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225"/>
  </bookViews>
  <sheets>
    <sheet name="表三80-89" sheetId="3" r:id="rId1"/>
    <sheet name="表二90-99" sheetId="1" r:id="rId2"/>
    <sheet name="百岁" sheetId="2" r:id="rId3"/>
  </sheets>
  <definedNames>
    <definedName name="_xlnm._FilterDatabase" localSheetId="1" hidden="1">'表二90-99'!$A$2:$XCK$2364</definedName>
    <definedName name="_xlnm._FilterDatabase" localSheetId="2" hidden="1">百岁!$A$2:$H$41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  <author>三明市鑫隆华节能科技有限公司</author>
    <author>Windows 用户</author>
  </authors>
  <commentList>
    <comment ref="F33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D4302" authorId="1">
      <text>
        <r>
          <rPr>
            <b/>
            <sz val="9"/>
            <rFont val="宋体"/>
            <charset val="134"/>
          </rPr>
          <t>周成交夫妻2人:</t>
        </r>
        <r>
          <rPr>
            <sz val="9"/>
            <rFont val="宋体"/>
            <charset val="134"/>
          </rPr>
          <t xml:space="preserve">
</t>
        </r>
      </text>
    </comment>
    <comment ref="D4316" authorId="1">
      <text>
        <r>
          <rPr>
            <sz val="9"/>
            <rFont val="宋体"/>
            <charset val="134"/>
          </rPr>
          <t xml:space="preserve">退休：三明市耐火材料厂
</t>
        </r>
      </text>
    </comment>
    <comment ref="D4334" authorId="1">
      <text>
        <r>
          <rPr>
            <b/>
            <sz val="9"/>
            <rFont val="宋体"/>
            <charset val="134"/>
          </rPr>
          <t>周成交夫妻2人:</t>
        </r>
        <r>
          <rPr>
            <sz val="9"/>
            <rFont val="宋体"/>
            <charset val="134"/>
          </rPr>
          <t xml:space="preserve">
</t>
        </r>
      </text>
    </comment>
    <comment ref="D4338" authorId="1">
      <text>
        <r>
          <rPr>
            <sz val="9"/>
            <rFont val="宋体"/>
            <charset val="134"/>
          </rPr>
          <t xml:space="preserve">退休：三明市耐火材料厂
</t>
        </r>
      </text>
    </comment>
    <comment ref="F9019" authorId="2">
      <text>
        <r>
          <rPr>
            <b/>
            <sz val="9"/>
            <rFont val="宋体"/>
            <charset val="134"/>
          </rPr>
          <t>Windows 用户:</t>
        </r>
        <r>
          <rPr>
            <sz val="9"/>
            <rFont val="宋体"/>
            <charset val="134"/>
          </rPr>
          <t xml:space="preserve">
</t>
        </r>
      </text>
    </comment>
    <comment ref="C102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<sst xmlns="http://schemas.openxmlformats.org/spreadsheetml/2006/main" count="64895" uniqueCount="8063">
  <si>
    <t>2025年第四季度高龄老人生活补贴花名册(80—89周岁）</t>
  </si>
  <si>
    <t>序号</t>
  </si>
  <si>
    <t>乡镇（街道）</t>
  </si>
  <si>
    <t>社区</t>
  </si>
  <si>
    <t>姓名</t>
  </si>
  <si>
    <t>性别</t>
  </si>
  <si>
    <t>身份证号码</t>
  </si>
  <si>
    <t>金额</t>
  </si>
  <si>
    <t>备注</t>
  </si>
  <si>
    <t>城关街道</t>
  </si>
  <si>
    <t>崇宁</t>
  </si>
  <si>
    <t>周*芸</t>
  </si>
  <si>
    <t>女</t>
  </si>
  <si>
    <t>350403****0042</t>
  </si>
  <si>
    <t>魏*弟</t>
  </si>
  <si>
    <t>350403****0060</t>
  </si>
  <si>
    <t>邓*东</t>
  </si>
  <si>
    <t>男</t>
  </si>
  <si>
    <t>350403****0013</t>
  </si>
  <si>
    <t>夏*珠</t>
  </si>
  <si>
    <t>350403****402X</t>
  </si>
  <si>
    <t>邓*男</t>
  </si>
  <si>
    <t>350403****0026</t>
  </si>
  <si>
    <t>吴*英</t>
  </si>
  <si>
    <t>350403****0020</t>
  </si>
  <si>
    <t>李*兰</t>
  </si>
  <si>
    <t>350403****0021</t>
  </si>
  <si>
    <t>张*</t>
  </si>
  <si>
    <t>350403****0022</t>
  </si>
  <si>
    <t>吴*金</t>
  </si>
  <si>
    <t>350403****0028</t>
  </si>
  <si>
    <t>李*莲</t>
  </si>
  <si>
    <t>350403****3023</t>
  </si>
  <si>
    <t>李*荣</t>
  </si>
  <si>
    <t>赖*金</t>
  </si>
  <si>
    <t>350403****0047</t>
  </si>
  <si>
    <t>柴*珊</t>
  </si>
  <si>
    <t>350403****302X</t>
  </si>
  <si>
    <t>陈*治</t>
  </si>
  <si>
    <t>350403****0080</t>
  </si>
  <si>
    <t>魏*金</t>
  </si>
  <si>
    <t>魏*男</t>
  </si>
  <si>
    <t>陈*隆</t>
  </si>
  <si>
    <t>350403****2011</t>
  </si>
  <si>
    <t>文*芝</t>
  </si>
  <si>
    <t>350403****0041</t>
  </si>
  <si>
    <t>王*香</t>
  </si>
  <si>
    <t>350421****002X</t>
  </si>
  <si>
    <t>吴*潼</t>
  </si>
  <si>
    <t>350403****0040</t>
  </si>
  <si>
    <t>殷*英</t>
  </si>
  <si>
    <t>350403****3043</t>
  </si>
  <si>
    <t>刘*松</t>
  </si>
  <si>
    <t>350403****201X</t>
  </si>
  <si>
    <t>刘*江</t>
  </si>
  <si>
    <t>350403****3019</t>
  </si>
  <si>
    <t>程*柽</t>
  </si>
  <si>
    <t>350402****0014</t>
  </si>
  <si>
    <t>聂*娥</t>
  </si>
  <si>
    <t>350403****0029</t>
  </si>
  <si>
    <t>邓*娇</t>
  </si>
  <si>
    <t>350403****1026</t>
  </si>
  <si>
    <t>0</t>
  </si>
  <si>
    <t>邓*钧</t>
  </si>
  <si>
    <t>350403****0052</t>
  </si>
  <si>
    <t>魏*娥</t>
  </si>
  <si>
    <t>350403****0049</t>
  </si>
  <si>
    <t>350403****5022</t>
  </si>
  <si>
    <t>黄*香</t>
  </si>
  <si>
    <t>350403****2022</t>
  </si>
  <si>
    <t>红印山</t>
  </si>
  <si>
    <t>张*珍</t>
  </si>
  <si>
    <t>350403****0025</t>
  </si>
  <si>
    <t>吕*魁</t>
  </si>
  <si>
    <t>350403****2015</t>
  </si>
  <si>
    <t>朱*英</t>
  </si>
  <si>
    <t>350403****0023</t>
  </si>
  <si>
    <t>350403****0044</t>
  </si>
  <si>
    <t>郭*臣</t>
  </si>
  <si>
    <t>350402****2018</t>
  </si>
  <si>
    <t>俞*仙</t>
  </si>
  <si>
    <t>颜*惠</t>
  </si>
  <si>
    <t>350403****0027</t>
  </si>
  <si>
    <t>吴*魁</t>
  </si>
  <si>
    <t>郑*田</t>
  </si>
  <si>
    <t>350403****0012</t>
  </si>
  <si>
    <t>李*坤</t>
  </si>
  <si>
    <t>高*英</t>
  </si>
  <si>
    <t>350403****5018</t>
  </si>
  <si>
    <t>林*炎</t>
  </si>
  <si>
    <t>350403****0016</t>
  </si>
  <si>
    <t>王*卿</t>
  </si>
  <si>
    <t>陈*水</t>
  </si>
  <si>
    <t>350403****2012</t>
  </si>
  <si>
    <t>陈*堂</t>
  </si>
  <si>
    <t>350402****2033</t>
  </si>
  <si>
    <t>卢*英</t>
  </si>
  <si>
    <t>刘*德</t>
  </si>
  <si>
    <t>350403****4015</t>
  </si>
  <si>
    <t>陈*华</t>
  </si>
  <si>
    <t>方*合</t>
  </si>
  <si>
    <t>杨*宝</t>
  </si>
  <si>
    <t>邓*南</t>
  </si>
  <si>
    <t>350403****002X</t>
  </si>
  <si>
    <t>于*莲</t>
  </si>
  <si>
    <t>350403****0024</t>
  </si>
  <si>
    <t>黄*英</t>
  </si>
  <si>
    <t>戴*华</t>
  </si>
  <si>
    <t>施*岐</t>
  </si>
  <si>
    <t>350403****0015</t>
  </si>
  <si>
    <t>王*凤</t>
  </si>
  <si>
    <t>杨*珍</t>
  </si>
  <si>
    <t>赵*芳</t>
  </si>
  <si>
    <t>杜*霞</t>
  </si>
  <si>
    <t>350403****3026</t>
  </si>
  <si>
    <t>苏*卿</t>
  </si>
  <si>
    <t>350403****6027</t>
  </si>
  <si>
    <t>方*莲</t>
  </si>
  <si>
    <t>徐*儿</t>
  </si>
  <si>
    <t>李*玉</t>
  </si>
  <si>
    <t>350403****5027</t>
  </si>
  <si>
    <t>陈*前</t>
  </si>
  <si>
    <t>350403****0010</t>
  </si>
  <si>
    <t>肖*桂</t>
  </si>
  <si>
    <t>巩*芝</t>
  </si>
  <si>
    <t>张*兴</t>
  </si>
  <si>
    <t>350403****0019</t>
  </si>
  <si>
    <t>孙*常</t>
  </si>
  <si>
    <t>350403****6019</t>
  </si>
  <si>
    <t>陈*贞</t>
  </si>
  <si>
    <t>赖*卿</t>
  </si>
  <si>
    <t>350403****2023</t>
  </si>
  <si>
    <t>冯*彩</t>
  </si>
  <si>
    <t>张*柳</t>
  </si>
  <si>
    <t>张*胜</t>
  </si>
  <si>
    <t>350403****5011</t>
  </si>
  <si>
    <t>马*云</t>
  </si>
  <si>
    <t>高*生</t>
  </si>
  <si>
    <t>江*仔</t>
  </si>
  <si>
    <t>350403****0011</t>
  </si>
  <si>
    <t>洪*祝</t>
  </si>
  <si>
    <t>邓*娥</t>
  </si>
  <si>
    <t>黄*容</t>
  </si>
  <si>
    <t>350124****0015</t>
  </si>
  <si>
    <t>姜*顺</t>
  </si>
  <si>
    <t>350403****0018</t>
  </si>
  <si>
    <t>刘*芳</t>
  </si>
  <si>
    <t>薛*琴</t>
  </si>
  <si>
    <t>邵*云</t>
  </si>
  <si>
    <t>350402****2029</t>
  </si>
  <si>
    <t>李*发</t>
  </si>
  <si>
    <t>350403****502X</t>
  </si>
  <si>
    <t>熊*兰</t>
  </si>
  <si>
    <t>复康</t>
  </si>
  <si>
    <t>黎*超</t>
  </si>
  <si>
    <t>谢*如</t>
  </si>
  <si>
    <t>350403****4065</t>
  </si>
  <si>
    <t>刘*珍</t>
  </si>
  <si>
    <t>350403****0046</t>
  </si>
  <si>
    <t>辛*和</t>
  </si>
  <si>
    <t>郝*贞</t>
  </si>
  <si>
    <t>350403****204X</t>
  </si>
  <si>
    <t>张*祥</t>
  </si>
  <si>
    <t>曹*珠</t>
  </si>
  <si>
    <t>吴*仙</t>
  </si>
  <si>
    <t>曾*官</t>
  </si>
  <si>
    <t>350403****3018</t>
  </si>
  <si>
    <t>邓*清</t>
  </si>
  <si>
    <t>李*梅</t>
  </si>
  <si>
    <t>高*克</t>
  </si>
  <si>
    <t>352121****0510</t>
  </si>
  <si>
    <t>李*英</t>
  </si>
  <si>
    <t>350430****3029</t>
  </si>
  <si>
    <t>许*随</t>
  </si>
  <si>
    <t>350403****0030</t>
  </si>
  <si>
    <t>林*云</t>
  </si>
  <si>
    <t>350403****0087</t>
  </si>
  <si>
    <t>刘*帆</t>
  </si>
  <si>
    <t>350403****3014</t>
  </si>
  <si>
    <t>蔡*新</t>
  </si>
  <si>
    <t>350403****0017</t>
  </si>
  <si>
    <t>叶*桂</t>
  </si>
  <si>
    <t>张*媛</t>
  </si>
  <si>
    <t>郑*治</t>
  </si>
  <si>
    <t>张*钿</t>
  </si>
  <si>
    <t>350403****3015</t>
  </si>
  <si>
    <t>王*雪</t>
  </si>
  <si>
    <t>顾*月</t>
  </si>
  <si>
    <t>李*群</t>
  </si>
  <si>
    <t>350402****002X</t>
  </si>
  <si>
    <t>陈*裕</t>
  </si>
  <si>
    <t>350402****0035</t>
  </si>
  <si>
    <t>陈*清</t>
  </si>
  <si>
    <t>350403****102X</t>
  </si>
  <si>
    <t>林*娇</t>
  </si>
  <si>
    <t>池*钟</t>
  </si>
  <si>
    <t>严*清</t>
  </si>
  <si>
    <t>350402****5015</t>
  </si>
  <si>
    <t>魏*杰</t>
  </si>
  <si>
    <t>350430****3028</t>
  </si>
  <si>
    <t>邓*红</t>
  </si>
  <si>
    <t>凤岗</t>
  </si>
  <si>
    <t>欧*晞</t>
  </si>
  <si>
    <t>林*男</t>
  </si>
  <si>
    <t>饶*生</t>
  </si>
  <si>
    <t>黄*仙</t>
  </si>
  <si>
    <t>林*凤</t>
  </si>
  <si>
    <t>352227****3010</t>
  </si>
  <si>
    <t>孙*华</t>
  </si>
  <si>
    <t>肖*春</t>
  </si>
  <si>
    <t>邓*初</t>
  </si>
  <si>
    <t>董*兰</t>
  </si>
  <si>
    <t>陈*金</t>
  </si>
  <si>
    <t>薛*姐</t>
  </si>
  <si>
    <t>张*桂</t>
  </si>
  <si>
    <t>林*美</t>
  </si>
  <si>
    <t>350403****2058</t>
  </si>
  <si>
    <t>林*标</t>
  </si>
  <si>
    <t>裴*昌</t>
  </si>
  <si>
    <t>350403****4034</t>
  </si>
  <si>
    <t>黄*玉</t>
  </si>
  <si>
    <t>黄*亨</t>
  </si>
  <si>
    <t>吴*娇</t>
  </si>
  <si>
    <t>朱*生</t>
  </si>
  <si>
    <t>350403****0014</t>
  </si>
  <si>
    <t>陈*玉</t>
  </si>
  <si>
    <t>350402****004X</t>
  </si>
  <si>
    <t>叶*娇</t>
  </si>
  <si>
    <t>350420****0023</t>
  </si>
  <si>
    <t>建新</t>
  </si>
  <si>
    <t>林*娥</t>
  </si>
  <si>
    <t>张*琴</t>
  </si>
  <si>
    <t>杨*泽</t>
  </si>
  <si>
    <t>350402****2012</t>
  </si>
  <si>
    <t>苏*有</t>
  </si>
  <si>
    <t>350403****2024</t>
  </si>
  <si>
    <t>陈*霞</t>
  </si>
  <si>
    <t>邓*玉</t>
  </si>
  <si>
    <t>350403****2027</t>
  </si>
  <si>
    <t>林*明</t>
  </si>
  <si>
    <t>林*金</t>
  </si>
  <si>
    <t>黄*黎</t>
  </si>
  <si>
    <t>邓*炎</t>
  </si>
  <si>
    <t>张*莲</t>
  </si>
  <si>
    <t>350403****2025</t>
  </si>
  <si>
    <t>曾*香</t>
  </si>
  <si>
    <t>352227****3024</t>
  </si>
  <si>
    <t>林*星</t>
  </si>
  <si>
    <t>张*英</t>
  </si>
  <si>
    <t>杨*玉</t>
  </si>
  <si>
    <t>350403****2021</t>
  </si>
  <si>
    <t>傅*溪</t>
  </si>
  <si>
    <t>350403****1010</t>
  </si>
  <si>
    <t>江*贞</t>
  </si>
  <si>
    <t>350403****2045</t>
  </si>
  <si>
    <t>王*莲</t>
  </si>
  <si>
    <t>350403****1021</t>
  </si>
  <si>
    <t>苏*美</t>
  </si>
  <si>
    <t>黄*莲</t>
  </si>
  <si>
    <t>肖*娥</t>
  </si>
  <si>
    <t>350403****0068</t>
  </si>
  <si>
    <t>黄*宝</t>
  </si>
  <si>
    <t>邓*娣</t>
  </si>
  <si>
    <t>谢*英</t>
  </si>
  <si>
    <t>陈*佺</t>
  </si>
  <si>
    <t>林*花</t>
  </si>
  <si>
    <t>350403****4024</t>
  </si>
  <si>
    <t>蔡*英</t>
  </si>
  <si>
    <t>蔡*元</t>
  </si>
  <si>
    <t>陈*琴</t>
  </si>
  <si>
    <t>陈*鲁</t>
  </si>
  <si>
    <t>350403****0057</t>
  </si>
  <si>
    <t>陈*惠</t>
  </si>
  <si>
    <t>陈*家</t>
  </si>
  <si>
    <t>350403****001X</t>
  </si>
  <si>
    <t>陈*道</t>
  </si>
  <si>
    <t>陈*密</t>
  </si>
  <si>
    <t>陈*仙</t>
  </si>
  <si>
    <t>程*珠</t>
  </si>
  <si>
    <t>崔*强</t>
  </si>
  <si>
    <t>350403****0038</t>
  </si>
  <si>
    <t>邓*华</t>
  </si>
  <si>
    <t>邓*顺</t>
  </si>
  <si>
    <t>范*英</t>
  </si>
  <si>
    <t>高*秀</t>
  </si>
  <si>
    <t>郭*招</t>
  </si>
  <si>
    <t>胡*其</t>
  </si>
  <si>
    <t>黄*德</t>
  </si>
  <si>
    <t>黄*兰</t>
  </si>
  <si>
    <t>霍*莲</t>
  </si>
  <si>
    <t>350403****0065</t>
  </si>
  <si>
    <t>姜*芳</t>
  </si>
  <si>
    <t>赖*章</t>
  </si>
  <si>
    <t>雷*钦</t>
  </si>
  <si>
    <t>350403****0048</t>
  </si>
  <si>
    <t>李*恒</t>
  </si>
  <si>
    <t>李*香</t>
  </si>
  <si>
    <t>李*弟</t>
  </si>
  <si>
    <t>350402****0029</t>
  </si>
  <si>
    <t>林*瓶</t>
  </si>
  <si>
    <t>卢*贵</t>
  </si>
  <si>
    <t>卢*珍</t>
  </si>
  <si>
    <t>350403****0067</t>
  </si>
  <si>
    <t>骆*辉</t>
  </si>
  <si>
    <t>吕*香</t>
  </si>
  <si>
    <t>倪*兰</t>
  </si>
  <si>
    <t>阙*芳</t>
  </si>
  <si>
    <t>孙*秀</t>
  </si>
  <si>
    <t>孙*强</t>
  </si>
  <si>
    <t>王*弟</t>
  </si>
  <si>
    <t>王*英</t>
  </si>
  <si>
    <t>王*铭</t>
  </si>
  <si>
    <t>王*钧</t>
  </si>
  <si>
    <t>350403****202X</t>
  </si>
  <si>
    <t>王*花</t>
  </si>
  <si>
    <t>350403****702X</t>
  </si>
  <si>
    <t>吴*凤</t>
  </si>
  <si>
    <t>夏*娣</t>
  </si>
  <si>
    <t>350403****3024</t>
  </si>
  <si>
    <t>徐*秀</t>
  </si>
  <si>
    <t>叶*妹</t>
  </si>
  <si>
    <t>350430****0024</t>
  </si>
  <si>
    <t>叶*珠</t>
  </si>
  <si>
    <t>张*兰</t>
  </si>
  <si>
    <t>350403****1024</t>
  </si>
  <si>
    <t>郑*美</t>
  </si>
  <si>
    <t>350403****1020</t>
  </si>
  <si>
    <t>郑*财</t>
  </si>
  <si>
    <t>350421****4013</t>
  </si>
  <si>
    <t>朱*华</t>
  </si>
  <si>
    <t>朱*进</t>
  </si>
  <si>
    <t>350403****0035</t>
  </si>
  <si>
    <t>庄*娥</t>
  </si>
  <si>
    <t>卓*娇</t>
  </si>
  <si>
    <t>周*辉</t>
  </si>
  <si>
    <t>罗*金</t>
  </si>
  <si>
    <t>刘*莲</t>
  </si>
  <si>
    <t>赵*玉</t>
  </si>
  <si>
    <t>352123****3028</t>
  </si>
  <si>
    <t>朱*</t>
  </si>
  <si>
    <t>曾*琴</t>
  </si>
  <si>
    <t>雷*英</t>
  </si>
  <si>
    <t>350403****2029</t>
  </si>
  <si>
    <t>张*辉</t>
  </si>
  <si>
    <t>350402****2017</t>
  </si>
  <si>
    <t>赖*伴</t>
  </si>
  <si>
    <t>翁*华</t>
  </si>
  <si>
    <t>杨*金</t>
  </si>
  <si>
    <t>350403****1013</t>
  </si>
  <si>
    <t>张*池</t>
  </si>
  <si>
    <t>黄*锦</t>
  </si>
  <si>
    <t>杨*存</t>
  </si>
  <si>
    <t>350403****3029</t>
  </si>
  <si>
    <t>罗*娥</t>
  </si>
  <si>
    <t>350403****1046</t>
  </si>
  <si>
    <t>山水</t>
  </si>
  <si>
    <t>杨*芳</t>
  </si>
  <si>
    <t>刘*娣</t>
  </si>
  <si>
    <t>魏*仔</t>
  </si>
  <si>
    <t>张*娟</t>
  </si>
  <si>
    <t>朱*琴</t>
  </si>
  <si>
    <t>蒋*华</t>
  </si>
  <si>
    <t>林*英</t>
  </si>
  <si>
    <t>350403****3025</t>
  </si>
  <si>
    <t>王*渠</t>
  </si>
  <si>
    <t>350403****0032</t>
  </si>
  <si>
    <t>涂*英</t>
  </si>
  <si>
    <t>韩*</t>
  </si>
  <si>
    <t>350403****003X</t>
  </si>
  <si>
    <t>涂*达</t>
  </si>
  <si>
    <t>352622****3615</t>
  </si>
  <si>
    <t>丘*香</t>
  </si>
  <si>
    <t>350821****3626</t>
  </si>
  <si>
    <t>350402****5029</t>
  </si>
  <si>
    <t>李*湖</t>
  </si>
  <si>
    <t>廖*水</t>
  </si>
  <si>
    <t>350403****3011</t>
  </si>
  <si>
    <t>陈*英</t>
  </si>
  <si>
    <t>441427****0027</t>
  </si>
  <si>
    <t>赵*泳</t>
  </si>
  <si>
    <t>李*纯</t>
  </si>
  <si>
    <t>350402****5022</t>
  </si>
  <si>
    <t>林*兰</t>
  </si>
  <si>
    <t>芙蓉</t>
  </si>
  <si>
    <t>陈*青</t>
  </si>
  <si>
    <t>350426****6029</t>
  </si>
  <si>
    <t>魏*英</t>
  </si>
  <si>
    <t>邓*英</t>
  </si>
  <si>
    <t>黄*福</t>
  </si>
  <si>
    <t>余*珍</t>
  </si>
  <si>
    <t>350403****5024</t>
  </si>
  <si>
    <t>游*钿</t>
  </si>
  <si>
    <t>350402****0012</t>
  </si>
  <si>
    <t>黄*潮</t>
  </si>
  <si>
    <t>350403****6029</t>
  </si>
  <si>
    <t>陈*贤</t>
  </si>
  <si>
    <t>350402****0025</t>
  </si>
  <si>
    <t>吴*</t>
  </si>
  <si>
    <t>黄*全</t>
  </si>
  <si>
    <t>王*文</t>
  </si>
  <si>
    <t>352101****2310</t>
  </si>
  <si>
    <t>谢*华</t>
  </si>
  <si>
    <t>雷*华</t>
  </si>
  <si>
    <t>余*荣</t>
  </si>
  <si>
    <t>柯*英</t>
  </si>
  <si>
    <t>龚*美</t>
  </si>
  <si>
    <t>350402****4015</t>
  </si>
  <si>
    <t>郑*益</t>
  </si>
  <si>
    <t>拓*雄</t>
  </si>
  <si>
    <t>612727****0025</t>
  </si>
  <si>
    <t>黄*水</t>
  </si>
  <si>
    <t>林*玉</t>
  </si>
  <si>
    <t>李*烁</t>
  </si>
  <si>
    <t>黄*珍</t>
  </si>
  <si>
    <t>黄*娥</t>
  </si>
  <si>
    <t>余*进</t>
  </si>
  <si>
    <t>王*聚</t>
  </si>
  <si>
    <t>李*娟</t>
  </si>
  <si>
    <t>350402****5021</t>
  </si>
  <si>
    <t>新亭</t>
  </si>
  <si>
    <t>虞*娣</t>
  </si>
  <si>
    <t>350403****0043</t>
  </si>
  <si>
    <t>高*珍</t>
  </si>
  <si>
    <t>孙*香</t>
  </si>
  <si>
    <t>梁*英</t>
  </si>
  <si>
    <t>赖*才</t>
  </si>
  <si>
    <t>赵*英</t>
  </si>
  <si>
    <t>金*珠</t>
  </si>
  <si>
    <t>戴*瑜</t>
  </si>
  <si>
    <t>兰*泮</t>
  </si>
  <si>
    <t>350402****5019</t>
  </si>
  <si>
    <t>黄*棉</t>
  </si>
  <si>
    <t>350403****1027</t>
  </si>
  <si>
    <t>朱*珍</t>
  </si>
  <si>
    <t>350403****2026</t>
  </si>
  <si>
    <t>陈*娥</t>
  </si>
  <si>
    <t>张*金</t>
  </si>
  <si>
    <t>吴*治</t>
  </si>
  <si>
    <t>吴*先</t>
  </si>
  <si>
    <t>350403****3010</t>
  </si>
  <si>
    <t>黄*花</t>
  </si>
  <si>
    <t>胡*者</t>
  </si>
  <si>
    <t>陈*珠</t>
  </si>
  <si>
    <t>邓*兰</t>
  </si>
  <si>
    <t>高*华</t>
  </si>
  <si>
    <t>王*镇</t>
  </si>
  <si>
    <t>林*</t>
  </si>
  <si>
    <t>350403****0045</t>
  </si>
  <si>
    <t>张*仙</t>
  </si>
  <si>
    <t>金*娣</t>
  </si>
  <si>
    <t>张*水</t>
  </si>
  <si>
    <t>方*玉</t>
  </si>
  <si>
    <t>350403****2028</t>
  </si>
  <si>
    <t>邹*秀</t>
  </si>
  <si>
    <t>350424****1920</t>
  </si>
  <si>
    <t>南*文</t>
  </si>
  <si>
    <t>张*明</t>
  </si>
  <si>
    <t>张*梅</t>
  </si>
  <si>
    <t>岳*应</t>
  </si>
  <si>
    <t>352622****0415</t>
  </si>
  <si>
    <t>郑*男</t>
  </si>
  <si>
    <t>郭*培</t>
  </si>
  <si>
    <t xml:space="preserve">陈*瑜
</t>
  </si>
  <si>
    <t>邱*秀</t>
  </si>
  <si>
    <t>350424****0026</t>
  </si>
  <si>
    <t>沈*珠</t>
  </si>
  <si>
    <t>350403****1022</t>
  </si>
  <si>
    <t>山水社区</t>
  </si>
  <si>
    <t>邓*秀</t>
  </si>
  <si>
    <t>350403****4026</t>
  </si>
  <si>
    <t>施*</t>
  </si>
  <si>
    <t>350402****2049</t>
  </si>
  <si>
    <t>王*青</t>
  </si>
  <si>
    <t>350430****0025</t>
  </si>
  <si>
    <t>郑*服</t>
  </si>
  <si>
    <t>350402****0017</t>
  </si>
  <si>
    <t>邓*青</t>
  </si>
  <si>
    <t>刘*富</t>
  </si>
  <si>
    <t>邓*烊</t>
  </si>
  <si>
    <t>芙蓉社区</t>
  </si>
  <si>
    <t>张*花</t>
  </si>
  <si>
    <t>新龙</t>
  </si>
  <si>
    <t>黄*梅</t>
  </si>
  <si>
    <t>蔡*妹</t>
  </si>
  <si>
    <t>许*英</t>
  </si>
  <si>
    <t>许*普</t>
  </si>
  <si>
    <t>郑*红</t>
  </si>
  <si>
    <t>裴*清</t>
  </si>
  <si>
    <t>章*香</t>
  </si>
  <si>
    <t>350403****0062</t>
  </si>
  <si>
    <t>陈*</t>
  </si>
  <si>
    <t>苏*丽</t>
  </si>
  <si>
    <t>姜*英</t>
  </si>
  <si>
    <t>孙*英</t>
  </si>
  <si>
    <t>黄*芝</t>
  </si>
  <si>
    <t>白*珠</t>
  </si>
  <si>
    <t>黄*土</t>
  </si>
  <si>
    <t>方*贤</t>
  </si>
  <si>
    <t>钱*英</t>
  </si>
  <si>
    <t>钱*生</t>
  </si>
  <si>
    <t>吴*姐</t>
  </si>
  <si>
    <t>邹*昆</t>
  </si>
  <si>
    <t>350403****0039</t>
  </si>
  <si>
    <t>高*和</t>
  </si>
  <si>
    <t>350403****0036</t>
  </si>
  <si>
    <t>王*陆</t>
  </si>
  <si>
    <t>林*厚</t>
  </si>
  <si>
    <t>李*球</t>
  </si>
  <si>
    <t>460200****1149</t>
  </si>
  <si>
    <t>程*英</t>
  </si>
  <si>
    <t>朱*义</t>
  </si>
  <si>
    <t>王*明</t>
  </si>
  <si>
    <t>350403****0054</t>
  </si>
  <si>
    <t>孙*</t>
  </si>
  <si>
    <t>王*鲁</t>
  </si>
  <si>
    <t>350403****1035</t>
  </si>
  <si>
    <t>姜*莲</t>
  </si>
  <si>
    <t>陈*莲</t>
  </si>
  <si>
    <t>黄*靖</t>
  </si>
  <si>
    <t>郑*英</t>
  </si>
  <si>
    <t>吴*卿</t>
  </si>
  <si>
    <t>王*康</t>
  </si>
  <si>
    <t>周*东</t>
  </si>
  <si>
    <t>350420****2014</t>
  </si>
  <si>
    <t>侯*登</t>
  </si>
  <si>
    <t>黄*看</t>
  </si>
  <si>
    <t>黄*斌</t>
  </si>
  <si>
    <t>谢*玉</t>
  </si>
  <si>
    <t>350403****7023</t>
  </si>
  <si>
    <t>郑*全</t>
  </si>
  <si>
    <t>350403****1018</t>
  </si>
  <si>
    <t>龚*琪</t>
  </si>
  <si>
    <t>李*和</t>
  </si>
  <si>
    <t>潘*兰</t>
  </si>
  <si>
    <t>林*辉</t>
  </si>
  <si>
    <t>魏*女</t>
  </si>
  <si>
    <t>黄*祥</t>
  </si>
  <si>
    <t>郑*栋</t>
  </si>
  <si>
    <t>张*华</t>
  </si>
  <si>
    <t>傅*玉</t>
  </si>
  <si>
    <t>施*兰</t>
  </si>
  <si>
    <t>钟*桂</t>
  </si>
  <si>
    <t>罗*建</t>
  </si>
  <si>
    <t>350403****7011</t>
  </si>
  <si>
    <t>徐*媛</t>
  </si>
  <si>
    <t>吕*毛</t>
  </si>
  <si>
    <t>350403****0034</t>
  </si>
  <si>
    <t>刘*祥</t>
  </si>
  <si>
    <t>陈*梅</t>
  </si>
  <si>
    <t>王*兴</t>
  </si>
  <si>
    <t>骆*恋</t>
  </si>
  <si>
    <t>朱*莲</t>
  </si>
  <si>
    <t>350425****0029</t>
  </si>
  <si>
    <t>王*亮</t>
  </si>
  <si>
    <t>刘*荣</t>
  </si>
  <si>
    <t>352622****0416</t>
  </si>
  <si>
    <t>李*连</t>
  </si>
  <si>
    <t>王*华</t>
  </si>
  <si>
    <t>350403****1025</t>
  </si>
  <si>
    <t>陈*烟</t>
  </si>
  <si>
    <t>350403****1019</t>
  </si>
  <si>
    <t>杨*娟</t>
  </si>
  <si>
    <t>林*芳</t>
  </si>
  <si>
    <t>刘*香</t>
  </si>
  <si>
    <t>黄*妹</t>
  </si>
  <si>
    <t>350402****0044</t>
  </si>
  <si>
    <t>倪*丽</t>
  </si>
  <si>
    <t>程*官</t>
  </si>
  <si>
    <t>350403****0033</t>
  </si>
  <si>
    <t>卢*荣</t>
  </si>
  <si>
    <t>350127****003X</t>
  </si>
  <si>
    <t>350127****0021</t>
  </si>
  <si>
    <t>鄢*霖</t>
  </si>
  <si>
    <t>张*香</t>
  </si>
  <si>
    <t>王*妹</t>
  </si>
  <si>
    <t>吕*炉</t>
  </si>
  <si>
    <t>李*琼</t>
  </si>
  <si>
    <t>郑*酒</t>
  </si>
  <si>
    <t>吴*芳</t>
  </si>
  <si>
    <t>白沙街道</t>
  </si>
  <si>
    <t>群一社区</t>
  </si>
  <si>
    <t>郭*弥</t>
  </si>
  <si>
    <t>陈*珍</t>
  </si>
  <si>
    <t>陈*云</t>
  </si>
  <si>
    <t>张*治</t>
  </si>
  <si>
    <t>贾*云</t>
  </si>
  <si>
    <t>黄*粉</t>
  </si>
  <si>
    <t>翁*梅</t>
  </si>
  <si>
    <t>马*珍</t>
  </si>
  <si>
    <t>邓*派</t>
  </si>
  <si>
    <t>陈*孝</t>
  </si>
  <si>
    <t>胡*娥</t>
  </si>
  <si>
    <t>350402****2019</t>
  </si>
  <si>
    <t>于*琴</t>
  </si>
  <si>
    <t>蔡*玉</t>
  </si>
  <si>
    <t>350403****1012</t>
  </si>
  <si>
    <t>350403****7025</t>
  </si>
  <si>
    <t>苏*花</t>
  </si>
  <si>
    <t>陈*仁</t>
  </si>
  <si>
    <t>方*珍</t>
  </si>
  <si>
    <t>陶*香</t>
  </si>
  <si>
    <t>林*芽</t>
  </si>
  <si>
    <t>潘*岩</t>
  </si>
  <si>
    <t>黄*娇</t>
  </si>
  <si>
    <t>瞿*华</t>
  </si>
  <si>
    <t>郭*梅</t>
  </si>
  <si>
    <t>徐*莲</t>
  </si>
  <si>
    <t>林*群</t>
  </si>
  <si>
    <t>林*妹</t>
  </si>
  <si>
    <t>刘*英</t>
  </si>
  <si>
    <t>范*平</t>
  </si>
  <si>
    <t>350403****3030</t>
  </si>
  <si>
    <t>下洋</t>
  </si>
  <si>
    <t>徐*兰</t>
  </si>
  <si>
    <t>350402****0040</t>
  </si>
  <si>
    <t>全*英</t>
  </si>
  <si>
    <t>韩*招</t>
  </si>
  <si>
    <t>应*香</t>
  </si>
  <si>
    <t>潘*女</t>
  </si>
  <si>
    <t>狄*荣</t>
  </si>
  <si>
    <t>350403****1023</t>
  </si>
  <si>
    <t>林*珠</t>
  </si>
  <si>
    <t>林*香</t>
  </si>
  <si>
    <t>李*风</t>
  </si>
  <si>
    <t>刘*美</t>
  </si>
  <si>
    <t>俞*娥</t>
  </si>
  <si>
    <t>黄*俤</t>
  </si>
  <si>
    <t>范*权</t>
  </si>
  <si>
    <t>蔡*香</t>
  </si>
  <si>
    <t>罗*秀</t>
  </si>
  <si>
    <t>邵*荣</t>
  </si>
  <si>
    <t>张*宝</t>
  </si>
  <si>
    <t>邬*浓</t>
  </si>
  <si>
    <t>谢*妹</t>
  </si>
  <si>
    <t>邬*英</t>
  </si>
  <si>
    <t>季*荣</t>
  </si>
  <si>
    <t>尤*仙</t>
  </si>
  <si>
    <t>王*仙</t>
  </si>
  <si>
    <t>朱*富</t>
  </si>
  <si>
    <t>王*苏</t>
  </si>
  <si>
    <t>席*兰</t>
  </si>
  <si>
    <t>金*贵</t>
  </si>
  <si>
    <t>350403****0031</t>
  </si>
  <si>
    <t>林*畴</t>
  </si>
  <si>
    <t>350403****0051</t>
  </si>
  <si>
    <t>徐*先</t>
  </si>
  <si>
    <t>苏*庭</t>
  </si>
  <si>
    <t>戴*皎</t>
  </si>
  <si>
    <t>350403****0069</t>
  </si>
  <si>
    <t>肖*琴</t>
  </si>
  <si>
    <t>刘*当</t>
  </si>
  <si>
    <t>郑*彩</t>
  </si>
  <si>
    <t>林*莲</t>
  </si>
  <si>
    <t>350403****7022</t>
  </si>
  <si>
    <t>叶*宝</t>
  </si>
  <si>
    <t>苏*莲</t>
  </si>
  <si>
    <t>朱*霞</t>
  </si>
  <si>
    <t>350403****1047</t>
  </si>
  <si>
    <t>穆*雯</t>
  </si>
  <si>
    <t>林*焕</t>
  </si>
  <si>
    <t>350403****1015</t>
  </si>
  <si>
    <t>方*兰</t>
  </si>
  <si>
    <t>350403****1049</t>
  </si>
  <si>
    <t>吴*澄</t>
  </si>
  <si>
    <t>350402****2070</t>
  </si>
  <si>
    <t>傅*国</t>
  </si>
  <si>
    <t>350403****3012</t>
  </si>
  <si>
    <t>林*昭</t>
  </si>
  <si>
    <t>350403****3021</t>
  </si>
  <si>
    <t>黄*珠</t>
  </si>
  <si>
    <t>傅*</t>
  </si>
  <si>
    <t>高*荣</t>
  </si>
  <si>
    <t>洪*英</t>
  </si>
  <si>
    <t>林*琼</t>
  </si>
  <si>
    <t>卢*兰</t>
  </si>
  <si>
    <t>项*珍</t>
  </si>
  <si>
    <t>350402****2025</t>
  </si>
  <si>
    <t>金*芳</t>
  </si>
  <si>
    <t>350402****402X</t>
  </si>
  <si>
    <t>邓*娟</t>
  </si>
  <si>
    <t>张*青</t>
  </si>
  <si>
    <t>郭*祺</t>
  </si>
  <si>
    <t>陈*娇</t>
  </si>
  <si>
    <t>李*姬</t>
  </si>
  <si>
    <t>林*华</t>
  </si>
  <si>
    <t>叶*贞</t>
  </si>
  <si>
    <t>刘*</t>
  </si>
  <si>
    <t>张*美</t>
  </si>
  <si>
    <t>350403****0064</t>
  </si>
  <si>
    <t>程*仁</t>
  </si>
  <si>
    <t>350403****0063</t>
  </si>
  <si>
    <t>李*云</t>
  </si>
  <si>
    <t>刘*光</t>
  </si>
  <si>
    <t>吕*海</t>
  </si>
  <si>
    <t>张*德</t>
  </si>
  <si>
    <t>胡*芳</t>
  </si>
  <si>
    <t>350421****101X</t>
  </si>
  <si>
    <t>352625****0023</t>
  </si>
  <si>
    <t>许*莲</t>
  </si>
  <si>
    <t>黄*瑞</t>
  </si>
  <si>
    <t>方*明</t>
  </si>
  <si>
    <t>林*弟</t>
  </si>
  <si>
    <t>林*平</t>
  </si>
  <si>
    <t>430223****7216</t>
  </si>
  <si>
    <t>张*珠</t>
  </si>
  <si>
    <t>陈*芳</t>
  </si>
  <si>
    <t>林*用</t>
  </si>
  <si>
    <t>王*</t>
  </si>
  <si>
    <t>管*美</t>
  </si>
  <si>
    <t>吴*舟</t>
  </si>
  <si>
    <t>350421****6029</t>
  </si>
  <si>
    <t>杨*光</t>
  </si>
  <si>
    <t>350402****0028</t>
  </si>
  <si>
    <t>黄*和</t>
  </si>
  <si>
    <t>白*德</t>
  </si>
  <si>
    <t>郑*伦</t>
  </si>
  <si>
    <t>350402****2024</t>
  </si>
  <si>
    <t>张*玉</t>
  </si>
  <si>
    <t>陈*征</t>
  </si>
  <si>
    <t>350402****2026</t>
  </si>
  <si>
    <t>欧*芳</t>
  </si>
  <si>
    <t>应*华</t>
  </si>
  <si>
    <t>350402****0026</t>
  </si>
  <si>
    <t>刘*菊</t>
  </si>
  <si>
    <t>胡*娇</t>
  </si>
  <si>
    <t>陈*枝</t>
  </si>
  <si>
    <t>封*英</t>
  </si>
  <si>
    <t>潘*华</t>
  </si>
  <si>
    <t>350403****0061</t>
  </si>
  <si>
    <t>城东村</t>
  </si>
  <si>
    <t>邓*鈊</t>
  </si>
  <si>
    <t>芦*玉</t>
  </si>
  <si>
    <t>李*娇</t>
  </si>
  <si>
    <t>邓*祉</t>
  </si>
  <si>
    <t>邓*奎</t>
  </si>
  <si>
    <t>邓*梅</t>
  </si>
  <si>
    <t>邓*裕</t>
  </si>
  <si>
    <t>邓*兴</t>
  </si>
  <si>
    <t>李*魁</t>
  </si>
  <si>
    <t>梁*娥</t>
  </si>
  <si>
    <t>林*粧</t>
  </si>
  <si>
    <t>李*明</t>
  </si>
  <si>
    <t>李*金</t>
  </si>
  <si>
    <t>邓*嗣</t>
  </si>
  <si>
    <t>李*男</t>
  </si>
  <si>
    <t>邓*连</t>
  </si>
  <si>
    <t>罗*娇</t>
  </si>
  <si>
    <t>李*</t>
  </si>
  <si>
    <t>邓*昱</t>
  </si>
  <si>
    <t>350403****004X</t>
  </si>
  <si>
    <t>邓*炘</t>
  </si>
  <si>
    <t>谢*治</t>
  </si>
  <si>
    <t>赖*梅</t>
  </si>
  <si>
    <t>邓*坤</t>
  </si>
  <si>
    <t>李*唐</t>
  </si>
  <si>
    <t>350403****5029</t>
  </si>
  <si>
    <t>邓*甸</t>
  </si>
  <si>
    <t>邓*庄</t>
  </si>
  <si>
    <t>邓*钦</t>
  </si>
  <si>
    <t>李*端</t>
  </si>
  <si>
    <t>李*卿</t>
  </si>
  <si>
    <t>邓*雅</t>
  </si>
  <si>
    <t>庄*英</t>
  </si>
  <si>
    <t>台江</t>
  </si>
  <si>
    <t>伊*兰</t>
  </si>
  <si>
    <t>邱*金</t>
  </si>
  <si>
    <t>350402****5028</t>
  </si>
  <si>
    <t>朱*官</t>
  </si>
  <si>
    <t>350403****1038</t>
  </si>
  <si>
    <t>宋*埃</t>
  </si>
  <si>
    <t>陈*文</t>
  </si>
  <si>
    <t>350403****1033</t>
  </si>
  <si>
    <t>梁*树</t>
  </si>
  <si>
    <t>李*希</t>
  </si>
  <si>
    <t>350423****1011</t>
  </si>
  <si>
    <t>330326****4322</t>
  </si>
  <si>
    <t>350420****2029</t>
  </si>
  <si>
    <t>陈*勤</t>
  </si>
  <si>
    <t>350430****302X</t>
  </si>
  <si>
    <t>何*锬</t>
  </si>
  <si>
    <t>350403****1030</t>
  </si>
  <si>
    <t>曾*英</t>
  </si>
  <si>
    <t>350403****1043</t>
  </si>
  <si>
    <t>林*瑜</t>
  </si>
  <si>
    <t>350403****1029</t>
  </si>
  <si>
    <t>陈*芬</t>
  </si>
  <si>
    <t>长安</t>
  </si>
  <si>
    <t>宋*志</t>
  </si>
  <si>
    <t>350403****1064</t>
  </si>
  <si>
    <t>梁*胜</t>
  </si>
  <si>
    <t>黄*册</t>
  </si>
  <si>
    <t>350423****6510</t>
  </si>
  <si>
    <t>庄*生</t>
  </si>
  <si>
    <t>350403****1051</t>
  </si>
  <si>
    <t>吴*成</t>
  </si>
  <si>
    <t>350403****1011</t>
  </si>
  <si>
    <t>何*庭</t>
  </si>
  <si>
    <t>350423****7013</t>
  </si>
  <si>
    <t>张*科</t>
  </si>
  <si>
    <t>何*金</t>
  </si>
  <si>
    <t>台江村</t>
  </si>
  <si>
    <t>毛*源</t>
  </si>
  <si>
    <t>林*南</t>
  </si>
  <si>
    <t>350403****1028</t>
  </si>
  <si>
    <t>赖*清</t>
  </si>
  <si>
    <t>李*珠</t>
  </si>
  <si>
    <t>魏*珠</t>
  </si>
  <si>
    <t>叶*塘</t>
  </si>
  <si>
    <t>350403****1014</t>
  </si>
  <si>
    <t>洪*</t>
  </si>
  <si>
    <t>吴*莲</t>
  </si>
  <si>
    <t>方*娇</t>
  </si>
  <si>
    <t>吴*彩</t>
  </si>
  <si>
    <t>350403****1016</t>
  </si>
  <si>
    <t>叶*金</t>
  </si>
  <si>
    <t>毛*萱</t>
  </si>
  <si>
    <t>350403****1037</t>
  </si>
  <si>
    <t>黄*清</t>
  </si>
  <si>
    <t>庞*花</t>
  </si>
  <si>
    <t>廖*良</t>
  </si>
  <si>
    <t>张*才</t>
  </si>
  <si>
    <t>吴*玉</t>
  </si>
  <si>
    <t>赵*波</t>
  </si>
  <si>
    <t>黄*金</t>
  </si>
  <si>
    <t>陈*兰</t>
  </si>
  <si>
    <t>阎*阶</t>
  </si>
  <si>
    <t>岳*兰</t>
  </si>
  <si>
    <t>刘*云</t>
  </si>
  <si>
    <t>苏*柑</t>
  </si>
  <si>
    <t>王*暌</t>
  </si>
  <si>
    <t>350403****2018</t>
  </si>
  <si>
    <t>黄*</t>
  </si>
  <si>
    <t>唐*英</t>
  </si>
  <si>
    <t>郑*贵</t>
  </si>
  <si>
    <t>350403****3017</t>
  </si>
  <si>
    <t>曲*信</t>
  </si>
  <si>
    <t>周*钦</t>
  </si>
  <si>
    <t>欧*祥</t>
  </si>
  <si>
    <t>350403****1076</t>
  </si>
  <si>
    <t>张*桃</t>
  </si>
  <si>
    <t>陈* 珠</t>
  </si>
  <si>
    <t>徐*婵</t>
  </si>
  <si>
    <t>陈*秀</t>
  </si>
  <si>
    <t>吕*英</t>
  </si>
  <si>
    <t>张*良</t>
  </si>
  <si>
    <t>李*珍</t>
  </si>
  <si>
    <t>350403****1042</t>
  </si>
  <si>
    <t>洪*满</t>
  </si>
  <si>
    <t>汤*宝</t>
  </si>
  <si>
    <t>350403****3028</t>
  </si>
  <si>
    <t>杨*碧</t>
  </si>
  <si>
    <t>许*浪</t>
  </si>
  <si>
    <t>350403****1061</t>
  </si>
  <si>
    <t>韦*书</t>
  </si>
  <si>
    <t>350403****1048</t>
  </si>
  <si>
    <t>邹*琼</t>
  </si>
  <si>
    <t>吕*清</t>
  </si>
  <si>
    <t>350403****1034</t>
  </si>
  <si>
    <t>廖*裴</t>
  </si>
  <si>
    <t>陈*涵</t>
  </si>
  <si>
    <t>350403****1052</t>
  </si>
  <si>
    <t>黄*葆</t>
  </si>
  <si>
    <t>汪*钳</t>
  </si>
  <si>
    <t>350403****1054</t>
  </si>
  <si>
    <t>许*明</t>
  </si>
  <si>
    <t>温*菁</t>
  </si>
  <si>
    <t>350403****1040</t>
  </si>
  <si>
    <t>龚*福</t>
  </si>
  <si>
    <t>350403****2013</t>
  </si>
  <si>
    <t>李*成</t>
  </si>
  <si>
    <t>王*宗</t>
  </si>
  <si>
    <t>王*珍</t>
  </si>
  <si>
    <t>王*恋</t>
  </si>
  <si>
    <t>黄*琳</t>
  </si>
  <si>
    <t>陈*明</t>
  </si>
  <si>
    <t>汤*英</t>
  </si>
  <si>
    <t>350421****4024</t>
  </si>
  <si>
    <t>刘*龙</t>
  </si>
  <si>
    <t>350421****4011</t>
  </si>
  <si>
    <t>郑*梅</t>
  </si>
  <si>
    <t>350402****0047</t>
  </si>
  <si>
    <t>白*兰</t>
  </si>
  <si>
    <t>林*琴</t>
  </si>
  <si>
    <t>余*柘</t>
  </si>
  <si>
    <t>350121****6012</t>
  </si>
  <si>
    <t>350403****1036</t>
  </si>
  <si>
    <t>曹*华</t>
  </si>
  <si>
    <t>350402****0021</t>
  </si>
  <si>
    <t>彭*兰</t>
  </si>
  <si>
    <t>罗*泉</t>
  </si>
  <si>
    <t>苏*站</t>
  </si>
  <si>
    <t>郑*</t>
  </si>
  <si>
    <t>汪*华</t>
  </si>
  <si>
    <t>350403****1045</t>
  </si>
  <si>
    <t>俞*宝</t>
  </si>
  <si>
    <t>350402****2032</t>
  </si>
  <si>
    <t>徐*金</t>
  </si>
  <si>
    <t>王*娃</t>
  </si>
  <si>
    <t>朱*花</t>
  </si>
  <si>
    <t>350403****1086</t>
  </si>
  <si>
    <t>王*美</t>
  </si>
  <si>
    <t>徐*英</t>
  </si>
  <si>
    <t>王*算</t>
  </si>
  <si>
    <t>陈*木</t>
  </si>
  <si>
    <t>柳*莲</t>
  </si>
  <si>
    <t>潘*莲</t>
  </si>
  <si>
    <t>黄*华</t>
  </si>
  <si>
    <t>叶*秀</t>
  </si>
  <si>
    <t>陈*花</t>
  </si>
  <si>
    <t>350403****3040</t>
  </si>
  <si>
    <t>吴*漆</t>
  </si>
  <si>
    <t>350403****1017</t>
  </si>
  <si>
    <t>唐*荣</t>
  </si>
  <si>
    <t>占*钗</t>
  </si>
  <si>
    <t>许*菊</t>
  </si>
  <si>
    <t>350403****1044</t>
  </si>
  <si>
    <t>杨*定</t>
  </si>
  <si>
    <t>350403****1050</t>
  </si>
  <si>
    <t>林*官</t>
  </si>
  <si>
    <t>刘*娥</t>
  </si>
  <si>
    <t>谷*珍</t>
  </si>
  <si>
    <t>350403****3049</t>
  </si>
  <si>
    <t>许*</t>
  </si>
  <si>
    <t>金*英</t>
  </si>
  <si>
    <t>350403****104X</t>
  </si>
  <si>
    <t>何*忠</t>
  </si>
  <si>
    <t>350420****0090</t>
  </si>
  <si>
    <t>肖*卿</t>
  </si>
  <si>
    <t>农*泳</t>
  </si>
  <si>
    <t>吴*珍</t>
  </si>
  <si>
    <t>游*云</t>
  </si>
  <si>
    <t>陈*容</t>
  </si>
  <si>
    <t>350402****2028</t>
  </si>
  <si>
    <t>赵*科</t>
  </si>
  <si>
    <t>殷*云</t>
  </si>
  <si>
    <t>姚*霞</t>
  </si>
  <si>
    <t>周*香</t>
  </si>
  <si>
    <t>350402****2023</t>
  </si>
  <si>
    <t>蔡*娇</t>
  </si>
  <si>
    <t>邱*容</t>
  </si>
  <si>
    <t>刘*周</t>
  </si>
  <si>
    <t>蒋*田</t>
  </si>
  <si>
    <t>350427****0040</t>
  </si>
  <si>
    <t>覃*芬</t>
  </si>
  <si>
    <t>胡*赐</t>
  </si>
  <si>
    <t>蔡*盛</t>
  </si>
  <si>
    <t>俞*香</t>
  </si>
  <si>
    <t>冯*灿</t>
  </si>
  <si>
    <t>350403****1041</t>
  </si>
  <si>
    <t>王*兰</t>
  </si>
  <si>
    <t>350403****1062</t>
  </si>
  <si>
    <t>李*治</t>
  </si>
  <si>
    <t>郭*灿</t>
  </si>
  <si>
    <t>350403****1118</t>
  </si>
  <si>
    <t>桃源</t>
  </si>
  <si>
    <t>黄*足</t>
  </si>
  <si>
    <t>李*菊</t>
  </si>
  <si>
    <t>夏*珍</t>
  </si>
  <si>
    <t>林*月</t>
  </si>
  <si>
    <t>戴*玉</t>
  </si>
  <si>
    <t>曾*鸯</t>
  </si>
  <si>
    <t>陈*妹</t>
  </si>
  <si>
    <t>陈*銮</t>
  </si>
  <si>
    <t>池*枝</t>
  </si>
  <si>
    <t>储*华</t>
  </si>
  <si>
    <t>顾*昌</t>
  </si>
  <si>
    <t>洪*兴</t>
  </si>
  <si>
    <t>350403****1079</t>
  </si>
  <si>
    <t>黄*润</t>
  </si>
  <si>
    <t>350403****1032</t>
  </si>
  <si>
    <t>黄*生</t>
  </si>
  <si>
    <t>黄*位</t>
  </si>
  <si>
    <t>黄*俊</t>
  </si>
  <si>
    <t>况*荣</t>
  </si>
  <si>
    <t>李*秀</t>
  </si>
  <si>
    <t>林*苧</t>
  </si>
  <si>
    <t>白沙</t>
  </si>
  <si>
    <t>林*惠</t>
  </si>
  <si>
    <t>350403****1068</t>
  </si>
  <si>
    <t>刘*跃</t>
  </si>
  <si>
    <t>刘*青</t>
  </si>
  <si>
    <t>陆*华</t>
  </si>
  <si>
    <t>吕*娣</t>
  </si>
  <si>
    <t>马*芝</t>
  </si>
  <si>
    <t>370623****0627</t>
  </si>
  <si>
    <t>马*群</t>
  </si>
  <si>
    <t>倪*贵</t>
  </si>
  <si>
    <t>彭*群</t>
  </si>
  <si>
    <t>钱*川</t>
  </si>
  <si>
    <t>施*星</t>
  </si>
  <si>
    <t>司*勤</t>
  </si>
  <si>
    <t>苏*华</t>
  </si>
  <si>
    <t>王*义</t>
  </si>
  <si>
    <t>王*德</t>
  </si>
  <si>
    <t>王*游</t>
  </si>
  <si>
    <t>350403****103X</t>
  </si>
  <si>
    <t>魏*兴</t>
  </si>
  <si>
    <t>温*</t>
  </si>
  <si>
    <t>吴*沉</t>
  </si>
  <si>
    <t>350403****1070</t>
  </si>
  <si>
    <t>谢*</t>
  </si>
  <si>
    <t>350403****1082</t>
  </si>
  <si>
    <t>谢*墙</t>
  </si>
  <si>
    <t>杨*华</t>
  </si>
  <si>
    <t>俞*求</t>
  </si>
  <si>
    <t>350403****1072</t>
  </si>
  <si>
    <t>350403****101X</t>
  </si>
  <si>
    <t>张*颜</t>
  </si>
  <si>
    <t>赵*妹</t>
  </si>
  <si>
    <t>郑*丽</t>
  </si>
  <si>
    <t>郑*荣</t>
  </si>
  <si>
    <t>350403****1039</t>
  </si>
  <si>
    <t>周*虎</t>
  </si>
  <si>
    <t>朱*月</t>
  </si>
  <si>
    <t>戴*辉</t>
  </si>
  <si>
    <t>廖*英</t>
  </si>
  <si>
    <t>周*烂</t>
  </si>
  <si>
    <t>陶*珍</t>
  </si>
  <si>
    <t>苏*梅</t>
  </si>
  <si>
    <t>林*祥</t>
  </si>
  <si>
    <t>叶*孙</t>
  </si>
  <si>
    <t>洪*辉</t>
  </si>
  <si>
    <t>卓*辉</t>
  </si>
  <si>
    <t>徐*娣</t>
  </si>
  <si>
    <t>赖*和</t>
  </si>
  <si>
    <t>刘*仙</t>
  </si>
  <si>
    <t>苏*协</t>
  </si>
  <si>
    <t>梁*如</t>
  </si>
  <si>
    <t>郑*琴</t>
  </si>
  <si>
    <t>傅*治</t>
  </si>
  <si>
    <t>苏*玉</t>
  </si>
  <si>
    <t>王*金</t>
  </si>
  <si>
    <t>李*菇</t>
  </si>
  <si>
    <t>陈*桐</t>
  </si>
  <si>
    <t>曹*珍</t>
  </si>
  <si>
    <t>方*珠</t>
  </si>
  <si>
    <t>彭*看</t>
  </si>
  <si>
    <t>王*云</t>
  </si>
  <si>
    <t>胡*春</t>
  </si>
  <si>
    <t>刘*兰</t>
  </si>
  <si>
    <t>丁*锡</t>
  </si>
  <si>
    <t>李*庚</t>
  </si>
  <si>
    <t>苏*坤</t>
  </si>
  <si>
    <t>叶*训</t>
  </si>
  <si>
    <t>王*芬</t>
  </si>
  <si>
    <t>350403****1081</t>
  </si>
  <si>
    <t>陈*元</t>
  </si>
  <si>
    <t>姚*潘</t>
  </si>
  <si>
    <t>郑*芳</t>
  </si>
  <si>
    <t>350425****0714</t>
  </si>
  <si>
    <t>黄*良</t>
  </si>
  <si>
    <t>郭*英</t>
  </si>
  <si>
    <t>吴*卡</t>
  </si>
  <si>
    <t>江*炳</t>
  </si>
  <si>
    <t>楼*渡</t>
  </si>
  <si>
    <t>林*全</t>
  </si>
  <si>
    <t>张*莺</t>
  </si>
  <si>
    <t>朱*林</t>
  </si>
  <si>
    <t>庄*莲</t>
  </si>
  <si>
    <t>350402****2021</t>
  </si>
  <si>
    <t>320623****3025</t>
  </si>
  <si>
    <t>苏*珍</t>
  </si>
  <si>
    <t>童*玉</t>
  </si>
  <si>
    <t>陈*春</t>
  </si>
  <si>
    <t>龚*兴</t>
  </si>
  <si>
    <t>吴*琴</t>
  </si>
  <si>
    <t>刘*昌</t>
  </si>
  <si>
    <t>杜*丰</t>
  </si>
  <si>
    <t>颜*治</t>
  </si>
  <si>
    <t>姚*凤</t>
  </si>
  <si>
    <t>颜*珠</t>
  </si>
  <si>
    <t>戴*泉</t>
  </si>
  <si>
    <t>350403****1057</t>
  </si>
  <si>
    <t>林*健</t>
  </si>
  <si>
    <t>350403****1091</t>
  </si>
  <si>
    <t>林*康</t>
  </si>
  <si>
    <t>林*滨</t>
  </si>
  <si>
    <t>350403****3016</t>
  </si>
  <si>
    <t>郑*娥</t>
  </si>
  <si>
    <t>林*达</t>
  </si>
  <si>
    <t>周*珍</t>
  </si>
  <si>
    <t>蔡*宗</t>
  </si>
  <si>
    <t>陈*德</t>
  </si>
  <si>
    <t>柯*蓉</t>
  </si>
  <si>
    <t>苏*成</t>
  </si>
  <si>
    <t>350403****105X</t>
  </si>
  <si>
    <t>戴*珍</t>
  </si>
  <si>
    <t>陈*郭</t>
  </si>
  <si>
    <t>苏*伙</t>
  </si>
  <si>
    <t>戴*潭</t>
  </si>
  <si>
    <t>孙*玉</t>
  </si>
  <si>
    <t>曾*兰</t>
  </si>
  <si>
    <t>刘*举</t>
  </si>
  <si>
    <t>杨*琴</t>
  </si>
  <si>
    <t>林*贝</t>
  </si>
  <si>
    <t>马*兰</t>
  </si>
  <si>
    <t>吴*姣</t>
  </si>
  <si>
    <t>350403****1063</t>
  </si>
  <si>
    <t>高*德</t>
  </si>
  <si>
    <t>郭*娟</t>
  </si>
  <si>
    <t>朱*芳</t>
  </si>
  <si>
    <t>林*助</t>
  </si>
  <si>
    <t>陈*尚</t>
  </si>
  <si>
    <t>马*清</t>
  </si>
  <si>
    <t>352101****1811</t>
  </si>
  <si>
    <t>陈*镇</t>
  </si>
  <si>
    <t>龚*琼</t>
  </si>
  <si>
    <t>陈*育</t>
  </si>
  <si>
    <t>张*丝</t>
  </si>
  <si>
    <t>李*招</t>
  </si>
  <si>
    <t>胡*玲</t>
  </si>
  <si>
    <t>竺*芬</t>
  </si>
  <si>
    <t>施*挺</t>
  </si>
  <si>
    <t>350403****2019</t>
  </si>
  <si>
    <t>黄*灯</t>
  </si>
  <si>
    <t>蔡*炉</t>
  </si>
  <si>
    <t>翁*娥</t>
  </si>
  <si>
    <t>钟*招</t>
  </si>
  <si>
    <t>郭*凤</t>
  </si>
  <si>
    <t>350525****5928</t>
  </si>
  <si>
    <t>陈*袄</t>
  </si>
  <si>
    <t>林*涛</t>
  </si>
  <si>
    <t>鲍*元</t>
  </si>
  <si>
    <t>邓*燕</t>
  </si>
  <si>
    <t>侯*英</t>
  </si>
  <si>
    <t>350402****0048</t>
  </si>
  <si>
    <t>黄*海</t>
  </si>
  <si>
    <t>李*华</t>
  </si>
  <si>
    <t>林*治</t>
  </si>
  <si>
    <t>庄*荣</t>
  </si>
  <si>
    <t>陈*民</t>
  </si>
  <si>
    <t>杨*娣</t>
  </si>
  <si>
    <t>邱*传</t>
  </si>
  <si>
    <t>许*柳</t>
  </si>
  <si>
    <t>张*国</t>
  </si>
  <si>
    <t>陈*顿</t>
  </si>
  <si>
    <t>吴*跃</t>
  </si>
  <si>
    <t>郑*华</t>
  </si>
  <si>
    <t>350523****1884</t>
  </si>
  <si>
    <t>于*英</t>
  </si>
  <si>
    <t>叶*春</t>
  </si>
  <si>
    <t>白沙村</t>
  </si>
  <si>
    <t>郑*仁</t>
  </si>
  <si>
    <t>练*兰</t>
  </si>
  <si>
    <t>郑*娇</t>
  </si>
  <si>
    <t>庄*姬</t>
  </si>
  <si>
    <t>罗*莲</t>
  </si>
  <si>
    <t>罗*珠</t>
  </si>
  <si>
    <t>群一</t>
  </si>
  <si>
    <t>路*华</t>
  </si>
  <si>
    <t>戴*战</t>
  </si>
  <si>
    <t>350403****1031</t>
  </si>
  <si>
    <t>叶*英</t>
  </si>
  <si>
    <t>王*共</t>
  </si>
  <si>
    <t>350403****1058</t>
  </si>
  <si>
    <t>赖*敏</t>
  </si>
  <si>
    <t>徐*花</t>
  </si>
  <si>
    <t>郭*花</t>
  </si>
  <si>
    <t>孙*琴</t>
  </si>
  <si>
    <t>康*英</t>
  </si>
  <si>
    <t>350402****2046</t>
  </si>
  <si>
    <t>林*茶</t>
  </si>
  <si>
    <t>潘*英</t>
  </si>
  <si>
    <t>朱*兰</t>
  </si>
  <si>
    <t>350403****1065</t>
  </si>
  <si>
    <t>王*娥</t>
  </si>
  <si>
    <t>倪*英</t>
  </si>
  <si>
    <t>350402****0064</t>
  </si>
  <si>
    <t>邬*梅</t>
  </si>
  <si>
    <t>孙*梅</t>
  </si>
  <si>
    <t>李*贵</t>
  </si>
  <si>
    <t>350403****1075</t>
  </si>
  <si>
    <t>王*女</t>
  </si>
  <si>
    <t>许*香</t>
  </si>
  <si>
    <t>350403****1066</t>
  </si>
  <si>
    <t>毛*杯</t>
  </si>
  <si>
    <t>350403****1096</t>
  </si>
  <si>
    <t>徐*玉</t>
  </si>
  <si>
    <t>王*琴</t>
  </si>
  <si>
    <t>童*云</t>
  </si>
  <si>
    <t>金*春</t>
  </si>
  <si>
    <t>江*香</t>
  </si>
  <si>
    <t>林*彩</t>
  </si>
  <si>
    <t>王*娇</t>
  </si>
  <si>
    <t>陈*招</t>
  </si>
  <si>
    <t>沈*娣</t>
  </si>
  <si>
    <t>鲁*荣</t>
  </si>
  <si>
    <t>饶*祥</t>
  </si>
  <si>
    <t>350403****1092</t>
  </si>
  <si>
    <t>郑*冬</t>
  </si>
  <si>
    <t>胡*花</t>
  </si>
  <si>
    <t>胡*华</t>
  </si>
  <si>
    <t>李*芳</t>
  </si>
  <si>
    <t>周*桂</t>
  </si>
  <si>
    <t>姚*英</t>
  </si>
  <si>
    <t>潘*东</t>
  </si>
  <si>
    <t>徐*</t>
  </si>
  <si>
    <t>吴*华</t>
  </si>
  <si>
    <t>余*丹</t>
  </si>
  <si>
    <t>林*旋</t>
  </si>
  <si>
    <t>刘*儿</t>
  </si>
  <si>
    <t>赵*娟</t>
  </si>
  <si>
    <t>刘*九</t>
  </si>
  <si>
    <t>杨*凤</t>
  </si>
  <si>
    <t>林*爱</t>
  </si>
  <si>
    <t>罗*玲</t>
  </si>
  <si>
    <t>350402****204X</t>
  </si>
  <si>
    <t>程*串</t>
  </si>
  <si>
    <t>林*照</t>
  </si>
  <si>
    <t>包*焕</t>
  </si>
  <si>
    <t>何*文</t>
  </si>
  <si>
    <t>350402****2010</t>
  </si>
  <si>
    <t>莫*芬</t>
  </si>
  <si>
    <t>廖*元</t>
  </si>
  <si>
    <t>胡*娟</t>
  </si>
  <si>
    <t>李*爱</t>
  </si>
  <si>
    <t>忻*月</t>
  </si>
  <si>
    <t>王*西</t>
  </si>
  <si>
    <t>李*斗</t>
  </si>
  <si>
    <t>彭*花</t>
  </si>
  <si>
    <t>江*花</t>
  </si>
  <si>
    <t>曾*容</t>
  </si>
  <si>
    <t>吴*娣</t>
  </si>
  <si>
    <t>钟*英</t>
  </si>
  <si>
    <t>沈*正</t>
  </si>
  <si>
    <t>胡*英</t>
  </si>
  <si>
    <t>李*照</t>
  </si>
  <si>
    <t>郑*明</t>
  </si>
  <si>
    <t>赖*莲</t>
  </si>
  <si>
    <t>350429****0022</t>
  </si>
  <si>
    <t>洪*华</t>
  </si>
  <si>
    <t>张*妹</t>
  </si>
  <si>
    <t>林*霜</t>
  </si>
  <si>
    <t>季*凤</t>
  </si>
  <si>
    <t>陈*斌</t>
  </si>
  <si>
    <t>李*禄</t>
  </si>
  <si>
    <t>薛*春</t>
  </si>
  <si>
    <t>邱*娥</t>
  </si>
  <si>
    <t>林*宗</t>
  </si>
  <si>
    <t>董*娣</t>
  </si>
  <si>
    <t>350402****2047</t>
  </si>
  <si>
    <t>吴*男</t>
  </si>
  <si>
    <t>江*云</t>
  </si>
  <si>
    <t>群二</t>
  </si>
  <si>
    <t>张*煊</t>
  </si>
  <si>
    <t>王*前</t>
  </si>
  <si>
    <t>王*淮</t>
  </si>
  <si>
    <t>郑*头</t>
  </si>
  <si>
    <t>陈*居</t>
  </si>
  <si>
    <t>施*珠</t>
  </si>
  <si>
    <t>陈*泉</t>
  </si>
  <si>
    <t>洪*珠</t>
  </si>
  <si>
    <t>陈*枣</t>
  </si>
  <si>
    <t>刘*握</t>
  </si>
  <si>
    <t>刘*国</t>
  </si>
  <si>
    <t>洪*烹</t>
  </si>
  <si>
    <t>施*琳</t>
  </si>
  <si>
    <t>林*捷</t>
  </si>
  <si>
    <t>戴*林</t>
  </si>
  <si>
    <t>李*铮</t>
  </si>
  <si>
    <t>魏*扬</t>
  </si>
  <si>
    <t>陈*炉</t>
  </si>
  <si>
    <t>郑*万</t>
  </si>
  <si>
    <t>许*林</t>
  </si>
  <si>
    <t>陈*香</t>
  </si>
  <si>
    <t>林*路</t>
  </si>
  <si>
    <t>种*立</t>
  </si>
  <si>
    <t>林*登</t>
  </si>
  <si>
    <t>吴*梗</t>
  </si>
  <si>
    <t>曾*帅</t>
  </si>
  <si>
    <t>洪*凤</t>
  </si>
  <si>
    <t>王*宋</t>
  </si>
  <si>
    <t>陈*拱</t>
  </si>
  <si>
    <t>黄*林</t>
  </si>
  <si>
    <t>张*尾</t>
  </si>
  <si>
    <t>王*昌</t>
  </si>
  <si>
    <t>林*雕</t>
  </si>
  <si>
    <t>林*魁</t>
  </si>
  <si>
    <t>350403****1059</t>
  </si>
  <si>
    <t>潘*驹</t>
  </si>
  <si>
    <t>黄*修</t>
  </si>
  <si>
    <t>陈*福</t>
  </si>
  <si>
    <t>黄*欣</t>
  </si>
  <si>
    <t>350403****1053</t>
  </si>
  <si>
    <t>苏*治</t>
  </si>
  <si>
    <t>章*锦</t>
  </si>
  <si>
    <t>蔡*建</t>
  </si>
  <si>
    <t>尹*清</t>
  </si>
  <si>
    <t>吴*间</t>
  </si>
  <si>
    <t>林*苍</t>
  </si>
  <si>
    <t>蔡*培</t>
  </si>
  <si>
    <t>林*定</t>
  </si>
  <si>
    <t>陈*助</t>
  </si>
  <si>
    <t>郑*坤</t>
  </si>
  <si>
    <t>李*章</t>
  </si>
  <si>
    <t>朱*表</t>
  </si>
  <si>
    <t>张*吹</t>
  </si>
  <si>
    <t>戴*娥</t>
  </si>
  <si>
    <t>黄*凤</t>
  </si>
  <si>
    <t>何*笋</t>
  </si>
  <si>
    <t>殷*秀</t>
  </si>
  <si>
    <t>黄*恭</t>
  </si>
  <si>
    <t>朱*标</t>
  </si>
  <si>
    <t>曾*国</t>
  </si>
  <si>
    <t>吴*义</t>
  </si>
  <si>
    <t>陈*孙</t>
  </si>
  <si>
    <t>刘*添</t>
  </si>
  <si>
    <t>王*辉</t>
  </si>
  <si>
    <t>洪*花</t>
  </si>
  <si>
    <t>蔡*灿</t>
  </si>
  <si>
    <t>魏*建</t>
  </si>
  <si>
    <t>朱*新</t>
  </si>
  <si>
    <t>何*兰</t>
  </si>
  <si>
    <t>潘*彬</t>
  </si>
  <si>
    <t>郭*串</t>
  </si>
  <si>
    <t>350403****1073</t>
  </si>
  <si>
    <t>朱*凤</t>
  </si>
  <si>
    <t>吴*窍</t>
  </si>
  <si>
    <t>黄*平</t>
  </si>
  <si>
    <t>郑*幼</t>
  </si>
  <si>
    <t>郑*长</t>
  </si>
  <si>
    <t>张*川</t>
  </si>
  <si>
    <t>柯*珍</t>
  </si>
  <si>
    <t>张*恒</t>
  </si>
  <si>
    <t>凌*兰</t>
  </si>
  <si>
    <t>朱*音</t>
  </si>
  <si>
    <t>蔡*珠</t>
  </si>
  <si>
    <t>汤*发</t>
  </si>
  <si>
    <t>陈*龙</t>
  </si>
  <si>
    <t>吴*水</t>
  </si>
  <si>
    <t>陈*续</t>
  </si>
  <si>
    <t>薛*妹</t>
  </si>
  <si>
    <t>林*波</t>
  </si>
  <si>
    <t>罗*满</t>
  </si>
  <si>
    <t>欧*美萍</t>
  </si>
  <si>
    <t>程*治</t>
  </si>
  <si>
    <t>潘*妹</t>
  </si>
  <si>
    <t>苏*柱</t>
  </si>
  <si>
    <t>尹*珠</t>
  </si>
  <si>
    <t>邹*如</t>
  </si>
  <si>
    <t>罗*清</t>
  </si>
  <si>
    <t>李*福</t>
  </si>
  <si>
    <t>杨*儒</t>
  </si>
  <si>
    <t>李*廉</t>
  </si>
  <si>
    <t>林*田</t>
  </si>
  <si>
    <t>吴*贞</t>
  </si>
  <si>
    <t>350403****4042</t>
  </si>
  <si>
    <t>任*铨</t>
  </si>
  <si>
    <t>苏*图</t>
  </si>
  <si>
    <t>肖*妹</t>
  </si>
  <si>
    <t>蒋*颖</t>
  </si>
  <si>
    <t>谢*忠</t>
  </si>
  <si>
    <t>宋*治</t>
  </si>
  <si>
    <t>张*年</t>
  </si>
  <si>
    <t>350403****1067</t>
  </si>
  <si>
    <t>黄*辉</t>
  </si>
  <si>
    <t>鲍*英</t>
  </si>
  <si>
    <t>郑*香</t>
  </si>
  <si>
    <t>陈*希</t>
  </si>
  <si>
    <t>丁*珍</t>
  </si>
  <si>
    <t>许*德</t>
  </si>
  <si>
    <t>黄*云</t>
  </si>
  <si>
    <t>石*川</t>
  </si>
  <si>
    <t>张*风</t>
  </si>
  <si>
    <t>赵*荣</t>
  </si>
  <si>
    <t>黄*招</t>
  </si>
  <si>
    <t>高*冠</t>
  </si>
  <si>
    <t>洪*容</t>
  </si>
  <si>
    <t>樊*平</t>
  </si>
  <si>
    <t>王*粉</t>
  </si>
  <si>
    <t>陈*敏</t>
  </si>
  <si>
    <t>卓*如</t>
  </si>
  <si>
    <t>张*黎</t>
  </si>
  <si>
    <t>林*焰</t>
  </si>
  <si>
    <t>李*进</t>
  </si>
  <si>
    <t>黄*秀</t>
  </si>
  <si>
    <t>陈*娘</t>
  </si>
  <si>
    <t>洪*楼</t>
  </si>
  <si>
    <t>杨*思</t>
  </si>
  <si>
    <t>郑*金</t>
  </si>
  <si>
    <t>杨*兰</t>
  </si>
  <si>
    <t>洪*文</t>
  </si>
  <si>
    <t>黄*仁</t>
  </si>
  <si>
    <t>陈*焕</t>
  </si>
  <si>
    <t>许*花</t>
  </si>
  <si>
    <t>陈*端</t>
  </si>
  <si>
    <t>颜*参</t>
  </si>
  <si>
    <t>邱*霞</t>
  </si>
  <si>
    <t>王*治</t>
  </si>
  <si>
    <t>纪*宋</t>
  </si>
  <si>
    <t>王*秀</t>
  </si>
  <si>
    <t>陆*梅</t>
  </si>
  <si>
    <t>李*泉</t>
  </si>
  <si>
    <t>曾*气</t>
  </si>
  <si>
    <t>郑*海</t>
  </si>
  <si>
    <t>张*和</t>
  </si>
  <si>
    <t>李*加</t>
  </si>
  <si>
    <t>林*民</t>
  </si>
  <si>
    <t>刘*银</t>
  </si>
  <si>
    <t>洪*垴</t>
  </si>
  <si>
    <t>左*贞</t>
  </si>
  <si>
    <t>林*永</t>
  </si>
  <si>
    <t>江*珠</t>
  </si>
  <si>
    <t>吴*安</t>
  </si>
  <si>
    <t>孙*生</t>
  </si>
  <si>
    <t>洪*昆</t>
  </si>
  <si>
    <t>陈*波</t>
  </si>
  <si>
    <t>郑*玉</t>
  </si>
  <si>
    <t>李*良</t>
  </si>
  <si>
    <t>陈*志</t>
  </si>
  <si>
    <t>蒋*芳</t>
  </si>
  <si>
    <t>杨*河</t>
  </si>
  <si>
    <t>陈*光</t>
  </si>
  <si>
    <t>刘*凤</t>
  </si>
  <si>
    <t>陈*意</t>
  </si>
  <si>
    <t>丁*娥</t>
  </si>
  <si>
    <t>陈*生</t>
  </si>
  <si>
    <t>王*枣</t>
  </si>
  <si>
    <t>任*家</t>
  </si>
  <si>
    <t>350403****1055</t>
  </si>
  <si>
    <t>柯*伟</t>
  </si>
  <si>
    <t>黄*成</t>
  </si>
  <si>
    <t>颜*琴</t>
  </si>
  <si>
    <t>薛*莲</t>
  </si>
  <si>
    <t>严*庄</t>
  </si>
  <si>
    <t>许*梅</t>
  </si>
  <si>
    <t>曹*玉</t>
  </si>
  <si>
    <t>黄*卿</t>
  </si>
  <si>
    <t>许*西</t>
  </si>
  <si>
    <t>桥西</t>
  </si>
  <si>
    <t>林*训</t>
  </si>
  <si>
    <t>陈*炽</t>
  </si>
  <si>
    <t>王*廷</t>
  </si>
  <si>
    <t>朱*仙</t>
  </si>
  <si>
    <t>黄*城</t>
  </si>
  <si>
    <t>郭*清</t>
  </si>
  <si>
    <t>宋*生</t>
  </si>
  <si>
    <t>350403****0037</t>
  </si>
  <si>
    <t>唐*魁</t>
  </si>
  <si>
    <t>卢*光</t>
  </si>
  <si>
    <t>江*富</t>
  </si>
  <si>
    <t>魏*琮</t>
  </si>
  <si>
    <t>林*寨</t>
  </si>
  <si>
    <t>程*芳</t>
  </si>
  <si>
    <t>王*芝</t>
  </si>
  <si>
    <t>连*兰</t>
  </si>
  <si>
    <t>卢*慧</t>
  </si>
  <si>
    <t>杨*敏</t>
  </si>
  <si>
    <t>郑*扭</t>
  </si>
  <si>
    <t>邹*兴</t>
  </si>
  <si>
    <t>350403****1056</t>
  </si>
  <si>
    <t>邹*铭</t>
  </si>
  <si>
    <t>余*贞</t>
  </si>
  <si>
    <t>洪*娟</t>
  </si>
  <si>
    <t>林*根</t>
  </si>
  <si>
    <t>高*治</t>
  </si>
  <si>
    <t>林*斌</t>
  </si>
  <si>
    <t>王*厚</t>
  </si>
  <si>
    <t>章*各</t>
  </si>
  <si>
    <t>苏*</t>
  </si>
  <si>
    <t>黄*尚</t>
  </si>
  <si>
    <t>王*敏</t>
  </si>
  <si>
    <t>林*灶</t>
  </si>
  <si>
    <t>丁*宝</t>
  </si>
  <si>
    <t>350421****4027</t>
  </si>
  <si>
    <t>郑*真</t>
  </si>
  <si>
    <t>吴*州</t>
  </si>
  <si>
    <t>黄*等</t>
  </si>
  <si>
    <t>王*农</t>
  </si>
  <si>
    <t>李*春</t>
  </si>
  <si>
    <t>江*兰</t>
  </si>
  <si>
    <t>林*肴</t>
  </si>
  <si>
    <t>张*文</t>
  </si>
  <si>
    <t>李*灯</t>
  </si>
  <si>
    <t>林*枝</t>
  </si>
  <si>
    <t>刘*忠</t>
  </si>
  <si>
    <t>靳*华</t>
  </si>
  <si>
    <t>曾*渊</t>
  </si>
  <si>
    <t>陈*辉</t>
  </si>
  <si>
    <t>翁*英</t>
  </si>
  <si>
    <t>高*芳</t>
  </si>
  <si>
    <t>胡*金</t>
  </si>
  <si>
    <t>吴*标</t>
  </si>
  <si>
    <t>龚*香</t>
  </si>
  <si>
    <t>黄*志</t>
  </si>
  <si>
    <t>李*霞</t>
  </si>
  <si>
    <t>唐*珠</t>
  </si>
  <si>
    <t>黄*庆</t>
  </si>
  <si>
    <t>文*兰</t>
  </si>
  <si>
    <t>李*关</t>
  </si>
  <si>
    <t>周*珠</t>
  </si>
  <si>
    <t>叶*娥</t>
  </si>
  <si>
    <t>廖*</t>
  </si>
  <si>
    <t>詹*春</t>
  </si>
  <si>
    <t>林*猛</t>
  </si>
  <si>
    <t>王*同</t>
  </si>
  <si>
    <t>谢*聪</t>
  </si>
  <si>
    <t>曾*玉</t>
  </si>
  <si>
    <t>陈*俭</t>
  </si>
  <si>
    <t>350403****3027</t>
  </si>
  <si>
    <t>陈*凤</t>
  </si>
  <si>
    <t>顾*芸</t>
  </si>
  <si>
    <t>徐*龙</t>
  </si>
  <si>
    <t>方*煊</t>
  </si>
  <si>
    <t>王*队</t>
  </si>
  <si>
    <t>张*福</t>
  </si>
  <si>
    <t>瞿*仙</t>
  </si>
  <si>
    <t>陈*真</t>
  </si>
  <si>
    <t>金*翠</t>
  </si>
  <si>
    <t>350403****1060</t>
  </si>
  <si>
    <t>彭*英</t>
  </si>
  <si>
    <t>余*香</t>
  </si>
  <si>
    <t>王*春</t>
  </si>
  <si>
    <t>林*宋</t>
  </si>
  <si>
    <t>凌*嫌</t>
  </si>
  <si>
    <t>张*生</t>
  </si>
  <si>
    <t>刘*珠</t>
  </si>
  <si>
    <t>350420****0012</t>
  </si>
  <si>
    <t>350402****0027</t>
  </si>
  <si>
    <t>李*妹</t>
  </si>
  <si>
    <t>李*丽</t>
  </si>
  <si>
    <t>林*胜</t>
  </si>
  <si>
    <t>富兴堡街道</t>
  </si>
  <si>
    <t>新南</t>
  </si>
  <si>
    <t>赵*</t>
  </si>
  <si>
    <t>何*德</t>
  </si>
  <si>
    <t>350402****5011</t>
  </si>
  <si>
    <t>李*文</t>
  </si>
  <si>
    <t>350403****2010</t>
  </si>
  <si>
    <t>吴*富</t>
  </si>
  <si>
    <t>350403****4010</t>
  </si>
  <si>
    <t>薛*</t>
  </si>
  <si>
    <t>350403****2014</t>
  </si>
  <si>
    <t>张*成</t>
  </si>
  <si>
    <t>350403****2047</t>
  </si>
  <si>
    <t>刘*太</t>
  </si>
  <si>
    <t>350403****2017</t>
  </si>
  <si>
    <t>栾*香</t>
  </si>
  <si>
    <t>350403****4020</t>
  </si>
  <si>
    <t>宋*涵</t>
  </si>
  <si>
    <t>余*料</t>
  </si>
  <si>
    <t>350403****4039</t>
  </si>
  <si>
    <t>郭*阶</t>
  </si>
  <si>
    <t>350403****2016</t>
  </si>
  <si>
    <t>洪*岭</t>
  </si>
  <si>
    <t>宋*珍</t>
  </si>
  <si>
    <t>350403****2020</t>
  </si>
  <si>
    <t>吴*锌</t>
  </si>
  <si>
    <t>350403****2030</t>
  </si>
  <si>
    <t>许*安</t>
  </si>
  <si>
    <t>张*超</t>
  </si>
  <si>
    <t>350403****6034</t>
  </si>
  <si>
    <t>邹*珍</t>
  </si>
  <si>
    <t>350402****2013</t>
  </si>
  <si>
    <t>李*庭</t>
  </si>
  <si>
    <t>吴*荣</t>
  </si>
  <si>
    <t>张*娥</t>
  </si>
  <si>
    <t>陈*庭</t>
  </si>
  <si>
    <t>李*诚</t>
  </si>
  <si>
    <t>350403****3020</t>
  </si>
  <si>
    <t>刘*功</t>
  </si>
  <si>
    <t>350403****2034</t>
  </si>
  <si>
    <t>林*头</t>
  </si>
  <si>
    <t>梁*轩</t>
  </si>
  <si>
    <t>吴*萍</t>
  </si>
  <si>
    <t>350403****2033</t>
  </si>
  <si>
    <t>汪*英</t>
  </si>
  <si>
    <t>奚*英</t>
  </si>
  <si>
    <t>姚*治</t>
  </si>
  <si>
    <t>林*旭</t>
  </si>
  <si>
    <t>陈*兴</t>
  </si>
  <si>
    <t>吴*清</t>
  </si>
  <si>
    <t>曾*姐</t>
  </si>
  <si>
    <t>任*妹</t>
  </si>
  <si>
    <t>高*花</t>
  </si>
  <si>
    <t>黄*舌</t>
  </si>
  <si>
    <t>徐*馥</t>
  </si>
  <si>
    <t>350403****2042</t>
  </si>
  <si>
    <t>富兴社区</t>
  </si>
  <si>
    <t>汪*花</t>
  </si>
  <si>
    <t>富兴</t>
  </si>
  <si>
    <t>钱*玲</t>
  </si>
  <si>
    <t>曾*安</t>
  </si>
  <si>
    <t>谢*仔</t>
  </si>
  <si>
    <t>高*明</t>
  </si>
  <si>
    <t>陈*铁</t>
  </si>
  <si>
    <t>章*兰</t>
  </si>
  <si>
    <t>许*清</t>
  </si>
  <si>
    <t>朱*宝</t>
  </si>
  <si>
    <t>严*泉</t>
  </si>
  <si>
    <t>谢*江</t>
  </si>
  <si>
    <t>汤*良</t>
  </si>
  <si>
    <t>邱*赐</t>
  </si>
  <si>
    <t>刘*长</t>
  </si>
  <si>
    <t>孔*荣</t>
  </si>
  <si>
    <t>方*钦</t>
  </si>
  <si>
    <t>张*源</t>
  </si>
  <si>
    <t>林*贞</t>
  </si>
  <si>
    <t>刘*先</t>
  </si>
  <si>
    <t>陆*卿</t>
  </si>
  <si>
    <t>魏*琴</t>
  </si>
  <si>
    <t>黄*治</t>
  </si>
  <si>
    <t>吴*妹</t>
  </si>
  <si>
    <t>王*芳</t>
  </si>
  <si>
    <t>陈*来</t>
  </si>
  <si>
    <t>崔*英</t>
  </si>
  <si>
    <t>吕*宜</t>
  </si>
  <si>
    <t>350403****2036</t>
  </si>
  <si>
    <t>叶*高</t>
  </si>
  <si>
    <t>唐*香</t>
  </si>
  <si>
    <t>邵*</t>
  </si>
  <si>
    <t>董*林</t>
  </si>
  <si>
    <t>350403****2032</t>
  </si>
  <si>
    <t>王*准</t>
  </si>
  <si>
    <t>饶*娇</t>
  </si>
  <si>
    <t>陈*江</t>
  </si>
  <si>
    <t>姚*安</t>
  </si>
  <si>
    <t>邱*珠</t>
  </si>
  <si>
    <t>王*枝</t>
  </si>
  <si>
    <t>王*忠</t>
  </si>
  <si>
    <t>黄*东</t>
  </si>
  <si>
    <t>邓*森</t>
  </si>
  <si>
    <t>吴*桃</t>
  </si>
  <si>
    <t>余*云</t>
  </si>
  <si>
    <t>郑*珠</t>
  </si>
  <si>
    <t>周*英</t>
  </si>
  <si>
    <t>葛*娣</t>
  </si>
  <si>
    <t>马*松</t>
  </si>
  <si>
    <t>杨*山</t>
  </si>
  <si>
    <t>朱*仔</t>
  </si>
  <si>
    <t>蒋*敬</t>
  </si>
  <si>
    <t>蒋*菊</t>
  </si>
  <si>
    <t>吴*如</t>
  </si>
  <si>
    <t>陈*娣</t>
  </si>
  <si>
    <t>350403****2040</t>
  </si>
  <si>
    <t>张*凤</t>
  </si>
  <si>
    <t>郑*福</t>
  </si>
  <si>
    <t>周*萍</t>
  </si>
  <si>
    <t>楼*松</t>
  </si>
  <si>
    <t>周*明</t>
  </si>
  <si>
    <t>富文</t>
  </si>
  <si>
    <t>宋*照</t>
  </si>
  <si>
    <t>352622****0024</t>
  </si>
  <si>
    <t>李*元</t>
  </si>
  <si>
    <t>谢*榕</t>
  </si>
  <si>
    <t>何*秀</t>
  </si>
  <si>
    <t>李*存</t>
  </si>
  <si>
    <t>任*德</t>
  </si>
  <si>
    <t>350403****3035</t>
  </si>
  <si>
    <t>胡*芬</t>
  </si>
  <si>
    <t>黄*宗</t>
  </si>
  <si>
    <t>巢*玲</t>
  </si>
  <si>
    <t>吴*女</t>
  </si>
  <si>
    <t>350424****0022</t>
  </si>
  <si>
    <t>雷*珍</t>
  </si>
  <si>
    <t>350403****5025</t>
  </si>
  <si>
    <t>350402****5020</t>
  </si>
  <si>
    <t>赖*治</t>
  </si>
  <si>
    <t>苏*惠</t>
  </si>
  <si>
    <t>於*德</t>
  </si>
  <si>
    <t>杨*香</t>
  </si>
  <si>
    <t>352102****0825</t>
  </si>
  <si>
    <t>施*妹</t>
  </si>
  <si>
    <t>李*兴</t>
  </si>
  <si>
    <t>方*钗</t>
  </si>
  <si>
    <t>孟*忠</t>
  </si>
  <si>
    <t>王*企</t>
  </si>
  <si>
    <t>徐*仙</t>
  </si>
  <si>
    <t>蔡*萍</t>
  </si>
  <si>
    <t>江*玉</t>
  </si>
  <si>
    <t>吴*祥</t>
  </si>
  <si>
    <t>洪*兰</t>
  </si>
  <si>
    <t>350403****2044</t>
  </si>
  <si>
    <t>350403****2039</t>
  </si>
  <si>
    <t>魏*华</t>
  </si>
  <si>
    <t>薛*明</t>
  </si>
  <si>
    <t>陈*簪</t>
  </si>
  <si>
    <t>张*波</t>
  </si>
  <si>
    <t>350403****4011</t>
  </si>
  <si>
    <t>曾*金</t>
  </si>
  <si>
    <t>阮*芬</t>
  </si>
  <si>
    <t>郑*兰</t>
  </si>
  <si>
    <t>350423****1023</t>
  </si>
  <si>
    <t>350403****2049</t>
  </si>
  <si>
    <t>任*肉</t>
  </si>
  <si>
    <t>朱*连</t>
  </si>
  <si>
    <t>东霞</t>
  </si>
  <si>
    <t>吴*美</t>
  </si>
  <si>
    <t>谢*福</t>
  </si>
  <si>
    <t>陈*南</t>
  </si>
  <si>
    <t>陈*才</t>
  </si>
  <si>
    <t>许*凤</t>
  </si>
  <si>
    <t>丁*英</t>
  </si>
  <si>
    <t>邱*妹</t>
  </si>
  <si>
    <t>雷*丝</t>
  </si>
  <si>
    <t>陈*桂</t>
  </si>
  <si>
    <t>350424****0012</t>
  </si>
  <si>
    <t>赵*明</t>
  </si>
  <si>
    <t>陈*心</t>
  </si>
  <si>
    <t>徐碧街道</t>
  </si>
  <si>
    <t>玖珑社区</t>
  </si>
  <si>
    <t>牛*琴</t>
  </si>
  <si>
    <t>陆*娥</t>
  </si>
  <si>
    <t>曾*地</t>
  </si>
  <si>
    <t>郭*其</t>
  </si>
  <si>
    <t>施*蛟</t>
  </si>
  <si>
    <t>350403****4016</t>
  </si>
  <si>
    <t>万*芳</t>
  </si>
  <si>
    <t>蔡*座</t>
  </si>
  <si>
    <t>王*葵</t>
  </si>
  <si>
    <t>黄*轩</t>
  </si>
  <si>
    <t>蔡*年</t>
  </si>
  <si>
    <t>李*禧</t>
  </si>
  <si>
    <t>350424****0021</t>
  </si>
  <si>
    <t>刘*玉</t>
  </si>
  <si>
    <t>赖*珍</t>
  </si>
  <si>
    <t>林*荣</t>
  </si>
  <si>
    <t>陈*川</t>
  </si>
  <si>
    <t>方*观</t>
  </si>
  <si>
    <t>蔡*珍</t>
  </si>
  <si>
    <t>黄*涨</t>
  </si>
  <si>
    <t>黄*雷</t>
  </si>
  <si>
    <t>马*华</t>
  </si>
  <si>
    <t>吕*娥</t>
  </si>
  <si>
    <t>何*英</t>
  </si>
  <si>
    <t>352622****0023</t>
  </si>
  <si>
    <t>许*治</t>
  </si>
  <si>
    <t>许*下</t>
  </si>
  <si>
    <t>黄*声</t>
  </si>
  <si>
    <t>余*通</t>
  </si>
  <si>
    <t>翁*里</t>
  </si>
  <si>
    <t>潘*霞</t>
  </si>
  <si>
    <t>周*交</t>
  </si>
  <si>
    <t>张*蒿</t>
  </si>
  <si>
    <t>苏*辉</t>
  </si>
  <si>
    <t>蔡*雄</t>
  </si>
  <si>
    <t>池*孚</t>
  </si>
  <si>
    <t>易*美</t>
  </si>
  <si>
    <t>350424****0029</t>
  </si>
  <si>
    <t>蔡*</t>
  </si>
  <si>
    <t>永兴</t>
  </si>
  <si>
    <t>涂*</t>
  </si>
  <si>
    <t>350425****1823</t>
  </si>
  <si>
    <t>汪*</t>
  </si>
  <si>
    <t>吴*芝</t>
  </si>
  <si>
    <t>黄*娜</t>
  </si>
  <si>
    <t>叶*花</t>
  </si>
  <si>
    <t>350583****6623</t>
  </si>
  <si>
    <t>廖*仪</t>
  </si>
  <si>
    <t>唐*昌</t>
  </si>
  <si>
    <t>单*霞</t>
  </si>
  <si>
    <t>232125****6428</t>
  </si>
  <si>
    <t>胡*叶</t>
  </si>
  <si>
    <t>余*院</t>
  </si>
  <si>
    <t>谢*盛</t>
  </si>
  <si>
    <t>林*返</t>
  </si>
  <si>
    <t>350420****0027</t>
  </si>
  <si>
    <t>黄*意</t>
  </si>
  <si>
    <t>350428****0012</t>
  </si>
  <si>
    <t>胡*霞</t>
  </si>
  <si>
    <t>蔡*菊</t>
  </si>
  <si>
    <t>赵*岑</t>
  </si>
  <si>
    <t>幸*容</t>
  </si>
  <si>
    <t>350403****2048</t>
  </si>
  <si>
    <t>杨*芝</t>
  </si>
  <si>
    <t>潘*国</t>
  </si>
  <si>
    <t>郭*</t>
  </si>
  <si>
    <t>350402****202X</t>
  </si>
  <si>
    <t>张*秀</t>
  </si>
  <si>
    <t>郑*菊</t>
  </si>
  <si>
    <t>牛*云</t>
  </si>
  <si>
    <t>蔡*毜</t>
  </si>
  <si>
    <t>展*凤</t>
  </si>
  <si>
    <t>赖*坚</t>
  </si>
  <si>
    <t>彭*生</t>
  </si>
  <si>
    <t>朱*荣</t>
  </si>
  <si>
    <t>城南</t>
  </si>
  <si>
    <t>邓*金</t>
  </si>
  <si>
    <t>350403****006X</t>
  </si>
  <si>
    <t>李*仔</t>
  </si>
  <si>
    <t>官*娥</t>
  </si>
  <si>
    <t>邓*春</t>
  </si>
  <si>
    <t>宫*妹</t>
  </si>
  <si>
    <t>邓*荣</t>
  </si>
  <si>
    <t>350403****2031</t>
  </si>
  <si>
    <t>庄*兰</t>
  </si>
  <si>
    <t>350403****0269</t>
  </si>
  <si>
    <t>叶*连</t>
  </si>
  <si>
    <t>姜*兰</t>
  </si>
  <si>
    <t>林*熙</t>
  </si>
  <si>
    <t>庄*连</t>
  </si>
  <si>
    <t>罗*媖</t>
  </si>
  <si>
    <t>350403****0066</t>
  </si>
  <si>
    <t>谢*娇</t>
  </si>
  <si>
    <t>邓*仔</t>
  </si>
  <si>
    <t>邓*珠</t>
  </si>
  <si>
    <t>罗*娣</t>
  </si>
  <si>
    <t>邓*熙</t>
  </si>
  <si>
    <t>林*森</t>
  </si>
  <si>
    <t>邓*莲</t>
  </si>
  <si>
    <t>邓*姬</t>
  </si>
  <si>
    <t>邓*煜</t>
  </si>
  <si>
    <t>芦*珠</t>
  </si>
  <si>
    <t>庄*清</t>
  </si>
  <si>
    <t>村头</t>
  </si>
  <si>
    <t>尤*问</t>
  </si>
  <si>
    <t>戴*</t>
  </si>
  <si>
    <t>高*莲</t>
  </si>
  <si>
    <t>黄*春</t>
  </si>
  <si>
    <t>荆西街道</t>
  </si>
  <si>
    <t>荆西社区</t>
  </si>
  <si>
    <t>钱*俤</t>
  </si>
  <si>
    <t>周*多</t>
  </si>
  <si>
    <t>黄*钗</t>
  </si>
  <si>
    <t>肖*强</t>
  </si>
  <si>
    <t>350403****3013</t>
  </si>
  <si>
    <t>戴*章</t>
  </si>
  <si>
    <t>卞*莲</t>
  </si>
  <si>
    <t>占*发</t>
  </si>
  <si>
    <t>洪*修</t>
  </si>
  <si>
    <t>贾*新</t>
  </si>
  <si>
    <t>350403****301X</t>
  </si>
  <si>
    <t>詹*荪</t>
  </si>
  <si>
    <t>350403****3037</t>
  </si>
  <si>
    <t>单*美</t>
  </si>
  <si>
    <t>范*音</t>
  </si>
  <si>
    <t>350403****3022</t>
  </si>
  <si>
    <t>邢*棠</t>
  </si>
  <si>
    <t>柯*玉</t>
  </si>
  <si>
    <t>管*娣</t>
  </si>
  <si>
    <t>侯*燕</t>
  </si>
  <si>
    <t>林*梅</t>
  </si>
  <si>
    <t>毕*兰</t>
  </si>
  <si>
    <t>李*义</t>
  </si>
  <si>
    <t>吴*兰</t>
  </si>
  <si>
    <t>郑*声</t>
  </si>
  <si>
    <t>列西街道</t>
  </si>
  <si>
    <t>龙岗</t>
  </si>
  <si>
    <t>戴*木</t>
  </si>
  <si>
    <t>徐*兴</t>
  </si>
  <si>
    <t>雷*敏</t>
  </si>
  <si>
    <t>王*信</t>
  </si>
  <si>
    <t>蒋*环</t>
  </si>
  <si>
    <t>高*云</t>
  </si>
  <si>
    <t>郑*练</t>
  </si>
  <si>
    <t>350403****3054</t>
  </si>
  <si>
    <t>曾*仔</t>
  </si>
  <si>
    <t>刘*爽</t>
  </si>
  <si>
    <t>王*豪</t>
  </si>
  <si>
    <t>李*业</t>
  </si>
  <si>
    <t>吴*花</t>
  </si>
  <si>
    <t>卞*仔</t>
  </si>
  <si>
    <t>谭*祥</t>
  </si>
  <si>
    <t>郭*华</t>
  </si>
  <si>
    <t>林*贵</t>
  </si>
  <si>
    <t>庄*玉</t>
  </si>
  <si>
    <t>卢*贞</t>
  </si>
  <si>
    <t>林*琛</t>
  </si>
  <si>
    <t>丁*银</t>
  </si>
  <si>
    <t>350403****3041</t>
  </si>
  <si>
    <t>逄*凤</t>
  </si>
  <si>
    <t>郑*珍</t>
  </si>
  <si>
    <t>张*缺</t>
  </si>
  <si>
    <t>谢*立</t>
  </si>
  <si>
    <t>王*林</t>
  </si>
  <si>
    <t>黄*石</t>
  </si>
  <si>
    <t>吴*辉</t>
  </si>
  <si>
    <t>吴*秀</t>
  </si>
  <si>
    <t>叶*兰</t>
  </si>
  <si>
    <t>王*基</t>
  </si>
  <si>
    <t>350403****3039</t>
  </si>
  <si>
    <t>350403****3044</t>
  </si>
  <si>
    <t>李*娣</t>
  </si>
  <si>
    <t>张*云</t>
  </si>
  <si>
    <t>谭*芳</t>
  </si>
  <si>
    <t>金*兰</t>
  </si>
  <si>
    <t>任*华</t>
  </si>
  <si>
    <t>俞*齐</t>
  </si>
  <si>
    <t>黄*琴</t>
  </si>
  <si>
    <t>刘*杰</t>
  </si>
  <si>
    <t>李*祖</t>
  </si>
  <si>
    <t>施*元</t>
  </si>
  <si>
    <t>徐*钿</t>
  </si>
  <si>
    <t>文*岭</t>
  </si>
  <si>
    <t>孙*花</t>
  </si>
  <si>
    <t>毕*秀</t>
  </si>
  <si>
    <t>邓*招</t>
  </si>
  <si>
    <t>黄*抽</t>
  </si>
  <si>
    <t>傅*辉</t>
  </si>
  <si>
    <t>350403****3048</t>
  </si>
  <si>
    <t>林*涨</t>
  </si>
  <si>
    <t>林*泉</t>
  </si>
  <si>
    <t>洪*莲</t>
  </si>
  <si>
    <t>陈*立</t>
  </si>
  <si>
    <t>肖*兰</t>
  </si>
  <si>
    <t>张*贵</t>
  </si>
  <si>
    <t>彭*治</t>
  </si>
  <si>
    <t>陶*华</t>
  </si>
  <si>
    <t>陈*章</t>
  </si>
  <si>
    <t>陈*耀</t>
  </si>
  <si>
    <t>350403****304X</t>
  </si>
  <si>
    <t>汤*兰</t>
  </si>
  <si>
    <t>荆东社区</t>
  </si>
  <si>
    <t>350402****0018</t>
  </si>
  <si>
    <t>侯*银</t>
  </si>
  <si>
    <t>郑*娣</t>
  </si>
  <si>
    <t>沈*英</t>
  </si>
  <si>
    <t>练*全</t>
  </si>
  <si>
    <t>顾*英</t>
  </si>
  <si>
    <t>王*阁</t>
  </si>
  <si>
    <t>严*金</t>
  </si>
  <si>
    <t>边*清</t>
  </si>
  <si>
    <t>350403****3097</t>
  </si>
  <si>
    <t>曾*花</t>
  </si>
  <si>
    <t>邹*丽</t>
  </si>
  <si>
    <t>钱*通</t>
  </si>
  <si>
    <t>奚*红</t>
  </si>
  <si>
    <t>宁*戍</t>
  </si>
  <si>
    <t>朱*妹</t>
  </si>
  <si>
    <t>杨*英</t>
  </si>
  <si>
    <t>荆东村</t>
  </si>
  <si>
    <t>兰*姬</t>
  </si>
  <si>
    <t>余*仔</t>
  </si>
  <si>
    <t>邓*俤</t>
  </si>
  <si>
    <t>詹*姬</t>
  </si>
  <si>
    <t>邓*彩</t>
  </si>
  <si>
    <t>余*元</t>
  </si>
  <si>
    <t>350403****3066</t>
  </si>
  <si>
    <t>余*梅</t>
  </si>
  <si>
    <t>曾*</t>
  </si>
  <si>
    <t>邓*福</t>
  </si>
  <si>
    <t>余*男</t>
  </si>
  <si>
    <t>350403****3036</t>
  </si>
  <si>
    <t>荆西村</t>
  </si>
  <si>
    <t>官*英</t>
  </si>
  <si>
    <t>官*民</t>
  </si>
  <si>
    <t>官*坚</t>
  </si>
  <si>
    <t>官*年</t>
  </si>
  <si>
    <t>官*京</t>
  </si>
  <si>
    <t>邓*发</t>
  </si>
  <si>
    <t>官*委</t>
  </si>
  <si>
    <t>王*仔</t>
  </si>
  <si>
    <t>岩前镇</t>
  </si>
  <si>
    <t>欧坑村</t>
  </si>
  <si>
    <t>350403****4027</t>
  </si>
  <si>
    <t>350403****4019</t>
  </si>
  <si>
    <t>江*妃</t>
  </si>
  <si>
    <t>350403****4021</t>
  </si>
  <si>
    <t>苏*侃</t>
  </si>
  <si>
    <t>350403****4013</t>
  </si>
  <si>
    <t>李*国</t>
  </si>
  <si>
    <t>王*木</t>
  </si>
  <si>
    <t>吴*启</t>
  </si>
  <si>
    <t>350403****4017</t>
  </si>
  <si>
    <t>邓*铨</t>
  </si>
  <si>
    <t>350403****4023</t>
  </si>
  <si>
    <t>350403****401X</t>
  </si>
  <si>
    <t>何*都</t>
  </si>
  <si>
    <t>350403****4025</t>
  </si>
  <si>
    <t>刘*兴</t>
  </si>
  <si>
    <t>350403****4029</t>
  </si>
  <si>
    <t>眉山村</t>
  </si>
  <si>
    <t>陈*维</t>
  </si>
  <si>
    <t>詹*女</t>
  </si>
  <si>
    <t>邓*翠</t>
  </si>
  <si>
    <t>邓*芳</t>
  </si>
  <si>
    <t>朱*清</t>
  </si>
  <si>
    <t>伍*章</t>
  </si>
  <si>
    <t>邓*贵</t>
  </si>
  <si>
    <t>350403****4018</t>
  </si>
  <si>
    <t>官*招</t>
  </si>
  <si>
    <t>阳岩社区</t>
  </si>
  <si>
    <t>罗*</t>
  </si>
  <si>
    <t>350403****4049</t>
  </si>
  <si>
    <t>林*樟</t>
  </si>
  <si>
    <t>350403****4022</t>
  </si>
  <si>
    <t>孟*春</t>
  </si>
  <si>
    <t>陈*铃</t>
  </si>
  <si>
    <t>贾*贵</t>
  </si>
  <si>
    <t>刘*女</t>
  </si>
  <si>
    <t>蓝*升</t>
  </si>
  <si>
    <t>薄*亮</t>
  </si>
  <si>
    <t>350403****4028</t>
  </si>
  <si>
    <t>乌龙村</t>
  </si>
  <si>
    <t>赖*椿</t>
  </si>
  <si>
    <t>350403****4012</t>
  </si>
  <si>
    <t>蔡*信</t>
  </si>
  <si>
    <t>饶*兆</t>
  </si>
  <si>
    <t>翁*洁</t>
  </si>
  <si>
    <t>马*姬</t>
  </si>
  <si>
    <t>赖*英</t>
  </si>
  <si>
    <t>赖*昌</t>
  </si>
  <si>
    <t>350403****4014</t>
  </si>
  <si>
    <t>赖*财</t>
  </si>
  <si>
    <t>吕*</t>
  </si>
  <si>
    <t>乐*钦</t>
  </si>
  <si>
    <t>林*章</t>
  </si>
  <si>
    <t>吕*媚</t>
  </si>
  <si>
    <t>邓*真</t>
  </si>
  <si>
    <t>杨*彬</t>
  </si>
  <si>
    <t>吴*招</t>
  </si>
  <si>
    <t>卢*树</t>
  </si>
  <si>
    <t>肖*仔</t>
  </si>
  <si>
    <t>吴*文</t>
  </si>
  <si>
    <t>岩前村</t>
  </si>
  <si>
    <t>350403****4041</t>
  </si>
  <si>
    <t>350403****4044</t>
  </si>
  <si>
    <t>邓*文</t>
  </si>
  <si>
    <t>王*埃</t>
  </si>
  <si>
    <t>350403****4035</t>
  </si>
  <si>
    <t>350403****4064</t>
  </si>
  <si>
    <t>杨*谈</t>
  </si>
  <si>
    <t>350403****4048</t>
  </si>
  <si>
    <t>陈*姬</t>
  </si>
  <si>
    <t>吴*春</t>
  </si>
  <si>
    <t xml:space="preserve">岩前村　　　                                                                   </t>
  </si>
  <si>
    <t>朱*招</t>
  </si>
  <si>
    <t>吴*福</t>
  </si>
  <si>
    <t>吕*民</t>
  </si>
  <si>
    <t>罗*仔</t>
  </si>
  <si>
    <t>包*金</t>
  </si>
  <si>
    <t>林*珍</t>
  </si>
  <si>
    <t>350403****4047</t>
  </si>
  <si>
    <t>王*缔</t>
  </si>
  <si>
    <t>张*章</t>
  </si>
  <si>
    <t>廖*莲</t>
  </si>
  <si>
    <t>王*星</t>
  </si>
  <si>
    <t>吕*福</t>
  </si>
  <si>
    <t>王*长</t>
  </si>
  <si>
    <t>王*槐</t>
  </si>
  <si>
    <t>350403****4046</t>
  </si>
  <si>
    <t>高*珠</t>
  </si>
  <si>
    <t>邓*仁</t>
  </si>
  <si>
    <t>吉口村</t>
  </si>
  <si>
    <t>曹*菊</t>
  </si>
  <si>
    <t>吕*姬</t>
  </si>
  <si>
    <t>吴*生</t>
  </si>
  <si>
    <t>辛*霞</t>
  </si>
  <si>
    <t>陈*连</t>
  </si>
  <si>
    <t>肖*庭</t>
  </si>
  <si>
    <t>冯*件</t>
  </si>
  <si>
    <t>350403****403X</t>
  </si>
  <si>
    <t>叶*招</t>
  </si>
  <si>
    <t>赖*初</t>
  </si>
  <si>
    <t>胡*招</t>
  </si>
  <si>
    <t>邓*添</t>
  </si>
  <si>
    <t>肖*顺</t>
  </si>
  <si>
    <t>罗*招</t>
  </si>
  <si>
    <t>苏*娘</t>
  </si>
  <si>
    <t>350403****4037</t>
  </si>
  <si>
    <t>高*水</t>
  </si>
  <si>
    <t>庄*仔</t>
  </si>
  <si>
    <t>下寨村</t>
  </si>
  <si>
    <t>王*麟</t>
  </si>
  <si>
    <t>陈*同</t>
  </si>
  <si>
    <t>陈*廉</t>
  </si>
  <si>
    <t>苏*忐</t>
  </si>
  <si>
    <t>星桥村</t>
  </si>
  <si>
    <t>聂*春</t>
  </si>
  <si>
    <t>罗*进</t>
  </si>
  <si>
    <t>苏*福</t>
  </si>
  <si>
    <t>陈*炎</t>
  </si>
  <si>
    <t>颜*</t>
  </si>
  <si>
    <t>胡*寿</t>
  </si>
  <si>
    <t>苏*尧</t>
  </si>
  <si>
    <t>苏*清</t>
  </si>
  <si>
    <t>康*池</t>
  </si>
  <si>
    <t>王*龙</t>
  </si>
  <si>
    <t xml:space="preserve">星桥村　　　　                                                                  </t>
  </si>
  <si>
    <t>王*玉</t>
  </si>
  <si>
    <t>林*清</t>
  </si>
  <si>
    <t>肖*花</t>
  </si>
  <si>
    <t>罗*春</t>
  </si>
  <si>
    <t>苏*总</t>
  </si>
  <si>
    <t>肖*媚</t>
  </si>
  <si>
    <t>柯*昌</t>
  </si>
  <si>
    <t>古*盛</t>
  </si>
  <si>
    <t>苏*火</t>
  </si>
  <si>
    <t>王*叶</t>
  </si>
  <si>
    <t>黄*眼</t>
  </si>
  <si>
    <t>许*贞</t>
  </si>
  <si>
    <t xml:space="preserve">富源村　　　　                                                                   </t>
  </si>
  <si>
    <t>骆*英</t>
  </si>
  <si>
    <t>富源村</t>
  </si>
  <si>
    <t>杜*</t>
  </si>
  <si>
    <t>邓*涛</t>
  </si>
  <si>
    <t>350403****4036</t>
  </si>
  <si>
    <t>刘*居</t>
  </si>
  <si>
    <t>徐*平</t>
  </si>
  <si>
    <t>庄*吉</t>
  </si>
  <si>
    <t>周*</t>
  </si>
  <si>
    <t>刘*增</t>
  </si>
  <si>
    <t>邓*镐</t>
  </si>
  <si>
    <t>王*溪</t>
  </si>
  <si>
    <t>庄*水</t>
  </si>
  <si>
    <t>赖*春</t>
  </si>
  <si>
    <t>邓*汝</t>
  </si>
  <si>
    <t>刘*金</t>
  </si>
  <si>
    <t>胡*兰</t>
  </si>
  <si>
    <t>350403****4069</t>
  </si>
  <si>
    <t>庄*付</t>
  </si>
  <si>
    <t>周*娣</t>
  </si>
  <si>
    <t>罗*梅</t>
  </si>
  <si>
    <t>刘*祯</t>
  </si>
  <si>
    <t>忠山村</t>
  </si>
  <si>
    <t>陈*仔</t>
  </si>
  <si>
    <t xml:space="preserve">忠山村　　　                                                                    </t>
  </si>
  <si>
    <t>陈*荣</t>
  </si>
  <si>
    <t>邓*生</t>
  </si>
  <si>
    <t>杨*明</t>
  </si>
  <si>
    <t>庄*隆</t>
  </si>
  <si>
    <t>练*菊</t>
  </si>
  <si>
    <t>王*珠</t>
  </si>
  <si>
    <t>庄*秀</t>
  </si>
  <si>
    <t>庄*娣</t>
  </si>
  <si>
    <t>刘*文</t>
  </si>
  <si>
    <t>邓*忠</t>
  </si>
  <si>
    <t>杨*娥</t>
  </si>
  <si>
    <t>许*翠</t>
  </si>
  <si>
    <t>庄*纯</t>
  </si>
  <si>
    <t>姜*财</t>
  </si>
  <si>
    <t>350403****4032</t>
  </si>
  <si>
    <t>庄*伦</t>
  </si>
  <si>
    <t>杨*振</t>
  </si>
  <si>
    <t>350403****4038</t>
  </si>
  <si>
    <t>杨*林</t>
  </si>
  <si>
    <t>杨*礼</t>
  </si>
  <si>
    <t>350403****4031</t>
  </si>
  <si>
    <t>李*旺</t>
  </si>
  <si>
    <t>邓*求</t>
  </si>
  <si>
    <t>张*招</t>
  </si>
  <si>
    <t>肖*招</t>
  </si>
  <si>
    <t>陈*森</t>
  </si>
  <si>
    <t>增坊村</t>
  </si>
  <si>
    <t>黄*姬</t>
  </si>
  <si>
    <t>苏*祥</t>
  </si>
  <si>
    <t>苏*叶</t>
  </si>
  <si>
    <t xml:space="preserve">增坊村                                                                          </t>
  </si>
  <si>
    <t>胡*女</t>
  </si>
  <si>
    <t>黄*龙</t>
  </si>
  <si>
    <t>苏*风</t>
  </si>
  <si>
    <t>周*汝</t>
  </si>
  <si>
    <t>吕*珠</t>
  </si>
  <si>
    <t>杨*生</t>
  </si>
  <si>
    <t>苏*钱</t>
  </si>
  <si>
    <t>李*枝</t>
  </si>
  <si>
    <t>翁*滩</t>
  </si>
  <si>
    <t>李*根</t>
  </si>
  <si>
    <t>李*星</t>
  </si>
  <si>
    <t>肖*棋</t>
  </si>
  <si>
    <t>苏*荣</t>
  </si>
  <si>
    <t>横坑村</t>
  </si>
  <si>
    <t>肖*来</t>
  </si>
  <si>
    <t>雷*兰</t>
  </si>
  <si>
    <t>林*竹</t>
  </si>
  <si>
    <t>温*娣</t>
  </si>
  <si>
    <t>350403****4040</t>
  </si>
  <si>
    <t>白叶坑村</t>
  </si>
  <si>
    <t>齐*妹</t>
  </si>
  <si>
    <t>吴*鸿</t>
  </si>
  <si>
    <t>雷*梓</t>
  </si>
  <si>
    <t>雷*义</t>
  </si>
  <si>
    <t>王*生</t>
  </si>
  <si>
    <t>周*文</t>
  </si>
  <si>
    <t>雷*金</t>
  </si>
  <si>
    <t>吉口社区</t>
  </si>
  <si>
    <t>欧*双</t>
  </si>
  <si>
    <t>张*庆</t>
  </si>
  <si>
    <t>孙*美</t>
  </si>
  <si>
    <t>欧*泼</t>
  </si>
  <si>
    <t>路*文</t>
  </si>
  <si>
    <t>王*荣</t>
  </si>
  <si>
    <t>张*阁</t>
  </si>
  <si>
    <t>李*祥</t>
  </si>
  <si>
    <t>梁*玉</t>
  </si>
  <si>
    <t>包*娥</t>
  </si>
  <si>
    <t>邓*阳</t>
  </si>
  <si>
    <t>吕*财</t>
  </si>
  <si>
    <t>卢*美</t>
  </si>
  <si>
    <t>张*三</t>
  </si>
  <si>
    <t>吴*贵</t>
  </si>
  <si>
    <t>郑*软</t>
  </si>
  <si>
    <t>黄*山</t>
  </si>
  <si>
    <t>徐*庆</t>
  </si>
  <si>
    <t>陈*寿</t>
  </si>
  <si>
    <t>章*</t>
  </si>
  <si>
    <t>莘口镇</t>
  </si>
  <si>
    <t>杉口社区</t>
  </si>
  <si>
    <t>练*英</t>
  </si>
  <si>
    <t>350403****5021</t>
  </si>
  <si>
    <t xml:space="preserve">杉口社区　　　　                                                                  </t>
  </si>
  <si>
    <t>350403****5026</t>
  </si>
  <si>
    <t>350403****5020</t>
  </si>
  <si>
    <t>350403****5023</t>
  </si>
  <si>
    <t>350403****5049</t>
  </si>
  <si>
    <t>陈*桃</t>
  </si>
  <si>
    <t>350403****5028</t>
  </si>
  <si>
    <t>刘*宜</t>
  </si>
  <si>
    <t>谢*文</t>
  </si>
  <si>
    <t>金*华</t>
  </si>
  <si>
    <t>庄*璋</t>
  </si>
  <si>
    <t>葛*娥</t>
  </si>
  <si>
    <t>范*珠</t>
  </si>
  <si>
    <t>陈*莺</t>
  </si>
  <si>
    <t>350403****506X</t>
  </si>
  <si>
    <t>吴*旺</t>
  </si>
  <si>
    <t>350403****5019</t>
  </si>
  <si>
    <t>叶*恒</t>
  </si>
  <si>
    <t>350403****501X</t>
  </si>
  <si>
    <t>彭*容</t>
  </si>
  <si>
    <t>卢*金</t>
  </si>
  <si>
    <t>简*纪</t>
  </si>
  <si>
    <t>姜*男</t>
  </si>
  <si>
    <t>朱*汝</t>
  </si>
  <si>
    <t>姜*梅</t>
  </si>
  <si>
    <t>炉洋村</t>
  </si>
  <si>
    <t>庄*凤</t>
  </si>
  <si>
    <t>练*俭</t>
  </si>
  <si>
    <t>练*进</t>
  </si>
  <si>
    <t>350403****5013</t>
  </si>
  <si>
    <t>练*华</t>
  </si>
  <si>
    <t>350403****5016</t>
  </si>
  <si>
    <t>陈*男</t>
  </si>
  <si>
    <t>庄*范</t>
  </si>
  <si>
    <t>练*光</t>
  </si>
  <si>
    <t>庄*铭</t>
  </si>
  <si>
    <t>350403****5046</t>
  </si>
  <si>
    <t>吴*宇</t>
  </si>
  <si>
    <t>350403****5015</t>
  </si>
  <si>
    <t>350403****5044</t>
  </si>
  <si>
    <t>西际村</t>
  </si>
  <si>
    <t>苏*定</t>
  </si>
  <si>
    <t>余*川</t>
  </si>
  <si>
    <t>350403****5014</t>
  </si>
  <si>
    <t>官*弟</t>
  </si>
  <si>
    <t>姜*娣</t>
  </si>
  <si>
    <t>余*居</t>
  </si>
  <si>
    <t xml:space="preserve">350403****501X </t>
  </si>
  <si>
    <t>余*九</t>
  </si>
  <si>
    <t>350403****5035</t>
  </si>
  <si>
    <t>余*得</t>
  </si>
  <si>
    <t>邓*弟</t>
  </si>
  <si>
    <t>余*黎</t>
  </si>
  <si>
    <t>余*禧</t>
  </si>
  <si>
    <t>350403****5031</t>
  </si>
  <si>
    <t>余*炳</t>
  </si>
  <si>
    <t>后溪村</t>
  </si>
  <si>
    <t xml:space="preserve">后溪村　　　　                                                                  </t>
  </si>
  <si>
    <t>陈*奕</t>
  </si>
  <si>
    <t>林*谈</t>
  </si>
  <si>
    <t>350403****5010</t>
  </si>
  <si>
    <t>350403****5012</t>
  </si>
  <si>
    <t>陈*垂</t>
  </si>
  <si>
    <t>姜*连</t>
  </si>
  <si>
    <t>庄*男</t>
  </si>
  <si>
    <t>余*注</t>
  </si>
  <si>
    <t>350403****5037</t>
  </si>
  <si>
    <t>蒋*娇</t>
  </si>
  <si>
    <t>陈*全</t>
  </si>
  <si>
    <t>350403****5036</t>
  </si>
  <si>
    <t>林*锦</t>
  </si>
  <si>
    <t>黄砂村</t>
  </si>
  <si>
    <t>林*成</t>
  </si>
  <si>
    <t>王*招</t>
  </si>
  <si>
    <t>350403****5041</t>
  </si>
  <si>
    <t>詹*兴</t>
  </si>
  <si>
    <t>林*松</t>
  </si>
  <si>
    <t>350403****5040</t>
  </si>
  <si>
    <t>姜*招</t>
  </si>
  <si>
    <t>林*仔</t>
  </si>
  <si>
    <t>林*光</t>
  </si>
  <si>
    <t>350403****5066</t>
  </si>
  <si>
    <t>高山村</t>
  </si>
  <si>
    <t>张*镆</t>
  </si>
  <si>
    <t>黄*荣</t>
  </si>
  <si>
    <t>姜*敬</t>
  </si>
  <si>
    <t>黄*桔</t>
  </si>
  <si>
    <t>姜*梓</t>
  </si>
  <si>
    <t>姜*森</t>
  </si>
  <si>
    <t>黄*淮</t>
  </si>
  <si>
    <t>姜*长</t>
  </si>
  <si>
    <t>姜*光</t>
  </si>
  <si>
    <t>黄*演</t>
  </si>
  <si>
    <t>黄*禄</t>
  </si>
  <si>
    <t>范*传</t>
  </si>
  <si>
    <t>柳城村</t>
  </si>
  <si>
    <t>邓*留</t>
  </si>
  <si>
    <t>练*高</t>
  </si>
  <si>
    <t>邓*增</t>
  </si>
  <si>
    <t>350403****5032</t>
  </si>
  <si>
    <t>邓*培</t>
  </si>
  <si>
    <t>黄*连</t>
  </si>
  <si>
    <t>邓*彬</t>
  </si>
  <si>
    <t>邓*琴</t>
  </si>
  <si>
    <t>邓*长</t>
  </si>
  <si>
    <t>350403****5017</t>
  </si>
  <si>
    <t>350403****504X</t>
  </si>
  <si>
    <t>曹源村</t>
  </si>
  <si>
    <t>王*姬</t>
  </si>
  <si>
    <t>350403****5034</t>
  </si>
  <si>
    <t>邓*女</t>
  </si>
  <si>
    <t>龙泉村</t>
  </si>
  <si>
    <t>李*沐</t>
  </si>
  <si>
    <t>陈*标</t>
  </si>
  <si>
    <t>李*琳</t>
  </si>
  <si>
    <t>姜*章</t>
  </si>
  <si>
    <t>李*光</t>
  </si>
  <si>
    <t>350403****5039</t>
  </si>
  <si>
    <t>李*南</t>
  </si>
  <si>
    <t>沙阳村</t>
  </si>
  <si>
    <t>吴*恋</t>
  </si>
  <si>
    <t>丁*财</t>
  </si>
  <si>
    <t>丁*熙</t>
  </si>
  <si>
    <t>黄*均</t>
  </si>
  <si>
    <t>张*连</t>
  </si>
  <si>
    <t>邓*淮</t>
  </si>
  <si>
    <t>姜*娥</t>
  </si>
  <si>
    <t>姜*金</t>
  </si>
  <si>
    <t>350403****5043</t>
  </si>
  <si>
    <t>林*招</t>
  </si>
  <si>
    <t>丁*玕</t>
  </si>
  <si>
    <t>俞*银</t>
  </si>
  <si>
    <t>陈*扬</t>
  </si>
  <si>
    <t>姜*子</t>
  </si>
  <si>
    <t>蓬坑村</t>
  </si>
  <si>
    <t>林*尧</t>
  </si>
  <si>
    <t>邓*根</t>
  </si>
  <si>
    <t>练*娣</t>
  </si>
  <si>
    <t>姜*乍</t>
  </si>
  <si>
    <t>溪口社区</t>
  </si>
  <si>
    <t>曹*良</t>
  </si>
  <si>
    <t>350403****5038</t>
  </si>
  <si>
    <t>何*华</t>
  </si>
  <si>
    <t>赖*兴</t>
  </si>
  <si>
    <t>350420****0033</t>
  </si>
  <si>
    <t>何*柳</t>
  </si>
  <si>
    <t>楼源村</t>
  </si>
  <si>
    <t>邓*旺</t>
  </si>
  <si>
    <t>刘*姬</t>
  </si>
  <si>
    <t>林*姬</t>
  </si>
  <si>
    <t>陈*碧</t>
  </si>
  <si>
    <t>庄*宜</t>
  </si>
  <si>
    <t>张*海</t>
  </si>
  <si>
    <t>陈*吉</t>
  </si>
  <si>
    <t>王*棠</t>
  </si>
  <si>
    <t>姜*水</t>
  </si>
  <si>
    <t>陈*莉</t>
  </si>
  <si>
    <t>林*理</t>
  </si>
  <si>
    <t>许*宜</t>
  </si>
  <si>
    <t>陈*和</t>
  </si>
  <si>
    <t>清溪村</t>
  </si>
  <si>
    <t>张*亮</t>
  </si>
  <si>
    <t>庄*文</t>
  </si>
  <si>
    <t>350403****5047</t>
  </si>
  <si>
    <t>庄*珠</t>
  </si>
  <si>
    <t>张*灿</t>
  </si>
  <si>
    <t>张*清</t>
  </si>
  <si>
    <t>张*棠</t>
  </si>
  <si>
    <t>张*康</t>
  </si>
  <si>
    <t>中央溪村</t>
  </si>
  <si>
    <t>庄*媚</t>
  </si>
  <si>
    <t>莘口村</t>
  </si>
  <si>
    <t>王*山</t>
  </si>
  <si>
    <t>谢*姬</t>
  </si>
  <si>
    <t>姜*寿</t>
  </si>
  <si>
    <t>谢*崧</t>
  </si>
  <si>
    <t>邓*有</t>
  </si>
  <si>
    <t>姜*江</t>
  </si>
  <si>
    <t>林*连</t>
  </si>
  <si>
    <t>官*章</t>
  </si>
  <si>
    <t>黄*娣</t>
  </si>
  <si>
    <t>谢*平</t>
  </si>
  <si>
    <t>中村乡</t>
  </si>
  <si>
    <t>中村村</t>
  </si>
  <si>
    <t>练*定</t>
  </si>
  <si>
    <t>350403****6016</t>
  </si>
  <si>
    <t>许*玉</t>
  </si>
  <si>
    <t>350403****6025</t>
  </si>
  <si>
    <t>何*银</t>
  </si>
  <si>
    <t>512226****6557</t>
  </si>
  <si>
    <t>350403****6028</t>
  </si>
  <si>
    <t>谢*娣</t>
  </si>
  <si>
    <t>350403****6026</t>
  </si>
  <si>
    <t>吴*梅</t>
  </si>
  <si>
    <t>350403****6018</t>
  </si>
  <si>
    <t>江*娥</t>
  </si>
  <si>
    <t>350403****602X</t>
  </si>
  <si>
    <t>罗*男</t>
  </si>
  <si>
    <t>350403****6046</t>
  </si>
  <si>
    <t>张*姬</t>
  </si>
  <si>
    <t>350403****6023</t>
  </si>
  <si>
    <t>白水畲族村</t>
  </si>
  <si>
    <t>庄*明</t>
  </si>
  <si>
    <t>350403****6011</t>
  </si>
  <si>
    <t>廖*娇</t>
  </si>
  <si>
    <t>350403****6069</t>
  </si>
  <si>
    <t>回瑶村</t>
  </si>
  <si>
    <t>林*聪</t>
  </si>
  <si>
    <t>350403****6024</t>
  </si>
  <si>
    <t>350403****6047</t>
  </si>
  <si>
    <t>骆*叶</t>
  </si>
  <si>
    <t>肖*炘</t>
  </si>
  <si>
    <t>350403****6037</t>
  </si>
  <si>
    <t>董*英</t>
  </si>
  <si>
    <t>350403****6040</t>
  </si>
  <si>
    <t>孙*金</t>
  </si>
  <si>
    <t>350403****6031</t>
  </si>
  <si>
    <t>杨*格</t>
  </si>
  <si>
    <t>350403****6022</t>
  </si>
  <si>
    <t>梁*娣</t>
  </si>
  <si>
    <t>王*卫</t>
  </si>
  <si>
    <t>陈*起</t>
  </si>
  <si>
    <t>350403****6010</t>
  </si>
  <si>
    <t>骆*算</t>
  </si>
  <si>
    <t>350403****6021</t>
  </si>
  <si>
    <t>南坑村</t>
  </si>
  <si>
    <t>邱*连</t>
  </si>
  <si>
    <t>林*安</t>
  </si>
  <si>
    <t>350403****6017</t>
  </si>
  <si>
    <t>陈*发</t>
  </si>
  <si>
    <t>350403****6012</t>
  </si>
  <si>
    <t>吴*耀</t>
  </si>
  <si>
    <t>庄*妹</t>
  </si>
  <si>
    <t>350403****6057</t>
  </si>
  <si>
    <t>350403****6020</t>
  </si>
  <si>
    <t>练*娥</t>
  </si>
  <si>
    <t>350403****6042</t>
  </si>
  <si>
    <t>杨*珠</t>
  </si>
  <si>
    <t>林*娣</t>
  </si>
  <si>
    <t>庄*梅</t>
  </si>
  <si>
    <t>郑*早</t>
  </si>
  <si>
    <t>350403****6014</t>
  </si>
  <si>
    <t>范*荣</t>
  </si>
  <si>
    <t>罗*芬</t>
  </si>
  <si>
    <t>埔头城村</t>
  </si>
  <si>
    <t>庄*贵</t>
  </si>
  <si>
    <t>练*生</t>
  </si>
  <si>
    <t>350403****601X</t>
  </si>
  <si>
    <t>练*男</t>
  </si>
  <si>
    <t>陈*伦</t>
  </si>
  <si>
    <t>居阳村</t>
  </si>
  <si>
    <t>罗*来</t>
  </si>
  <si>
    <t>余*娥</t>
  </si>
  <si>
    <t>江*金</t>
  </si>
  <si>
    <t>罗*友</t>
  </si>
  <si>
    <t>350403****6013</t>
  </si>
  <si>
    <t>罗*先</t>
  </si>
  <si>
    <t>罗*木</t>
  </si>
  <si>
    <t>罗*光</t>
  </si>
  <si>
    <t>罗*华</t>
  </si>
  <si>
    <t>350403****6032</t>
  </si>
  <si>
    <t>罗*汉</t>
  </si>
  <si>
    <t>松阳村</t>
  </si>
  <si>
    <t>庄*昌</t>
  </si>
  <si>
    <t>罗*兰</t>
  </si>
  <si>
    <t>庄*勤</t>
  </si>
  <si>
    <t>练*梅</t>
  </si>
  <si>
    <t>庄*叨</t>
  </si>
  <si>
    <t>庄*友</t>
  </si>
  <si>
    <t>庄*发</t>
  </si>
  <si>
    <t>庄*楷</t>
  </si>
  <si>
    <t>张*樟</t>
  </si>
  <si>
    <t>庄*盛</t>
  </si>
  <si>
    <t>庄*甲</t>
  </si>
  <si>
    <t>宋*华</t>
  </si>
  <si>
    <t>庄*元</t>
  </si>
  <si>
    <t>庄*裕</t>
  </si>
  <si>
    <t>庄*祥</t>
  </si>
  <si>
    <t>吴*娥</t>
  </si>
  <si>
    <t>罗*英</t>
  </si>
  <si>
    <t>张*男</t>
  </si>
  <si>
    <t>庄*政</t>
  </si>
  <si>
    <t>庄*良</t>
  </si>
  <si>
    <t>350403****6015</t>
  </si>
  <si>
    <t>庄*地</t>
  </si>
  <si>
    <t>吴*群</t>
  </si>
  <si>
    <t>350825****5022</t>
  </si>
  <si>
    <t>前村村</t>
  </si>
  <si>
    <t>何*招</t>
  </si>
  <si>
    <t>张坑村</t>
  </si>
  <si>
    <t>陈*增</t>
  </si>
  <si>
    <t>练*姬</t>
  </si>
  <si>
    <t>米洋村</t>
  </si>
  <si>
    <t>陈*材</t>
  </si>
  <si>
    <t>刘*连</t>
  </si>
  <si>
    <t>350403****604X</t>
  </si>
  <si>
    <t>余*娣</t>
  </si>
  <si>
    <t>陈*树</t>
  </si>
  <si>
    <t>黄*康</t>
  </si>
  <si>
    <t>揭*娥</t>
  </si>
  <si>
    <t>杨*奎</t>
  </si>
  <si>
    <t>杨*妹</t>
  </si>
  <si>
    <t>陈*昌</t>
  </si>
  <si>
    <t>筠竹村</t>
  </si>
  <si>
    <t>罗*富</t>
  </si>
  <si>
    <t>张*娣</t>
  </si>
  <si>
    <t>罗*泰</t>
  </si>
  <si>
    <t>350403****6045</t>
  </si>
  <si>
    <t>魏*沼</t>
  </si>
  <si>
    <t>罗*堃</t>
  </si>
  <si>
    <t>许*娥</t>
  </si>
  <si>
    <t>魏*翔</t>
  </si>
  <si>
    <t>罗*浩</t>
  </si>
  <si>
    <t>罗*钰</t>
  </si>
  <si>
    <t>邓*香</t>
  </si>
  <si>
    <t>郑*丁</t>
  </si>
  <si>
    <t>罗*顺</t>
  </si>
  <si>
    <t>罗*椿</t>
  </si>
  <si>
    <t>魏*仲</t>
  </si>
  <si>
    <t>大焙坑村</t>
  </si>
  <si>
    <t>吉峰村</t>
  </si>
  <si>
    <t>郑*昌</t>
  </si>
  <si>
    <t>夏*妹</t>
  </si>
  <si>
    <t>吴*桔</t>
  </si>
  <si>
    <t>谢*炳</t>
  </si>
  <si>
    <t>罗*根</t>
  </si>
  <si>
    <t>杜水村</t>
  </si>
  <si>
    <t>罗*质</t>
  </si>
  <si>
    <t>余*森</t>
  </si>
  <si>
    <t>罗*钟</t>
  </si>
  <si>
    <t>温*洪</t>
  </si>
  <si>
    <t>鲍*姬</t>
  </si>
  <si>
    <t>罗*钊</t>
  </si>
  <si>
    <t>邓*我</t>
  </si>
  <si>
    <t>邓*珍</t>
  </si>
  <si>
    <t>焦坑村</t>
  </si>
  <si>
    <t>肖*袗</t>
  </si>
  <si>
    <t>余*金</t>
  </si>
  <si>
    <t>王*皋</t>
  </si>
  <si>
    <t>余*诗</t>
  </si>
  <si>
    <t>余*材</t>
  </si>
  <si>
    <t>350403****6043</t>
  </si>
  <si>
    <t>肖*丰</t>
  </si>
  <si>
    <t>坑源村</t>
  </si>
  <si>
    <t>黄*老</t>
  </si>
  <si>
    <t>余*姬</t>
  </si>
  <si>
    <t>张*森</t>
  </si>
  <si>
    <t>顶太村</t>
  </si>
  <si>
    <t>黄*南</t>
  </si>
  <si>
    <t>张*培</t>
  </si>
  <si>
    <t>350403****6036</t>
  </si>
  <si>
    <t>张*椿</t>
  </si>
  <si>
    <t>余*英</t>
  </si>
  <si>
    <t>草洋村</t>
  </si>
  <si>
    <t>张*苗</t>
  </si>
  <si>
    <t>张*麟</t>
  </si>
  <si>
    <t>张*钦</t>
  </si>
  <si>
    <t>张*洚</t>
  </si>
  <si>
    <t>张*益</t>
  </si>
  <si>
    <t>张*荣</t>
  </si>
  <si>
    <t>张*发</t>
  </si>
  <si>
    <t>思源社区</t>
  </si>
  <si>
    <t>蒋*英</t>
  </si>
  <si>
    <t>350403****6048</t>
  </si>
  <si>
    <t>王*海</t>
  </si>
  <si>
    <t>李*青</t>
  </si>
  <si>
    <t xml:space="preserve">350403****6014 </t>
  </si>
  <si>
    <t>杨*红</t>
  </si>
  <si>
    <t>骆*馨</t>
  </si>
  <si>
    <t>郑*莲</t>
  </si>
  <si>
    <t>葛*英</t>
  </si>
  <si>
    <t>柯*</t>
  </si>
  <si>
    <t>梁*攀</t>
  </si>
  <si>
    <t>朱*美</t>
  </si>
  <si>
    <t>庄*孝</t>
  </si>
  <si>
    <t>杜*兰</t>
  </si>
  <si>
    <t>张*林</t>
  </si>
  <si>
    <t>渠*臣</t>
  </si>
  <si>
    <t>刘*妹</t>
  </si>
  <si>
    <t>马*杰</t>
  </si>
  <si>
    <t>庄*昂</t>
  </si>
  <si>
    <t>吴*云</t>
  </si>
  <si>
    <t>王*焕</t>
  </si>
  <si>
    <t>李*平</t>
  </si>
  <si>
    <t>连*章</t>
  </si>
  <si>
    <t>雷*珠</t>
  </si>
  <si>
    <t>徐*芳</t>
  </si>
  <si>
    <t>鄢*桂</t>
  </si>
  <si>
    <t>邱*芝</t>
  </si>
  <si>
    <t>350403****2046</t>
  </si>
  <si>
    <t>郑*泉</t>
  </si>
  <si>
    <t>蔡*芳</t>
  </si>
  <si>
    <t>张*田</t>
  </si>
  <si>
    <t>350403****203X</t>
  </si>
  <si>
    <t>谢*答</t>
  </si>
  <si>
    <t>孔*英</t>
  </si>
  <si>
    <t>陈*实</t>
  </si>
  <si>
    <t>赵*凤</t>
  </si>
  <si>
    <t>郭*萍</t>
  </si>
  <si>
    <t>350425****0528</t>
  </si>
  <si>
    <t>郑*俤</t>
  </si>
  <si>
    <t>翁*珍</t>
  </si>
  <si>
    <t>350402****4022</t>
  </si>
  <si>
    <t>叶*云</t>
  </si>
  <si>
    <t>宁*华</t>
  </si>
  <si>
    <t>欧*顺富</t>
  </si>
  <si>
    <t>罗*容</t>
  </si>
  <si>
    <t>卓*竹</t>
  </si>
  <si>
    <t>邱*英</t>
  </si>
  <si>
    <t>王*惠</t>
  </si>
  <si>
    <t>李*亮</t>
  </si>
  <si>
    <t>梁*兰</t>
  </si>
  <si>
    <t>350402****0024</t>
  </si>
  <si>
    <t>黄*兴</t>
  </si>
  <si>
    <t>350402****0059</t>
  </si>
  <si>
    <t>陈*根</t>
  </si>
  <si>
    <t>李*芬</t>
  </si>
  <si>
    <t>黄*目</t>
  </si>
  <si>
    <t>柯*辉</t>
  </si>
  <si>
    <t>张*芬</t>
  </si>
  <si>
    <t>叶*凤</t>
  </si>
  <si>
    <t>350424****0228</t>
  </si>
  <si>
    <t>蔡*接</t>
  </si>
  <si>
    <t>王*俤</t>
  </si>
  <si>
    <t>官*杰</t>
  </si>
  <si>
    <t>曲*清</t>
  </si>
  <si>
    <t>常*霞</t>
  </si>
  <si>
    <t>蔡*真</t>
  </si>
  <si>
    <t>罗*荣</t>
  </si>
  <si>
    <t>邓*禄</t>
  </si>
  <si>
    <t>李*翠</t>
  </si>
  <si>
    <t>李*昆</t>
  </si>
  <si>
    <t>李*顺</t>
  </si>
  <si>
    <t>练*域</t>
  </si>
  <si>
    <t>张*茂</t>
  </si>
  <si>
    <t>邓*来</t>
  </si>
  <si>
    <t>苏*山</t>
  </si>
  <si>
    <t>吴*珠</t>
  </si>
  <si>
    <t>赖*明</t>
  </si>
  <si>
    <t>王*石</t>
  </si>
  <si>
    <t>金*莲</t>
  </si>
  <si>
    <t>蒋*春</t>
  </si>
  <si>
    <t>谢*娘</t>
  </si>
  <si>
    <t>王*微</t>
  </si>
  <si>
    <t>苏*茂</t>
  </si>
  <si>
    <t>姜*珠</t>
  </si>
  <si>
    <t>庄*福</t>
  </si>
  <si>
    <t>张*婢</t>
  </si>
  <si>
    <t>罗*沐</t>
  </si>
  <si>
    <t>罗*圳</t>
  </si>
  <si>
    <t>罗*璠</t>
  </si>
  <si>
    <t>庄*茂</t>
  </si>
  <si>
    <t>揭*男</t>
  </si>
  <si>
    <t>庄*主</t>
  </si>
  <si>
    <t>庄*宏</t>
  </si>
  <si>
    <t>张*圣</t>
  </si>
  <si>
    <t>350403****6033</t>
  </si>
  <si>
    <t>邓*月</t>
  </si>
  <si>
    <t>庄*标</t>
  </si>
  <si>
    <t>庄*金</t>
  </si>
  <si>
    <t>新龙社区</t>
  </si>
  <si>
    <t>潘*</t>
  </si>
  <si>
    <t>新亭社区</t>
  </si>
  <si>
    <t>建新社区</t>
  </si>
  <si>
    <t>高*妹</t>
  </si>
  <si>
    <t>赵*玲</t>
  </si>
  <si>
    <t>林*棋</t>
  </si>
  <si>
    <t>李*桂</t>
  </si>
  <si>
    <t>复康社区</t>
  </si>
  <si>
    <t>周*兰</t>
  </si>
  <si>
    <t>林*琪</t>
  </si>
  <si>
    <t>林*映</t>
  </si>
  <si>
    <t>350402****0043</t>
  </si>
  <si>
    <t>林*发</t>
  </si>
  <si>
    <t>350402****2011</t>
  </si>
  <si>
    <t>吴*勤</t>
  </si>
  <si>
    <t>尤*治</t>
  </si>
  <si>
    <t>林*山</t>
  </si>
  <si>
    <t>胡*镯</t>
  </si>
  <si>
    <t>尹*群</t>
  </si>
  <si>
    <t>凤岗社区</t>
  </si>
  <si>
    <t>新南社区</t>
  </si>
  <si>
    <t>林*吾</t>
  </si>
  <si>
    <t>郑*碟</t>
  </si>
  <si>
    <t>城南村</t>
  </si>
  <si>
    <t>魏*兰</t>
  </si>
  <si>
    <t>富文社区</t>
  </si>
  <si>
    <t>黄*炳</t>
  </si>
  <si>
    <t>东霞社区</t>
  </si>
  <si>
    <t>杨*正</t>
  </si>
  <si>
    <t>熊*墩</t>
  </si>
  <si>
    <t>罗*琼</t>
  </si>
  <si>
    <t>鄢*忠</t>
  </si>
  <si>
    <t>魏*清</t>
  </si>
  <si>
    <t>邱*清</t>
  </si>
  <si>
    <t>董*玉</t>
  </si>
  <si>
    <t>连*官</t>
  </si>
  <si>
    <t>颜*稳</t>
  </si>
  <si>
    <t>350403****4045</t>
  </si>
  <si>
    <t>汪*香</t>
  </si>
  <si>
    <t>戴*蚶</t>
  </si>
  <si>
    <t>黄*铭</t>
  </si>
  <si>
    <t>林*深</t>
  </si>
  <si>
    <t>王*梅</t>
  </si>
  <si>
    <t>王*接</t>
  </si>
  <si>
    <t>陈*超</t>
  </si>
  <si>
    <t>陈*贵</t>
  </si>
  <si>
    <t>李*娥</t>
  </si>
  <si>
    <t>黄*贵</t>
  </si>
  <si>
    <t>许*油</t>
  </si>
  <si>
    <t>詹*河</t>
  </si>
  <si>
    <t>苏*凤</t>
  </si>
  <si>
    <t>汪*钱</t>
  </si>
  <si>
    <t>350403****4033</t>
  </si>
  <si>
    <t>罗*珍</t>
  </si>
  <si>
    <t>陈*凯</t>
  </si>
  <si>
    <t>颜*秀</t>
  </si>
  <si>
    <t>陈*养</t>
  </si>
  <si>
    <t>许*齐</t>
  </si>
  <si>
    <t>刘*水</t>
  </si>
  <si>
    <t>桥西社区</t>
  </si>
  <si>
    <t>李*辉</t>
  </si>
  <si>
    <t>群二社区</t>
  </si>
  <si>
    <t>桃源社区</t>
  </si>
  <si>
    <t>薛*英</t>
  </si>
  <si>
    <t>葛*云</t>
  </si>
  <si>
    <t>陈*亮</t>
  </si>
  <si>
    <t>曾*宝</t>
  </si>
  <si>
    <t>连*国</t>
  </si>
  <si>
    <t>潘*花</t>
  </si>
  <si>
    <t>白沙社区</t>
  </si>
  <si>
    <t>苏*敬</t>
  </si>
  <si>
    <t>华*琴</t>
  </si>
  <si>
    <t>长安社区</t>
  </si>
  <si>
    <t>沈*龙</t>
  </si>
  <si>
    <t>王*柳</t>
  </si>
  <si>
    <t>乔*华</t>
  </si>
  <si>
    <t>葛*仙</t>
  </si>
  <si>
    <t>吕*妹</t>
  </si>
  <si>
    <t>向*先</t>
  </si>
  <si>
    <t>黄*添</t>
  </si>
  <si>
    <t>苏*针</t>
  </si>
  <si>
    <t>黄*基</t>
  </si>
  <si>
    <t>台江社区</t>
  </si>
  <si>
    <t>陈*爱</t>
  </si>
  <si>
    <t>陈*庵</t>
  </si>
  <si>
    <t>芦*珍</t>
  </si>
  <si>
    <t>王*娣</t>
  </si>
  <si>
    <t>350402****4026</t>
  </si>
  <si>
    <t>张*拕</t>
  </si>
  <si>
    <t>林*义</t>
  </si>
  <si>
    <t>许*琴</t>
  </si>
  <si>
    <t>陈*质</t>
  </si>
  <si>
    <t>洪*清</t>
  </si>
  <si>
    <t>梅*庆</t>
  </si>
  <si>
    <t>杜*妹</t>
  </si>
  <si>
    <t>陈*童</t>
  </si>
  <si>
    <t>周*梅</t>
  </si>
  <si>
    <t>姚*乌</t>
  </si>
  <si>
    <t>许*深</t>
  </si>
  <si>
    <t>柯*贤</t>
  </si>
  <si>
    <t>胡*仙</t>
  </si>
  <si>
    <t>李*安</t>
  </si>
  <si>
    <t>柴*金</t>
  </si>
  <si>
    <t>吕*庆</t>
  </si>
  <si>
    <t>李*栋</t>
  </si>
  <si>
    <t>陈*婷</t>
  </si>
  <si>
    <t>欧*妹</t>
  </si>
  <si>
    <t>严*隆</t>
  </si>
  <si>
    <t>夏*玉</t>
  </si>
  <si>
    <t>陈*强</t>
  </si>
  <si>
    <t>吕*玲</t>
  </si>
  <si>
    <t>倪*龙</t>
  </si>
  <si>
    <t>黄*甲</t>
  </si>
  <si>
    <t>官*柳</t>
  </si>
  <si>
    <t>张*串</t>
  </si>
  <si>
    <t xml:space="preserve"> *益贞</t>
  </si>
  <si>
    <t>齐*灿</t>
  </si>
  <si>
    <t>下洋社区</t>
  </si>
  <si>
    <t>白*花</t>
  </si>
  <si>
    <t>尤*敬</t>
  </si>
  <si>
    <t>蔡*立</t>
  </si>
  <si>
    <t>周*芳</t>
  </si>
  <si>
    <t>范*姿</t>
  </si>
  <si>
    <t>林*智</t>
  </si>
  <si>
    <t>刘*滔</t>
  </si>
  <si>
    <t>卢*妹</t>
  </si>
  <si>
    <t>赖*</t>
  </si>
  <si>
    <t>黄*哥</t>
  </si>
  <si>
    <t>林*木</t>
  </si>
  <si>
    <t>陈*燕</t>
  </si>
  <si>
    <t>刘*琼</t>
  </si>
  <si>
    <t>陈*玲</t>
  </si>
  <si>
    <t>江*钦</t>
  </si>
  <si>
    <t>张*滔</t>
  </si>
  <si>
    <t>郑*知</t>
  </si>
  <si>
    <t>童*莲</t>
  </si>
  <si>
    <t>程*娇</t>
  </si>
  <si>
    <t>崇宁社区</t>
  </si>
  <si>
    <t>卢*淦</t>
  </si>
  <si>
    <t>卓*芬</t>
  </si>
  <si>
    <t>刘*真</t>
  </si>
  <si>
    <t>邓*远</t>
  </si>
  <si>
    <t>芦*云</t>
  </si>
  <si>
    <t>梁*</t>
  </si>
  <si>
    <t>许*勋</t>
  </si>
  <si>
    <t>董*平</t>
  </si>
  <si>
    <t>魏*嫩</t>
  </si>
  <si>
    <t>王*玲</t>
  </si>
  <si>
    <t>350402****4020</t>
  </si>
  <si>
    <t>陈*松</t>
  </si>
  <si>
    <t>陈*霖</t>
  </si>
  <si>
    <t>黄*阳</t>
  </si>
  <si>
    <t>350402****0037</t>
  </si>
  <si>
    <t>许*东</t>
  </si>
  <si>
    <t>陈*极</t>
  </si>
  <si>
    <t>占*治</t>
  </si>
  <si>
    <t>李*泽</t>
  </si>
  <si>
    <t>庄*治</t>
  </si>
  <si>
    <t>张*容</t>
  </si>
  <si>
    <t>曾*霞</t>
  </si>
  <si>
    <t>邓*接</t>
  </si>
  <si>
    <t>黄*芳</t>
  </si>
  <si>
    <t>350403****0091</t>
  </si>
  <si>
    <t>邓*良</t>
  </si>
  <si>
    <t>李*镇</t>
  </si>
  <si>
    <t>刘*远</t>
  </si>
  <si>
    <t>350402****5033</t>
  </si>
  <si>
    <t>李*田</t>
  </si>
  <si>
    <t>田*兰</t>
  </si>
  <si>
    <t>袁*英</t>
  </si>
  <si>
    <t>文*林</t>
  </si>
  <si>
    <t>柯*定</t>
  </si>
  <si>
    <t>郭*枝</t>
  </si>
  <si>
    <t>黄*民</t>
  </si>
  <si>
    <t>352102****041X</t>
  </si>
  <si>
    <t>李*增</t>
  </si>
  <si>
    <t>翁*治</t>
  </si>
  <si>
    <t>罗*端</t>
  </si>
  <si>
    <t>叶*</t>
  </si>
  <si>
    <t>郭*霞</t>
  </si>
  <si>
    <t>邢*钦</t>
  </si>
  <si>
    <t>黄*男</t>
  </si>
  <si>
    <t>350402****0020</t>
  </si>
  <si>
    <t>蔡*养</t>
  </si>
  <si>
    <t>傅*华</t>
  </si>
  <si>
    <t>城东</t>
  </si>
  <si>
    <t>李*吉</t>
  </si>
  <si>
    <t>林*元</t>
  </si>
  <si>
    <t>雍*莺</t>
  </si>
  <si>
    <t>350402****2065</t>
  </si>
  <si>
    <t>马*信</t>
  </si>
  <si>
    <t>谢*娥</t>
  </si>
  <si>
    <t>李*清</t>
  </si>
  <si>
    <t>林*泰</t>
  </si>
  <si>
    <t>侯*华</t>
  </si>
  <si>
    <t>350425****0526</t>
  </si>
  <si>
    <t>黄*岸</t>
  </si>
  <si>
    <t>肖*芳</t>
  </si>
  <si>
    <t>汪*谋</t>
  </si>
  <si>
    <t>揭*坤</t>
  </si>
  <si>
    <t>池*娇</t>
  </si>
  <si>
    <t>张*訇</t>
  </si>
  <si>
    <t>赖*元</t>
  </si>
  <si>
    <t>董*贤</t>
  </si>
  <si>
    <t>362201****524X</t>
  </si>
  <si>
    <t>红印山社区</t>
  </si>
  <si>
    <t>蔡*龙</t>
  </si>
  <si>
    <t>徐*坤</t>
  </si>
  <si>
    <t>林*芬</t>
  </si>
  <si>
    <t>杨*贞</t>
  </si>
  <si>
    <t>李*干</t>
  </si>
  <si>
    <t>沈*麟</t>
  </si>
  <si>
    <t>陈*表</t>
  </si>
  <si>
    <t>郑*朗</t>
  </si>
  <si>
    <t>黄*根</t>
  </si>
  <si>
    <t>罗*水</t>
  </si>
  <si>
    <t>潘*玉</t>
  </si>
  <si>
    <t>吴*盛</t>
  </si>
  <si>
    <t>刘*翠</t>
  </si>
  <si>
    <t>任*琴</t>
  </si>
  <si>
    <t>庄*林</t>
  </si>
  <si>
    <t>陆*亮</t>
  </si>
  <si>
    <t>352227****0012</t>
  </si>
  <si>
    <t>翁*清</t>
  </si>
  <si>
    <t>谭*生</t>
  </si>
  <si>
    <t>350402****2015</t>
  </si>
  <si>
    <t>郝*侠</t>
  </si>
  <si>
    <t>林*娇妹</t>
  </si>
  <si>
    <t>唐*辉</t>
  </si>
  <si>
    <t>游*英</t>
  </si>
  <si>
    <t>350420****202X</t>
  </si>
  <si>
    <t>骆*珠</t>
  </si>
  <si>
    <t>李*淼</t>
  </si>
  <si>
    <t>350403****7014</t>
  </si>
  <si>
    <t>李*焘</t>
  </si>
  <si>
    <t>周*妹</t>
  </si>
  <si>
    <t>黄*宜</t>
  </si>
  <si>
    <t>350425****0030</t>
  </si>
  <si>
    <t>邓*灏</t>
  </si>
  <si>
    <t>邓*建</t>
  </si>
  <si>
    <t>邓*炽</t>
  </si>
  <si>
    <t>郭*珍</t>
  </si>
  <si>
    <t>章*英</t>
  </si>
  <si>
    <t>鲍*陞</t>
  </si>
  <si>
    <t>张*建</t>
  </si>
  <si>
    <t>刘*贞</t>
  </si>
  <si>
    <t>许*金</t>
  </si>
  <si>
    <t>350423****0020</t>
  </si>
  <si>
    <t>350402****2048</t>
  </si>
  <si>
    <t>程*妹</t>
  </si>
  <si>
    <t>洪*坚</t>
  </si>
  <si>
    <t>黄*西</t>
  </si>
  <si>
    <t>李*润</t>
  </si>
  <si>
    <t>蔡*琴</t>
  </si>
  <si>
    <t>邓*钿</t>
  </si>
  <si>
    <t>夏*云</t>
  </si>
  <si>
    <t>曾*华</t>
  </si>
  <si>
    <t>陈*其</t>
  </si>
  <si>
    <t>邓*光</t>
  </si>
  <si>
    <t>邓*仪</t>
  </si>
  <si>
    <t>邓*斐</t>
  </si>
  <si>
    <t>李*焦</t>
  </si>
  <si>
    <t>林*银</t>
  </si>
  <si>
    <t>刚*香</t>
  </si>
  <si>
    <t>刘*图</t>
  </si>
  <si>
    <t>杨*钦</t>
  </si>
  <si>
    <t>高*兰</t>
  </si>
  <si>
    <t>张*山</t>
  </si>
  <si>
    <t>毕*玲</t>
  </si>
  <si>
    <t>杨*梅</t>
  </si>
  <si>
    <t>李*其</t>
  </si>
  <si>
    <t>方*英</t>
  </si>
  <si>
    <t>陈*祥</t>
  </si>
  <si>
    <t>杨*祥</t>
  </si>
  <si>
    <t>352101****1817</t>
  </si>
  <si>
    <t>邓*沂</t>
  </si>
  <si>
    <t>邓*富</t>
  </si>
  <si>
    <t>黄*榕</t>
  </si>
  <si>
    <t>350403****2066</t>
  </si>
  <si>
    <t>邢*梅</t>
  </si>
  <si>
    <t>黄*惠</t>
  </si>
  <si>
    <t>丁*华</t>
  </si>
  <si>
    <t>李*椿</t>
  </si>
  <si>
    <t>350403****0050</t>
  </si>
  <si>
    <t>康*生</t>
  </si>
  <si>
    <t>郑*生</t>
  </si>
  <si>
    <t>张*群</t>
  </si>
  <si>
    <t>邓*沐</t>
  </si>
  <si>
    <t>赵*芝</t>
  </si>
  <si>
    <t>涂*惠</t>
  </si>
  <si>
    <t>陈*振</t>
  </si>
  <si>
    <t>350421****0041</t>
  </si>
  <si>
    <t>352102****1220</t>
  </si>
  <si>
    <t>鲍*娣</t>
  </si>
  <si>
    <t>350402****2022</t>
  </si>
  <si>
    <t>庄*青</t>
  </si>
  <si>
    <t>刘*页</t>
  </si>
  <si>
    <t>林*哥</t>
  </si>
  <si>
    <t>林*柳</t>
  </si>
  <si>
    <t>350582****4523</t>
  </si>
  <si>
    <t>陈*美</t>
  </si>
  <si>
    <t>张*昌</t>
  </si>
  <si>
    <t>徐*芬</t>
  </si>
  <si>
    <t>毛*英</t>
  </si>
  <si>
    <t>江*民</t>
  </si>
  <si>
    <t>赵*箕</t>
  </si>
  <si>
    <t>王*谋</t>
  </si>
  <si>
    <t>宋*龙</t>
  </si>
  <si>
    <t>孙*展</t>
  </si>
  <si>
    <t>吉*基</t>
  </si>
  <si>
    <t>曾*稳</t>
  </si>
  <si>
    <t>陈*媛</t>
  </si>
  <si>
    <t>余*素</t>
  </si>
  <si>
    <t>康*义</t>
  </si>
  <si>
    <t>350425****0524</t>
  </si>
  <si>
    <t>叶*廉</t>
  </si>
  <si>
    <t>350402****5051</t>
  </si>
  <si>
    <t>杨*荣</t>
  </si>
  <si>
    <t>叶*初</t>
  </si>
  <si>
    <t>杨*云</t>
  </si>
  <si>
    <t>陈*聪</t>
  </si>
  <si>
    <t>350525****4316</t>
  </si>
  <si>
    <t>350426****002X</t>
  </si>
  <si>
    <t>徐*敏</t>
  </si>
  <si>
    <t>曾*珍</t>
  </si>
  <si>
    <t>郑*尧</t>
  </si>
  <si>
    <t>张*吓</t>
  </si>
  <si>
    <t>350427****0021</t>
  </si>
  <si>
    <t>胡*荣</t>
  </si>
  <si>
    <t>许*珠</t>
  </si>
  <si>
    <t>林*段</t>
  </si>
  <si>
    <t>350525****5926</t>
  </si>
  <si>
    <t>黄*燕</t>
  </si>
  <si>
    <t>刘*东</t>
  </si>
  <si>
    <t>350402****5025</t>
  </si>
  <si>
    <t>350423****0024</t>
  </si>
  <si>
    <t>陈*尧</t>
  </si>
  <si>
    <t>李*宜</t>
  </si>
  <si>
    <t>王*娟</t>
  </si>
  <si>
    <t>汪*平</t>
  </si>
  <si>
    <t>郭*真</t>
  </si>
  <si>
    <t>薛*文</t>
  </si>
  <si>
    <t>邓*财</t>
  </si>
  <si>
    <t>汪*辉</t>
  </si>
  <si>
    <t>陈*有</t>
  </si>
  <si>
    <t>郑*仔</t>
  </si>
  <si>
    <t>林*兴</t>
  </si>
  <si>
    <t>田*水</t>
  </si>
  <si>
    <t>蒲*华</t>
  </si>
  <si>
    <t>任*梅</t>
  </si>
  <si>
    <t>钱*梅</t>
  </si>
  <si>
    <t>350423****0025</t>
  </si>
  <si>
    <t>李*琴</t>
  </si>
  <si>
    <t>曾*琪</t>
  </si>
  <si>
    <t>欧*玉</t>
  </si>
  <si>
    <t>俞*英</t>
  </si>
  <si>
    <t>张*俤</t>
  </si>
  <si>
    <t>金*宝</t>
  </si>
  <si>
    <t>邓*李</t>
  </si>
  <si>
    <t>邓*库</t>
  </si>
  <si>
    <t>李*环</t>
  </si>
  <si>
    <t>梁*针</t>
  </si>
  <si>
    <t>廖*朗</t>
  </si>
  <si>
    <t>肖*娣</t>
  </si>
  <si>
    <t>350402****2045</t>
  </si>
  <si>
    <t>郑*姬</t>
  </si>
  <si>
    <t>饶*英</t>
  </si>
  <si>
    <t>邓*元</t>
  </si>
  <si>
    <t>林*霞</t>
  </si>
  <si>
    <t>柳*英</t>
  </si>
  <si>
    <t>黄*钦</t>
  </si>
  <si>
    <t>蒋*莲</t>
  </si>
  <si>
    <t>350421****0018</t>
  </si>
  <si>
    <t>陈*如</t>
  </si>
  <si>
    <t>林*匏</t>
  </si>
  <si>
    <t>蒋*齐</t>
  </si>
  <si>
    <t>范*男</t>
  </si>
  <si>
    <t>350403****3038</t>
  </si>
  <si>
    <t>邱*平</t>
  </si>
  <si>
    <t>姚*惠</t>
  </si>
  <si>
    <t>黄*献</t>
  </si>
  <si>
    <t>350403****7015</t>
  </si>
  <si>
    <t>赖*木</t>
  </si>
  <si>
    <t>吕*苏</t>
  </si>
  <si>
    <t>350525****4324</t>
  </si>
  <si>
    <t>350402****2020</t>
  </si>
  <si>
    <t>潘*珠</t>
  </si>
  <si>
    <t>吴*元</t>
  </si>
  <si>
    <t>吴*枝</t>
  </si>
  <si>
    <t>姜*权</t>
  </si>
  <si>
    <t>林*鸾</t>
  </si>
  <si>
    <t>柯*金</t>
  </si>
  <si>
    <t>余*玉</t>
  </si>
  <si>
    <t>郭*兰</t>
  </si>
  <si>
    <t>赖*雅</t>
  </si>
  <si>
    <t>朱*年</t>
  </si>
  <si>
    <t>吴*茵</t>
  </si>
  <si>
    <t>赖*水</t>
  </si>
  <si>
    <t>黄*真</t>
  </si>
  <si>
    <t>蔡*术</t>
  </si>
  <si>
    <t>350403****1087</t>
  </si>
  <si>
    <t>黄*机</t>
  </si>
  <si>
    <t>程*清</t>
  </si>
  <si>
    <t>赖*华</t>
  </si>
  <si>
    <t>李*心</t>
  </si>
  <si>
    <t>徐*娇</t>
  </si>
  <si>
    <t>邓*菊</t>
  </si>
  <si>
    <t>练*彬</t>
  </si>
  <si>
    <t>黄*培</t>
  </si>
  <si>
    <t>黄*霞</t>
  </si>
  <si>
    <t>丁*泉</t>
  </si>
  <si>
    <t>350403****5042</t>
  </si>
  <si>
    <t>练*桂</t>
  </si>
  <si>
    <t>李*妃</t>
  </si>
  <si>
    <t>胡*秀</t>
  </si>
  <si>
    <t>宗*珍</t>
  </si>
  <si>
    <t>廖*仙</t>
  </si>
  <si>
    <t>武*玲</t>
  </si>
  <si>
    <t>350402****0049</t>
  </si>
  <si>
    <t>黄*地</t>
  </si>
  <si>
    <t>黄*白</t>
  </si>
  <si>
    <t>程*金</t>
  </si>
  <si>
    <t>刘*华</t>
  </si>
  <si>
    <t>周*秀</t>
  </si>
  <si>
    <t>褚*珍</t>
  </si>
  <si>
    <t>邱*煌</t>
  </si>
  <si>
    <t>伍*正</t>
  </si>
  <si>
    <t>郑*祥</t>
  </si>
  <si>
    <t>张*亭</t>
  </si>
  <si>
    <t>350583****8945</t>
  </si>
  <si>
    <t>郑*基</t>
  </si>
  <si>
    <t>谢*桂</t>
  </si>
  <si>
    <t>郑*亮</t>
  </si>
  <si>
    <t>谢*楚</t>
  </si>
  <si>
    <t>游*秀</t>
  </si>
  <si>
    <t>黄*鼻</t>
  </si>
  <si>
    <t>张*配</t>
  </si>
  <si>
    <t>辛*英</t>
  </si>
  <si>
    <t>吴*鑫</t>
  </si>
  <si>
    <t>肖*田</t>
  </si>
  <si>
    <t>赖*香</t>
  </si>
  <si>
    <t>350402****5024</t>
  </si>
  <si>
    <t>陈*遵</t>
  </si>
  <si>
    <t>陈*钗</t>
  </si>
  <si>
    <t>王*清</t>
  </si>
  <si>
    <t>付*玉</t>
  </si>
  <si>
    <t>程*生</t>
  </si>
  <si>
    <t>杨*运</t>
  </si>
  <si>
    <t>350420****2528</t>
  </si>
  <si>
    <t>张*为</t>
  </si>
  <si>
    <t>林*榕</t>
  </si>
  <si>
    <t>潘*才</t>
  </si>
  <si>
    <t>梁*根</t>
  </si>
  <si>
    <t>350403****7028</t>
  </si>
  <si>
    <t>黄*甜</t>
  </si>
  <si>
    <t>潘*环</t>
  </si>
  <si>
    <t>魏*根</t>
  </si>
  <si>
    <t>郑*多</t>
  </si>
  <si>
    <t>陈*成</t>
  </si>
  <si>
    <t>吕*明</t>
  </si>
  <si>
    <t>陈*攀</t>
  </si>
  <si>
    <t>柯*成</t>
  </si>
  <si>
    <t>陆*兰</t>
  </si>
  <si>
    <t>吕*星</t>
  </si>
  <si>
    <t>肖*光</t>
  </si>
  <si>
    <t>周*平</t>
  </si>
  <si>
    <t>陈*新</t>
  </si>
  <si>
    <t>陈*草</t>
  </si>
  <si>
    <t>吴*埕</t>
  </si>
  <si>
    <t>何*桢</t>
  </si>
  <si>
    <t>郑*孙</t>
  </si>
  <si>
    <t>郑*云</t>
  </si>
  <si>
    <t>350402****0022</t>
  </si>
  <si>
    <t>孙*源</t>
  </si>
  <si>
    <t>350402****5027</t>
  </si>
  <si>
    <t>屈*秋</t>
  </si>
  <si>
    <t>350403****106X</t>
  </si>
  <si>
    <t>洪*有</t>
  </si>
  <si>
    <t>谢*飞</t>
  </si>
  <si>
    <t>周*水</t>
  </si>
  <si>
    <t>郭*珠</t>
  </si>
  <si>
    <t>石*萍</t>
  </si>
  <si>
    <t>曾*治</t>
  </si>
  <si>
    <t>郑*纲</t>
  </si>
  <si>
    <t>杨*秦</t>
  </si>
  <si>
    <t>杨*诚</t>
  </si>
  <si>
    <t>范*女</t>
  </si>
  <si>
    <t>350424****2025</t>
  </si>
  <si>
    <t>陈*锦</t>
  </si>
  <si>
    <t>林*尊</t>
  </si>
  <si>
    <t>徐*爱</t>
  </si>
  <si>
    <t>巫*成</t>
  </si>
  <si>
    <t>汪*妹</t>
  </si>
  <si>
    <t>350121****5429</t>
  </si>
  <si>
    <t>郭*聪</t>
  </si>
  <si>
    <t>郭*朱</t>
  </si>
  <si>
    <t>许*淑</t>
  </si>
  <si>
    <t>安*生</t>
  </si>
  <si>
    <t>徐*洪</t>
  </si>
  <si>
    <t>吴*辛</t>
  </si>
  <si>
    <t>丁*兰</t>
  </si>
  <si>
    <t>樊*珍</t>
  </si>
  <si>
    <t>彭*珠</t>
  </si>
  <si>
    <t>廖*花</t>
  </si>
  <si>
    <t>350121****3542</t>
  </si>
  <si>
    <t>涂*业</t>
  </si>
  <si>
    <t>吴*河</t>
  </si>
  <si>
    <t>蔡*凤</t>
  </si>
  <si>
    <t>谢*贵</t>
  </si>
  <si>
    <t>苏*安</t>
  </si>
  <si>
    <t>时*芳</t>
  </si>
  <si>
    <t>殷*芬</t>
  </si>
  <si>
    <t>杨*沛</t>
  </si>
  <si>
    <t>阮*彪</t>
  </si>
  <si>
    <t>李*柑</t>
  </si>
  <si>
    <t>张*芳</t>
  </si>
  <si>
    <t>郑*林</t>
  </si>
  <si>
    <t>邱*惠</t>
  </si>
  <si>
    <t>苏*水</t>
  </si>
  <si>
    <t>胡*典</t>
  </si>
  <si>
    <t>雷*成</t>
  </si>
  <si>
    <t>黄*气</t>
  </si>
  <si>
    <t>韩*龙</t>
  </si>
  <si>
    <t>谢*珠</t>
  </si>
  <si>
    <t>350403****3046</t>
  </si>
  <si>
    <t>黄*书</t>
  </si>
  <si>
    <t>林*河</t>
  </si>
  <si>
    <t>颜*菊</t>
  </si>
  <si>
    <t>蔡*华</t>
  </si>
  <si>
    <t>李*乐</t>
  </si>
  <si>
    <t>王*善</t>
  </si>
  <si>
    <t>郑*吉</t>
  </si>
  <si>
    <t>350403****1074</t>
  </si>
  <si>
    <t>关*凤</t>
  </si>
  <si>
    <t>谢*生</t>
  </si>
  <si>
    <t>孙*泽</t>
  </si>
  <si>
    <t>350403****1090</t>
  </si>
  <si>
    <t>林*灼</t>
  </si>
  <si>
    <t>陈*淮</t>
  </si>
  <si>
    <t>尤*业</t>
  </si>
  <si>
    <t>350402****0039</t>
  </si>
  <si>
    <t>蒋*明</t>
  </si>
  <si>
    <t>段*荣</t>
  </si>
  <si>
    <t>林*俤</t>
  </si>
  <si>
    <t>吴*强</t>
  </si>
  <si>
    <t>352227****181X</t>
  </si>
  <si>
    <t>许*仙</t>
  </si>
  <si>
    <t>谢*发</t>
  </si>
  <si>
    <t>徐*香</t>
  </si>
  <si>
    <t>郭*谋</t>
  </si>
  <si>
    <t>丛*滋</t>
  </si>
  <si>
    <t>黄*宋</t>
  </si>
  <si>
    <t>罗*妹</t>
  </si>
  <si>
    <t>林*锡</t>
  </si>
  <si>
    <t>郑*木</t>
  </si>
  <si>
    <t>陈*慧</t>
  </si>
  <si>
    <t>350524****5529</t>
  </si>
  <si>
    <t>郭*惠</t>
  </si>
  <si>
    <t>刘*娇</t>
  </si>
  <si>
    <t>张*同</t>
  </si>
  <si>
    <t>350402****401X</t>
  </si>
  <si>
    <t>刘*惠</t>
  </si>
  <si>
    <t>苏*兰</t>
  </si>
  <si>
    <t>卢*松</t>
  </si>
  <si>
    <t>庄*丽</t>
  </si>
  <si>
    <t>房*梅</t>
  </si>
  <si>
    <t>刘*庆</t>
  </si>
  <si>
    <t>潘*林</t>
  </si>
  <si>
    <t>谢*珍</t>
  </si>
  <si>
    <t>李*健</t>
  </si>
  <si>
    <t>苏*云</t>
  </si>
  <si>
    <t>魏*信</t>
  </si>
  <si>
    <t>350403****1071</t>
  </si>
  <si>
    <t>毛*树</t>
  </si>
  <si>
    <t>林*蝉</t>
  </si>
  <si>
    <t>洪*新</t>
  </si>
  <si>
    <t>吴*德</t>
  </si>
  <si>
    <t>刘*林</t>
  </si>
  <si>
    <t>吴*底</t>
  </si>
  <si>
    <t>倪*坤</t>
  </si>
  <si>
    <t>王*森</t>
  </si>
  <si>
    <t>350421****202X</t>
  </si>
  <si>
    <t>戴*和</t>
  </si>
  <si>
    <t>董*川</t>
  </si>
  <si>
    <t>黄*礼</t>
  </si>
  <si>
    <t>迟*爱</t>
  </si>
  <si>
    <t>梁*花</t>
  </si>
  <si>
    <t>陈*山</t>
  </si>
  <si>
    <t>李*聪</t>
  </si>
  <si>
    <t>瞿*宝</t>
  </si>
  <si>
    <t>李*火</t>
  </si>
  <si>
    <t>王*丹</t>
  </si>
  <si>
    <t>吴*蓉</t>
  </si>
  <si>
    <t>黄*国</t>
  </si>
  <si>
    <t>孙*晖</t>
  </si>
  <si>
    <t>江*娇</t>
  </si>
  <si>
    <t>蔡*贤</t>
  </si>
  <si>
    <t>屈*云</t>
  </si>
  <si>
    <t>350427****0011</t>
  </si>
  <si>
    <t>韩*兰</t>
  </si>
  <si>
    <t>叶*梅</t>
  </si>
  <si>
    <t>王*学</t>
  </si>
  <si>
    <t>吴*湖</t>
  </si>
  <si>
    <t>黄*美</t>
  </si>
  <si>
    <t>廖*太</t>
  </si>
  <si>
    <t>郑*燊</t>
  </si>
  <si>
    <t>350402****4012</t>
  </si>
  <si>
    <t>崔*珠</t>
  </si>
  <si>
    <t>罗*流</t>
  </si>
  <si>
    <t>李*来</t>
  </si>
  <si>
    <t>魏*</t>
  </si>
  <si>
    <t>曾*忠</t>
  </si>
  <si>
    <t>张*儿</t>
  </si>
  <si>
    <t>苏*世</t>
  </si>
  <si>
    <t>肖*省</t>
  </si>
  <si>
    <t>颜*顿</t>
  </si>
  <si>
    <t>陈*苗</t>
  </si>
  <si>
    <t>詹*镇</t>
  </si>
  <si>
    <t>郭*香</t>
  </si>
  <si>
    <t>黄*嵩</t>
  </si>
  <si>
    <t>魏*仙</t>
  </si>
  <si>
    <t>许*默</t>
  </si>
  <si>
    <t>徐*涛</t>
  </si>
  <si>
    <t>涂*兰</t>
  </si>
  <si>
    <t>童*群</t>
  </si>
  <si>
    <t>罗*霖</t>
  </si>
  <si>
    <t>魏*卿</t>
  </si>
  <si>
    <t>王*水</t>
  </si>
  <si>
    <t>钱*正</t>
  </si>
  <si>
    <t>林*顺</t>
  </si>
  <si>
    <t>黄*味</t>
  </si>
  <si>
    <t>陈*庆</t>
  </si>
  <si>
    <t>黄*高</t>
  </si>
  <si>
    <t>高*莺</t>
  </si>
  <si>
    <t>朱*萍</t>
  </si>
  <si>
    <t>柯*翠</t>
  </si>
  <si>
    <t>倪*奇</t>
  </si>
  <si>
    <t>350403****1100</t>
  </si>
  <si>
    <t>陈*映</t>
  </si>
  <si>
    <t>许*片</t>
  </si>
  <si>
    <t>郑*雄</t>
  </si>
  <si>
    <t>吴*熙</t>
  </si>
  <si>
    <t>李*庆</t>
  </si>
  <si>
    <t>孙*钦</t>
  </si>
  <si>
    <t>李*莉</t>
  </si>
  <si>
    <t>孙*炳</t>
  </si>
  <si>
    <t>350421****5037</t>
  </si>
  <si>
    <t>赵*恋</t>
  </si>
  <si>
    <t>350583****1840</t>
  </si>
  <si>
    <t>曾*雪</t>
  </si>
  <si>
    <t>金*菊</t>
  </si>
  <si>
    <t>郑*理</t>
  </si>
  <si>
    <t>蒋*云</t>
  </si>
  <si>
    <t>赵*如</t>
  </si>
  <si>
    <t>林*补</t>
  </si>
  <si>
    <t>林*碧</t>
  </si>
  <si>
    <t>蔡*宪</t>
  </si>
  <si>
    <t>过*芬</t>
  </si>
  <si>
    <t>陈*环</t>
  </si>
  <si>
    <t>李*月</t>
  </si>
  <si>
    <t>李*盘</t>
  </si>
  <si>
    <t>黄*木</t>
  </si>
  <si>
    <t>尤*暂</t>
  </si>
  <si>
    <t>顾*华</t>
  </si>
  <si>
    <t>陈*卿</t>
  </si>
  <si>
    <t>伍*贞</t>
  </si>
  <si>
    <t>黄*元</t>
  </si>
  <si>
    <t>许*墩</t>
  </si>
  <si>
    <t>朱*菊</t>
  </si>
  <si>
    <t>朱*为</t>
  </si>
  <si>
    <t>郑*霖</t>
  </si>
  <si>
    <t>林*德</t>
  </si>
  <si>
    <t>蔡*宽</t>
  </si>
  <si>
    <t>翁*纯</t>
  </si>
  <si>
    <t>杨*放</t>
  </si>
  <si>
    <t>李*爽</t>
  </si>
  <si>
    <t>吴*和</t>
  </si>
  <si>
    <t>郑*慎</t>
  </si>
  <si>
    <t>刘*印</t>
  </si>
  <si>
    <t>戴*算</t>
  </si>
  <si>
    <t>郭*追</t>
  </si>
  <si>
    <t>350622****102X</t>
  </si>
  <si>
    <t>许*托</t>
  </si>
  <si>
    <t>郑*根</t>
  </si>
  <si>
    <t>翁*丕</t>
  </si>
  <si>
    <t>余*霜</t>
  </si>
  <si>
    <t>陈*宋</t>
  </si>
  <si>
    <t>谈*烔</t>
  </si>
  <si>
    <t>350523****4320</t>
  </si>
  <si>
    <t>翁*旦</t>
  </si>
  <si>
    <t>王*强</t>
  </si>
  <si>
    <t>林*龙</t>
  </si>
  <si>
    <t>陈*顶</t>
  </si>
  <si>
    <t>黄*灶</t>
  </si>
  <si>
    <t>陈*特</t>
  </si>
  <si>
    <t>岑*达</t>
  </si>
  <si>
    <t>钱*秋</t>
  </si>
  <si>
    <t>352227****4510</t>
  </si>
  <si>
    <t>毛*启</t>
  </si>
  <si>
    <t>武*添</t>
  </si>
  <si>
    <t>余*权</t>
  </si>
  <si>
    <t>刘*容</t>
  </si>
  <si>
    <t>方*觅</t>
  </si>
  <si>
    <t>洪*滨</t>
  </si>
  <si>
    <t>陈*瑞</t>
  </si>
  <si>
    <t>张*法</t>
  </si>
  <si>
    <t>叶*玲</t>
  </si>
  <si>
    <t>郭*官</t>
  </si>
  <si>
    <t>曾*真</t>
  </si>
  <si>
    <t>陈*滔</t>
  </si>
  <si>
    <t>邓*树</t>
  </si>
  <si>
    <t>沈*珍</t>
  </si>
  <si>
    <t>林*应</t>
  </si>
  <si>
    <t>俞*兴</t>
  </si>
  <si>
    <t>李*周</t>
  </si>
  <si>
    <t>蒋*香</t>
  </si>
  <si>
    <t>阮*源</t>
  </si>
  <si>
    <t>徐*调</t>
  </si>
  <si>
    <t>戴*珠</t>
  </si>
  <si>
    <t>俞*荣</t>
  </si>
  <si>
    <t>温*英</t>
  </si>
  <si>
    <t>350424****1626</t>
  </si>
  <si>
    <t>梁*发</t>
  </si>
  <si>
    <t>施*安</t>
  </si>
  <si>
    <t>350521****7549</t>
  </si>
  <si>
    <t>毛*祖</t>
  </si>
  <si>
    <t>吴*桂</t>
  </si>
  <si>
    <t>胡*琴</t>
  </si>
  <si>
    <t>350423****7027</t>
  </si>
  <si>
    <t>陈*伙</t>
  </si>
  <si>
    <t>350403****3047</t>
  </si>
  <si>
    <t>350122****2726</t>
  </si>
  <si>
    <t>陈*双</t>
  </si>
  <si>
    <t>吴*宗</t>
  </si>
  <si>
    <t>钱*琴</t>
  </si>
  <si>
    <t>刘*乖</t>
  </si>
  <si>
    <t>陈*平</t>
  </si>
  <si>
    <t>林*亮</t>
  </si>
  <si>
    <t>王*莺</t>
  </si>
  <si>
    <t>叶*地</t>
  </si>
  <si>
    <t>何*妹</t>
  </si>
  <si>
    <t>350403****1069</t>
  </si>
  <si>
    <t>黄*芬</t>
  </si>
  <si>
    <t>赵*仙</t>
  </si>
  <si>
    <t>孙*珍</t>
  </si>
  <si>
    <t>俞*</t>
  </si>
  <si>
    <t>程*周</t>
  </si>
  <si>
    <t>陈*湖</t>
  </si>
  <si>
    <t>林*员</t>
  </si>
  <si>
    <t>蔡*春</t>
  </si>
  <si>
    <t>林*耐</t>
  </si>
  <si>
    <t>卢*花</t>
  </si>
  <si>
    <t>李*志</t>
  </si>
  <si>
    <t>施*香</t>
  </si>
  <si>
    <t>赖*贤</t>
  </si>
  <si>
    <t>蔡*庆</t>
  </si>
  <si>
    <t>350420****002X</t>
  </si>
  <si>
    <t>柯*治</t>
  </si>
  <si>
    <t>王*田</t>
  </si>
  <si>
    <t>施*明</t>
  </si>
  <si>
    <t>李*璋</t>
  </si>
  <si>
    <t>吕*连</t>
  </si>
  <si>
    <t>352623****4429</t>
  </si>
  <si>
    <t>叶*清</t>
  </si>
  <si>
    <t>李*海</t>
  </si>
  <si>
    <t>熊*印</t>
  </si>
  <si>
    <t>张*淮</t>
  </si>
  <si>
    <t>350430****0019</t>
  </si>
  <si>
    <t>黄*莺</t>
  </si>
  <si>
    <t>文*友</t>
  </si>
  <si>
    <t>傅*英</t>
  </si>
  <si>
    <t>李*通</t>
  </si>
  <si>
    <t>黄*技</t>
  </si>
  <si>
    <t>350523****9221</t>
  </si>
  <si>
    <t>曾*兴</t>
  </si>
  <si>
    <t>郑*兴</t>
  </si>
  <si>
    <t>350322****6524</t>
  </si>
  <si>
    <t>周*木</t>
  </si>
  <si>
    <t>350523****8328</t>
  </si>
  <si>
    <t>顾*琴</t>
  </si>
  <si>
    <t>350523****2640</t>
  </si>
  <si>
    <t>贺*香</t>
  </si>
  <si>
    <t>施*碧</t>
  </si>
  <si>
    <t>吕*珍</t>
  </si>
  <si>
    <t>350403****1089</t>
  </si>
  <si>
    <t>严*发</t>
  </si>
  <si>
    <t>李*识</t>
  </si>
  <si>
    <t>陈*勉</t>
  </si>
  <si>
    <t>郭*嫒</t>
  </si>
  <si>
    <t>350303****0364</t>
  </si>
  <si>
    <t>359001****7046</t>
  </si>
  <si>
    <t>李*碧</t>
  </si>
  <si>
    <t>程*基</t>
  </si>
  <si>
    <t>阎*芳</t>
  </si>
  <si>
    <t>杜*华</t>
  </si>
  <si>
    <t>李*闵</t>
  </si>
  <si>
    <t>村头村</t>
  </si>
  <si>
    <t>黄*雪</t>
  </si>
  <si>
    <t>350127****052X</t>
  </si>
  <si>
    <t>程*兰</t>
  </si>
  <si>
    <t>永兴社区</t>
  </si>
  <si>
    <t>余*汉</t>
  </si>
  <si>
    <t>王*正</t>
  </si>
  <si>
    <t>蓝*标</t>
  </si>
  <si>
    <t>訾*良</t>
  </si>
  <si>
    <t>350403****3074</t>
  </si>
  <si>
    <t>连*莲</t>
  </si>
  <si>
    <t>吴*平</t>
  </si>
  <si>
    <t>严*玲</t>
  </si>
  <si>
    <t>邓*焕</t>
  </si>
  <si>
    <t>颜*凤</t>
  </si>
  <si>
    <t>350425****0020</t>
  </si>
  <si>
    <t>姜*坤</t>
  </si>
  <si>
    <t>350403****206X</t>
  </si>
  <si>
    <t>宋*芳</t>
  </si>
  <si>
    <t>220523****4227</t>
  </si>
  <si>
    <t>南*连</t>
  </si>
  <si>
    <t>林*超</t>
  </si>
  <si>
    <t>林*雄</t>
  </si>
  <si>
    <t>郑*春</t>
  </si>
  <si>
    <t>370922****5326</t>
  </si>
  <si>
    <t>胡*成</t>
  </si>
  <si>
    <t>丁*珠</t>
  </si>
  <si>
    <t>魏*通</t>
  </si>
  <si>
    <t>褚*云</t>
  </si>
  <si>
    <t>陈*见</t>
  </si>
  <si>
    <t>曾*招</t>
  </si>
  <si>
    <t>350420****6520</t>
  </si>
  <si>
    <t>皇*秀芝</t>
  </si>
  <si>
    <t>陈*足</t>
  </si>
  <si>
    <t>戴*芳</t>
  </si>
  <si>
    <t>严*德</t>
  </si>
  <si>
    <t>庄*端</t>
  </si>
  <si>
    <t>施*林</t>
  </si>
  <si>
    <t>丘*老妹</t>
  </si>
  <si>
    <t>周*庭</t>
  </si>
  <si>
    <t>陈*岩</t>
  </si>
  <si>
    <t>马*平</t>
  </si>
  <si>
    <t>350420****0044</t>
  </si>
  <si>
    <t>王*菊</t>
  </si>
  <si>
    <t>魏*栖</t>
  </si>
  <si>
    <t>张*在</t>
  </si>
  <si>
    <t>蒋*妹</t>
  </si>
  <si>
    <t>林*昌</t>
  </si>
  <si>
    <t>傅*增</t>
  </si>
  <si>
    <t>370922****4223</t>
  </si>
  <si>
    <t>郑*信</t>
  </si>
  <si>
    <t>骆*宝</t>
  </si>
  <si>
    <t>350421****0043</t>
  </si>
  <si>
    <t>洪*斗</t>
  </si>
  <si>
    <t>李*会</t>
  </si>
  <si>
    <t>黄*买</t>
  </si>
  <si>
    <t>吴*墙</t>
  </si>
  <si>
    <t>周*高</t>
  </si>
  <si>
    <t>350403****2050</t>
  </si>
  <si>
    <t>李*木</t>
  </si>
  <si>
    <t>钱*华</t>
  </si>
  <si>
    <t>刘*佑</t>
  </si>
  <si>
    <t>翁*蕊</t>
  </si>
  <si>
    <t>庄*花</t>
  </si>
  <si>
    <t>叶*莲</t>
  </si>
  <si>
    <t>谢*梅</t>
  </si>
  <si>
    <t>许*丽</t>
  </si>
  <si>
    <t>陈*资</t>
  </si>
  <si>
    <t>郑*枝</t>
  </si>
  <si>
    <t>邓*铭</t>
  </si>
  <si>
    <t>阮*珍</t>
  </si>
  <si>
    <t>邓*尧</t>
  </si>
  <si>
    <t>350420****6029</t>
  </si>
  <si>
    <t>吴*钗</t>
  </si>
  <si>
    <t>倪*侠</t>
  </si>
  <si>
    <t>350421****0016</t>
  </si>
  <si>
    <t>许*电</t>
  </si>
  <si>
    <t>胡*元</t>
  </si>
  <si>
    <t>吴*宋</t>
  </si>
  <si>
    <t>辛*云</t>
  </si>
  <si>
    <t>严*姬</t>
  </si>
  <si>
    <t>徐*光</t>
  </si>
  <si>
    <t>岳*康</t>
  </si>
  <si>
    <t>蔡*琨</t>
  </si>
  <si>
    <t>朱*发</t>
  </si>
  <si>
    <t>350421****001X</t>
  </si>
  <si>
    <t>葛*平</t>
  </si>
  <si>
    <t>张*模</t>
  </si>
  <si>
    <t>刘*魁</t>
  </si>
  <si>
    <t>潘*君</t>
  </si>
  <si>
    <t>刘*龄</t>
  </si>
  <si>
    <t>徐*知</t>
  </si>
  <si>
    <t>侯*松</t>
  </si>
  <si>
    <t>高*浩</t>
  </si>
  <si>
    <t>陈*存</t>
  </si>
  <si>
    <t>毛*清</t>
  </si>
  <si>
    <t>刘*春</t>
  </si>
  <si>
    <t>352622****0025</t>
  </si>
  <si>
    <t>何*珍</t>
  </si>
  <si>
    <t>吴*潭</t>
  </si>
  <si>
    <t>方*彩</t>
  </si>
  <si>
    <t>杨*奇</t>
  </si>
  <si>
    <t>王*九</t>
  </si>
  <si>
    <t>傅*桂</t>
  </si>
  <si>
    <t>庄*炎</t>
  </si>
  <si>
    <t>魏*平</t>
  </si>
  <si>
    <t>王*婷</t>
  </si>
  <si>
    <t>吴*雄</t>
  </si>
  <si>
    <t>曾*春</t>
  </si>
  <si>
    <t>350624****4042</t>
  </si>
  <si>
    <t>李*生</t>
  </si>
  <si>
    <t>邓*应</t>
  </si>
  <si>
    <t>林*忠</t>
  </si>
  <si>
    <t>杨*花</t>
  </si>
  <si>
    <t>洪*恋</t>
  </si>
  <si>
    <t>张*君</t>
  </si>
  <si>
    <t>350430****0021</t>
  </si>
  <si>
    <t>侯*进</t>
  </si>
  <si>
    <t>洪*草</t>
  </si>
  <si>
    <t>张*霞</t>
  </si>
  <si>
    <t>孟*斌</t>
  </si>
  <si>
    <t>黄*样</t>
  </si>
  <si>
    <t>350521****3528</t>
  </si>
  <si>
    <t>许*卿</t>
  </si>
  <si>
    <t>杨*义</t>
  </si>
  <si>
    <t>周*华</t>
  </si>
  <si>
    <t>曾*吾</t>
  </si>
  <si>
    <t>涂*宜</t>
  </si>
  <si>
    <t>林*富</t>
  </si>
  <si>
    <t>严*兰</t>
  </si>
  <si>
    <t>尤*同</t>
  </si>
  <si>
    <t>周*莺</t>
  </si>
  <si>
    <t>俞*敏</t>
  </si>
  <si>
    <t>谢*群</t>
  </si>
  <si>
    <t>张*先</t>
  </si>
  <si>
    <t>陈*妮</t>
  </si>
  <si>
    <t>陈*村</t>
  </si>
  <si>
    <t>章*荷</t>
  </si>
  <si>
    <t>任*贞</t>
  </si>
  <si>
    <t>郭*策</t>
  </si>
  <si>
    <t>张*月</t>
  </si>
  <si>
    <t>350426****0019</t>
  </si>
  <si>
    <t>卢*敏</t>
  </si>
  <si>
    <t>徐*玲</t>
  </si>
  <si>
    <t>谢*贞</t>
  </si>
  <si>
    <t>徐*风</t>
  </si>
  <si>
    <t>李*瑞</t>
  </si>
  <si>
    <t>黄*瓶</t>
  </si>
  <si>
    <t>颜*霞</t>
  </si>
  <si>
    <t>彭*俤</t>
  </si>
  <si>
    <t>袁*兰</t>
  </si>
  <si>
    <t>辜*勉</t>
  </si>
  <si>
    <t>350403****2043</t>
  </si>
  <si>
    <t>350402****5026</t>
  </si>
  <si>
    <t>兰*才</t>
  </si>
  <si>
    <t>余*凤</t>
  </si>
  <si>
    <t>何*雁</t>
  </si>
  <si>
    <t>雷*蓉</t>
  </si>
  <si>
    <t>吴*吟</t>
  </si>
  <si>
    <t>张*腾</t>
  </si>
  <si>
    <t>于*芹</t>
  </si>
  <si>
    <t>黄*敏</t>
  </si>
  <si>
    <t>林*九</t>
  </si>
  <si>
    <t>王*标</t>
  </si>
  <si>
    <t>何*莲</t>
  </si>
  <si>
    <t>李*七</t>
  </si>
  <si>
    <t>352622****0424</t>
  </si>
  <si>
    <t>张*春</t>
  </si>
  <si>
    <t>邢*娇</t>
  </si>
  <si>
    <t>雷*莲</t>
  </si>
  <si>
    <t>陈*伟</t>
  </si>
  <si>
    <t>陈*法</t>
  </si>
  <si>
    <t>350403****2035</t>
  </si>
  <si>
    <t>刘*娘</t>
  </si>
  <si>
    <t>万*</t>
  </si>
  <si>
    <t>廖*荣</t>
  </si>
  <si>
    <t>方*森</t>
  </si>
  <si>
    <t>华*子</t>
  </si>
  <si>
    <t>陈*芹</t>
  </si>
  <si>
    <t>吴*仔</t>
  </si>
  <si>
    <t>370125****2321</t>
  </si>
  <si>
    <t>张*忠</t>
  </si>
  <si>
    <t>梁*丽</t>
  </si>
  <si>
    <t>叶*珍</t>
  </si>
  <si>
    <t>王*纲</t>
  </si>
  <si>
    <t>龚*花</t>
  </si>
  <si>
    <t>350421****0026</t>
  </si>
  <si>
    <t>付*英</t>
  </si>
  <si>
    <t>邓*数</t>
  </si>
  <si>
    <t>魏*伙</t>
  </si>
  <si>
    <t>黄*琼</t>
  </si>
  <si>
    <t>施*宝</t>
  </si>
  <si>
    <t>黄*君</t>
  </si>
  <si>
    <t>沈*坚</t>
  </si>
  <si>
    <t>郑*灯</t>
  </si>
  <si>
    <t>杨*仁</t>
  </si>
  <si>
    <t>刘*桂</t>
  </si>
  <si>
    <t>常*</t>
  </si>
  <si>
    <t>林*涵</t>
  </si>
  <si>
    <t>欧*球</t>
  </si>
  <si>
    <t>林*幌</t>
  </si>
  <si>
    <t>伊*穗</t>
  </si>
  <si>
    <t>350421****0029</t>
  </si>
  <si>
    <t>350402****0015</t>
  </si>
  <si>
    <t>戴*英</t>
  </si>
  <si>
    <t>刘*清</t>
  </si>
  <si>
    <t>352225****2520</t>
  </si>
  <si>
    <t>王*歌</t>
  </si>
  <si>
    <t>于*香</t>
  </si>
  <si>
    <t>胡*君</t>
  </si>
  <si>
    <t>邓*绵</t>
  </si>
  <si>
    <t>李*镗</t>
  </si>
  <si>
    <t>350402****5010</t>
  </si>
  <si>
    <t>庄*华</t>
  </si>
  <si>
    <t>岳*三</t>
  </si>
  <si>
    <t>352622****4221</t>
  </si>
  <si>
    <t>苏*娥</t>
  </si>
  <si>
    <t>游*凯</t>
  </si>
  <si>
    <t>350403****2052</t>
  </si>
  <si>
    <t>徐*明</t>
  </si>
  <si>
    <t>350423****1025</t>
  </si>
  <si>
    <t>杨*东</t>
  </si>
  <si>
    <t>张*芝</t>
  </si>
  <si>
    <t>郑*龙</t>
  </si>
  <si>
    <t>官*金</t>
  </si>
  <si>
    <t>350322****3880</t>
  </si>
  <si>
    <t>余*时</t>
  </si>
  <si>
    <t>邱*辉</t>
  </si>
  <si>
    <t>庄*永</t>
  </si>
  <si>
    <t>林*生</t>
  </si>
  <si>
    <t>庄*庚</t>
  </si>
  <si>
    <t>庄*卫</t>
  </si>
  <si>
    <t>罗*佳</t>
  </si>
  <si>
    <t>练*形</t>
  </si>
  <si>
    <t>盖*英</t>
  </si>
  <si>
    <t>方*山</t>
  </si>
  <si>
    <t>白水村</t>
  </si>
  <si>
    <t>许*祝</t>
  </si>
  <si>
    <t>张*典</t>
  </si>
  <si>
    <t>篮*金</t>
  </si>
  <si>
    <t>黄*色</t>
  </si>
  <si>
    <t>350403****6044</t>
  </si>
  <si>
    <t>张*恕</t>
  </si>
  <si>
    <t>罗*寿</t>
  </si>
  <si>
    <t>罗*姬</t>
  </si>
  <si>
    <t>黄*圣</t>
  </si>
  <si>
    <t>庄*顺</t>
  </si>
  <si>
    <t>张*铸</t>
  </si>
  <si>
    <t>王*根</t>
  </si>
  <si>
    <t>杨*长</t>
  </si>
  <si>
    <t>350403****4030</t>
  </si>
  <si>
    <t>陈*敦</t>
  </si>
  <si>
    <t>林*昂</t>
  </si>
  <si>
    <t>傅*铭</t>
  </si>
  <si>
    <t>孙*俊</t>
  </si>
  <si>
    <t>350403****3033</t>
  </si>
  <si>
    <t>洪*称</t>
  </si>
  <si>
    <t>蔡*梅</t>
  </si>
  <si>
    <t>蒋*仙</t>
  </si>
  <si>
    <t>司*坤</t>
  </si>
  <si>
    <t>郑*坚</t>
  </si>
  <si>
    <t>曾*锁</t>
  </si>
  <si>
    <t>许*云</t>
  </si>
  <si>
    <t>吴*翠</t>
  </si>
  <si>
    <t>韩*英</t>
  </si>
  <si>
    <t>党*兰</t>
  </si>
  <si>
    <t>吴*银</t>
  </si>
  <si>
    <t>苏*宗</t>
  </si>
  <si>
    <t>魏*秀</t>
  </si>
  <si>
    <t>贾*兰</t>
  </si>
  <si>
    <t>列东街道</t>
  </si>
  <si>
    <t>高岩社区</t>
  </si>
  <si>
    <t>350402****0045</t>
  </si>
  <si>
    <t>陈*瑶</t>
  </si>
  <si>
    <t>史*仙</t>
  </si>
  <si>
    <t>王*富</t>
  </si>
  <si>
    <t>林*煊</t>
  </si>
  <si>
    <t>350402****0011</t>
  </si>
  <si>
    <t>江*春</t>
  </si>
  <si>
    <t>350421****401X</t>
  </si>
  <si>
    <t>赵*增</t>
  </si>
  <si>
    <t>练*</t>
  </si>
  <si>
    <t>姜*茹</t>
  </si>
  <si>
    <t>林*浩</t>
  </si>
  <si>
    <t>蔡*生</t>
  </si>
  <si>
    <t>350402****0019</t>
  </si>
  <si>
    <t>项*花</t>
  </si>
  <si>
    <t>马*更</t>
  </si>
  <si>
    <t>陈*坤</t>
  </si>
  <si>
    <t>三路社区</t>
  </si>
  <si>
    <t>沈*菊</t>
  </si>
  <si>
    <t>和*桂</t>
  </si>
  <si>
    <t>陈*小</t>
  </si>
  <si>
    <t>王*姑</t>
  </si>
  <si>
    <t>曾*虾</t>
  </si>
  <si>
    <t>350402****0060</t>
  </si>
  <si>
    <t>汤*菊</t>
  </si>
  <si>
    <t>杨*仙</t>
  </si>
  <si>
    <t>许*妹</t>
  </si>
  <si>
    <t>叶*法</t>
  </si>
  <si>
    <t>重化社区</t>
  </si>
  <si>
    <t>350402****0067</t>
  </si>
  <si>
    <t>孟*聪</t>
  </si>
  <si>
    <t>李*菱</t>
  </si>
  <si>
    <t>350402****0069</t>
  </si>
  <si>
    <t>沈*滋</t>
  </si>
  <si>
    <t>350402****5032</t>
  </si>
  <si>
    <t>高*峰</t>
  </si>
  <si>
    <t>洪*树</t>
  </si>
  <si>
    <t>350402****001X</t>
  </si>
  <si>
    <t>王*光</t>
  </si>
  <si>
    <t>侯*满</t>
  </si>
  <si>
    <t>应*兰</t>
  </si>
  <si>
    <t>林*女</t>
  </si>
  <si>
    <t>张*娇</t>
  </si>
  <si>
    <t>王*才</t>
  </si>
  <si>
    <t>余*辉</t>
  </si>
  <si>
    <t>350402****0016</t>
  </si>
  <si>
    <t>沪明社区</t>
  </si>
  <si>
    <t>吴*端</t>
  </si>
  <si>
    <t>350402****2040</t>
  </si>
  <si>
    <t>吴*香</t>
  </si>
  <si>
    <t>杨*荷</t>
  </si>
  <si>
    <t>曹*凤</t>
  </si>
  <si>
    <t>350402****0061</t>
  </si>
  <si>
    <t>方*根</t>
  </si>
  <si>
    <t>占*英</t>
  </si>
  <si>
    <t>曾*和</t>
  </si>
  <si>
    <t>于*芬</t>
  </si>
  <si>
    <t>350402****0042</t>
  </si>
  <si>
    <t>350421****4021</t>
  </si>
  <si>
    <t>江滨社区</t>
  </si>
  <si>
    <t>352123****5030</t>
  </si>
  <si>
    <t>350402****0010</t>
  </si>
  <si>
    <t>章*惠</t>
  </si>
  <si>
    <t>350402****4029</t>
  </si>
  <si>
    <t>350402****0031</t>
  </si>
  <si>
    <t>郑*银</t>
  </si>
  <si>
    <t>杜*英</t>
  </si>
  <si>
    <t>350402****0041</t>
  </si>
  <si>
    <t>350425****3324</t>
  </si>
  <si>
    <t>曹*文</t>
  </si>
  <si>
    <t>350402****4013</t>
  </si>
  <si>
    <t>蔡*菁</t>
  </si>
  <si>
    <t>350420****0024</t>
  </si>
  <si>
    <t>孔*天</t>
  </si>
  <si>
    <t>350402****4011</t>
  </si>
  <si>
    <t>邱*玉</t>
  </si>
  <si>
    <t>刘*书</t>
  </si>
  <si>
    <t>林*子</t>
  </si>
  <si>
    <t>350402****0023</t>
  </si>
  <si>
    <t>程*月</t>
  </si>
  <si>
    <t>陈*海</t>
  </si>
  <si>
    <t>章*珍</t>
  </si>
  <si>
    <t>杨*熙</t>
  </si>
  <si>
    <t>许*村</t>
  </si>
  <si>
    <t>杜*钗</t>
  </si>
  <si>
    <t>金*川</t>
  </si>
  <si>
    <t>350402****0013</t>
  </si>
  <si>
    <t>350402****4040</t>
  </si>
  <si>
    <t>彭*美</t>
  </si>
  <si>
    <t>350402****4042</t>
  </si>
  <si>
    <t>黄*心</t>
  </si>
  <si>
    <t>350402****2044</t>
  </si>
  <si>
    <t>施*惠</t>
  </si>
  <si>
    <t>黄*凉</t>
  </si>
  <si>
    <t>孟*</t>
  </si>
  <si>
    <t>廖*仁</t>
  </si>
  <si>
    <t>黄*青</t>
  </si>
  <si>
    <t>胡*瑞</t>
  </si>
  <si>
    <t>350402****0081</t>
  </si>
  <si>
    <t>张*丽</t>
  </si>
  <si>
    <t>350402****0063</t>
  </si>
  <si>
    <t>郭*治</t>
  </si>
  <si>
    <t>管*英</t>
  </si>
  <si>
    <t>翁*胜</t>
  </si>
  <si>
    <t>350402****4018</t>
  </si>
  <si>
    <t>孙*宝</t>
  </si>
  <si>
    <t>姜*</t>
  </si>
  <si>
    <t>350402****008X</t>
  </si>
  <si>
    <t>350402****0046</t>
  </si>
  <si>
    <t>许*领</t>
  </si>
  <si>
    <t>350402****205X</t>
  </si>
  <si>
    <t>蔡*治</t>
  </si>
  <si>
    <t>吴*配</t>
  </si>
  <si>
    <t>徐*芸</t>
  </si>
  <si>
    <t>352123****5029</t>
  </si>
  <si>
    <t>黄*担</t>
  </si>
  <si>
    <t>陆*云</t>
  </si>
  <si>
    <t>高*</t>
  </si>
  <si>
    <t>吴*镐</t>
  </si>
  <si>
    <t>莫*英</t>
  </si>
  <si>
    <t>黄*算</t>
  </si>
  <si>
    <t>游*坤</t>
  </si>
  <si>
    <t>350402****0066</t>
  </si>
  <si>
    <t>路*珍</t>
  </si>
  <si>
    <t>关*媛</t>
  </si>
  <si>
    <t>张*洁</t>
  </si>
  <si>
    <t>陈*月</t>
  </si>
  <si>
    <t>梅岭社区</t>
  </si>
  <si>
    <t>严*贞</t>
  </si>
  <si>
    <t>350402****4021</t>
  </si>
  <si>
    <t>杨*甘</t>
  </si>
  <si>
    <t>孙*兰</t>
  </si>
  <si>
    <t>郑*开</t>
  </si>
  <si>
    <t>赖*芳</t>
  </si>
  <si>
    <t>陈*媚</t>
  </si>
  <si>
    <t>蔡*姬</t>
  </si>
  <si>
    <t>程*美</t>
  </si>
  <si>
    <t>350402****0058</t>
  </si>
  <si>
    <t>薛*进</t>
  </si>
  <si>
    <t>陈*蓉</t>
  </si>
  <si>
    <t>吕*序</t>
  </si>
  <si>
    <t>张*宗</t>
  </si>
  <si>
    <t>洪*柳</t>
  </si>
  <si>
    <t>吴*雪</t>
  </si>
  <si>
    <t>刘*堂</t>
  </si>
  <si>
    <t>童*美</t>
  </si>
  <si>
    <t>郭*球</t>
  </si>
  <si>
    <t>丁*琴</t>
  </si>
  <si>
    <t>刘*仔</t>
  </si>
  <si>
    <t>江*招</t>
  </si>
  <si>
    <t>孙*文</t>
  </si>
  <si>
    <t>350402****0052</t>
  </si>
  <si>
    <t>孙*珠</t>
  </si>
  <si>
    <t>邱*</t>
  </si>
  <si>
    <t>350402****0082</t>
  </si>
  <si>
    <t>李*敏</t>
  </si>
  <si>
    <t>王*源</t>
  </si>
  <si>
    <t>350421****0020</t>
  </si>
  <si>
    <t>徐*珠</t>
  </si>
  <si>
    <t>孔*芬</t>
  </si>
  <si>
    <t>350402****4027</t>
  </si>
  <si>
    <t>施*祖</t>
  </si>
  <si>
    <t>严*山</t>
  </si>
  <si>
    <t>胡*媚</t>
  </si>
  <si>
    <t>谢*芳</t>
  </si>
  <si>
    <t>陈*流</t>
  </si>
  <si>
    <t>350402****2014</t>
  </si>
  <si>
    <t>新和社区</t>
  </si>
  <si>
    <t>颜*富</t>
  </si>
  <si>
    <t>350402****4041</t>
  </si>
  <si>
    <t>徐*宝</t>
  </si>
  <si>
    <t>史*芬</t>
  </si>
  <si>
    <t>郑*奎</t>
  </si>
  <si>
    <t>史*如</t>
  </si>
  <si>
    <t>350402****4053</t>
  </si>
  <si>
    <t>顾*娣</t>
  </si>
  <si>
    <t>刘*强</t>
  </si>
  <si>
    <t>350402****4019</t>
  </si>
  <si>
    <t>张*泉</t>
  </si>
  <si>
    <t>350402****4017</t>
  </si>
  <si>
    <t>秦*妹</t>
  </si>
  <si>
    <t>刘*心</t>
  </si>
  <si>
    <t>350402****2054</t>
  </si>
  <si>
    <t>350402****4028</t>
  </si>
  <si>
    <t>饶*柞</t>
  </si>
  <si>
    <t>350402****4047</t>
  </si>
  <si>
    <t>金*琴</t>
  </si>
  <si>
    <t>350402****4024</t>
  </si>
  <si>
    <t>马*容</t>
  </si>
  <si>
    <t>陶*江</t>
  </si>
  <si>
    <t>李*快</t>
  </si>
  <si>
    <t>赵*夫</t>
  </si>
  <si>
    <t>350403****1099</t>
  </si>
  <si>
    <t>朱*树</t>
  </si>
  <si>
    <t>曾*妹</t>
  </si>
  <si>
    <t>郭*和</t>
  </si>
  <si>
    <t>吴*星</t>
  </si>
  <si>
    <t>350423****1012</t>
  </si>
  <si>
    <t>邱*贤</t>
  </si>
  <si>
    <t>350430****051X</t>
  </si>
  <si>
    <t>董*佑</t>
  </si>
  <si>
    <t>350421****3016</t>
  </si>
  <si>
    <t>350402****4025</t>
  </si>
  <si>
    <t>许*兰</t>
  </si>
  <si>
    <t>何*安</t>
  </si>
  <si>
    <t>350430****1027</t>
  </si>
  <si>
    <t>林*柄</t>
  </si>
  <si>
    <t>张*粟</t>
  </si>
  <si>
    <t>姚*吕</t>
  </si>
  <si>
    <t>321022****4611</t>
  </si>
  <si>
    <t>陈*涛</t>
  </si>
  <si>
    <t>黄*碧</t>
  </si>
  <si>
    <t>李*芝</t>
  </si>
  <si>
    <t>肖*英</t>
  </si>
  <si>
    <t>350424****0222</t>
  </si>
  <si>
    <t>应*球</t>
  </si>
  <si>
    <t>蔡*坤</t>
  </si>
  <si>
    <t>范*娣</t>
  </si>
  <si>
    <t>吴*飞</t>
  </si>
  <si>
    <t>350402****4023</t>
  </si>
  <si>
    <t>崇桂社区</t>
  </si>
  <si>
    <t>雷*卿</t>
  </si>
  <si>
    <t>肖*贞</t>
  </si>
  <si>
    <t>朱*慈</t>
  </si>
  <si>
    <t>周*琴</t>
  </si>
  <si>
    <t>郭*娘</t>
  </si>
  <si>
    <t>姜*宝</t>
  </si>
  <si>
    <t>陈*楚</t>
  </si>
  <si>
    <t>邱*生</t>
  </si>
  <si>
    <t>程*建</t>
  </si>
  <si>
    <t>陈*本</t>
  </si>
  <si>
    <t>330721****6022</t>
  </si>
  <si>
    <t>姚*正</t>
  </si>
  <si>
    <t>350428****0015</t>
  </si>
  <si>
    <t>程*菊</t>
  </si>
  <si>
    <t>350428****0024</t>
  </si>
  <si>
    <t>350421****0024</t>
  </si>
  <si>
    <t>350427****0044</t>
  </si>
  <si>
    <t>350430****0012</t>
  </si>
  <si>
    <t>王*尊</t>
  </si>
  <si>
    <t>翁*凤</t>
  </si>
  <si>
    <t>王*祥</t>
  </si>
  <si>
    <t>蔡*娥</t>
  </si>
  <si>
    <t>350402****0034</t>
  </si>
  <si>
    <t>邱*莲</t>
  </si>
  <si>
    <t>350423****0021</t>
  </si>
  <si>
    <t>张*贞</t>
  </si>
  <si>
    <t>陆*妹</t>
  </si>
  <si>
    <t>吴*丽</t>
  </si>
  <si>
    <t>蔡*玲</t>
  </si>
  <si>
    <t>350121****0010</t>
  </si>
  <si>
    <t>薛*述</t>
  </si>
  <si>
    <t>黄*玲</t>
  </si>
  <si>
    <t>350430****0040</t>
  </si>
  <si>
    <t>郭*建</t>
  </si>
  <si>
    <t>魏*棣</t>
  </si>
  <si>
    <t>张*钻</t>
  </si>
  <si>
    <t>圳尾社区</t>
  </si>
  <si>
    <t>赖*生</t>
  </si>
  <si>
    <t>郑*妹</t>
  </si>
  <si>
    <t>章*玲</t>
  </si>
  <si>
    <t>350430****0041</t>
  </si>
  <si>
    <t>高*官</t>
  </si>
  <si>
    <t>352227****0010</t>
  </si>
  <si>
    <t>352227****0045</t>
  </si>
  <si>
    <t>江*华</t>
  </si>
  <si>
    <t>350402****6020</t>
  </si>
  <si>
    <t>沈*妹</t>
  </si>
  <si>
    <t>黄*安</t>
  </si>
  <si>
    <t>350402****0032</t>
  </si>
  <si>
    <t>杨*灿</t>
  </si>
  <si>
    <t>任*惠</t>
  </si>
  <si>
    <t>蔡*妮</t>
  </si>
  <si>
    <t>藏*兰</t>
  </si>
  <si>
    <t>唐*贵</t>
  </si>
  <si>
    <t>周*玉</t>
  </si>
  <si>
    <t>吴*兴</t>
  </si>
  <si>
    <t>郑*鼎</t>
  </si>
  <si>
    <t>350430****0014</t>
  </si>
  <si>
    <t>魏*花</t>
  </si>
  <si>
    <t>陈*祺</t>
  </si>
  <si>
    <t>350428****2516</t>
  </si>
  <si>
    <t>柳*鵰</t>
  </si>
  <si>
    <t>涂*香</t>
  </si>
  <si>
    <t>352622****362X</t>
  </si>
  <si>
    <t>曹*美</t>
  </si>
  <si>
    <t>林*菊</t>
  </si>
  <si>
    <t>赖*秀</t>
  </si>
  <si>
    <t>350424****2221</t>
  </si>
  <si>
    <t>洪*信</t>
  </si>
  <si>
    <t>350402****4014</t>
  </si>
  <si>
    <t>350403****3045</t>
  </si>
  <si>
    <t>朱*真</t>
  </si>
  <si>
    <t>施*敏</t>
  </si>
  <si>
    <t>程*合</t>
  </si>
  <si>
    <t>傅*香</t>
  </si>
  <si>
    <t>庄*欣</t>
  </si>
  <si>
    <t>350403****0077</t>
  </si>
  <si>
    <t>华*珠</t>
  </si>
  <si>
    <t>王*君</t>
  </si>
  <si>
    <t>周*儒</t>
  </si>
  <si>
    <t>杨*富</t>
  </si>
  <si>
    <t>350428****1010</t>
  </si>
  <si>
    <t>董*美</t>
  </si>
  <si>
    <t>吴*连</t>
  </si>
  <si>
    <t>吴*宝</t>
  </si>
  <si>
    <t>350402****2030</t>
  </si>
  <si>
    <t>朱*女</t>
  </si>
  <si>
    <t>曲*荣</t>
  </si>
  <si>
    <t>350427****2520</t>
  </si>
  <si>
    <t>傅*目</t>
  </si>
  <si>
    <t>杨*鹄</t>
  </si>
  <si>
    <t>宋*</t>
  </si>
  <si>
    <t>350421****0027</t>
  </si>
  <si>
    <t>杨*赞</t>
  </si>
  <si>
    <t>潘*参</t>
  </si>
  <si>
    <t>叶*菊</t>
  </si>
  <si>
    <t>350428****1020</t>
  </si>
  <si>
    <t>黄*淡</t>
  </si>
  <si>
    <t>陈*溪</t>
  </si>
  <si>
    <t>李*渊</t>
  </si>
  <si>
    <t>350402****0038</t>
  </si>
  <si>
    <t>四路社区</t>
  </si>
  <si>
    <t>程*兴</t>
  </si>
  <si>
    <t>352101****1839</t>
  </si>
  <si>
    <t>傅*火</t>
  </si>
  <si>
    <t>350420****0095</t>
  </si>
  <si>
    <t>刘*霞</t>
  </si>
  <si>
    <t>冯*珍</t>
  </si>
  <si>
    <t>姚*妹</t>
  </si>
  <si>
    <t>孟*屏</t>
  </si>
  <si>
    <t>柳*皋</t>
  </si>
  <si>
    <t>350124****497X</t>
  </si>
  <si>
    <t>曾*娥</t>
  </si>
  <si>
    <t>周*竹</t>
  </si>
  <si>
    <t>周*卿</t>
  </si>
  <si>
    <t>莫*凤</t>
  </si>
  <si>
    <t>李*肖</t>
  </si>
  <si>
    <t>居*凤</t>
  </si>
  <si>
    <t>350427****202X</t>
  </si>
  <si>
    <t>刘*震</t>
  </si>
  <si>
    <t>350526****1014</t>
  </si>
  <si>
    <t>350403****3060</t>
  </si>
  <si>
    <t>戴*琛</t>
  </si>
  <si>
    <t>丘*英</t>
  </si>
  <si>
    <t>林*先</t>
  </si>
  <si>
    <t>游*凤</t>
  </si>
  <si>
    <t>傅*聘</t>
  </si>
  <si>
    <t>林*楷</t>
  </si>
  <si>
    <t>鲍*凤</t>
  </si>
  <si>
    <t>350402****4030</t>
  </si>
  <si>
    <t>郑*顺</t>
  </si>
  <si>
    <t>352127****1027</t>
  </si>
  <si>
    <t>朱*根</t>
  </si>
  <si>
    <t>350402****4036</t>
  </si>
  <si>
    <t>郭*莲</t>
  </si>
  <si>
    <t>350524****1324</t>
  </si>
  <si>
    <t>万*昌</t>
  </si>
  <si>
    <t>350424****2224</t>
  </si>
  <si>
    <t>刑*芝</t>
  </si>
  <si>
    <t>徐*来</t>
  </si>
  <si>
    <t>黄*锁</t>
  </si>
  <si>
    <t>俞*琼</t>
  </si>
  <si>
    <t>二路社区</t>
  </si>
  <si>
    <t>伍*莲</t>
  </si>
  <si>
    <t>崔*娥</t>
  </si>
  <si>
    <t>毛*良</t>
  </si>
  <si>
    <t>杨*清</t>
  </si>
  <si>
    <t>江*英</t>
  </si>
  <si>
    <t>韩*和</t>
  </si>
  <si>
    <t>郑*照</t>
  </si>
  <si>
    <t>350423****0022</t>
  </si>
  <si>
    <t>付*年</t>
  </si>
  <si>
    <t>吕*锦</t>
  </si>
  <si>
    <t>350402****0084</t>
  </si>
  <si>
    <t>邵*如</t>
  </si>
  <si>
    <t>沈*泉</t>
  </si>
  <si>
    <t>350402****0033</t>
  </si>
  <si>
    <t>江*</t>
  </si>
  <si>
    <t>藏*英</t>
  </si>
  <si>
    <t>林*权</t>
  </si>
  <si>
    <t>潘*治</t>
  </si>
  <si>
    <t>袁*辉</t>
  </si>
  <si>
    <t>350402****4032</t>
  </si>
  <si>
    <t>黄*坦</t>
  </si>
  <si>
    <t>苏*英</t>
  </si>
  <si>
    <t>350402****0036</t>
  </si>
  <si>
    <t>施*英</t>
  </si>
  <si>
    <t>傅*水</t>
  </si>
  <si>
    <t>350402****201X</t>
  </si>
  <si>
    <t>曾*秀</t>
  </si>
  <si>
    <t>何*清</t>
  </si>
  <si>
    <t>张*女</t>
  </si>
  <si>
    <t>李*贞</t>
  </si>
  <si>
    <t>尹*华</t>
  </si>
  <si>
    <t>陈*漱</t>
  </si>
  <si>
    <t>王*霞</t>
  </si>
  <si>
    <t>洪*全</t>
  </si>
  <si>
    <t>黄*才</t>
  </si>
  <si>
    <t>颜*华</t>
  </si>
  <si>
    <t>杨*斌</t>
  </si>
  <si>
    <t>林*烟</t>
  </si>
  <si>
    <t>韩*琴</t>
  </si>
  <si>
    <t>张*坤</t>
  </si>
  <si>
    <t>邱*然</t>
  </si>
  <si>
    <t>孔*女</t>
  </si>
  <si>
    <t>潘*美</t>
  </si>
  <si>
    <t>林*鸿</t>
  </si>
  <si>
    <t>时*春</t>
  </si>
  <si>
    <t>350402****003X</t>
  </si>
  <si>
    <t>洪*志</t>
  </si>
  <si>
    <t>赵*亮</t>
  </si>
  <si>
    <t>姚*娟</t>
  </si>
  <si>
    <t>慕*英</t>
  </si>
  <si>
    <t>万*香</t>
  </si>
  <si>
    <t>谢*姑</t>
  </si>
  <si>
    <t>吕*玉</t>
  </si>
  <si>
    <t>马*英</t>
  </si>
  <si>
    <t>叶*慈</t>
  </si>
  <si>
    <t>段*生</t>
  </si>
  <si>
    <t>350424****0210</t>
  </si>
  <si>
    <t>巫*虞</t>
  </si>
  <si>
    <t>章*仙</t>
  </si>
  <si>
    <t>350420****0022</t>
  </si>
  <si>
    <t>黄*端</t>
  </si>
  <si>
    <t>乔*喜</t>
  </si>
  <si>
    <t>徐*治</t>
  </si>
  <si>
    <t>苗*善</t>
  </si>
  <si>
    <t>许*春</t>
  </si>
  <si>
    <t>350424****0223</t>
  </si>
  <si>
    <t>郑*任</t>
  </si>
  <si>
    <t>350402****0073</t>
  </si>
  <si>
    <t>韩*林</t>
  </si>
  <si>
    <t>柯*来</t>
  </si>
  <si>
    <t>钱*娟</t>
  </si>
  <si>
    <t>韩*瑶</t>
  </si>
  <si>
    <t>梁*喜</t>
  </si>
  <si>
    <t>林*青</t>
  </si>
  <si>
    <t>350402****0068</t>
  </si>
  <si>
    <t>李*丁</t>
  </si>
  <si>
    <t>张*银</t>
  </si>
  <si>
    <t>白*銮</t>
  </si>
  <si>
    <t>李*仙</t>
  </si>
  <si>
    <t>320223****4428</t>
  </si>
  <si>
    <t>佘*发</t>
  </si>
  <si>
    <t>李*哩</t>
  </si>
  <si>
    <t>350402****0054</t>
  </si>
  <si>
    <t>林*娟</t>
  </si>
  <si>
    <t>350402****0051</t>
  </si>
  <si>
    <t>金*</t>
  </si>
  <si>
    <t>张*保</t>
  </si>
  <si>
    <t>郑*宽</t>
  </si>
  <si>
    <t>孙*徳</t>
  </si>
  <si>
    <t>胡*昌</t>
  </si>
  <si>
    <t>乾龙社区</t>
  </si>
  <si>
    <t>胡*娣</t>
  </si>
  <si>
    <t>方*秀</t>
  </si>
  <si>
    <t>刘*新</t>
  </si>
  <si>
    <t>檀*梅</t>
  </si>
  <si>
    <t>寿*凤</t>
  </si>
  <si>
    <t>谢*铭</t>
  </si>
  <si>
    <t>350429****001X</t>
  </si>
  <si>
    <t>文*春</t>
  </si>
  <si>
    <t>350402****0053</t>
  </si>
  <si>
    <t>杜*富</t>
  </si>
  <si>
    <t>华*英</t>
  </si>
  <si>
    <t>邓*烽</t>
  </si>
  <si>
    <t>江*仁</t>
  </si>
  <si>
    <t>谷*琴</t>
  </si>
  <si>
    <t>辜*珍</t>
  </si>
  <si>
    <t>张*菊</t>
  </si>
  <si>
    <t>邹*娣</t>
  </si>
  <si>
    <t>黄*琛</t>
  </si>
  <si>
    <t>陈*霓</t>
  </si>
  <si>
    <t>林*彬</t>
  </si>
  <si>
    <t>何*琴</t>
  </si>
  <si>
    <t>350424****1924</t>
  </si>
  <si>
    <t>潘*凤</t>
  </si>
  <si>
    <t>350402****0062</t>
  </si>
  <si>
    <t>汤*华</t>
  </si>
  <si>
    <t>高*东</t>
  </si>
  <si>
    <t>金*娥</t>
  </si>
  <si>
    <t>张*根</t>
  </si>
  <si>
    <t>许*芳</t>
  </si>
  <si>
    <t>陈*义</t>
  </si>
  <si>
    <t>吴*训</t>
  </si>
  <si>
    <t>吴*禹</t>
  </si>
  <si>
    <t>盛*珍</t>
  </si>
  <si>
    <t>查*英</t>
  </si>
  <si>
    <t>叶*宋</t>
  </si>
  <si>
    <t>350500****4040</t>
  </si>
  <si>
    <t>施*东</t>
  </si>
  <si>
    <t>官*样</t>
  </si>
  <si>
    <t>鄢*英</t>
  </si>
  <si>
    <t>戴*兰</t>
  </si>
  <si>
    <t>彭*春</t>
  </si>
  <si>
    <t>东安社区</t>
  </si>
  <si>
    <t>刘*豪</t>
  </si>
  <si>
    <t>柯*钦</t>
  </si>
  <si>
    <t>350402****4043</t>
  </si>
  <si>
    <t>李*展</t>
  </si>
  <si>
    <t>350420****0020</t>
  </si>
  <si>
    <t>鞠*英</t>
  </si>
  <si>
    <t>徐锦社区</t>
  </si>
  <si>
    <t>黄*煌</t>
  </si>
  <si>
    <t>350402****4046</t>
  </si>
  <si>
    <t>王*蕊</t>
  </si>
  <si>
    <t>梅*香</t>
  </si>
  <si>
    <t>邹*平</t>
  </si>
  <si>
    <t>350402****4067</t>
  </si>
  <si>
    <t>包*领</t>
  </si>
  <si>
    <t>350402****4048</t>
  </si>
  <si>
    <t>潘*荷</t>
  </si>
  <si>
    <t>陆*新</t>
  </si>
  <si>
    <t>魏*敏</t>
  </si>
  <si>
    <t>梁*芝</t>
  </si>
  <si>
    <t>楼*琴</t>
  </si>
  <si>
    <t>姚*庆</t>
  </si>
  <si>
    <t>350402****4039</t>
  </si>
  <si>
    <t>徐*祥</t>
  </si>
  <si>
    <t>柴*海</t>
  </si>
  <si>
    <t>由*清</t>
  </si>
  <si>
    <t>魏*燕</t>
  </si>
  <si>
    <t>杨*烨</t>
  </si>
  <si>
    <t>陈*赖</t>
  </si>
  <si>
    <t>350402****5014</t>
  </si>
  <si>
    <t>350402****5017</t>
  </si>
  <si>
    <t>350424****1922</t>
  </si>
  <si>
    <t>宋*兰</t>
  </si>
  <si>
    <t>陈*使</t>
  </si>
  <si>
    <t>350426****5523</t>
  </si>
  <si>
    <t>赖*当</t>
  </si>
  <si>
    <t>董*珍</t>
  </si>
  <si>
    <t>胡*高</t>
  </si>
  <si>
    <t>何*章</t>
  </si>
  <si>
    <t>陶*花</t>
  </si>
  <si>
    <t>王*斐</t>
  </si>
  <si>
    <t>宋*英</t>
  </si>
  <si>
    <t>黄*焜</t>
  </si>
  <si>
    <t>林*春</t>
  </si>
  <si>
    <t>350402****2035</t>
  </si>
  <si>
    <t>白*琴</t>
  </si>
  <si>
    <t>陈*向</t>
  </si>
  <si>
    <t>应*妍</t>
  </si>
  <si>
    <t>余*端</t>
  </si>
  <si>
    <t>350420****0043</t>
  </si>
  <si>
    <t>刘*安</t>
  </si>
  <si>
    <t>蓝*钦</t>
  </si>
  <si>
    <t>董*杰</t>
  </si>
  <si>
    <t>任*官</t>
  </si>
  <si>
    <t>350402****4010</t>
  </si>
  <si>
    <t>杨*莲</t>
  </si>
  <si>
    <t>曹*娟</t>
  </si>
  <si>
    <t>饶*发</t>
  </si>
  <si>
    <t>350402****5016</t>
  </si>
  <si>
    <t>杨*钗</t>
  </si>
  <si>
    <t>邱*华</t>
  </si>
  <si>
    <t>350402****2034</t>
  </si>
  <si>
    <t>郑*德</t>
  </si>
  <si>
    <t>刘*钗</t>
  </si>
  <si>
    <t>郭*云</t>
  </si>
  <si>
    <t>姚*娣</t>
  </si>
  <si>
    <t>奚*芸</t>
  </si>
  <si>
    <t>廖*生</t>
  </si>
  <si>
    <t>350424****191X</t>
  </si>
  <si>
    <t>魏*美</t>
  </si>
  <si>
    <t>廖*秀</t>
  </si>
  <si>
    <t>谢*衡</t>
  </si>
  <si>
    <t>丁*全</t>
  </si>
  <si>
    <t>汤*萍</t>
  </si>
  <si>
    <t>张*南</t>
  </si>
  <si>
    <t>黄*新</t>
  </si>
  <si>
    <t>刘*玲</t>
  </si>
  <si>
    <t>潘*良</t>
  </si>
  <si>
    <t>魏*民</t>
  </si>
  <si>
    <t>李*姣</t>
  </si>
  <si>
    <t>张*道</t>
  </si>
  <si>
    <t>魏*南</t>
  </si>
  <si>
    <t>江*文</t>
  </si>
  <si>
    <t>350430****0028</t>
  </si>
  <si>
    <t>辜*斐</t>
  </si>
  <si>
    <t>景*成</t>
  </si>
  <si>
    <t>佘*椿</t>
  </si>
  <si>
    <t>周*金</t>
  </si>
  <si>
    <t>朱*如</t>
  </si>
  <si>
    <t>350402****0087</t>
  </si>
  <si>
    <t>庄*珍</t>
  </si>
  <si>
    <t>黄*弟</t>
  </si>
  <si>
    <t>阮*清</t>
  </si>
  <si>
    <t>蔡*引</t>
  </si>
  <si>
    <t>余*珠</t>
  </si>
  <si>
    <t>王*满</t>
  </si>
  <si>
    <t>王*球</t>
  </si>
  <si>
    <t>洪*玉</t>
  </si>
  <si>
    <t>夏*芳</t>
  </si>
  <si>
    <t>刘*三</t>
  </si>
  <si>
    <t>任*瑛</t>
  </si>
  <si>
    <t>350428****0041</t>
  </si>
  <si>
    <t>350402****006X</t>
  </si>
  <si>
    <t>张*顺</t>
  </si>
  <si>
    <t>张*堂</t>
  </si>
  <si>
    <t>蒋*兰</t>
  </si>
  <si>
    <t>李*祺</t>
  </si>
  <si>
    <t>刘*眉</t>
  </si>
  <si>
    <t>许*美</t>
  </si>
  <si>
    <t>施*姣</t>
  </si>
  <si>
    <t>350427****0027</t>
  </si>
  <si>
    <t>陆*喜</t>
  </si>
  <si>
    <t>崔*桂</t>
  </si>
  <si>
    <t>刘*复</t>
  </si>
  <si>
    <t>兰*连</t>
  </si>
  <si>
    <t>于*珍</t>
  </si>
  <si>
    <t>宋*仙</t>
  </si>
  <si>
    <t>兰*书</t>
  </si>
  <si>
    <t>高*发</t>
  </si>
  <si>
    <t>陈*却</t>
  </si>
  <si>
    <t>郑*惜</t>
  </si>
  <si>
    <t>吴*容</t>
  </si>
  <si>
    <t>刘*宗</t>
  </si>
  <si>
    <t>王*力</t>
  </si>
  <si>
    <t>林*容</t>
  </si>
  <si>
    <t>350428****0021</t>
  </si>
  <si>
    <t>陈*东</t>
  </si>
  <si>
    <t>杜*凤</t>
  </si>
  <si>
    <t>洪*续</t>
  </si>
  <si>
    <t>曾*姬</t>
  </si>
  <si>
    <t>廖*凤</t>
  </si>
  <si>
    <t>赵*姬</t>
  </si>
  <si>
    <t>唐*林</t>
  </si>
  <si>
    <t>姚*娇</t>
  </si>
  <si>
    <t>吴*秦</t>
  </si>
  <si>
    <t>350402****0057</t>
  </si>
  <si>
    <t>350424****1026</t>
  </si>
  <si>
    <t>一路社区</t>
  </si>
  <si>
    <t>陆*英</t>
  </si>
  <si>
    <t>王*勤</t>
  </si>
  <si>
    <t>齐*梅</t>
  </si>
  <si>
    <t>车*美</t>
  </si>
  <si>
    <t>尹*萍</t>
  </si>
  <si>
    <t>李*熙</t>
  </si>
  <si>
    <t>靖*菊</t>
  </si>
  <si>
    <t>王*姐</t>
  </si>
  <si>
    <t>孔*兰</t>
  </si>
  <si>
    <t>王*章</t>
  </si>
  <si>
    <t>王*勋</t>
  </si>
  <si>
    <t>韩*堂</t>
  </si>
  <si>
    <t>黄*恋</t>
  </si>
  <si>
    <t>董*芬</t>
  </si>
  <si>
    <t>包*赐</t>
  </si>
  <si>
    <t>喻*珍</t>
  </si>
  <si>
    <t>康*太</t>
  </si>
  <si>
    <t>350402****203X</t>
  </si>
  <si>
    <t>肖*芝</t>
  </si>
  <si>
    <t>庄*星</t>
  </si>
  <si>
    <t>350402****0050</t>
  </si>
  <si>
    <t>金*花</t>
  </si>
  <si>
    <t>李*烟</t>
  </si>
  <si>
    <t>常*云</t>
  </si>
  <si>
    <t>陈*宝</t>
  </si>
  <si>
    <t>贾*英</t>
  </si>
  <si>
    <t>颜*泽</t>
  </si>
  <si>
    <t>季*强</t>
  </si>
  <si>
    <t>林*狮</t>
  </si>
  <si>
    <t>严*熙</t>
  </si>
  <si>
    <t>陈*霜</t>
  </si>
  <si>
    <t>350321****1963</t>
  </si>
  <si>
    <t>王*年</t>
  </si>
  <si>
    <t>郭*芝</t>
  </si>
  <si>
    <t>孙*云</t>
  </si>
  <si>
    <t>曹*贤</t>
  </si>
  <si>
    <t>350424****0057</t>
  </si>
  <si>
    <t>孙*功</t>
  </si>
  <si>
    <t>沈*琴</t>
  </si>
  <si>
    <t>陈*观</t>
  </si>
  <si>
    <t>列东村</t>
  </si>
  <si>
    <t>罗*玉</t>
  </si>
  <si>
    <t>魏*娇</t>
  </si>
  <si>
    <t>吴*姬</t>
  </si>
  <si>
    <t>许*仁</t>
  </si>
  <si>
    <t>魏*寿</t>
  </si>
  <si>
    <t>魏*珍</t>
  </si>
  <si>
    <t>饶*清</t>
  </si>
  <si>
    <t>颜*娇</t>
  </si>
  <si>
    <t>肖*姬</t>
  </si>
  <si>
    <t>魏*泰</t>
  </si>
  <si>
    <t>林*新</t>
  </si>
  <si>
    <t>魏*水</t>
  </si>
  <si>
    <t>邓*杨</t>
  </si>
  <si>
    <t>二路</t>
  </si>
  <si>
    <t>余*秀</t>
  </si>
  <si>
    <t>四路</t>
  </si>
  <si>
    <t>谈*平</t>
  </si>
  <si>
    <t>圳尾</t>
  </si>
  <si>
    <t>350402****2041</t>
  </si>
  <si>
    <t>李*花</t>
  </si>
  <si>
    <t>东安</t>
  </si>
  <si>
    <t>崇桂</t>
  </si>
  <si>
    <t>侯*兰</t>
  </si>
  <si>
    <t>350429****0028</t>
  </si>
  <si>
    <t>新和</t>
  </si>
  <si>
    <t>350402****5018</t>
  </si>
  <si>
    <t>350420****0041</t>
  </si>
  <si>
    <t>江滨</t>
  </si>
  <si>
    <t>施*花</t>
  </si>
  <si>
    <t>一路</t>
  </si>
  <si>
    <t>三路</t>
  </si>
  <si>
    <t>曾*仑</t>
  </si>
  <si>
    <t>江*娟</t>
  </si>
  <si>
    <t>梅*春</t>
  </si>
  <si>
    <t xml:space="preserve">北山 </t>
  </si>
  <si>
    <t>祝*花</t>
  </si>
  <si>
    <t>北山</t>
  </si>
  <si>
    <t>刘*民</t>
  </si>
  <si>
    <t>雷*妹</t>
  </si>
  <si>
    <t>林*玲</t>
  </si>
  <si>
    <t>方*容</t>
  </si>
  <si>
    <t>350402****2068</t>
  </si>
  <si>
    <t>林*艾</t>
  </si>
  <si>
    <t>350402****2027</t>
  </si>
  <si>
    <t>350402****2043</t>
  </si>
  <si>
    <t>赵*连</t>
  </si>
  <si>
    <t>刘*伍</t>
  </si>
  <si>
    <t>王*如</t>
  </si>
  <si>
    <t>杨*初</t>
  </si>
  <si>
    <t>黄*荪</t>
  </si>
  <si>
    <t>谢*冬</t>
  </si>
  <si>
    <t>郎*香</t>
  </si>
  <si>
    <t>王*友</t>
  </si>
  <si>
    <t>350402****2042</t>
  </si>
  <si>
    <t>352221****5111</t>
  </si>
  <si>
    <t>富华</t>
  </si>
  <si>
    <t>傅*盾</t>
  </si>
  <si>
    <t>吴*南</t>
  </si>
  <si>
    <t>史*生</t>
  </si>
  <si>
    <t>胡*妹</t>
  </si>
  <si>
    <t>陈*雪</t>
  </si>
  <si>
    <t>许*琪</t>
  </si>
  <si>
    <t>林*土</t>
  </si>
  <si>
    <t>巢*琴</t>
  </si>
  <si>
    <t>陈*钦</t>
  </si>
  <si>
    <t>黄*贞</t>
  </si>
  <si>
    <t>350424****0521</t>
  </si>
  <si>
    <t>姚*珍</t>
  </si>
  <si>
    <t>350424****2223</t>
  </si>
  <si>
    <t>霍*琛</t>
  </si>
  <si>
    <t>付*贞</t>
  </si>
  <si>
    <t>颜*波</t>
  </si>
  <si>
    <t>黄*益</t>
  </si>
  <si>
    <t>350322****254X</t>
  </si>
  <si>
    <t>黄*估</t>
  </si>
  <si>
    <t>胡*伯</t>
  </si>
  <si>
    <t>350427****0014</t>
  </si>
  <si>
    <t>陈*腾</t>
  </si>
  <si>
    <t>陆*建</t>
  </si>
  <si>
    <t>吴*熹</t>
  </si>
  <si>
    <t>350402****2050</t>
  </si>
  <si>
    <t>齐*玉</t>
  </si>
  <si>
    <t>郑*遇</t>
  </si>
  <si>
    <t>350524****056X</t>
  </si>
  <si>
    <t>施*珍</t>
  </si>
  <si>
    <t>吴*忠</t>
  </si>
  <si>
    <t>蔡*琼</t>
  </si>
  <si>
    <t>林*海</t>
  </si>
  <si>
    <t>林*然</t>
  </si>
  <si>
    <t>350402****2031</t>
  </si>
  <si>
    <t>翁*妹</t>
  </si>
  <si>
    <t>王*映</t>
  </si>
  <si>
    <t>庄*坚</t>
  </si>
  <si>
    <t>邹*潮</t>
  </si>
  <si>
    <t>官*梅</t>
  </si>
  <si>
    <t>李*垒</t>
  </si>
  <si>
    <t>350402****2061</t>
  </si>
  <si>
    <t>李*水</t>
  </si>
  <si>
    <t>林*川</t>
  </si>
  <si>
    <t>青山</t>
  </si>
  <si>
    <t>崔*霞</t>
  </si>
  <si>
    <t>齐*美</t>
  </si>
  <si>
    <t>郑*山</t>
  </si>
  <si>
    <t>林*筹</t>
  </si>
  <si>
    <t>王*聘</t>
  </si>
  <si>
    <t>廖*云</t>
  </si>
  <si>
    <t>林*坤</t>
  </si>
  <si>
    <t>陈*沐</t>
  </si>
  <si>
    <t>350402****2038</t>
  </si>
  <si>
    <t>方*煌</t>
  </si>
  <si>
    <t>陈*喜</t>
  </si>
  <si>
    <t>350423****0012</t>
  </si>
  <si>
    <t>方*华</t>
  </si>
  <si>
    <t>350402****2055</t>
  </si>
  <si>
    <t>翁*娇</t>
  </si>
  <si>
    <t>曾*瑜</t>
  </si>
  <si>
    <t>柯*美</t>
  </si>
  <si>
    <t>350402****2037</t>
  </si>
  <si>
    <t>江*木</t>
  </si>
  <si>
    <t>翁墩</t>
  </si>
  <si>
    <t>350427****0049</t>
  </si>
  <si>
    <t>吴*增</t>
  </si>
  <si>
    <t>350402****5012</t>
  </si>
  <si>
    <t>350302****3127</t>
  </si>
  <si>
    <t>350424****0323</t>
  </si>
  <si>
    <t>赵*高</t>
  </si>
  <si>
    <t>苏*芳</t>
  </si>
  <si>
    <t>徐*台</t>
  </si>
  <si>
    <t>王*献</t>
  </si>
  <si>
    <t>张*开</t>
  </si>
  <si>
    <t>350423****0027</t>
  </si>
  <si>
    <t>350402****2057</t>
  </si>
  <si>
    <t>连*娣</t>
  </si>
  <si>
    <t>350427****002X</t>
  </si>
  <si>
    <t>黄*周</t>
  </si>
  <si>
    <t>350427****0015</t>
  </si>
  <si>
    <t>蔡*水</t>
  </si>
  <si>
    <t>谢*莲</t>
  </si>
  <si>
    <t>350424****0227</t>
  </si>
  <si>
    <t>陈*丽</t>
  </si>
  <si>
    <t>靳*凤</t>
  </si>
  <si>
    <t>350430****0023</t>
  </si>
  <si>
    <t>连*烟</t>
  </si>
  <si>
    <t>350402****5023</t>
  </si>
  <si>
    <t>350427****0059</t>
  </si>
  <si>
    <t>小蕉</t>
  </si>
  <si>
    <t>黄*来</t>
  </si>
  <si>
    <t>350402****2036</t>
  </si>
  <si>
    <t>洪*双</t>
  </si>
  <si>
    <t>伊*梅</t>
  </si>
  <si>
    <t>郭*荣</t>
  </si>
  <si>
    <t>350402****2039</t>
  </si>
  <si>
    <t>林*勇</t>
  </si>
  <si>
    <t>梁*奎</t>
  </si>
  <si>
    <t>林*麦</t>
  </si>
  <si>
    <t>陈*探</t>
  </si>
  <si>
    <t>陈*先</t>
  </si>
  <si>
    <t>洪*缺</t>
  </si>
  <si>
    <t>350402****2058</t>
  </si>
  <si>
    <t>王*炎</t>
  </si>
  <si>
    <t>方*渴</t>
  </si>
  <si>
    <t>方*乐</t>
  </si>
  <si>
    <t>施*端</t>
  </si>
  <si>
    <t>李*娘</t>
  </si>
  <si>
    <t>余*棋</t>
  </si>
  <si>
    <t>350402****2016</t>
  </si>
  <si>
    <t>350421****7017</t>
  </si>
  <si>
    <t>黄*建</t>
  </si>
  <si>
    <t>施*治</t>
  </si>
  <si>
    <t>付*树</t>
  </si>
  <si>
    <t>林*秦</t>
  </si>
  <si>
    <t>黄*顺</t>
  </si>
  <si>
    <t>陈*忠</t>
  </si>
  <si>
    <t>黄*泰</t>
  </si>
  <si>
    <t>纪*楚</t>
  </si>
  <si>
    <t>黄*缓</t>
  </si>
  <si>
    <t>郑*娘</t>
  </si>
  <si>
    <t>吴*紫</t>
  </si>
  <si>
    <t>蔡*枝</t>
  </si>
  <si>
    <t>350402****2072</t>
  </si>
  <si>
    <t>陈*泰</t>
  </si>
  <si>
    <t>350402****2059</t>
  </si>
  <si>
    <t>叶*缘</t>
  </si>
  <si>
    <t>350421****7023</t>
  </si>
  <si>
    <t>任*芳</t>
  </si>
  <si>
    <t>350402****2063</t>
  </si>
  <si>
    <t>魏*挺</t>
  </si>
  <si>
    <t>杨*炼</t>
  </si>
  <si>
    <t>徐*滨</t>
  </si>
  <si>
    <t>赖*恁</t>
  </si>
  <si>
    <t>350500****5528</t>
  </si>
  <si>
    <t>350402****2114</t>
  </si>
  <si>
    <t>罗*桥</t>
  </si>
  <si>
    <t>刘*成</t>
  </si>
  <si>
    <t>陈*册</t>
  </si>
  <si>
    <t>朱*治</t>
  </si>
  <si>
    <t>黄*强</t>
  </si>
  <si>
    <t>黄*信</t>
  </si>
  <si>
    <t>廖*美</t>
  </si>
  <si>
    <t>中台</t>
  </si>
  <si>
    <t>贾*景</t>
  </si>
  <si>
    <t>骆*贝</t>
  </si>
  <si>
    <t>詹*远</t>
  </si>
  <si>
    <t>刘*普</t>
  </si>
  <si>
    <t>350402****2051</t>
  </si>
  <si>
    <t>魏*菊</t>
  </si>
  <si>
    <t>郭*海</t>
  </si>
  <si>
    <t>张*璇</t>
  </si>
  <si>
    <t>赵*云</t>
  </si>
  <si>
    <t>魏*光</t>
  </si>
  <si>
    <t>姚*岭</t>
  </si>
  <si>
    <t>张*茹</t>
  </si>
  <si>
    <t>骆*山</t>
  </si>
  <si>
    <t>曹*环</t>
  </si>
  <si>
    <t>龚*珠</t>
  </si>
  <si>
    <t>赵*生</t>
  </si>
  <si>
    <t>王*安</t>
  </si>
  <si>
    <t>庞*贞</t>
  </si>
  <si>
    <t>张*玲</t>
  </si>
  <si>
    <t>雷*春</t>
  </si>
  <si>
    <t>黄*类</t>
  </si>
  <si>
    <t>秦*云</t>
  </si>
  <si>
    <t>郭*九</t>
  </si>
  <si>
    <t>赵*女</t>
  </si>
  <si>
    <t>杨*驰</t>
  </si>
  <si>
    <t>李*财</t>
  </si>
  <si>
    <t>刘*典</t>
  </si>
  <si>
    <t>苏*瑛</t>
  </si>
  <si>
    <t>颜*洪</t>
  </si>
  <si>
    <t>袁*石</t>
  </si>
  <si>
    <t>许*炼</t>
  </si>
  <si>
    <t>蔡*富</t>
  </si>
  <si>
    <t>352102****2423</t>
  </si>
  <si>
    <t>蔡*航</t>
  </si>
  <si>
    <t>李*郡</t>
  </si>
  <si>
    <t>黄*植</t>
  </si>
  <si>
    <t>胡*应</t>
  </si>
  <si>
    <t>辛*允</t>
  </si>
  <si>
    <t>许*庭</t>
  </si>
  <si>
    <t>连*俊</t>
  </si>
  <si>
    <t>张*汉</t>
  </si>
  <si>
    <t>冯*芳</t>
  </si>
  <si>
    <t>何*铭</t>
  </si>
  <si>
    <t>黄*开</t>
  </si>
  <si>
    <t>350402****2098</t>
  </si>
  <si>
    <t>白*山</t>
  </si>
  <si>
    <t>谢*金</t>
  </si>
  <si>
    <t>邓*林</t>
  </si>
  <si>
    <t>陈*宇</t>
  </si>
  <si>
    <t>350402****2053</t>
  </si>
  <si>
    <t>林*起</t>
  </si>
  <si>
    <t>李*粦</t>
  </si>
  <si>
    <t>350126****3446</t>
  </si>
  <si>
    <t>刘*全</t>
  </si>
  <si>
    <t>上*才淑</t>
  </si>
  <si>
    <t>苏*庆</t>
  </si>
  <si>
    <t>郑*琼</t>
  </si>
  <si>
    <t>黄*通</t>
  </si>
  <si>
    <t>邱*兰</t>
  </si>
  <si>
    <t>翁*尔</t>
  </si>
  <si>
    <t>叶*旺</t>
  </si>
  <si>
    <t>欧*兰</t>
  </si>
  <si>
    <t>庄*粦</t>
  </si>
  <si>
    <t>林*年</t>
  </si>
  <si>
    <t>倪*曾</t>
  </si>
  <si>
    <t>350402****207X</t>
  </si>
  <si>
    <t>黄*坤</t>
  </si>
  <si>
    <t>陈*惜</t>
  </si>
  <si>
    <t>蒋*凤</t>
  </si>
  <si>
    <t>郑*渠</t>
  </si>
  <si>
    <t>康*小</t>
  </si>
  <si>
    <t>葛*珍</t>
  </si>
  <si>
    <t>吴*建</t>
  </si>
  <si>
    <t>缪*林</t>
  </si>
  <si>
    <t>赵*谨</t>
  </si>
  <si>
    <t>魏*池</t>
  </si>
  <si>
    <t>黄*象</t>
  </si>
  <si>
    <t>何*姐</t>
  </si>
  <si>
    <t>缪*声</t>
  </si>
  <si>
    <t>付*兰</t>
  </si>
  <si>
    <t>黄*锥</t>
  </si>
  <si>
    <t>郁*件</t>
  </si>
  <si>
    <t>罗*芳</t>
  </si>
  <si>
    <t>蔡*淑</t>
  </si>
  <si>
    <t>高*智</t>
  </si>
  <si>
    <t>冯*金</t>
  </si>
  <si>
    <t>谢*云</t>
  </si>
  <si>
    <t>翁*耳</t>
  </si>
  <si>
    <t>姚*加</t>
  </si>
  <si>
    <t>陈*琼</t>
  </si>
  <si>
    <t>杨*恋</t>
  </si>
  <si>
    <t>白*华</t>
  </si>
  <si>
    <t>颜*存</t>
  </si>
  <si>
    <t>朱*英（戴敏芳）</t>
  </si>
  <si>
    <t>张*慈</t>
  </si>
  <si>
    <t>徐*生</t>
  </si>
  <si>
    <t>许*月</t>
  </si>
  <si>
    <t>杨*少</t>
  </si>
  <si>
    <t>何*光</t>
  </si>
  <si>
    <t>李*返</t>
  </si>
  <si>
    <t>洪*园</t>
  </si>
  <si>
    <t>黄*捷</t>
  </si>
  <si>
    <t>谢*清</t>
  </si>
  <si>
    <t>洪*玲</t>
  </si>
  <si>
    <t>陈*背</t>
  </si>
  <si>
    <t>350583****1842</t>
  </si>
  <si>
    <t>谢*荣</t>
  </si>
  <si>
    <t>350402****2093</t>
  </si>
  <si>
    <t>白*丽</t>
  </si>
  <si>
    <t>350402****2083</t>
  </si>
  <si>
    <t>陈*建</t>
  </si>
  <si>
    <t>姚*珠</t>
  </si>
  <si>
    <t>黄*恩</t>
  </si>
  <si>
    <t>戴*治</t>
  </si>
  <si>
    <t>吕*洲</t>
  </si>
  <si>
    <t>葛*銮</t>
  </si>
  <si>
    <t>洪*潭</t>
  </si>
  <si>
    <t>梁*祥</t>
  </si>
  <si>
    <t>宋*中</t>
  </si>
  <si>
    <t>朱*娟</t>
  </si>
  <si>
    <t>郑*池</t>
  </si>
  <si>
    <t>吴*佑</t>
  </si>
  <si>
    <t>郭*全</t>
  </si>
  <si>
    <t>廖*兰</t>
  </si>
  <si>
    <t>李*林</t>
  </si>
  <si>
    <t>陈*瀚</t>
  </si>
  <si>
    <t>许*鋀</t>
  </si>
  <si>
    <t>曾*昭</t>
  </si>
  <si>
    <t>郑*汉</t>
  </si>
  <si>
    <t>郭*德</t>
  </si>
  <si>
    <t>付*华</t>
  </si>
  <si>
    <t>邹*</t>
  </si>
  <si>
    <t>苏*照</t>
  </si>
  <si>
    <t>吴*论</t>
  </si>
  <si>
    <t>沈*福</t>
  </si>
  <si>
    <t>杨*瑜</t>
  </si>
  <si>
    <t>陈*权</t>
  </si>
  <si>
    <t>邱*水</t>
  </si>
  <si>
    <t>陈*泊</t>
  </si>
  <si>
    <t>曹*英</t>
  </si>
  <si>
    <t>黄*其</t>
  </si>
  <si>
    <t>欧*水</t>
  </si>
  <si>
    <t>陈*恭</t>
  </si>
  <si>
    <t>吴*满</t>
  </si>
  <si>
    <t>殷*根</t>
  </si>
  <si>
    <t>352102****1216</t>
  </si>
  <si>
    <t>王*党</t>
  </si>
  <si>
    <t>付*堂</t>
  </si>
  <si>
    <t>李*秋</t>
  </si>
  <si>
    <t>唐*妹</t>
  </si>
  <si>
    <t>迟*云</t>
  </si>
  <si>
    <t>薛*德</t>
  </si>
  <si>
    <t>350402****2086</t>
  </si>
  <si>
    <t>谢*雪</t>
  </si>
  <si>
    <t>沈*木</t>
  </si>
  <si>
    <t>侯*芳</t>
  </si>
  <si>
    <t>曹*仙</t>
  </si>
  <si>
    <t>金*玉</t>
  </si>
  <si>
    <t>陈*在</t>
  </si>
  <si>
    <t>陈*池</t>
  </si>
  <si>
    <t>薛*宗</t>
  </si>
  <si>
    <t>潘*和</t>
  </si>
  <si>
    <t>350402****2056</t>
  </si>
  <si>
    <t>季*平</t>
  </si>
  <si>
    <t>缪*</t>
  </si>
  <si>
    <t>史*来</t>
  </si>
  <si>
    <t>林*钦</t>
  </si>
  <si>
    <t>许*踢</t>
  </si>
  <si>
    <t>潘*喜</t>
  </si>
  <si>
    <t>关*英</t>
  </si>
  <si>
    <t>刘*森</t>
  </si>
  <si>
    <t>赖*兰</t>
  </si>
  <si>
    <t>周*资</t>
  </si>
  <si>
    <t>周*娥</t>
  </si>
  <si>
    <t>施*康</t>
  </si>
  <si>
    <t>伊*芳</t>
  </si>
  <si>
    <t>齐*花</t>
  </si>
  <si>
    <t>刘*明</t>
  </si>
  <si>
    <t>邹*钦</t>
  </si>
  <si>
    <t>许*刺</t>
  </si>
  <si>
    <t>俞*明</t>
  </si>
  <si>
    <t>张*干</t>
  </si>
  <si>
    <t>蔡*兰</t>
  </si>
  <si>
    <t>曾*森</t>
  </si>
  <si>
    <t>黄*钧</t>
  </si>
  <si>
    <t>陈*颜</t>
  </si>
  <si>
    <t>蔡*政</t>
  </si>
  <si>
    <t>黄*杰</t>
  </si>
  <si>
    <t>黄*振</t>
  </si>
  <si>
    <t>蔡*聪</t>
  </si>
  <si>
    <t>曾*耀</t>
  </si>
  <si>
    <t>吴*培</t>
  </si>
  <si>
    <t>尤*交</t>
  </si>
  <si>
    <t>寇*华</t>
  </si>
  <si>
    <t>杨*润</t>
  </si>
  <si>
    <t>江*藻</t>
  </si>
  <si>
    <t>李*锦</t>
  </si>
  <si>
    <t>秦*拉</t>
  </si>
  <si>
    <t>吴*永</t>
  </si>
  <si>
    <t>黄*芹</t>
  </si>
  <si>
    <t>许*水（许新江）</t>
  </si>
  <si>
    <t>郝*珍</t>
  </si>
  <si>
    <t>350583****1360</t>
  </si>
  <si>
    <t>黄*鼎</t>
  </si>
  <si>
    <t>吴*陵</t>
  </si>
  <si>
    <t>占*玉</t>
  </si>
  <si>
    <t>施*源</t>
  </si>
  <si>
    <t>350402****5013</t>
  </si>
  <si>
    <t>林*文</t>
  </si>
  <si>
    <t>翁*表</t>
  </si>
  <si>
    <t>谢*柳</t>
  </si>
  <si>
    <t>赵*金</t>
  </si>
  <si>
    <t>郭*元</t>
  </si>
  <si>
    <t>辜*杰</t>
  </si>
  <si>
    <t>郭*进</t>
  </si>
  <si>
    <t>350402****206X</t>
  </si>
  <si>
    <t>郑*杰</t>
  </si>
  <si>
    <t>黄*泉</t>
  </si>
  <si>
    <t>林*淮</t>
  </si>
  <si>
    <t>洪*殿</t>
  </si>
  <si>
    <t>谈*华</t>
  </si>
  <si>
    <t>陆*瑾</t>
  </si>
  <si>
    <t>350402****2095</t>
  </si>
  <si>
    <t>唐*奎</t>
  </si>
  <si>
    <t>洪*奎</t>
  </si>
  <si>
    <t>罗*生</t>
  </si>
  <si>
    <t>350402****2071</t>
  </si>
  <si>
    <t>王*能妹</t>
  </si>
  <si>
    <t>350127****2580</t>
  </si>
  <si>
    <t>赵*香</t>
  </si>
  <si>
    <t>牟*娟</t>
  </si>
  <si>
    <t>杜*环</t>
  </si>
  <si>
    <t>苏*材</t>
  </si>
  <si>
    <t>赵*美</t>
  </si>
  <si>
    <t>吕*旺</t>
  </si>
  <si>
    <t>孙*渔</t>
  </si>
  <si>
    <t xml:space="preserve">男 </t>
  </si>
  <si>
    <t>王*平</t>
  </si>
  <si>
    <t>胡*云</t>
  </si>
  <si>
    <t>吴*显</t>
  </si>
  <si>
    <t>黄*树</t>
  </si>
  <si>
    <t>张*松</t>
  </si>
  <si>
    <t>邹*宝</t>
  </si>
  <si>
    <t>350402****501X</t>
  </si>
  <si>
    <t>葛*俤</t>
  </si>
  <si>
    <t>戴*井</t>
  </si>
  <si>
    <t>章*当</t>
  </si>
  <si>
    <t>严*勇</t>
  </si>
  <si>
    <t>胡*莲</t>
  </si>
  <si>
    <t>董*义</t>
  </si>
  <si>
    <t>林*妃</t>
  </si>
  <si>
    <t>曾*新</t>
  </si>
  <si>
    <t>肖*凤</t>
  </si>
  <si>
    <t>350420****0087</t>
  </si>
  <si>
    <t>韩*根</t>
  </si>
  <si>
    <t>骆*寿</t>
  </si>
  <si>
    <t>360621****4225</t>
  </si>
  <si>
    <t>麦*驹</t>
  </si>
  <si>
    <t>罗*业</t>
  </si>
  <si>
    <t>黄*明</t>
  </si>
  <si>
    <t>潘*娥</t>
  </si>
  <si>
    <t>林*福</t>
  </si>
  <si>
    <t>王*尧</t>
  </si>
  <si>
    <t>352127****003X</t>
  </si>
  <si>
    <t>林*东</t>
  </si>
  <si>
    <t>洪*雨</t>
  </si>
  <si>
    <t>李*益</t>
  </si>
  <si>
    <t>吴*娟</t>
  </si>
  <si>
    <t>吴*章</t>
  </si>
  <si>
    <t>曾*梅</t>
  </si>
  <si>
    <t>群英</t>
  </si>
  <si>
    <t>沈*辉</t>
  </si>
  <si>
    <t>邱*丽</t>
  </si>
  <si>
    <t>张*棋</t>
  </si>
  <si>
    <t>林*物</t>
  </si>
  <si>
    <t>洪*宝</t>
  </si>
  <si>
    <t>孙*燕</t>
  </si>
  <si>
    <t>闻*清</t>
  </si>
  <si>
    <t>许*娘</t>
  </si>
  <si>
    <t>杨*峰</t>
  </si>
  <si>
    <t>原*中</t>
  </si>
  <si>
    <t>陈*通</t>
  </si>
  <si>
    <t>蓝*俤</t>
  </si>
  <si>
    <t>薛*棱</t>
  </si>
  <si>
    <t>卞*贞</t>
  </si>
  <si>
    <t>肖*福</t>
  </si>
  <si>
    <t>叶*华</t>
  </si>
  <si>
    <t>352627****4521</t>
  </si>
  <si>
    <t>苏*南</t>
  </si>
  <si>
    <t>葛*姑</t>
  </si>
  <si>
    <t>陈*示</t>
  </si>
  <si>
    <t>江*年</t>
  </si>
  <si>
    <t>王*南</t>
  </si>
  <si>
    <t>胡*祁</t>
  </si>
  <si>
    <t>卢*炎</t>
  </si>
  <si>
    <t>胡*香</t>
  </si>
  <si>
    <t>李*现</t>
  </si>
  <si>
    <t>邱*昌</t>
  </si>
  <si>
    <t>廖*富</t>
  </si>
  <si>
    <t>350424****0011</t>
  </si>
  <si>
    <t>余*官</t>
  </si>
  <si>
    <t>卢*鋕</t>
  </si>
  <si>
    <t>郭*宝</t>
  </si>
  <si>
    <t>林*挺</t>
  </si>
  <si>
    <t>陆*</t>
  </si>
  <si>
    <t>潘*淡</t>
  </si>
  <si>
    <t>洪*龙</t>
  </si>
  <si>
    <t>柏*香</t>
  </si>
  <si>
    <t>曾*燧</t>
  </si>
  <si>
    <t>蒋*芬</t>
  </si>
  <si>
    <t>伊*俨</t>
  </si>
  <si>
    <t>金*勋</t>
  </si>
  <si>
    <t>许*炒</t>
  </si>
  <si>
    <t>陈*栋</t>
  </si>
  <si>
    <t>孙*娟</t>
  </si>
  <si>
    <t>洪*相</t>
  </si>
  <si>
    <t>杨*忠</t>
  </si>
  <si>
    <t>鲍*子</t>
  </si>
  <si>
    <t>萨*永</t>
  </si>
  <si>
    <t>350402****2076</t>
  </si>
  <si>
    <t>刘*柱</t>
  </si>
  <si>
    <t>冯*英</t>
  </si>
  <si>
    <t>王*全</t>
  </si>
  <si>
    <t>黄*枝</t>
  </si>
  <si>
    <t>严*珠</t>
  </si>
  <si>
    <t>陈*恋</t>
  </si>
  <si>
    <t>350525****0527</t>
  </si>
  <si>
    <t>邱*花</t>
  </si>
  <si>
    <t>350321****3027</t>
  </si>
  <si>
    <t>刘*财</t>
  </si>
  <si>
    <t>姚*灼</t>
  </si>
  <si>
    <t>吴*焕</t>
  </si>
  <si>
    <t>林*津</t>
  </si>
  <si>
    <t>黄*亮</t>
  </si>
  <si>
    <t>王*达</t>
  </si>
  <si>
    <t>张*武</t>
  </si>
  <si>
    <t>宋*五</t>
  </si>
  <si>
    <t>350702****6120</t>
  </si>
  <si>
    <t>350524****104X</t>
  </si>
  <si>
    <t>352225****0043</t>
  </si>
  <si>
    <t>王*来</t>
  </si>
  <si>
    <t>唐*珍</t>
  </si>
  <si>
    <t>连*乖</t>
  </si>
  <si>
    <t>林*诗</t>
  </si>
  <si>
    <t>小蕉村</t>
  </si>
  <si>
    <t>练*程</t>
  </si>
  <si>
    <t>列西村</t>
  </si>
  <si>
    <t>罗*炳</t>
  </si>
  <si>
    <t>罗*禄</t>
  </si>
  <si>
    <t>罗*煊</t>
  </si>
  <si>
    <t>罗*昆</t>
  </si>
  <si>
    <t>吴*琪</t>
  </si>
  <si>
    <t>黄*翼</t>
  </si>
  <si>
    <t>罗*榆</t>
  </si>
  <si>
    <t>罗*祥</t>
  </si>
  <si>
    <t>钟*娇</t>
  </si>
  <si>
    <t>罗*东</t>
  </si>
  <si>
    <t>庄*仙</t>
  </si>
  <si>
    <t>翁*男</t>
  </si>
  <si>
    <t>陈*棉</t>
  </si>
  <si>
    <t>林*有</t>
  </si>
  <si>
    <t>庄*炜</t>
  </si>
  <si>
    <t>罗*梯</t>
  </si>
  <si>
    <t>罗*盛</t>
  </si>
  <si>
    <t>刘*裕</t>
  </si>
  <si>
    <t>林*吉</t>
  </si>
  <si>
    <t>罗*选</t>
  </si>
  <si>
    <t>林*柏</t>
  </si>
  <si>
    <t>林*广</t>
  </si>
  <si>
    <t>李*新</t>
  </si>
  <si>
    <t>陈*麒</t>
  </si>
  <si>
    <t>谢*男</t>
  </si>
  <si>
    <t>罗*银</t>
  </si>
  <si>
    <t>林*炳</t>
  </si>
  <si>
    <t>胡*建</t>
  </si>
  <si>
    <t>黄*柳</t>
  </si>
  <si>
    <t>魏*莲</t>
  </si>
  <si>
    <t>罗*洲</t>
  </si>
  <si>
    <t>林*源</t>
  </si>
  <si>
    <t>中台社区</t>
  </si>
  <si>
    <t>王*环</t>
  </si>
  <si>
    <t>黄*屏</t>
  </si>
  <si>
    <t>徐*清</t>
  </si>
  <si>
    <t>施*杰</t>
  </si>
  <si>
    <t>颜*英</t>
  </si>
  <si>
    <t>北山社区</t>
  </si>
  <si>
    <t>邱*甫</t>
  </si>
  <si>
    <t>张*元</t>
  </si>
  <si>
    <t>李*凤</t>
  </si>
  <si>
    <t>小蕉社区</t>
  </si>
  <si>
    <t>林*灿</t>
  </si>
  <si>
    <t>李*跃</t>
  </si>
  <si>
    <t>富华社区</t>
  </si>
  <si>
    <t>吴*补</t>
  </si>
  <si>
    <t>群英社区</t>
  </si>
  <si>
    <t>姚*莲</t>
  </si>
  <si>
    <t>陈*龟</t>
  </si>
  <si>
    <t>颜*贺</t>
  </si>
  <si>
    <t>李*报</t>
  </si>
  <si>
    <t>雷*林</t>
  </si>
  <si>
    <t>林*丛</t>
  </si>
  <si>
    <t>苏*章</t>
  </si>
  <si>
    <t>郑*桂</t>
  </si>
  <si>
    <t>350583****3125</t>
  </si>
  <si>
    <t>胡*良</t>
  </si>
  <si>
    <t>340702****0518</t>
  </si>
  <si>
    <t>黄*仲</t>
  </si>
  <si>
    <t>黄*灿</t>
  </si>
  <si>
    <t>魏*钦</t>
  </si>
  <si>
    <t>赖*lian</t>
  </si>
  <si>
    <t>陈*富</t>
  </si>
  <si>
    <t>许*华</t>
  </si>
  <si>
    <t>徐*妹</t>
  </si>
  <si>
    <t>陈*良</t>
  </si>
  <si>
    <t>郑*起</t>
  </si>
  <si>
    <t>葛*华</t>
  </si>
  <si>
    <t>杨*才</t>
  </si>
  <si>
    <t>周*扬</t>
  </si>
  <si>
    <t>陈*籍</t>
  </si>
  <si>
    <t>石*锻</t>
  </si>
  <si>
    <t>杨*党</t>
  </si>
  <si>
    <t>鲍*祥</t>
  </si>
  <si>
    <t>唐*芳</t>
  </si>
  <si>
    <t>朱*珠</t>
  </si>
  <si>
    <t>候*珠</t>
  </si>
  <si>
    <t>洪*治</t>
  </si>
  <si>
    <t>350523****3728</t>
  </si>
  <si>
    <t>赵*姑</t>
  </si>
  <si>
    <t>曹*清</t>
  </si>
  <si>
    <t>翁*龙</t>
  </si>
  <si>
    <t>姜*芸</t>
  </si>
  <si>
    <t>350322****3827</t>
  </si>
  <si>
    <t>胡*仁</t>
  </si>
  <si>
    <t>韩*阳</t>
  </si>
  <si>
    <t>何*隆</t>
  </si>
  <si>
    <t>吴*林</t>
  </si>
  <si>
    <t>陈*初</t>
  </si>
  <si>
    <t>350523****7712</t>
  </si>
  <si>
    <t>俞*官</t>
  </si>
  <si>
    <t>姚*盼</t>
  </si>
  <si>
    <t>戴*认</t>
  </si>
  <si>
    <t>李*固</t>
  </si>
  <si>
    <t>352101****3045</t>
  </si>
  <si>
    <t>林*桥</t>
  </si>
  <si>
    <t>严*英</t>
  </si>
  <si>
    <t>350127****6588</t>
  </si>
  <si>
    <t>庄*柏</t>
  </si>
  <si>
    <t>翁*兰</t>
  </si>
  <si>
    <t>黄*家</t>
  </si>
  <si>
    <t>王*服</t>
  </si>
  <si>
    <t>翁墩社区</t>
  </si>
  <si>
    <t>王*裕</t>
  </si>
  <si>
    <t>350321****1524</t>
  </si>
  <si>
    <t>郑*政</t>
  </si>
  <si>
    <t>王*勇</t>
  </si>
  <si>
    <t>林*高</t>
  </si>
  <si>
    <t>马*稷</t>
  </si>
  <si>
    <t>陈*帮</t>
  </si>
  <si>
    <t>黄*愿</t>
  </si>
  <si>
    <t>孙*回</t>
  </si>
  <si>
    <t>庄*裔</t>
  </si>
  <si>
    <t>吴*昌</t>
  </si>
  <si>
    <t>付*福</t>
  </si>
  <si>
    <t>洪*贡</t>
  </si>
  <si>
    <t>350322****6546</t>
  </si>
  <si>
    <t>戴*富</t>
  </si>
  <si>
    <t>龙岗社区</t>
  </si>
  <si>
    <t>卢*魁</t>
  </si>
  <si>
    <t>苏*琴</t>
  </si>
  <si>
    <t>杨*</t>
  </si>
  <si>
    <t>郭*彦</t>
  </si>
  <si>
    <t>韩*兄</t>
  </si>
  <si>
    <t>苏*女</t>
  </si>
  <si>
    <t>徐*华</t>
  </si>
  <si>
    <t>穆*造</t>
  </si>
  <si>
    <t>350402****2097</t>
  </si>
  <si>
    <t>卜*秀</t>
  </si>
  <si>
    <t>翁*</t>
  </si>
  <si>
    <t>350524****0522</t>
  </si>
  <si>
    <t>林*庆</t>
  </si>
  <si>
    <t>魏*园</t>
  </si>
  <si>
    <t>金*月</t>
  </si>
  <si>
    <t>叶*洞</t>
  </si>
  <si>
    <t>郑*琳</t>
  </si>
  <si>
    <t>350402****2052</t>
  </si>
  <si>
    <t>梁*菊</t>
  </si>
  <si>
    <t>祁*云</t>
  </si>
  <si>
    <t>肖*添</t>
  </si>
  <si>
    <t>蒋*治</t>
  </si>
  <si>
    <t>陈*官</t>
  </si>
  <si>
    <t>尤*丽</t>
  </si>
  <si>
    <t>苏*慰</t>
  </si>
  <si>
    <t>翁*金</t>
  </si>
  <si>
    <t>章*凤</t>
  </si>
  <si>
    <t>詹*杞</t>
  </si>
  <si>
    <t>伊*荣</t>
  </si>
  <si>
    <t>352128****0022</t>
  </si>
  <si>
    <t>李*铨</t>
  </si>
  <si>
    <t>林*霖</t>
  </si>
  <si>
    <t>350427****0070</t>
  </si>
  <si>
    <t>王*胜</t>
  </si>
  <si>
    <t>陈*土</t>
  </si>
  <si>
    <t>吴*长</t>
  </si>
  <si>
    <t>叶*旭</t>
  </si>
  <si>
    <t>郑*卿</t>
  </si>
  <si>
    <t>杨*宜</t>
  </si>
  <si>
    <t>杨*川</t>
  </si>
  <si>
    <t>林*铭</t>
  </si>
  <si>
    <t>敖*山</t>
  </si>
  <si>
    <t>李*真</t>
  </si>
  <si>
    <t>翁*莲</t>
  </si>
  <si>
    <t>张*萍</t>
  </si>
  <si>
    <t>卢*祥</t>
  </si>
  <si>
    <t>350420****0059</t>
  </si>
  <si>
    <t>高*忠</t>
  </si>
  <si>
    <t>陈*湘</t>
  </si>
  <si>
    <t>张*真</t>
  </si>
  <si>
    <t>350402****2096</t>
  </si>
  <si>
    <t>姚*亭</t>
  </si>
  <si>
    <t>伍*才</t>
  </si>
  <si>
    <t>李*崇</t>
  </si>
  <si>
    <t>郑*连</t>
  </si>
  <si>
    <t>董*华</t>
  </si>
  <si>
    <t>廖*民</t>
  </si>
  <si>
    <t>杨*铭</t>
  </si>
  <si>
    <t>刘*秀</t>
  </si>
  <si>
    <t>吴*模</t>
  </si>
  <si>
    <t>辛*坤</t>
  </si>
  <si>
    <t>戈*</t>
  </si>
  <si>
    <t>350402****2062</t>
  </si>
  <si>
    <t>肖*</t>
  </si>
  <si>
    <t>350402****210X</t>
  </si>
  <si>
    <t>林*维</t>
  </si>
  <si>
    <t>350402****2113</t>
  </si>
  <si>
    <t>盛*英</t>
  </si>
  <si>
    <t>张*鹏</t>
  </si>
  <si>
    <t>李*萍</t>
  </si>
  <si>
    <t>倪*雄</t>
  </si>
  <si>
    <t>董*峰</t>
  </si>
  <si>
    <t>350402****2126</t>
  </si>
  <si>
    <t>姜*定</t>
  </si>
  <si>
    <t>赵*姐</t>
  </si>
  <si>
    <t>350322****4825</t>
  </si>
  <si>
    <t>吴*阶</t>
  </si>
  <si>
    <t>尤*蓉</t>
  </si>
  <si>
    <t>吴*界</t>
  </si>
  <si>
    <t>袁*桂</t>
  </si>
  <si>
    <t>吴*仁</t>
  </si>
  <si>
    <t>350423****0029</t>
  </si>
  <si>
    <t>谢*经</t>
  </si>
  <si>
    <t>梁*金</t>
  </si>
  <si>
    <t>350402****2081</t>
  </si>
  <si>
    <t>苏*俤</t>
  </si>
  <si>
    <t>代*明</t>
  </si>
  <si>
    <t>史*秀</t>
  </si>
  <si>
    <t>350402****2064</t>
  </si>
  <si>
    <t>350421****0017</t>
  </si>
  <si>
    <t>穆*长</t>
  </si>
  <si>
    <t>陈*枋</t>
  </si>
  <si>
    <t>刘*旺</t>
  </si>
  <si>
    <t>黄*炽</t>
  </si>
  <si>
    <t>吴*气</t>
  </si>
  <si>
    <t>黄*河</t>
  </si>
  <si>
    <t>余*干</t>
  </si>
  <si>
    <t>邱*芬</t>
  </si>
  <si>
    <t>陈*菊</t>
  </si>
  <si>
    <t>余*法</t>
  </si>
  <si>
    <t>张*铨</t>
  </si>
  <si>
    <t>孙*贞</t>
  </si>
  <si>
    <t>350628****002X</t>
  </si>
  <si>
    <t>350521****8526</t>
  </si>
  <si>
    <t>罗*培</t>
  </si>
  <si>
    <t>温*美</t>
  </si>
  <si>
    <t>夏*花</t>
  </si>
  <si>
    <t>王*欣</t>
  </si>
  <si>
    <t>施*排</t>
  </si>
  <si>
    <t>邱*鹤</t>
  </si>
  <si>
    <t>俞*珍</t>
  </si>
  <si>
    <t>许*环</t>
  </si>
  <si>
    <t>刘*基</t>
  </si>
  <si>
    <t>陈*格</t>
  </si>
  <si>
    <t>350426****0025</t>
  </si>
  <si>
    <t>张*奎</t>
  </si>
  <si>
    <t>350521****5026</t>
  </si>
  <si>
    <t>庄*</t>
  </si>
  <si>
    <t>350523****5424</t>
  </si>
  <si>
    <t>林*燕</t>
  </si>
  <si>
    <t>庄*春</t>
  </si>
  <si>
    <t>邓*云</t>
  </si>
  <si>
    <t>翁*铭</t>
  </si>
  <si>
    <t>张*光</t>
  </si>
  <si>
    <t>吴*钊</t>
  </si>
  <si>
    <t>程*琼</t>
  </si>
  <si>
    <t>吴*龙</t>
  </si>
  <si>
    <t>杨*梨</t>
  </si>
  <si>
    <t>350321****2228</t>
  </si>
  <si>
    <t>翁*钗</t>
  </si>
  <si>
    <t>陈*启</t>
  </si>
  <si>
    <t>方*梅</t>
  </si>
  <si>
    <t>350583****2249</t>
  </si>
  <si>
    <t>罗*鹿</t>
  </si>
  <si>
    <t>吴*灿</t>
  </si>
  <si>
    <t>俞*云</t>
  </si>
  <si>
    <t>吴*回</t>
  </si>
  <si>
    <t>陈*砗</t>
  </si>
  <si>
    <t>蔡*呈</t>
  </si>
  <si>
    <t>柳*金</t>
  </si>
  <si>
    <t>350421****0039</t>
  </si>
  <si>
    <t>吴*扬</t>
  </si>
  <si>
    <t>黄*勇</t>
  </si>
  <si>
    <t>350524****1046</t>
  </si>
  <si>
    <t>李*品</t>
  </si>
  <si>
    <t>蔡*莲</t>
  </si>
  <si>
    <t>吕*銮</t>
  </si>
  <si>
    <t>张*镜</t>
  </si>
  <si>
    <t>孙*环</t>
  </si>
  <si>
    <t>王*拔</t>
  </si>
  <si>
    <t>廖*涛</t>
  </si>
  <si>
    <t>350424****0030</t>
  </si>
  <si>
    <t>吴*洽</t>
  </si>
  <si>
    <t>严*林</t>
  </si>
  <si>
    <t>630105****2012</t>
  </si>
  <si>
    <t>赵*娇</t>
  </si>
  <si>
    <t>350424****1665</t>
  </si>
  <si>
    <t>邱*保</t>
  </si>
  <si>
    <t>尤*花</t>
  </si>
  <si>
    <t>高*琴</t>
  </si>
  <si>
    <t>350523****1825</t>
  </si>
  <si>
    <t>柯*权</t>
  </si>
  <si>
    <t>郑*星</t>
  </si>
  <si>
    <t>王*民</t>
  </si>
  <si>
    <t>350321****3646</t>
  </si>
  <si>
    <t>陈*秋</t>
  </si>
  <si>
    <t>郑*安</t>
  </si>
  <si>
    <t>芦*秀</t>
  </si>
  <si>
    <t>350523****222X</t>
  </si>
  <si>
    <t>王*鱼</t>
  </si>
  <si>
    <t>白*玉</t>
  </si>
  <si>
    <t>杨*怀</t>
  </si>
  <si>
    <t>350402****2066</t>
  </si>
  <si>
    <t>徐*烟</t>
  </si>
  <si>
    <t>350321****154X</t>
  </si>
  <si>
    <t>蔡*圣</t>
  </si>
  <si>
    <t>肖*和</t>
  </si>
  <si>
    <t>郭*如</t>
  </si>
  <si>
    <t>何*香</t>
  </si>
  <si>
    <t>陈*鸯</t>
  </si>
  <si>
    <t>林*姐</t>
  </si>
  <si>
    <t>朱*梅</t>
  </si>
  <si>
    <t>陈*柱</t>
  </si>
  <si>
    <t>350321****524X</t>
  </si>
  <si>
    <t>林*奕</t>
  </si>
  <si>
    <t>张*如</t>
  </si>
  <si>
    <t>陈*熙</t>
  </si>
  <si>
    <t>曾*理</t>
  </si>
  <si>
    <t>俞*兰</t>
  </si>
  <si>
    <t>陈*段</t>
  </si>
  <si>
    <t>任*国</t>
  </si>
  <si>
    <t>吴*芹</t>
  </si>
  <si>
    <t>出*才</t>
  </si>
  <si>
    <t>翁*礼</t>
  </si>
  <si>
    <t>林*乌</t>
  </si>
  <si>
    <t>叶*灼</t>
  </si>
  <si>
    <t>施*淑</t>
  </si>
  <si>
    <t>吴*等</t>
  </si>
  <si>
    <t>350524****1041</t>
  </si>
  <si>
    <t>李*银</t>
  </si>
  <si>
    <t>350402****2080</t>
  </si>
  <si>
    <t>罗*钱</t>
  </si>
  <si>
    <t>郑*床</t>
  </si>
  <si>
    <t>叶*昌</t>
  </si>
  <si>
    <t>薛*珠</t>
  </si>
  <si>
    <t>方*忠</t>
  </si>
  <si>
    <t>包*玉</t>
  </si>
  <si>
    <t>350127****2140</t>
  </si>
  <si>
    <t>张*增</t>
  </si>
  <si>
    <t>吴*茶</t>
  </si>
  <si>
    <t>黄*寿</t>
  </si>
  <si>
    <t>宣*浩</t>
  </si>
  <si>
    <t>方*汉</t>
  </si>
  <si>
    <t>周*花</t>
  </si>
  <si>
    <t>郭*丁</t>
  </si>
  <si>
    <t>邱*君</t>
  </si>
  <si>
    <t>叶*琳</t>
  </si>
  <si>
    <t>赖*娥</t>
  </si>
  <si>
    <t>350421****2028</t>
  </si>
  <si>
    <t>谢*祥</t>
  </si>
  <si>
    <t>华*珍</t>
  </si>
  <si>
    <t>青山社区</t>
  </si>
  <si>
    <t>黄*贤</t>
  </si>
  <si>
    <t>刘*中</t>
  </si>
  <si>
    <t>裘*寿</t>
  </si>
  <si>
    <t>洪*孟</t>
  </si>
  <si>
    <t>韩*斌</t>
  </si>
  <si>
    <t>蔡*给</t>
  </si>
  <si>
    <t>邓*寅</t>
  </si>
  <si>
    <t>吴*港</t>
  </si>
  <si>
    <t>吕*华</t>
  </si>
  <si>
    <t>郑*旋</t>
  </si>
  <si>
    <t>周*坤</t>
  </si>
  <si>
    <t>陈*镯</t>
  </si>
  <si>
    <t>350525****4023</t>
  </si>
  <si>
    <t>朱*秀</t>
  </si>
  <si>
    <t>350429****7523</t>
  </si>
  <si>
    <t>郑*忠</t>
  </si>
  <si>
    <t>350321****1221</t>
  </si>
  <si>
    <t>戴*玲</t>
  </si>
  <si>
    <t>350402****0065</t>
  </si>
  <si>
    <t>宋*玉</t>
  </si>
  <si>
    <t>320626****1826</t>
  </si>
  <si>
    <t>薛*云</t>
  </si>
  <si>
    <t>杨*尘</t>
  </si>
  <si>
    <t>邓*全</t>
  </si>
  <si>
    <t>350321****4822</t>
  </si>
  <si>
    <t>高*平</t>
  </si>
  <si>
    <t>350127****5268</t>
  </si>
  <si>
    <t>林*中</t>
  </si>
  <si>
    <t>卢*宪</t>
  </si>
  <si>
    <t>邓*凤</t>
  </si>
  <si>
    <t>梁*治</t>
  </si>
  <si>
    <t>林*线</t>
  </si>
  <si>
    <t>侯*媛</t>
  </si>
  <si>
    <t>黄*政</t>
  </si>
  <si>
    <t>黄*蕊</t>
  </si>
  <si>
    <t>陈*煌</t>
  </si>
  <si>
    <t>柯*华</t>
  </si>
  <si>
    <t>蒋*兴</t>
  </si>
  <si>
    <t>朱*爱</t>
  </si>
  <si>
    <t>张*旋</t>
  </si>
  <si>
    <t>张*杯</t>
  </si>
  <si>
    <t>沈*旭</t>
  </si>
  <si>
    <t>黄*奎</t>
  </si>
  <si>
    <t>林*齐</t>
  </si>
  <si>
    <t>潘*用</t>
  </si>
  <si>
    <t>杨*宁</t>
  </si>
  <si>
    <t>徐*俊</t>
  </si>
  <si>
    <t>350425****0517</t>
  </si>
  <si>
    <t>卢*古</t>
  </si>
  <si>
    <t>曾*荷</t>
  </si>
  <si>
    <t>许*木</t>
  </si>
  <si>
    <t>俞*宋</t>
  </si>
  <si>
    <t>350128****2629</t>
  </si>
  <si>
    <t>陈*洄</t>
  </si>
  <si>
    <t>350523****5461</t>
  </si>
  <si>
    <t>卢*枝</t>
  </si>
  <si>
    <t>何*玲</t>
  </si>
  <si>
    <t>侯*金</t>
  </si>
  <si>
    <t>东乾社区</t>
  </si>
  <si>
    <t>碧湖社区</t>
  </si>
  <si>
    <t>五路</t>
  </si>
  <si>
    <t>350402****4016</t>
  </si>
  <si>
    <t>张*舜</t>
  </si>
  <si>
    <t>徐*钦</t>
  </si>
  <si>
    <t>余*力</t>
  </si>
  <si>
    <t>邹*义</t>
  </si>
  <si>
    <t>350402****4033</t>
  </si>
  <si>
    <t>林*进</t>
  </si>
  <si>
    <t>350427****3020</t>
  </si>
  <si>
    <t>黄*流</t>
  </si>
  <si>
    <t>戴*卿</t>
  </si>
  <si>
    <t>350402****505X</t>
  </si>
  <si>
    <t>350426****3020</t>
  </si>
  <si>
    <t>邵*容</t>
  </si>
  <si>
    <t>孙*萍</t>
  </si>
  <si>
    <t>350428****0025</t>
  </si>
  <si>
    <t>陈*俤</t>
  </si>
  <si>
    <t>吕*均</t>
  </si>
  <si>
    <t>赖*德</t>
  </si>
  <si>
    <t>叶*顺</t>
  </si>
  <si>
    <t>350402****5039</t>
  </si>
  <si>
    <t>郑*煊</t>
  </si>
  <si>
    <t>吴*丁</t>
  </si>
  <si>
    <t>乐*华</t>
  </si>
  <si>
    <t>黄*琪</t>
  </si>
  <si>
    <t>350423****0017</t>
  </si>
  <si>
    <t>乾龙</t>
  </si>
  <si>
    <t>黄*帛</t>
  </si>
  <si>
    <t>350427****2020</t>
  </si>
  <si>
    <t>350402****5041</t>
  </si>
  <si>
    <t>钟*媚</t>
  </si>
  <si>
    <t>谢*意</t>
  </si>
  <si>
    <t>林*振</t>
  </si>
  <si>
    <t>陈*诚</t>
  </si>
  <si>
    <t>郑*媄</t>
  </si>
  <si>
    <t>刘*星</t>
  </si>
  <si>
    <t>陈*铭</t>
  </si>
  <si>
    <t>350426****0010</t>
  </si>
  <si>
    <t>严*通</t>
  </si>
  <si>
    <t>朱*妸</t>
  </si>
  <si>
    <t>王*成</t>
  </si>
  <si>
    <t>洪*燕</t>
  </si>
  <si>
    <t>刘*廷</t>
  </si>
  <si>
    <t>范*久</t>
  </si>
  <si>
    <t>350420****001X</t>
  </si>
  <si>
    <t>顾*萍</t>
  </si>
  <si>
    <t>352221****512X</t>
  </si>
  <si>
    <t>李*欣</t>
  </si>
  <si>
    <t>路*立</t>
  </si>
  <si>
    <t>林*国</t>
  </si>
  <si>
    <t>姜*华</t>
  </si>
  <si>
    <t>沈*楼</t>
  </si>
  <si>
    <t>350583****7727</t>
  </si>
  <si>
    <t>郭*章</t>
  </si>
  <si>
    <t>肖*星</t>
  </si>
  <si>
    <t>吕*兰</t>
  </si>
  <si>
    <t>朱*圣</t>
  </si>
  <si>
    <t>邬*民</t>
  </si>
  <si>
    <t>纪*英</t>
  </si>
  <si>
    <t>350427****0029</t>
  </si>
  <si>
    <t>杜*莲</t>
  </si>
  <si>
    <t>庄*冷</t>
  </si>
  <si>
    <t>东乾</t>
  </si>
  <si>
    <t>张*呈</t>
  </si>
  <si>
    <t>许*昌</t>
  </si>
  <si>
    <t>俞*娣</t>
  </si>
  <si>
    <t>350523****1827</t>
  </si>
  <si>
    <t>祝*珍</t>
  </si>
  <si>
    <t>柯*绵</t>
  </si>
  <si>
    <t>郑*发</t>
  </si>
  <si>
    <t>温*丹</t>
  </si>
  <si>
    <t>郑*藻</t>
  </si>
  <si>
    <t>350426****0022</t>
  </si>
  <si>
    <t>顾*生</t>
  </si>
  <si>
    <t>350430****0016</t>
  </si>
  <si>
    <t>蒋*运</t>
  </si>
  <si>
    <t>五路社区</t>
  </si>
  <si>
    <t>重化</t>
  </si>
  <si>
    <t>廖*玉</t>
  </si>
  <si>
    <t>邱*远</t>
  </si>
  <si>
    <t>350402****4037</t>
  </si>
  <si>
    <t>叶*亮</t>
  </si>
  <si>
    <t>谈*春</t>
  </si>
  <si>
    <t>350423****701X</t>
  </si>
  <si>
    <t>柳*铭</t>
  </si>
  <si>
    <t>王*权</t>
  </si>
  <si>
    <t>詹*</t>
  </si>
  <si>
    <t>余*明</t>
  </si>
  <si>
    <t>蔡*投</t>
  </si>
  <si>
    <t>朱*哥</t>
  </si>
  <si>
    <t>程*俭</t>
  </si>
  <si>
    <t>方*海</t>
  </si>
  <si>
    <t>施*庆</t>
  </si>
  <si>
    <t>项*凤</t>
  </si>
  <si>
    <t>谢*来</t>
  </si>
  <si>
    <t>淡*娟</t>
  </si>
  <si>
    <t>邹*珠</t>
  </si>
  <si>
    <t>苏*端</t>
  </si>
  <si>
    <t>崔*敏</t>
  </si>
  <si>
    <t>王*顺</t>
  </si>
  <si>
    <t>侯*生</t>
  </si>
  <si>
    <t>余*波</t>
  </si>
  <si>
    <t>殷*诚</t>
  </si>
  <si>
    <t>350402****4077</t>
  </si>
  <si>
    <t>六路社区</t>
  </si>
  <si>
    <t>张*梨</t>
  </si>
  <si>
    <t>郑*东</t>
  </si>
  <si>
    <t>倪*成</t>
  </si>
  <si>
    <t>程*森</t>
  </si>
  <si>
    <t>王*瑶</t>
  </si>
  <si>
    <t>熊*铣</t>
  </si>
  <si>
    <t>曾*汀</t>
  </si>
  <si>
    <t>刘*坤</t>
  </si>
  <si>
    <t>王*泉</t>
  </si>
  <si>
    <t>严*生</t>
  </si>
  <si>
    <t>李*勤</t>
  </si>
  <si>
    <t>孙*子</t>
  </si>
  <si>
    <t>杨*古</t>
  </si>
  <si>
    <t>龚*芬</t>
  </si>
  <si>
    <t>吴*树</t>
  </si>
  <si>
    <t>傅*芹</t>
  </si>
  <si>
    <t>方*兴</t>
  </si>
  <si>
    <t>余*栋</t>
  </si>
  <si>
    <t>伍*乾</t>
  </si>
  <si>
    <t>350424****0238</t>
  </si>
  <si>
    <t>石*水</t>
  </si>
  <si>
    <t>钱*菊</t>
  </si>
  <si>
    <t>李*莺</t>
  </si>
  <si>
    <t>汪*娇</t>
  </si>
  <si>
    <t>田*彩</t>
  </si>
  <si>
    <t>陈*瑛</t>
  </si>
  <si>
    <t>周*先</t>
  </si>
  <si>
    <t>方*娥</t>
  </si>
  <si>
    <t>单*惠</t>
  </si>
  <si>
    <t>350424****0229</t>
  </si>
  <si>
    <t>丁*容</t>
  </si>
  <si>
    <t>任*荷</t>
  </si>
  <si>
    <t>350521****6044</t>
  </si>
  <si>
    <t>庞*真</t>
  </si>
  <si>
    <t>350428****0018</t>
  </si>
  <si>
    <t>徐*旺</t>
  </si>
  <si>
    <t>赖*祥</t>
  </si>
  <si>
    <t>钟*好</t>
  </si>
  <si>
    <t>350403****404X</t>
  </si>
  <si>
    <t>王*容</t>
  </si>
  <si>
    <t>陈*太</t>
  </si>
  <si>
    <t>350429****0063</t>
  </si>
  <si>
    <t>350402****4044</t>
  </si>
  <si>
    <t>林*远</t>
  </si>
  <si>
    <t>350402****5036</t>
  </si>
  <si>
    <t>翁*显</t>
  </si>
  <si>
    <t>350428****0022</t>
  </si>
  <si>
    <t>安*赐</t>
  </si>
  <si>
    <t>卓*英</t>
  </si>
  <si>
    <t>江*美</t>
  </si>
  <si>
    <t>林*煌</t>
  </si>
  <si>
    <t>高*敏</t>
  </si>
  <si>
    <t>蔡*基</t>
  </si>
  <si>
    <t>游*珍</t>
  </si>
  <si>
    <t>350402****4031</t>
  </si>
  <si>
    <t>叶*水</t>
  </si>
  <si>
    <t>孙*龙</t>
  </si>
  <si>
    <t>栾*叶</t>
  </si>
  <si>
    <t>龚*宝</t>
  </si>
  <si>
    <t>李*太</t>
  </si>
  <si>
    <t>350402****4038</t>
  </si>
  <si>
    <t>蔡*栋</t>
  </si>
  <si>
    <t>庄*莉</t>
  </si>
  <si>
    <t>刘*府</t>
  </si>
  <si>
    <t>井*凤</t>
  </si>
  <si>
    <t>350402****4045</t>
  </si>
  <si>
    <t>350321****0323</t>
  </si>
  <si>
    <t>350402****4061</t>
  </si>
  <si>
    <t>周*娟</t>
  </si>
  <si>
    <t>余*雯</t>
  </si>
  <si>
    <t>高*香</t>
  </si>
  <si>
    <t>吴*城</t>
  </si>
  <si>
    <t>肖*华</t>
  </si>
  <si>
    <t>曾*标</t>
  </si>
  <si>
    <t>350402****4054</t>
  </si>
  <si>
    <t>朱*国</t>
  </si>
  <si>
    <t>连*维</t>
  </si>
  <si>
    <t>350402****4034</t>
  </si>
  <si>
    <t>刘*宣</t>
  </si>
  <si>
    <t>362324****3047</t>
  </si>
  <si>
    <t>许*媄</t>
  </si>
  <si>
    <t>叶*振</t>
  </si>
  <si>
    <t>吴*喜</t>
  </si>
  <si>
    <t>唐*金</t>
  </si>
  <si>
    <t>陈*谢</t>
  </si>
  <si>
    <t>刘*法</t>
  </si>
  <si>
    <t>罗*忠</t>
  </si>
  <si>
    <t>吴*孟</t>
  </si>
  <si>
    <t>350521****8527</t>
  </si>
  <si>
    <t>谢*骏</t>
  </si>
  <si>
    <t>毛*婷</t>
  </si>
  <si>
    <t>戴*庆</t>
  </si>
  <si>
    <t>丁*芬</t>
  </si>
  <si>
    <t>陈*度</t>
  </si>
  <si>
    <t>350427****2513</t>
  </si>
  <si>
    <t>吴*栋</t>
  </si>
  <si>
    <t>章*华</t>
  </si>
  <si>
    <t>350402****4066</t>
  </si>
  <si>
    <t>蔡*东</t>
  </si>
  <si>
    <t>倪*琴</t>
  </si>
  <si>
    <t>郑*姑</t>
  </si>
  <si>
    <t>350427****6528</t>
  </si>
  <si>
    <t>张*含</t>
  </si>
  <si>
    <t>碧湖</t>
  </si>
  <si>
    <t>傅*莲</t>
  </si>
  <si>
    <t>林*密</t>
  </si>
  <si>
    <t>蔡*贞</t>
  </si>
  <si>
    <t>350426****0024</t>
  </si>
  <si>
    <t>韩*珍</t>
  </si>
  <si>
    <t>雷*秀</t>
  </si>
  <si>
    <t>350424****0924</t>
  </si>
  <si>
    <t>颜*娣</t>
  </si>
  <si>
    <t>350583****8010</t>
  </si>
  <si>
    <t>350525****2728</t>
  </si>
  <si>
    <t>魏*栋</t>
  </si>
  <si>
    <t>北门</t>
  </si>
  <si>
    <t>方*</t>
  </si>
  <si>
    <t>杨*泉</t>
  </si>
  <si>
    <t>谢*埙</t>
  </si>
  <si>
    <t>350402****403X</t>
  </si>
  <si>
    <t>玖珑</t>
  </si>
  <si>
    <t>陈*堡</t>
  </si>
  <si>
    <t>350426****4559</t>
  </si>
  <si>
    <t>蔡*姐</t>
  </si>
  <si>
    <t>350424****1220</t>
  </si>
  <si>
    <t>扶*英</t>
  </si>
  <si>
    <t>蔡*景</t>
  </si>
  <si>
    <t>邵*庄</t>
  </si>
  <si>
    <t>罗*霞</t>
  </si>
  <si>
    <t>吴*学</t>
  </si>
  <si>
    <t>350402****0079</t>
  </si>
  <si>
    <t>卢*德</t>
  </si>
  <si>
    <t>刘*雅</t>
  </si>
  <si>
    <t>傅*珍</t>
  </si>
  <si>
    <t>350426****4528</t>
  </si>
  <si>
    <t>350322****4322</t>
  </si>
  <si>
    <t>尤*郎</t>
  </si>
  <si>
    <t>350403****2065</t>
  </si>
  <si>
    <t>330329****2300</t>
  </si>
  <si>
    <t>张*启</t>
  </si>
  <si>
    <t>230721****3411</t>
  </si>
  <si>
    <t>崔*秀</t>
  </si>
  <si>
    <t>林*程</t>
  </si>
  <si>
    <t>付*栋</t>
  </si>
  <si>
    <t>吴*涛</t>
  </si>
  <si>
    <t>350424****0020</t>
  </si>
  <si>
    <t>丁*冲</t>
  </si>
  <si>
    <t>北门社区</t>
  </si>
  <si>
    <t>后洋村</t>
  </si>
  <si>
    <t>罗*南</t>
  </si>
  <si>
    <t>黄*渺</t>
  </si>
  <si>
    <t>廖源村</t>
  </si>
  <si>
    <t>肖*生</t>
  </si>
  <si>
    <t>张*鑫</t>
  </si>
  <si>
    <t>徐碧村</t>
  </si>
  <si>
    <t>黄*富</t>
  </si>
  <si>
    <t>吴*镜</t>
  </si>
  <si>
    <t>曹*进</t>
  </si>
  <si>
    <t>曹*娥</t>
  </si>
  <si>
    <t>邓*先</t>
  </si>
  <si>
    <t>颜*木</t>
  </si>
  <si>
    <t>姜*洪</t>
  </si>
  <si>
    <t>姜*进</t>
  </si>
  <si>
    <t>庄*绪</t>
  </si>
  <si>
    <t>颜*银</t>
  </si>
  <si>
    <t>邓*楫</t>
  </si>
  <si>
    <t>庄*草</t>
  </si>
  <si>
    <t>曾*生</t>
  </si>
  <si>
    <t>洋山村</t>
  </si>
  <si>
    <t>何*歌</t>
  </si>
  <si>
    <t>350322****402X</t>
  </si>
  <si>
    <t>350322****5161</t>
  </si>
  <si>
    <t>兰*娥</t>
  </si>
  <si>
    <t>张*州</t>
  </si>
  <si>
    <t>小溪农场</t>
  </si>
  <si>
    <t>张*锡</t>
  </si>
  <si>
    <t>张*利</t>
  </si>
  <si>
    <t>苏*青</t>
  </si>
  <si>
    <t>梁*香</t>
  </si>
  <si>
    <t>严*松</t>
  </si>
  <si>
    <t>何*哥</t>
  </si>
  <si>
    <t>邵*萍</t>
  </si>
  <si>
    <t>何*芳</t>
  </si>
  <si>
    <t>刘*陶</t>
  </si>
  <si>
    <t>郭*石羡𥖄</t>
  </si>
  <si>
    <t>黄*勤</t>
  </si>
  <si>
    <t>350427****0043</t>
  </si>
  <si>
    <t>洪*灿</t>
  </si>
  <si>
    <t>严*春</t>
  </si>
  <si>
    <t>何*吉</t>
  </si>
  <si>
    <t>黄*仔</t>
  </si>
  <si>
    <t>姜*阳</t>
  </si>
  <si>
    <t>王*梓</t>
  </si>
  <si>
    <t>陈*再</t>
  </si>
  <si>
    <t>吴*宙</t>
  </si>
  <si>
    <t xml:space="preserve">徐碧街道 </t>
  </si>
  <si>
    <t>350428****0028</t>
  </si>
  <si>
    <t>洪*娥</t>
  </si>
  <si>
    <t>柯*卿</t>
  </si>
  <si>
    <t>杨*著</t>
  </si>
  <si>
    <t>陈*盛</t>
  </si>
  <si>
    <t>蔡*毅</t>
  </si>
  <si>
    <t>陆*椿</t>
  </si>
  <si>
    <t>陈*锡</t>
  </si>
  <si>
    <t>温*祥</t>
  </si>
  <si>
    <t>350429****7522</t>
  </si>
  <si>
    <t>严*玉</t>
  </si>
  <si>
    <t>游*娇</t>
  </si>
  <si>
    <t>赵*进</t>
  </si>
  <si>
    <t>徐*启</t>
  </si>
  <si>
    <t>范*姬</t>
  </si>
  <si>
    <t>庄*铨</t>
  </si>
  <si>
    <t>徐*红</t>
  </si>
  <si>
    <t>张*友</t>
  </si>
  <si>
    <t>350427****2511</t>
  </si>
  <si>
    <t>秦*兰</t>
  </si>
  <si>
    <t>李*民</t>
  </si>
  <si>
    <t>曾*根</t>
  </si>
  <si>
    <t>邹*梅</t>
  </si>
  <si>
    <t>马*凤</t>
  </si>
  <si>
    <t>350424****0028</t>
  </si>
  <si>
    <t>杨*章</t>
  </si>
  <si>
    <t>杨*宋</t>
  </si>
  <si>
    <t>颜*滨</t>
  </si>
  <si>
    <t>阳*英</t>
  </si>
  <si>
    <t>郦*英</t>
  </si>
  <si>
    <t>韩*维</t>
  </si>
  <si>
    <t>姜*南</t>
  </si>
  <si>
    <t>350427****252X</t>
  </si>
  <si>
    <t>王*榜</t>
  </si>
  <si>
    <t>严*益</t>
  </si>
  <si>
    <t>周*云</t>
  </si>
  <si>
    <t>连*彬</t>
  </si>
  <si>
    <t>350402****4056</t>
  </si>
  <si>
    <t>赖*亮</t>
  </si>
  <si>
    <t>肖*娇</t>
  </si>
  <si>
    <t>王*七</t>
  </si>
  <si>
    <t>邵*清</t>
  </si>
  <si>
    <t>吴*年</t>
  </si>
  <si>
    <t>张*瑞</t>
  </si>
  <si>
    <t>綦*声</t>
  </si>
  <si>
    <t>230721****3428</t>
  </si>
  <si>
    <t>王*祝</t>
  </si>
  <si>
    <t>黄*梁</t>
  </si>
  <si>
    <t>350403****0056</t>
  </si>
  <si>
    <t>350402****5045</t>
  </si>
  <si>
    <t>田*莲</t>
  </si>
  <si>
    <t>戴*笑</t>
  </si>
  <si>
    <t>余*燕</t>
  </si>
  <si>
    <t>姜*铨</t>
  </si>
  <si>
    <t>342225****2147</t>
  </si>
  <si>
    <t>张*庭</t>
  </si>
  <si>
    <t>傅*星</t>
  </si>
  <si>
    <t>苏*发</t>
  </si>
  <si>
    <t>350427****1029</t>
  </si>
  <si>
    <t>童*珊</t>
  </si>
  <si>
    <t>张*跃</t>
  </si>
  <si>
    <t>李*巧</t>
  </si>
  <si>
    <t>任*英</t>
  </si>
  <si>
    <t>金*珍</t>
  </si>
  <si>
    <t>孟*田</t>
  </si>
  <si>
    <t>宋*富</t>
  </si>
  <si>
    <t>卓*花</t>
  </si>
  <si>
    <t>350402****406X</t>
  </si>
  <si>
    <t>刑*香</t>
  </si>
  <si>
    <t>许*娣</t>
  </si>
  <si>
    <t>352624****464X</t>
  </si>
  <si>
    <t>王*只</t>
  </si>
  <si>
    <t>金*萍</t>
  </si>
  <si>
    <t>350402****404X</t>
  </si>
  <si>
    <t>谢*禅</t>
  </si>
  <si>
    <t>350424****0918</t>
  </si>
  <si>
    <t>郑*伯</t>
  </si>
  <si>
    <t>肖*荣</t>
  </si>
  <si>
    <t>陈*萍</t>
  </si>
  <si>
    <t>陈*禄</t>
  </si>
  <si>
    <t>叶*娜</t>
  </si>
  <si>
    <t>350402****4069</t>
  </si>
  <si>
    <t>董*真</t>
  </si>
  <si>
    <t>370628****7047</t>
  </si>
  <si>
    <t>邓*端</t>
  </si>
  <si>
    <t>350426****0021</t>
  </si>
  <si>
    <t>林*佳</t>
  </si>
  <si>
    <t>曾*玲</t>
  </si>
  <si>
    <t>肖*极</t>
  </si>
  <si>
    <t>刁*招</t>
  </si>
  <si>
    <t>曾*洪</t>
  </si>
  <si>
    <t>郑*仙</t>
  </si>
  <si>
    <t>王*轩</t>
  </si>
  <si>
    <t>詹*安</t>
  </si>
  <si>
    <t>戴*祥</t>
  </si>
  <si>
    <t>魏*钿</t>
  </si>
  <si>
    <t>周*媛</t>
  </si>
  <si>
    <t>关*鹏</t>
  </si>
  <si>
    <t>岳*玲</t>
  </si>
  <si>
    <t>郑*侠</t>
  </si>
  <si>
    <t>王*庆</t>
  </si>
  <si>
    <t>350428****2534</t>
  </si>
  <si>
    <t>曾*琼</t>
  </si>
  <si>
    <t>刘*源</t>
  </si>
  <si>
    <t>350402****4055</t>
  </si>
  <si>
    <t>陈*雄</t>
  </si>
  <si>
    <t>陈*朋</t>
  </si>
  <si>
    <t>邱*贵</t>
  </si>
  <si>
    <t>邱*福</t>
  </si>
  <si>
    <t>宋*柱</t>
  </si>
  <si>
    <t>祝*芳</t>
  </si>
  <si>
    <t>352101****184X</t>
  </si>
  <si>
    <t>荼*保</t>
  </si>
  <si>
    <t>邓*耀</t>
  </si>
  <si>
    <t>董*妹</t>
  </si>
  <si>
    <t>刘*红</t>
  </si>
  <si>
    <t>邓*凡</t>
  </si>
  <si>
    <t>黄*增</t>
  </si>
  <si>
    <t>350423****0034</t>
  </si>
  <si>
    <t>350583****2646</t>
  </si>
  <si>
    <t>汤*珠</t>
  </si>
  <si>
    <t>350429****4045</t>
  </si>
  <si>
    <t>肖*昌</t>
  </si>
  <si>
    <t>郭*哥</t>
  </si>
  <si>
    <t>江*卿</t>
  </si>
  <si>
    <t>庄*麟</t>
  </si>
  <si>
    <t>吴*炯</t>
  </si>
  <si>
    <t>132222****0010</t>
  </si>
  <si>
    <t>张*溪</t>
  </si>
  <si>
    <t>戴*元</t>
  </si>
  <si>
    <t>潘*山</t>
  </si>
  <si>
    <t>陈*汝</t>
  </si>
  <si>
    <t>郑*进</t>
  </si>
  <si>
    <t>庄*何</t>
  </si>
  <si>
    <t>352227****0054</t>
  </si>
  <si>
    <t>郑*芬</t>
  </si>
  <si>
    <t>廖*峰</t>
  </si>
  <si>
    <t>350402****2069</t>
  </si>
  <si>
    <t>352101****1822</t>
  </si>
  <si>
    <t>雷*美</t>
  </si>
  <si>
    <t>林*莉</t>
  </si>
  <si>
    <t>许*碧</t>
  </si>
  <si>
    <t>吴*莺</t>
  </si>
  <si>
    <t>王*秋</t>
  </si>
  <si>
    <t>朱*顺</t>
  </si>
  <si>
    <t>沈*虎</t>
  </si>
  <si>
    <t>352601****4013</t>
  </si>
  <si>
    <t>唐*弟</t>
  </si>
  <si>
    <t>薛*仁</t>
  </si>
  <si>
    <t>廖*庆</t>
  </si>
  <si>
    <t>罗*铨</t>
  </si>
  <si>
    <t>郑*官</t>
  </si>
  <si>
    <t>庄*奇</t>
  </si>
  <si>
    <t>吴*溪</t>
  </si>
  <si>
    <t>张*轩</t>
  </si>
  <si>
    <t>350525****2719</t>
  </si>
  <si>
    <t>张*卿</t>
  </si>
  <si>
    <t>350402****5037</t>
  </si>
  <si>
    <t>李*卓</t>
  </si>
  <si>
    <t>伍*霞</t>
  </si>
  <si>
    <t>350421****4025</t>
  </si>
  <si>
    <t>林*雪</t>
  </si>
  <si>
    <t>阮*华</t>
  </si>
  <si>
    <t>黄*嫩</t>
  </si>
  <si>
    <t>余*武</t>
  </si>
  <si>
    <t>花*贞</t>
  </si>
  <si>
    <t>王*法</t>
  </si>
  <si>
    <t>严*裕</t>
  </si>
  <si>
    <t>张*锥</t>
  </si>
  <si>
    <t>352227****0017</t>
  </si>
  <si>
    <t>周*姐</t>
  </si>
  <si>
    <t>350402****502X</t>
  </si>
  <si>
    <t>方*义</t>
  </si>
  <si>
    <t>叶*秋</t>
  </si>
  <si>
    <t>350402****4049</t>
  </si>
  <si>
    <t>350525****2742</t>
  </si>
  <si>
    <t>方*添</t>
  </si>
  <si>
    <t>邓*湘</t>
  </si>
  <si>
    <t>王*涛</t>
  </si>
  <si>
    <t>潘*灼</t>
  </si>
  <si>
    <t>陈大镇</t>
  </si>
  <si>
    <t>大源村</t>
  </si>
  <si>
    <t>范*勤</t>
  </si>
  <si>
    <t>范*材</t>
  </si>
  <si>
    <t>范*武</t>
  </si>
  <si>
    <t>范*奇</t>
  </si>
  <si>
    <t>范*祐</t>
  </si>
  <si>
    <t>范*镇</t>
  </si>
  <si>
    <t>陈墩村</t>
  </si>
  <si>
    <t>罗*榴</t>
  </si>
  <si>
    <t>罗*禧</t>
  </si>
  <si>
    <t>肖*枫</t>
  </si>
  <si>
    <t>350402****5038</t>
  </si>
  <si>
    <t>肖*椿</t>
  </si>
  <si>
    <t>肖*仁</t>
  </si>
  <si>
    <t>庄*南</t>
  </si>
  <si>
    <t>罗*洪</t>
  </si>
  <si>
    <t>罗*财</t>
  </si>
  <si>
    <t>罗*卫</t>
  </si>
  <si>
    <t>罗*梓</t>
  </si>
  <si>
    <t>肖*莲</t>
  </si>
  <si>
    <t>苏*娇</t>
  </si>
  <si>
    <t>肖*治</t>
  </si>
  <si>
    <t>蓝*南</t>
  </si>
  <si>
    <t>棕南村</t>
  </si>
  <si>
    <t>350402****5044</t>
  </si>
  <si>
    <t>饶*娣</t>
  </si>
  <si>
    <t>赖*成</t>
  </si>
  <si>
    <t>饶*珠</t>
  </si>
  <si>
    <t>廖*娥</t>
  </si>
  <si>
    <t>吴*一</t>
  </si>
  <si>
    <t>350402****5034</t>
  </si>
  <si>
    <t>350402****5047</t>
  </si>
  <si>
    <t>陈*坦</t>
  </si>
  <si>
    <t>长溪村</t>
  </si>
  <si>
    <t>林*贤</t>
  </si>
  <si>
    <t>林*饶</t>
  </si>
  <si>
    <t>碧溪村</t>
  </si>
  <si>
    <t>林*洪</t>
  </si>
  <si>
    <t>雷*锦</t>
  </si>
  <si>
    <t>林*枧</t>
  </si>
  <si>
    <t>350402****5064</t>
  </si>
  <si>
    <t>350402****5040</t>
  </si>
  <si>
    <t>林*儒</t>
  </si>
  <si>
    <t>刘*辉</t>
  </si>
  <si>
    <t>邓*贞</t>
  </si>
  <si>
    <t>兰*禾</t>
  </si>
  <si>
    <t>乐*金</t>
  </si>
  <si>
    <t>钟*水</t>
  </si>
  <si>
    <t>叶*泉</t>
  </si>
  <si>
    <t>饶*深</t>
  </si>
  <si>
    <t>渔溪村</t>
  </si>
  <si>
    <t>苏*开</t>
  </si>
  <si>
    <t>姜*和</t>
  </si>
  <si>
    <t>严*斗</t>
  </si>
  <si>
    <t>杨*姬</t>
  </si>
  <si>
    <t>苏*娣</t>
  </si>
  <si>
    <t>砂蕉村</t>
  </si>
  <si>
    <t>马*荣</t>
  </si>
  <si>
    <t>许*图</t>
  </si>
  <si>
    <t>陈*椿</t>
  </si>
  <si>
    <t>粱*美</t>
  </si>
  <si>
    <t>350402****503X</t>
  </si>
  <si>
    <t>潘*水</t>
  </si>
  <si>
    <t>赖*前</t>
  </si>
  <si>
    <t>台溪村</t>
  </si>
  <si>
    <t>吴*铭</t>
  </si>
  <si>
    <t>350402****5058</t>
  </si>
  <si>
    <t>吴*根</t>
  </si>
  <si>
    <t>廖*芳</t>
  </si>
  <si>
    <t>吴*海</t>
  </si>
  <si>
    <t>陈*哥</t>
  </si>
  <si>
    <t xml:space="preserve">350402****5027
</t>
  </si>
  <si>
    <t>颜*云</t>
  </si>
  <si>
    <t>瑞云社区</t>
  </si>
  <si>
    <t>施*牙</t>
  </si>
  <si>
    <t>许*杯</t>
  </si>
  <si>
    <t>唐*贤</t>
  </si>
  <si>
    <t>邱*冷</t>
  </si>
  <si>
    <t>施*炮</t>
  </si>
  <si>
    <t>卜*英</t>
  </si>
  <si>
    <t>370923****0344</t>
  </si>
  <si>
    <t>王*瑞</t>
  </si>
  <si>
    <t>赵*华</t>
  </si>
  <si>
    <t>俞*钦</t>
  </si>
  <si>
    <t>黄*法</t>
  </si>
  <si>
    <t>施*希</t>
  </si>
  <si>
    <t>郑*淞</t>
  </si>
  <si>
    <t>施*合</t>
  </si>
  <si>
    <t>350402****5056</t>
  </si>
  <si>
    <t>李*燕</t>
  </si>
  <si>
    <t>谢*姐</t>
  </si>
  <si>
    <t>魏*霞</t>
  </si>
  <si>
    <t>徐*娥</t>
  </si>
  <si>
    <t>关*钦</t>
  </si>
  <si>
    <t>350426****0027</t>
  </si>
  <si>
    <t>饶*成</t>
  </si>
  <si>
    <t>骆*南</t>
  </si>
  <si>
    <t>廖*音</t>
  </si>
  <si>
    <t>谢*虾</t>
  </si>
  <si>
    <t>陈*财</t>
  </si>
  <si>
    <t>邹*好</t>
  </si>
  <si>
    <t>杨*友</t>
  </si>
  <si>
    <t>武*轮</t>
  </si>
  <si>
    <t>董*阶</t>
  </si>
  <si>
    <t>周*光</t>
  </si>
  <si>
    <t>卢*姑</t>
  </si>
  <si>
    <t>许*芋</t>
  </si>
  <si>
    <t>武*元</t>
  </si>
  <si>
    <t>章*伶</t>
  </si>
  <si>
    <t>350402****5035</t>
  </si>
  <si>
    <t>申*胜</t>
  </si>
  <si>
    <t>叶*聪</t>
  </si>
  <si>
    <t>赖*富</t>
  </si>
  <si>
    <t>林*添</t>
  </si>
  <si>
    <t>邱*元</t>
  </si>
  <si>
    <t>叶*娣</t>
  </si>
  <si>
    <t>350430****0031</t>
  </si>
  <si>
    <t>350402****5043</t>
  </si>
  <si>
    <t>洋溪镇</t>
  </si>
  <si>
    <t>连茂村</t>
  </si>
  <si>
    <t>张*渠</t>
  </si>
  <si>
    <t>350402****6030</t>
  </si>
  <si>
    <t>邓*棋</t>
  </si>
  <si>
    <t>350402****6015</t>
  </si>
  <si>
    <t>350402****6021</t>
  </si>
  <si>
    <t>卓*姬</t>
  </si>
  <si>
    <t>350402****6027</t>
  </si>
  <si>
    <t>350402****6012</t>
  </si>
  <si>
    <t>邓*辉</t>
  </si>
  <si>
    <t>350402****6026</t>
  </si>
  <si>
    <t>350402****6023</t>
  </si>
  <si>
    <t>350402****6017</t>
  </si>
  <si>
    <t>350402****6025</t>
  </si>
  <si>
    <t>350402****6014</t>
  </si>
  <si>
    <t>350402****6024</t>
  </si>
  <si>
    <t>350402****6029</t>
  </si>
  <si>
    <t>邓*斗</t>
  </si>
  <si>
    <t>350402****6018</t>
  </si>
  <si>
    <t>羊口仔村</t>
  </si>
  <si>
    <t>蔡*祝</t>
  </si>
  <si>
    <t>徐*姬</t>
  </si>
  <si>
    <t>350402****6016</t>
  </si>
  <si>
    <t>傅*娇</t>
  </si>
  <si>
    <t>姚*兰</t>
  </si>
  <si>
    <t>张*俊</t>
  </si>
  <si>
    <t>513030****7511</t>
  </si>
  <si>
    <t>林*汉</t>
  </si>
  <si>
    <t>饱饭坑村</t>
  </si>
  <si>
    <t>范*熹</t>
  </si>
  <si>
    <t>邓*榛</t>
  </si>
  <si>
    <t>350402****6011</t>
  </si>
  <si>
    <t>350402****602X</t>
  </si>
  <si>
    <t>邓*信</t>
  </si>
  <si>
    <t>邓*钱</t>
  </si>
  <si>
    <t>岩兜村</t>
  </si>
  <si>
    <t>林*宝</t>
  </si>
  <si>
    <t>连*珠</t>
  </si>
  <si>
    <t>350402****6028</t>
  </si>
  <si>
    <t>李*盛</t>
  </si>
  <si>
    <t>350402****6019</t>
  </si>
  <si>
    <t>李*裕</t>
  </si>
  <si>
    <t>鲍*连</t>
  </si>
  <si>
    <t>李*俊</t>
  </si>
  <si>
    <t>350402****6010</t>
  </si>
  <si>
    <t>下坑村</t>
  </si>
  <si>
    <t>350402****6041</t>
  </si>
  <si>
    <t>林*嵩</t>
  </si>
  <si>
    <t>350402****601X</t>
  </si>
  <si>
    <t>罗*棠</t>
  </si>
  <si>
    <t>许*姬</t>
  </si>
  <si>
    <t>罗*森</t>
  </si>
  <si>
    <t>卓*盛</t>
  </si>
  <si>
    <t>350402****6022</t>
  </si>
  <si>
    <t>罗*明</t>
  </si>
  <si>
    <t>罗*衔</t>
  </si>
  <si>
    <t>苏*姬</t>
  </si>
  <si>
    <t>上街村</t>
  </si>
  <si>
    <t>胡*姬</t>
  </si>
  <si>
    <t>罗*镜</t>
  </si>
  <si>
    <t>余*钗</t>
  </si>
  <si>
    <t>邱*仙</t>
  </si>
  <si>
    <t>吴*良</t>
  </si>
  <si>
    <t>350402****6013</t>
  </si>
  <si>
    <t>魏*姬</t>
  </si>
  <si>
    <t>350402****6040</t>
  </si>
  <si>
    <t>512223****4795</t>
  </si>
  <si>
    <t>李*楠</t>
  </si>
  <si>
    <t>龚*荣</t>
  </si>
  <si>
    <t>350402****603X</t>
  </si>
  <si>
    <t>文*明</t>
  </si>
  <si>
    <t>邱*桂</t>
  </si>
  <si>
    <t>350402****6033</t>
  </si>
  <si>
    <t>孝坑村</t>
  </si>
  <si>
    <t>邓*同</t>
  </si>
  <si>
    <t>官*姬</t>
  </si>
  <si>
    <t>孙*姬</t>
  </si>
  <si>
    <t>冯*姬</t>
  </si>
  <si>
    <t>邓*祥</t>
  </si>
  <si>
    <t>冯*远</t>
  </si>
  <si>
    <t>350402****6039</t>
  </si>
  <si>
    <t>邓*枫</t>
  </si>
  <si>
    <t>邓*慈</t>
  </si>
  <si>
    <t>余*炘</t>
  </si>
  <si>
    <t>陈*显</t>
  </si>
  <si>
    <t>余*灿</t>
  </si>
  <si>
    <t>350402****6047</t>
  </si>
  <si>
    <t>邓*开</t>
  </si>
  <si>
    <t>冯*绍</t>
  </si>
  <si>
    <t>余*妹</t>
  </si>
  <si>
    <t>新街村</t>
  </si>
  <si>
    <t>陈*堙</t>
  </si>
  <si>
    <t>李*茂</t>
  </si>
  <si>
    <t>曹*姬</t>
  </si>
  <si>
    <t>裴*姬</t>
  </si>
  <si>
    <t>350427****6019</t>
  </si>
  <si>
    <t>詹*妹</t>
  </si>
  <si>
    <t>上游社区</t>
  </si>
  <si>
    <t>朱*姑</t>
  </si>
  <si>
    <t>罗*穗</t>
  </si>
  <si>
    <t>黄*球</t>
  </si>
  <si>
    <t>350402****6035</t>
  </si>
  <si>
    <t>邓*松</t>
  </si>
  <si>
    <t>张*煜</t>
  </si>
  <si>
    <t>邓*祯</t>
  </si>
  <si>
    <t>邓*恒</t>
  </si>
  <si>
    <t>李*姑</t>
  </si>
  <si>
    <t>黄*镜</t>
  </si>
  <si>
    <t>邓*锡</t>
  </si>
  <si>
    <t>肖*峰</t>
  </si>
  <si>
    <t>戴*云</t>
  </si>
  <si>
    <t>卢*春</t>
  </si>
  <si>
    <t>童*生</t>
  </si>
  <si>
    <t>邹*度</t>
  </si>
  <si>
    <t>廖*姬</t>
  </si>
  <si>
    <t>350402****504X</t>
  </si>
  <si>
    <t>庄*悦</t>
  </si>
  <si>
    <t>肖*余</t>
  </si>
  <si>
    <t>叶*姬</t>
  </si>
  <si>
    <t>兰*娣</t>
  </si>
  <si>
    <t>骆*机</t>
  </si>
  <si>
    <t>林*武</t>
  </si>
  <si>
    <t>钟*期</t>
  </si>
  <si>
    <t>陈*红</t>
  </si>
  <si>
    <t>匡*珠</t>
  </si>
  <si>
    <t>江*兴</t>
  </si>
  <si>
    <t>罗*才</t>
  </si>
  <si>
    <t>肖*隆</t>
  </si>
  <si>
    <t>370922****2820</t>
  </si>
  <si>
    <t>郭*环</t>
  </si>
  <si>
    <t>朱*享</t>
  </si>
  <si>
    <t>陈*恩</t>
  </si>
  <si>
    <t>刘*发</t>
  </si>
  <si>
    <t>严*妹</t>
  </si>
  <si>
    <t>范*娥</t>
  </si>
  <si>
    <t>郑*锐</t>
  </si>
  <si>
    <t>骆*君</t>
  </si>
  <si>
    <t>肖*垣</t>
  </si>
  <si>
    <t>廖*祥</t>
  </si>
  <si>
    <t>350402****5030</t>
  </si>
  <si>
    <t>范*梅</t>
  </si>
  <si>
    <t>林*筠</t>
  </si>
  <si>
    <t>谢*企</t>
  </si>
  <si>
    <t>陈*子</t>
  </si>
  <si>
    <t>游*媄</t>
  </si>
  <si>
    <t>郑*勤</t>
  </si>
  <si>
    <t>颜*铛</t>
  </si>
  <si>
    <t>鲁*云</t>
  </si>
  <si>
    <t>肖*琼</t>
  </si>
  <si>
    <t>林*基</t>
  </si>
  <si>
    <t>余*德</t>
  </si>
  <si>
    <t>蒋*贡</t>
  </si>
  <si>
    <t>范*联</t>
  </si>
  <si>
    <t>叶*生</t>
  </si>
  <si>
    <t>肖*森</t>
  </si>
  <si>
    <t>邱*章</t>
  </si>
  <si>
    <t>陈*杰</t>
  </si>
  <si>
    <t>370922****282X</t>
  </si>
  <si>
    <t>叶*木</t>
  </si>
  <si>
    <t>蔡*谦</t>
  </si>
  <si>
    <t>吴*助</t>
  </si>
  <si>
    <t>饶*星</t>
  </si>
  <si>
    <t>350402****5048</t>
  </si>
  <si>
    <t>范*保</t>
  </si>
  <si>
    <t>阮*桃</t>
  </si>
  <si>
    <t>肖*应</t>
  </si>
  <si>
    <t>廖*妹</t>
  </si>
  <si>
    <t>陈*皋</t>
  </si>
  <si>
    <t>吴*何</t>
  </si>
  <si>
    <t>石*英</t>
  </si>
  <si>
    <t>350525****3045</t>
  </si>
  <si>
    <t>袁*生</t>
  </si>
  <si>
    <t>牛*巧</t>
  </si>
  <si>
    <t>吴*寿</t>
  </si>
  <si>
    <t>肖*定</t>
  </si>
  <si>
    <t>吴*嵩</t>
  </si>
  <si>
    <t>肖*球</t>
  </si>
  <si>
    <t>谢*徒</t>
  </si>
  <si>
    <t>苏*升</t>
  </si>
  <si>
    <t>辜*兰</t>
  </si>
  <si>
    <t>350402****5042</t>
  </si>
  <si>
    <t>李*晴</t>
  </si>
  <si>
    <t>谢*兰</t>
  </si>
  <si>
    <t>350321****0726</t>
  </si>
  <si>
    <t>刘*焕</t>
  </si>
  <si>
    <t>杨*园</t>
  </si>
  <si>
    <t>许*桃</t>
  </si>
  <si>
    <t>陈*佑</t>
  </si>
  <si>
    <t>肖*钟</t>
  </si>
  <si>
    <t>林*李</t>
  </si>
  <si>
    <t>范*煌</t>
  </si>
  <si>
    <t>蔡*剧</t>
  </si>
  <si>
    <t>刘*西</t>
  </si>
  <si>
    <t>黄*忠</t>
  </si>
  <si>
    <t>林*伟</t>
  </si>
  <si>
    <t>罗*礼</t>
  </si>
  <si>
    <t>魏*库</t>
  </si>
  <si>
    <t>毛*兰</t>
  </si>
  <si>
    <t>张*旺</t>
  </si>
  <si>
    <t>连*棣</t>
  </si>
  <si>
    <t>练*文</t>
  </si>
  <si>
    <t>赖*镜</t>
  </si>
  <si>
    <t>陆*珠</t>
  </si>
  <si>
    <t>362326****0020</t>
  </si>
  <si>
    <t>雷*忠</t>
  </si>
  <si>
    <t>施*金</t>
  </si>
  <si>
    <t>盛*冷</t>
  </si>
  <si>
    <t>游*玉</t>
  </si>
  <si>
    <t>350426****5512</t>
  </si>
  <si>
    <t>卢*凤</t>
  </si>
  <si>
    <t>颜*豹</t>
  </si>
  <si>
    <t>杨*秀</t>
  </si>
  <si>
    <t>肖*连</t>
  </si>
  <si>
    <t>阮*丽</t>
  </si>
  <si>
    <t>杨*献</t>
  </si>
  <si>
    <t>祝*宝</t>
  </si>
  <si>
    <t>吕*卿</t>
  </si>
  <si>
    <t>邱*术</t>
  </si>
  <si>
    <t>孙*芳</t>
  </si>
  <si>
    <t>420500****0083</t>
  </si>
  <si>
    <t>周*仙</t>
  </si>
  <si>
    <t>梅岭</t>
  </si>
  <si>
    <t>曾*廉</t>
  </si>
  <si>
    <t>何*笔</t>
  </si>
  <si>
    <t>施*佩</t>
  </si>
  <si>
    <t>350403****4067</t>
  </si>
  <si>
    <t>刘*生</t>
  </si>
  <si>
    <t>魏*复</t>
  </si>
  <si>
    <t>吕*秀</t>
  </si>
  <si>
    <t>吴*车</t>
  </si>
  <si>
    <t>林*卿</t>
  </si>
  <si>
    <t>350429****0023</t>
  </si>
  <si>
    <t>350427****2022</t>
  </si>
  <si>
    <t>张*录</t>
  </si>
  <si>
    <t>350427****2017</t>
  </si>
  <si>
    <t>李*樵</t>
  </si>
  <si>
    <t>余*琴</t>
  </si>
  <si>
    <t>肖*銮</t>
  </si>
  <si>
    <t>许*玺</t>
  </si>
  <si>
    <t>连*佺</t>
  </si>
  <si>
    <t>冯*玉</t>
  </si>
  <si>
    <t>350420****0034</t>
  </si>
  <si>
    <t>陈*渊</t>
  </si>
  <si>
    <t>俞*美</t>
  </si>
  <si>
    <t>350428****1011</t>
  </si>
  <si>
    <t>350402****0030</t>
  </si>
  <si>
    <t>黄*凯</t>
  </si>
  <si>
    <t>张*均</t>
  </si>
  <si>
    <t>葛*</t>
  </si>
  <si>
    <t>赵*祥</t>
  </si>
  <si>
    <t>王*萍</t>
  </si>
  <si>
    <t>刘*义</t>
  </si>
  <si>
    <t>370729****4669</t>
  </si>
  <si>
    <t>350430****1524</t>
  </si>
  <si>
    <t>陈*铨</t>
  </si>
  <si>
    <t>洪*金</t>
  </si>
  <si>
    <t>蔡*图</t>
  </si>
  <si>
    <t>殷*梅</t>
  </si>
  <si>
    <t>350524****2525</t>
  </si>
  <si>
    <t>付*香</t>
  </si>
  <si>
    <t>黄*业</t>
  </si>
  <si>
    <t>颜*芳</t>
  </si>
  <si>
    <t>路*梅</t>
  </si>
  <si>
    <t>叶*祯</t>
  </si>
  <si>
    <t>350402****2079</t>
  </si>
  <si>
    <t>罗*和</t>
  </si>
  <si>
    <t>许*芬</t>
  </si>
  <si>
    <t>陈*旺</t>
  </si>
  <si>
    <t>郑*煌</t>
  </si>
  <si>
    <t>林*鸳</t>
  </si>
  <si>
    <t>戴*凤</t>
  </si>
  <si>
    <t>杨*旺</t>
  </si>
  <si>
    <t>黄*秋</t>
  </si>
  <si>
    <t>350321****3922</t>
  </si>
  <si>
    <t>陈*银</t>
  </si>
  <si>
    <t>陈*榕</t>
  </si>
  <si>
    <t>李*先</t>
  </si>
  <si>
    <t>郑*虞</t>
  </si>
  <si>
    <t>付*霞</t>
  </si>
  <si>
    <t>颜*晃</t>
  </si>
  <si>
    <t>吴*菼</t>
  </si>
  <si>
    <t>朱*玉</t>
  </si>
  <si>
    <t>陈*满</t>
  </si>
  <si>
    <t>350524****3824</t>
  </si>
  <si>
    <t>邹*哩</t>
  </si>
  <si>
    <t>352627****1621</t>
  </si>
  <si>
    <t>唐*玉</t>
  </si>
  <si>
    <t>候*治</t>
  </si>
  <si>
    <t>叶*纬</t>
  </si>
  <si>
    <t>韩*琼</t>
  </si>
  <si>
    <t>朱*珊</t>
  </si>
  <si>
    <t>林*勋</t>
  </si>
  <si>
    <t>周*贵</t>
  </si>
  <si>
    <t>谢*惜</t>
  </si>
  <si>
    <t>刘*花</t>
  </si>
  <si>
    <t>350523****5426</t>
  </si>
  <si>
    <t>刘*妮</t>
  </si>
  <si>
    <t>卢*坤</t>
  </si>
  <si>
    <t>郑*敬</t>
  </si>
  <si>
    <t>韩*云</t>
  </si>
  <si>
    <t>邓*木</t>
  </si>
  <si>
    <t>350322****4325</t>
  </si>
  <si>
    <t>林*丁</t>
  </si>
  <si>
    <t>倪*达</t>
  </si>
  <si>
    <t>郭*甫</t>
  </si>
  <si>
    <t>周*盛</t>
  </si>
  <si>
    <t>350402****2139</t>
  </si>
  <si>
    <t>350523****602X</t>
  </si>
  <si>
    <t>汤*慈</t>
  </si>
  <si>
    <t>常*珍</t>
  </si>
  <si>
    <t>350521****6529</t>
  </si>
  <si>
    <t>林*溪</t>
  </si>
  <si>
    <t>350127****5282</t>
  </si>
  <si>
    <t>乔*中</t>
  </si>
  <si>
    <t>352622****1529</t>
  </si>
  <si>
    <t>姚*玉</t>
  </si>
  <si>
    <t>陈*丕</t>
  </si>
  <si>
    <t>350402****2091</t>
  </si>
  <si>
    <t>李*基</t>
  </si>
  <si>
    <t>谢*耀</t>
  </si>
  <si>
    <t>350427****0041</t>
  </si>
  <si>
    <t>颜*兰</t>
  </si>
  <si>
    <t>叶*尾</t>
  </si>
  <si>
    <t>洪*芳</t>
  </si>
  <si>
    <t>350321****3928</t>
  </si>
  <si>
    <t>巴*堂</t>
  </si>
  <si>
    <t>李*经</t>
  </si>
  <si>
    <t xml:space="preserve">350402****203X </t>
  </si>
  <si>
    <t>罗*彩</t>
  </si>
  <si>
    <t>350524****5546</t>
  </si>
  <si>
    <t>高*环</t>
  </si>
  <si>
    <t>350121****0525</t>
  </si>
  <si>
    <t>350121****2010</t>
  </si>
  <si>
    <t>黄*柏</t>
  </si>
  <si>
    <t>陶*芳</t>
  </si>
  <si>
    <t xml:space="preserve"> *元兴</t>
  </si>
  <si>
    <t>350322****3829</t>
  </si>
  <si>
    <t>庄*萍</t>
  </si>
  <si>
    <t>唐*爱</t>
  </si>
  <si>
    <t>许*炎</t>
  </si>
  <si>
    <t>刘*梓</t>
  </si>
  <si>
    <t>王*钦</t>
  </si>
  <si>
    <t>350125****3324</t>
  </si>
  <si>
    <t>徐*军</t>
  </si>
  <si>
    <t>凌*盟</t>
  </si>
  <si>
    <t>350322****0020</t>
  </si>
  <si>
    <t>詹*云</t>
  </si>
  <si>
    <t>350321****484</t>
  </si>
  <si>
    <t>郭*贤</t>
  </si>
  <si>
    <t>宋*梅</t>
  </si>
  <si>
    <t>朱*福</t>
  </si>
  <si>
    <t>郑*律</t>
  </si>
  <si>
    <t>张*恋</t>
  </si>
  <si>
    <t>陶*琴</t>
  </si>
  <si>
    <t>陈*洪</t>
  </si>
  <si>
    <t>352101****0336</t>
  </si>
  <si>
    <t>占*池</t>
  </si>
  <si>
    <t>阮*迁</t>
  </si>
  <si>
    <t>魏*发</t>
  </si>
  <si>
    <t>魏*阳</t>
  </si>
  <si>
    <t>林*问</t>
  </si>
  <si>
    <t>350121****0021</t>
  </si>
  <si>
    <t>杨*源</t>
  </si>
  <si>
    <t>沈*</t>
  </si>
  <si>
    <t>高岩</t>
  </si>
  <si>
    <t>温*茶</t>
  </si>
  <si>
    <t>邱*枝</t>
  </si>
  <si>
    <t>刘*亮</t>
  </si>
  <si>
    <t>阎*兰</t>
  </si>
  <si>
    <t>352101****0328</t>
  </si>
  <si>
    <t>吴*麟</t>
  </si>
  <si>
    <t>350430****0037</t>
  </si>
  <si>
    <t>350424****0042</t>
  </si>
  <si>
    <t>黄*炎</t>
  </si>
  <si>
    <t>符*华</t>
  </si>
  <si>
    <t>赵*彬</t>
  </si>
  <si>
    <t>欧*珠</t>
  </si>
  <si>
    <t>温*珍</t>
  </si>
  <si>
    <t>饶*男</t>
  </si>
  <si>
    <t>魏*银</t>
  </si>
  <si>
    <t>杨*国</t>
  </si>
  <si>
    <t>苏*燕</t>
  </si>
  <si>
    <t>承*英</t>
  </si>
  <si>
    <t>陈*奎</t>
  </si>
  <si>
    <t>张*琼</t>
  </si>
  <si>
    <t>350421****0046</t>
  </si>
  <si>
    <t>吴*斯</t>
  </si>
  <si>
    <t>黄*议</t>
  </si>
  <si>
    <t>350583****1815</t>
  </si>
  <si>
    <t>龚*忆</t>
  </si>
  <si>
    <t>徐*和</t>
  </si>
  <si>
    <t>干*姐</t>
  </si>
  <si>
    <t>罗*炎</t>
  </si>
  <si>
    <t>杨*胜</t>
  </si>
  <si>
    <t>牛*婷</t>
  </si>
  <si>
    <t>刘*治</t>
  </si>
  <si>
    <t>汪*珠</t>
  </si>
  <si>
    <t>严*仙</t>
  </si>
  <si>
    <t>杨*喜</t>
  </si>
  <si>
    <t>350322****0515</t>
  </si>
  <si>
    <t>侯*挺</t>
  </si>
  <si>
    <t>庄*富</t>
  </si>
  <si>
    <t>赵*忠</t>
  </si>
  <si>
    <t>512926****4624</t>
  </si>
  <si>
    <t>涂*才</t>
  </si>
  <si>
    <t>朱*棋</t>
  </si>
  <si>
    <t>邓*益</t>
  </si>
  <si>
    <t>何*成</t>
  </si>
  <si>
    <t>武*香</t>
  </si>
  <si>
    <t>郭*孙</t>
  </si>
  <si>
    <t>瞿*雍</t>
  </si>
  <si>
    <t>350403****7013</t>
  </si>
  <si>
    <t>张*米</t>
  </si>
  <si>
    <t>姚*花</t>
  </si>
  <si>
    <t>黄*族</t>
  </si>
  <si>
    <t>王*飞</t>
  </si>
  <si>
    <t>郭*福</t>
  </si>
  <si>
    <t>汤*仁</t>
  </si>
  <si>
    <t>350430****0038</t>
  </si>
  <si>
    <t>林*如</t>
  </si>
  <si>
    <t>林*蓉</t>
  </si>
  <si>
    <t>罗*高</t>
  </si>
  <si>
    <t>李*卫</t>
  </si>
  <si>
    <t>350583****8323</t>
  </si>
  <si>
    <t>李*俤</t>
  </si>
  <si>
    <t>陈*灿</t>
  </si>
  <si>
    <t>涂*泉</t>
  </si>
  <si>
    <t>宋*娣</t>
  </si>
  <si>
    <t>350421****0038</t>
  </si>
  <si>
    <t>林*峰</t>
  </si>
  <si>
    <t>葛*兴</t>
  </si>
  <si>
    <t>崔*芳</t>
  </si>
  <si>
    <t>朱*红</t>
  </si>
  <si>
    <t>陈*培</t>
  </si>
  <si>
    <t>李*标</t>
  </si>
  <si>
    <t>邓*基</t>
  </si>
  <si>
    <t>邱*萍</t>
  </si>
  <si>
    <t>连*恒</t>
  </si>
  <si>
    <t>陈*彻</t>
  </si>
  <si>
    <t>蔡*美</t>
  </si>
  <si>
    <t>袁*梅</t>
  </si>
  <si>
    <t>吴*新</t>
  </si>
  <si>
    <t>张*竹</t>
  </si>
  <si>
    <t>江*有</t>
  </si>
  <si>
    <t>赖*仔</t>
  </si>
  <si>
    <t>史*娥</t>
  </si>
  <si>
    <t>郑*彬</t>
  </si>
  <si>
    <t>纪*兰</t>
  </si>
  <si>
    <t>尤*容</t>
  </si>
  <si>
    <t>杨*霞</t>
  </si>
  <si>
    <t>陆*彬</t>
  </si>
  <si>
    <t>郭*芬</t>
  </si>
  <si>
    <t>吴*素</t>
  </si>
  <si>
    <t>毛*娟</t>
  </si>
  <si>
    <t>魏*枝</t>
  </si>
  <si>
    <t>赵*安</t>
  </si>
  <si>
    <t>陈*田</t>
  </si>
  <si>
    <t>蓝*</t>
  </si>
  <si>
    <t>宋*榕</t>
  </si>
  <si>
    <t>伍*易</t>
  </si>
  <si>
    <t>350424****0512</t>
  </si>
  <si>
    <t>程*林</t>
  </si>
  <si>
    <t>姜*林</t>
  </si>
  <si>
    <t>廖*华</t>
  </si>
  <si>
    <t>魏*尧</t>
  </si>
  <si>
    <t>魏*永</t>
  </si>
  <si>
    <t>352101****2316</t>
  </si>
  <si>
    <t>高*意</t>
  </si>
  <si>
    <t>朱*妲</t>
  </si>
  <si>
    <t>350423****3024</t>
  </si>
  <si>
    <t>缪*云</t>
  </si>
  <si>
    <t>虞*年</t>
  </si>
  <si>
    <t>321022****2421</t>
  </si>
  <si>
    <t>叶*才</t>
  </si>
  <si>
    <t>颜*香</t>
  </si>
  <si>
    <t>邱*信</t>
  </si>
  <si>
    <t>欧*金</t>
  </si>
  <si>
    <t>潘*萍</t>
  </si>
  <si>
    <t>350524****3522</t>
  </si>
  <si>
    <t>赵*深</t>
  </si>
  <si>
    <t>翁*珠</t>
  </si>
  <si>
    <t>郑*添</t>
  </si>
  <si>
    <t>史*镇</t>
  </si>
  <si>
    <t>高*玲</t>
  </si>
  <si>
    <t>魏*佑</t>
  </si>
  <si>
    <t>郑*格</t>
  </si>
  <si>
    <t>赵*碧</t>
  </si>
  <si>
    <t>高*枝</t>
  </si>
  <si>
    <t>廖*友</t>
  </si>
  <si>
    <t>350122****4349</t>
  </si>
  <si>
    <t>350430****0015</t>
  </si>
  <si>
    <t>包*珍</t>
  </si>
  <si>
    <t>朱*嫒</t>
  </si>
  <si>
    <t>翟*芳</t>
  </si>
  <si>
    <t>350321****1565</t>
  </si>
  <si>
    <t>占*丽</t>
  </si>
  <si>
    <t>高*煜</t>
  </si>
  <si>
    <t>350127****3261</t>
  </si>
  <si>
    <t>欧*美英</t>
  </si>
  <si>
    <t>杨*燊</t>
  </si>
  <si>
    <t>李*善</t>
  </si>
  <si>
    <t>廖*来</t>
  </si>
  <si>
    <t>沪明</t>
  </si>
  <si>
    <t>郭*通</t>
  </si>
  <si>
    <t>巫*娣</t>
  </si>
  <si>
    <t>王*桃</t>
  </si>
  <si>
    <t>徐*全</t>
  </si>
  <si>
    <t>邱*燕</t>
  </si>
  <si>
    <t>赵*廉</t>
  </si>
  <si>
    <t>唐*民</t>
  </si>
  <si>
    <t>季*予</t>
  </si>
  <si>
    <t>翟*华</t>
  </si>
  <si>
    <t>卓*君</t>
  </si>
  <si>
    <t>谢*銮</t>
  </si>
  <si>
    <t>蔡*霞</t>
  </si>
  <si>
    <t>魏*洽</t>
  </si>
  <si>
    <t>350523****0211</t>
  </si>
  <si>
    <t>李*烺</t>
  </si>
  <si>
    <t>陈*鸿</t>
  </si>
  <si>
    <t>顾*宝</t>
  </si>
  <si>
    <t>燕*林</t>
  </si>
  <si>
    <t>352104****0530</t>
  </si>
  <si>
    <t>魏*山</t>
  </si>
  <si>
    <t>杜*治</t>
  </si>
  <si>
    <t>桑*云</t>
  </si>
  <si>
    <t>连*美</t>
  </si>
  <si>
    <t>吴*彬</t>
  </si>
  <si>
    <t>张*平</t>
  </si>
  <si>
    <t>陈*邦</t>
  </si>
  <si>
    <t>350420****0016</t>
  </si>
  <si>
    <t>李*宝</t>
  </si>
  <si>
    <t>方*秋</t>
  </si>
  <si>
    <t>周*莲</t>
  </si>
  <si>
    <t>陈*举</t>
  </si>
  <si>
    <t>王*东</t>
  </si>
  <si>
    <t>350322****4345</t>
  </si>
  <si>
    <t>杭*红</t>
  </si>
  <si>
    <t>张*洪</t>
  </si>
  <si>
    <t>闻*忠</t>
  </si>
  <si>
    <t>许*照</t>
  </si>
  <si>
    <t>李*炳</t>
  </si>
  <si>
    <t>张*吕</t>
  </si>
  <si>
    <t>350523****542X</t>
  </si>
  <si>
    <t>林*孝</t>
  </si>
  <si>
    <t>黄*江</t>
  </si>
  <si>
    <t>张*仕</t>
  </si>
  <si>
    <t>邵*芳</t>
  </si>
  <si>
    <t>魏*凤</t>
  </si>
  <si>
    <t>翁*水</t>
  </si>
  <si>
    <t>郑*锥</t>
  </si>
  <si>
    <t>张*伦</t>
  </si>
  <si>
    <t>程*卿</t>
  </si>
  <si>
    <t>阙*</t>
  </si>
  <si>
    <t>管*芳</t>
  </si>
  <si>
    <t>龚*</t>
  </si>
  <si>
    <t>350421****0015</t>
  </si>
  <si>
    <t>魏*熹</t>
  </si>
  <si>
    <t>储*仙</t>
  </si>
  <si>
    <t>黄*萍</t>
  </si>
  <si>
    <t>李*总</t>
  </si>
  <si>
    <t>350121****6039</t>
  </si>
  <si>
    <t>谭*珍</t>
  </si>
  <si>
    <t>巫*浪</t>
  </si>
  <si>
    <t>林*丰</t>
  </si>
  <si>
    <t>350423****0014</t>
  </si>
  <si>
    <t>350421****0025</t>
  </si>
  <si>
    <t>350423****1022</t>
  </si>
  <si>
    <t>郑*来</t>
  </si>
  <si>
    <t>魏*博</t>
  </si>
  <si>
    <t>罗*文</t>
  </si>
  <si>
    <t>夏*</t>
  </si>
  <si>
    <t>施*玉</t>
  </si>
  <si>
    <t>沈*华</t>
  </si>
  <si>
    <t>朱*香</t>
  </si>
  <si>
    <t>危*超</t>
  </si>
  <si>
    <t>350321****3025</t>
  </si>
  <si>
    <t>350322****354X</t>
  </si>
  <si>
    <t>黄*田</t>
  </si>
  <si>
    <t>李*笔</t>
  </si>
  <si>
    <t>余*玲</t>
  </si>
  <si>
    <t>350420****0048</t>
  </si>
  <si>
    <t>郑*炎</t>
  </si>
  <si>
    <t>林*善</t>
  </si>
  <si>
    <t>350426****5522</t>
  </si>
  <si>
    <t>叶*头</t>
  </si>
  <si>
    <t>但*纬</t>
  </si>
  <si>
    <t>姜*女</t>
  </si>
  <si>
    <t>张*镇</t>
  </si>
  <si>
    <t>卢*心</t>
  </si>
  <si>
    <t>於*凤</t>
  </si>
  <si>
    <t>余*中</t>
  </si>
  <si>
    <t>袁*坚</t>
  </si>
  <si>
    <t>350402****4057</t>
  </si>
  <si>
    <t>赵*成</t>
  </si>
  <si>
    <t>黄*月</t>
  </si>
  <si>
    <t>陈*伍</t>
  </si>
  <si>
    <t>李*钦</t>
  </si>
  <si>
    <t>林*久</t>
  </si>
  <si>
    <t>吕*生</t>
  </si>
  <si>
    <t>张*丰</t>
  </si>
  <si>
    <t>350420****0018</t>
  </si>
  <si>
    <t>郑*魁</t>
  </si>
  <si>
    <t>350402****0099</t>
  </si>
  <si>
    <t>饶*蓉</t>
  </si>
  <si>
    <t>张*璋</t>
  </si>
  <si>
    <t>350402****0104</t>
  </si>
  <si>
    <t>任*灼</t>
  </si>
  <si>
    <t>350426****1022</t>
  </si>
  <si>
    <t>施*灏</t>
  </si>
  <si>
    <t>黄*立</t>
  </si>
  <si>
    <t>350402****0072</t>
  </si>
  <si>
    <t>顾*君</t>
  </si>
  <si>
    <t>薛*章</t>
  </si>
  <si>
    <t>350402****0071</t>
  </si>
  <si>
    <t>崔*辉</t>
  </si>
  <si>
    <t>吴*才</t>
  </si>
  <si>
    <t>彭*丕</t>
  </si>
  <si>
    <t>邓*坡</t>
  </si>
  <si>
    <t>金* 以</t>
  </si>
  <si>
    <t>徐*骑</t>
  </si>
  <si>
    <t>李*媛</t>
  </si>
  <si>
    <t>魏*富</t>
  </si>
  <si>
    <t>巫*英</t>
  </si>
  <si>
    <t>彭*香</t>
  </si>
  <si>
    <t>欧*华</t>
  </si>
  <si>
    <t>霍*宝</t>
  </si>
  <si>
    <t>吴*联</t>
  </si>
  <si>
    <t>辛*</t>
  </si>
  <si>
    <t>林*述</t>
  </si>
  <si>
    <t>邓*达</t>
  </si>
  <si>
    <t>邓*贤</t>
  </si>
  <si>
    <t>尤*娘</t>
  </si>
  <si>
    <t>苏*财</t>
  </si>
  <si>
    <t>马*良</t>
  </si>
  <si>
    <t>宋*平</t>
  </si>
  <si>
    <t>吕*春</t>
  </si>
  <si>
    <t>杨*庚</t>
  </si>
  <si>
    <t>范*琴</t>
  </si>
  <si>
    <t>苏*仔</t>
  </si>
  <si>
    <t>黄*章</t>
  </si>
  <si>
    <t>王*恢</t>
  </si>
  <si>
    <t>张*锦</t>
  </si>
  <si>
    <t>邓*美</t>
  </si>
  <si>
    <t>尤*英</t>
  </si>
  <si>
    <t>李*彩</t>
  </si>
  <si>
    <t>毛*明</t>
  </si>
  <si>
    <t>邓*桥</t>
  </si>
  <si>
    <t>洪*尾</t>
  </si>
  <si>
    <t>邱*治</t>
  </si>
  <si>
    <t>卢*明</t>
  </si>
  <si>
    <t>邓*盛</t>
  </si>
  <si>
    <t>严*出</t>
  </si>
  <si>
    <t>苏*文</t>
  </si>
  <si>
    <t>李*利</t>
  </si>
  <si>
    <t>王*俊</t>
  </si>
  <si>
    <t>庄*老</t>
  </si>
  <si>
    <t>苏*功</t>
  </si>
  <si>
    <t>邓*章</t>
  </si>
  <si>
    <t>罗*连</t>
  </si>
  <si>
    <t>林*宾</t>
  </si>
  <si>
    <t>吕*复</t>
  </si>
  <si>
    <t>汪*莲</t>
  </si>
  <si>
    <t>黄*发</t>
  </si>
  <si>
    <t>赖*老</t>
  </si>
  <si>
    <t>高*仔</t>
  </si>
  <si>
    <t>肖*珍</t>
  </si>
  <si>
    <t>王*桂</t>
  </si>
  <si>
    <t>林*桃</t>
  </si>
  <si>
    <t>吴*益</t>
  </si>
  <si>
    <t>魏*生</t>
  </si>
  <si>
    <t>肖*枝</t>
  </si>
  <si>
    <t>李*贤</t>
  </si>
  <si>
    <t>魏*鲁</t>
  </si>
  <si>
    <t>余*良</t>
  </si>
  <si>
    <t>邓*庆</t>
  </si>
  <si>
    <t>李*武</t>
  </si>
  <si>
    <t>庄*寿</t>
  </si>
  <si>
    <t>林*加</t>
  </si>
  <si>
    <t>罗*丽</t>
  </si>
  <si>
    <t>官*仔</t>
  </si>
  <si>
    <t>林*接</t>
  </si>
  <si>
    <t>邓*翼</t>
  </si>
  <si>
    <t>练*秦</t>
  </si>
  <si>
    <t>庄*仪</t>
  </si>
  <si>
    <t>雷*文</t>
  </si>
  <si>
    <t>余*仁</t>
  </si>
  <si>
    <t>李*棋</t>
  </si>
  <si>
    <t>魏*庄</t>
  </si>
  <si>
    <t>梁*民</t>
  </si>
  <si>
    <t>庄*树</t>
  </si>
  <si>
    <t>朱*烟</t>
  </si>
  <si>
    <t>张*圭</t>
  </si>
  <si>
    <t>郑*富</t>
  </si>
  <si>
    <t>庄*栋</t>
  </si>
  <si>
    <t>罗*士</t>
  </si>
  <si>
    <t>罗*俊</t>
  </si>
  <si>
    <t>王*添</t>
  </si>
  <si>
    <t>庄*粉</t>
  </si>
  <si>
    <t>张*口</t>
  </si>
  <si>
    <t>罗*美</t>
  </si>
  <si>
    <t>庄*皇</t>
  </si>
  <si>
    <t>庄*坤</t>
  </si>
  <si>
    <t>350403****6030</t>
  </si>
  <si>
    <t>罗*望</t>
  </si>
  <si>
    <t>庄*鹏</t>
  </si>
  <si>
    <t>罗*固</t>
  </si>
  <si>
    <t>张*棉</t>
  </si>
  <si>
    <t>庄*椿</t>
  </si>
  <si>
    <t>陈*能</t>
  </si>
  <si>
    <t>罗*香</t>
  </si>
  <si>
    <t>罗*发</t>
  </si>
  <si>
    <t>陈*积</t>
  </si>
  <si>
    <t>练*莲</t>
  </si>
  <si>
    <t>庄*行</t>
  </si>
  <si>
    <t>林*长</t>
  </si>
  <si>
    <t>姚*鹏</t>
  </si>
  <si>
    <t>钟*元</t>
  </si>
  <si>
    <t>罗*芹</t>
  </si>
  <si>
    <t>罗*坤</t>
  </si>
  <si>
    <t>罗*旦</t>
  </si>
  <si>
    <t>谢*尚</t>
  </si>
  <si>
    <t>350403****6039</t>
  </si>
  <si>
    <t>谢*林</t>
  </si>
  <si>
    <t>雷*明</t>
  </si>
  <si>
    <t>谢*郊</t>
  </si>
  <si>
    <t>张*潘</t>
  </si>
  <si>
    <t>陈*狄</t>
  </si>
  <si>
    <t>庄*亮</t>
  </si>
  <si>
    <t>庄*来</t>
  </si>
  <si>
    <t>魏*梁</t>
  </si>
  <si>
    <t>谢*彬</t>
  </si>
  <si>
    <t>冯*祥</t>
  </si>
  <si>
    <t>张*绍</t>
  </si>
  <si>
    <t>陈*丛</t>
  </si>
  <si>
    <t>许*男</t>
  </si>
  <si>
    <t>李*兹</t>
  </si>
  <si>
    <t>黄*灰</t>
  </si>
  <si>
    <t>张*传</t>
  </si>
  <si>
    <t>刘*男</t>
  </si>
  <si>
    <t>余*定</t>
  </si>
  <si>
    <t>庄*脸</t>
  </si>
  <si>
    <t>庄*德</t>
  </si>
  <si>
    <t>邓*侑</t>
  </si>
  <si>
    <t>庄*靖</t>
  </si>
  <si>
    <t>谢*煜</t>
  </si>
  <si>
    <t>陈*彬</t>
  </si>
  <si>
    <t>黄*垒</t>
  </si>
  <si>
    <t>蒋*</t>
  </si>
  <si>
    <t>郑*凤</t>
  </si>
  <si>
    <t>尤*云</t>
  </si>
  <si>
    <t>薛*秀</t>
  </si>
  <si>
    <t>任*娣</t>
  </si>
  <si>
    <t>李*帆</t>
  </si>
  <si>
    <t>350403****3082</t>
  </si>
  <si>
    <t>袁*妹</t>
  </si>
  <si>
    <t>安*琴</t>
  </si>
  <si>
    <t>苏*枣</t>
  </si>
  <si>
    <t>寇*英</t>
  </si>
  <si>
    <t>初*娥</t>
  </si>
  <si>
    <t>王*姣</t>
  </si>
  <si>
    <t>周*良</t>
  </si>
  <si>
    <t>葛*亮</t>
  </si>
  <si>
    <t>卢*芬</t>
  </si>
  <si>
    <t>武*凤</t>
  </si>
  <si>
    <t>兰*惠</t>
  </si>
  <si>
    <t>350681****4023</t>
  </si>
  <si>
    <t>姜*娇</t>
  </si>
  <si>
    <t>官*舜</t>
  </si>
  <si>
    <t>曾*林</t>
  </si>
  <si>
    <t>施*娣</t>
  </si>
  <si>
    <t>黄*姜</t>
  </si>
  <si>
    <t>叶*杏</t>
  </si>
  <si>
    <t>庄*眉</t>
  </si>
  <si>
    <t>黄*就</t>
  </si>
  <si>
    <t>杨*浦</t>
  </si>
  <si>
    <t>王*棣</t>
  </si>
  <si>
    <t>江*清</t>
  </si>
  <si>
    <t>王*换</t>
  </si>
  <si>
    <t>庄*算</t>
  </si>
  <si>
    <t>王*芹</t>
  </si>
  <si>
    <t>庄*鑫</t>
  </si>
  <si>
    <t>李*桃</t>
  </si>
  <si>
    <t>汤*娇</t>
  </si>
  <si>
    <t>350421****6021</t>
  </si>
  <si>
    <t>王*钊</t>
  </si>
  <si>
    <t>赖*旺</t>
  </si>
  <si>
    <t>350421****7012</t>
  </si>
  <si>
    <t>卜*木</t>
  </si>
  <si>
    <t>官*隆</t>
  </si>
  <si>
    <t>花*英</t>
  </si>
  <si>
    <t>练*财</t>
  </si>
  <si>
    <t>王*椿</t>
  </si>
  <si>
    <t>范*钧</t>
  </si>
  <si>
    <t>邓*材</t>
  </si>
  <si>
    <t>陈*宗</t>
  </si>
  <si>
    <t>李*仪</t>
  </si>
  <si>
    <t>李*信</t>
  </si>
  <si>
    <t>邓*声</t>
  </si>
  <si>
    <t>陈*跃</t>
  </si>
  <si>
    <t>邓*灿</t>
  </si>
  <si>
    <t>陈*顺</t>
  </si>
  <si>
    <t>罗*成</t>
  </si>
  <si>
    <t>张*妃</t>
  </si>
  <si>
    <t>李*源</t>
  </si>
  <si>
    <t>林*越</t>
  </si>
  <si>
    <t>350420****5518</t>
  </si>
  <si>
    <t>350403****5061</t>
  </si>
  <si>
    <t>姜*照</t>
  </si>
  <si>
    <t>余*招</t>
  </si>
  <si>
    <t>江*妹</t>
  </si>
  <si>
    <t>林*亿</t>
  </si>
  <si>
    <t>周*禄</t>
  </si>
  <si>
    <t>姜*秀</t>
  </si>
  <si>
    <t>姜*远</t>
  </si>
  <si>
    <t>余*清</t>
  </si>
  <si>
    <t>吕*礼</t>
  </si>
  <si>
    <t>350403****303X</t>
  </si>
  <si>
    <t>李*媚</t>
  </si>
  <si>
    <t>林*铨</t>
  </si>
  <si>
    <t>余*光</t>
  </si>
  <si>
    <t>350420****5520</t>
  </si>
  <si>
    <t>张*满</t>
  </si>
  <si>
    <t>李*煜</t>
  </si>
  <si>
    <t>张*龙</t>
  </si>
  <si>
    <t>余*漳</t>
  </si>
  <si>
    <t>陈*承</t>
  </si>
  <si>
    <t>李*宦</t>
  </si>
  <si>
    <t>雷*火</t>
  </si>
  <si>
    <t>杨*连</t>
  </si>
  <si>
    <t>詹*娣</t>
  </si>
  <si>
    <t>黄*闽</t>
  </si>
  <si>
    <t>伍*招</t>
  </si>
  <si>
    <t>卢*梅</t>
  </si>
  <si>
    <t>范*香</t>
  </si>
  <si>
    <t>林*眉</t>
  </si>
  <si>
    <t>邓*和</t>
  </si>
  <si>
    <t>350403****503X</t>
  </si>
  <si>
    <t>黄*胜</t>
  </si>
  <si>
    <t>邓*奕</t>
  </si>
  <si>
    <t>张*太</t>
  </si>
  <si>
    <t>姜*枨</t>
  </si>
  <si>
    <t>吴*铨</t>
  </si>
  <si>
    <t>邓*如</t>
  </si>
  <si>
    <t>高山村委会</t>
  </si>
  <si>
    <t>张*仪</t>
  </si>
  <si>
    <t>吴*耿</t>
  </si>
  <si>
    <t>卢*治</t>
  </si>
  <si>
    <t>林*财</t>
  </si>
  <si>
    <t>陈*勋</t>
  </si>
  <si>
    <t>余*员</t>
  </si>
  <si>
    <t>揭*仙</t>
  </si>
  <si>
    <t>余*奎</t>
  </si>
  <si>
    <t>叶*如</t>
  </si>
  <si>
    <t>余*佑</t>
  </si>
  <si>
    <t>黄*松</t>
  </si>
  <si>
    <t>李*绪</t>
  </si>
  <si>
    <t>350402****6031</t>
  </si>
  <si>
    <t>康*华</t>
  </si>
  <si>
    <t>羊口仔</t>
  </si>
  <si>
    <t>魏*仕</t>
  </si>
  <si>
    <t>叶*果</t>
  </si>
  <si>
    <t>罗*溶</t>
  </si>
  <si>
    <t>张*央</t>
  </si>
  <si>
    <t>李*煐</t>
  </si>
  <si>
    <t>张*仁</t>
  </si>
  <si>
    <t>卓*祥</t>
  </si>
  <si>
    <t>罗*灼</t>
  </si>
  <si>
    <t>陈*星</t>
  </si>
  <si>
    <t>张*寿</t>
  </si>
  <si>
    <t>朱*金</t>
  </si>
  <si>
    <t>邓*满</t>
  </si>
  <si>
    <t>肖*煊</t>
  </si>
  <si>
    <t>513030****7526</t>
  </si>
  <si>
    <t>卓*银</t>
  </si>
  <si>
    <t>350402****6044</t>
  </si>
  <si>
    <t>茅*英</t>
  </si>
  <si>
    <t>连*其</t>
  </si>
  <si>
    <t>余*治</t>
  </si>
  <si>
    <t>邱*仁</t>
  </si>
  <si>
    <t>黄*樑</t>
  </si>
  <si>
    <t>李*亨</t>
  </si>
  <si>
    <t>连*银</t>
  </si>
  <si>
    <t>李*佳</t>
  </si>
  <si>
    <t>苏*国</t>
  </si>
  <si>
    <t>350402****6036</t>
  </si>
  <si>
    <t>罗*辉</t>
  </si>
  <si>
    <t>曾*清</t>
  </si>
  <si>
    <t>尤*</t>
  </si>
  <si>
    <t>马*善</t>
  </si>
  <si>
    <t>王*园</t>
  </si>
  <si>
    <t>苏*乐</t>
  </si>
  <si>
    <t>庄*枝</t>
  </si>
  <si>
    <t>杨*男</t>
  </si>
  <si>
    <t>蒋*玉</t>
  </si>
  <si>
    <t>庄*泰</t>
  </si>
  <si>
    <t>肖*盛</t>
  </si>
  <si>
    <t>陈*棋</t>
  </si>
  <si>
    <t>苏*宽</t>
  </si>
  <si>
    <t>林*书</t>
  </si>
  <si>
    <t>林*利</t>
  </si>
  <si>
    <t>庄*松</t>
  </si>
  <si>
    <t>苏*春</t>
  </si>
  <si>
    <t>吕*荣</t>
  </si>
  <si>
    <t>饶*友</t>
  </si>
  <si>
    <t>夏*荣</t>
  </si>
  <si>
    <t>叶*经</t>
  </si>
  <si>
    <t>林*造</t>
  </si>
  <si>
    <t>包*努</t>
  </si>
  <si>
    <t>廖*枝</t>
  </si>
  <si>
    <t>350403****4055</t>
  </si>
  <si>
    <t>邓*武</t>
  </si>
  <si>
    <t>温*贵</t>
  </si>
  <si>
    <t>王*炳</t>
  </si>
  <si>
    <t>周*章</t>
  </si>
  <si>
    <t>汪*泽</t>
  </si>
  <si>
    <t>吴*隆</t>
  </si>
  <si>
    <t>冯*文</t>
  </si>
  <si>
    <t>范*辉</t>
  </si>
  <si>
    <t>黄*娘</t>
  </si>
  <si>
    <t>尤*清</t>
  </si>
  <si>
    <t>范*华</t>
  </si>
  <si>
    <t>刘*业</t>
  </si>
  <si>
    <t>胡*坤</t>
  </si>
  <si>
    <t>李*鱼</t>
  </si>
  <si>
    <t>彭*老</t>
  </si>
  <si>
    <t>苏*香</t>
  </si>
  <si>
    <t>庄*跨</t>
  </si>
  <si>
    <t>严*女</t>
  </si>
  <si>
    <t>郑*墨</t>
  </si>
  <si>
    <t>350403****4058</t>
  </si>
  <si>
    <t>郑*太</t>
  </si>
  <si>
    <t>缪*敷</t>
  </si>
  <si>
    <t>高*福</t>
  </si>
  <si>
    <t>邓*九</t>
  </si>
  <si>
    <t>康*秀</t>
  </si>
  <si>
    <t>姜*枝</t>
  </si>
  <si>
    <t>刘*腾</t>
  </si>
  <si>
    <t>严*笔</t>
  </si>
  <si>
    <t>詹*连</t>
  </si>
  <si>
    <t>官*宗</t>
  </si>
  <si>
    <t>吴*胜</t>
  </si>
  <si>
    <t>苏*平</t>
  </si>
  <si>
    <t>吴*荔</t>
  </si>
  <si>
    <t>戴*群</t>
  </si>
  <si>
    <t>王*旺</t>
  </si>
  <si>
    <t>黄*仕</t>
  </si>
  <si>
    <t>罗*亲</t>
  </si>
  <si>
    <t>严*语</t>
  </si>
  <si>
    <t>罗*贵</t>
  </si>
  <si>
    <t>许*禧</t>
  </si>
  <si>
    <t>余*兰</t>
  </si>
  <si>
    <t>雷*娥</t>
  </si>
  <si>
    <t>杨*招</t>
  </si>
  <si>
    <t>马*盛</t>
  </si>
  <si>
    <t>洪*发</t>
  </si>
  <si>
    <t>官*</t>
  </si>
  <si>
    <t>许*尼</t>
  </si>
  <si>
    <t>赖*科</t>
  </si>
  <si>
    <t>苏*地</t>
  </si>
  <si>
    <t>谢*花</t>
  </si>
  <si>
    <t>邓*宜</t>
  </si>
  <si>
    <t>邱*招</t>
  </si>
  <si>
    <t>邱*坤</t>
  </si>
  <si>
    <t>杨*文</t>
  </si>
  <si>
    <t>林*才</t>
  </si>
  <si>
    <t>邓*寿</t>
  </si>
  <si>
    <t>赖*斌</t>
  </si>
  <si>
    <t>吕*忠</t>
  </si>
  <si>
    <t>郑*宾</t>
  </si>
  <si>
    <t>李*目</t>
  </si>
  <si>
    <t>卢*璋</t>
  </si>
  <si>
    <t>许*珍</t>
  </si>
  <si>
    <t>郝*南</t>
  </si>
  <si>
    <t>王*栋</t>
  </si>
  <si>
    <t>韩*泰</t>
  </si>
  <si>
    <t>350402****4050</t>
  </si>
  <si>
    <t>薛*兰</t>
  </si>
  <si>
    <t>余*钦</t>
  </si>
  <si>
    <t>352123****0538</t>
  </si>
  <si>
    <t>汤*梅</t>
  </si>
  <si>
    <t>汪*和</t>
  </si>
  <si>
    <t>常*存</t>
  </si>
  <si>
    <t>陈*录</t>
  </si>
  <si>
    <t>350402****4058</t>
  </si>
  <si>
    <t>冯*云</t>
  </si>
  <si>
    <t>350721****3625</t>
  </si>
  <si>
    <t>350421****004X</t>
  </si>
  <si>
    <t>350402****5046</t>
  </si>
  <si>
    <t>孙*科</t>
  </si>
  <si>
    <t>350427****0012</t>
  </si>
  <si>
    <t>陈*轩</t>
  </si>
  <si>
    <t>刘*虎</t>
  </si>
  <si>
    <t>林*槁</t>
  </si>
  <si>
    <t>倪*云</t>
  </si>
  <si>
    <t>黄*峰</t>
  </si>
  <si>
    <t>彭*味</t>
  </si>
  <si>
    <t>孟*珍</t>
  </si>
  <si>
    <t>颜*启</t>
  </si>
  <si>
    <t>岳*好</t>
  </si>
  <si>
    <t>350426****5538</t>
  </si>
  <si>
    <t>曾*川</t>
  </si>
  <si>
    <t>张*养</t>
  </si>
  <si>
    <t>350522****3023</t>
  </si>
  <si>
    <t>潘*昌</t>
  </si>
  <si>
    <t>李*读</t>
  </si>
  <si>
    <t>张*涛</t>
  </si>
  <si>
    <t>350124****276X</t>
  </si>
  <si>
    <t>张*苓</t>
  </si>
  <si>
    <t>林*鹤</t>
  </si>
  <si>
    <t>傅*云</t>
  </si>
  <si>
    <t>350322****4321</t>
  </si>
  <si>
    <t>严*荣</t>
  </si>
  <si>
    <t>柯*义</t>
  </si>
  <si>
    <t>蔡*明</t>
  </si>
  <si>
    <t>施*清</t>
  </si>
  <si>
    <t>陈*信</t>
  </si>
  <si>
    <t>陈*碑</t>
  </si>
  <si>
    <t>陈*模</t>
  </si>
  <si>
    <t>谢*恩</t>
  </si>
  <si>
    <t>350522****2020</t>
  </si>
  <si>
    <t>蔡*民</t>
  </si>
  <si>
    <t>卢*平</t>
  </si>
  <si>
    <t>杨*新</t>
  </si>
  <si>
    <t>吴*坤</t>
  </si>
  <si>
    <t>350321****0044</t>
  </si>
  <si>
    <t>阮*连</t>
  </si>
  <si>
    <t>江*玲</t>
  </si>
  <si>
    <t>朱*强</t>
  </si>
  <si>
    <t>350420****3012</t>
  </si>
  <si>
    <t>350523****2223</t>
  </si>
  <si>
    <t>350523****2264</t>
  </si>
  <si>
    <t>350583****1823</t>
  </si>
  <si>
    <t>吴*鸾</t>
  </si>
  <si>
    <t>350127****3327</t>
  </si>
  <si>
    <t>350628****6024</t>
  </si>
  <si>
    <t>施*华</t>
  </si>
  <si>
    <t>庄*传</t>
  </si>
  <si>
    <t>朱*书</t>
  </si>
  <si>
    <t>阎*云</t>
  </si>
  <si>
    <t>杨*吉</t>
  </si>
  <si>
    <t>李*全</t>
  </si>
  <si>
    <t>苏*枝</t>
  </si>
  <si>
    <t>徐*添</t>
  </si>
  <si>
    <t>高*招</t>
  </si>
  <si>
    <t>邱*澡</t>
  </si>
  <si>
    <t>邱*森</t>
  </si>
  <si>
    <t>350322****3817</t>
  </si>
  <si>
    <t>段*英</t>
  </si>
  <si>
    <t>刘*康</t>
  </si>
  <si>
    <t>庄*泉</t>
  </si>
  <si>
    <t>350423****702X</t>
  </si>
  <si>
    <t>352122****2427</t>
  </si>
  <si>
    <t>郑*钟</t>
  </si>
  <si>
    <t>350425****3134</t>
  </si>
  <si>
    <t>陆*明</t>
  </si>
  <si>
    <t>黄*钿</t>
  </si>
  <si>
    <t>许*坤</t>
  </si>
  <si>
    <t>350402****4059</t>
  </si>
  <si>
    <t>黄*媄</t>
  </si>
  <si>
    <t>洪*成</t>
  </si>
  <si>
    <t>350523****7412</t>
  </si>
  <si>
    <t>曹*翠</t>
  </si>
  <si>
    <t>陈*河</t>
  </si>
  <si>
    <t xml:space="preserve">沪明 </t>
  </si>
  <si>
    <t>陈*洋</t>
  </si>
  <si>
    <t>350428****0030</t>
  </si>
  <si>
    <t xml:space="preserve">高岩 </t>
  </si>
  <si>
    <t>朱*财</t>
  </si>
  <si>
    <t>柯*珠</t>
  </si>
  <si>
    <t>350521****6022</t>
  </si>
  <si>
    <t>范*</t>
  </si>
  <si>
    <t>350420****0036</t>
  </si>
  <si>
    <t>茅*莉</t>
  </si>
  <si>
    <t>林*团</t>
  </si>
  <si>
    <t>连*鸳</t>
  </si>
  <si>
    <t xml:space="preserve">梅岭 </t>
  </si>
  <si>
    <t>涂*川</t>
  </si>
  <si>
    <t>350429****0017</t>
  </si>
  <si>
    <t>梁*琍</t>
  </si>
  <si>
    <t>宋*胜</t>
  </si>
  <si>
    <t>350124****1355</t>
  </si>
  <si>
    <t>350322****3564</t>
  </si>
  <si>
    <t>梁*丹</t>
  </si>
  <si>
    <t>350430****0027</t>
  </si>
  <si>
    <t>余*谋</t>
  </si>
  <si>
    <t>李*婉</t>
  </si>
  <si>
    <t>祝*芬</t>
  </si>
  <si>
    <t>聂*光</t>
  </si>
  <si>
    <t>吴*法</t>
  </si>
  <si>
    <t>郭*文</t>
  </si>
  <si>
    <t>蔡*儿</t>
  </si>
  <si>
    <t>杜*姣</t>
  </si>
  <si>
    <t>姜*鸿</t>
  </si>
  <si>
    <t>邓*水</t>
  </si>
  <si>
    <t>350427****0018</t>
  </si>
  <si>
    <t>苏*真</t>
  </si>
  <si>
    <t>吴*刚</t>
  </si>
  <si>
    <t>吴*民</t>
  </si>
  <si>
    <t>350403****3032</t>
  </si>
  <si>
    <t>唐*忠</t>
  </si>
  <si>
    <t>350427****3518</t>
  </si>
  <si>
    <t>罗*纲</t>
  </si>
  <si>
    <t>杨*根</t>
  </si>
  <si>
    <t>邹*兰</t>
  </si>
  <si>
    <t>曾*俤</t>
  </si>
  <si>
    <t>李*政</t>
  </si>
  <si>
    <t>高*君</t>
  </si>
  <si>
    <t>范*容</t>
  </si>
  <si>
    <t>350430****0043</t>
  </si>
  <si>
    <t>闵*琴</t>
  </si>
  <si>
    <t>叶*姜</t>
  </si>
  <si>
    <t>吕*业</t>
  </si>
  <si>
    <t>350421****0012</t>
  </si>
  <si>
    <t>梁*铃</t>
  </si>
  <si>
    <t>罗*标</t>
  </si>
  <si>
    <t>罗*修</t>
  </si>
  <si>
    <t>张*炎</t>
  </si>
  <si>
    <t>350403****6035</t>
  </si>
  <si>
    <t>庄*芳</t>
  </si>
  <si>
    <t>刘*元</t>
  </si>
  <si>
    <t>邱*聪</t>
  </si>
  <si>
    <t>350424****0010</t>
  </si>
  <si>
    <t>刘*碧</t>
  </si>
  <si>
    <t>512925****6706</t>
  </si>
  <si>
    <t>詹*香</t>
  </si>
  <si>
    <t>洪*敏</t>
  </si>
  <si>
    <t>王*情</t>
  </si>
  <si>
    <t>余*尧</t>
  </si>
  <si>
    <t>黄*网</t>
  </si>
  <si>
    <t>350583****5447</t>
  </si>
  <si>
    <t>郭*枯妹</t>
  </si>
  <si>
    <t>潘*能</t>
  </si>
  <si>
    <t>吴*彪</t>
  </si>
  <si>
    <t>周*星</t>
  </si>
  <si>
    <t>陈*凡</t>
  </si>
  <si>
    <t>姚*琴</t>
  </si>
  <si>
    <t>350403****1543</t>
  </si>
  <si>
    <t>叶*恋</t>
  </si>
  <si>
    <t>郭*娥</t>
  </si>
  <si>
    <t>陈*安</t>
  </si>
  <si>
    <t>刘*泉</t>
  </si>
  <si>
    <t>352622****0436</t>
  </si>
  <si>
    <t>350423****0019</t>
  </si>
  <si>
    <t>俞*女</t>
  </si>
  <si>
    <t>350426****1017</t>
  </si>
  <si>
    <t>高*前</t>
  </si>
  <si>
    <t>350523****0028</t>
  </si>
  <si>
    <t>吕*辉</t>
  </si>
  <si>
    <t>孙*熙</t>
  </si>
  <si>
    <t>叶*浦</t>
  </si>
  <si>
    <t>闻*华</t>
  </si>
  <si>
    <t>雷*香</t>
  </si>
  <si>
    <t>高*娇</t>
  </si>
  <si>
    <t>352101****1823</t>
  </si>
  <si>
    <t>徐*桂</t>
  </si>
  <si>
    <t>罗*凤</t>
  </si>
  <si>
    <t>梁*云</t>
  </si>
  <si>
    <t>吴*明</t>
  </si>
  <si>
    <t>金*瑞</t>
  </si>
  <si>
    <t>刘*爱</t>
  </si>
  <si>
    <t>樊*琪</t>
  </si>
  <si>
    <t>魏*源</t>
  </si>
  <si>
    <t>孙*妹</t>
  </si>
  <si>
    <t>唐*森</t>
  </si>
  <si>
    <t>陆*珍</t>
  </si>
  <si>
    <t>金*先</t>
  </si>
  <si>
    <t>谢*烁</t>
  </si>
  <si>
    <t>622623****0016</t>
  </si>
  <si>
    <t>肖*发</t>
  </si>
  <si>
    <t>黄*头</t>
  </si>
  <si>
    <t>连*英</t>
  </si>
  <si>
    <t>庄*照</t>
  </si>
  <si>
    <t>雷*根</t>
  </si>
  <si>
    <t>张*烟</t>
  </si>
  <si>
    <t>肖*利</t>
  </si>
  <si>
    <t>钟*芳</t>
  </si>
  <si>
    <t>郑*锦</t>
  </si>
  <si>
    <t>范*富</t>
  </si>
  <si>
    <t>唐*平</t>
  </si>
  <si>
    <t>郑*姐</t>
  </si>
  <si>
    <t>吴*来</t>
  </si>
  <si>
    <t>黄*㚢</t>
  </si>
  <si>
    <t>潘*生</t>
  </si>
  <si>
    <t>黄*媚</t>
  </si>
  <si>
    <t>戴*棋</t>
  </si>
  <si>
    <t>350321****3920</t>
  </si>
  <si>
    <t>林*旺</t>
  </si>
  <si>
    <t>沈*松</t>
  </si>
  <si>
    <t>郑*成</t>
  </si>
  <si>
    <t>易*雄</t>
  </si>
  <si>
    <t>翁*平</t>
  </si>
  <si>
    <t>350128****4820</t>
  </si>
  <si>
    <t>张*时</t>
  </si>
  <si>
    <t>350402****2090</t>
  </si>
  <si>
    <t>叶*美</t>
  </si>
  <si>
    <t>黄*莉</t>
  </si>
  <si>
    <t>黄*付</t>
  </si>
  <si>
    <t>程*贵</t>
  </si>
  <si>
    <t>唐*梨</t>
  </si>
  <si>
    <t>梁*林</t>
  </si>
  <si>
    <t>陈*珲</t>
  </si>
  <si>
    <t>350321****0769</t>
  </si>
  <si>
    <t>郭*黎</t>
  </si>
  <si>
    <t>罗*村</t>
  </si>
  <si>
    <t>350127****5285</t>
  </si>
  <si>
    <t>352123****3027</t>
  </si>
  <si>
    <t>吴*图</t>
  </si>
  <si>
    <t>林*礼</t>
  </si>
  <si>
    <t>350523****8329</t>
  </si>
  <si>
    <t>苏*泰</t>
  </si>
  <si>
    <t>350125****3125</t>
  </si>
  <si>
    <t>黄*谦</t>
  </si>
  <si>
    <t>352227****5111</t>
  </si>
  <si>
    <t>350126****4428</t>
  </si>
  <si>
    <t>陈*朗</t>
  </si>
  <si>
    <t>350322****3023</t>
  </si>
  <si>
    <t>陈*智</t>
  </si>
  <si>
    <t>于*政</t>
  </si>
  <si>
    <t>温*妹</t>
  </si>
  <si>
    <t>丁*莲</t>
  </si>
  <si>
    <t>吕*云</t>
  </si>
  <si>
    <t>林*胡</t>
  </si>
  <si>
    <t>罗*源</t>
  </si>
  <si>
    <t>俞*谷</t>
  </si>
  <si>
    <t>350402****2094</t>
  </si>
  <si>
    <t>叶*祥</t>
  </si>
  <si>
    <t>邓*绪</t>
  </si>
  <si>
    <t>邱*峰</t>
  </si>
  <si>
    <t>黄*文</t>
  </si>
  <si>
    <t>邹*玲</t>
  </si>
  <si>
    <t>曾*润</t>
  </si>
  <si>
    <t>姜*明</t>
  </si>
  <si>
    <t>董*梅</t>
  </si>
  <si>
    <t>张*木</t>
  </si>
  <si>
    <t>吕*良</t>
  </si>
  <si>
    <t>黄*深</t>
  </si>
  <si>
    <t>周*新</t>
  </si>
  <si>
    <t>金*娇</t>
  </si>
  <si>
    <t>叶*炎</t>
  </si>
  <si>
    <t>350427****0038</t>
  </si>
  <si>
    <t>刘*鉴</t>
  </si>
  <si>
    <t>任*爱</t>
  </si>
  <si>
    <t>肖*珠</t>
  </si>
  <si>
    <t>苏*训</t>
  </si>
  <si>
    <t>蔡*大</t>
  </si>
  <si>
    <t>黄*握</t>
  </si>
  <si>
    <t>应*玉</t>
  </si>
  <si>
    <t>汤*妹</t>
  </si>
  <si>
    <t>郭*玉</t>
  </si>
  <si>
    <t>吴*栽</t>
  </si>
  <si>
    <t>戴*水</t>
  </si>
  <si>
    <t>白*</t>
  </si>
  <si>
    <t>李*密</t>
  </si>
  <si>
    <t>林*耳</t>
  </si>
  <si>
    <t>陈*裳</t>
  </si>
  <si>
    <t>惠*泓</t>
  </si>
  <si>
    <t>张*品</t>
  </si>
  <si>
    <t>邓*银</t>
  </si>
  <si>
    <t>姚*展</t>
  </si>
  <si>
    <t>叶*枝</t>
  </si>
  <si>
    <t>350425****3529</t>
  </si>
  <si>
    <t>曾*书</t>
  </si>
  <si>
    <t>余*双</t>
  </si>
  <si>
    <t>陈*塘</t>
  </si>
  <si>
    <t>王*庭</t>
  </si>
  <si>
    <t>黄*耀</t>
  </si>
  <si>
    <t>芦*兰</t>
  </si>
  <si>
    <t>苏*珠</t>
  </si>
  <si>
    <t>刘*琴</t>
  </si>
  <si>
    <t>李*彬</t>
  </si>
  <si>
    <t>黄*官</t>
  </si>
  <si>
    <t>杨*水</t>
  </si>
  <si>
    <t>郑*敏</t>
  </si>
  <si>
    <t>350402****3026</t>
  </si>
  <si>
    <t>350402****502x</t>
  </si>
  <si>
    <t>施*腊</t>
  </si>
  <si>
    <t>王*烟</t>
  </si>
  <si>
    <t>吴*二</t>
  </si>
  <si>
    <t>350402****5031</t>
  </si>
  <si>
    <t>余*贵</t>
  </si>
  <si>
    <t>曹*兴</t>
  </si>
  <si>
    <t>350402****601x</t>
  </si>
  <si>
    <t>林*风</t>
  </si>
  <si>
    <t>吴*发</t>
  </si>
  <si>
    <t>练*庆</t>
  </si>
  <si>
    <t>350409****5023</t>
  </si>
  <si>
    <t>林*淼</t>
  </si>
  <si>
    <t>卢*华</t>
  </si>
  <si>
    <t>陈*桔</t>
  </si>
  <si>
    <t>练*勋</t>
  </si>
  <si>
    <t>邱*娣</t>
  </si>
  <si>
    <t>350403****6102</t>
  </si>
  <si>
    <t>姜*仁</t>
  </si>
  <si>
    <t>赖*臣</t>
  </si>
  <si>
    <t>杨*煜</t>
  </si>
  <si>
    <t>杨*福</t>
  </si>
  <si>
    <t>李*枪</t>
  </si>
  <si>
    <t>黄*岱</t>
  </si>
  <si>
    <t>罗*龙</t>
  </si>
  <si>
    <t>巫*养</t>
  </si>
  <si>
    <t>高*全</t>
  </si>
  <si>
    <t>陆*秋</t>
  </si>
  <si>
    <t>邓*超</t>
  </si>
  <si>
    <t>邱*芳</t>
  </si>
  <si>
    <t>施*云</t>
  </si>
  <si>
    <t>庄*湍</t>
  </si>
  <si>
    <t>380403****3015</t>
  </si>
  <si>
    <t>王*贞</t>
  </si>
  <si>
    <t>徐*霞</t>
  </si>
  <si>
    <t>邓*健</t>
  </si>
  <si>
    <t>380403****3013</t>
  </si>
  <si>
    <t>余*莲</t>
  </si>
  <si>
    <t>肖*远</t>
  </si>
  <si>
    <t>林*余</t>
  </si>
  <si>
    <t>李*才</t>
  </si>
  <si>
    <t>涂*金</t>
  </si>
  <si>
    <t>张*陈</t>
  </si>
  <si>
    <t>傅*薇</t>
  </si>
  <si>
    <t>350402****4541</t>
  </si>
  <si>
    <t>李*富</t>
  </si>
  <si>
    <t>李*有</t>
  </si>
  <si>
    <t>兰*义</t>
  </si>
  <si>
    <t>鲍*声</t>
  </si>
  <si>
    <t>邓*梓</t>
  </si>
  <si>
    <t>350423****0026</t>
  </si>
  <si>
    <t>352622****1528</t>
  </si>
  <si>
    <t>李*恩</t>
  </si>
  <si>
    <t>张*民</t>
  </si>
  <si>
    <t>林*良</t>
  </si>
  <si>
    <t>董*灿</t>
  </si>
  <si>
    <t>张*征</t>
  </si>
  <si>
    <t>陈*进</t>
  </si>
  <si>
    <t>姚*树</t>
  </si>
  <si>
    <t>350403****2037</t>
  </si>
  <si>
    <t>叶*国</t>
  </si>
  <si>
    <t>陈*姐</t>
  </si>
  <si>
    <t>裴*珠</t>
  </si>
  <si>
    <t>陈*琦</t>
  </si>
  <si>
    <t>林*廖</t>
  </si>
  <si>
    <t>350402****6000</t>
  </si>
  <si>
    <t>胡*铭</t>
  </si>
  <si>
    <t>林*岚</t>
  </si>
  <si>
    <t>350402****602x</t>
  </si>
  <si>
    <t>350403****001x</t>
  </si>
  <si>
    <t>352230****1522</t>
  </si>
  <si>
    <t>戴*霞</t>
  </si>
  <si>
    <t>黄*聪</t>
  </si>
  <si>
    <t>杨*娘</t>
  </si>
  <si>
    <t>崔*兰</t>
  </si>
  <si>
    <t>吴*族</t>
  </si>
  <si>
    <t>350421****0028</t>
  </si>
  <si>
    <t>吴*裕</t>
  </si>
  <si>
    <t>李*世</t>
  </si>
  <si>
    <t>周*连</t>
  </si>
  <si>
    <t>350423****1520</t>
  </si>
  <si>
    <t>蔡*端</t>
  </si>
  <si>
    <t>游*钦</t>
  </si>
  <si>
    <t>350426****5526</t>
  </si>
  <si>
    <t>350583****1829</t>
  </si>
  <si>
    <t>350426****0017</t>
  </si>
  <si>
    <t>张*枣</t>
  </si>
  <si>
    <t>邓*烈</t>
  </si>
  <si>
    <t>柯*湘</t>
  </si>
  <si>
    <t>马*泰</t>
  </si>
  <si>
    <t>徐*珍</t>
  </si>
  <si>
    <t>350402****010x</t>
  </si>
  <si>
    <t>高*成</t>
  </si>
  <si>
    <t>350423****0011</t>
  </si>
  <si>
    <t>贾*修</t>
  </si>
  <si>
    <t>352121****4213</t>
  </si>
  <si>
    <t>汪*珍</t>
  </si>
  <si>
    <t>雷*素</t>
  </si>
  <si>
    <t>徐*芝</t>
  </si>
  <si>
    <t>许*洪</t>
  </si>
  <si>
    <t>田*花</t>
  </si>
  <si>
    <t>韩*芝</t>
  </si>
  <si>
    <t xml:space="preserve">崇桂 </t>
  </si>
  <si>
    <t>傅*冰</t>
  </si>
  <si>
    <t>李*钟</t>
  </si>
  <si>
    <t>350421****0035</t>
  </si>
  <si>
    <t>350427****0010</t>
  </si>
  <si>
    <t>丁*荣</t>
  </si>
  <si>
    <t>马*光</t>
  </si>
  <si>
    <t>孙*里</t>
  </si>
  <si>
    <t>赵*兴</t>
  </si>
  <si>
    <t>何*婷</t>
  </si>
  <si>
    <t>邹*凤</t>
  </si>
  <si>
    <t>352627****1315</t>
  </si>
  <si>
    <t>郭*盘</t>
  </si>
  <si>
    <t>350523****7424</t>
  </si>
  <si>
    <t>李*滚</t>
  </si>
  <si>
    <t>吴*贤</t>
  </si>
  <si>
    <t>旷*昌</t>
  </si>
  <si>
    <t>李*榜</t>
  </si>
  <si>
    <t>俞*惠</t>
  </si>
  <si>
    <t>蔡*腊</t>
  </si>
  <si>
    <t>聂*华</t>
  </si>
  <si>
    <t>350523****8323</t>
  </si>
  <si>
    <t>唐*里</t>
  </si>
  <si>
    <t>李*仁</t>
  </si>
  <si>
    <t>350322****6549</t>
  </si>
  <si>
    <t>肖*仪</t>
  </si>
  <si>
    <t>翁*小</t>
  </si>
  <si>
    <t>350403****3101</t>
  </si>
  <si>
    <t>陈*闸</t>
  </si>
  <si>
    <t>沈*全</t>
  </si>
  <si>
    <t>张*銮</t>
  </si>
  <si>
    <t>王*行</t>
  </si>
  <si>
    <t>林*技</t>
  </si>
  <si>
    <t>李*官</t>
  </si>
  <si>
    <t>姜*信</t>
  </si>
  <si>
    <t>苏*淼</t>
  </si>
  <si>
    <t>汪*凤</t>
  </si>
  <si>
    <t>苏*述</t>
  </si>
  <si>
    <t>吴*魏</t>
  </si>
  <si>
    <t>庄*招</t>
  </si>
  <si>
    <t>张*园</t>
  </si>
  <si>
    <t>林*桂</t>
  </si>
  <si>
    <t>吕*贞</t>
  </si>
  <si>
    <t>廖*招</t>
  </si>
  <si>
    <t>叶*路</t>
  </si>
  <si>
    <t>肖*财</t>
  </si>
  <si>
    <t>肖*灯</t>
  </si>
  <si>
    <t>练*先</t>
  </si>
  <si>
    <t>翁*坤</t>
  </si>
  <si>
    <t>350322****4367</t>
  </si>
  <si>
    <t>韩*翠</t>
  </si>
  <si>
    <t>庄*业</t>
  </si>
  <si>
    <t>庄*琴</t>
  </si>
  <si>
    <t>刘*恩</t>
  </si>
  <si>
    <t>兰*富</t>
  </si>
  <si>
    <t>詹*林</t>
  </si>
  <si>
    <t>戴*瑞</t>
  </si>
  <si>
    <t>杨*芬</t>
  </si>
  <si>
    <t>邓*勋</t>
  </si>
  <si>
    <t>350420****0066</t>
  </si>
  <si>
    <t>郑*茂</t>
  </si>
  <si>
    <t>何*连</t>
  </si>
  <si>
    <t>赵*汝</t>
  </si>
  <si>
    <t>金*登</t>
  </si>
  <si>
    <t>余*绵</t>
  </si>
  <si>
    <t>冷*娣</t>
  </si>
  <si>
    <t>510212****228X</t>
  </si>
  <si>
    <t>张*奋</t>
  </si>
  <si>
    <t>叶*君</t>
  </si>
  <si>
    <t>黄*琏</t>
  </si>
  <si>
    <t>徐碧村（贵溪洋）</t>
  </si>
  <si>
    <t>朱*明</t>
  </si>
  <si>
    <t>何*云</t>
  </si>
  <si>
    <t>谢*炎</t>
  </si>
  <si>
    <t>陈*林</t>
  </si>
  <si>
    <t>350322****4324</t>
  </si>
  <si>
    <t>冯*根</t>
  </si>
  <si>
    <t>350402****2078</t>
  </si>
  <si>
    <t>曹*</t>
  </si>
  <si>
    <t>350322****3526</t>
  </si>
  <si>
    <t>徐*忠</t>
  </si>
  <si>
    <t>赖*宝</t>
  </si>
  <si>
    <t>350524****3825</t>
  </si>
  <si>
    <t>350122****5425</t>
  </si>
  <si>
    <t>骆*木</t>
  </si>
  <si>
    <t>阮*信</t>
  </si>
  <si>
    <t>陈*墩</t>
  </si>
  <si>
    <t>邓*桂</t>
  </si>
  <si>
    <t>潘*平</t>
  </si>
  <si>
    <t>鲍*云</t>
  </si>
  <si>
    <t>350303****0344</t>
  </si>
  <si>
    <t>350402****2067</t>
  </si>
  <si>
    <t>施*兴</t>
  </si>
  <si>
    <t>350524****4024</t>
  </si>
  <si>
    <t>兰*姑</t>
  </si>
  <si>
    <t>350424****0024</t>
  </si>
  <si>
    <t>352123****3021</t>
  </si>
  <si>
    <t>何*生</t>
  </si>
  <si>
    <t>罗*益</t>
  </si>
  <si>
    <t>谢*钗</t>
  </si>
  <si>
    <t>350124****2806</t>
  </si>
  <si>
    <t>陈*澄</t>
  </si>
  <si>
    <t>孟*琴</t>
  </si>
  <si>
    <t>630105****2021</t>
  </si>
  <si>
    <t>白*芬</t>
  </si>
  <si>
    <t>350524****3024</t>
  </si>
  <si>
    <t>蔡*根</t>
  </si>
  <si>
    <t>352227****4816</t>
  </si>
  <si>
    <t>程*惠</t>
  </si>
  <si>
    <t>蔡*贵</t>
  </si>
  <si>
    <t>姜*香</t>
  </si>
  <si>
    <t>苏*龙</t>
  </si>
  <si>
    <t>杨*玲</t>
  </si>
  <si>
    <t>俞*祥</t>
  </si>
  <si>
    <t>2025年第四季度高龄老人生活补贴花名册(90—99周岁）</t>
  </si>
  <si>
    <t>叶*爱</t>
  </si>
  <si>
    <t>傅*仪</t>
  </si>
  <si>
    <t>俞*春</t>
  </si>
  <si>
    <t>林*宇</t>
  </si>
  <si>
    <t>隆*占</t>
  </si>
  <si>
    <t>欧*英</t>
  </si>
  <si>
    <t>刘*燕</t>
  </si>
  <si>
    <t>薛*东</t>
  </si>
  <si>
    <t>350403****0053</t>
  </si>
  <si>
    <t>余*兴</t>
  </si>
  <si>
    <t>宁*如</t>
  </si>
  <si>
    <t>周*恒</t>
  </si>
  <si>
    <t>许*旺</t>
  </si>
  <si>
    <t>林*媄</t>
  </si>
  <si>
    <t>洪*能</t>
  </si>
  <si>
    <t>李*古</t>
  </si>
  <si>
    <t>陈*褒</t>
  </si>
  <si>
    <t>叶*芝</t>
  </si>
  <si>
    <t>林*钿</t>
  </si>
  <si>
    <t>徐*古</t>
  </si>
  <si>
    <t>黄*道</t>
  </si>
  <si>
    <t>童*秋</t>
  </si>
  <si>
    <t>林*汀</t>
  </si>
  <si>
    <t>邓*集</t>
  </si>
  <si>
    <t>江*寿</t>
  </si>
  <si>
    <t>350403****0058</t>
  </si>
  <si>
    <t>350403****005X</t>
  </si>
  <si>
    <t>桑*清</t>
  </si>
  <si>
    <t>谈*康</t>
  </si>
  <si>
    <t>沈*兰</t>
  </si>
  <si>
    <t>章*珠</t>
  </si>
  <si>
    <t>350421****5026</t>
  </si>
  <si>
    <t>罗*贤</t>
  </si>
  <si>
    <t>林*盛</t>
  </si>
  <si>
    <t>汪*明</t>
  </si>
  <si>
    <t>魏*化</t>
  </si>
  <si>
    <t>王*彩</t>
  </si>
  <si>
    <t>涂*涂子</t>
  </si>
  <si>
    <t>席*英</t>
  </si>
  <si>
    <t>朱*水</t>
  </si>
  <si>
    <t>管*莲</t>
  </si>
  <si>
    <t>喻*香</t>
  </si>
  <si>
    <t>徐*培</t>
  </si>
  <si>
    <t>许*法</t>
  </si>
  <si>
    <t>季*良</t>
  </si>
  <si>
    <t>何*意</t>
  </si>
  <si>
    <t>350424****1945</t>
  </si>
  <si>
    <t>单*仇</t>
  </si>
  <si>
    <t>郑*建</t>
  </si>
  <si>
    <t>全*贵</t>
  </si>
  <si>
    <t>张*亲</t>
  </si>
  <si>
    <t>林*洛</t>
  </si>
  <si>
    <t>王*六</t>
  </si>
  <si>
    <t>刘*勤</t>
  </si>
  <si>
    <t>江*雨</t>
  </si>
  <si>
    <t>项*香</t>
  </si>
  <si>
    <t>孙*惕</t>
  </si>
  <si>
    <t>刘*敬</t>
  </si>
  <si>
    <t>钱*蓉</t>
  </si>
  <si>
    <t>张*岳</t>
  </si>
  <si>
    <t>陈*浩</t>
  </si>
  <si>
    <t>350403****0076</t>
  </si>
  <si>
    <t>忻*云</t>
  </si>
  <si>
    <t>宋*宝</t>
  </si>
  <si>
    <t>何*青</t>
  </si>
  <si>
    <t>杨*地</t>
  </si>
  <si>
    <t>韩*群</t>
  </si>
  <si>
    <t>葛*凤</t>
  </si>
  <si>
    <t>丁*娟</t>
  </si>
  <si>
    <t>邓*萼</t>
  </si>
  <si>
    <t>修*长</t>
  </si>
  <si>
    <t>骆*治</t>
  </si>
  <si>
    <t>周*杰</t>
  </si>
  <si>
    <t>330326****4313</t>
  </si>
  <si>
    <t>350525****1626</t>
  </si>
  <si>
    <t>叶*坤</t>
  </si>
  <si>
    <t>毛*杨</t>
  </si>
  <si>
    <t>王*贤</t>
  </si>
  <si>
    <t>徐*文</t>
  </si>
  <si>
    <t>俞*贤</t>
  </si>
  <si>
    <t>黄*源</t>
  </si>
  <si>
    <t>王*太</t>
  </si>
  <si>
    <t>何*梅</t>
  </si>
  <si>
    <t>章*云</t>
  </si>
  <si>
    <t>宋*章</t>
  </si>
  <si>
    <t>姜*燕</t>
  </si>
  <si>
    <t>350582****502X</t>
  </si>
  <si>
    <t>马*宝</t>
  </si>
  <si>
    <t>何*高</t>
  </si>
  <si>
    <t>武*财</t>
  </si>
  <si>
    <t>陈*胜</t>
  </si>
  <si>
    <t>赵*裕</t>
  </si>
  <si>
    <t>毛*香</t>
  </si>
  <si>
    <t>吕*叶</t>
  </si>
  <si>
    <t>朱* 均</t>
  </si>
  <si>
    <t>宋*法</t>
  </si>
  <si>
    <t>李*堂</t>
  </si>
  <si>
    <t>陈*石</t>
  </si>
  <si>
    <t>邵*良</t>
  </si>
  <si>
    <t>潘* 稻</t>
  </si>
  <si>
    <t>杨*榜</t>
  </si>
  <si>
    <t>谭*庭</t>
  </si>
  <si>
    <t>林*在</t>
  </si>
  <si>
    <t>洪*来</t>
  </si>
  <si>
    <t xml:space="preserve">男    </t>
  </si>
  <si>
    <t>曾*显</t>
  </si>
  <si>
    <t>沈*梅</t>
  </si>
  <si>
    <t>施*良</t>
  </si>
  <si>
    <t>庞*香</t>
  </si>
  <si>
    <t>周*安</t>
  </si>
  <si>
    <t>郭*财</t>
  </si>
  <si>
    <t>蔡*唱</t>
  </si>
  <si>
    <t>蔡*豪</t>
  </si>
  <si>
    <t>许*兴</t>
  </si>
  <si>
    <t>郭*春</t>
  </si>
  <si>
    <t>侯*玉</t>
  </si>
  <si>
    <t>胡*年</t>
  </si>
  <si>
    <t>高*贩</t>
  </si>
  <si>
    <t>常*宽</t>
  </si>
  <si>
    <t>许*贤</t>
  </si>
  <si>
    <t>郑*铄</t>
  </si>
  <si>
    <t>黄*仪</t>
  </si>
  <si>
    <t>林*渥</t>
  </si>
  <si>
    <t>郑*庆</t>
  </si>
  <si>
    <t>王*喜</t>
  </si>
  <si>
    <t>杨*康</t>
  </si>
  <si>
    <t>刑*霞</t>
  </si>
  <si>
    <t>王*乃</t>
  </si>
  <si>
    <t>周*汉</t>
  </si>
  <si>
    <t>黄*昌</t>
  </si>
  <si>
    <t>金*洪</t>
  </si>
  <si>
    <t>徐*富</t>
  </si>
  <si>
    <t>包*生</t>
  </si>
  <si>
    <t>鲍*央</t>
  </si>
  <si>
    <t>胥*明</t>
  </si>
  <si>
    <t>朱*钱</t>
  </si>
  <si>
    <t>马*书</t>
  </si>
  <si>
    <t>321088****7349</t>
  </si>
  <si>
    <t>符*富</t>
  </si>
  <si>
    <t>葛*花</t>
  </si>
  <si>
    <t>郑*清</t>
  </si>
  <si>
    <t>陈*送</t>
  </si>
  <si>
    <t>钱*兴</t>
  </si>
  <si>
    <t>庞*华</t>
  </si>
  <si>
    <t>芦*娥</t>
  </si>
  <si>
    <t>邵*法</t>
  </si>
  <si>
    <t>张*富</t>
  </si>
  <si>
    <t>黄*头妹</t>
  </si>
  <si>
    <t>刘*禄</t>
  </si>
  <si>
    <t>张*泳</t>
  </si>
  <si>
    <t>黄*策</t>
  </si>
  <si>
    <t>陈*利</t>
  </si>
  <si>
    <t>贺*兰</t>
  </si>
  <si>
    <t>张*塔</t>
  </si>
  <si>
    <t>张*杰</t>
  </si>
  <si>
    <t>蒋*琴</t>
  </si>
  <si>
    <t>赖*苏</t>
  </si>
  <si>
    <t>350427****4014</t>
  </si>
  <si>
    <t>彭*</t>
  </si>
  <si>
    <t>柏*发</t>
  </si>
  <si>
    <t>林*珂</t>
  </si>
  <si>
    <t>徐*霖</t>
  </si>
  <si>
    <t>郝*英</t>
  </si>
  <si>
    <t>洪*安</t>
  </si>
  <si>
    <t>许*田</t>
  </si>
  <si>
    <t>郭*金</t>
  </si>
  <si>
    <t>350420****0014</t>
  </si>
  <si>
    <t>冷*强</t>
  </si>
  <si>
    <t>郑*盛</t>
  </si>
  <si>
    <t>350523****7428</t>
  </si>
  <si>
    <t>李*应</t>
  </si>
  <si>
    <t>沈* 乳</t>
  </si>
  <si>
    <t xml:space="preserve">男     </t>
  </si>
  <si>
    <t>林*友</t>
  </si>
  <si>
    <t>350423****001X</t>
  </si>
  <si>
    <t>骆*珍</t>
  </si>
  <si>
    <t>田*义</t>
  </si>
  <si>
    <t>徐*友</t>
  </si>
  <si>
    <t>徐*约</t>
  </si>
  <si>
    <t>袁*熙</t>
  </si>
  <si>
    <t>李*继</t>
  </si>
  <si>
    <t>陈*恢</t>
  </si>
  <si>
    <t>350403****022</t>
  </si>
  <si>
    <t>俞*娟</t>
  </si>
  <si>
    <t>谢*芝</t>
  </si>
  <si>
    <t>唐*红</t>
  </si>
  <si>
    <t>吕*花</t>
  </si>
  <si>
    <t>350523****1347</t>
  </si>
  <si>
    <t>陈*修</t>
  </si>
  <si>
    <t>赵*庆</t>
  </si>
  <si>
    <t>郑*烟</t>
  </si>
  <si>
    <t>郑*荷</t>
  </si>
  <si>
    <t>翁*洪</t>
  </si>
  <si>
    <t>352102****0426</t>
  </si>
  <si>
    <t xml:space="preserve"> *阿南</t>
  </si>
  <si>
    <t>陶*相</t>
  </si>
  <si>
    <t>董*娘</t>
  </si>
  <si>
    <t>352622****0022</t>
  </si>
  <si>
    <t>孙*娥</t>
  </si>
  <si>
    <t>余*焕</t>
  </si>
  <si>
    <t>352227****4517</t>
  </si>
  <si>
    <t>成*云</t>
  </si>
  <si>
    <t>柯*妹</t>
  </si>
  <si>
    <t>胡*章</t>
  </si>
  <si>
    <t>蓝*光</t>
  </si>
  <si>
    <t>杜*珍</t>
  </si>
  <si>
    <t>林*桔</t>
  </si>
  <si>
    <t>季*林</t>
  </si>
  <si>
    <t>叶*永</t>
  </si>
  <si>
    <t>胡*山</t>
  </si>
  <si>
    <t>洪*林</t>
  </si>
  <si>
    <t>郑*花</t>
  </si>
  <si>
    <t>吴*中</t>
  </si>
  <si>
    <t>马*元</t>
  </si>
  <si>
    <t>370922****6138</t>
  </si>
  <si>
    <t>李*氏</t>
  </si>
  <si>
    <t>傅*栋</t>
  </si>
  <si>
    <t>陈*仪</t>
  </si>
  <si>
    <t>柯*星</t>
  </si>
  <si>
    <t>丁*德</t>
  </si>
  <si>
    <t>232125****6410</t>
  </si>
  <si>
    <t>350420****0010</t>
  </si>
  <si>
    <t>蒋*招</t>
  </si>
  <si>
    <t>毛*莲</t>
  </si>
  <si>
    <t>邓*铣</t>
  </si>
  <si>
    <t>赖*草</t>
  </si>
  <si>
    <t>吴*松</t>
  </si>
  <si>
    <t>李*雪</t>
  </si>
  <si>
    <t>赵*丛</t>
  </si>
  <si>
    <t>崔*潮</t>
  </si>
  <si>
    <t>陈*雨</t>
  </si>
  <si>
    <t>姚*河</t>
  </si>
  <si>
    <t>方*庆</t>
  </si>
  <si>
    <t>项*侃</t>
  </si>
  <si>
    <t>林*太</t>
  </si>
  <si>
    <t>居*荣</t>
  </si>
  <si>
    <t>赵*坡</t>
  </si>
  <si>
    <t>易*华</t>
  </si>
  <si>
    <t>350524****7427</t>
  </si>
  <si>
    <t>刘*怀</t>
  </si>
  <si>
    <t>廖*堂</t>
  </si>
  <si>
    <t>左*宽</t>
  </si>
  <si>
    <t>张*接</t>
  </si>
  <si>
    <t>林*坚</t>
  </si>
  <si>
    <t>马*福</t>
  </si>
  <si>
    <t>吴*目</t>
  </si>
  <si>
    <t>方*祥</t>
  </si>
  <si>
    <t>虞*林</t>
  </si>
  <si>
    <t>高*玉</t>
  </si>
  <si>
    <t>葛*木</t>
  </si>
  <si>
    <t>倪*仔</t>
  </si>
  <si>
    <t>李*德</t>
  </si>
  <si>
    <t>官*有</t>
  </si>
  <si>
    <t>吕*金</t>
  </si>
  <si>
    <t>吕*仔</t>
  </si>
  <si>
    <t>王*潭</t>
  </si>
  <si>
    <t>苏*元</t>
  </si>
  <si>
    <t>林*銮</t>
  </si>
  <si>
    <t>苏*兴</t>
  </si>
  <si>
    <t>潘*枝</t>
  </si>
  <si>
    <t>耿*荣</t>
  </si>
  <si>
    <t>肖*寿</t>
  </si>
  <si>
    <t>胡*有</t>
  </si>
  <si>
    <t>苏*煌</t>
  </si>
  <si>
    <t>赖*光</t>
  </si>
  <si>
    <t>曹*仔</t>
  </si>
  <si>
    <t>易*生</t>
  </si>
  <si>
    <t>许*义</t>
  </si>
  <si>
    <t>林*家</t>
  </si>
  <si>
    <t>吉口 社区</t>
  </si>
  <si>
    <t>邓*宽</t>
  </si>
  <si>
    <t>傅*杰</t>
  </si>
  <si>
    <t>黄*从</t>
  </si>
  <si>
    <t>刘* 珠</t>
  </si>
  <si>
    <t>陈* 会</t>
  </si>
  <si>
    <t>駱*玉</t>
  </si>
  <si>
    <t>林*园</t>
  </si>
  <si>
    <t>冯*仲</t>
  </si>
  <si>
    <t>忠山村　　　</t>
  </si>
  <si>
    <t>赖*男</t>
  </si>
  <si>
    <t>肖*鸾</t>
  </si>
  <si>
    <t>陈*辍</t>
  </si>
  <si>
    <t xml:space="preserve">阳岩社区　　　　                                                                  </t>
  </si>
  <si>
    <t>阳岩社区　　　　</t>
  </si>
  <si>
    <t>刘*逻</t>
  </si>
  <si>
    <t>袁*琴</t>
  </si>
  <si>
    <t>后溪村　　　　</t>
  </si>
  <si>
    <t>邓*天</t>
  </si>
  <si>
    <t xml:space="preserve">杉口社区 </t>
  </si>
  <si>
    <t>赖*桂</t>
  </si>
  <si>
    <t>杉口社区　　　　</t>
  </si>
  <si>
    <t>李*缘</t>
  </si>
  <si>
    <t xml:space="preserve">庄*兰 </t>
  </si>
  <si>
    <t>张*继</t>
  </si>
  <si>
    <t>姜*发</t>
  </si>
  <si>
    <t>350403****5045</t>
  </si>
  <si>
    <t>李*院</t>
  </si>
  <si>
    <t>余*章</t>
  </si>
  <si>
    <t>林*禧</t>
  </si>
  <si>
    <t>350403****5033</t>
  </si>
  <si>
    <t>姜*题</t>
  </si>
  <si>
    <t>詹*老</t>
  </si>
  <si>
    <t>李*接</t>
  </si>
  <si>
    <t>陈*棣</t>
  </si>
  <si>
    <t>李*杨</t>
  </si>
  <si>
    <t>丁*星</t>
  </si>
  <si>
    <t>邓*钊</t>
  </si>
  <si>
    <t>颜*招</t>
  </si>
  <si>
    <t>吴*祯</t>
  </si>
  <si>
    <t>陈*创</t>
  </si>
  <si>
    <t>姜*煌</t>
  </si>
  <si>
    <t>叶*仔</t>
  </si>
  <si>
    <t>杉口居委会</t>
  </si>
  <si>
    <t>后溪村委会</t>
  </si>
  <si>
    <t>揭*淮</t>
  </si>
  <si>
    <t>庄*仕</t>
  </si>
  <si>
    <t>林*井</t>
  </si>
  <si>
    <t>刘*贵</t>
  </si>
  <si>
    <t>罗*仙</t>
  </si>
  <si>
    <t>吴*接</t>
  </si>
  <si>
    <t>庄*杻</t>
  </si>
  <si>
    <t>庄*兴</t>
  </si>
  <si>
    <t>庄*仁</t>
  </si>
  <si>
    <t>庄*恒</t>
  </si>
  <si>
    <t>揭*兰</t>
  </si>
  <si>
    <t>罗*柳</t>
  </si>
  <si>
    <t>卢*连</t>
  </si>
  <si>
    <t>庄*进</t>
  </si>
  <si>
    <t>罗*接</t>
  </si>
  <si>
    <t>林*恩</t>
  </si>
  <si>
    <t>350403****6049</t>
  </si>
  <si>
    <t>张*周</t>
  </si>
  <si>
    <t>张*柽</t>
  </si>
  <si>
    <t>张*相</t>
  </si>
  <si>
    <t>张*印</t>
  </si>
  <si>
    <t>苏*来</t>
  </si>
  <si>
    <t>应*双</t>
  </si>
  <si>
    <t>350421****5019</t>
  </si>
  <si>
    <t>郑*相</t>
  </si>
  <si>
    <t>周*书</t>
  </si>
  <si>
    <t>320819****4014</t>
  </si>
  <si>
    <t>张*高</t>
  </si>
  <si>
    <t>350424****1617</t>
  </si>
  <si>
    <t>倪*海</t>
  </si>
  <si>
    <t>应*星</t>
  </si>
  <si>
    <t>赖*丹</t>
  </si>
  <si>
    <t>金*清</t>
  </si>
  <si>
    <t>林*士</t>
  </si>
  <si>
    <t>李*友</t>
  </si>
  <si>
    <t>郑*团</t>
  </si>
  <si>
    <t>姜*媚</t>
  </si>
  <si>
    <t>350424****0060</t>
  </si>
  <si>
    <t>褚*娥</t>
  </si>
  <si>
    <t>燕*芳</t>
  </si>
  <si>
    <t>李*耀</t>
  </si>
  <si>
    <t>崔*云</t>
  </si>
  <si>
    <t>廖*培</t>
  </si>
  <si>
    <t>胡*清</t>
  </si>
  <si>
    <t>350420****0030</t>
  </si>
  <si>
    <t>巢*风</t>
  </si>
  <si>
    <t>黄*纯</t>
  </si>
  <si>
    <t>徐*顺</t>
  </si>
  <si>
    <t>廖*贞</t>
  </si>
  <si>
    <t>丁*海</t>
  </si>
  <si>
    <t>梁*梅</t>
  </si>
  <si>
    <t>350402****0055</t>
  </si>
  <si>
    <t>庞*芳</t>
  </si>
  <si>
    <t>马*章</t>
  </si>
  <si>
    <t>谢*春</t>
  </si>
  <si>
    <t>牛*海</t>
  </si>
  <si>
    <t>350420****0046</t>
  </si>
  <si>
    <t>潘*节</t>
  </si>
  <si>
    <t>暨*仙</t>
  </si>
  <si>
    <t>杜*范</t>
  </si>
  <si>
    <t>李*实</t>
  </si>
  <si>
    <t>缪*妹</t>
  </si>
  <si>
    <t>姚*男</t>
  </si>
  <si>
    <t>廖*忠</t>
  </si>
  <si>
    <t>陆*媛</t>
  </si>
  <si>
    <t>马*银</t>
  </si>
  <si>
    <t>连*仁</t>
  </si>
  <si>
    <t>马*娣</t>
  </si>
  <si>
    <t>350430****0020</t>
  </si>
  <si>
    <t>马*寿</t>
  </si>
  <si>
    <t>夏*兆</t>
  </si>
  <si>
    <t>缪*凤</t>
  </si>
  <si>
    <t>姚*妙</t>
  </si>
  <si>
    <t>郑*宝</t>
  </si>
  <si>
    <t>沈*銮</t>
  </si>
  <si>
    <t>陈*善</t>
  </si>
  <si>
    <t>裘*樑</t>
  </si>
  <si>
    <t>洪*旭</t>
  </si>
  <si>
    <t>周*荣</t>
  </si>
  <si>
    <t>350421****4018</t>
  </si>
  <si>
    <t>陈*应</t>
  </si>
  <si>
    <t>江*光</t>
  </si>
  <si>
    <t>伍*祥</t>
  </si>
  <si>
    <t>宋*男</t>
  </si>
  <si>
    <t>王*律</t>
  </si>
  <si>
    <t>350423****6513</t>
  </si>
  <si>
    <t>邱*珍</t>
  </si>
  <si>
    <t>金*儿</t>
  </si>
  <si>
    <t>候*玉</t>
  </si>
  <si>
    <t>刘*钦</t>
  </si>
  <si>
    <t>马*宏</t>
  </si>
  <si>
    <t>姜*美</t>
  </si>
  <si>
    <t>翟*东</t>
  </si>
  <si>
    <t>350427****201X</t>
  </si>
  <si>
    <t>徐*龄</t>
  </si>
  <si>
    <t>顾*奎</t>
  </si>
  <si>
    <t>解*娣</t>
  </si>
  <si>
    <t>胡*家</t>
  </si>
  <si>
    <t>高*大</t>
  </si>
  <si>
    <t>赵*兰</t>
  </si>
  <si>
    <t>虞*才</t>
  </si>
  <si>
    <t>赖*质</t>
  </si>
  <si>
    <t>钱*仙</t>
  </si>
  <si>
    <t>包*云</t>
  </si>
  <si>
    <t>闻*妹</t>
  </si>
  <si>
    <t>辛*如</t>
  </si>
  <si>
    <t>宋*明</t>
  </si>
  <si>
    <t>350111****0485</t>
  </si>
  <si>
    <t>郭*芳</t>
  </si>
  <si>
    <t>林*声</t>
  </si>
  <si>
    <t>翁*煌</t>
  </si>
  <si>
    <t>江*宝</t>
  </si>
  <si>
    <t>350402****005X</t>
  </si>
  <si>
    <t>刘*瑛</t>
  </si>
  <si>
    <t>任*生</t>
  </si>
  <si>
    <t>曾*梨</t>
  </si>
  <si>
    <t>范*珍</t>
  </si>
  <si>
    <t>魏*安</t>
  </si>
  <si>
    <t>陆*必</t>
  </si>
  <si>
    <t>钟*銧</t>
  </si>
  <si>
    <t>熊*琴</t>
  </si>
  <si>
    <t>350420****0028</t>
  </si>
  <si>
    <t>徐*元</t>
  </si>
  <si>
    <t>350402****4063</t>
  </si>
  <si>
    <t>翁*莺</t>
  </si>
  <si>
    <t>350420****0060</t>
  </si>
  <si>
    <t>刁*明</t>
  </si>
  <si>
    <t>俞*庆</t>
  </si>
  <si>
    <t>傅*娣</t>
  </si>
  <si>
    <t>施*富</t>
  </si>
  <si>
    <t>余*部</t>
  </si>
  <si>
    <t>金*考</t>
  </si>
  <si>
    <t>钱*富</t>
  </si>
  <si>
    <t>叶*樵</t>
  </si>
  <si>
    <t>曹*义</t>
  </si>
  <si>
    <t>李*谨</t>
  </si>
  <si>
    <t>陆*娣</t>
  </si>
  <si>
    <t>徐*水</t>
  </si>
  <si>
    <t>朱*萌</t>
  </si>
  <si>
    <t>李*疆</t>
  </si>
  <si>
    <t>潘*桂</t>
  </si>
  <si>
    <t>康*莲</t>
  </si>
  <si>
    <t>郭*媄</t>
  </si>
  <si>
    <t>金*隆</t>
  </si>
  <si>
    <t>谢*红</t>
  </si>
  <si>
    <t>叶*治</t>
  </si>
  <si>
    <t>350425****3528</t>
  </si>
  <si>
    <t>郭* 定</t>
  </si>
  <si>
    <t>林*乾</t>
  </si>
  <si>
    <t>蒋*聪</t>
  </si>
  <si>
    <t>林*茂</t>
  </si>
  <si>
    <t>魏*亨</t>
  </si>
  <si>
    <t>叶*湖</t>
  </si>
  <si>
    <t>沈*书</t>
  </si>
  <si>
    <t>宗*英</t>
  </si>
  <si>
    <t>汪*仙</t>
  </si>
  <si>
    <t>钱*强</t>
  </si>
  <si>
    <t>350426****4521</t>
  </si>
  <si>
    <t>叶*霖</t>
  </si>
  <si>
    <t>吴*顺</t>
  </si>
  <si>
    <t>陈*晃</t>
  </si>
  <si>
    <t>刘*才</t>
  </si>
  <si>
    <t>雷*木</t>
  </si>
  <si>
    <t>郑*传</t>
  </si>
  <si>
    <t>骆*煌</t>
  </si>
  <si>
    <t>虞*荣</t>
  </si>
  <si>
    <t>朱*节</t>
  </si>
  <si>
    <t>孙*好</t>
  </si>
  <si>
    <t>350427****4026</t>
  </si>
  <si>
    <t>许*民</t>
  </si>
  <si>
    <t>宗*连</t>
  </si>
  <si>
    <t>372523****602X</t>
  </si>
  <si>
    <t>王*冬</t>
  </si>
  <si>
    <t>351223****5020</t>
  </si>
  <si>
    <t>黄*鲁</t>
  </si>
  <si>
    <t>鲁*欣</t>
  </si>
  <si>
    <t>蒋*池</t>
  </si>
  <si>
    <t>胡*威</t>
  </si>
  <si>
    <t>曾*俊</t>
  </si>
  <si>
    <t>谭*裕</t>
  </si>
  <si>
    <t>林*商</t>
  </si>
  <si>
    <t>刘*卿</t>
  </si>
  <si>
    <t>甄*英</t>
  </si>
  <si>
    <t>郭*仲</t>
  </si>
  <si>
    <t>王*俭</t>
  </si>
  <si>
    <t>幸*元</t>
  </si>
  <si>
    <t>崔*琴</t>
  </si>
  <si>
    <t>童*兰</t>
  </si>
  <si>
    <t>严*财</t>
  </si>
  <si>
    <t>张*格</t>
  </si>
  <si>
    <t>陈*芝</t>
  </si>
  <si>
    <t>王*永</t>
  </si>
  <si>
    <t>施*儒</t>
  </si>
  <si>
    <t>隋*兰</t>
  </si>
  <si>
    <t>林*秋</t>
  </si>
  <si>
    <t>林*炉</t>
  </si>
  <si>
    <t>赵*花</t>
  </si>
  <si>
    <t>陈*学</t>
  </si>
  <si>
    <t>单*英</t>
  </si>
  <si>
    <t>350303****0387</t>
  </si>
  <si>
    <t>张*达</t>
  </si>
  <si>
    <t>320522****1623</t>
  </si>
  <si>
    <t>352123****5024</t>
  </si>
  <si>
    <t>吴*馨</t>
  </si>
  <si>
    <t>邱*仔</t>
  </si>
  <si>
    <t>罗*云</t>
  </si>
  <si>
    <t>林*亨</t>
  </si>
  <si>
    <t>兰*芳</t>
  </si>
  <si>
    <t>罗*豪</t>
  </si>
  <si>
    <t>魏*老</t>
  </si>
  <si>
    <t>薛*山</t>
  </si>
  <si>
    <t>古*敏</t>
  </si>
  <si>
    <t>程*根</t>
  </si>
  <si>
    <t>350500****3019</t>
  </si>
  <si>
    <t>汤*贞</t>
  </si>
  <si>
    <t>350427****3028</t>
  </si>
  <si>
    <t>胡*尧</t>
  </si>
  <si>
    <t>方*泽</t>
  </si>
  <si>
    <t>周*森</t>
  </si>
  <si>
    <t>卢*庚</t>
  </si>
  <si>
    <t>颜*敦</t>
  </si>
  <si>
    <t>姜*云</t>
  </si>
  <si>
    <t>黄*星</t>
  </si>
  <si>
    <t>应*凤</t>
  </si>
  <si>
    <t>孙*习</t>
  </si>
  <si>
    <t>刘*锥</t>
  </si>
  <si>
    <t>邹*莲</t>
  </si>
  <si>
    <t>吴*倭</t>
  </si>
  <si>
    <t>林*芯</t>
  </si>
  <si>
    <t>林*来</t>
  </si>
  <si>
    <t>刘*勋</t>
  </si>
  <si>
    <t>詹*秋</t>
  </si>
  <si>
    <t>钟*金</t>
  </si>
  <si>
    <t>350424****1929</t>
  </si>
  <si>
    <t>杨*宏</t>
  </si>
  <si>
    <t>陈*国</t>
  </si>
  <si>
    <t>胡*维</t>
  </si>
  <si>
    <t>邱*宇</t>
  </si>
  <si>
    <t>曾*粉</t>
  </si>
  <si>
    <t>姚*梅</t>
  </si>
  <si>
    <t>350420****0025</t>
  </si>
  <si>
    <t>张*桔</t>
  </si>
  <si>
    <t>朱*城</t>
  </si>
  <si>
    <t>李*满</t>
  </si>
  <si>
    <t>阮*姐</t>
  </si>
  <si>
    <t>朱*昌</t>
  </si>
  <si>
    <t>肖*姐</t>
  </si>
  <si>
    <t>刘*默</t>
  </si>
  <si>
    <t>范*河</t>
  </si>
  <si>
    <t>范*贞</t>
  </si>
  <si>
    <t>肖*南</t>
  </si>
  <si>
    <t>范*灶</t>
  </si>
  <si>
    <t>罗*宇</t>
  </si>
  <si>
    <t>350402****5065</t>
  </si>
  <si>
    <t>林*培</t>
  </si>
  <si>
    <t>邱*三</t>
  </si>
  <si>
    <t>黄*桂</t>
  </si>
  <si>
    <t>萧*姬</t>
  </si>
  <si>
    <t>肖*明</t>
  </si>
  <si>
    <t>杨*昌</t>
  </si>
  <si>
    <t>王* 栋</t>
  </si>
  <si>
    <t xml:space="preserve">350402****5028
</t>
  </si>
  <si>
    <t>350322****0826</t>
  </si>
  <si>
    <t>吴*起</t>
  </si>
  <si>
    <t>蔡*目</t>
  </si>
  <si>
    <t>孙*凤</t>
  </si>
  <si>
    <t>潘*仙</t>
  </si>
  <si>
    <t>王*儒</t>
  </si>
  <si>
    <t>史*林</t>
  </si>
  <si>
    <t>郑*淡</t>
  </si>
  <si>
    <t>翁*耀</t>
  </si>
  <si>
    <t>钱*文</t>
  </si>
  <si>
    <t>刘*端</t>
  </si>
  <si>
    <t>施*镇</t>
  </si>
  <si>
    <t>吕*菇</t>
  </si>
  <si>
    <t>林*喜</t>
  </si>
  <si>
    <t>谢*志</t>
  </si>
  <si>
    <t>黄*纲</t>
  </si>
  <si>
    <t>连*清</t>
  </si>
  <si>
    <t>李*祧</t>
  </si>
  <si>
    <t>邓*新</t>
  </si>
  <si>
    <t>罗*炘</t>
  </si>
  <si>
    <t>冯*前</t>
  </si>
  <si>
    <t>张*室</t>
  </si>
  <si>
    <t>黄*银</t>
  </si>
  <si>
    <t>陈*夏</t>
  </si>
  <si>
    <t>余*亨</t>
  </si>
  <si>
    <t>冯*谦</t>
  </si>
  <si>
    <t>邓*模</t>
  </si>
  <si>
    <t>冯*铨</t>
  </si>
  <si>
    <t>林*某</t>
  </si>
  <si>
    <t>刘*寿</t>
  </si>
  <si>
    <t>魏*洲</t>
  </si>
  <si>
    <t>柳*異</t>
  </si>
  <si>
    <t>2025年第四季度高龄老人生活补贴花名册(百岁老人）</t>
  </si>
  <si>
    <t xml:space="preserve">女    </t>
  </si>
  <si>
    <t>官*珠</t>
  </si>
  <si>
    <t>350403****7026</t>
  </si>
  <si>
    <t>许*燕</t>
  </si>
  <si>
    <t>谢*女</t>
  </si>
  <si>
    <t>毛*花</t>
  </si>
  <si>
    <t>330227****2506</t>
  </si>
  <si>
    <t>沈*俤</t>
  </si>
  <si>
    <t>彭*梅</t>
  </si>
  <si>
    <t>邓*佬</t>
  </si>
  <si>
    <t>庄*楼</t>
  </si>
  <si>
    <t>朱*志</t>
  </si>
  <si>
    <t>350421****5025</t>
  </si>
  <si>
    <t>徐碧</t>
  </si>
  <si>
    <t>吕*霞</t>
  </si>
  <si>
    <t>郭*周</t>
  </si>
  <si>
    <t>350403****402Ｘ</t>
  </si>
  <si>
    <t>徐*武</t>
  </si>
  <si>
    <t>阮*芳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</si>
</sst>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176" formatCode="_-* #,##0.00_-;\-* #,##0.00_-;_-* &quot;-&quot;??_-;_-@_-"/>
    <numFmt numFmtId="177" formatCode="_-&quot;￥&quot;* #,##0.00_-;\-&quot;￥&quot;* #,##0.00_-;_-&quot;￥&quot;* &quot;-&quot;??_-;_-@_-"/>
    <numFmt numFmtId="178" formatCode="_-* #,##0_-;\-* #,##0_-;_-* &quot;-&quot;_-;_-@_-"/>
    <numFmt numFmtId="179" formatCode="_-&quot;￥&quot;* #,##0_-;\-&quot;￥&quot;* #,##0_-;_-&quot;￥&quot;* &quot;-&quot;_-;_-@_-"/>
    <numFmt numFmtId="180" formatCode="0.00_);[Red]\(0.00\)"/>
    <numFmt numFmtId="181" formatCode="0_);[Red]\(0\)"/>
    <numFmt numFmtId="182" formatCode="0_ "/>
    <numFmt numFmtId="183" formatCode="yyyy/mm/dd"/>
    <numFmt numFmtId="184" formatCode="0.E+00"/>
    <numFmt numFmtId="185" formatCode="0.00_ "/>
    <numFmt numFmtId="186" formatCode="yyyy&quot;年&quot;m&quot;月&quot;;@"/>
    <numFmt numFmtId="187" formatCode="yyyy&quot;年&quot;m&quot;月&quot;d&quot;日&quot;;@"/>
    <numFmt numFmtId="188" formatCode="yyyy\-mm\-dd"/>
    <numFmt numFmtId="189" formatCode="000000"/>
  </numFmts>
  <fonts count="61">
    <font>
      <sz val="1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0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134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2"/>
      <name val="宋体"/>
      <charset val="134"/>
      <scheme val="major"/>
    </font>
    <font>
      <sz val="12"/>
      <name val="仿宋_GB2312"/>
      <charset val="134"/>
    </font>
    <font>
      <sz val="12"/>
      <name val="仿宋"/>
      <charset val="134"/>
    </font>
    <font>
      <b/>
      <sz val="16"/>
      <name val="宋体"/>
      <charset val="134"/>
    </font>
    <font>
      <sz val="16"/>
      <name val="宋体"/>
      <charset val="134"/>
    </font>
    <font>
      <sz val="12"/>
      <name val="宋体"/>
      <charset val="0"/>
    </font>
    <font>
      <sz val="12"/>
      <color rgb="FFFF0000"/>
      <name val="宋体"/>
      <charset val="0"/>
    </font>
    <font>
      <sz val="12"/>
      <color rgb="FFFF0000"/>
      <name val="仿宋"/>
      <charset val="134"/>
    </font>
    <font>
      <sz val="12"/>
      <color rgb="FFFF0000"/>
      <name val="仿宋_GB2312"/>
      <charset val="134"/>
    </font>
    <font>
      <sz val="12"/>
      <name val="新宋体"/>
      <charset val="134"/>
    </font>
    <font>
      <sz val="12"/>
      <color rgb="FFFF0000"/>
      <name val="方正宋体-人口信息"/>
      <charset val="134"/>
    </font>
    <font>
      <sz val="12"/>
      <name val="方正宋体-人口信息"/>
      <charset val="134"/>
    </font>
    <font>
      <sz val="12"/>
      <name val="仿宋_GB2312"/>
      <charset val="0"/>
    </font>
    <font>
      <b/>
      <sz val="12"/>
      <name val="宋体"/>
      <charset val="134"/>
      <scheme val="minor"/>
    </font>
    <font>
      <b/>
      <sz val="12"/>
      <name val="仿宋_GB2312"/>
      <charset val="134"/>
    </font>
    <font>
      <sz val="11"/>
      <color theme="1"/>
      <name val="宋体"/>
      <charset val="134"/>
    </font>
    <font>
      <b/>
      <sz val="12"/>
      <color rgb="FFFF0000"/>
      <name val="宋体"/>
      <charset val="134"/>
      <scheme val="minor"/>
    </font>
    <font>
      <sz val="12"/>
      <color rgb="FFFF0000"/>
      <name val="宋体"/>
      <charset val="0"/>
      <scheme val="minor"/>
    </font>
    <font>
      <strike/>
      <sz val="12"/>
      <color rgb="FFFF0000"/>
      <name val="宋体"/>
      <charset val="134"/>
      <scheme val="minor"/>
    </font>
    <font>
      <sz val="12"/>
      <name val="方正书宋_GBK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宋体"/>
      <charset val="134"/>
    </font>
    <font>
      <sz val="10"/>
      <name val="Arial"/>
      <charset val="0"/>
    </font>
    <font>
      <sz val="10"/>
      <name val="Arial"/>
      <charset val="204"/>
    </font>
    <font>
      <b/>
      <sz val="9"/>
      <name val="宋体"/>
      <charset val="134"/>
    </font>
    <font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E9960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8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2" borderId="1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13" borderId="20" applyNumberFormat="0" applyAlignment="0" applyProtection="0">
      <alignment vertical="center"/>
    </xf>
    <xf numFmtId="0" fontId="47" fillId="14" borderId="21" applyNumberFormat="0" applyAlignment="0" applyProtection="0">
      <alignment vertical="center"/>
    </xf>
    <xf numFmtId="0" fontId="48" fillId="14" borderId="20" applyNumberFormat="0" applyAlignment="0" applyProtection="0">
      <alignment vertical="center"/>
    </xf>
    <xf numFmtId="0" fontId="49" fillId="15" borderId="22" applyNumberFormat="0" applyAlignment="0" applyProtection="0">
      <alignment vertical="center"/>
    </xf>
    <xf numFmtId="0" fontId="50" fillId="0" borderId="23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55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0" borderId="0">
      <alignment vertical="center"/>
    </xf>
    <xf numFmtId="0" fontId="0" fillId="0" borderId="0"/>
    <xf numFmtId="0" fontId="57" fillId="0" borderId="0"/>
    <xf numFmtId="0" fontId="0" fillId="0" borderId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38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0" borderId="0">
      <alignment vertical="center"/>
    </xf>
    <xf numFmtId="0" fontId="38" fillId="0" borderId="0"/>
    <xf numFmtId="0" fontId="37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>
      <alignment vertical="center"/>
    </xf>
    <xf numFmtId="0" fontId="3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99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2" fillId="0" borderId="1" xfId="66" applyFont="1" applyBorder="1" applyAlignment="1">
      <alignment horizontal="center" vertical="center" wrapText="1"/>
    </xf>
    <xf numFmtId="0" fontId="2" fillId="0" borderId="1" xfId="66" applyFont="1" applyFill="1" applyBorder="1" applyAlignment="1">
      <alignment horizontal="center" vertical="center" wrapText="1"/>
    </xf>
    <xf numFmtId="49" fontId="2" fillId="0" borderId="1" xfId="66" applyNumberFormat="1" applyFont="1" applyFill="1" applyBorder="1" applyAlignment="1">
      <alignment horizontal="center" vertical="center" wrapText="1"/>
    </xf>
    <xf numFmtId="0" fontId="3" fillId="0" borderId="1" xfId="66" applyFont="1" applyFill="1" applyBorder="1" applyAlignment="1" applyProtection="1">
      <alignment horizontal="center" vertical="center"/>
      <protection locked="0"/>
    </xf>
    <xf numFmtId="0" fontId="3" fillId="0" borderId="1" xfId="66" applyFont="1" applyFill="1" applyBorder="1" applyAlignment="1">
      <alignment horizontal="center" vertical="center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6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49" fontId="3" fillId="0" borderId="1" xfId="66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66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 wrapText="1"/>
    </xf>
    <xf numFmtId="49" fontId="3" fillId="0" borderId="1" xfId="67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 wrapText="1"/>
    </xf>
    <xf numFmtId="0" fontId="4" fillId="0" borderId="1" xfId="67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49" fontId="4" fillId="0" borderId="1" xfId="81" applyNumberFormat="1" applyFont="1" applyFill="1" applyBorder="1" applyAlignment="1">
      <alignment horizontal="center" vertical="center" wrapText="1"/>
    </xf>
    <xf numFmtId="0" fontId="4" fillId="0" borderId="2" xfId="66" applyFont="1" applyFill="1" applyBorder="1" applyAlignment="1" applyProtection="1">
      <alignment horizontal="center" vertical="center"/>
      <protection locked="0"/>
    </xf>
    <xf numFmtId="49" fontId="3" fillId="0" borderId="1" xfId="66" applyNumberFormat="1" applyFont="1" applyFill="1" applyBorder="1" applyAlignment="1" applyProtection="1">
      <alignment horizontal="center" vertical="center"/>
      <protection locked="0"/>
    </xf>
    <xf numFmtId="0" fontId="3" fillId="0" borderId="1" xfId="66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54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57" fontId="3" fillId="0" borderId="1" xfId="0" applyNumberFormat="1" applyFont="1" applyFill="1" applyBorder="1" applyAlignment="1">
      <alignment horizontal="center" vertical="center" wrapText="1"/>
    </xf>
    <xf numFmtId="49" fontId="4" fillId="0" borderId="1" xfId="67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ont="1">
      <alignment vertical="center"/>
    </xf>
    <xf numFmtId="0" fontId="10" fillId="0" borderId="0" xfId="0" applyFont="1" applyFill="1">
      <alignment vertical="center"/>
    </xf>
    <xf numFmtId="0" fontId="1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3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0" fillId="2" borderId="0" xfId="0" applyFont="1" applyFill="1">
      <alignment vertical="center"/>
    </xf>
    <xf numFmtId="0" fontId="0" fillId="0" borderId="0" xfId="0" applyFont="1" applyFill="1" applyAlignment="1"/>
    <xf numFmtId="0" fontId="0" fillId="0" borderId="0" xfId="0" applyNumberFormat="1" applyFont="1">
      <alignment vertical="center"/>
    </xf>
    <xf numFmtId="0" fontId="0" fillId="2" borderId="0" xfId="0" applyFont="1" applyFill="1">
      <alignment vertical="center"/>
    </xf>
    <xf numFmtId="0" fontId="10" fillId="2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0" xfId="67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 wrapText="1"/>
    </xf>
    <xf numFmtId="180" fontId="0" fillId="0" borderId="0" xfId="0" applyNumberFormat="1" applyFont="1" applyFill="1">
      <alignment vertical="center"/>
    </xf>
    <xf numFmtId="181" fontId="0" fillId="0" borderId="0" xfId="0" applyNumberFormat="1" applyFont="1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>
      <alignment vertical="center"/>
    </xf>
    <xf numFmtId="0" fontId="21" fillId="0" borderId="0" xfId="0" applyFont="1" applyFill="1" applyBorder="1" applyAlignment="1">
      <alignment horizontal="center" vertical="center"/>
    </xf>
    <xf numFmtId="180" fontId="21" fillId="0" borderId="0" xfId="0" applyNumberFormat="1" applyFont="1" applyFill="1" applyBorder="1">
      <alignment vertical="center"/>
    </xf>
    <xf numFmtId="181" fontId="21" fillId="0" borderId="0" xfId="0" applyNumberFormat="1" applyFont="1" applyFill="1" applyBorder="1" applyAlignment="1">
      <alignment horizontal="center" vertical="center"/>
    </xf>
    <xf numFmtId="0" fontId="12" fillId="0" borderId="1" xfId="66" applyFont="1" applyFill="1" applyBorder="1" applyAlignment="1">
      <alignment horizontal="center" vertical="center" wrapText="1"/>
    </xf>
    <xf numFmtId="180" fontId="12" fillId="0" borderId="1" xfId="66" applyNumberFormat="1" applyFont="1" applyFill="1" applyBorder="1" applyAlignment="1">
      <alignment horizontal="center" vertical="center" wrapText="1"/>
    </xf>
    <xf numFmtId="181" fontId="12" fillId="0" borderId="1" xfId="66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66" applyFont="1" applyFill="1" applyBorder="1" applyAlignment="1" applyProtection="1">
      <alignment horizontal="center" vertical="center"/>
      <protection locked="0"/>
    </xf>
    <xf numFmtId="0" fontId="0" fillId="0" borderId="1" xfId="67" applyFont="1" applyFill="1" applyBorder="1" applyAlignment="1">
      <alignment horizontal="center" vertical="center"/>
    </xf>
    <xf numFmtId="49" fontId="0" fillId="0" borderId="1" xfId="67" applyNumberFormat="1" applyFont="1" applyFill="1" applyBorder="1" applyAlignment="1">
      <alignment horizontal="center" vertical="center"/>
    </xf>
    <xf numFmtId="0" fontId="0" fillId="0" borderId="1" xfId="67" applyFont="1" applyFill="1" applyBorder="1" applyAlignment="1" applyProtection="1">
      <alignment horizontal="center" vertical="center"/>
      <protection locked="0"/>
    </xf>
    <xf numFmtId="49" fontId="0" fillId="0" borderId="1" xfId="67" applyNumberFormat="1" applyFont="1" applyFill="1" applyBorder="1" applyAlignment="1" applyProtection="1">
      <alignment horizontal="center" vertical="center"/>
      <protection locked="0"/>
    </xf>
    <xf numFmtId="0" fontId="10" fillId="0" borderId="1" xfId="66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>
      <alignment horizontal="center" vertical="center"/>
    </xf>
    <xf numFmtId="0" fontId="10" fillId="0" borderId="1" xfId="67" applyFont="1" applyFill="1" applyBorder="1" applyAlignment="1" applyProtection="1">
      <alignment horizontal="center" vertical="center"/>
      <protection locked="0"/>
    </xf>
    <xf numFmtId="49" fontId="10" fillId="0" borderId="1" xfId="67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49" fontId="10" fillId="0" borderId="1" xfId="67" applyNumberFormat="1" applyFont="1" applyFill="1" applyBorder="1" applyAlignment="1">
      <alignment horizontal="center" vertical="center"/>
    </xf>
    <xf numFmtId="0" fontId="0" fillId="0" borderId="1" xfId="66" applyFont="1" applyBorder="1" applyAlignment="1">
      <alignment horizontal="center" vertical="center"/>
    </xf>
    <xf numFmtId="0" fontId="10" fillId="0" borderId="1" xfId="66" applyFont="1" applyFill="1" applyBorder="1" applyAlignment="1">
      <alignment horizontal="center" vertical="center"/>
    </xf>
    <xf numFmtId="0" fontId="0" fillId="0" borderId="1" xfId="66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181" fontId="0" fillId="0" borderId="1" xfId="0" applyNumberFormat="1" applyFont="1" applyFill="1" applyBorder="1" applyAlignment="1">
      <alignment horizontal="center" vertical="center" wrapText="1"/>
    </xf>
    <xf numFmtId="18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 applyProtection="1">
      <alignment horizontal="center" vertical="center"/>
      <protection locked="0"/>
    </xf>
    <xf numFmtId="49" fontId="0" fillId="0" borderId="1" xfId="66" applyNumberFormat="1" applyFont="1" applyFill="1" applyBorder="1" applyAlignment="1" applyProtection="1">
      <alignment horizontal="center" vertical="center"/>
      <protection locked="0"/>
    </xf>
    <xf numFmtId="0" fontId="0" fillId="0" borderId="1" xfId="66" applyFont="1" applyFill="1" applyBorder="1" applyAlignment="1">
      <alignment horizontal="center" vertical="center" wrapText="1"/>
    </xf>
    <xf numFmtId="49" fontId="0" fillId="0" borderId="1" xfId="66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0" fontId="10" fillId="0" borderId="1" xfId="66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66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0" fillId="0" borderId="1" xfId="67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0" fillId="0" borderId="1" xfId="66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49" fontId="10" fillId="4" borderId="1" xfId="0" applyNumberFormat="1" applyFont="1" applyFill="1" applyBorder="1" applyAlignment="1">
      <alignment horizontal="center" vertical="center"/>
    </xf>
    <xf numFmtId="0" fontId="10" fillId="0" borderId="1" xfId="66" applyFont="1" applyFill="1" applyBorder="1" applyAlignment="1">
      <alignment horizontal="center" vertical="center" wrapText="1"/>
    </xf>
    <xf numFmtId="0" fontId="10" fillId="0" borderId="1" xfId="66" applyFont="1" applyBorder="1" applyAlignment="1">
      <alignment horizontal="center" vertical="center"/>
    </xf>
    <xf numFmtId="0" fontId="10" fillId="0" borderId="1" xfId="67" applyFont="1" applyFill="1" applyBorder="1" applyAlignment="1">
      <alignment horizontal="center" vertical="center"/>
    </xf>
    <xf numFmtId="49" fontId="10" fillId="0" borderId="1" xfId="66" applyNumberFormat="1" applyFont="1" applyFill="1" applyBorder="1" applyAlignment="1">
      <alignment horizontal="center" vertical="center"/>
    </xf>
    <xf numFmtId="49" fontId="10" fillId="0" borderId="1" xfId="66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67" applyNumberFormat="1" applyFont="1" applyFill="1" applyBorder="1" applyAlignment="1">
      <alignment horizontal="center" vertical="center" wrapText="1"/>
    </xf>
    <xf numFmtId="0" fontId="10" fillId="0" borderId="1" xfId="67" applyNumberFormat="1" applyFont="1" applyFill="1" applyBorder="1" applyAlignment="1">
      <alignment horizontal="center" vertical="center" wrapText="1"/>
    </xf>
    <xf numFmtId="0" fontId="0" fillId="0" borderId="1" xfId="66" applyNumberFormat="1" applyFont="1" applyFill="1" applyBorder="1" applyAlignment="1">
      <alignment horizontal="center" vertical="center" wrapText="1"/>
    </xf>
    <xf numFmtId="49" fontId="0" fillId="0" borderId="1" xfId="67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6" applyNumberFormat="1" applyFont="1" applyFill="1" applyBorder="1" applyAlignment="1">
      <alignment horizontal="center" vertical="center" wrapText="1"/>
    </xf>
    <xf numFmtId="49" fontId="10" fillId="0" borderId="1" xfId="66" applyNumberFormat="1" applyFont="1" applyFill="1" applyBorder="1" applyAlignment="1">
      <alignment horizontal="center" vertical="center" wrapText="1"/>
    </xf>
    <xf numFmtId="0" fontId="0" fillId="0" borderId="1" xfId="6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64" applyFont="1" applyFill="1" applyBorder="1" applyAlignment="1">
      <alignment horizontal="center" vertical="center" wrapText="1"/>
    </xf>
    <xf numFmtId="49" fontId="0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64" applyFont="1" applyFill="1" applyBorder="1" applyAlignment="1" applyProtection="1">
      <alignment horizontal="center" vertical="center"/>
      <protection locked="0"/>
    </xf>
    <xf numFmtId="0" fontId="10" fillId="0" borderId="1" xfId="64" applyFont="1" applyFill="1" applyBorder="1" applyAlignment="1">
      <alignment horizontal="center" vertical="center" wrapText="1"/>
    </xf>
    <xf numFmtId="49" fontId="10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55" applyNumberFormat="1" applyFont="1" applyFill="1" applyBorder="1" applyAlignment="1">
      <alignment horizontal="center" vertical="center" wrapText="1"/>
    </xf>
    <xf numFmtId="49" fontId="0" fillId="0" borderId="1" xfId="55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49" fontId="0" fillId="0" borderId="1" xfId="72" applyNumberFormat="1" applyFont="1" applyFill="1" applyBorder="1" applyAlignment="1" applyProtection="1">
      <alignment horizontal="center" vertical="center"/>
      <protection locked="0"/>
    </xf>
    <xf numFmtId="182" fontId="0" fillId="0" borderId="1" xfId="0" applyNumberFormat="1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3" fillId="0" borderId="1" xfId="67" applyNumberFormat="1" applyFont="1" applyFill="1" applyBorder="1" applyAlignment="1" applyProtection="1">
      <alignment horizontal="center" vertical="center"/>
      <protection locked="0"/>
    </xf>
    <xf numFmtId="49" fontId="3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84" applyFont="1" applyFill="1" applyBorder="1" applyAlignment="1">
      <alignment horizontal="center" vertical="center" wrapText="1"/>
    </xf>
    <xf numFmtId="49" fontId="0" fillId="0" borderId="1" xfId="84" applyNumberFormat="1" applyFont="1" applyFill="1" applyBorder="1" applyAlignment="1">
      <alignment horizontal="center" vertical="center" wrapText="1"/>
    </xf>
    <xf numFmtId="0" fontId="10" fillId="0" borderId="1" xfId="84" applyFont="1" applyFill="1" applyBorder="1" applyAlignment="1">
      <alignment horizontal="center" vertical="center" wrapText="1"/>
    </xf>
    <xf numFmtId="49" fontId="10" fillId="0" borderId="1" xfId="84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 shrinkToFit="1"/>
    </xf>
    <xf numFmtId="49" fontId="22" fillId="0" borderId="1" xfId="67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66" applyFont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67" applyFont="1" applyBorder="1" applyAlignment="1" applyProtection="1">
      <alignment horizontal="center" vertical="center"/>
      <protection locked="0"/>
    </xf>
    <xf numFmtId="0" fontId="10" fillId="5" borderId="1" xfId="66" applyFont="1" applyFill="1" applyBorder="1" applyAlignment="1">
      <alignment horizontal="center" vertical="center"/>
    </xf>
    <xf numFmtId="0" fontId="0" fillId="0" borderId="1" xfId="67" applyNumberFormat="1" applyFont="1" applyFill="1" applyBorder="1" applyAlignment="1" applyProtection="1">
      <alignment horizontal="center" vertical="center" wrapText="1"/>
    </xf>
    <xf numFmtId="49" fontId="0" fillId="0" borderId="1" xfId="67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59" applyFont="1" applyFill="1" applyBorder="1" applyAlignment="1">
      <alignment horizontal="center" vertical="center" wrapText="1"/>
    </xf>
    <xf numFmtId="49" fontId="10" fillId="0" borderId="1" xfId="59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  <protection locked="0"/>
    </xf>
    <xf numFmtId="0" fontId="3" fillId="0" borderId="1" xfId="54" applyFont="1" applyBorder="1" applyAlignment="1">
      <alignment horizontal="center" vertical="center"/>
    </xf>
    <xf numFmtId="0" fontId="3" fillId="0" borderId="1" xfId="54" applyFont="1" applyBorder="1" applyAlignment="1">
      <alignment horizontal="center" vertical="center" wrapText="1"/>
    </xf>
    <xf numFmtId="49" fontId="3" fillId="0" borderId="1" xfId="5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54" applyNumberFormat="1" applyFont="1" applyBorder="1" applyAlignment="1">
      <alignment horizontal="center" vertical="center"/>
    </xf>
    <xf numFmtId="49" fontId="3" fillId="0" borderId="1" xfId="54" applyNumberFormat="1" applyFont="1" applyFill="1" applyBorder="1" applyAlignment="1">
      <alignment horizontal="center" vertical="center"/>
    </xf>
    <xf numFmtId="49" fontId="4" fillId="0" borderId="1" xfId="54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0" fillId="0" borderId="1" xfId="54" applyNumberFormat="1" applyFont="1" applyBorder="1" applyAlignment="1">
      <alignment horizontal="center" vertical="center" wrapText="1"/>
    </xf>
    <xf numFmtId="49" fontId="10" fillId="0" borderId="1" xfId="54" applyNumberFormat="1" applyFont="1" applyFill="1" applyBorder="1" applyAlignment="1">
      <alignment horizontal="center" vertical="center" wrapText="1"/>
    </xf>
    <xf numFmtId="49" fontId="4" fillId="0" borderId="1" xfId="54" applyNumberFormat="1" applyFont="1" applyFill="1" applyBorder="1" applyAlignment="1">
      <alignment horizontal="center" vertical="center" wrapText="1"/>
    </xf>
    <xf numFmtId="49" fontId="4" fillId="0" borderId="1" xfId="54" applyNumberFormat="1" applyFont="1" applyBorder="1" applyAlignment="1">
      <alignment horizontal="center" vertical="center" wrapText="1"/>
    </xf>
    <xf numFmtId="49" fontId="3" fillId="0" borderId="1" xfId="54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54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49" fontId="4" fillId="0" borderId="1" xfId="50" applyNumberFormat="1" applyFont="1" applyFill="1" applyBorder="1" applyAlignment="1">
      <alignment horizontal="center" vertical="center" wrapText="1"/>
    </xf>
    <xf numFmtId="0" fontId="4" fillId="0" borderId="1" xfId="54" applyFont="1" applyFill="1" applyBorder="1" applyAlignment="1">
      <alignment horizontal="center" vertical="center"/>
    </xf>
    <xf numFmtId="0" fontId="4" fillId="0" borderId="1" xfId="54" applyFont="1" applyBorder="1" applyAlignment="1">
      <alignment horizontal="center" vertical="center"/>
    </xf>
    <xf numFmtId="49" fontId="0" fillId="0" borderId="1" xfId="66" applyNumberFormat="1" applyFont="1" applyFill="1" applyBorder="1" applyAlignment="1">
      <alignment horizontal="center" vertical="center"/>
    </xf>
    <xf numFmtId="182" fontId="10" fillId="0" borderId="1" xfId="0" applyNumberFormat="1" applyFont="1" applyFill="1" applyBorder="1" applyAlignment="1">
      <alignment horizontal="center" vertical="center"/>
    </xf>
    <xf numFmtId="182" fontId="3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3" fillId="0" borderId="1" xfId="7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4" fillId="0" borderId="1" xfId="7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>
      <alignment horizontal="center" vertical="center"/>
    </xf>
    <xf numFmtId="49" fontId="3" fillId="0" borderId="1" xfId="67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181" fontId="0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72" applyFont="1" applyFill="1" applyBorder="1" applyAlignment="1">
      <alignment horizontal="center" vertical="center" wrapText="1"/>
    </xf>
    <xf numFmtId="49" fontId="19" fillId="0" borderId="1" xfId="72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0" fillId="0" borderId="1" xfId="22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9" fillId="0" borderId="1" xfId="67" applyFont="1" applyFill="1" applyBorder="1" applyAlignment="1">
      <alignment horizontal="center" vertical="center" wrapText="1"/>
    </xf>
    <xf numFmtId="49" fontId="19" fillId="0" borderId="1" xfId="67" applyNumberFormat="1" applyFont="1" applyFill="1" applyBorder="1" applyAlignment="1">
      <alignment horizontal="center" vertical="center" wrapText="1"/>
    </xf>
    <xf numFmtId="0" fontId="0" fillId="0" borderId="1" xfId="67" applyFont="1" applyFill="1" applyBorder="1" applyAlignment="1">
      <alignment horizontal="center" vertical="center" wrapText="1"/>
    </xf>
    <xf numFmtId="49" fontId="10" fillId="0" borderId="1" xfId="67" applyNumberFormat="1" applyFont="1" applyFill="1" applyBorder="1" applyAlignment="1">
      <alignment horizontal="center" vertical="center" wrapText="1"/>
    </xf>
    <xf numFmtId="0" fontId="0" fillId="0" borderId="1" xfId="68" applyFont="1" applyBorder="1" applyAlignment="1">
      <alignment horizontal="center" vertical="center"/>
    </xf>
    <xf numFmtId="49" fontId="0" fillId="0" borderId="1" xfId="68" applyNumberFormat="1" applyFont="1" applyFill="1" applyBorder="1" applyAlignment="1">
      <alignment horizontal="center" vertical="center"/>
    </xf>
    <xf numFmtId="0" fontId="10" fillId="0" borderId="1" xfId="82" applyFont="1" applyBorder="1" applyAlignment="1">
      <alignment horizontal="center" vertical="center"/>
    </xf>
    <xf numFmtId="49" fontId="10" fillId="0" borderId="1" xfId="82" applyNumberFormat="1" applyFont="1" applyFill="1" applyBorder="1" applyAlignment="1">
      <alignment horizontal="center" vertical="center"/>
    </xf>
    <xf numFmtId="0" fontId="0" fillId="0" borderId="1" xfId="82" applyFont="1" applyBorder="1" applyAlignment="1">
      <alignment horizontal="center" vertical="center"/>
    </xf>
    <xf numFmtId="49" fontId="0" fillId="0" borderId="1" xfId="82" applyNumberFormat="1" applyFont="1" applyFill="1" applyBorder="1" applyAlignment="1">
      <alignment horizontal="center" vertical="center"/>
    </xf>
    <xf numFmtId="0" fontId="0" fillId="0" borderId="1" xfId="57" applyFont="1" applyBorder="1" applyAlignment="1">
      <alignment horizontal="center" vertical="center"/>
    </xf>
    <xf numFmtId="49" fontId="0" fillId="0" borderId="1" xfId="57" applyNumberFormat="1" applyFont="1" applyFill="1" applyBorder="1" applyAlignment="1">
      <alignment horizontal="center" vertical="center"/>
    </xf>
    <xf numFmtId="49" fontId="0" fillId="0" borderId="1" xfId="57" applyNumberFormat="1" applyFont="1" applyBorder="1" applyAlignment="1">
      <alignment horizontal="center" vertical="center"/>
    </xf>
    <xf numFmtId="0" fontId="0" fillId="0" borderId="1" xfId="57" applyFont="1" applyFill="1" applyBorder="1" applyAlignment="1">
      <alignment horizontal="center" vertical="center"/>
    </xf>
    <xf numFmtId="0" fontId="0" fillId="0" borderId="1" xfId="57" applyFont="1" applyFill="1" applyBorder="1" applyAlignment="1">
      <alignment horizontal="center" vertical="center" wrapText="1"/>
    </xf>
    <xf numFmtId="49" fontId="0" fillId="0" borderId="1" xfId="57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69" applyNumberFormat="1" applyFont="1" applyFill="1" applyBorder="1" applyAlignment="1">
      <alignment horizontal="center" vertical="center"/>
    </xf>
    <xf numFmtId="49" fontId="0" fillId="0" borderId="1" xfId="56" applyNumberFormat="1" applyFont="1" applyFill="1" applyBorder="1" applyAlignment="1">
      <alignment horizontal="center" vertical="center"/>
    </xf>
    <xf numFmtId="0" fontId="24" fillId="0" borderId="1" xfId="67" applyFont="1" applyFill="1" applyBorder="1" applyAlignment="1">
      <alignment horizontal="center" vertical="center" wrapText="1"/>
    </xf>
    <xf numFmtId="49" fontId="24" fillId="0" borderId="1" xfId="67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81" fontId="10" fillId="0" borderId="1" xfId="0" applyNumberFormat="1" applyFont="1" applyFill="1" applyBorder="1" applyAlignment="1">
      <alignment horizontal="center" vertical="center"/>
    </xf>
    <xf numFmtId="0" fontId="25" fillId="0" borderId="1" xfId="69" applyFont="1" applyFill="1" applyBorder="1" applyAlignment="1">
      <alignment horizontal="center" vertical="center"/>
    </xf>
    <xf numFmtId="49" fontId="10" fillId="0" borderId="1" xfId="52" applyNumberFormat="1" applyFont="1" applyFill="1" applyBorder="1" applyAlignment="1">
      <alignment horizontal="center" vertical="center"/>
    </xf>
    <xf numFmtId="49" fontId="10" fillId="0" borderId="1" xfId="56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18" fillId="0" borderId="1" xfId="69" applyFont="1" applyFill="1" applyBorder="1" applyAlignment="1">
      <alignment horizontal="center" vertical="center"/>
    </xf>
    <xf numFmtId="0" fontId="10" fillId="0" borderId="1" xfId="62" applyFont="1" applyFill="1" applyBorder="1" applyAlignment="1">
      <alignment horizontal="center" vertical="center" wrapText="1"/>
    </xf>
    <xf numFmtId="49" fontId="10" fillId="0" borderId="1" xfId="62" applyNumberFormat="1" applyFont="1" applyFill="1" applyBorder="1" applyAlignment="1">
      <alignment horizontal="center" vertical="center" wrapText="1"/>
    </xf>
    <xf numFmtId="0" fontId="0" fillId="0" borderId="1" xfId="62" applyFont="1" applyFill="1" applyBorder="1" applyAlignment="1">
      <alignment horizontal="center" vertical="center" wrapText="1"/>
    </xf>
    <xf numFmtId="49" fontId="0" fillId="0" borderId="1" xfId="62" applyNumberFormat="1" applyFont="1" applyFill="1" applyBorder="1" applyAlignment="1">
      <alignment horizontal="center" vertical="center" wrapText="1"/>
    </xf>
    <xf numFmtId="0" fontId="0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53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80" applyFont="1" applyFill="1" applyBorder="1" applyAlignment="1">
      <alignment horizontal="center" vertical="center" wrapText="1"/>
    </xf>
    <xf numFmtId="49" fontId="0" fillId="0" borderId="1" xfId="80" applyNumberFormat="1" applyFont="1" applyFill="1" applyBorder="1" applyAlignment="1">
      <alignment horizontal="center" vertical="center" wrapText="1"/>
    </xf>
    <xf numFmtId="49" fontId="0" fillId="0" borderId="1" xfId="80" applyNumberFormat="1" applyFont="1" applyFill="1" applyBorder="1" applyAlignment="1">
      <alignment horizontal="center" vertical="center"/>
    </xf>
    <xf numFmtId="0" fontId="10" fillId="0" borderId="1" xfId="80" applyFont="1" applyFill="1" applyBorder="1" applyAlignment="1">
      <alignment horizontal="center" vertical="center" wrapText="1"/>
    </xf>
    <xf numFmtId="49" fontId="10" fillId="0" borderId="1" xfId="80" applyNumberFormat="1" applyFont="1" applyFill="1" applyBorder="1" applyAlignment="1">
      <alignment horizontal="center" vertical="center" wrapText="1"/>
    </xf>
    <xf numFmtId="0" fontId="10" fillId="0" borderId="1" xfId="67" applyFont="1" applyFill="1" applyBorder="1" applyAlignment="1">
      <alignment horizontal="center" vertical="center" wrapText="1"/>
    </xf>
    <xf numFmtId="49" fontId="0" fillId="0" borderId="1" xfId="72" applyNumberFormat="1" applyFont="1" applyFill="1" applyBorder="1" applyAlignment="1">
      <alignment horizontal="center" vertical="center"/>
    </xf>
    <xf numFmtId="181" fontId="10" fillId="0" borderId="1" xfId="0" applyNumberFormat="1" applyFont="1" applyFill="1" applyBorder="1" applyAlignment="1">
      <alignment horizontal="center" vertical="center" wrapText="1"/>
    </xf>
    <xf numFmtId="0" fontId="0" fillId="0" borderId="1" xfId="67" applyFont="1" applyFill="1" applyBorder="1" applyAlignment="1" applyProtection="1">
      <alignment horizontal="center" vertical="center" wrapText="1"/>
      <protection locked="0"/>
    </xf>
    <xf numFmtId="0" fontId="10" fillId="0" borderId="1" xfId="67" applyFont="1" applyBorder="1" applyAlignment="1" applyProtection="1">
      <alignment horizontal="center" vertical="center" wrapText="1"/>
      <protection locked="0"/>
    </xf>
    <xf numFmtId="49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67" applyFont="1" applyBorder="1" applyAlignment="1" applyProtection="1">
      <alignment horizontal="center" vertical="center" wrapText="1"/>
      <protection locked="0"/>
    </xf>
    <xf numFmtId="49" fontId="0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67" applyNumberFormat="1" applyFont="1" applyBorder="1" applyAlignment="1">
      <alignment horizontal="center" vertical="center" wrapText="1"/>
    </xf>
    <xf numFmtId="0" fontId="0" fillId="0" borderId="1" xfId="67" applyFont="1" applyBorder="1" applyAlignment="1">
      <alignment horizontal="center" vertical="center" wrapText="1"/>
    </xf>
    <xf numFmtId="0" fontId="0" fillId="0" borderId="1" xfId="72" applyFont="1" applyFill="1" applyBorder="1" applyAlignment="1" applyProtection="1">
      <alignment horizontal="center" vertical="center" wrapText="1"/>
      <protection locked="0"/>
    </xf>
    <xf numFmtId="49" fontId="0" fillId="0" borderId="1" xfId="72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72" applyNumberFormat="1" applyFont="1" applyFill="1" applyBorder="1" applyAlignment="1">
      <alignment horizontal="center" vertical="center" wrapText="1"/>
    </xf>
    <xf numFmtId="0" fontId="10" fillId="0" borderId="1" xfId="64" applyFont="1" applyFill="1" applyBorder="1" applyAlignment="1" applyProtection="1">
      <alignment horizontal="center" vertical="center"/>
      <protection locked="0"/>
    </xf>
    <xf numFmtId="49" fontId="10" fillId="0" borderId="1" xfId="64" applyNumberFormat="1" applyFont="1" applyFill="1" applyBorder="1" applyAlignment="1" applyProtection="1">
      <alignment horizontal="center" vertical="center"/>
      <protection locked="0"/>
    </xf>
    <xf numFmtId="49" fontId="3" fillId="0" borderId="1" xfId="50" applyNumberFormat="1" applyFont="1" applyFill="1" applyBorder="1" applyAlignment="1">
      <alignment horizontal="center" vertical="center"/>
    </xf>
    <xf numFmtId="0" fontId="0" fillId="0" borderId="1" xfId="72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>
      <alignment horizontal="center" vertical="center"/>
    </xf>
    <xf numFmtId="0" fontId="10" fillId="0" borderId="1" xfId="67" applyFont="1" applyFill="1" applyBorder="1" applyAlignment="1" applyProtection="1">
      <alignment horizontal="center" vertical="center" wrapText="1"/>
      <protection locked="0"/>
    </xf>
    <xf numFmtId="49" fontId="10" fillId="5" borderId="1" xfId="67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75" applyFont="1" applyFill="1" applyBorder="1" applyAlignment="1">
      <alignment horizontal="center" vertical="center"/>
    </xf>
    <xf numFmtId="49" fontId="0" fillId="0" borderId="1" xfId="75" applyNumberFormat="1" applyFont="1" applyFill="1" applyBorder="1" applyAlignment="1">
      <alignment horizontal="center" vertical="center" wrapText="1"/>
    </xf>
    <xf numFmtId="0" fontId="0" fillId="0" borderId="1" xfId="78" applyFont="1" applyFill="1" applyBorder="1" applyAlignment="1" applyProtection="1">
      <alignment horizontal="center" vertical="center"/>
      <protection locked="0"/>
    </xf>
    <xf numFmtId="0" fontId="0" fillId="0" borderId="1" xfId="61" applyFont="1" applyFill="1" applyBorder="1" applyAlignment="1">
      <alignment horizontal="center" vertical="center"/>
    </xf>
    <xf numFmtId="49" fontId="0" fillId="0" borderId="1" xfId="65" applyNumberFormat="1" applyFont="1" applyFill="1" applyBorder="1" applyAlignment="1">
      <alignment horizontal="center" vertical="center" wrapText="1"/>
    </xf>
    <xf numFmtId="49" fontId="17" fillId="0" borderId="1" xfId="76" applyNumberFormat="1" applyFont="1" applyFill="1" applyBorder="1" applyAlignment="1">
      <alignment horizontal="center" vertical="center" wrapText="1"/>
    </xf>
    <xf numFmtId="0" fontId="0" fillId="0" borderId="1" xfId="83" applyFont="1" applyFill="1" applyBorder="1" applyAlignment="1">
      <alignment horizontal="center" vertical="center"/>
    </xf>
    <xf numFmtId="49" fontId="0" fillId="0" borderId="1" xfId="73" applyNumberFormat="1" applyFont="1" applyFill="1" applyBorder="1" applyAlignment="1">
      <alignment horizontal="center" vertical="center" wrapText="1"/>
    </xf>
    <xf numFmtId="49" fontId="0" fillId="0" borderId="1" xfId="76" applyNumberFormat="1" applyFont="1" applyFill="1" applyBorder="1" applyAlignment="1">
      <alignment horizontal="center" vertical="center" wrapText="1"/>
    </xf>
    <xf numFmtId="49" fontId="0" fillId="0" borderId="1" xfId="75" applyNumberFormat="1" applyFont="1" applyFill="1" applyBorder="1" applyAlignment="1">
      <alignment horizontal="center" vertical="center"/>
    </xf>
    <xf numFmtId="0" fontId="0" fillId="0" borderId="1" xfId="74" applyFont="1" applyFill="1" applyBorder="1" applyAlignment="1">
      <alignment horizontal="center" vertical="center"/>
    </xf>
    <xf numFmtId="0" fontId="17" fillId="0" borderId="1" xfId="74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10" fillId="0" borderId="1" xfId="61" applyFont="1" applyFill="1" applyBorder="1" applyAlignment="1">
      <alignment horizontal="center" vertical="center"/>
    </xf>
    <xf numFmtId="49" fontId="10" fillId="0" borderId="1" xfId="65" applyNumberFormat="1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/>
    </xf>
    <xf numFmtId="49" fontId="3" fillId="0" borderId="1" xfId="3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66" applyFont="1" applyBorder="1" applyAlignment="1" applyProtection="1">
      <alignment horizontal="center" vertical="center"/>
      <protection locked="0"/>
    </xf>
    <xf numFmtId="1" fontId="0" fillId="0" borderId="1" xfId="67" applyNumberFormat="1" applyFont="1" applyFill="1" applyBorder="1" applyAlignment="1">
      <alignment horizontal="center" vertical="center" wrapText="1"/>
    </xf>
    <xf numFmtId="0" fontId="24" fillId="0" borderId="1" xfId="84" applyFont="1" applyFill="1" applyBorder="1" applyAlignment="1">
      <alignment horizontal="center" vertical="center"/>
    </xf>
    <xf numFmtId="49" fontId="24" fillId="0" borderId="1" xfId="84" applyNumberFormat="1" applyFont="1" applyFill="1" applyBorder="1" applyAlignment="1">
      <alignment horizontal="center" vertical="center"/>
    </xf>
    <xf numFmtId="0" fontId="19" fillId="0" borderId="1" xfId="84" applyFont="1" applyFill="1" applyBorder="1" applyAlignment="1">
      <alignment horizontal="center" vertical="center"/>
    </xf>
    <xf numFmtId="49" fontId="19" fillId="0" borderId="1" xfId="84" applyNumberFormat="1" applyFont="1" applyFill="1" applyBorder="1" applyAlignment="1">
      <alignment horizontal="center" vertical="center"/>
    </xf>
    <xf numFmtId="49" fontId="19" fillId="0" borderId="1" xfId="84" applyNumberFormat="1" applyFont="1" applyFill="1" applyBorder="1" applyAlignment="1">
      <alignment horizontal="center" vertical="center" wrapText="1"/>
    </xf>
    <xf numFmtId="0" fontId="24" fillId="0" borderId="1" xfId="63" applyFont="1" applyFill="1" applyBorder="1" applyAlignment="1">
      <alignment horizontal="center" vertical="center"/>
    </xf>
    <xf numFmtId="49" fontId="24" fillId="0" borderId="1" xfId="63" applyNumberFormat="1" applyFont="1" applyFill="1" applyBorder="1" applyAlignment="1">
      <alignment horizontal="center" vertical="center"/>
    </xf>
    <xf numFmtId="0" fontId="10" fillId="0" borderId="1" xfId="66" applyFont="1" applyBorder="1" applyAlignment="1" applyProtection="1">
      <alignment horizontal="center" vertical="center"/>
      <protection locked="0"/>
    </xf>
    <xf numFmtId="49" fontId="0" fillId="0" borderId="1" xfId="61" applyNumberFormat="1" applyFont="1" applyFill="1" applyBorder="1" applyAlignment="1">
      <alignment horizontal="center" vertical="center" wrapText="1"/>
    </xf>
    <xf numFmtId="0" fontId="19" fillId="0" borderId="1" xfId="66" applyFont="1" applyFill="1" applyBorder="1" applyAlignment="1" applyProtection="1">
      <alignment horizontal="center" vertical="center"/>
      <protection locked="0"/>
    </xf>
    <xf numFmtId="49" fontId="19" fillId="0" borderId="1" xfId="66" applyNumberFormat="1" applyFont="1" applyFill="1" applyBorder="1" applyAlignment="1" applyProtection="1">
      <alignment horizontal="center" vertical="center"/>
      <protection locked="0"/>
    </xf>
    <xf numFmtId="0" fontId="19" fillId="0" borderId="1" xfId="67" applyFont="1" applyFill="1" applyBorder="1" applyAlignment="1" applyProtection="1">
      <alignment horizontal="center" vertical="center"/>
      <protection locked="0"/>
    </xf>
    <xf numFmtId="49" fontId="19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49" fontId="24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66" applyFont="1" applyFill="1" applyBorder="1" applyAlignment="1" applyProtection="1">
      <alignment horizontal="center" vertical="center" wrapText="1"/>
      <protection locked="0"/>
    </xf>
    <xf numFmtId="49" fontId="19" fillId="0" borderId="1" xfId="66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66" applyFont="1" applyFill="1" applyBorder="1" applyAlignment="1" applyProtection="1">
      <alignment horizontal="center" vertical="center" wrapText="1"/>
      <protection locked="0"/>
    </xf>
    <xf numFmtId="49" fontId="24" fillId="0" borderId="1" xfId="66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66" applyFont="1" applyFill="1" applyBorder="1" applyAlignment="1" applyProtection="1">
      <alignment horizontal="center" vertical="center"/>
      <protection locked="0"/>
    </xf>
    <xf numFmtId="49" fontId="24" fillId="0" borderId="1" xfId="66" applyNumberFormat="1" applyFont="1" applyFill="1" applyBorder="1" applyAlignment="1" applyProtection="1">
      <alignment horizontal="center" vertical="center"/>
      <protection locked="0"/>
    </xf>
    <xf numFmtId="49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6" borderId="1" xfId="66" applyFont="1" applyFill="1" applyBorder="1" applyAlignment="1" applyProtection="1">
      <alignment horizontal="center" vertical="center" wrapText="1"/>
      <protection locked="0"/>
    </xf>
    <xf numFmtId="49" fontId="19" fillId="0" borderId="1" xfId="67" applyNumberFormat="1" applyFont="1" applyFill="1" applyBorder="1" applyAlignment="1">
      <alignment horizontal="center" vertical="center"/>
    </xf>
    <xf numFmtId="0" fontId="24" fillId="0" borderId="1" xfId="67" applyFont="1" applyFill="1" applyBorder="1" applyAlignment="1" applyProtection="1">
      <alignment horizontal="center" vertical="center"/>
      <protection locked="0"/>
    </xf>
    <xf numFmtId="49" fontId="24" fillId="0" borderId="1" xfId="67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 applyProtection="1">
      <alignment horizontal="center" vertical="center"/>
      <protection locked="0"/>
    </xf>
    <xf numFmtId="49" fontId="3" fillId="0" borderId="1" xfId="66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72" applyFont="1" applyFill="1" applyBorder="1" applyAlignment="1">
      <alignment horizontal="center" vertical="center"/>
    </xf>
    <xf numFmtId="49" fontId="3" fillId="0" borderId="1" xfId="72" applyNumberFormat="1" applyFont="1" applyFill="1" applyBorder="1" applyAlignment="1">
      <alignment horizontal="center" vertical="center"/>
    </xf>
    <xf numFmtId="49" fontId="0" fillId="5" borderId="1" xfId="67" applyNumberFormat="1" applyFont="1" applyFill="1" applyBorder="1" applyAlignment="1">
      <alignment horizontal="center" vertical="center"/>
    </xf>
    <xf numFmtId="0" fontId="27" fillId="0" borderId="1" xfId="67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67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181" fontId="0" fillId="0" borderId="1" xfId="66" applyNumberFormat="1" applyFont="1" applyBorder="1" applyAlignment="1" applyProtection="1">
      <alignment horizontal="center" vertical="center"/>
      <protection locked="0"/>
    </xf>
    <xf numFmtId="0" fontId="29" fillId="0" borderId="1" xfId="66" applyFont="1" applyFill="1" applyBorder="1" applyAlignment="1" applyProtection="1">
      <alignment horizontal="center" vertical="center"/>
      <protection locked="0"/>
    </xf>
    <xf numFmtId="181" fontId="10" fillId="0" borderId="1" xfId="66" applyNumberFormat="1" applyFont="1" applyBorder="1" applyAlignment="1" applyProtection="1">
      <alignment horizontal="center" vertical="center"/>
      <protection locked="0"/>
    </xf>
    <xf numFmtId="49" fontId="4" fillId="0" borderId="1" xfId="66" applyNumberFormat="1" applyFont="1" applyFill="1" applyBorder="1" applyAlignment="1" applyProtection="1">
      <alignment horizontal="center" vertical="center"/>
      <protection locked="0"/>
    </xf>
    <xf numFmtId="183" fontId="0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0" fillId="0" borderId="1" xfId="62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77" applyFont="1" applyFill="1" applyBorder="1" applyAlignment="1">
      <alignment horizontal="center" vertical="center"/>
    </xf>
    <xf numFmtId="0" fontId="17" fillId="0" borderId="1" xfId="67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3" fillId="0" borderId="1" xfId="72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Fill="1" applyBorder="1" applyAlignment="1">
      <alignment horizontal="center" vertical="center"/>
    </xf>
    <xf numFmtId="49" fontId="4" fillId="0" borderId="1" xfId="62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/>
    </xf>
    <xf numFmtId="49" fontId="3" fillId="0" borderId="1" xfId="62" applyNumberFormat="1" applyFont="1" applyFill="1" applyBorder="1" applyAlignment="1">
      <alignment horizontal="center" vertical="center" wrapText="1"/>
    </xf>
    <xf numFmtId="184" fontId="0" fillId="0" borderId="1" xfId="61" applyNumberFormat="1" applyFont="1" applyFill="1" applyBorder="1" applyAlignment="1">
      <alignment horizontal="center" vertical="center" wrapText="1"/>
    </xf>
    <xf numFmtId="184" fontId="0" fillId="0" borderId="1" xfId="65" applyNumberFormat="1" applyFont="1" applyFill="1" applyBorder="1" applyAlignment="1">
      <alignment horizontal="center" vertical="center" wrapText="1"/>
    </xf>
    <xf numFmtId="49" fontId="3" fillId="0" borderId="1" xfId="65" applyNumberFormat="1" applyFont="1" applyFill="1" applyBorder="1" applyAlignment="1">
      <alignment horizontal="center" vertical="center" wrapText="1"/>
    </xf>
    <xf numFmtId="0" fontId="19" fillId="0" borderId="1" xfId="84" applyFont="1" applyFill="1" applyBorder="1" applyAlignment="1">
      <alignment horizontal="center" vertical="center" wrapText="1"/>
    </xf>
    <xf numFmtId="49" fontId="3" fillId="0" borderId="1" xfId="84" applyNumberFormat="1" applyFont="1" applyFill="1" applyBorder="1" applyAlignment="1">
      <alignment horizontal="center" vertical="center" wrapText="1"/>
    </xf>
    <xf numFmtId="0" fontId="24" fillId="0" borderId="1" xfId="72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 applyProtection="1">
      <alignment horizontal="center" vertical="center"/>
      <protection locked="0"/>
    </xf>
    <xf numFmtId="0" fontId="19" fillId="0" borderId="1" xfId="71" applyFont="1" applyBorder="1" applyAlignment="1">
      <alignment horizontal="center" vertical="center"/>
    </xf>
    <xf numFmtId="49" fontId="3" fillId="0" borderId="1" xfId="71" applyNumberFormat="1" applyFont="1" applyFill="1" applyBorder="1" applyAlignment="1">
      <alignment horizontal="center" vertical="center"/>
    </xf>
    <xf numFmtId="0" fontId="0" fillId="0" borderId="2" xfId="66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9" fontId="10" fillId="0" borderId="1" xfId="61" applyNumberFormat="1" applyFont="1" applyFill="1" applyBorder="1" applyAlignment="1">
      <alignment horizontal="center" vertical="center" wrapText="1"/>
    </xf>
    <xf numFmtId="49" fontId="4" fillId="0" borderId="1" xfId="65" applyNumberFormat="1" applyFont="1" applyFill="1" applyBorder="1" applyAlignment="1">
      <alignment horizontal="center" vertical="center" wrapText="1"/>
    </xf>
    <xf numFmtId="0" fontId="19" fillId="0" borderId="1" xfId="7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49" fontId="3" fillId="0" borderId="1" xfId="72" applyNumberFormat="1" applyFont="1" applyFill="1" applyBorder="1" applyAlignment="1" applyProtection="1">
      <alignment horizontal="center" vertical="center"/>
      <protection locked="0"/>
    </xf>
    <xf numFmtId="18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7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4" applyFont="1" applyFill="1" applyBorder="1" applyAlignment="1">
      <alignment horizontal="center" vertical="center" wrapText="1"/>
    </xf>
    <xf numFmtId="181" fontId="3" fillId="0" borderId="1" xfId="64" applyNumberFormat="1" applyFont="1" applyFill="1" applyBorder="1" applyAlignment="1" applyProtection="1">
      <alignment horizontal="center" vertical="center"/>
      <protection locked="0"/>
    </xf>
    <xf numFmtId="0" fontId="3" fillId="0" borderId="1" xfId="67" applyFont="1" applyFill="1" applyBorder="1" applyAlignment="1" applyProtection="1">
      <alignment horizontal="center" vertical="center"/>
      <protection locked="0"/>
    </xf>
    <xf numFmtId="181" fontId="3" fillId="0" borderId="1" xfId="0" applyNumberFormat="1" applyFont="1" applyFill="1" applyBorder="1" applyAlignment="1">
      <alignment horizontal="center" vertical="center"/>
    </xf>
    <xf numFmtId="0" fontId="3" fillId="0" borderId="1" xfId="22" applyFont="1" applyFill="1" applyBorder="1" applyAlignment="1">
      <alignment horizontal="center" vertical="center" wrapText="1"/>
    </xf>
    <xf numFmtId="49" fontId="3" fillId="0" borderId="1" xfId="22" applyNumberFormat="1" applyFont="1" applyFill="1" applyBorder="1" applyAlignment="1">
      <alignment horizontal="center" vertical="center" wrapText="1"/>
    </xf>
    <xf numFmtId="0" fontId="3" fillId="0" borderId="1" xfId="72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61" applyNumberFormat="1" applyFont="1" applyFill="1" applyBorder="1" applyAlignment="1">
      <alignment horizontal="center" vertical="center" wrapText="1"/>
    </xf>
    <xf numFmtId="0" fontId="3" fillId="0" borderId="1" xfId="65" applyFont="1" applyFill="1" applyBorder="1" applyAlignment="1">
      <alignment horizontal="center" vertical="center" wrapText="1"/>
    </xf>
    <xf numFmtId="49" fontId="3" fillId="0" borderId="1" xfId="65" applyNumberFormat="1" applyFont="1" applyFill="1" applyBorder="1" applyAlignment="1">
      <alignment horizontal="center" vertical="center"/>
    </xf>
    <xf numFmtId="0" fontId="3" fillId="0" borderId="1" xfId="84" applyFont="1" applyFill="1" applyBorder="1" applyAlignment="1">
      <alignment horizontal="center" vertical="center" wrapText="1"/>
    </xf>
    <xf numFmtId="0" fontId="3" fillId="0" borderId="1" xfId="84" applyFont="1" applyFill="1" applyBorder="1" applyAlignment="1">
      <alignment horizontal="center" vertical="center"/>
    </xf>
    <xf numFmtId="49" fontId="3" fillId="0" borderId="1" xfId="84" applyNumberFormat="1" applyFont="1" applyFill="1" applyBorder="1" applyAlignment="1">
      <alignment horizontal="center" vertical="center"/>
    </xf>
    <xf numFmtId="0" fontId="3" fillId="0" borderId="1" xfId="66" applyFont="1" applyFill="1" applyBorder="1" applyAlignment="1" applyProtection="1">
      <alignment horizontal="center" vertical="center" wrapText="1"/>
      <protection locked="0"/>
    </xf>
    <xf numFmtId="0" fontId="1" fillId="0" borderId="1" xfId="66" applyFont="1" applyFill="1" applyBorder="1" applyAlignment="1" applyProtection="1">
      <alignment horizontal="center" vertical="center"/>
      <protection locked="0"/>
    </xf>
    <xf numFmtId="0" fontId="1" fillId="0" borderId="1" xfId="66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1" applyFont="1" applyFill="1" applyBorder="1" applyAlignment="1">
      <alignment horizontal="center" vertical="center" wrapText="1"/>
    </xf>
    <xf numFmtId="0" fontId="32" fillId="0" borderId="1" xfId="66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71" applyFont="1" applyFill="1" applyBorder="1" applyAlignment="1">
      <alignment horizontal="center" vertical="center" wrapText="1"/>
    </xf>
    <xf numFmtId="181" fontId="0" fillId="0" borderId="0" xfId="0" applyNumberFormat="1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3" fillId="0" borderId="0" xfId="67" applyFont="1" applyFill="1" applyBorder="1" applyAlignment="1">
      <alignment horizontal="center" vertical="center"/>
    </xf>
    <xf numFmtId="0" fontId="4" fillId="0" borderId="0" xfId="67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4" fillId="8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8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9" borderId="0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3" fillId="2" borderId="0" xfId="0" applyFont="1" applyFill="1">
      <alignment vertical="center"/>
    </xf>
    <xf numFmtId="0" fontId="4" fillId="0" borderId="0" xfId="0" applyFont="1" applyAlignment="1">
      <alignment vertical="center"/>
    </xf>
    <xf numFmtId="0" fontId="3" fillId="2" borderId="0" xfId="67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49" fontId="3" fillId="8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 wrapText="1"/>
    </xf>
    <xf numFmtId="49" fontId="4" fillId="0" borderId="0" xfId="0" applyNumberFormat="1" applyFont="1" applyFill="1" applyAlignment="1">
      <alignment horizontal="center" vertical="center"/>
    </xf>
    <xf numFmtId="181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0" fillId="0" borderId="0" xfId="67" applyFont="1" applyFill="1" applyAlignment="1">
      <alignment horizontal="center" vertical="center"/>
    </xf>
    <xf numFmtId="49" fontId="4" fillId="0" borderId="0" xfId="67" applyNumberFormat="1" applyFont="1" applyFill="1" applyAlignment="1">
      <alignment horizontal="center" vertical="center"/>
    </xf>
    <xf numFmtId="181" fontId="0" fillId="0" borderId="0" xfId="67" applyNumberFormat="1" applyFont="1" applyFill="1" applyAlignment="1">
      <alignment horizontal="center" vertical="center"/>
    </xf>
    <xf numFmtId="31" fontId="0" fillId="0" borderId="0" xfId="67" applyNumberFormat="1" applyFont="1" applyFill="1" applyBorder="1" applyAlignment="1">
      <alignment horizontal="center" vertical="center"/>
    </xf>
    <xf numFmtId="31" fontId="0" fillId="0" borderId="0" xfId="66" applyNumberFormat="1" applyFont="1" applyFill="1" applyBorder="1" applyAlignment="1">
      <alignment horizontal="left" vertical="center"/>
    </xf>
    <xf numFmtId="0" fontId="0" fillId="0" borderId="0" xfId="67" applyFont="1" applyFill="1" applyBorder="1" applyAlignment="1">
      <alignment horizontal="center" vertical="center"/>
    </xf>
    <xf numFmtId="49" fontId="4" fillId="0" borderId="0" xfId="67" applyNumberFormat="1" applyFont="1" applyFill="1" applyBorder="1" applyAlignment="1">
      <alignment horizontal="center" vertical="center"/>
    </xf>
    <xf numFmtId="181" fontId="17" fillId="0" borderId="0" xfId="67" applyNumberFormat="1" applyFont="1" applyFill="1" applyBorder="1" applyAlignment="1">
      <alignment horizontal="center" vertical="center"/>
    </xf>
    <xf numFmtId="0" fontId="0" fillId="0" borderId="0" xfId="67" applyNumberFormat="1" applyFont="1" applyFill="1" applyBorder="1" applyAlignment="1">
      <alignment horizontal="center" vertical="center"/>
    </xf>
    <xf numFmtId="0" fontId="0" fillId="0" borderId="2" xfId="66" applyFont="1" applyFill="1" applyBorder="1" applyAlignment="1">
      <alignment horizontal="center" vertical="center" wrapText="1"/>
    </xf>
    <xf numFmtId="181" fontId="0" fillId="0" borderId="1" xfId="67" applyNumberFormat="1" applyFont="1" applyFill="1" applyBorder="1" applyAlignment="1">
      <alignment horizontal="center" vertical="center" wrapText="1"/>
    </xf>
    <xf numFmtId="0" fontId="4" fillId="0" borderId="1" xfId="67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8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81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80" fontId="4" fillId="0" borderId="1" xfId="0" applyNumberFormat="1" applyFont="1" applyFill="1" applyBorder="1" applyAlignment="1">
      <alignment horizontal="center" vertical="center" wrapText="1"/>
    </xf>
    <xf numFmtId="180" fontId="4" fillId="0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34" fillId="0" borderId="1" xfId="0" applyNumberFormat="1" applyFont="1" applyFill="1" applyBorder="1" applyAlignment="1">
      <alignment horizontal="center" vertical="center" wrapText="1"/>
    </xf>
    <xf numFmtId="49" fontId="4" fillId="0" borderId="1" xfId="84" applyNumberFormat="1" applyFont="1" applyFill="1" applyBorder="1" applyAlignment="1">
      <alignment horizontal="center" vertical="center"/>
    </xf>
    <xf numFmtId="182" fontId="4" fillId="0" borderId="1" xfId="0" applyNumberFormat="1" applyFont="1" applyFill="1" applyBorder="1" applyAlignment="1">
      <alignment horizontal="center" vertical="center"/>
    </xf>
    <xf numFmtId="182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 applyProtection="1">
      <alignment horizontal="center" vertical="center"/>
      <protection locked="0"/>
    </xf>
    <xf numFmtId="180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4" fillId="0" borderId="1" xfId="72" applyNumberFormat="1" applyFont="1" applyFill="1" applyBorder="1" applyAlignment="1" applyProtection="1">
      <alignment horizontal="center" vertical="center"/>
      <protection locked="0"/>
    </xf>
    <xf numFmtId="49" fontId="4" fillId="6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4" fillId="0" borderId="1" xfId="67" applyNumberFormat="1" applyFont="1" applyFill="1" applyBorder="1" applyAlignment="1">
      <alignment horizontal="center" vertical="center" wrapText="1"/>
    </xf>
    <xf numFmtId="49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10" borderId="1" xfId="0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3" fillId="10" borderId="1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4" applyFont="1" applyFill="1" applyBorder="1" applyAlignment="1">
      <alignment horizontal="center" vertical="center" wrapText="1"/>
    </xf>
    <xf numFmtId="180" fontId="4" fillId="0" borderId="1" xfId="64" applyNumberFormat="1" applyFont="1" applyFill="1" applyBorder="1" applyAlignment="1" applyProtection="1">
      <alignment horizontal="center" vertical="center" wrapText="1"/>
      <protection locked="0"/>
    </xf>
    <xf numFmtId="181" fontId="4" fillId="0" borderId="1" xfId="64" applyNumberFormat="1" applyFont="1" applyFill="1" applyBorder="1" applyAlignment="1" applyProtection="1">
      <alignment horizontal="center" vertical="center"/>
      <protection locked="0"/>
    </xf>
    <xf numFmtId="49" fontId="3" fillId="0" borderId="1" xfId="64" applyNumberFormat="1" applyFont="1" applyFill="1" applyBorder="1" applyAlignment="1" applyProtection="1">
      <alignment horizontal="center" vertical="center"/>
      <protection locked="0"/>
    </xf>
    <xf numFmtId="49" fontId="3" fillId="0" borderId="1" xfId="64" applyNumberFormat="1" applyFont="1" applyFill="1" applyBorder="1" applyAlignment="1">
      <alignment horizontal="center" vertical="center" wrapText="1"/>
    </xf>
    <xf numFmtId="0" fontId="4" fillId="0" borderId="1" xfId="64" applyFont="1" applyFill="1" applyBorder="1" applyAlignment="1" applyProtection="1">
      <alignment horizontal="center" vertical="center"/>
      <protection locked="0"/>
    </xf>
    <xf numFmtId="49" fontId="4" fillId="0" borderId="1" xfId="64" applyNumberFormat="1" applyFont="1" applyFill="1" applyBorder="1" applyAlignment="1">
      <alignment horizontal="center" vertical="center" wrapText="1"/>
    </xf>
    <xf numFmtId="0" fontId="3" fillId="0" borderId="1" xfId="64" applyFont="1" applyFill="1" applyBorder="1" applyAlignment="1" applyProtection="1">
      <alignment horizontal="center" vertical="center"/>
      <protection locked="0"/>
    </xf>
    <xf numFmtId="0" fontId="3" fillId="0" borderId="1" xfId="64" applyFont="1" applyFill="1" applyBorder="1" applyAlignment="1">
      <alignment horizontal="center" vertical="center"/>
    </xf>
    <xf numFmtId="49" fontId="4" fillId="5" borderId="1" xfId="64" applyNumberFormat="1" applyFont="1" applyFill="1" applyBorder="1" applyAlignment="1">
      <alignment horizontal="center" vertical="center" wrapText="1"/>
    </xf>
    <xf numFmtId="0" fontId="4" fillId="0" borderId="1" xfId="64" applyFont="1" applyFill="1" applyBorder="1" applyAlignment="1">
      <alignment horizontal="center" vertical="center"/>
    </xf>
    <xf numFmtId="0" fontId="3" fillId="0" borderId="1" xfId="86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 applyProtection="1">
      <alignment horizontal="center" vertical="center"/>
      <protection locked="0"/>
    </xf>
    <xf numFmtId="0" fontId="4" fillId="6" borderId="1" xfId="86" applyFont="1" applyFill="1" applyBorder="1" applyAlignment="1">
      <alignment horizontal="center" vertical="center" wrapText="1"/>
    </xf>
    <xf numFmtId="0" fontId="3" fillId="0" borderId="1" xfId="86" applyFont="1" applyFill="1" applyBorder="1" applyAlignment="1">
      <alignment horizontal="center" vertical="center" wrapText="1"/>
    </xf>
    <xf numFmtId="49" fontId="3" fillId="0" borderId="1" xfId="86" applyNumberFormat="1" applyFont="1" applyFill="1" applyBorder="1" applyAlignment="1">
      <alignment horizontal="center" vertical="center" wrapText="1"/>
    </xf>
    <xf numFmtId="0" fontId="4" fillId="0" borderId="1" xfId="86" applyNumberFormat="1" applyFont="1" applyFill="1" applyBorder="1" applyAlignment="1">
      <alignment horizontal="center" vertical="center" wrapText="1"/>
    </xf>
    <xf numFmtId="0" fontId="4" fillId="5" borderId="1" xfId="64" applyFont="1" applyFill="1" applyBorder="1" applyAlignment="1">
      <alignment horizontal="center" vertical="center" wrapText="1"/>
    </xf>
    <xf numFmtId="49" fontId="3" fillId="0" borderId="1" xfId="55" applyNumberFormat="1" applyFont="1" applyFill="1" applyBorder="1" applyAlignment="1">
      <alignment horizontal="center" vertical="center" wrapText="1"/>
    </xf>
    <xf numFmtId="0" fontId="4" fillId="0" borderId="1" xfId="64" applyNumberFormat="1" applyFont="1" applyFill="1" applyBorder="1" applyAlignment="1" applyProtection="1">
      <alignment horizontal="center" vertical="center"/>
      <protection locked="0"/>
    </xf>
    <xf numFmtId="49" fontId="3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>
      <alignment horizontal="center" vertical="center"/>
    </xf>
    <xf numFmtId="181" fontId="4" fillId="0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4" applyFont="1" applyFill="1" applyBorder="1" applyAlignment="1">
      <alignment horizontal="center" vertical="center"/>
    </xf>
    <xf numFmtId="0" fontId="3" fillId="0" borderId="1" xfId="87" applyFont="1" applyFill="1" applyBorder="1" applyAlignment="1">
      <alignment horizontal="center" vertical="center"/>
    </xf>
    <xf numFmtId="0" fontId="3" fillId="0" borderId="1" xfId="88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3" fillId="0" borderId="1" xfId="89" applyFont="1" applyFill="1" applyBorder="1" applyAlignment="1">
      <alignment horizontal="center" vertical="center"/>
    </xf>
    <xf numFmtId="0" fontId="3" fillId="0" borderId="1" xfId="89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3" fillId="0" borderId="1" xfId="67" applyNumberFormat="1" applyFont="1" applyFill="1" applyBorder="1" applyAlignment="1" applyProtection="1">
      <alignment horizontal="center" vertical="center" wrapText="1"/>
    </xf>
    <xf numFmtId="0" fontId="3" fillId="0" borderId="1" xfId="89" applyNumberFormat="1" applyFont="1" applyFill="1" applyBorder="1" applyAlignment="1" applyProtection="1">
      <alignment horizontal="center" vertical="center"/>
    </xf>
    <xf numFmtId="0" fontId="3" fillId="0" borderId="1" xfId="90" applyFont="1" applyFill="1" applyBorder="1" applyAlignment="1">
      <alignment horizontal="center" vertical="center" wrapText="1"/>
    </xf>
    <xf numFmtId="49" fontId="3" fillId="0" borderId="1" xfId="90" applyNumberFormat="1" applyFont="1" applyFill="1" applyBorder="1" applyAlignment="1">
      <alignment horizontal="center" vertical="center" wrapText="1"/>
    </xf>
    <xf numFmtId="0" fontId="4" fillId="0" borderId="1" xfId="90" applyFont="1" applyFill="1" applyBorder="1" applyAlignment="1">
      <alignment horizontal="center" vertical="center" wrapText="1"/>
    </xf>
    <xf numFmtId="49" fontId="4" fillId="0" borderId="1" xfId="9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57" fontId="5" fillId="0" borderId="1" xfId="0" applyNumberFormat="1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185" fontId="3" fillId="0" borderId="1" xfId="0" applyNumberFormat="1" applyFont="1" applyFill="1" applyBorder="1" applyAlignment="1">
      <alignment horizontal="center" vertical="center"/>
    </xf>
    <xf numFmtId="0" fontId="3" fillId="0" borderId="1" xfId="64" applyFont="1" applyFill="1" applyBorder="1" applyAlignment="1" applyProtection="1">
      <alignment horizontal="center" vertical="center" wrapText="1"/>
    </xf>
    <xf numFmtId="0" fontId="3" fillId="0" borderId="1" xfId="67" applyFont="1" applyFill="1" applyBorder="1" applyAlignment="1" applyProtection="1">
      <alignment horizontal="center" vertical="center"/>
    </xf>
    <xf numFmtId="185" fontId="3" fillId="0" borderId="1" xfId="0" applyNumberFormat="1" applyFont="1" applyFill="1" applyBorder="1" applyAlignment="1">
      <alignment horizontal="center" vertical="center" wrapText="1"/>
    </xf>
    <xf numFmtId="0" fontId="4" fillId="0" borderId="1" xfId="67" applyFont="1" applyFill="1" applyBorder="1" applyAlignment="1" applyProtection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3" fillId="10" borderId="1" xfId="67" applyFont="1" applyFill="1" applyBorder="1" applyAlignment="1" applyProtection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 wrapText="1"/>
    </xf>
    <xf numFmtId="0" fontId="4" fillId="0" borderId="1" xfId="89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64" applyFont="1" applyFill="1" applyBorder="1" applyAlignment="1" applyProtection="1">
      <alignment horizontal="center" vertical="center" wrapText="1"/>
    </xf>
    <xf numFmtId="0" fontId="3" fillId="2" borderId="1" xfId="67" applyFont="1" applyFill="1" applyBorder="1" applyAlignment="1" applyProtection="1">
      <alignment horizontal="center" vertical="center"/>
    </xf>
    <xf numFmtId="0" fontId="3" fillId="2" borderId="1" xfId="66" applyNumberFormat="1" applyFont="1" applyFill="1" applyBorder="1" applyAlignment="1" applyProtection="1">
      <alignment horizontal="center" vertical="center" wrapText="1"/>
    </xf>
    <xf numFmtId="0" fontId="4" fillId="0" borderId="1" xfId="64" applyFont="1" applyFill="1" applyBorder="1" applyAlignment="1" applyProtection="1">
      <alignment horizontal="center" vertical="center" wrapText="1"/>
    </xf>
    <xf numFmtId="49" fontId="3" fillId="5" borderId="1" xfId="67" applyNumberFormat="1" applyFont="1" applyFill="1" applyBorder="1" applyAlignment="1">
      <alignment horizontal="center" vertical="center"/>
    </xf>
    <xf numFmtId="0" fontId="3" fillId="0" borderId="1" xfId="64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0" fontId="3" fillId="0" borderId="1" xfId="66" applyNumberFormat="1" applyFont="1" applyFill="1" applyBorder="1" applyAlignment="1" applyProtection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186" fontId="3" fillId="0" borderId="1" xfId="0" applyNumberFormat="1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22" applyFont="1" applyFill="1" applyBorder="1" applyAlignment="1">
      <alignment horizontal="center" vertical="center" wrapText="1"/>
    </xf>
    <xf numFmtId="49" fontId="4" fillId="0" borderId="1" xfId="22" applyNumberFormat="1" applyFont="1" applyFill="1" applyBorder="1" applyAlignment="1">
      <alignment horizontal="center" vertical="center" wrapText="1"/>
    </xf>
    <xf numFmtId="0" fontId="4" fillId="5" borderId="1" xfId="22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180" fontId="33" fillId="0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/>
    </xf>
    <xf numFmtId="0" fontId="3" fillId="0" borderId="1" xfId="51" applyFont="1" applyBorder="1" applyAlignment="1">
      <alignment horizontal="center" vertical="center"/>
    </xf>
    <xf numFmtId="0" fontId="3" fillId="0" borderId="1" xfId="91" applyFont="1" applyBorder="1" applyAlignment="1">
      <alignment horizontal="center" vertical="center"/>
    </xf>
    <xf numFmtId="49" fontId="3" fillId="0" borderId="1" xfId="91" applyNumberFormat="1" applyFont="1" applyFill="1" applyBorder="1" applyAlignment="1">
      <alignment horizontal="center" vertical="center"/>
    </xf>
    <xf numFmtId="49" fontId="3" fillId="0" borderId="1" xfId="91" applyNumberFormat="1" applyFont="1" applyBorder="1" applyAlignment="1">
      <alignment horizontal="center" vertical="center" wrapText="1"/>
    </xf>
    <xf numFmtId="0" fontId="3" fillId="0" borderId="1" xfId="92" applyFont="1" applyBorder="1" applyAlignment="1">
      <alignment horizontal="center" vertical="center"/>
    </xf>
    <xf numFmtId="49" fontId="3" fillId="0" borderId="1" xfId="92" applyNumberFormat="1" applyFont="1" applyFill="1" applyBorder="1" applyAlignment="1">
      <alignment horizontal="center" vertical="center"/>
    </xf>
    <xf numFmtId="0" fontId="3" fillId="0" borderId="1" xfId="63" applyFont="1" applyFill="1" applyBorder="1" applyAlignment="1">
      <alignment horizontal="center" vertical="center"/>
    </xf>
    <xf numFmtId="0" fontId="3" fillId="0" borderId="1" xfId="93" applyFont="1" applyBorder="1" applyAlignment="1">
      <alignment horizontal="center" vertical="center"/>
    </xf>
    <xf numFmtId="49" fontId="3" fillId="0" borderId="1" xfId="93" applyNumberFormat="1" applyFont="1" applyFill="1" applyBorder="1" applyAlignment="1">
      <alignment horizontal="center" vertical="center"/>
    </xf>
    <xf numFmtId="49" fontId="3" fillId="0" borderId="1" xfId="93" applyNumberFormat="1" applyFont="1" applyBorder="1" applyAlignment="1">
      <alignment horizontal="center" vertical="center" wrapText="1"/>
    </xf>
    <xf numFmtId="0" fontId="3" fillId="0" borderId="1" xfId="94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49" fontId="4" fillId="0" borderId="1" xfId="93" applyNumberFormat="1" applyFont="1" applyFill="1" applyBorder="1" applyAlignment="1">
      <alignment horizontal="center" vertical="center" wrapText="1"/>
    </xf>
    <xf numFmtId="0" fontId="3" fillId="0" borderId="1" xfId="95" applyFont="1" applyBorder="1" applyAlignment="1">
      <alignment horizontal="center" vertical="center"/>
    </xf>
    <xf numFmtId="0" fontId="3" fillId="0" borderId="1" xfId="98" applyFont="1" applyBorder="1" applyAlignment="1">
      <alignment horizontal="center" vertical="center"/>
    </xf>
    <xf numFmtId="49" fontId="3" fillId="0" borderId="1" xfId="99" applyNumberFormat="1" applyFont="1" applyFill="1" applyBorder="1" applyAlignment="1">
      <alignment horizontal="center" vertical="center"/>
    </xf>
    <xf numFmtId="0" fontId="3" fillId="0" borderId="1" xfId="100" applyFont="1" applyFill="1" applyBorder="1" applyAlignment="1">
      <alignment horizontal="center" vertical="center" wrapText="1"/>
    </xf>
    <xf numFmtId="0" fontId="4" fillId="0" borderId="1" xfId="95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49" fontId="4" fillId="0" borderId="1" xfId="99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wrapText="1"/>
    </xf>
    <xf numFmtId="49" fontId="3" fillId="0" borderId="1" xfId="96" applyNumberFormat="1" applyFont="1" applyBorder="1" applyAlignment="1">
      <alignment horizontal="center" vertical="center" wrapText="1"/>
    </xf>
    <xf numFmtId="49" fontId="3" fillId="0" borderId="1" xfId="96" applyNumberFormat="1" applyFont="1" applyFill="1" applyBorder="1" applyAlignment="1">
      <alignment horizontal="center" vertical="center" wrapText="1"/>
    </xf>
    <xf numFmtId="49" fontId="3" fillId="0" borderId="1" xfId="101" applyNumberFormat="1" applyFont="1" applyBorder="1" applyAlignment="1">
      <alignment horizontal="center" vertical="center" wrapText="1"/>
    </xf>
    <xf numFmtId="0" fontId="3" fillId="0" borderId="1" xfId="96" applyFont="1" applyBorder="1" applyAlignment="1">
      <alignment horizontal="center" vertical="center"/>
    </xf>
    <xf numFmtId="49" fontId="3" fillId="0" borderId="1" xfId="96" applyNumberFormat="1" applyFont="1" applyFill="1" applyBorder="1" applyAlignment="1">
      <alignment horizontal="center" vertical="center"/>
    </xf>
    <xf numFmtId="0" fontId="3" fillId="0" borderId="1" xfId="96" applyFont="1" applyBorder="1" applyAlignment="1">
      <alignment horizontal="center" vertical="center" wrapText="1"/>
    </xf>
    <xf numFmtId="0" fontId="3" fillId="0" borderId="1" xfId="97" applyFont="1" applyFill="1" applyBorder="1" applyAlignment="1">
      <alignment horizontal="center" vertical="center" wrapText="1"/>
    </xf>
    <xf numFmtId="49" fontId="3" fillId="0" borderId="1" xfId="102" applyNumberFormat="1" applyFont="1" applyFill="1" applyBorder="1" applyAlignment="1">
      <alignment horizontal="center" vertical="center" wrapText="1"/>
    </xf>
    <xf numFmtId="0" fontId="3" fillId="0" borderId="1" xfId="84" applyFont="1" applyFill="1" applyBorder="1" applyAlignment="1" applyProtection="1">
      <alignment horizontal="center" vertical="center" wrapText="1"/>
      <protection locked="0"/>
    </xf>
    <xf numFmtId="49" fontId="3" fillId="0" borderId="1" xfId="84" applyNumberFormat="1" applyFont="1" applyFill="1" applyBorder="1" applyAlignment="1" applyProtection="1">
      <alignment horizontal="center" vertical="center" wrapText="1"/>
      <protection locked="0"/>
    </xf>
    <xf numFmtId="20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182" fontId="3" fillId="0" borderId="1" xfId="0" applyNumberFormat="1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 wrapText="1"/>
    </xf>
    <xf numFmtId="180" fontId="4" fillId="0" borderId="1" xfId="62" applyNumberFormat="1" applyFont="1" applyFill="1" applyBorder="1" applyAlignment="1">
      <alignment horizontal="center" vertical="center" wrapText="1"/>
    </xf>
    <xf numFmtId="0" fontId="4" fillId="0" borderId="1" xfId="6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2" applyFont="1" applyFill="1" applyBorder="1" applyAlignment="1">
      <alignment horizontal="center" vertical="center"/>
    </xf>
    <xf numFmtId="0" fontId="3" fillId="0" borderId="1" xfId="103" applyFont="1" applyFill="1" applyBorder="1" applyAlignment="1">
      <alignment horizontal="center" vertical="center" wrapText="1"/>
    </xf>
    <xf numFmtId="49" fontId="3" fillId="0" borderId="1" xfId="104" applyNumberFormat="1" applyFont="1" applyFill="1" applyBorder="1" applyAlignment="1">
      <alignment horizontal="center" vertical="center" wrapText="1"/>
    </xf>
    <xf numFmtId="0" fontId="3" fillId="0" borderId="1" xfId="104" applyFont="1" applyFill="1" applyBorder="1" applyAlignment="1">
      <alignment horizontal="center" vertical="center" wrapText="1"/>
    </xf>
    <xf numFmtId="0" fontId="3" fillId="0" borderId="1" xfId="62" applyNumberFormat="1" applyFont="1" applyFill="1" applyBorder="1" applyAlignment="1">
      <alignment horizontal="center" vertical="center"/>
    </xf>
    <xf numFmtId="0" fontId="3" fillId="0" borderId="1" xfId="62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 wrapText="1"/>
    </xf>
    <xf numFmtId="49" fontId="4" fillId="5" borderId="1" xfId="67" applyNumberFormat="1" applyFont="1" applyFill="1" applyBorder="1" applyAlignment="1">
      <alignment horizontal="center" vertical="center"/>
    </xf>
    <xf numFmtId="0" fontId="35" fillId="0" borderId="1" xfId="66" applyFont="1" applyFill="1" applyBorder="1" applyAlignment="1" applyProtection="1">
      <alignment horizontal="center" vertical="center"/>
      <protection locked="0"/>
    </xf>
    <xf numFmtId="0" fontId="35" fillId="0" borderId="1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 vertical="center" wrapText="1"/>
    </xf>
    <xf numFmtId="181" fontId="35" fillId="0" borderId="1" xfId="0" applyNumberFormat="1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3" fillId="0" borderId="1" xfId="72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180" fontId="4" fillId="0" borderId="1" xfId="67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 wrapText="1"/>
    </xf>
    <xf numFmtId="0" fontId="4" fillId="0" borderId="1" xfId="67" applyFont="1" applyBorder="1" applyAlignment="1" applyProtection="1">
      <alignment horizontal="center" vertical="center" wrapText="1"/>
      <protection locked="0"/>
    </xf>
    <xf numFmtId="180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2" applyFont="1" applyFill="1" applyBorder="1" applyAlignment="1" applyProtection="1">
      <alignment horizontal="center" vertical="center" wrapText="1"/>
      <protection locked="0"/>
    </xf>
    <xf numFmtId="49" fontId="4" fillId="0" borderId="1" xfId="7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2" applyFont="1" applyFill="1" applyBorder="1" applyAlignment="1">
      <alignment horizontal="center" vertical="center" wrapText="1"/>
    </xf>
    <xf numFmtId="49" fontId="3" fillId="0" borderId="1" xfId="72" applyNumberFormat="1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 wrapText="1"/>
    </xf>
    <xf numFmtId="49" fontId="4" fillId="0" borderId="1" xfId="72" applyNumberFormat="1" applyFont="1" applyFill="1" applyBorder="1" applyAlignment="1">
      <alignment horizontal="center" vertical="center" wrapText="1"/>
    </xf>
    <xf numFmtId="49" fontId="3" fillId="0" borderId="1" xfId="86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86" applyFont="1" applyBorder="1" applyAlignment="1" applyProtection="1">
      <alignment horizontal="center" vertical="center" wrapText="1"/>
      <protection locked="0"/>
    </xf>
    <xf numFmtId="0" fontId="3" fillId="0" borderId="1" xfId="105" applyFont="1" applyFill="1" applyBorder="1" applyAlignment="1">
      <alignment horizontal="center" vertical="center" wrapText="1"/>
    </xf>
    <xf numFmtId="0" fontId="3" fillId="0" borderId="1" xfId="71" applyFont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horizontal="center" vertical="center" wrapText="1"/>
    </xf>
    <xf numFmtId="0" fontId="4" fillId="0" borderId="1" xfId="67" applyFont="1" applyFill="1" applyBorder="1" applyAlignment="1" applyProtection="1">
      <alignment horizontal="center" vertical="center" wrapText="1"/>
      <protection locked="0"/>
    </xf>
    <xf numFmtId="0" fontId="3" fillId="0" borderId="1" xfId="67" applyFont="1" applyBorder="1" applyAlignment="1" applyProtection="1">
      <alignment horizontal="center" vertical="center" wrapText="1"/>
      <protection locked="0"/>
    </xf>
    <xf numFmtId="49" fontId="3" fillId="0" borderId="1" xfId="67" applyNumberFormat="1" applyFont="1" applyBorder="1" applyAlignment="1">
      <alignment horizontal="center" vertical="center" wrapText="1"/>
    </xf>
    <xf numFmtId="49" fontId="4" fillId="0" borderId="1" xfId="51" applyNumberFormat="1" applyFont="1" applyFill="1" applyBorder="1" applyAlignment="1">
      <alignment horizontal="center" vertical="center" wrapText="1"/>
    </xf>
    <xf numFmtId="49" fontId="4" fillId="6" borderId="1" xfId="86" applyNumberFormat="1" applyFont="1" applyFill="1" applyBorder="1" applyAlignment="1" applyProtection="1">
      <alignment horizontal="center" vertical="center" wrapText="1"/>
      <protection locked="0"/>
    </xf>
    <xf numFmtId="180" fontId="4" fillId="0" borderId="1" xfId="51" applyNumberFormat="1" applyFont="1" applyFill="1" applyBorder="1" applyAlignment="1">
      <alignment horizontal="center" vertical="center" wrapText="1"/>
    </xf>
    <xf numFmtId="49" fontId="3" fillId="0" borderId="1" xfId="86" applyNumberFormat="1" applyFont="1" applyBorder="1" applyAlignment="1" applyProtection="1">
      <alignment horizontal="center" vertical="center" wrapText="1"/>
      <protection locked="0"/>
    </xf>
    <xf numFmtId="0" fontId="3" fillId="0" borderId="1" xfId="67" applyFont="1" applyBorder="1" applyAlignment="1" applyProtection="1">
      <alignment horizontal="center" vertical="center"/>
      <protection locked="0"/>
    </xf>
    <xf numFmtId="0" fontId="4" fillId="0" borderId="1" xfId="67" applyFont="1" applyBorder="1" applyAlignment="1" applyProtection="1">
      <alignment horizontal="center" vertical="center"/>
      <protection locked="0"/>
    </xf>
    <xf numFmtId="49" fontId="3" fillId="0" borderId="1" xfId="67" applyNumberFormat="1" applyFont="1" applyBorder="1" applyAlignment="1" applyProtection="1">
      <alignment horizontal="center" vertical="center"/>
      <protection locked="0"/>
    </xf>
    <xf numFmtId="49" fontId="3" fillId="0" borderId="1" xfId="67" applyNumberFormat="1" applyFont="1" applyBorder="1" applyAlignment="1">
      <alignment horizontal="center" vertical="center"/>
    </xf>
    <xf numFmtId="0" fontId="3" fillId="0" borderId="1" xfId="77" applyFont="1" applyFill="1" applyBorder="1" applyAlignment="1">
      <alignment horizontal="center" vertical="center"/>
    </xf>
    <xf numFmtId="49" fontId="3" fillId="0" borderId="1" xfId="77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wrapText="1"/>
    </xf>
    <xf numFmtId="180" fontId="4" fillId="0" borderId="1" xfId="65" applyNumberFormat="1" applyFont="1" applyFill="1" applyBorder="1" applyAlignment="1">
      <alignment horizontal="center" vertical="center" wrapText="1"/>
    </xf>
    <xf numFmtId="184" fontId="4" fillId="0" borderId="1" xfId="61" applyNumberFormat="1" applyFont="1" applyFill="1" applyBorder="1" applyAlignment="1">
      <alignment horizontal="center" vertical="center" wrapText="1"/>
    </xf>
    <xf numFmtId="184" fontId="4" fillId="0" borderId="1" xfId="65" applyNumberFormat="1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 wrapText="1"/>
    </xf>
    <xf numFmtId="49" fontId="4" fillId="0" borderId="1" xfId="65" applyNumberFormat="1" applyFont="1" applyFill="1" applyBorder="1" applyAlignment="1">
      <alignment horizontal="center" vertical="center"/>
    </xf>
    <xf numFmtId="49" fontId="3" fillId="0" borderId="1" xfId="61" applyNumberFormat="1" applyFont="1" applyFill="1" applyBorder="1" applyAlignment="1">
      <alignment horizontal="center" vertical="center"/>
    </xf>
    <xf numFmtId="0" fontId="3" fillId="0" borderId="1" xfId="74" applyFont="1" applyFill="1" applyBorder="1" applyAlignment="1">
      <alignment horizontal="center" vertical="center"/>
    </xf>
    <xf numFmtId="49" fontId="3" fillId="0" borderId="1" xfId="76" applyNumberFormat="1" applyFont="1" applyFill="1" applyBorder="1" applyAlignment="1">
      <alignment horizontal="center" vertical="center"/>
    </xf>
    <xf numFmtId="0" fontId="3" fillId="0" borderId="1" xfId="75" applyFont="1" applyFill="1" applyBorder="1" applyAlignment="1">
      <alignment horizontal="center" vertical="center"/>
    </xf>
    <xf numFmtId="49" fontId="3" fillId="0" borderId="1" xfId="75" applyNumberFormat="1" applyFont="1" applyFill="1" applyBorder="1" applyAlignment="1">
      <alignment horizontal="center" vertical="center"/>
    </xf>
    <xf numFmtId="49" fontId="3" fillId="0" borderId="1" xfId="76" applyNumberFormat="1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/>
    </xf>
    <xf numFmtId="49" fontId="3" fillId="0" borderId="1" xfId="75" applyNumberFormat="1" applyFont="1" applyFill="1" applyBorder="1" applyAlignment="1">
      <alignment horizontal="center" vertical="center" wrapText="1"/>
    </xf>
    <xf numFmtId="0" fontId="3" fillId="0" borderId="1" xfId="83" applyFont="1" applyFill="1" applyBorder="1" applyAlignment="1">
      <alignment horizontal="center" vertical="center"/>
    </xf>
    <xf numFmtId="49" fontId="3" fillId="0" borderId="1" xfId="73" applyNumberFormat="1" applyFont="1" applyFill="1" applyBorder="1" applyAlignment="1">
      <alignment horizontal="center" vertical="center" wrapText="1"/>
    </xf>
    <xf numFmtId="0" fontId="3" fillId="0" borderId="1" xfId="83" applyFont="1" applyFill="1" applyBorder="1" applyAlignment="1">
      <alignment horizontal="center" vertical="center" wrapText="1"/>
    </xf>
    <xf numFmtId="49" fontId="3" fillId="0" borderId="1" xfId="62" applyNumberFormat="1" applyFont="1" applyFill="1" applyBorder="1" applyAlignment="1">
      <alignment horizontal="center" vertical="center"/>
    </xf>
    <xf numFmtId="49" fontId="3" fillId="0" borderId="1" xfId="74" applyNumberFormat="1" applyFont="1" applyFill="1" applyBorder="1" applyAlignment="1">
      <alignment horizontal="center" vertical="center"/>
    </xf>
    <xf numFmtId="0" fontId="3" fillId="5" borderId="1" xfId="74" applyFont="1" applyFill="1" applyBorder="1" applyAlignment="1">
      <alignment horizontal="center" vertical="center"/>
    </xf>
    <xf numFmtId="187" fontId="3" fillId="0" borderId="1" xfId="74" applyNumberFormat="1" applyFont="1" applyFill="1" applyBorder="1" applyAlignment="1">
      <alignment horizontal="center" vertical="center"/>
    </xf>
    <xf numFmtId="49" fontId="3" fillId="0" borderId="1" xfId="74" applyNumberFormat="1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 vertical="center"/>
    </xf>
    <xf numFmtId="0" fontId="3" fillId="0" borderId="1" xfId="83" applyFont="1" applyBorder="1" applyAlignment="1">
      <alignment horizontal="center" vertical="center"/>
    </xf>
    <xf numFmtId="0" fontId="3" fillId="0" borderId="1" xfId="83" applyFont="1" applyBorder="1" applyAlignment="1">
      <alignment horizontal="center" vertical="center" wrapText="1"/>
    </xf>
    <xf numFmtId="49" fontId="3" fillId="0" borderId="1" xfId="83" applyNumberFormat="1" applyFont="1" applyFill="1" applyBorder="1" applyAlignment="1">
      <alignment horizontal="center" vertical="center" wrapText="1"/>
    </xf>
    <xf numFmtId="0" fontId="3" fillId="0" borderId="1" xfId="106" applyFont="1" applyBorder="1" applyAlignment="1">
      <alignment horizontal="center" vertical="center"/>
    </xf>
    <xf numFmtId="49" fontId="3" fillId="0" borderId="1" xfId="107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108" applyNumberFormat="1" applyFont="1" applyFill="1" applyBorder="1" applyAlignment="1">
      <alignment horizontal="center" vertical="center" wrapText="1"/>
    </xf>
    <xf numFmtId="0" fontId="3" fillId="0" borderId="1" xfId="84" applyFont="1" applyBorder="1" applyAlignment="1">
      <alignment horizontal="center" vertical="center"/>
    </xf>
    <xf numFmtId="0" fontId="3" fillId="0" borderId="1" xfId="84" applyFont="1" applyBorder="1" applyAlignment="1">
      <alignment horizontal="center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80" fontId="4" fillId="0" borderId="1" xfId="109" applyNumberFormat="1" applyFont="1" applyFill="1" applyBorder="1" applyAlignment="1">
      <alignment horizontal="center" vertical="center"/>
    </xf>
    <xf numFmtId="182" fontId="4" fillId="0" borderId="1" xfId="74" applyNumberFormat="1" applyFont="1" applyFill="1" applyBorder="1" applyAlignment="1">
      <alignment horizontal="center" vertical="center"/>
    </xf>
    <xf numFmtId="181" fontId="3" fillId="0" borderId="1" xfId="74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180" fontId="4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181" fontId="4" fillId="0" borderId="1" xfId="0" applyNumberFormat="1" applyFont="1" applyFill="1" applyBorder="1" applyAlignment="1" applyProtection="1">
      <alignment horizontal="center" vertical="center"/>
    </xf>
    <xf numFmtId="181" fontId="3" fillId="0" borderId="1" xfId="67" applyNumberFormat="1" applyFont="1" applyFill="1" applyBorder="1" applyAlignment="1" applyProtection="1">
      <alignment horizontal="center" vertical="center"/>
      <protection locked="0"/>
    </xf>
    <xf numFmtId="18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1" fontId="3" fillId="8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1" fontId="3" fillId="0" borderId="1" xfId="67" applyNumberFormat="1" applyFont="1" applyBorder="1" applyAlignment="1">
      <alignment horizontal="center" vertical="center"/>
    </xf>
    <xf numFmtId="1" fontId="4" fillId="0" borderId="1" xfId="67" applyNumberFormat="1" applyFont="1" applyFill="1" applyBorder="1" applyAlignment="1">
      <alignment horizontal="center" vertical="center"/>
    </xf>
    <xf numFmtId="1" fontId="3" fillId="0" borderId="1" xfId="67" applyNumberFormat="1" applyFont="1" applyFill="1" applyBorder="1" applyAlignment="1">
      <alignment horizontal="center" vertical="center"/>
    </xf>
    <xf numFmtId="1" fontId="3" fillId="0" borderId="1" xfId="67" applyNumberFormat="1" applyFont="1" applyFill="1" applyBorder="1" applyAlignment="1">
      <alignment horizontal="center" vertical="center" wrapText="1"/>
    </xf>
    <xf numFmtId="1" fontId="4" fillId="0" borderId="1" xfId="67" applyNumberFormat="1" applyFont="1" applyFill="1" applyBorder="1" applyAlignment="1">
      <alignment horizontal="center" vertical="center" wrapText="1"/>
    </xf>
    <xf numFmtId="180" fontId="4" fillId="0" borderId="1" xfId="67" applyNumberFormat="1" applyFont="1" applyFill="1" applyBorder="1" applyAlignment="1">
      <alignment horizontal="center" vertical="center" wrapText="1"/>
    </xf>
    <xf numFmtId="0" fontId="4" fillId="0" borderId="1" xfId="84" applyFont="1" applyFill="1" applyBorder="1" applyAlignment="1">
      <alignment horizontal="center" vertical="center" wrapText="1"/>
    </xf>
    <xf numFmtId="49" fontId="3" fillId="8" borderId="1" xfId="84" applyNumberFormat="1" applyFont="1" applyFill="1" applyBorder="1" applyAlignment="1">
      <alignment horizontal="center" vertical="center" wrapText="1"/>
    </xf>
    <xf numFmtId="0" fontId="3" fillId="8" borderId="1" xfId="84" applyFont="1" applyFill="1" applyBorder="1" applyAlignment="1">
      <alignment horizontal="center" vertical="center" wrapText="1"/>
    </xf>
    <xf numFmtId="180" fontId="4" fillId="0" borderId="1" xfId="84" applyNumberFormat="1" applyFont="1" applyFill="1" applyBorder="1" applyAlignment="1">
      <alignment horizontal="center" vertical="center" wrapText="1"/>
    </xf>
    <xf numFmtId="0" fontId="4" fillId="0" borderId="1" xfId="84" applyFont="1" applyFill="1" applyBorder="1" applyAlignment="1">
      <alignment horizontal="center" vertical="center"/>
    </xf>
    <xf numFmtId="0" fontId="3" fillId="0" borderId="1" xfId="66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4" fillId="0" borderId="1" xfId="109" applyNumberFormat="1" applyFont="1" applyFill="1" applyBorder="1" applyAlignment="1">
      <alignment horizontal="center" vertical="center" wrapText="1"/>
    </xf>
    <xf numFmtId="0" fontId="3" fillId="0" borderId="1" xfId="63" applyFont="1" applyFill="1" applyBorder="1" applyAlignment="1">
      <alignment horizontal="center" vertical="center" wrapText="1"/>
    </xf>
    <xf numFmtId="0" fontId="3" fillId="8" borderId="1" xfId="63" applyFont="1" applyFill="1" applyBorder="1" applyAlignment="1">
      <alignment horizontal="center" vertical="center" wrapText="1"/>
    </xf>
    <xf numFmtId="49" fontId="3" fillId="0" borderId="1" xfId="63" applyNumberFormat="1" applyFont="1" applyFill="1" applyBorder="1" applyAlignment="1">
      <alignment horizontal="center" vertical="center" wrapText="1"/>
    </xf>
    <xf numFmtId="49" fontId="4" fillId="0" borderId="1" xfId="63" applyNumberFormat="1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 wrapText="1"/>
    </xf>
    <xf numFmtId="49" fontId="3" fillId="0" borderId="1" xfId="63" applyNumberFormat="1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/>
    </xf>
    <xf numFmtId="0" fontId="3" fillId="2" borderId="1" xfId="84" applyFont="1" applyFill="1" applyBorder="1" applyAlignment="1">
      <alignment horizontal="center" vertical="center" wrapText="1"/>
    </xf>
    <xf numFmtId="181" fontId="3" fillId="0" borderId="1" xfId="66" applyNumberFormat="1" applyFont="1" applyBorder="1" applyAlignment="1" applyProtection="1">
      <alignment horizontal="center" vertical="center"/>
      <protection locked="0"/>
    </xf>
    <xf numFmtId="0" fontId="4" fillId="0" borderId="1" xfId="66" applyNumberFormat="1" applyFont="1" applyFill="1" applyBorder="1" applyAlignment="1">
      <alignment horizontal="center" vertical="center" wrapText="1"/>
    </xf>
    <xf numFmtId="49" fontId="3" fillId="2" borderId="1" xfId="84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81" fontId="3" fillId="0" borderId="1" xfId="0" applyNumberFormat="1" applyFont="1" applyBorder="1" applyAlignment="1">
      <alignment horizontal="center" vertical="center" wrapText="1"/>
    </xf>
    <xf numFmtId="18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93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85" fontId="4" fillId="0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 wrapText="1"/>
    </xf>
    <xf numFmtId="185" fontId="4" fillId="2" borderId="1" xfId="0" applyNumberFormat="1" applyFont="1" applyFill="1" applyBorder="1" applyAlignment="1">
      <alignment horizontal="center" vertical="center" wrapText="1"/>
    </xf>
    <xf numFmtId="185" fontId="3" fillId="2" borderId="1" xfId="0" applyNumberFormat="1" applyFont="1" applyFill="1" applyBorder="1" applyAlignment="1">
      <alignment horizontal="center" vertical="center" wrapText="1"/>
    </xf>
    <xf numFmtId="49" fontId="5" fillId="0" borderId="1" xfId="67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85" fontId="5" fillId="0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 applyProtection="1">
      <alignment horizontal="center" vertical="center" wrapText="1"/>
      <protection locked="0"/>
    </xf>
    <xf numFmtId="49" fontId="4" fillId="0" borderId="1" xfId="66" applyNumberFormat="1" applyFont="1" applyFill="1" applyBorder="1" applyAlignment="1" applyProtection="1">
      <alignment horizontal="center" vertical="center" wrapText="1"/>
      <protection locked="0"/>
    </xf>
    <xf numFmtId="180" fontId="4" fillId="0" borderId="1" xfId="66" applyNumberFormat="1" applyFont="1" applyFill="1" applyBorder="1" applyAlignment="1" applyProtection="1">
      <alignment horizontal="center" vertical="center" wrapText="1"/>
      <protection locked="0"/>
    </xf>
    <xf numFmtId="182" fontId="3" fillId="0" borderId="1" xfId="74" applyNumberFormat="1" applyFont="1" applyFill="1" applyBorder="1" applyAlignment="1">
      <alignment horizontal="center" vertical="center"/>
    </xf>
    <xf numFmtId="0" fontId="4" fillId="0" borderId="1" xfId="72" applyFont="1" applyBorder="1" applyAlignment="1">
      <alignment horizontal="center" vertical="center"/>
    </xf>
    <xf numFmtId="49" fontId="4" fillId="0" borderId="1" xfId="51" applyNumberFormat="1" applyFont="1" applyFill="1" applyBorder="1" applyAlignment="1" applyProtection="1">
      <alignment horizontal="center" vertical="center"/>
      <protection locked="0"/>
    </xf>
    <xf numFmtId="0" fontId="4" fillId="0" borderId="1" xfId="71" applyFont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" fillId="0" borderId="1" xfId="66" applyFont="1" applyBorder="1" applyAlignment="1">
      <alignment horizontal="center" vertical="center"/>
    </xf>
    <xf numFmtId="180" fontId="4" fillId="0" borderId="1" xfId="66" applyNumberFormat="1" applyFont="1" applyFill="1" applyBorder="1" applyAlignment="1" applyProtection="1">
      <alignment horizontal="center" vertical="center"/>
      <protection locked="0"/>
    </xf>
    <xf numFmtId="180" fontId="4" fillId="0" borderId="1" xfId="72" applyNumberFormat="1" applyFont="1" applyFill="1" applyBorder="1" applyAlignment="1" applyProtection="1">
      <alignment horizontal="center" vertical="center"/>
      <protection locked="0"/>
    </xf>
    <xf numFmtId="0" fontId="3" fillId="0" borderId="1" xfId="66" applyNumberFormat="1" applyFont="1" applyFill="1" applyBorder="1" applyAlignment="1" applyProtection="1">
      <alignment horizontal="center" vertical="center"/>
      <protection locked="0"/>
    </xf>
    <xf numFmtId="0" fontId="4" fillId="6" borderId="1" xfId="66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66" applyFont="1" applyFill="1" applyBorder="1" applyAlignment="1" applyProtection="1">
      <alignment horizontal="center" vertical="center"/>
      <protection locked="0"/>
    </xf>
    <xf numFmtId="0" fontId="3" fillId="10" borderId="1" xfId="66" applyFont="1" applyFill="1" applyBorder="1" applyAlignment="1" applyProtection="1">
      <alignment horizontal="center" vertical="center"/>
      <protection locked="0"/>
    </xf>
    <xf numFmtId="0" fontId="3" fillId="11" borderId="1" xfId="66" applyFont="1" applyFill="1" applyBorder="1" applyAlignment="1" applyProtection="1">
      <alignment horizontal="center" vertical="center"/>
      <protection locked="0"/>
    </xf>
    <xf numFmtId="0" fontId="34" fillId="0" borderId="1" xfId="66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>
      <alignment horizontal="center" vertical="center" wrapText="1"/>
    </xf>
    <xf numFmtId="180" fontId="4" fillId="0" borderId="1" xfId="72" applyNumberFormat="1" applyFont="1" applyFill="1" applyBorder="1" applyAlignment="1">
      <alignment horizontal="center" vertical="center" wrapText="1"/>
    </xf>
    <xf numFmtId="0" fontId="3" fillId="0" borderId="1" xfId="110" applyFont="1" applyFill="1" applyBorder="1" applyAlignment="1">
      <alignment horizontal="center" vertical="center"/>
    </xf>
    <xf numFmtId="49" fontId="3" fillId="0" borderId="1" xfId="110" applyNumberFormat="1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49" fontId="4" fillId="0" borderId="1" xfId="110" applyNumberFormat="1" applyFont="1" applyFill="1" applyBorder="1" applyAlignment="1">
      <alignment horizontal="center" vertical="center"/>
    </xf>
    <xf numFmtId="0" fontId="3" fillId="3" borderId="1" xfId="66" applyFont="1" applyFill="1" applyBorder="1" applyAlignment="1" applyProtection="1">
      <alignment horizontal="center" vertical="center"/>
      <protection locked="0"/>
    </xf>
    <xf numFmtId="188" fontId="3" fillId="0" borderId="1" xfId="0" applyNumberFormat="1" applyFont="1" applyFill="1" applyBorder="1" applyAlignment="1">
      <alignment horizontal="center" vertical="center"/>
    </xf>
    <xf numFmtId="183" fontId="3" fillId="0" borderId="1" xfId="0" applyNumberFormat="1" applyFont="1" applyFill="1" applyBorder="1" applyAlignment="1">
      <alignment horizontal="center" vertical="center"/>
    </xf>
    <xf numFmtId="180" fontId="3" fillId="0" borderId="1" xfId="67" applyNumberFormat="1" applyFont="1" applyFill="1" applyBorder="1" applyAlignment="1">
      <alignment horizontal="center" vertical="center" wrapText="1"/>
    </xf>
    <xf numFmtId="181" fontId="3" fillId="0" borderId="1" xfId="66" applyNumberFormat="1" applyFont="1" applyFill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center" vertical="center"/>
    </xf>
    <xf numFmtId="1" fontId="3" fillId="0" borderId="1" xfId="85" applyNumberFormat="1" applyFont="1" applyFill="1" applyBorder="1" applyAlignment="1">
      <alignment horizontal="center" vertical="center" wrapText="1"/>
    </xf>
    <xf numFmtId="189" fontId="3" fillId="0" borderId="1" xfId="85" applyNumberFormat="1" applyFont="1" applyFill="1" applyBorder="1" applyAlignment="1">
      <alignment horizontal="center" vertical="center" wrapText="1"/>
    </xf>
    <xf numFmtId="0" fontId="3" fillId="0" borderId="1" xfId="67" applyFont="1" applyFill="1" applyBorder="1" applyAlignment="1" applyProtection="1">
      <alignment horizontal="center" vertical="center" wrapText="1"/>
      <protection locked="0"/>
    </xf>
    <xf numFmtId="0" fontId="3" fillId="0" borderId="1" xfId="59" applyFont="1" applyFill="1" applyBorder="1" applyAlignment="1">
      <alignment horizontal="center" vertical="center" wrapText="1"/>
    </xf>
    <xf numFmtId="49" fontId="3" fillId="0" borderId="1" xfId="59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center" vertical="center"/>
    </xf>
    <xf numFmtId="0" fontId="3" fillId="0" borderId="1" xfId="96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49" fontId="4" fillId="0" borderId="1" xfId="59" applyNumberFormat="1" applyFont="1" applyFill="1" applyBorder="1" applyAlignment="1">
      <alignment horizontal="center" vertical="center" wrapText="1"/>
    </xf>
    <xf numFmtId="0" fontId="4" fillId="0" borderId="1" xfId="77" applyFont="1" applyFill="1" applyBorder="1" applyAlignment="1">
      <alignment horizontal="center" vertical="center"/>
    </xf>
    <xf numFmtId="0" fontId="3" fillId="0" borderId="1" xfId="96" applyFont="1" applyFill="1" applyBorder="1" applyAlignment="1">
      <alignment horizontal="center" vertical="center" wrapText="1"/>
    </xf>
    <xf numFmtId="0" fontId="3" fillId="0" borderId="1" xfId="111" applyFont="1" applyFill="1" applyBorder="1" applyAlignment="1">
      <alignment horizontal="center" vertical="center" wrapText="1"/>
    </xf>
    <xf numFmtId="49" fontId="3" fillId="0" borderId="1" xfId="111" applyNumberFormat="1" applyFont="1" applyFill="1" applyBorder="1" applyAlignment="1">
      <alignment horizontal="center" vertical="center" wrapText="1"/>
    </xf>
    <xf numFmtId="0" fontId="4" fillId="0" borderId="1" xfId="111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 wrapText="1"/>
    </xf>
    <xf numFmtId="0" fontId="3" fillId="0" borderId="1" xfId="112" applyFont="1" applyFill="1" applyBorder="1" applyAlignment="1">
      <alignment horizontal="center" vertical="center"/>
    </xf>
    <xf numFmtId="49" fontId="3" fillId="0" borderId="1" xfId="113" applyNumberFormat="1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 wrapText="1"/>
    </xf>
    <xf numFmtId="0" fontId="4" fillId="0" borderId="1" xfId="96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center" vertical="center"/>
    </xf>
    <xf numFmtId="0" fontId="3" fillId="10" borderId="1" xfId="96" applyFont="1" applyFill="1" applyBorder="1" applyAlignment="1">
      <alignment horizontal="center" vertical="center" wrapText="1"/>
    </xf>
    <xf numFmtId="49" fontId="3" fillId="0" borderId="1" xfId="114" applyNumberFormat="1" applyFont="1" applyFill="1" applyBorder="1" applyAlignment="1">
      <alignment horizontal="center" vertical="center" wrapText="1"/>
    </xf>
    <xf numFmtId="0" fontId="4" fillId="0" borderId="1" xfId="96" applyFont="1" applyFill="1" applyBorder="1" applyAlignment="1">
      <alignment horizontal="center" vertical="center" wrapText="1"/>
    </xf>
    <xf numFmtId="0" fontId="3" fillId="6" borderId="1" xfId="96" applyFont="1" applyFill="1" applyBorder="1" applyAlignment="1">
      <alignment horizontal="center" vertical="center"/>
    </xf>
    <xf numFmtId="49" fontId="3" fillId="0" borderId="1" xfId="115" applyNumberFormat="1" applyFont="1" applyFill="1" applyBorder="1" applyAlignment="1">
      <alignment horizontal="center" vertical="center"/>
    </xf>
    <xf numFmtId="0" fontId="3" fillId="0" borderId="1" xfId="116" applyFont="1" applyFill="1" applyBorder="1" applyAlignment="1">
      <alignment horizontal="center" vertical="center" wrapText="1"/>
    </xf>
    <xf numFmtId="49" fontId="3" fillId="0" borderId="1" xfId="116" applyNumberFormat="1" applyFont="1" applyFill="1" applyBorder="1" applyAlignment="1">
      <alignment horizontal="center" vertical="center" wrapText="1"/>
    </xf>
    <xf numFmtId="0" fontId="4" fillId="0" borderId="1" xfId="116" applyFont="1" applyFill="1" applyBorder="1" applyAlignment="1">
      <alignment horizontal="center" vertical="center" wrapText="1"/>
    </xf>
    <xf numFmtId="49" fontId="4" fillId="0" borderId="1" xfId="116" applyNumberFormat="1" applyFont="1" applyFill="1" applyBorder="1" applyAlignment="1">
      <alignment horizontal="center" vertical="center" wrapText="1"/>
    </xf>
    <xf numFmtId="0" fontId="3" fillId="0" borderId="1" xfId="115" applyFont="1" applyFill="1" applyBorder="1" applyAlignment="1">
      <alignment horizontal="center" vertical="center" wrapText="1"/>
    </xf>
    <xf numFmtId="49" fontId="3" fillId="0" borderId="1" xfId="115" applyNumberFormat="1" applyFont="1" applyFill="1" applyBorder="1" applyAlignment="1">
      <alignment horizontal="center" vertical="center" wrapText="1"/>
    </xf>
    <xf numFmtId="0" fontId="4" fillId="0" borderId="1" xfId="115" applyFont="1" applyFill="1" applyBorder="1" applyAlignment="1">
      <alignment horizontal="center" vertical="center" wrapText="1"/>
    </xf>
    <xf numFmtId="49" fontId="4" fillId="0" borderId="1" xfId="115" applyNumberFormat="1" applyFont="1" applyFill="1" applyBorder="1" applyAlignment="1">
      <alignment horizontal="center" vertical="center" wrapText="1"/>
    </xf>
    <xf numFmtId="0" fontId="3" fillId="0" borderId="1" xfId="117" applyFont="1" applyFill="1" applyBorder="1" applyAlignment="1">
      <alignment horizontal="center" vertical="center" wrapText="1"/>
    </xf>
    <xf numFmtId="49" fontId="3" fillId="0" borderId="1" xfId="117" applyNumberFormat="1" applyFont="1" applyFill="1" applyBorder="1" applyAlignment="1">
      <alignment horizontal="center" vertical="center" wrapText="1"/>
    </xf>
    <xf numFmtId="0" fontId="4" fillId="0" borderId="1" xfId="117" applyFont="1" applyFill="1" applyBorder="1" applyAlignment="1">
      <alignment horizontal="center" vertical="center" wrapText="1"/>
    </xf>
    <xf numFmtId="49" fontId="4" fillId="0" borderId="1" xfId="117" applyNumberFormat="1" applyFont="1" applyFill="1" applyBorder="1" applyAlignment="1">
      <alignment horizontal="center" vertical="center" wrapText="1"/>
    </xf>
    <xf numFmtId="180" fontId="4" fillId="0" borderId="1" xfId="116" applyNumberFormat="1" applyFont="1" applyFill="1" applyBorder="1" applyAlignment="1">
      <alignment horizontal="center" vertical="center" wrapText="1"/>
    </xf>
    <xf numFmtId="0" fontId="3" fillId="10" borderId="1" xfId="115" applyFont="1" applyFill="1" applyBorder="1" applyAlignment="1">
      <alignment horizontal="center" vertical="center" wrapText="1"/>
    </xf>
    <xf numFmtId="0" fontId="4" fillId="0" borderId="1" xfId="71" applyFont="1" applyFill="1" applyBorder="1" applyAlignment="1">
      <alignment horizontal="center" vertical="center" wrapText="1"/>
    </xf>
    <xf numFmtId="0" fontId="3" fillId="0" borderId="1" xfId="7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0" borderId="1" xfId="67" applyNumberFormat="1" applyFont="1" applyFill="1" applyBorder="1" applyAlignment="1" applyProtection="1">
      <alignment horizontal="center" vertical="center" wrapText="1"/>
    </xf>
    <xf numFmtId="0" fontId="5" fillId="0" borderId="1" xfId="67" applyFont="1" applyFill="1" applyBorder="1" applyAlignment="1">
      <alignment horizontal="center" vertical="center" wrapText="1"/>
    </xf>
    <xf numFmtId="0" fontId="5" fillId="0" borderId="1" xfId="7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5" fillId="0" borderId="1" xfId="96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1" xfId="67" applyNumberFormat="1" applyFont="1" applyFill="1" applyBorder="1" applyAlignment="1">
      <alignment horizontal="left" vertical="center"/>
    </xf>
    <xf numFmtId="49" fontId="3" fillId="0" borderId="1" xfId="67" applyNumberFormat="1" applyFont="1" applyFill="1" applyBorder="1" applyAlignment="1" applyProtection="1">
      <alignment horizontal="left" vertical="center"/>
      <protection locked="0"/>
    </xf>
    <xf numFmtId="1" fontId="3" fillId="0" borderId="4" xfId="67" applyNumberFormat="1" applyFont="1" applyFill="1" applyBorder="1" applyAlignment="1">
      <alignment horizontal="center" vertical="center"/>
    </xf>
    <xf numFmtId="49" fontId="3" fillId="0" borderId="4" xfId="67" applyNumberFormat="1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66" applyFont="1" applyFill="1" applyBorder="1" applyAlignment="1" applyProtection="1">
      <alignment horizontal="center" vertical="center"/>
      <protection locked="0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1" xfId="93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105" applyFont="1" applyFill="1" applyBorder="1" applyAlignment="1">
      <alignment horizontal="center" vertical="center"/>
    </xf>
    <xf numFmtId="0" fontId="3" fillId="0" borderId="4" xfId="105" applyFont="1" applyFill="1" applyBorder="1" applyAlignment="1">
      <alignment horizontal="center" vertical="center"/>
    </xf>
    <xf numFmtId="0" fontId="3" fillId="0" borderId="3" xfId="105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8" xfId="7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66" applyFont="1" applyFill="1" applyBorder="1" applyAlignment="1" applyProtection="1">
      <alignment horizontal="center" vertical="center"/>
      <protection locked="0"/>
    </xf>
    <xf numFmtId="181" fontId="3" fillId="0" borderId="1" xfId="67" applyNumberFormat="1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0" fillId="0" borderId="6" xfId="0" applyFont="1" applyFill="1" applyBorder="1" applyAlignment="1">
      <alignment horizontal="center" vertical="center"/>
    </xf>
    <xf numFmtId="0" fontId="36" fillId="0" borderId="12" xfId="0" applyNumberFormat="1" applyFont="1" applyFill="1" applyBorder="1" applyAlignment="1" applyProtection="1">
      <alignment horizontal="center" vertical="center" wrapText="1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49" fontId="3" fillId="0" borderId="2" xfId="71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105" applyFont="1" applyFill="1" applyBorder="1" applyAlignment="1">
      <alignment horizontal="center" vertical="center"/>
    </xf>
    <xf numFmtId="49" fontId="14" fillId="0" borderId="1" xfId="96" applyNumberFormat="1" applyFont="1" applyFill="1" applyBorder="1" applyAlignment="1">
      <alignment horizontal="center" vertical="center" wrapText="1"/>
    </xf>
    <xf numFmtId="0" fontId="36" fillId="0" borderId="1" xfId="66" applyFont="1" applyFill="1" applyBorder="1" applyAlignment="1">
      <alignment horizontal="center" vertical="center" wrapText="1"/>
    </xf>
    <xf numFmtId="49" fontId="1" fillId="0" borderId="1" xfId="67" applyNumberFormat="1" applyFont="1" applyFill="1" applyBorder="1" applyAlignment="1">
      <alignment horizontal="center" vertical="center" wrapText="1"/>
    </xf>
    <xf numFmtId="0" fontId="0" fillId="0" borderId="1" xfId="89" applyFont="1" applyFill="1" applyBorder="1" applyAlignment="1">
      <alignment horizontal="center" vertical="center"/>
    </xf>
    <xf numFmtId="0" fontId="0" fillId="0" borderId="4" xfId="89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32" fillId="0" borderId="1" xfId="66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>
      <alignment horizontal="center" vertical="center"/>
    </xf>
    <xf numFmtId="0" fontId="9" fillId="0" borderId="1" xfId="66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" fillId="0" borderId="2" xfId="66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32" fillId="0" borderId="1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0" xfId="66" applyFont="1" applyFill="1" applyBorder="1" applyAlignment="1" applyProtection="1">
      <alignment horizontal="center" vertical="center"/>
      <protection locked="0"/>
    </xf>
    <xf numFmtId="1" fontId="1" fillId="0" borderId="1" xfId="67" applyNumberFormat="1" applyFont="1" applyFill="1" applyBorder="1" applyAlignment="1">
      <alignment horizontal="center" vertical="center"/>
    </xf>
    <xf numFmtId="49" fontId="1" fillId="0" borderId="1" xfId="67" applyNumberFormat="1" applyFont="1" applyFill="1" applyBorder="1" applyAlignment="1">
      <alignment horizontal="center" vertical="center"/>
    </xf>
    <xf numFmtId="181" fontId="14" fillId="0" borderId="1" xfId="0" applyNumberFormat="1" applyFont="1" applyFill="1" applyBorder="1" applyAlignment="1">
      <alignment horizontal="center" vertical="center"/>
    </xf>
    <xf numFmtId="181" fontId="1" fillId="0" borderId="1" xfId="0" applyNumberFormat="1" applyFont="1" applyFill="1" applyBorder="1" applyAlignment="1">
      <alignment horizontal="center" vertical="center"/>
    </xf>
    <xf numFmtId="0" fontId="1" fillId="0" borderId="14" xfId="66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/>
    </xf>
    <xf numFmtId="1" fontId="1" fillId="0" borderId="4" xfId="67" applyNumberFormat="1" applyFont="1" applyFill="1" applyBorder="1" applyAlignment="1">
      <alignment horizontal="center" vertical="center"/>
    </xf>
    <xf numFmtId="49" fontId="1" fillId="0" borderId="4" xfId="67" applyNumberFormat="1" applyFont="1" applyFill="1" applyBorder="1" applyAlignment="1">
      <alignment horizontal="center" vertical="center"/>
    </xf>
    <xf numFmtId="181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" fontId="9" fillId="0" borderId="1" xfId="67" applyNumberFormat="1" applyFont="1" applyFill="1" applyBorder="1" applyAlignment="1">
      <alignment horizontal="center" vertical="center"/>
    </xf>
    <xf numFmtId="49" fontId="9" fillId="0" borderId="1" xfId="67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1" fillId="0" borderId="15" xfId="66" applyFont="1" applyFill="1" applyBorder="1" applyAlignment="1" applyProtection="1">
      <alignment horizontal="center" vertical="center"/>
      <protection locked="0"/>
    </xf>
    <xf numFmtId="1" fontId="1" fillId="0" borderId="5" xfId="67" applyNumberFormat="1" applyFont="1" applyFill="1" applyBorder="1" applyAlignment="1">
      <alignment horizontal="center" vertical="center"/>
    </xf>
    <xf numFmtId="49" fontId="1" fillId="0" borderId="5" xfId="67" applyNumberFormat="1" applyFont="1" applyFill="1" applyBorder="1" applyAlignment="1">
      <alignment horizontal="center" vertical="center"/>
    </xf>
    <xf numFmtId="181" fontId="14" fillId="0" borderId="5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</cellXfs>
  <cellStyles count="11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8_2" xfId="49"/>
    <cellStyle name="常规 6" xfId="50"/>
    <cellStyle name="常规 5" xfId="51"/>
    <cellStyle name="常规_Sheet1_9" xfId="52"/>
    <cellStyle name="常规_Sheet8_1" xfId="53"/>
    <cellStyle name="常规 3 2" xfId="54"/>
    <cellStyle name="常规_Sheet1 2" xfId="55"/>
    <cellStyle name="常规_Sheet1_4" xfId="56"/>
    <cellStyle name="常规 11 2 2 2" xfId="57"/>
    <cellStyle name="常规 4 22" xfId="58"/>
    <cellStyle name="常规_Sheet3" xfId="59"/>
    <cellStyle name="百分比 3 5" xfId="60"/>
    <cellStyle name="常规 4 7" xfId="61"/>
    <cellStyle name="常规 2 5" xfId="62"/>
    <cellStyle name="常规 9" xfId="63"/>
    <cellStyle name="常规 2 3" xfId="64"/>
    <cellStyle name="常规 5 7" xfId="65"/>
    <cellStyle name="常规_Sheet2" xfId="66"/>
    <cellStyle name="常规_Sheet1" xfId="67"/>
    <cellStyle name="常规 11 2" xfId="68"/>
    <cellStyle name="常规_Sheet1_1" xfId="69"/>
    <cellStyle name="常规_翁墩户口本_1" xfId="70"/>
    <cellStyle name="常规 3" xfId="71"/>
    <cellStyle name="常规 2" xfId="72"/>
    <cellStyle name="常规 5 2" xfId="73"/>
    <cellStyle name="常规 13" xfId="74"/>
    <cellStyle name="常规 18" xfId="75"/>
    <cellStyle name="常规 7 2" xfId="76"/>
    <cellStyle name="常规 32" xfId="77"/>
    <cellStyle name="常规_Sheet1 4" xfId="78"/>
    <cellStyle name="常规_Sheet8" xfId="79"/>
    <cellStyle name="常规 2 7" xfId="80"/>
    <cellStyle name="常规 9 2" xfId="81"/>
    <cellStyle name="常规 11 2 3" xfId="82"/>
    <cellStyle name="常规 4 2" xfId="83"/>
    <cellStyle name="常规 4" xfId="84"/>
    <cellStyle name="样式 1" xfId="85"/>
    <cellStyle name="常规 2 2" xfId="86"/>
    <cellStyle name="常规 3 2 2" xfId="87"/>
    <cellStyle name="常规 11" xfId="88"/>
    <cellStyle name="常规 23" xfId="89"/>
    <cellStyle name="常规 28" xfId="90"/>
    <cellStyle name="常规 6 2" xfId="91"/>
    <cellStyle name="常规 4 2 2" xfId="92"/>
    <cellStyle name="常规 10" xfId="93"/>
    <cellStyle name="常规 2 2 2" xfId="94"/>
    <cellStyle name="常规 15" xfId="95"/>
    <cellStyle name="常规 21" xfId="96"/>
    <cellStyle name="常规 24" xfId="97"/>
    <cellStyle name="常规 16" xfId="98"/>
    <cellStyle name="常规 17" xfId="99"/>
    <cellStyle name="常规 20" xfId="100"/>
    <cellStyle name="常规 11 2 2" xfId="101"/>
    <cellStyle name="常规 26" xfId="102"/>
    <cellStyle name="常规_本行账户代付" xfId="103"/>
    <cellStyle name="常规 5 6" xfId="104"/>
    <cellStyle name="常规 4 4" xfId="105"/>
    <cellStyle name="常规 4 3" xfId="106"/>
    <cellStyle name="百分比 3 4" xfId="107"/>
    <cellStyle name="百分比 3 8" xfId="108"/>
    <cellStyle name="常规 8" xfId="109"/>
    <cellStyle name="常规 10 10 2 2" xfId="110"/>
    <cellStyle name="常规 25" xfId="111"/>
    <cellStyle name="常规 41" xfId="112"/>
    <cellStyle name="常规 42" xfId="113"/>
    <cellStyle name="常规 21 2" xfId="114"/>
    <cellStyle name="常规 3 11 2 2" xfId="115"/>
    <cellStyle name="常规 3 11" xfId="116"/>
    <cellStyle name="常规 3 14" xfId="117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/>
  <colors>
    <mruColors>
      <color rgb="007030A0"/>
      <color rgb="001F497D"/>
      <color rgb="00C00000"/>
      <color rgb="000D0D0D"/>
      <color rgb="00E26B0A"/>
      <color rgb="008DB4E2"/>
      <color rgb="00FFFFFF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8504</xdr:row>
      <xdr:rowOff>0</xdr:rowOff>
    </xdr:from>
    <xdr:to>
      <xdr:col>6</xdr:col>
      <xdr:colOff>9525</xdr:colOff>
      <xdr:row>1038347</xdr:row>
      <xdr:rowOff>68580</xdr:rowOff>
    </xdr:to>
    <xdr:pic>
      <xdr:nvPicPr>
        <xdr:cNvPr id="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10160</xdr:colOff>
      <xdr:row>1038347</xdr:row>
      <xdr:rowOff>68580</xdr:rowOff>
    </xdr:to>
    <xdr:pic>
      <xdr:nvPicPr>
        <xdr:cNvPr id="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10795</xdr:colOff>
      <xdr:row>1038347</xdr:row>
      <xdr:rowOff>68580</xdr:rowOff>
    </xdr:to>
    <xdr:pic>
      <xdr:nvPicPr>
        <xdr:cNvPr id="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8890</xdr:colOff>
      <xdr:row>1038347</xdr:row>
      <xdr:rowOff>68580</xdr:rowOff>
    </xdr:to>
    <xdr:pic>
      <xdr:nvPicPr>
        <xdr:cNvPr id="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15240</xdr:colOff>
      <xdr:row>1038347</xdr:row>
      <xdr:rowOff>68580</xdr:rowOff>
    </xdr:to>
    <xdr:pic>
      <xdr:nvPicPr>
        <xdr:cNvPr id="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524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11430</xdr:colOff>
      <xdr:row>1038347</xdr:row>
      <xdr:rowOff>68580</xdr:rowOff>
    </xdr:to>
    <xdr:pic>
      <xdr:nvPicPr>
        <xdr:cNvPr id="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143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17145</xdr:colOff>
      <xdr:row>1038347</xdr:row>
      <xdr:rowOff>68580</xdr:rowOff>
    </xdr:to>
    <xdr:pic>
      <xdr:nvPicPr>
        <xdr:cNvPr id="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714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13970</xdr:colOff>
      <xdr:row>1038347</xdr:row>
      <xdr:rowOff>68580</xdr:rowOff>
    </xdr:to>
    <xdr:pic>
      <xdr:nvPicPr>
        <xdr:cNvPr id="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397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19685</xdr:colOff>
      <xdr:row>1038347</xdr:row>
      <xdr:rowOff>68580</xdr:rowOff>
    </xdr:to>
    <xdr:pic>
      <xdr:nvPicPr>
        <xdr:cNvPr id="1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968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17780</xdr:colOff>
      <xdr:row>1038347</xdr:row>
      <xdr:rowOff>68580</xdr:rowOff>
    </xdr:to>
    <xdr:pic>
      <xdr:nvPicPr>
        <xdr:cNvPr id="1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1778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22860</xdr:colOff>
      <xdr:row>1038347</xdr:row>
      <xdr:rowOff>68580</xdr:rowOff>
    </xdr:to>
    <xdr:pic>
      <xdr:nvPicPr>
        <xdr:cNvPr id="1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228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8504</xdr:row>
      <xdr:rowOff>0</xdr:rowOff>
    </xdr:from>
    <xdr:to>
      <xdr:col>6</xdr:col>
      <xdr:colOff>20320</xdr:colOff>
      <xdr:row>1038347</xdr:row>
      <xdr:rowOff>68580</xdr:rowOff>
    </xdr:to>
    <xdr:pic>
      <xdr:nvPicPr>
        <xdr:cNvPr id="1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4150820"/>
          <a:ext cx="2032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9525</xdr:colOff>
      <xdr:row>1038355</xdr:row>
      <xdr:rowOff>11430</xdr:rowOff>
    </xdr:to>
    <xdr:pic>
      <xdr:nvPicPr>
        <xdr:cNvPr id="1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10160</xdr:colOff>
      <xdr:row>1038355</xdr:row>
      <xdr:rowOff>11430</xdr:rowOff>
    </xdr:to>
    <xdr:pic>
      <xdr:nvPicPr>
        <xdr:cNvPr id="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10795</xdr:colOff>
      <xdr:row>1038355</xdr:row>
      <xdr:rowOff>11430</xdr:rowOff>
    </xdr:to>
    <xdr:pic>
      <xdr:nvPicPr>
        <xdr:cNvPr id="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8890</xdr:colOff>
      <xdr:row>1038355</xdr:row>
      <xdr:rowOff>11430</xdr:rowOff>
    </xdr:to>
    <xdr:pic>
      <xdr:nvPicPr>
        <xdr:cNvPr id="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15240</xdr:colOff>
      <xdr:row>1038355</xdr:row>
      <xdr:rowOff>11430</xdr:rowOff>
    </xdr:to>
    <xdr:pic>
      <xdr:nvPicPr>
        <xdr:cNvPr id="1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524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11430</xdr:colOff>
      <xdr:row>1038355</xdr:row>
      <xdr:rowOff>11430</xdr:rowOff>
    </xdr:to>
    <xdr:pic>
      <xdr:nvPicPr>
        <xdr:cNvPr id="1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143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17145</xdr:colOff>
      <xdr:row>1038355</xdr:row>
      <xdr:rowOff>11430</xdr:rowOff>
    </xdr:to>
    <xdr:pic>
      <xdr:nvPicPr>
        <xdr:cNvPr id="2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714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13970</xdr:colOff>
      <xdr:row>1038355</xdr:row>
      <xdr:rowOff>11430</xdr:rowOff>
    </xdr:to>
    <xdr:pic>
      <xdr:nvPicPr>
        <xdr:cNvPr id="2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397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19685</xdr:colOff>
      <xdr:row>1038355</xdr:row>
      <xdr:rowOff>11430</xdr:rowOff>
    </xdr:to>
    <xdr:pic>
      <xdr:nvPicPr>
        <xdr:cNvPr id="2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968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17780</xdr:colOff>
      <xdr:row>1038355</xdr:row>
      <xdr:rowOff>11430</xdr:rowOff>
    </xdr:to>
    <xdr:pic>
      <xdr:nvPicPr>
        <xdr:cNvPr id="2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1778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22860</xdr:colOff>
      <xdr:row>1038355</xdr:row>
      <xdr:rowOff>11430</xdr:rowOff>
    </xdr:to>
    <xdr:pic>
      <xdr:nvPicPr>
        <xdr:cNvPr id="2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228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8508</xdr:row>
      <xdr:rowOff>0</xdr:rowOff>
    </xdr:from>
    <xdr:to>
      <xdr:col>6</xdr:col>
      <xdr:colOff>20320</xdr:colOff>
      <xdr:row>1038355</xdr:row>
      <xdr:rowOff>11430</xdr:rowOff>
    </xdr:to>
    <xdr:pic>
      <xdr:nvPicPr>
        <xdr:cNvPr id="2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5674820"/>
          <a:ext cx="2032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9525</xdr:colOff>
      <xdr:row>1038322</xdr:row>
      <xdr:rowOff>115570</xdr:rowOff>
    </xdr:to>
    <xdr:pic>
      <xdr:nvPicPr>
        <xdr:cNvPr id="2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10160</xdr:colOff>
      <xdr:row>1038322</xdr:row>
      <xdr:rowOff>115570</xdr:rowOff>
    </xdr:to>
    <xdr:pic>
      <xdr:nvPicPr>
        <xdr:cNvPr id="2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10795</xdr:colOff>
      <xdr:row>1038322</xdr:row>
      <xdr:rowOff>115570</xdr:rowOff>
    </xdr:to>
    <xdr:pic>
      <xdr:nvPicPr>
        <xdr:cNvPr id="2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8890</xdr:colOff>
      <xdr:row>1038322</xdr:row>
      <xdr:rowOff>115570</xdr:rowOff>
    </xdr:to>
    <xdr:pic>
      <xdr:nvPicPr>
        <xdr:cNvPr id="2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15240</xdr:colOff>
      <xdr:row>1038322</xdr:row>
      <xdr:rowOff>115570</xdr:rowOff>
    </xdr:to>
    <xdr:pic>
      <xdr:nvPicPr>
        <xdr:cNvPr id="3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524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11430</xdr:colOff>
      <xdr:row>1038322</xdr:row>
      <xdr:rowOff>115570</xdr:rowOff>
    </xdr:to>
    <xdr:pic>
      <xdr:nvPicPr>
        <xdr:cNvPr id="3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143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17145</xdr:colOff>
      <xdr:row>1038322</xdr:row>
      <xdr:rowOff>115570</xdr:rowOff>
    </xdr:to>
    <xdr:pic>
      <xdr:nvPicPr>
        <xdr:cNvPr id="3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714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13970</xdr:colOff>
      <xdr:row>1038322</xdr:row>
      <xdr:rowOff>115570</xdr:rowOff>
    </xdr:to>
    <xdr:pic>
      <xdr:nvPicPr>
        <xdr:cNvPr id="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397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19685</xdr:colOff>
      <xdr:row>1038322</xdr:row>
      <xdr:rowOff>115570</xdr:rowOff>
    </xdr:to>
    <xdr:pic>
      <xdr:nvPicPr>
        <xdr:cNvPr id="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968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17780</xdr:colOff>
      <xdr:row>1038322</xdr:row>
      <xdr:rowOff>115570</xdr:rowOff>
    </xdr:to>
    <xdr:pic>
      <xdr:nvPicPr>
        <xdr:cNvPr id="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1778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22860</xdr:colOff>
      <xdr:row>1038322</xdr:row>
      <xdr:rowOff>115570</xdr:rowOff>
    </xdr:to>
    <xdr:pic>
      <xdr:nvPicPr>
        <xdr:cNvPr id="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228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8491</xdr:row>
      <xdr:rowOff>0</xdr:rowOff>
    </xdr:from>
    <xdr:to>
      <xdr:col>6</xdr:col>
      <xdr:colOff>20320</xdr:colOff>
      <xdr:row>1038322</xdr:row>
      <xdr:rowOff>115570</xdr:rowOff>
    </xdr:to>
    <xdr:pic>
      <xdr:nvPicPr>
        <xdr:cNvPr id="3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9197820"/>
          <a:ext cx="2032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9525</xdr:colOff>
      <xdr:row>1038330</xdr:row>
      <xdr:rowOff>40005</xdr:rowOff>
    </xdr:to>
    <xdr:pic>
      <xdr:nvPicPr>
        <xdr:cNvPr id="3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10160</xdr:colOff>
      <xdr:row>1038330</xdr:row>
      <xdr:rowOff>40005</xdr:rowOff>
    </xdr:to>
    <xdr:pic>
      <xdr:nvPicPr>
        <xdr:cNvPr id="3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10795</xdr:colOff>
      <xdr:row>1038330</xdr:row>
      <xdr:rowOff>40005</xdr:rowOff>
    </xdr:to>
    <xdr:pic>
      <xdr:nvPicPr>
        <xdr:cNvPr id="4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8890</xdr:colOff>
      <xdr:row>1038330</xdr:row>
      <xdr:rowOff>40005</xdr:rowOff>
    </xdr:to>
    <xdr:pic>
      <xdr:nvPicPr>
        <xdr:cNvPr id="4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15240</xdr:colOff>
      <xdr:row>1038330</xdr:row>
      <xdr:rowOff>40005</xdr:rowOff>
    </xdr:to>
    <xdr:pic>
      <xdr:nvPicPr>
        <xdr:cNvPr id="4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524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11430</xdr:colOff>
      <xdr:row>1038330</xdr:row>
      <xdr:rowOff>40005</xdr:rowOff>
    </xdr:to>
    <xdr:pic>
      <xdr:nvPicPr>
        <xdr:cNvPr id="4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143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17145</xdr:colOff>
      <xdr:row>1038330</xdr:row>
      <xdr:rowOff>40005</xdr:rowOff>
    </xdr:to>
    <xdr:pic>
      <xdr:nvPicPr>
        <xdr:cNvPr id="4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714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13970</xdr:colOff>
      <xdr:row>1038330</xdr:row>
      <xdr:rowOff>40005</xdr:rowOff>
    </xdr:to>
    <xdr:pic>
      <xdr:nvPicPr>
        <xdr:cNvPr id="4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397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19685</xdr:colOff>
      <xdr:row>1038330</xdr:row>
      <xdr:rowOff>40005</xdr:rowOff>
    </xdr:to>
    <xdr:pic>
      <xdr:nvPicPr>
        <xdr:cNvPr id="4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968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17780</xdr:colOff>
      <xdr:row>1038330</xdr:row>
      <xdr:rowOff>40005</xdr:rowOff>
    </xdr:to>
    <xdr:pic>
      <xdr:nvPicPr>
        <xdr:cNvPr id="4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1778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22860</xdr:colOff>
      <xdr:row>1038330</xdr:row>
      <xdr:rowOff>40005</xdr:rowOff>
    </xdr:to>
    <xdr:pic>
      <xdr:nvPicPr>
        <xdr:cNvPr id="4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228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8495</xdr:row>
      <xdr:rowOff>0</xdr:rowOff>
    </xdr:from>
    <xdr:to>
      <xdr:col>6</xdr:col>
      <xdr:colOff>20320</xdr:colOff>
      <xdr:row>1038330</xdr:row>
      <xdr:rowOff>40005</xdr:rowOff>
    </xdr:to>
    <xdr:pic>
      <xdr:nvPicPr>
        <xdr:cNvPr id="4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10721820"/>
          <a:ext cx="2032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9525</xdr:colOff>
      <xdr:row>1038288</xdr:row>
      <xdr:rowOff>59055</xdr:rowOff>
    </xdr:to>
    <xdr:pic>
      <xdr:nvPicPr>
        <xdr:cNvPr id="5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10160</xdr:colOff>
      <xdr:row>1038288</xdr:row>
      <xdr:rowOff>59055</xdr:rowOff>
    </xdr:to>
    <xdr:pic>
      <xdr:nvPicPr>
        <xdr:cNvPr id="5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10795</xdr:colOff>
      <xdr:row>1038288</xdr:row>
      <xdr:rowOff>59055</xdr:rowOff>
    </xdr:to>
    <xdr:pic>
      <xdr:nvPicPr>
        <xdr:cNvPr id="5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8890</xdr:colOff>
      <xdr:row>1038288</xdr:row>
      <xdr:rowOff>59055</xdr:rowOff>
    </xdr:to>
    <xdr:pic>
      <xdr:nvPicPr>
        <xdr:cNvPr id="5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15240</xdr:colOff>
      <xdr:row>1038288</xdr:row>
      <xdr:rowOff>59055</xdr:rowOff>
    </xdr:to>
    <xdr:pic>
      <xdr:nvPicPr>
        <xdr:cNvPr id="5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524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11430</xdr:colOff>
      <xdr:row>1038288</xdr:row>
      <xdr:rowOff>59055</xdr:rowOff>
    </xdr:to>
    <xdr:pic>
      <xdr:nvPicPr>
        <xdr:cNvPr id="5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143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17145</xdr:colOff>
      <xdr:row>1038288</xdr:row>
      <xdr:rowOff>59055</xdr:rowOff>
    </xdr:to>
    <xdr:pic>
      <xdr:nvPicPr>
        <xdr:cNvPr id="5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714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13970</xdr:colOff>
      <xdr:row>1038288</xdr:row>
      <xdr:rowOff>59055</xdr:rowOff>
    </xdr:to>
    <xdr:pic>
      <xdr:nvPicPr>
        <xdr:cNvPr id="5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397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19685</xdr:colOff>
      <xdr:row>1038288</xdr:row>
      <xdr:rowOff>59055</xdr:rowOff>
    </xdr:to>
    <xdr:pic>
      <xdr:nvPicPr>
        <xdr:cNvPr id="5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968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17780</xdr:colOff>
      <xdr:row>1038288</xdr:row>
      <xdr:rowOff>59055</xdr:rowOff>
    </xdr:to>
    <xdr:pic>
      <xdr:nvPicPr>
        <xdr:cNvPr id="5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1778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22860</xdr:colOff>
      <xdr:row>1038288</xdr:row>
      <xdr:rowOff>59055</xdr:rowOff>
    </xdr:to>
    <xdr:pic>
      <xdr:nvPicPr>
        <xdr:cNvPr id="6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228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8473</xdr:row>
      <xdr:rowOff>0</xdr:rowOff>
    </xdr:from>
    <xdr:to>
      <xdr:col>6</xdr:col>
      <xdr:colOff>20320</xdr:colOff>
      <xdr:row>1038288</xdr:row>
      <xdr:rowOff>59055</xdr:rowOff>
    </xdr:to>
    <xdr:pic>
      <xdr:nvPicPr>
        <xdr:cNvPr id="6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2339820"/>
          <a:ext cx="2032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9525</xdr:colOff>
      <xdr:row>1038296</xdr:row>
      <xdr:rowOff>1905</xdr:rowOff>
    </xdr:to>
    <xdr:pic>
      <xdr:nvPicPr>
        <xdr:cNvPr id="6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10160</xdr:colOff>
      <xdr:row>1038296</xdr:row>
      <xdr:rowOff>1905</xdr:rowOff>
    </xdr:to>
    <xdr:pic>
      <xdr:nvPicPr>
        <xdr:cNvPr id="6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10795</xdr:colOff>
      <xdr:row>1038296</xdr:row>
      <xdr:rowOff>1905</xdr:rowOff>
    </xdr:to>
    <xdr:pic>
      <xdr:nvPicPr>
        <xdr:cNvPr id="6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079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8890</xdr:colOff>
      <xdr:row>1038296</xdr:row>
      <xdr:rowOff>1905</xdr:rowOff>
    </xdr:to>
    <xdr:pic>
      <xdr:nvPicPr>
        <xdr:cNvPr id="6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15240</xdr:colOff>
      <xdr:row>1038296</xdr:row>
      <xdr:rowOff>1905</xdr:rowOff>
    </xdr:to>
    <xdr:pic>
      <xdr:nvPicPr>
        <xdr:cNvPr id="6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524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11430</xdr:colOff>
      <xdr:row>1038296</xdr:row>
      <xdr:rowOff>1905</xdr:rowOff>
    </xdr:to>
    <xdr:pic>
      <xdr:nvPicPr>
        <xdr:cNvPr id="6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143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17145</xdr:colOff>
      <xdr:row>1038296</xdr:row>
      <xdr:rowOff>1905</xdr:rowOff>
    </xdr:to>
    <xdr:pic>
      <xdr:nvPicPr>
        <xdr:cNvPr id="6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714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13970</xdr:colOff>
      <xdr:row>1038296</xdr:row>
      <xdr:rowOff>1905</xdr:rowOff>
    </xdr:to>
    <xdr:pic>
      <xdr:nvPicPr>
        <xdr:cNvPr id="6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397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19685</xdr:colOff>
      <xdr:row>1038296</xdr:row>
      <xdr:rowOff>1905</xdr:rowOff>
    </xdr:to>
    <xdr:pic>
      <xdr:nvPicPr>
        <xdr:cNvPr id="7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968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17780</xdr:colOff>
      <xdr:row>1038296</xdr:row>
      <xdr:rowOff>1905</xdr:rowOff>
    </xdr:to>
    <xdr:pic>
      <xdr:nvPicPr>
        <xdr:cNvPr id="7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1778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22860</xdr:colOff>
      <xdr:row>1038296</xdr:row>
      <xdr:rowOff>1905</xdr:rowOff>
    </xdr:to>
    <xdr:pic>
      <xdr:nvPicPr>
        <xdr:cNvPr id="7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228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8477</xdr:row>
      <xdr:rowOff>0</xdr:rowOff>
    </xdr:from>
    <xdr:to>
      <xdr:col>6</xdr:col>
      <xdr:colOff>20320</xdr:colOff>
      <xdr:row>1038296</xdr:row>
      <xdr:rowOff>1905</xdr:rowOff>
    </xdr:to>
    <xdr:pic>
      <xdr:nvPicPr>
        <xdr:cNvPr id="7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03863820"/>
          <a:ext cx="2032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8504</xdr:row>
      <xdr:rowOff>0</xdr:rowOff>
    </xdr:from>
    <xdr:to>
      <xdr:col>7</xdr:col>
      <xdr:colOff>9525</xdr:colOff>
      <xdr:row>1038347</xdr:row>
      <xdr:rowOff>68580</xdr:rowOff>
    </xdr:to>
    <xdr:pic>
      <xdr:nvPicPr>
        <xdr:cNvPr id="7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8504</xdr:row>
      <xdr:rowOff>0</xdr:rowOff>
    </xdr:from>
    <xdr:to>
      <xdr:col>7</xdr:col>
      <xdr:colOff>25400</xdr:colOff>
      <xdr:row>1038347</xdr:row>
      <xdr:rowOff>68580</xdr:rowOff>
    </xdr:to>
    <xdr:pic>
      <xdr:nvPicPr>
        <xdr:cNvPr id="7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8504</xdr:row>
      <xdr:rowOff>0</xdr:rowOff>
    </xdr:from>
    <xdr:to>
      <xdr:col>7</xdr:col>
      <xdr:colOff>40640</xdr:colOff>
      <xdr:row>1038347</xdr:row>
      <xdr:rowOff>68580</xdr:rowOff>
    </xdr:to>
    <xdr:pic>
      <xdr:nvPicPr>
        <xdr:cNvPr id="7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8504</xdr:row>
      <xdr:rowOff>0</xdr:rowOff>
    </xdr:from>
    <xdr:to>
      <xdr:col>7</xdr:col>
      <xdr:colOff>55880</xdr:colOff>
      <xdr:row>1038347</xdr:row>
      <xdr:rowOff>68580</xdr:rowOff>
    </xdr:to>
    <xdr:pic>
      <xdr:nvPicPr>
        <xdr:cNvPr id="7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8504</xdr:row>
      <xdr:rowOff>0</xdr:rowOff>
    </xdr:from>
    <xdr:to>
      <xdr:col>7</xdr:col>
      <xdr:colOff>71120</xdr:colOff>
      <xdr:row>1038347</xdr:row>
      <xdr:rowOff>68580</xdr:rowOff>
    </xdr:to>
    <xdr:pic>
      <xdr:nvPicPr>
        <xdr:cNvPr id="7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8504</xdr:row>
      <xdr:rowOff>0</xdr:rowOff>
    </xdr:from>
    <xdr:to>
      <xdr:col>7</xdr:col>
      <xdr:colOff>85725</xdr:colOff>
      <xdr:row>1038347</xdr:row>
      <xdr:rowOff>68580</xdr:rowOff>
    </xdr:to>
    <xdr:pic>
      <xdr:nvPicPr>
        <xdr:cNvPr id="7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8504</xdr:row>
      <xdr:rowOff>0</xdr:rowOff>
    </xdr:from>
    <xdr:to>
      <xdr:col>7</xdr:col>
      <xdr:colOff>100965</xdr:colOff>
      <xdr:row>1038347</xdr:row>
      <xdr:rowOff>68580</xdr:rowOff>
    </xdr:to>
    <xdr:pic>
      <xdr:nvPicPr>
        <xdr:cNvPr id="8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8504</xdr:row>
      <xdr:rowOff>0</xdr:rowOff>
    </xdr:from>
    <xdr:to>
      <xdr:col>7</xdr:col>
      <xdr:colOff>116205</xdr:colOff>
      <xdr:row>1038347</xdr:row>
      <xdr:rowOff>68580</xdr:rowOff>
    </xdr:to>
    <xdr:pic>
      <xdr:nvPicPr>
        <xdr:cNvPr id="8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8504</xdr:row>
      <xdr:rowOff>0</xdr:rowOff>
    </xdr:from>
    <xdr:to>
      <xdr:col>7</xdr:col>
      <xdr:colOff>132715</xdr:colOff>
      <xdr:row>1038347</xdr:row>
      <xdr:rowOff>68580</xdr:rowOff>
    </xdr:to>
    <xdr:pic>
      <xdr:nvPicPr>
        <xdr:cNvPr id="8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8504</xdr:row>
      <xdr:rowOff>0</xdr:rowOff>
    </xdr:from>
    <xdr:to>
      <xdr:col>7</xdr:col>
      <xdr:colOff>146685</xdr:colOff>
      <xdr:row>1038347</xdr:row>
      <xdr:rowOff>68580</xdr:rowOff>
    </xdr:to>
    <xdr:pic>
      <xdr:nvPicPr>
        <xdr:cNvPr id="8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8504</xdr:row>
      <xdr:rowOff>0</xdr:rowOff>
    </xdr:from>
    <xdr:to>
      <xdr:col>7</xdr:col>
      <xdr:colOff>161925</xdr:colOff>
      <xdr:row>1038347</xdr:row>
      <xdr:rowOff>68580</xdr:rowOff>
    </xdr:to>
    <xdr:pic>
      <xdr:nvPicPr>
        <xdr:cNvPr id="8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8504</xdr:row>
      <xdr:rowOff>0</xdr:rowOff>
    </xdr:from>
    <xdr:to>
      <xdr:col>7</xdr:col>
      <xdr:colOff>177800</xdr:colOff>
      <xdr:row>1038347</xdr:row>
      <xdr:rowOff>68580</xdr:rowOff>
    </xdr:to>
    <xdr:pic>
      <xdr:nvPicPr>
        <xdr:cNvPr id="8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8504</xdr:row>
      <xdr:rowOff>0</xdr:rowOff>
    </xdr:from>
    <xdr:to>
      <xdr:col>7</xdr:col>
      <xdr:colOff>193040</xdr:colOff>
      <xdr:row>1038347</xdr:row>
      <xdr:rowOff>68580</xdr:rowOff>
    </xdr:to>
    <xdr:pic>
      <xdr:nvPicPr>
        <xdr:cNvPr id="8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8504</xdr:row>
      <xdr:rowOff>0</xdr:rowOff>
    </xdr:from>
    <xdr:to>
      <xdr:col>7</xdr:col>
      <xdr:colOff>208280</xdr:colOff>
      <xdr:row>1038347</xdr:row>
      <xdr:rowOff>68580</xdr:rowOff>
    </xdr:to>
    <xdr:pic>
      <xdr:nvPicPr>
        <xdr:cNvPr id="8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8504</xdr:row>
      <xdr:rowOff>0</xdr:rowOff>
    </xdr:from>
    <xdr:to>
      <xdr:col>7</xdr:col>
      <xdr:colOff>224155</xdr:colOff>
      <xdr:row>1038347</xdr:row>
      <xdr:rowOff>68580</xdr:rowOff>
    </xdr:to>
    <xdr:pic>
      <xdr:nvPicPr>
        <xdr:cNvPr id="8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8504</xdr:row>
      <xdr:rowOff>0</xdr:rowOff>
    </xdr:from>
    <xdr:to>
      <xdr:col>7</xdr:col>
      <xdr:colOff>238125</xdr:colOff>
      <xdr:row>1038347</xdr:row>
      <xdr:rowOff>68580</xdr:rowOff>
    </xdr:to>
    <xdr:pic>
      <xdr:nvPicPr>
        <xdr:cNvPr id="8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8504</xdr:row>
      <xdr:rowOff>0</xdr:rowOff>
    </xdr:from>
    <xdr:to>
      <xdr:col>7</xdr:col>
      <xdr:colOff>253365</xdr:colOff>
      <xdr:row>1038347</xdr:row>
      <xdr:rowOff>68580</xdr:rowOff>
    </xdr:to>
    <xdr:pic>
      <xdr:nvPicPr>
        <xdr:cNvPr id="9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8504</xdr:row>
      <xdr:rowOff>0</xdr:rowOff>
    </xdr:from>
    <xdr:to>
      <xdr:col>7</xdr:col>
      <xdr:colOff>274320</xdr:colOff>
      <xdr:row>1038347</xdr:row>
      <xdr:rowOff>68580</xdr:rowOff>
    </xdr:to>
    <xdr:pic>
      <xdr:nvPicPr>
        <xdr:cNvPr id="9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14150820"/>
          <a:ext cx="1524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8504</xdr:row>
      <xdr:rowOff>0</xdr:rowOff>
    </xdr:from>
    <xdr:to>
      <xdr:col>7</xdr:col>
      <xdr:colOff>285750</xdr:colOff>
      <xdr:row>1038347</xdr:row>
      <xdr:rowOff>68580</xdr:rowOff>
    </xdr:to>
    <xdr:pic>
      <xdr:nvPicPr>
        <xdr:cNvPr id="9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14150820"/>
          <a:ext cx="1143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8504</xdr:row>
      <xdr:rowOff>0</xdr:rowOff>
    </xdr:from>
    <xdr:to>
      <xdr:col>7</xdr:col>
      <xdr:colOff>306705</xdr:colOff>
      <xdr:row>1038347</xdr:row>
      <xdr:rowOff>68580</xdr:rowOff>
    </xdr:to>
    <xdr:pic>
      <xdr:nvPicPr>
        <xdr:cNvPr id="9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14150820"/>
          <a:ext cx="1714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8504</xdr:row>
      <xdr:rowOff>0</xdr:rowOff>
    </xdr:from>
    <xdr:to>
      <xdr:col>7</xdr:col>
      <xdr:colOff>321945</xdr:colOff>
      <xdr:row>1038347</xdr:row>
      <xdr:rowOff>68580</xdr:rowOff>
    </xdr:to>
    <xdr:pic>
      <xdr:nvPicPr>
        <xdr:cNvPr id="9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14150820"/>
          <a:ext cx="1714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8504</xdr:row>
      <xdr:rowOff>0</xdr:rowOff>
    </xdr:from>
    <xdr:to>
      <xdr:col>7</xdr:col>
      <xdr:colOff>334010</xdr:colOff>
      <xdr:row>1038347</xdr:row>
      <xdr:rowOff>68580</xdr:rowOff>
    </xdr:to>
    <xdr:pic>
      <xdr:nvPicPr>
        <xdr:cNvPr id="9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14150820"/>
          <a:ext cx="1397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8504</xdr:row>
      <xdr:rowOff>0</xdr:rowOff>
    </xdr:from>
    <xdr:to>
      <xdr:col>7</xdr:col>
      <xdr:colOff>355600</xdr:colOff>
      <xdr:row>1038347</xdr:row>
      <xdr:rowOff>68580</xdr:rowOff>
    </xdr:to>
    <xdr:pic>
      <xdr:nvPicPr>
        <xdr:cNvPr id="9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14150820"/>
          <a:ext cx="1968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8504</xdr:row>
      <xdr:rowOff>0</xdr:rowOff>
    </xdr:from>
    <xdr:to>
      <xdr:col>7</xdr:col>
      <xdr:colOff>367665</xdr:colOff>
      <xdr:row>1038347</xdr:row>
      <xdr:rowOff>68580</xdr:rowOff>
    </xdr:to>
    <xdr:pic>
      <xdr:nvPicPr>
        <xdr:cNvPr id="9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14150820"/>
          <a:ext cx="1778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8504</xdr:row>
      <xdr:rowOff>0</xdr:rowOff>
    </xdr:from>
    <xdr:to>
      <xdr:col>7</xdr:col>
      <xdr:colOff>389255</xdr:colOff>
      <xdr:row>1038347</xdr:row>
      <xdr:rowOff>68580</xdr:rowOff>
    </xdr:to>
    <xdr:pic>
      <xdr:nvPicPr>
        <xdr:cNvPr id="9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14150820"/>
          <a:ext cx="228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8504</xdr:row>
      <xdr:rowOff>0</xdr:rowOff>
    </xdr:from>
    <xdr:to>
      <xdr:col>7</xdr:col>
      <xdr:colOff>403225</xdr:colOff>
      <xdr:row>1038347</xdr:row>
      <xdr:rowOff>68580</xdr:rowOff>
    </xdr:to>
    <xdr:pic>
      <xdr:nvPicPr>
        <xdr:cNvPr id="9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14150820"/>
          <a:ext cx="228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8504</xdr:row>
      <xdr:rowOff>0</xdr:rowOff>
    </xdr:from>
    <xdr:to>
      <xdr:col>7</xdr:col>
      <xdr:colOff>416560</xdr:colOff>
      <xdr:row>1038347</xdr:row>
      <xdr:rowOff>68580</xdr:rowOff>
    </xdr:to>
    <xdr:pic>
      <xdr:nvPicPr>
        <xdr:cNvPr id="10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14150820"/>
          <a:ext cx="2032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8504</xdr:row>
      <xdr:rowOff>0</xdr:rowOff>
    </xdr:from>
    <xdr:to>
      <xdr:col>7</xdr:col>
      <xdr:colOff>429260</xdr:colOff>
      <xdr:row>1038347</xdr:row>
      <xdr:rowOff>68580</xdr:rowOff>
    </xdr:to>
    <xdr:pic>
      <xdr:nvPicPr>
        <xdr:cNvPr id="10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14150820"/>
          <a:ext cx="1778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8504</xdr:row>
      <xdr:rowOff>0</xdr:rowOff>
    </xdr:from>
    <xdr:to>
      <xdr:col>7</xdr:col>
      <xdr:colOff>436245</xdr:colOff>
      <xdr:row>1038347</xdr:row>
      <xdr:rowOff>68580</xdr:rowOff>
    </xdr:to>
    <xdr:pic>
      <xdr:nvPicPr>
        <xdr:cNvPr id="10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8504</xdr:row>
      <xdr:rowOff>0</xdr:rowOff>
    </xdr:from>
    <xdr:to>
      <xdr:col>7</xdr:col>
      <xdr:colOff>450850</xdr:colOff>
      <xdr:row>1038347</xdr:row>
      <xdr:rowOff>68580</xdr:rowOff>
    </xdr:to>
    <xdr:pic>
      <xdr:nvPicPr>
        <xdr:cNvPr id="10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8504</xdr:row>
      <xdr:rowOff>0</xdr:rowOff>
    </xdr:from>
    <xdr:to>
      <xdr:col>7</xdr:col>
      <xdr:colOff>467360</xdr:colOff>
      <xdr:row>1038347</xdr:row>
      <xdr:rowOff>68580</xdr:rowOff>
    </xdr:to>
    <xdr:pic>
      <xdr:nvPicPr>
        <xdr:cNvPr id="10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8504</xdr:row>
      <xdr:rowOff>0</xdr:rowOff>
    </xdr:from>
    <xdr:to>
      <xdr:col>7</xdr:col>
      <xdr:colOff>482600</xdr:colOff>
      <xdr:row>1038347</xdr:row>
      <xdr:rowOff>68580</xdr:rowOff>
    </xdr:to>
    <xdr:pic>
      <xdr:nvPicPr>
        <xdr:cNvPr id="10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8504</xdr:row>
      <xdr:rowOff>0</xdr:rowOff>
    </xdr:from>
    <xdr:to>
      <xdr:col>7</xdr:col>
      <xdr:colOff>497840</xdr:colOff>
      <xdr:row>1038347</xdr:row>
      <xdr:rowOff>68580</xdr:rowOff>
    </xdr:to>
    <xdr:pic>
      <xdr:nvPicPr>
        <xdr:cNvPr id="10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8504</xdr:row>
      <xdr:rowOff>0</xdr:rowOff>
    </xdr:from>
    <xdr:to>
      <xdr:col>7</xdr:col>
      <xdr:colOff>512445</xdr:colOff>
      <xdr:row>1038347</xdr:row>
      <xdr:rowOff>68580</xdr:rowOff>
    </xdr:to>
    <xdr:pic>
      <xdr:nvPicPr>
        <xdr:cNvPr id="10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8504</xdr:row>
      <xdr:rowOff>0</xdr:rowOff>
    </xdr:from>
    <xdr:to>
      <xdr:col>7</xdr:col>
      <xdr:colOff>527685</xdr:colOff>
      <xdr:row>1038347</xdr:row>
      <xdr:rowOff>68580</xdr:rowOff>
    </xdr:to>
    <xdr:pic>
      <xdr:nvPicPr>
        <xdr:cNvPr id="10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8504</xdr:row>
      <xdr:rowOff>0</xdr:rowOff>
    </xdr:from>
    <xdr:to>
      <xdr:col>7</xdr:col>
      <xdr:colOff>542925</xdr:colOff>
      <xdr:row>1038347</xdr:row>
      <xdr:rowOff>68580</xdr:rowOff>
    </xdr:to>
    <xdr:pic>
      <xdr:nvPicPr>
        <xdr:cNvPr id="10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8504</xdr:row>
      <xdr:rowOff>0</xdr:rowOff>
    </xdr:from>
    <xdr:to>
      <xdr:col>7</xdr:col>
      <xdr:colOff>559435</xdr:colOff>
      <xdr:row>1038347</xdr:row>
      <xdr:rowOff>68580</xdr:rowOff>
    </xdr:to>
    <xdr:pic>
      <xdr:nvPicPr>
        <xdr:cNvPr id="11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8504</xdr:row>
      <xdr:rowOff>0</xdr:rowOff>
    </xdr:from>
    <xdr:to>
      <xdr:col>7</xdr:col>
      <xdr:colOff>573405</xdr:colOff>
      <xdr:row>1038347</xdr:row>
      <xdr:rowOff>68580</xdr:rowOff>
    </xdr:to>
    <xdr:pic>
      <xdr:nvPicPr>
        <xdr:cNvPr id="11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8504</xdr:row>
      <xdr:rowOff>0</xdr:rowOff>
    </xdr:from>
    <xdr:to>
      <xdr:col>7</xdr:col>
      <xdr:colOff>588645</xdr:colOff>
      <xdr:row>1038347</xdr:row>
      <xdr:rowOff>68580</xdr:rowOff>
    </xdr:to>
    <xdr:pic>
      <xdr:nvPicPr>
        <xdr:cNvPr id="11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8504</xdr:row>
      <xdr:rowOff>0</xdr:rowOff>
    </xdr:from>
    <xdr:to>
      <xdr:col>7</xdr:col>
      <xdr:colOff>604520</xdr:colOff>
      <xdr:row>1038347</xdr:row>
      <xdr:rowOff>68580</xdr:rowOff>
    </xdr:to>
    <xdr:pic>
      <xdr:nvPicPr>
        <xdr:cNvPr id="11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8508</xdr:row>
      <xdr:rowOff>0</xdr:rowOff>
    </xdr:from>
    <xdr:to>
      <xdr:col>7</xdr:col>
      <xdr:colOff>9525</xdr:colOff>
      <xdr:row>1038355</xdr:row>
      <xdr:rowOff>11430</xdr:rowOff>
    </xdr:to>
    <xdr:pic>
      <xdr:nvPicPr>
        <xdr:cNvPr id="11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8508</xdr:row>
      <xdr:rowOff>0</xdr:rowOff>
    </xdr:from>
    <xdr:to>
      <xdr:col>7</xdr:col>
      <xdr:colOff>25400</xdr:colOff>
      <xdr:row>1038355</xdr:row>
      <xdr:rowOff>11430</xdr:rowOff>
    </xdr:to>
    <xdr:pic>
      <xdr:nvPicPr>
        <xdr:cNvPr id="1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8508</xdr:row>
      <xdr:rowOff>0</xdr:rowOff>
    </xdr:from>
    <xdr:to>
      <xdr:col>7</xdr:col>
      <xdr:colOff>40640</xdr:colOff>
      <xdr:row>1038355</xdr:row>
      <xdr:rowOff>11430</xdr:rowOff>
    </xdr:to>
    <xdr:pic>
      <xdr:nvPicPr>
        <xdr:cNvPr id="11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8508</xdr:row>
      <xdr:rowOff>0</xdr:rowOff>
    </xdr:from>
    <xdr:to>
      <xdr:col>7</xdr:col>
      <xdr:colOff>55880</xdr:colOff>
      <xdr:row>1038355</xdr:row>
      <xdr:rowOff>11430</xdr:rowOff>
    </xdr:to>
    <xdr:pic>
      <xdr:nvPicPr>
        <xdr:cNvPr id="11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8508</xdr:row>
      <xdr:rowOff>0</xdr:rowOff>
    </xdr:from>
    <xdr:to>
      <xdr:col>7</xdr:col>
      <xdr:colOff>71120</xdr:colOff>
      <xdr:row>1038355</xdr:row>
      <xdr:rowOff>11430</xdr:rowOff>
    </xdr:to>
    <xdr:pic>
      <xdr:nvPicPr>
        <xdr:cNvPr id="11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8508</xdr:row>
      <xdr:rowOff>0</xdr:rowOff>
    </xdr:from>
    <xdr:to>
      <xdr:col>7</xdr:col>
      <xdr:colOff>85725</xdr:colOff>
      <xdr:row>1038355</xdr:row>
      <xdr:rowOff>11430</xdr:rowOff>
    </xdr:to>
    <xdr:pic>
      <xdr:nvPicPr>
        <xdr:cNvPr id="11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8508</xdr:row>
      <xdr:rowOff>0</xdr:rowOff>
    </xdr:from>
    <xdr:to>
      <xdr:col>7</xdr:col>
      <xdr:colOff>100965</xdr:colOff>
      <xdr:row>1038355</xdr:row>
      <xdr:rowOff>11430</xdr:rowOff>
    </xdr:to>
    <xdr:pic>
      <xdr:nvPicPr>
        <xdr:cNvPr id="12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8508</xdr:row>
      <xdr:rowOff>0</xdr:rowOff>
    </xdr:from>
    <xdr:to>
      <xdr:col>7</xdr:col>
      <xdr:colOff>116205</xdr:colOff>
      <xdr:row>1038355</xdr:row>
      <xdr:rowOff>11430</xdr:rowOff>
    </xdr:to>
    <xdr:pic>
      <xdr:nvPicPr>
        <xdr:cNvPr id="12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8508</xdr:row>
      <xdr:rowOff>0</xdr:rowOff>
    </xdr:from>
    <xdr:to>
      <xdr:col>7</xdr:col>
      <xdr:colOff>132715</xdr:colOff>
      <xdr:row>1038355</xdr:row>
      <xdr:rowOff>11430</xdr:rowOff>
    </xdr:to>
    <xdr:pic>
      <xdr:nvPicPr>
        <xdr:cNvPr id="12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8508</xdr:row>
      <xdr:rowOff>0</xdr:rowOff>
    </xdr:from>
    <xdr:to>
      <xdr:col>7</xdr:col>
      <xdr:colOff>146685</xdr:colOff>
      <xdr:row>1038355</xdr:row>
      <xdr:rowOff>11430</xdr:rowOff>
    </xdr:to>
    <xdr:pic>
      <xdr:nvPicPr>
        <xdr:cNvPr id="12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8508</xdr:row>
      <xdr:rowOff>0</xdr:rowOff>
    </xdr:from>
    <xdr:to>
      <xdr:col>7</xdr:col>
      <xdr:colOff>161925</xdr:colOff>
      <xdr:row>1038355</xdr:row>
      <xdr:rowOff>11430</xdr:rowOff>
    </xdr:to>
    <xdr:pic>
      <xdr:nvPicPr>
        <xdr:cNvPr id="12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8508</xdr:row>
      <xdr:rowOff>0</xdr:rowOff>
    </xdr:from>
    <xdr:to>
      <xdr:col>7</xdr:col>
      <xdr:colOff>177800</xdr:colOff>
      <xdr:row>1038355</xdr:row>
      <xdr:rowOff>11430</xdr:rowOff>
    </xdr:to>
    <xdr:pic>
      <xdr:nvPicPr>
        <xdr:cNvPr id="12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8508</xdr:row>
      <xdr:rowOff>0</xdr:rowOff>
    </xdr:from>
    <xdr:to>
      <xdr:col>7</xdr:col>
      <xdr:colOff>193040</xdr:colOff>
      <xdr:row>1038355</xdr:row>
      <xdr:rowOff>11430</xdr:rowOff>
    </xdr:to>
    <xdr:pic>
      <xdr:nvPicPr>
        <xdr:cNvPr id="12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8508</xdr:row>
      <xdr:rowOff>0</xdr:rowOff>
    </xdr:from>
    <xdr:to>
      <xdr:col>7</xdr:col>
      <xdr:colOff>208280</xdr:colOff>
      <xdr:row>1038355</xdr:row>
      <xdr:rowOff>11430</xdr:rowOff>
    </xdr:to>
    <xdr:pic>
      <xdr:nvPicPr>
        <xdr:cNvPr id="12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8508</xdr:row>
      <xdr:rowOff>0</xdr:rowOff>
    </xdr:from>
    <xdr:to>
      <xdr:col>7</xdr:col>
      <xdr:colOff>224155</xdr:colOff>
      <xdr:row>1038355</xdr:row>
      <xdr:rowOff>11430</xdr:rowOff>
    </xdr:to>
    <xdr:pic>
      <xdr:nvPicPr>
        <xdr:cNvPr id="12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8508</xdr:row>
      <xdr:rowOff>0</xdr:rowOff>
    </xdr:from>
    <xdr:to>
      <xdr:col>7</xdr:col>
      <xdr:colOff>238125</xdr:colOff>
      <xdr:row>1038355</xdr:row>
      <xdr:rowOff>11430</xdr:rowOff>
    </xdr:to>
    <xdr:pic>
      <xdr:nvPicPr>
        <xdr:cNvPr id="12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8508</xdr:row>
      <xdr:rowOff>0</xdr:rowOff>
    </xdr:from>
    <xdr:to>
      <xdr:col>7</xdr:col>
      <xdr:colOff>253365</xdr:colOff>
      <xdr:row>1038355</xdr:row>
      <xdr:rowOff>11430</xdr:rowOff>
    </xdr:to>
    <xdr:pic>
      <xdr:nvPicPr>
        <xdr:cNvPr id="13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8508</xdr:row>
      <xdr:rowOff>0</xdr:rowOff>
    </xdr:from>
    <xdr:to>
      <xdr:col>7</xdr:col>
      <xdr:colOff>274320</xdr:colOff>
      <xdr:row>1038355</xdr:row>
      <xdr:rowOff>11430</xdr:rowOff>
    </xdr:to>
    <xdr:pic>
      <xdr:nvPicPr>
        <xdr:cNvPr id="13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15674820"/>
          <a:ext cx="1524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8508</xdr:row>
      <xdr:rowOff>0</xdr:rowOff>
    </xdr:from>
    <xdr:to>
      <xdr:col>7</xdr:col>
      <xdr:colOff>285750</xdr:colOff>
      <xdr:row>1038355</xdr:row>
      <xdr:rowOff>11430</xdr:rowOff>
    </xdr:to>
    <xdr:pic>
      <xdr:nvPicPr>
        <xdr:cNvPr id="13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15674820"/>
          <a:ext cx="1143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8508</xdr:row>
      <xdr:rowOff>0</xdr:rowOff>
    </xdr:from>
    <xdr:to>
      <xdr:col>7</xdr:col>
      <xdr:colOff>306705</xdr:colOff>
      <xdr:row>1038355</xdr:row>
      <xdr:rowOff>11430</xdr:rowOff>
    </xdr:to>
    <xdr:pic>
      <xdr:nvPicPr>
        <xdr:cNvPr id="13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15674820"/>
          <a:ext cx="1714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8508</xdr:row>
      <xdr:rowOff>0</xdr:rowOff>
    </xdr:from>
    <xdr:to>
      <xdr:col>7</xdr:col>
      <xdr:colOff>321945</xdr:colOff>
      <xdr:row>1038355</xdr:row>
      <xdr:rowOff>11430</xdr:rowOff>
    </xdr:to>
    <xdr:pic>
      <xdr:nvPicPr>
        <xdr:cNvPr id="13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15674820"/>
          <a:ext cx="1714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8508</xdr:row>
      <xdr:rowOff>0</xdr:rowOff>
    </xdr:from>
    <xdr:to>
      <xdr:col>7</xdr:col>
      <xdr:colOff>334010</xdr:colOff>
      <xdr:row>1038355</xdr:row>
      <xdr:rowOff>11430</xdr:rowOff>
    </xdr:to>
    <xdr:pic>
      <xdr:nvPicPr>
        <xdr:cNvPr id="13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15674820"/>
          <a:ext cx="1397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8508</xdr:row>
      <xdr:rowOff>0</xdr:rowOff>
    </xdr:from>
    <xdr:to>
      <xdr:col>7</xdr:col>
      <xdr:colOff>355600</xdr:colOff>
      <xdr:row>1038355</xdr:row>
      <xdr:rowOff>11430</xdr:rowOff>
    </xdr:to>
    <xdr:pic>
      <xdr:nvPicPr>
        <xdr:cNvPr id="13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15674820"/>
          <a:ext cx="1968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8508</xdr:row>
      <xdr:rowOff>0</xdr:rowOff>
    </xdr:from>
    <xdr:to>
      <xdr:col>7</xdr:col>
      <xdr:colOff>367665</xdr:colOff>
      <xdr:row>1038355</xdr:row>
      <xdr:rowOff>11430</xdr:rowOff>
    </xdr:to>
    <xdr:pic>
      <xdr:nvPicPr>
        <xdr:cNvPr id="13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15674820"/>
          <a:ext cx="1778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8508</xdr:row>
      <xdr:rowOff>0</xdr:rowOff>
    </xdr:from>
    <xdr:to>
      <xdr:col>7</xdr:col>
      <xdr:colOff>389255</xdr:colOff>
      <xdr:row>1038355</xdr:row>
      <xdr:rowOff>11430</xdr:rowOff>
    </xdr:to>
    <xdr:pic>
      <xdr:nvPicPr>
        <xdr:cNvPr id="13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15674820"/>
          <a:ext cx="228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8508</xdr:row>
      <xdr:rowOff>0</xdr:rowOff>
    </xdr:from>
    <xdr:to>
      <xdr:col>7</xdr:col>
      <xdr:colOff>403225</xdr:colOff>
      <xdr:row>1038355</xdr:row>
      <xdr:rowOff>11430</xdr:rowOff>
    </xdr:to>
    <xdr:pic>
      <xdr:nvPicPr>
        <xdr:cNvPr id="13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15674820"/>
          <a:ext cx="228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8508</xdr:row>
      <xdr:rowOff>0</xdr:rowOff>
    </xdr:from>
    <xdr:to>
      <xdr:col>7</xdr:col>
      <xdr:colOff>416560</xdr:colOff>
      <xdr:row>1038355</xdr:row>
      <xdr:rowOff>11430</xdr:rowOff>
    </xdr:to>
    <xdr:pic>
      <xdr:nvPicPr>
        <xdr:cNvPr id="14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15674820"/>
          <a:ext cx="2032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8508</xdr:row>
      <xdr:rowOff>0</xdr:rowOff>
    </xdr:from>
    <xdr:to>
      <xdr:col>7</xdr:col>
      <xdr:colOff>429260</xdr:colOff>
      <xdr:row>1038355</xdr:row>
      <xdr:rowOff>11430</xdr:rowOff>
    </xdr:to>
    <xdr:pic>
      <xdr:nvPicPr>
        <xdr:cNvPr id="14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15674820"/>
          <a:ext cx="1778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8508</xdr:row>
      <xdr:rowOff>0</xdr:rowOff>
    </xdr:from>
    <xdr:to>
      <xdr:col>7</xdr:col>
      <xdr:colOff>436245</xdr:colOff>
      <xdr:row>1038355</xdr:row>
      <xdr:rowOff>11430</xdr:rowOff>
    </xdr:to>
    <xdr:pic>
      <xdr:nvPicPr>
        <xdr:cNvPr id="14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8508</xdr:row>
      <xdr:rowOff>0</xdr:rowOff>
    </xdr:from>
    <xdr:to>
      <xdr:col>7</xdr:col>
      <xdr:colOff>450850</xdr:colOff>
      <xdr:row>1038355</xdr:row>
      <xdr:rowOff>11430</xdr:rowOff>
    </xdr:to>
    <xdr:pic>
      <xdr:nvPicPr>
        <xdr:cNvPr id="14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8508</xdr:row>
      <xdr:rowOff>0</xdr:rowOff>
    </xdr:from>
    <xdr:to>
      <xdr:col>7</xdr:col>
      <xdr:colOff>467360</xdr:colOff>
      <xdr:row>1038355</xdr:row>
      <xdr:rowOff>11430</xdr:rowOff>
    </xdr:to>
    <xdr:pic>
      <xdr:nvPicPr>
        <xdr:cNvPr id="14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8508</xdr:row>
      <xdr:rowOff>0</xdr:rowOff>
    </xdr:from>
    <xdr:to>
      <xdr:col>7</xdr:col>
      <xdr:colOff>482600</xdr:colOff>
      <xdr:row>1038355</xdr:row>
      <xdr:rowOff>11430</xdr:rowOff>
    </xdr:to>
    <xdr:pic>
      <xdr:nvPicPr>
        <xdr:cNvPr id="14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8508</xdr:row>
      <xdr:rowOff>0</xdr:rowOff>
    </xdr:from>
    <xdr:to>
      <xdr:col>7</xdr:col>
      <xdr:colOff>497840</xdr:colOff>
      <xdr:row>1038355</xdr:row>
      <xdr:rowOff>11430</xdr:rowOff>
    </xdr:to>
    <xdr:pic>
      <xdr:nvPicPr>
        <xdr:cNvPr id="14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8508</xdr:row>
      <xdr:rowOff>0</xdr:rowOff>
    </xdr:from>
    <xdr:to>
      <xdr:col>7</xdr:col>
      <xdr:colOff>512445</xdr:colOff>
      <xdr:row>1038355</xdr:row>
      <xdr:rowOff>11430</xdr:rowOff>
    </xdr:to>
    <xdr:pic>
      <xdr:nvPicPr>
        <xdr:cNvPr id="14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8508</xdr:row>
      <xdr:rowOff>0</xdr:rowOff>
    </xdr:from>
    <xdr:to>
      <xdr:col>7</xdr:col>
      <xdr:colOff>527685</xdr:colOff>
      <xdr:row>1038355</xdr:row>
      <xdr:rowOff>11430</xdr:rowOff>
    </xdr:to>
    <xdr:pic>
      <xdr:nvPicPr>
        <xdr:cNvPr id="14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8508</xdr:row>
      <xdr:rowOff>0</xdr:rowOff>
    </xdr:from>
    <xdr:to>
      <xdr:col>7</xdr:col>
      <xdr:colOff>542925</xdr:colOff>
      <xdr:row>1038355</xdr:row>
      <xdr:rowOff>11430</xdr:rowOff>
    </xdr:to>
    <xdr:pic>
      <xdr:nvPicPr>
        <xdr:cNvPr id="14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8508</xdr:row>
      <xdr:rowOff>0</xdr:rowOff>
    </xdr:from>
    <xdr:to>
      <xdr:col>7</xdr:col>
      <xdr:colOff>559435</xdr:colOff>
      <xdr:row>1038355</xdr:row>
      <xdr:rowOff>11430</xdr:rowOff>
    </xdr:to>
    <xdr:pic>
      <xdr:nvPicPr>
        <xdr:cNvPr id="15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8508</xdr:row>
      <xdr:rowOff>0</xdr:rowOff>
    </xdr:from>
    <xdr:to>
      <xdr:col>7</xdr:col>
      <xdr:colOff>573405</xdr:colOff>
      <xdr:row>1038355</xdr:row>
      <xdr:rowOff>11430</xdr:rowOff>
    </xdr:to>
    <xdr:pic>
      <xdr:nvPicPr>
        <xdr:cNvPr id="15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8508</xdr:row>
      <xdr:rowOff>0</xdr:rowOff>
    </xdr:from>
    <xdr:to>
      <xdr:col>7</xdr:col>
      <xdr:colOff>588645</xdr:colOff>
      <xdr:row>1038355</xdr:row>
      <xdr:rowOff>11430</xdr:rowOff>
    </xdr:to>
    <xdr:pic>
      <xdr:nvPicPr>
        <xdr:cNvPr id="15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8508</xdr:row>
      <xdr:rowOff>0</xdr:rowOff>
    </xdr:from>
    <xdr:to>
      <xdr:col>7</xdr:col>
      <xdr:colOff>604520</xdr:colOff>
      <xdr:row>1038355</xdr:row>
      <xdr:rowOff>11430</xdr:rowOff>
    </xdr:to>
    <xdr:pic>
      <xdr:nvPicPr>
        <xdr:cNvPr id="15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8491</xdr:row>
      <xdr:rowOff>0</xdr:rowOff>
    </xdr:from>
    <xdr:to>
      <xdr:col>7</xdr:col>
      <xdr:colOff>9525</xdr:colOff>
      <xdr:row>1038322</xdr:row>
      <xdr:rowOff>115570</xdr:rowOff>
    </xdr:to>
    <xdr:pic>
      <xdr:nvPicPr>
        <xdr:cNvPr id="15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8491</xdr:row>
      <xdr:rowOff>0</xdr:rowOff>
    </xdr:from>
    <xdr:to>
      <xdr:col>7</xdr:col>
      <xdr:colOff>25400</xdr:colOff>
      <xdr:row>1038322</xdr:row>
      <xdr:rowOff>115570</xdr:rowOff>
    </xdr:to>
    <xdr:pic>
      <xdr:nvPicPr>
        <xdr:cNvPr id="15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8491</xdr:row>
      <xdr:rowOff>0</xdr:rowOff>
    </xdr:from>
    <xdr:to>
      <xdr:col>7</xdr:col>
      <xdr:colOff>40640</xdr:colOff>
      <xdr:row>1038322</xdr:row>
      <xdr:rowOff>115570</xdr:rowOff>
    </xdr:to>
    <xdr:pic>
      <xdr:nvPicPr>
        <xdr:cNvPr id="15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8491</xdr:row>
      <xdr:rowOff>0</xdr:rowOff>
    </xdr:from>
    <xdr:to>
      <xdr:col>7</xdr:col>
      <xdr:colOff>55880</xdr:colOff>
      <xdr:row>1038322</xdr:row>
      <xdr:rowOff>115570</xdr:rowOff>
    </xdr:to>
    <xdr:pic>
      <xdr:nvPicPr>
        <xdr:cNvPr id="15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8491</xdr:row>
      <xdr:rowOff>0</xdr:rowOff>
    </xdr:from>
    <xdr:to>
      <xdr:col>7</xdr:col>
      <xdr:colOff>71120</xdr:colOff>
      <xdr:row>1038322</xdr:row>
      <xdr:rowOff>115570</xdr:rowOff>
    </xdr:to>
    <xdr:pic>
      <xdr:nvPicPr>
        <xdr:cNvPr id="15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8491</xdr:row>
      <xdr:rowOff>0</xdr:rowOff>
    </xdr:from>
    <xdr:to>
      <xdr:col>7</xdr:col>
      <xdr:colOff>85725</xdr:colOff>
      <xdr:row>1038322</xdr:row>
      <xdr:rowOff>115570</xdr:rowOff>
    </xdr:to>
    <xdr:pic>
      <xdr:nvPicPr>
        <xdr:cNvPr id="15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8491</xdr:row>
      <xdr:rowOff>0</xdr:rowOff>
    </xdr:from>
    <xdr:to>
      <xdr:col>7</xdr:col>
      <xdr:colOff>100965</xdr:colOff>
      <xdr:row>1038322</xdr:row>
      <xdr:rowOff>115570</xdr:rowOff>
    </xdr:to>
    <xdr:pic>
      <xdr:nvPicPr>
        <xdr:cNvPr id="16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8491</xdr:row>
      <xdr:rowOff>0</xdr:rowOff>
    </xdr:from>
    <xdr:to>
      <xdr:col>7</xdr:col>
      <xdr:colOff>116205</xdr:colOff>
      <xdr:row>1038322</xdr:row>
      <xdr:rowOff>115570</xdr:rowOff>
    </xdr:to>
    <xdr:pic>
      <xdr:nvPicPr>
        <xdr:cNvPr id="16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8491</xdr:row>
      <xdr:rowOff>0</xdr:rowOff>
    </xdr:from>
    <xdr:to>
      <xdr:col>7</xdr:col>
      <xdr:colOff>132715</xdr:colOff>
      <xdr:row>1038322</xdr:row>
      <xdr:rowOff>115570</xdr:rowOff>
    </xdr:to>
    <xdr:pic>
      <xdr:nvPicPr>
        <xdr:cNvPr id="16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8491</xdr:row>
      <xdr:rowOff>0</xdr:rowOff>
    </xdr:from>
    <xdr:to>
      <xdr:col>7</xdr:col>
      <xdr:colOff>146685</xdr:colOff>
      <xdr:row>1038322</xdr:row>
      <xdr:rowOff>115570</xdr:rowOff>
    </xdr:to>
    <xdr:pic>
      <xdr:nvPicPr>
        <xdr:cNvPr id="16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8491</xdr:row>
      <xdr:rowOff>0</xdr:rowOff>
    </xdr:from>
    <xdr:to>
      <xdr:col>7</xdr:col>
      <xdr:colOff>161925</xdr:colOff>
      <xdr:row>1038322</xdr:row>
      <xdr:rowOff>115570</xdr:rowOff>
    </xdr:to>
    <xdr:pic>
      <xdr:nvPicPr>
        <xdr:cNvPr id="16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8491</xdr:row>
      <xdr:rowOff>0</xdr:rowOff>
    </xdr:from>
    <xdr:to>
      <xdr:col>7</xdr:col>
      <xdr:colOff>177800</xdr:colOff>
      <xdr:row>1038322</xdr:row>
      <xdr:rowOff>115570</xdr:rowOff>
    </xdr:to>
    <xdr:pic>
      <xdr:nvPicPr>
        <xdr:cNvPr id="16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8491</xdr:row>
      <xdr:rowOff>0</xdr:rowOff>
    </xdr:from>
    <xdr:to>
      <xdr:col>7</xdr:col>
      <xdr:colOff>193040</xdr:colOff>
      <xdr:row>1038322</xdr:row>
      <xdr:rowOff>115570</xdr:rowOff>
    </xdr:to>
    <xdr:pic>
      <xdr:nvPicPr>
        <xdr:cNvPr id="16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8491</xdr:row>
      <xdr:rowOff>0</xdr:rowOff>
    </xdr:from>
    <xdr:to>
      <xdr:col>7</xdr:col>
      <xdr:colOff>208280</xdr:colOff>
      <xdr:row>1038322</xdr:row>
      <xdr:rowOff>115570</xdr:rowOff>
    </xdr:to>
    <xdr:pic>
      <xdr:nvPicPr>
        <xdr:cNvPr id="16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8491</xdr:row>
      <xdr:rowOff>0</xdr:rowOff>
    </xdr:from>
    <xdr:to>
      <xdr:col>7</xdr:col>
      <xdr:colOff>224155</xdr:colOff>
      <xdr:row>1038322</xdr:row>
      <xdr:rowOff>115570</xdr:rowOff>
    </xdr:to>
    <xdr:pic>
      <xdr:nvPicPr>
        <xdr:cNvPr id="16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8491</xdr:row>
      <xdr:rowOff>0</xdr:rowOff>
    </xdr:from>
    <xdr:to>
      <xdr:col>7</xdr:col>
      <xdr:colOff>238125</xdr:colOff>
      <xdr:row>1038322</xdr:row>
      <xdr:rowOff>115570</xdr:rowOff>
    </xdr:to>
    <xdr:pic>
      <xdr:nvPicPr>
        <xdr:cNvPr id="16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8491</xdr:row>
      <xdr:rowOff>0</xdr:rowOff>
    </xdr:from>
    <xdr:to>
      <xdr:col>7</xdr:col>
      <xdr:colOff>253365</xdr:colOff>
      <xdr:row>1038322</xdr:row>
      <xdr:rowOff>115570</xdr:rowOff>
    </xdr:to>
    <xdr:pic>
      <xdr:nvPicPr>
        <xdr:cNvPr id="17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8491</xdr:row>
      <xdr:rowOff>0</xdr:rowOff>
    </xdr:from>
    <xdr:to>
      <xdr:col>7</xdr:col>
      <xdr:colOff>274320</xdr:colOff>
      <xdr:row>1038322</xdr:row>
      <xdr:rowOff>115570</xdr:rowOff>
    </xdr:to>
    <xdr:pic>
      <xdr:nvPicPr>
        <xdr:cNvPr id="17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09197820"/>
          <a:ext cx="1524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8491</xdr:row>
      <xdr:rowOff>0</xdr:rowOff>
    </xdr:from>
    <xdr:to>
      <xdr:col>7</xdr:col>
      <xdr:colOff>285750</xdr:colOff>
      <xdr:row>1038322</xdr:row>
      <xdr:rowOff>115570</xdr:rowOff>
    </xdr:to>
    <xdr:pic>
      <xdr:nvPicPr>
        <xdr:cNvPr id="17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09197820"/>
          <a:ext cx="1143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8491</xdr:row>
      <xdr:rowOff>0</xdr:rowOff>
    </xdr:from>
    <xdr:to>
      <xdr:col>7</xdr:col>
      <xdr:colOff>306705</xdr:colOff>
      <xdr:row>1038322</xdr:row>
      <xdr:rowOff>115570</xdr:rowOff>
    </xdr:to>
    <xdr:pic>
      <xdr:nvPicPr>
        <xdr:cNvPr id="17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09197820"/>
          <a:ext cx="1714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8491</xdr:row>
      <xdr:rowOff>0</xdr:rowOff>
    </xdr:from>
    <xdr:to>
      <xdr:col>7</xdr:col>
      <xdr:colOff>321945</xdr:colOff>
      <xdr:row>1038322</xdr:row>
      <xdr:rowOff>115570</xdr:rowOff>
    </xdr:to>
    <xdr:pic>
      <xdr:nvPicPr>
        <xdr:cNvPr id="17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09197820"/>
          <a:ext cx="1714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8491</xdr:row>
      <xdr:rowOff>0</xdr:rowOff>
    </xdr:from>
    <xdr:to>
      <xdr:col>7</xdr:col>
      <xdr:colOff>334010</xdr:colOff>
      <xdr:row>1038322</xdr:row>
      <xdr:rowOff>115570</xdr:rowOff>
    </xdr:to>
    <xdr:pic>
      <xdr:nvPicPr>
        <xdr:cNvPr id="17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09197820"/>
          <a:ext cx="1397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8491</xdr:row>
      <xdr:rowOff>0</xdr:rowOff>
    </xdr:from>
    <xdr:to>
      <xdr:col>7</xdr:col>
      <xdr:colOff>355600</xdr:colOff>
      <xdr:row>1038322</xdr:row>
      <xdr:rowOff>115570</xdr:rowOff>
    </xdr:to>
    <xdr:pic>
      <xdr:nvPicPr>
        <xdr:cNvPr id="17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09197820"/>
          <a:ext cx="1968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8491</xdr:row>
      <xdr:rowOff>0</xdr:rowOff>
    </xdr:from>
    <xdr:to>
      <xdr:col>7</xdr:col>
      <xdr:colOff>367665</xdr:colOff>
      <xdr:row>1038322</xdr:row>
      <xdr:rowOff>115570</xdr:rowOff>
    </xdr:to>
    <xdr:pic>
      <xdr:nvPicPr>
        <xdr:cNvPr id="17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09197820"/>
          <a:ext cx="1778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8491</xdr:row>
      <xdr:rowOff>0</xdr:rowOff>
    </xdr:from>
    <xdr:to>
      <xdr:col>7</xdr:col>
      <xdr:colOff>389255</xdr:colOff>
      <xdr:row>1038322</xdr:row>
      <xdr:rowOff>115570</xdr:rowOff>
    </xdr:to>
    <xdr:pic>
      <xdr:nvPicPr>
        <xdr:cNvPr id="17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09197820"/>
          <a:ext cx="228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8491</xdr:row>
      <xdr:rowOff>0</xdr:rowOff>
    </xdr:from>
    <xdr:to>
      <xdr:col>7</xdr:col>
      <xdr:colOff>403225</xdr:colOff>
      <xdr:row>1038322</xdr:row>
      <xdr:rowOff>115570</xdr:rowOff>
    </xdr:to>
    <xdr:pic>
      <xdr:nvPicPr>
        <xdr:cNvPr id="17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09197820"/>
          <a:ext cx="228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8491</xdr:row>
      <xdr:rowOff>0</xdr:rowOff>
    </xdr:from>
    <xdr:to>
      <xdr:col>7</xdr:col>
      <xdr:colOff>416560</xdr:colOff>
      <xdr:row>1038322</xdr:row>
      <xdr:rowOff>115570</xdr:rowOff>
    </xdr:to>
    <xdr:pic>
      <xdr:nvPicPr>
        <xdr:cNvPr id="18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09197820"/>
          <a:ext cx="2032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8491</xdr:row>
      <xdr:rowOff>0</xdr:rowOff>
    </xdr:from>
    <xdr:to>
      <xdr:col>7</xdr:col>
      <xdr:colOff>429260</xdr:colOff>
      <xdr:row>1038322</xdr:row>
      <xdr:rowOff>115570</xdr:rowOff>
    </xdr:to>
    <xdr:pic>
      <xdr:nvPicPr>
        <xdr:cNvPr id="18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09197820"/>
          <a:ext cx="1778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8491</xdr:row>
      <xdr:rowOff>0</xdr:rowOff>
    </xdr:from>
    <xdr:to>
      <xdr:col>7</xdr:col>
      <xdr:colOff>436245</xdr:colOff>
      <xdr:row>1038322</xdr:row>
      <xdr:rowOff>115570</xdr:rowOff>
    </xdr:to>
    <xdr:pic>
      <xdr:nvPicPr>
        <xdr:cNvPr id="18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8491</xdr:row>
      <xdr:rowOff>0</xdr:rowOff>
    </xdr:from>
    <xdr:to>
      <xdr:col>7</xdr:col>
      <xdr:colOff>450850</xdr:colOff>
      <xdr:row>1038322</xdr:row>
      <xdr:rowOff>115570</xdr:rowOff>
    </xdr:to>
    <xdr:pic>
      <xdr:nvPicPr>
        <xdr:cNvPr id="18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8491</xdr:row>
      <xdr:rowOff>0</xdr:rowOff>
    </xdr:from>
    <xdr:to>
      <xdr:col>7</xdr:col>
      <xdr:colOff>467360</xdr:colOff>
      <xdr:row>1038322</xdr:row>
      <xdr:rowOff>115570</xdr:rowOff>
    </xdr:to>
    <xdr:pic>
      <xdr:nvPicPr>
        <xdr:cNvPr id="18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8491</xdr:row>
      <xdr:rowOff>0</xdr:rowOff>
    </xdr:from>
    <xdr:to>
      <xdr:col>7</xdr:col>
      <xdr:colOff>482600</xdr:colOff>
      <xdr:row>1038322</xdr:row>
      <xdr:rowOff>115570</xdr:rowOff>
    </xdr:to>
    <xdr:pic>
      <xdr:nvPicPr>
        <xdr:cNvPr id="18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8491</xdr:row>
      <xdr:rowOff>0</xdr:rowOff>
    </xdr:from>
    <xdr:to>
      <xdr:col>7</xdr:col>
      <xdr:colOff>497840</xdr:colOff>
      <xdr:row>1038322</xdr:row>
      <xdr:rowOff>115570</xdr:rowOff>
    </xdr:to>
    <xdr:pic>
      <xdr:nvPicPr>
        <xdr:cNvPr id="18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8491</xdr:row>
      <xdr:rowOff>0</xdr:rowOff>
    </xdr:from>
    <xdr:to>
      <xdr:col>7</xdr:col>
      <xdr:colOff>512445</xdr:colOff>
      <xdr:row>1038322</xdr:row>
      <xdr:rowOff>115570</xdr:rowOff>
    </xdr:to>
    <xdr:pic>
      <xdr:nvPicPr>
        <xdr:cNvPr id="18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8491</xdr:row>
      <xdr:rowOff>0</xdr:rowOff>
    </xdr:from>
    <xdr:to>
      <xdr:col>7</xdr:col>
      <xdr:colOff>527685</xdr:colOff>
      <xdr:row>1038322</xdr:row>
      <xdr:rowOff>115570</xdr:rowOff>
    </xdr:to>
    <xdr:pic>
      <xdr:nvPicPr>
        <xdr:cNvPr id="18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8491</xdr:row>
      <xdr:rowOff>0</xdr:rowOff>
    </xdr:from>
    <xdr:to>
      <xdr:col>7</xdr:col>
      <xdr:colOff>542925</xdr:colOff>
      <xdr:row>1038322</xdr:row>
      <xdr:rowOff>115570</xdr:rowOff>
    </xdr:to>
    <xdr:pic>
      <xdr:nvPicPr>
        <xdr:cNvPr id="18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8491</xdr:row>
      <xdr:rowOff>0</xdr:rowOff>
    </xdr:from>
    <xdr:to>
      <xdr:col>7</xdr:col>
      <xdr:colOff>559435</xdr:colOff>
      <xdr:row>1038322</xdr:row>
      <xdr:rowOff>115570</xdr:rowOff>
    </xdr:to>
    <xdr:pic>
      <xdr:nvPicPr>
        <xdr:cNvPr id="19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8491</xdr:row>
      <xdr:rowOff>0</xdr:rowOff>
    </xdr:from>
    <xdr:to>
      <xdr:col>7</xdr:col>
      <xdr:colOff>573405</xdr:colOff>
      <xdr:row>1038322</xdr:row>
      <xdr:rowOff>115570</xdr:rowOff>
    </xdr:to>
    <xdr:pic>
      <xdr:nvPicPr>
        <xdr:cNvPr id="19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8491</xdr:row>
      <xdr:rowOff>0</xdr:rowOff>
    </xdr:from>
    <xdr:to>
      <xdr:col>7</xdr:col>
      <xdr:colOff>588645</xdr:colOff>
      <xdr:row>1038322</xdr:row>
      <xdr:rowOff>115570</xdr:rowOff>
    </xdr:to>
    <xdr:pic>
      <xdr:nvPicPr>
        <xdr:cNvPr id="19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8491</xdr:row>
      <xdr:rowOff>0</xdr:rowOff>
    </xdr:from>
    <xdr:to>
      <xdr:col>7</xdr:col>
      <xdr:colOff>604520</xdr:colOff>
      <xdr:row>1038322</xdr:row>
      <xdr:rowOff>115570</xdr:rowOff>
    </xdr:to>
    <xdr:pic>
      <xdr:nvPicPr>
        <xdr:cNvPr id="19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8495</xdr:row>
      <xdr:rowOff>0</xdr:rowOff>
    </xdr:from>
    <xdr:to>
      <xdr:col>7</xdr:col>
      <xdr:colOff>9525</xdr:colOff>
      <xdr:row>1038330</xdr:row>
      <xdr:rowOff>40005</xdr:rowOff>
    </xdr:to>
    <xdr:pic>
      <xdr:nvPicPr>
        <xdr:cNvPr id="19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8495</xdr:row>
      <xdr:rowOff>0</xdr:rowOff>
    </xdr:from>
    <xdr:to>
      <xdr:col>7</xdr:col>
      <xdr:colOff>25400</xdr:colOff>
      <xdr:row>1038330</xdr:row>
      <xdr:rowOff>40005</xdr:rowOff>
    </xdr:to>
    <xdr:pic>
      <xdr:nvPicPr>
        <xdr:cNvPr id="19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8495</xdr:row>
      <xdr:rowOff>0</xdr:rowOff>
    </xdr:from>
    <xdr:to>
      <xdr:col>7</xdr:col>
      <xdr:colOff>40640</xdr:colOff>
      <xdr:row>1038330</xdr:row>
      <xdr:rowOff>40005</xdr:rowOff>
    </xdr:to>
    <xdr:pic>
      <xdr:nvPicPr>
        <xdr:cNvPr id="19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8495</xdr:row>
      <xdr:rowOff>0</xdr:rowOff>
    </xdr:from>
    <xdr:to>
      <xdr:col>7</xdr:col>
      <xdr:colOff>55880</xdr:colOff>
      <xdr:row>1038330</xdr:row>
      <xdr:rowOff>40005</xdr:rowOff>
    </xdr:to>
    <xdr:pic>
      <xdr:nvPicPr>
        <xdr:cNvPr id="19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8495</xdr:row>
      <xdr:rowOff>0</xdr:rowOff>
    </xdr:from>
    <xdr:to>
      <xdr:col>7</xdr:col>
      <xdr:colOff>71120</xdr:colOff>
      <xdr:row>1038330</xdr:row>
      <xdr:rowOff>40005</xdr:rowOff>
    </xdr:to>
    <xdr:pic>
      <xdr:nvPicPr>
        <xdr:cNvPr id="19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8495</xdr:row>
      <xdr:rowOff>0</xdr:rowOff>
    </xdr:from>
    <xdr:to>
      <xdr:col>7</xdr:col>
      <xdr:colOff>85725</xdr:colOff>
      <xdr:row>1038330</xdr:row>
      <xdr:rowOff>40005</xdr:rowOff>
    </xdr:to>
    <xdr:pic>
      <xdr:nvPicPr>
        <xdr:cNvPr id="19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8495</xdr:row>
      <xdr:rowOff>0</xdr:rowOff>
    </xdr:from>
    <xdr:to>
      <xdr:col>7</xdr:col>
      <xdr:colOff>100965</xdr:colOff>
      <xdr:row>1038330</xdr:row>
      <xdr:rowOff>40005</xdr:rowOff>
    </xdr:to>
    <xdr:pic>
      <xdr:nvPicPr>
        <xdr:cNvPr id="20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8495</xdr:row>
      <xdr:rowOff>0</xdr:rowOff>
    </xdr:from>
    <xdr:to>
      <xdr:col>7</xdr:col>
      <xdr:colOff>116205</xdr:colOff>
      <xdr:row>1038330</xdr:row>
      <xdr:rowOff>40005</xdr:rowOff>
    </xdr:to>
    <xdr:pic>
      <xdr:nvPicPr>
        <xdr:cNvPr id="20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8495</xdr:row>
      <xdr:rowOff>0</xdr:rowOff>
    </xdr:from>
    <xdr:to>
      <xdr:col>7</xdr:col>
      <xdr:colOff>132715</xdr:colOff>
      <xdr:row>1038330</xdr:row>
      <xdr:rowOff>40005</xdr:rowOff>
    </xdr:to>
    <xdr:pic>
      <xdr:nvPicPr>
        <xdr:cNvPr id="20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8495</xdr:row>
      <xdr:rowOff>0</xdr:rowOff>
    </xdr:from>
    <xdr:to>
      <xdr:col>7</xdr:col>
      <xdr:colOff>146685</xdr:colOff>
      <xdr:row>1038330</xdr:row>
      <xdr:rowOff>40005</xdr:rowOff>
    </xdr:to>
    <xdr:pic>
      <xdr:nvPicPr>
        <xdr:cNvPr id="20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8495</xdr:row>
      <xdr:rowOff>0</xdr:rowOff>
    </xdr:from>
    <xdr:to>
      <xdr:col>7</xdr:col>
      <xdr:colOff>161925</xdr:colOff>
      <xdr:row>1038330</xdr:row>
      <xdr:rowOff>40005</xdr:rowOff>
    </xdr:to>
    <xdr:pic>
      <xdr:nvPicPr>
        <xdr:cNvPr id="20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8495</xdr:row>
      <xdr:rowOff>0</xdr:rowOff>
    </xdr:from>
    <xdr:to>
      <xdr:col>7</xdr:col>
      <xdr:colOff>177800</xdr:colOff>
      <xdr:row>1038330</xdr:row>
      <xdr:rowOff>40005</xdr:rowOff>
    </xdr:to>
    <xdr:pic>
      <xdr:nvPicPr>
        <xdr:cNvPr id="20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8495</xdr:row>
      <xdr:rowOff>0</xdr:rowOff>
    </xdr:from>
    <xdr:to>
      <xdr:col>7</xdr:col>
      <xdr:colOff>193040</xdr:colOff>
      <xdr:row>1038330</xdr:row>
      <xdr:rowOff>40005</xdr:rowOff>
    </xdr:to>
    <xdr:pic>
      <xdr:nvPicPr>
        <xdr:cNvPr id="20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8495</xdr:row>
      <xdr:rowOff>0</xdr:rowOff>
    </xdr:from>
    <xdr:to>
      <xdr:col>7</xdr:col>
      <xdr:colOff>208280</xdr:colOff>
      <xdr:row>1038330</xdr:row>
      <xdr:rowOff>40005</xdr:rowOff>
    </xdr:to>
    <xdr:pic>
      <xdr:nvPicPr>
        <xdr:cNvPr id="20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8495</xdr:row>
      <xdr:rowOff>0</xdr:rowOff>
    </xdr:from>
    <xdr:to>
      <xdr:col>7</xdr:col>
      <xdr:colOff>224155</xdr:colOff>
      <xdr:row>1038330</xdr:row>
      <xdr:rowOff>40005</xdr:rowOff>
    </xdr:to>
    <xdr:pic>
      <xdr:nvPicPr>
        <xdr:cNvPr id="20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8495</xdr:row>
      <xdr:rowOff>0</xdr:rowOff>
    </xdr:from>
    <xdr:to>
      <xdr:col>7</xdr:col>
      <xdr:colOff>238125</xdr:colOff>
      <xdr:row>1038330</xdr:row>
      <xdr:rowOff>40005</xdr:rowOff>
    </xdr:to>
    <xdr:pic>
      <xdr:nvPicPr>
        <xdr:cNvPr id="20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8495</xdr:row>
      <xdr:rowOff>0</xdr:rowOff>
    </xdr:from>
    <xdr:to>
      <xdr:col>7</xdr:col>
      <xdr:colOff>253365</xdr:colOff>
      <xdr:row>1038330</xdr:row>
      <xdr:rowOff>40005</xdr:rowOff>
    </xdr:to>
    <xdr:pic>
      <xdr:nvPicPr>
        <xdr:cNvPr id="21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8495</xdr:row>
      <xdr:rowOff>0</xdr:rowOff>
    </xdr:from>
    <xdr:to>
      <xdr:col>7</xdr:col>
      <xdr:colOff>274320</xdr:colOff>
      <xdr:row>1038330</xdr:row>
      <xdr:rowOff>40005</xdr:rowOff>
    </xdr:to>
    <xdr:pic>
      <xdr:nvPicPr>
        <xdr:cNvPr id="21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10721820"/>
          <a:ext cx="1524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8495</xdr:row>
      <xdr:rowOff>0</xdr:rowOff>
    </xdr:from>
    <xdr:to>
      <xdr:col>7</xdr:col>
      <xdr:colOff>285750</xdr:colOff>
      <xdr:row>1038330</xdr:row>
      <xdr:rowOff>40005</xdr:rowOff>
    </xdr:to>
    <xdr:pic>
      <xdr:nvPicPr>
        <xdr:cNvPr id="21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10721820"/>
          <a:ext cx="1143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8495</xdr:row>
      <xdr:rowOff>0</xdr:rowOff>
    </xdr:from>
    <xdr:to>
      <xdr:col>7</xdr:col>
      <xdr:colOff>306705</xdr:colOff>
      <xdr:row>1038330</xdr:row>
      <xdr:rowOff>40005</xdr:rowOff>
    </xdr:to>
    <xdr:pic>
      <xdr:nvPicPr>
        <xdr:cNvPr id="21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10721820"/>
          <a:ext cx="1714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8495</xdr:row>
      <xdr:rowOff>0</xdr:rowOff>
    </xdr:from>
    <xdr:to>
      <xdr:col>7</xdr:col>
      <xdr:colOff>321945</xdr:colOff>
      <xdr:row>1038330</xdr:row>
      <xdr:rowOff>40005</xdr:rowOff>
    </xdr:to>
    <xdr:pic>
      <xdr:nvPicPr>
        <xdr:cNvPr id="21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10721820"/>
          <a:ext cx="1714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8495</xdr:row>
      <xdr:rowOff>0</xdr:rowOff>
    </xdr:from>
    <xdr:to>
      <xdr:col>7</xdr:col>
      <xdr:colOff>334010</xdr:colOff>
      <xdr:row>1038330</xdr:row>
      <xdr:rowOff>40005</xdr:rowOff>
    </xdr:to>
    <xdr:pic>
      <xdr:nvPicPr>
        <xdr:cNvPr id="21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10721820"/>
          <a:ext cx="1397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8495</xdr:row>
      <xdr:rowOff>0</xdr:rowOff>
    </xdr:from>
    <xdr:to>
      <xdr:col>7</xdr:col>
      <xdr:colOff>355600</xdr:colOff>
      <xdr:row>1038330</xdr:row>
      <xdr:rowOff>40005</xdr:rowOff>
    </xdr:to>
    <xdr:pic>
      <xdr:nvPicPr>
        <xdr:cNvPr id="21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10721820"/>
          <a:ext cx="1968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8495</xdr:row>
      <xdr:rowOff>0</xdr:rowOff>
    </xdr:from>
    <xdr:to>
      <xdr:col>7</xdr:col>
      <xdr:colOff>367665</xdr:colOff>
      <xdr:row>1038330</xdr:row>
      <xdr:rowOff>40005</xdr:rowOff>
    </xdr:to>
    <xdr:pic>
      <xdr:nvPicPr>
        <xdr:cNvPr id="21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10721820"/>
          <a:ext cx="1778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8495</xdr:row>
      <xdr:rowOff>0</xdr:rowOff>
    </xdr:from>
    <xdr:to>
      <xdr:col>7</xdr:col>
      <xdr:colOff>389255</xdr:colOff>
      <xdr:row>1038330</xdr:row>
      <xdr:rowOff>40005</xdr:rowOff>
    </xdr:to>
    <xdr:pic>
      <xdr:nvPicPr>
        <xdr:cNvPr id="21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10721820"/>
          <a:ext cx="228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8495</xdr:row>
      <xdr:rowOff>0</xdr:rowOff>
    </xdr:from>
    <xdr:to>
      <xdr:col>7</xdr:col>
      <xdr:colOff>403225</xdr:colOff>
      <xdr:row>1038330</xdr:row>
      <xdr:rowOff>40005</xdr:rowOff>
    </xdr:to>
    <xdr:pic>
      <xdr:nvPicPr>
        <xdr:cNvPr id="21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10721820"/>
          <a:ext cx="228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8495</xdr:row>
      <xdr:rowOff>0</xdr:rowOff>
    </xdr:from>
    <xdr:to>
      <xdr:col>7</xdr:col>
      <xdr:colOff>416560</xdr:colOff>
      <xdr:row>1038330</xdr:row>
      <xdr:rowOff>40005</xdr:rowOff>
    </xdr:to>
    <xdr:pic>
      <xdr:nvPicPr>
        <xdr:cNvPr id="22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10721820"/>
          <a:ext cx="2032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8495</xdr:row>
      <xdr:rowOff>0</xdr:rowOff>
    </xdr:from>
    <xdr:to>
      <xdr:col>7</xdr:col>
      <xdr:colOff>429260</xdr:colOff>
      <xdr:row>1038330</xdr:row>
      <xdr:rowOff>40005</xdr:rowOff>
    </xdr:to>
    <xdr:pic>
      <xdr:nvPicPr>
        <xdr:cNvPr id="22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10721820"/>
          <a:ext cx="1778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8495</xdr:row>
      <xdr:rowOff>0</xdr:rowOff>
    </xdr:from>
    <xdr:to>
      <xdr:col>7</xdr:col>
      <xdr:colOff>436245</xdr:colOff>
      <xdr:row>1038330</xdr:row>
      <xdr:rowOff>40005</xdr:rowOff>
    </xdr:to>
    <xdr:pic>
      <xdr:nvPicPr>
        <xdr:cNvPr id="22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8495</xdr:row>
      <xdr:rowOff>0</xdr:rowOff>
    </xdr:from>
    <xdr:to>
      <xdr:col>7</xdr:col>
      <xdr:colOff>450850</xdr:colOff>
      <xdr:row>1038330</xdr:row>
      <xdr:rowOff>40005</xdr:rowOff>
    </xdr:to>
    <xdr:pic>
      <xdr:nvPicPr>
        <xdr:cNvPr id="22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8495</xdr:row>
      <xdr:rowOff>0</xdr:rowOff>
    </xdr:from>
    <xdr:to>
      <xdr:col>7</xdr:col>
      <xdr:colOff>467360</xdr:colOff>
      <xdr:row>1038330</xdr:row>
      <xdr:rowOff>40005</xdr:rowOff>
    </xdr:to>
    <xdr:pic>
      <xdr:nvPicPr>
        <xdr:cNvPr id="22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8495</xdr:row>
      <xdr:rowOff>0</xdr:rowOff>
    </xdr:from>
    <xdr:to>
      <xdr:col>7</xdr:col>
      <xdr:colOff>482600</xdr:colOff>
      <xdr:row>1038330</xdr:row>
      <xdr:rowOff>40005</xdr:rowOff>
    </xdr:to>
    <xdr:pic>
      <xdr:nvPicPr>
        <xdr:cNvPr id="22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8495</xdr:row>
      <xdr:rowOff>0</xdr:rowOff>
    </xdr:from>
    <xdr:to>
      <xdr:col>7</xdr:col>
      <xdr:colOff>497840</xdr:colOff>
      <xdr:row>1038330</xdr:row>
      <xdr:rowOff>40005</xdr:rowOff>
    </xdr:to>
    <xdr:pic>
      <xdr:nvPicPr>
        <xdr:cNvPr id="22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8495</xdr:row>
      <xdr:rowOff>0</xdr:rowOff>
    </xdr:from>
    <xdr:to>
      <xdr:col>7</xdr:col>
      <xdr:colOff>512445</xdr:colOff>
      <xdr:row>1038330</xdr:row>
      <xdr:rowOff>40005</xdr:rowOff>
    </xdr:to>
    <xdr:pic>
      <xdr:nvPicPr>
        <xdr:cNvPr id="22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8495</xdr:row>
      <xdr:rowOff>0</xdr:rowOff>
    </xdr:from>
    <xdr:to>
      <xdr:col>7</xdr:col>
      <xdr:colOff>527685</xdr:colOff>
      <xdr:row>1038330</xdr:row>
      <xdr:rowOff>40005</xdr:rowOff>
    </xdr:to>
    <xdr:pic>
      <xdr:nvPicPr>
        <xdr:cNvPr id="22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8495</xdr:row>
      <xdr:rowOff>0</xdr:rowOff>
    </xdr:from>
    <xdr:to>
      <xdr:col>7</xdr:col>
      <xdr:colOff>542925</xdr:colOff>
      <xdr:row>1038330</xdr:row>
      <xdr:rowOff>40005</xdr:rowOff>
    </xdr:to>
    <xdr:pic>
      <xdr:nvPicPr>
        <xdr:cNvPr id="22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8495</xdr:row>
      <xdr:rowOff>0</xdr:rowOff>
    </xdr:from>
    <xdr:to>
      <xdr:col>7</xdr:col>
      <xdr:colOff>559435</xdr:colOff>
      <xdr:row>1038330</xdr:row>
      <xdr:rowOff>40005</xdr:rowOff>
    </xdr:to>
    <xdr:pic>
      <xdr:nvPicPr>
        <xdr:cNvPr id="23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8495</xdr:row>
      <xdr:rowOff>0</xdr:rowOff>
    </xdr:from>
    <xdr:to>
      <xdr:col>7</xdr:col>
      <xdr:colOff>573405</xdr:colOff>
      <xdr:row>1038330</xdr:row>
      <xdr:rowOff>40005</xdr:rowOff>
    </xdr:to>
    <xdr:pic>
      <xdr:nvPicPr>
        <xdr:cNvPr id="23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8495</xdr:row>
      <xdr:rowOff>0</xdr:rowOff>
    </xdr:from>
    <xdr:to>
      <xdr:col>7</xdr:col>
      <xdr:colOff>588645</xdr:colOff>
      <xdr:row>1038330</xdr:row>
      <xdr:rowOff>40005</xdr:rowOff>
    </xdr:to>
    <xdr:pic>
      <xdr:nvPicPr>
        <xdr:cNvPr id="23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8495</xdr:row>
      <xdr:rowOff>0</xdr:rowOff>
    </xdr:from>
    <xdr:to>
      <xdr:col>7</xdr:col>
      <xdr:colOff>604520</xdr:colOff>
      <xdr:row>1038330</xdr:row>
      <xdr:rowOff>40005</xdr:rowOff>
    </xdr:to>
    <xdr:pic>
      <xdr:nvPicPr>
        <xdr:cNvPr id="23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8473</xdr:row>
      <xdr:rowOff>0</xdr:rowOff>
    </xdr:from>
    <xdr:to>
      <xdr:col>7</xdr:col>
      <xdr:colOff>9525</xdr:colOff>
      <xdr:row>1038288</xdr:row>
      <xdr:rowOff>59055</xdr:rowOff>
    </xdr:to>
    <xdr:pic>
      <xdr:nvPicPr>
        <xdr:cNvPr id="23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8473</xdr:row>
      <xdr:rowOff>0</xdr:rowOff>
    </xdr:from>
    <xdr:to>
      <xdr:col>7</xdr:col>
      <xdr:colOff>25400</xdr:colOff>
      <xdr:row>1038288</xdr:row>
      <xdr:rowOff>59055</xdr:rowOff>
    </xdr:to>
    <xdr:pic>
      <xdr:nvPicPr>
        <xdr:cNvPr id="23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8473</xdr:row>
      <xdr:rowOff>0</xdr:rowOff>
    </xdr:from>
    <xdr:to>
      <xdr:col>7</xdr:col>
      <xdr:colOff>40640</xdr:colOff>
      <xdr:row>1038288</xdr:row>
      <xdr:rowOff>59055</xdr:rowOff>
    </xdr:to>
    <xdr:pic>
      <xdr:nvPicPr>
        <xdr:cNvPr id="23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8473</xdr:row>
      <xdr:rowOff>0</xdr:rowOff>
    </xdr:from>
    <xdr:to>
      <xdr:col>7</xdr:col>
      <xdr:colOff>55880</xdr:colOff>
      <xdr:row>1038288</xdr:row>
      <xdr:rowOff>59055</xdr:rowOff>
    </xdr:to>
    <xdr:pic>
      <xdr:nvPicPr>
        <xdr:cNvPr id="23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8473</xdr:row>
      <xdr:rowOff>0</xdr:rowOff>
    </xdr:from>
    <xdr:to>
      <xdr:col>7</xdr:col>
      <xdr:colOff>71120</xdr:colOff>
      <xdr:row>1038288</xdr:row>
      <xdr:rowOff>59055</xdr:rowOff>
    </xdr:to>
    <xdr:pic>
      <xdr:nvPicPr>
        <xdr:cNvPr id="23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8473</xdr:row>
      <xdr:rowOff>0</xdr:rowOff>
    </xdr:from>
    <xdr:to>
      <xdr:col>7</xdr:col>
      <xdr:colOff>85725</xdr:colOff>
      <xdr:row>1038288</xdr:row>
      <xdr:rowOff>59055</xdr:rowOff>
    </xdr:to>
    <xdr:pic>
      <xdr:nvPicPr>
        <xdr:cNvPr id="23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8473</xdr:row>
      <xdr:rowOff>0</xdr:rowOff>
    </xdr:from>
    <xdr:to>
      <xdr:col>7</xdr:col>
      <xdr:colOff>100965</xdr:colOff>
      <xdr:row>1038288</xdr:row>
      <xdr:rowOff>59055</xdr:rowOff>
    </xdr:to>
    <xdr:pic>
      <xdr:nvPicPr>
        <xdr:cNvPr id="24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8473</xdr:row>
      <xdr:rowOff>0</xdr:rowOff>
    </xdr:from>
    <xdr:to>
      <xdr:col>7</xdr:col>
      <xdr:colOff>116205</xdr:colOff>
      <xdr:row>1038288</xdr:row>
      <xdr:rowOff>59055</xdr:rowOff>
    </xdr:to>
    <xdr:pic>
      <xdr:nvPicPr>
        <xdr:cNvPr id="24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8473</xdr:row>
      <xdr:rowOff>0</xdr:rowOff>
    </xdr:from>
    <xdr:to>
      <xdr:col>7</xdr:col>
      <xdr:colOff>132715</xdr:colOff>
      <xdr:row>1038288</xdr:row>
      <xdr:rowOff>59055</xdr:rowOff>
    </xdr:to>
    <xdr:pic>
      <xdr:nvPicPr>
        <xdr:cNvPr id="24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8473</xdr:row>
      <xdr:rowOff>0</xdr:rowOff>
    </xdr:from>
    <xdr:to>
      <xdr:col>7</xdr:col>
      <xdr:colOff>146685</xdr:colOff>
      <xdr:row>1038288</xdr:row>
      <xdr:rowOff>59055</xdr:rowOff>
    </xdr:to>
    <xdr:pic>
      <xdr:nvPicPr>
        <xdr:cNvPr id="24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8473</xdr:row>
      <xdr:rowOff>0</xdr:rowOff>
    </xdr:from>
    <xdr:to>
      <xdr:col>7</xdr:col>
      <xdr:colOff>161925</xdr:colOff>
      <xdr:row>1038288</xdr:row>
      <xdr:rowOff>59055</xdr:rowOff>
    </xdr:to>
    <xdr:pic>
      <xdr:nvPicPr>
        <xdr:cNvPr id="24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8473</xdr:row>
      <xdr:rowOff>0</xdr:rowOff>
    </xdr:from>
    <xdr:to>
      <xdr:col>7</xdr:col>
      <xdr:colOff>177800</xdr:colOff>
      <xdr:row>1038288</xdr:row>
      <xdr:rowOff>59055</xdr:rowOff>
    </xdr:to>
    <xdr:pic>
      <xdr:nvPicPr>
        <xdr:cNvPr id="24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8473</xdr:row>
      <xdr:rowOff>0</xdr:rowOff>
    </xdr:from>
    <xdr:to>
      <xdr:col>7</xdr:col>
      <xdr:colOff>193040</xdr:colOff>
      <xdr:row>1038288</xdr:row>
      <xdr:rowOff>59055</xdr:rowOff>
    </xdr:to>
    <xdr:pic>
      <xdr:nvPicPr>
        <xdr:cNvPr id="24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8473</xdr:row>
      <xdr:rowOff>0</xdr:rowOff>
    </xdr:from>
    <xdr:to>
      <xdr:col>7</xdr:col>
      <xdr:colOff>208280</xdr:colOff>
      <xdr:row>1038288</xdr:row>
      <xdr:rowOff>59055</xdr:rowOff>
    </xdr:to>
    <xdr:pic>
      <xdr:nvPicPr>
        <xdr:cNvPr id="24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8473</xdr:row>
      <xdr:rowOff>0</xdr:rowOff>
    </xdr:from>
    <xdr:to>
      <xdr:col>7</xdr:col>
      <xdr:colOff>224155</xdr:colOff>
      <xdr:row>1038288</xdr:row>
      <xdr:rowOff>59055</xdr:rowOff>
    </xdr:to>
    <xdr:pic>
      <xdr:nvPicPr>
        <xdr:cNvPr id="24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8473</xdr:row>
      <xdr:rowOff>0</xdr:rowOff>
    </xdr:from>
    <xdr:to>
      <xdr:col>7</xdr:col>
      <xdr:colOff>238125</xdr:colOff>
      <xdr:row>1038288</xdr:row>
      <xdr:rowOff>59055</xdr:rowOff>
    </xdr:to>
    <xdr:pic>
      <xdr:nvPicPr>
        <xdr:cNvPr id="24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8473</xdr:row>
      <xdr:rowOff>0</xdr:rowOff>
    </xdr:from>
    <xdr:to>
      <xdr:col>7</xdr:col>
      <xdr:colOff>253365</xdr:colOff>
      <xdr:row>1038288</xdr:row>
      <xdr:rowOff>59055</xdr:rowOff>
    </xdr:to>
    <xdr:pic>
      <xdr:nvPicPr>
        <xdr:cNvPr id="25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8473</xdr:row>
      <xdr:rowOff>0</xdr:rowOff>
    </xdr:from>
    <xdr:to>
      <xdr:col>7</xdr:col>
      <xdr:colOff>274320</xdr:colOff>
      <xdr:row>1038288</xdr:row>
      <xdr:rowOff>59055</xdr:rowOff>
    </xdr:to>
    <xdr:pic>
      <xdr:nvPicPr>
        <xdr:cNvPr id="25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02339820"/>
          <a:ext cx="1524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8473</xdr:row>
      <xdr:rowOff>0</xdr:rowOff>
    </xdr:from>
    <xdr:to>
      <xdr:col>7</xdr:col>
      <xdr:colOff>285750</xdr:colOff>
      <xdr:row>1038288</xdr:row>
      <xdr:rowOff>59055</xdr:rowOff>
    </xdr:to>
    <xdr:pic>
      <xdr:nvPicPr>
        <xdr:cNvPr id="25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02339820"/>
          <a:ext cx="1143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8473</xdr:row>
      <xdr:rowOff>0</xdr:rowOff>
    </xdr:from>
    <xdr:to>
      <xdr:col>7</xdr:col>
      <xdr:colOff>306705</xdr:colOff>
      <xdr:row>1038288</xdr:row>
      <xdr:rowOff>59055</xdr:rowOff>
    </xdr:to>
    <xdr:pic>
      <xdr:nvPicPr>
        <xdr:cNvPr id="25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02339820"/>
          <a:ext cx="1714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8473</xdr:row>
      <xdr:rowOff>0</xdr:rowOff>
    </xdr:from>
    <xdr:to>
      <xdr:col>7</xdr:col>
      <xdr:colOff>321945</xdr:colOff>
      <xdr:row>1038288</xdr:row>
      <xdr:rowOff>59055</xdr:rowOff>
    </xdr:to>
    <xdr:pic>
      <xdr:nvPicPr>
        <xdr:cNvPr id="25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02339820"/>
          <a:ext cx="1714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8473</xdr:row>
      <xdr:rowOff>0</xdr:rowOff>
    </xdr:from>
    <xdr:to>
      <xdr:col>7</xdr:col>
      <xdr:colOff>334010</xdr:colOff>
      <xdr:row>1038288</xdr:row>
      <xdr:rowOff>59055</xdr:rowOff>
    </xdr:to>
    <xdr:pic>
      <xdr:nvPicPr>
        <xdr:cNvPr id="25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02339820"/>
          <a:ext cx="1397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8473</xdr:row>
      <xdr:rowOff>0</xdr:rowOff>
    </xdr:from>
    <xdr:to>
      <xdr:col>7</xdr:col>
      <xdr:colOff>355600</xdr:colOff>
      <xdr:row>1038288</xdr:row>
      <xdr:rowOff>59055</xdr:rowOff>
    </xdr:to>
    <xdr:pic>
      <xdr:nvPicPr>
        <xdr:cNvPr id="25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02339820"/>
          <a:ext cx="1968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8473</xdr:row>
      <xdr:rowOff>0</xdr:rowOff>
    </xdr:from>
    <xdr:to>
      <xdr:col>7</xdr:col>
      <xdr:colOff>367665</xdr:colOff>
      <xdr:row>1038288</xdr:row>
      <xdr:rowOff>59055</xdr:rowOff>
    </xdr:to>
    <xdr:pic>
      <xdr:nvPicPr>
        <xdr:cNvPr id="25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02339820"/>
          <a:ext cx="1778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8473</xdr:row>
      <xdr:rowOff>0</xdr:rowOff>
    </xdr:from>
    <xdr:to>
      <xdr:col>7</xdr:col>
      <xdr:colOff>389255</xdr:colOff>
      <xdr:row>1038288</xdr:row>
      <xdr:rowOff>59055</xdr:rowOff>
    </xdr:to>
    <xdr:pic>
      <xdr:nvPicPr>
        <xdr:cNvPr id="25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02339820"/>
          <a:ext cx="228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8473</xdr:row>
      <xdr:rowOff>0</xdr:rowOff>
    </xdr:from>
    <xdr:to>
      <xdr:col>7</xdr:col>
      <xdr:colOff>403225</xdr:colOff>
      <xdr:row>1038288</xdr:row>
      <xdr:rowOff>59055</xdr:rowOff>
    </xdr:to>
    <xdr:pic>
      <xdr:nvPicPr>
        <xdr:cNvPr id="25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02339820"/>
          <a:ext cx="228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8473</xdr:row>
      <xdr:rowOff>0</xdr:rowOff>
    </xdr:from>
    <xdr:to>
      <xdr:col>7</xdr:col>
      <xdr:colOff>416560</xdr:colOff>
      <xdr:row>1038288</xdr:row>
      <xdr:rowOff>59055</xdr:rowOff>
    </xdr:to>
    <xdr:pic>
      <xdr:nvPicPr>
        <xdr:cNvPr id="26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02339820"/>
          <a:ext cx="2032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8473</xdr:row>
      <xdr:rowOff>0</xdr:rowOff>
    </xdr:from>
    <xdr:to>
      <xdr:col>7</xdr:col>
      <xdr:colOff>429260</xdr:colOff>
      <xdr:row>1038288</xdr:row>
      <xdr:rowOff>59055</xdr:rowOff>
    </xdr:to>
    <xdr:pic>
      <xdr:nvPicPr>
        <xdr:cNvPr id="26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02339820"/>
          <a:ext cx="1778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8473</xdr:row>
      <xdr:rowOff>0</xdr:rowOff>
    </xdr:from>
    <xdr:to>
      <xdr:col>7</xdr:col>
      <xdr:colOff>436245</xdr:colOff>
      <xdr:row>1038288</xdr:row>
      <xdr:rowOff>59055</xdr:rowOff>
    </xdr:to>
    <xdr:pic>
      <xdr:nvPicPr>
        <xdr:cNvPr id="26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8473</xdr:row>
      <xdr:rowOff>0</xdr:rowOff>
    </xdr:from>
    <xdr:to>
      <xdr:col>7</xdr:col>
      <xdr:colOff>450850</xdr:colOff>
      <xdr:row>1038288</xdr:row>
      <xdr:rowOff>59055</xdr:rowOff>
    </xdr:to>
    <xdr:pic>
      <xdr:nvPicPr>
        <xdr:cNvPr id="26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8473</xdr:row>
      <xdr:rowOff>0</xdr:rowOff>
    </xdr:from>
    <xdr:to>
      <xdr:col>7</xdr:col>
      <xdr:colOff>467360</xdr:colOff>
      <xdr:row>1038288</xdr:row>
      <xdr:rowOff>59055</xdr:rowOff>
    </xdr:to>
    <xdr:pic>
      <xdr:nvPicPr>
        <xdr:cNvPr id="26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8473</xdr:row>
      <xdr:rowOff>0</xdr:rowOff>
    </xdr:from>
    <xdr:to>
      <xdr:col>7</xdr:col>
      <xdr:colOff>482600</xdr:colOff>
      <xdr:row>1038288</xdr:row>
      <xdr:rowOff>59055</xdr:rowOff>
    </xdr:to>
    <xdr:pic>
      <xdr:nvPicPr>
        <xdr:cNvPr id="26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8473</xdr:row>
      <xdr:rowOff>0</xdr:rowOff>
    </xdr:from>
    <xdr:to>
      <xdr:col>7</xdr:col>
      <xdr:colOff>497840</xdr:colOff>
      <xdr:row>1038288</xdr:row>
      <xdr:rowOff>59055</xdr:rowOff>
    </xdr:to>
    <xdr:pic>
      <xdr:nvPicPr>
        <xdr:cNvPr id="26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8473</xdr:row>
      <xdr:rowOff>0</xdr:rowOff>
    </xdr:from>
    <xdr:to>
      <xdr:col>7</xdr:col>
      <xdr:colOff>512445</xdr:colOff>
      <xdr:row>1038288</xdr:row>
      <xdr:rowOff>59055</xdr:rowOff>
    </xdr:to>
    <xdr:pic>
      <xdr:nvPicPr>
        <xdr:cNvPr id="26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8473</xdr:row>
      <xdr:rowOff>0</xdr:rowOff>
    </xdr:from>
    <xdr:to>
      <xdr:col>7</xdr:col>
      <xdr:colOff>527685</xdr:colOff>
      <xdr:row>1038288</xdr:row>
      <xdr:rowOff>59055</xdr:rowOff>
    </xdr:to>
    <xdr:pic>
      <xdr:nvPicPr>
        <xdr:cNvPr id="26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8473</xdr:row>
      <xdr:rowOff>0</xdr:rowOff>
    </xdr:from>
    <xdr:to>
      <xdr:col>7</xdr:col>
      <xdr:colOff>542925</xdr:colOff>
      <xdr:row>1038288</xdr:row>
      <xdr:rowOff>59055</xdr:rowOff>
    </xdr:to>
    <xdr:pic>
      <xdr:nvPicPr>
        <xdr:cNvPr id="26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8473</xdr:row>
      <xdr:rowOff>0</xdr:rowOff>
    </xdr:from>
    <xdr:to>
      <xdr:col>7</xdr:col>
      <xdr:colOff>559435</xdr:colOff>
      <xdr:row>1038288</xdr:row>
      <xdr:rowOff>59055</xdr:rowOff>
    </xdr:to>
    <xdr:pic>
      <xdr:nvPicPr>
        <xdr:cNvPr id="27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8473</xdr:row>
      <xdr:rowOff>0</xdr:rowOff>
    </xdr:from>
    <xdr:to>
      <xdr:col>7</xdr:col>
      <xdr:colOff>573405</xdr:colOff>
      <xdr:row>1038288</xdr:row>
      <xdr:rowOff>59055</xdr:rowOff>
    </xdr:to>
    <xdr:pic>
      <xdr:nvPicPr>
        <xdr:cNvPr id="27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8473</xdr:row>
      <xdr:rowOff>0</xdr:rowOff>
    </xdr:from>
    <xdr:to>
      <xdr:col>7</xdr:col>
      <xdr:colOff>588645</xdr:colOff>
      <xdr:row>1038288</xdr:row>
      <xdr:rowOff>59055</xdr:rowOff>
    </xdr:to>
    <xdr:pic>
      <xdr:nvPicPr>
        <xdr:cNvPr id="27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8477</xdr:row>
      <xdr:rowOff>0</xdr:rowOff>
    </xdr:from>
    <xdr:to>
      <xdr:col>7</xdr:col>
      <xdr:colOff>9525</xdr:colOff>
      <xdr:row>1038296</xdr:row>
      <xdr:rowOff>1905</xdr:rowOff>
    </xdr:to>
    <xdr:pic>
      <xdr:nvPicPr>
        <xdr:cNvPr id="27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8477</xdr:row>
      <xdr:rowOff>0</xdr:rowOff>
    </xdr:from>
    <xdr:to>
      <xdr:col>7</xdr:col>
      <xdr:colOff>25400</xdr:colOff>
      <xdr:row>1038296</xdr:row>
      <xdr:rowOff>1905</xdr:rowOff>
    </xdr:to>
    <xdr:pic>
      <xdr:nvPicPr>
        <xdr:cNvPr id="27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8477</xdr:row>
      <xdr:rowOff>0</xdr:rowOff>
    </xdr:from>
    <xdr:to>
      <xdr:col>7</xdr:col>
      <xdr:colOff>40640</xdr:colOff>
      <xdr:row>1038296</xdr:row>
      <xdr:rowOff>1905</xdr:rowOff>
    </xdr:to>
    <xdr:pic>
      <xdr:nvPicPr>
        <xdr:cNvPr id="275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8477</xdr:row>
      <xdr:rowOff>0</xdr:rowOff>
    </xdr:from>
    <xdr:to>
      <xdr:col>7</xdr:col>
      <xdr:colOff>85725</xdr:colOff>
      <xdr:row>1038296</xdr:row>
      <xdr:rowOff>1905</xdr:rowOff>
    </xdr:to>
    <xdr:pic>
      <xdr:nvPicPr>
        <xdr:cNvPr id="27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8477</xdr:row>
      <xdr:rowOff>0</xdr:rowOff>
    </xdr:from>
    <xdr:to>
      <xdr:col>7</xdr:col>
      <xdr:colOff>100965</xdr:colOff>
      <xdr:row>1038296</xdr:row>
      <xdr:rowOff>1905</xdr:rowOff>
    </xdr:to>
    <xdr:pic>
      <xdr:nvPicPr>
        <xdr:cNvPr id="27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8477</xdr:row>
      <xdr:rowOff>0</xdr:rowOff>
    </xdr:from>
    <xdr:to>
      <xdr:col>7</xdr:col>
      <xdr:colOff>116205</xdr:colOff>
      <xdr:row>1038296</xdr:row>
      <xdr:rowOff>1905</xdr:rowOff>
    </xdr:to>
    <xdr:pic>
      <xdr:nvPicPr>
        <xdr:cNvPr id="27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8477</xdr:row>
      <xdr:rowOff>0</xdr:rowOff>
    </xdr:from>
    <xdr:to>
      <xdr:col>7</xdr:col>
      <xdr:colOff>161925</xdr:colOff>
      <xdr:row>1038296</xdr:row>
      <xdr:rowOff>1905</xdr:rowOff>
    </xdr:to>
    <xdr:pic>
      <xdr:nvPicPr>
        <xdr:cNvPr id="27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8477</xdr:row>
      <xdr:rowOff>0</xdr:rowOff>
    </xdr:from>
    <xdr:to>
      <xdr:col>7</xdr:col>
      <xdr:colOff>177800</xdr:colOff>
      <xdr:row>1038296</xdr:row>
      <xdr:rowOff>1905</xdr:rowOff>
    </xdr:to>
    <xdr:pic>
      <xdr:nvPicPr>
        <xdr:cNvPr id="2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8477</xdr:row>
      <xdr:rowOff>0</xdr:rowOff>
    </xdr:from>
    <xdr:to>
      <xdr:col>7</xdr:col>
      <xdr:colOff>193040</xdr:colOff>
      <xdr:row>1038296</xdr:row>
      <xdr:rowOff>1905</xdr:rowOff>
    </xdr:to>
    <xdr:pic>
      <xdr:nvPicPr>
        <xdr:cNvPr id="28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8477</xdr:row>
      <xdr:rowOff>0</xdr:rowOff>
    </xdr:from>
    <xdr:to>
      <xdr:col>7</xdr:col>
      <xdr:colOff>208280</xdr:colOff>
      <xdr:row>1038296</xdr:row>
      <xdr:rowOff>1905</xdr:rowOff>
    </xdr:to>
    <xdr:pic>
      <xdr:nvPicPr>
        <xdr:cNvPr id="28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03863820"/>
          <a:ext cx="1079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8477</xdr:row>
      <xdr:rowOff>0</xdr:rowOff>
    </xdr:from>
    <xdr:to>
      <xdr:col>7</xdr:col>
      <xdr:colOff>224155</xdr:colOff>
      <xdr:row>1038296</xdr:row>
      <xdr:rowOff>1905</xdr:rowOff>
    </xdr:to>
    <xdr:pic>
      <xdr:nvPicPr>
        <xdr:cNvPr id="28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8477</xdr:row>
      <xdr:rowOff>0</xdr:rowOff>
    </xdr:from>
    <xdr:to>
      <xdr:col>7</xdr:col>
      <xdr:colOff>253365</xdr:colOff>
      <xdr:row>1038296</xdr:row>
      <xdr:rowOff>1905</xdr:rowOff>
    </xdr:to>
    <xdr:pic>
      <xdr:nvPicPr>
        <xdr:cNvPr id="284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8477</xdr:row>
      <xdr:rowOff>0</xdr:rowOff>
    </xdr:from>
    <xdr:to>
      <xdr:col>7</xdr:col>
      <xdr:colOff>274320</xdr:colOff>
      <xdr:row>1038296</xdr:row>
      <xdr:rowOff>1905</xdr:rowOff>
    </xdr:to>
    <xdr:pic>
      <xdr:nvPicPr>
        <xdr:cNvPr id="28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03863820"/>
          <a:ext cx="1524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8477</xdr:row>
      <xdr:rowOff>0</xdr:rowOff>
    </xdr:from>
    <xdr:to>
      <xdr:col>7</xdr:col>
      <xdr:colOff>285750</xdr:colOff>
      <xdr:row>1038296</xdr:row>
      <xdr:rowOff>1905</xdr:rowOff>
    </xdr:to>
    <xdr:pic>
      <xdr:nvPicPr>
        <xdr:cNvPr id="28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03863820"/>
          <a:ext cx="1143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8477</xdr:row>
      <xdr:rowOff>0</xdr:rowOff>
    </xdr:from>
    <xdr:to>
      <xdr:col>7</xdr:col>
      <xdr:colOff>306705</xdr:colOff>
      <xdr:row>1038296</xdr:row>
      <xdr:rowOff>1905</xdr:rowOff>
    </xdr:to>
    <xdr:pic>
      <xdr:nvPicPr>
        <xdr:cNvPr id="28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03863820"/>
          <a:ext cx="1714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8477</xdr:row>
      <xdr:rowOff>0</xdr:rowOff>
    </xdr:from>
    <xdr:to>
      <xdr:col>7</xdr:col>
      <xdr:colOff>321945</xdr:colOff>
      <xdr:row>1038296</xdr:row>
      <xdr:rowOff>1905</xdr:rowOff>
    </xdr:to>
    <xdr:pic>
      <xdr:nvPicPr>
        <xdr:cNvPr id="288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03863820"/>
          <a:ext cx="1714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8477</xdr:row>
      <xdr:rowOff>0</xdr:rowOff>
    </xdr:from>
    <xdr:to>
      <xdr:col>7</xdr:col>
      <xdr:colOff>334010</xdr:colOff>
      <xdr:row>1038296</xdr:row>
      <xdr:rowOff>1905</xdr:rowOff>
    </xdr:to>
    <xdr:pic>
      <xdr:nvPicPr>
        <xdr:cNvPr id="28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03863820"/>
          <a:ext cx="1397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8477</xdr:row>
      <xdr:rowOff>0</xdr:rowOff>
    </xdr:from>
    <xdr:to>
      <xdr:col>7</xdr:col>
      <xdr:colOff>416560</xdr:colOff>
      <xdr:row>1038296</xdr:row>
      <xdr:rowOff>1905</xdr:rowOff>
    </xdr:to>
    <xdr:pic>
      <xdr:nvPicPr>
        <xdr:cNvPr id="29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03863820"/>
          <a:ext cx="2032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8477</xdr:row>
      <xdr:rowOff>0</xdr:rowOff>
    </xdr:from>
    <xdr:to>
      <xdr:col>7</xdr:col>
      <xdr:colOff>450850</xdr:colOff>
      <xdr:row>1038296</xdr:row>
      <xdr:rowOff>1905</xdr:rowOff>
    </xdr:to>
    <xdr:pic>
      <xdr:nvPicPr>
        <xdr:cNvPr id="29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8477</xdr:row>
      <xdr:rowOff>0</xdr:rowOff>
    </xdr:from>
    <xdr:to>
      <xdr:col>7</xdr:col>
      <xdr:colOff>497840</xdr:colOff>
      <xdr:row>1038296</xdr:row>
      <xdr:rowOff>1905</xdr:rowOff>
    </xdr:to>
    <xdr:pic>
      <xdr:nvPicPr>
        <xdr:cNvPr id="29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03863820"/>
          <a:ext cx="1079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8477</xdr:row>
      <xdr:rowOff>0</xdr:rowOff>
    </xdr:from>
    <xdr:to>
      <xdr:col>7</xdr:col>
      <xdr:colOff>512445</xdr:colOff>
      <xdr:row>1038296</xdr:row>
      <xdr:rowOff>1905</xdr:rowOff>
    </xdr:to>
    <xdr:pic>
      <xdr:nvPicPr>
        <xdr:cNvPr id="29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8477</xdr:row>
      <xdr:rowOff>0</xdr:rowOff>
    </xdr:from>
    <xdr:to>
      <xdr:col>7</xdr:col>
      <xdr:colOff>527685</xdr:colOff>
      <xdr:row>1038296</xdr:row>
      <xdr:rowOff>1905</xdr:rowOff>
    </xdr:to>
    <xdr:pic>
      <xdr:nvPicPr>
        <xdr:cNvPr id="29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8504</xdr:row>
      <xdr:rowOff>0</xdr:rowOff>
    </xdr:from>
    <xdr:to>
      <xdr:col>6</xdr:col>
      <xdr:colOff>29210</xdr:colOff>
      <xdr:row>1038347</xdr:row>
      <xdr:rowOff>68580</xdr:rowOff>
    </xdr:to>
    <xdr:pic>
      <xdr:nvPicPr>
        <xdr:cNvPr id="29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8504</xdr:row>
      <xdr:rowOff>0</xdr:rowOff>
    </xdr:from>
    <xdr:to>
      <xdr:col>6</xdr:col>
      <xdr:colOff>39370</xdr:colOff>
      <xdr:row>1038347</xdr:row>
      <xdr:rowOff>68580</xdr:rowOff>
    </xdr:to>
    <xdr:pic>
      <xdr:nvPicPr>
        <xdr:cNvPr id="29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8504</xdr:row>
      <xdr:rowOff>0</xdr:rowOff>
    </xdr:from>
    <xdr:to>
      <xdr:col>6</xdr:col>
      <xdr:colOff>57150</xdr:colOff>
      <xdr:row>1038347</xdr:row>
      <xdr:rowOff>68580</xdr:rowOff>
    </xdr:to>
    <xdr:pic>
      <xdr:nvPicPr>
        <xdr:cNvPr id="29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8504</xdr:row>
      <xdr:rowOff>0</xdr:rowOff>
    </xdr:from>
    <xdr:to>
      <xdr:col>6</xdr:col>
      <xdr:colOff>66040</xdr:colOff>
      <xdr:row>1038347</xdr:row>
      <xdr:rowOff>68580</xdr:rowOff>
    </xdr:to>
    <xdr:pic>
      <xdr:nvPicPr>
        <xdr:cNvPr id="29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8504</xdr:row>
      <xdr:rowOff>0</xdr:rowOff>
    </xdr:from>
    <xdr:to>
      <xdr:col>6</xdr:col>
      <xdr:colOff>86995</xdr:colOff>
      <xdr:row>1038347</xdr:row>
      <xdr:rowOff>68580</xdr:rowOff>
    </xdr:to>
    <xdr:pic>
      <xdr:nvPicPr>
        <xdr:cNvPr id="29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8504</xdr:row>
      <xdr:rowOff>0</xdr:rowOff>
    </xdr:from>
    <xdr:to>
      <xdr:col>6</xdr:col>
      <xdr:colOff>104775</xdr:colOff>
      <xdr:row>1038347</xdr:row>
      <xdr:rowOff>68580</xdr:rowOff>
    </xdr:to>
    <xdr:pic>
      <xdr:nvPicPr>
        <xdr:cNvPr id="30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8504</xdr:row>
      <xdr:rowOff>0</xdr:rowOff>
    </xdr:from>
    <xdr:to>
      <xdr:col>6</xdr:col>
      <xdr:colOff>113665</xdr:colOff>
      <xdr:row>1038347</xdr:row>
      <xdr:rowOff>68580</xdr:rowOff>
    </xdr:to>
    <xdr:pic>
      <xdr:nvPicPr>
        <xdr:cNvPr id="30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8504</xdr:row>
      <xdr:rowOff>0</xdr:rowOff>
    </xdr:from>
    <xdr:to>
      <xdr:col>6</xdr:col>
      <xdr:colOff>133985</xdr:colOff>
      <xdr:row>1038347</xdr:row>
      <xdr:rowOff>68580</xdr:rowOff>
    </xdr:to>
    <xdr:pic>
      <xdr:nvPicPr>
        <xdr:cNvPr id="30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8504</xdr:row>
      <xdr:rowOff>0</xdr:rowOff>
    </xdr:from>
    <xdr:to>
      <xdr:col>6</xdr:col>
      <xdr:colOff>142875</xdr:colOff>
      <xdr:row>1038347</xdr:row>
      <xdr:rowOff>68580</xdr:rowOff>
    </xdr:to>
    <xdr:pic>
      <xdr:nvPicPr>
        <xdr:cNvPr id="30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8504</xdr:row>
      <xdr:rowOff>0</xdr:rowOff>
    </xdr:from>
    <xdr:to>
      <xdr:col>6</xdr:col>
      <xdr:colOff>161925</xdr:colOff>
      <xdr:row>1038347</xdr:row>
      <xdr:rowOff>68580</xdr:rowOff>
    </xdr:to>
    <xdr:pic>
      <xdr:nvPicPr>
        <xdr:cNvPr id="30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8504</xdr:row>
      <xdr:rowOff>0</xdr:rowOff>
    </xdr:from>
    <xdr:to>
      <xdr:col>6</xdr:col>
      <xdr:colOff>181610</xdr:colOff>
      <xdr:row>1038347</xdr:row>
      <xdr:rowOff>68580</xdr:rowOff>
    </xdr:to>
    <xdr:pic>
      <xdr:nvPicPr>
        <xdr:cNvPr id="30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8504</xdr:row>
      <xdr:rowOff>0</xdr:rowOff>
    </xdr:from>
    <xdr:to>
      <xdr:col>6</xdr:col>
      <xdr:colOff>190500</xdr:colOff>
      <xdr:row>1038347</xdr:row>
      <xdr:rowOff>68580</xdr:rowOff>
    </xdr:to>
    <xdr:pic>
      <xdr:nvPicPr>
        <xdr:cNvPr id="30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8504</xdr:row>
      <xdr:rowOff>0</xdr:rowOff>
    </xdr:from>
    <xdr:to>
      <xdr:col>6</xdr:col>
      <xdr:colOff>209550</xdr:colOff>
      <xdr:row>1038347</xdr:row>
      <xdr:rowOff>68580</xdr:rowOff>
    </xdr:to>
    <xdr:pic>
      <xdr:nvPicPr>
        <xdr:cNvPr id="30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8504</xdr:row>
      <xdr:rowOff>0</xdr:rowOff>
    </xdr:from>
    <xdr:to>
      <xdr:col>6</xdr:col>
      <xdr:colOff>218440</xdr:colOff>
      <xdr:row>1038347</xdr:row>
      <xdr:rowOff>68580</xdr:rowOff>
    </xdr:to>
    <xdr:pic>
      <xdr:nvPicPr>
        <xdr:cNvPr id="30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8504</xdr:row>
      <xdr:rowOff>0</xdr:rowOff>
    </xdr:from>
    <xdr:to>
      <xdr:col>6</xdr:col>
      <xdr:colOff>239395</xdr:colOff>
      <xdr:row>1038347</xdr:row>
      <xdr:rowOff>68580</xdr:rowOff>
    </xdr:to>
    <xdr:pic>
      <xdr:nvPicPr>
        <xdr:cNvPr id="30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8504</xdr:row>
      <xdr:rowOff>0</xdr:rowOff>
    </xdr:from>
    <xdr:to>
      <xdr:col>6</xdr:col>
      <xdr:colOff>257175</xdr:colOff>
      <xdr:row>1038347</xdr:row>
      <xdr:rowOff>68580</xdr:rowOff>
    </xdr:to>
    <xdr:pic>
      <xdr:nvPicPr>
        <xdr:cNvPr id="31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8504</xdr:row>
      <xdr:rowOff>0</xdr:rowOff>
    </xdr:from>
    <xdr:to>
      <xdr:col>6</xdr:col>
      <xdr:colOff>266065</xdr:colOff>
      <xdr:row>1038347</xdr:row>
      <xdr:rowOff>68580</xdr:rowOff>
    </xdr:to>
    <xdr:pic>
      <xdr:nvPicPr>
        <xdr:cNvPr id="31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8504</xdr:row>
      <xdr:rowOff>0</xdr:rowOff>
    </xdr:from>
    <xdr:to>
      <xdr:col>6</xdr:col>
      <xdr:colOff>287020</xdr:colOff>
      <xdr:row>1038347</xdr:row>
      <xdr:rowOff>68580</xdr:rowOff>
    </xdr:to>
    <xdr:pic>
      <xdr:nvPicPr>
        <xdr:cNvPr id="31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8504</xdr:row>
      <xdr:rowOff>0</xdr:rowOff>
    </xdr:from>
    <xdr:to>
      <xdr:col>6</xdr:col>
      <xdr:colOff>295275</xdr:colOff>
      <xdr:row>1038347</xdr:row>
      <xdr:rowOff>68580</xdr:rowOff>
    </xdr:to>
    <xdr:pic>
      <xdr:nvPicPr>
        <xdr:cNvPr id="31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8504</xdr:row>
      <xdr:rowOff>0</xdr:rowOff>
    </xdr:from>
    <xdr:to>
      <xdr:col>6</xdr:col>
      <xdr:colOff>313690</xdr:colOff>
      <xdr:row>1038347</xdr:row>
      <xdr:rowOff>68580</xdr:rowOff>
    </xdr:to>
    <xdr:pic>
      <xdr:nvPicPr>
        <xdr:cNvPr id="31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8504</xdr:row>
      <xdr:rowOff>0</xdr:rowOff>
    </xdr:from>
    <xdr:to>
      <xdr:col>6</xdr:col>
      <xdr:colOff>334010</xdr:colOff>
      <xdr:row>1038347</xdr:row>
      <xdr:rowOff>68580</xdr:rowOff>
    </xdr:to>
    <xdr:pic>
      <xdr:nvPicPr>
        <xdr:cNvPr id="31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8504</xdr:row>
      <xdr:rowOff>0</xdr:rowOff>
    </xdr:from>
    <xdr:to>
      <xdr:col>6</xdr:col>
      <xdr:colOff>342900</xdr:colOff>
      <xdr:row>1038347</xdr:row>
      <xdr:rowOff>68580</xdr:rowOff>
    </xdr:to>
    <xdr:pic>
      <xdr:nvPicPr>
        <xdr:cNvPr id="31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8504</xdr:row>
      <xdr:rowOff>0</xdr:rowOff>
    </xdr:from>
    <xdr:to>
      <xdr:col>6</xdr:col>
      <xdr:colOff>361315</xdr:colOff>
      <xdr:row>1038347</xdr:row>
      <xdr:rowOff>68580</xdr:rowOff>
    </xdr:to>
    <xdr:pic>
      <xdr:nvPicPr>
        <xdr:cNvPr id="31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8504</xdr:row>
      <xdr:rowOff>0</xdr:rowOff>
    </xdr:from>
    <xdr:to>
      <xdr:col>6</xdr:col>
      <xdr:colOff>370840</xdr:colOff>
      <xdr:row>1038347</xdr:row>
      <xdr:rowOff>68580</xdr:rowOff>
    </xdr:to>
    <xdr:pic>
      <xdr:nvPicPr>
        <xdr:cNvPr id="31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8504</xdr:row>
      <xdr:rowOff>0</xdr:rowOff>
    </xdr:from>
    <xdr:to>
      <xdr:col>6</xdr:col>
      <xdr:colOff>390525</xdr:colOff>
      <xdr:row>1038347</xdr:row>
      <xdr:rowOff>68580</xdr:rowOff>
    </xdr:to>
    <xdr:pic>
      <xdr:nvPicPr>
        <xdr:cNvPr id="31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8504</xdr:row>
      <xdr:rowOff>0</xdr:rowOff>
    </xdr:from>
    <xdr:to>
      <xdr:col>6</xdr:col>
      <xdr:colOff>409575</xdr:colOff>
      <xdr:row>1038347</xdr:row>
      <xdr:rowOff>68580</xdr:rowOff>
    </xdr:to>
    <xdr:pic>
      <xdr:nvPicPr>
        <xdr:cNvPr id="32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8504</xdr:row>
      <xdr:rowOff>0</xdr:rowOff>
    </xdr:from>
    <xdr:to>
      <xdr:col>6</xdr:col>
      <xdr:colOff>418465</xdr:colOff>
      <xdr:row>1038347</xdr:row>
      <xdr:rowOff>68580</xdr:rowOff>
    </xdr:to>
    <xdr:pic>
      <xdr:nvPicPr>
        <xdr:cNvPr id="32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8504</xdr:row>
      <xdr:rowOff>0</xdr:rowOff>
    </xdr:from>
    <xdr:to>
      <xdr:col>6</xdr:col>
      <xdr:colOff>439420</xdr:colOff>
      <xdr:row>1038347</xdr:row>
      <xdr:rowOff>68580</xdr:rowOff>
    </xdr:to>
    <xdr:pic>
      <xdr:nvPicPr>
        <xdr:cNvPr id="32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8504</xdr:row>
      <xdr:rowOff>0</xdr:rowOff>
    </xdr:from>
    <xdr:to>
      <xdr:col>6</xdr:col>
      <xdr:colOff>447675</xdr:colOff>
      <xdr:row>1038347</xdr:row>
      <xdr:rowOff>68580</xdr:rowOff>
    </xdr:to>
    <xdr:pic>
      <xdr:nvPicPr>
        <xdr:cNvPr id="32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8504</xdr:row>
      <xdr:rowOff>0</xdr:rowOff>
    </xdr:from>
    <xdr:to>
      <xdr:col>6</xdr:col>
      <xdr:colOff>466090</xdr:colOff>
      <xdr:row>1038347</xdr:row>
      <xdr:rowOff>68580</xdr:rowOff>
    </xdr:to>
    <xdr:pic>
      <xdr:nvPicPr>
        <xdr:cNvPr id="32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8504</xdr:row>
      <xdr:rowOff>0</xdr:rowOff>
    </xdr:from>
    <xdr:to>
      <xdr:col>6</xdr:col>
      <xdr:colOff>487045</xdr:colOff>
      <xdr:row>1038347</xdr:row>
      <xdr:rowOff>68580</xdr:rowOff>
    </xdr:to>
    <xdr:pic>
      <xdr:nvPicPr>
        <xdr:cNvPr id="32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14150820"/>
          <a:ext cx="1016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8504</xdr:row>
      <xdr:rowOff>0</xdr:rowOff>
    </xdr:from>
    <xdr:to>
      <xdr:col>6</xdr:col>
      <xdr:colOff>495300</xdr:colOff>
      <xdr:row>1038347</xdr:row>
      <xdr:rowOff>68580</xdr:rowOff>
    </xdr:to>
    <xdr:pic>
      <xdr:nvPicPr>
        <xdr:cNvPr id="32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8504</xdr:row>
      <xdr:rowOff>0</xdr:rowOff>
    </xdr:from>
    <xdr:to>
      <xdr:col>6</xdr:col>
      <xdr:colOff>513715</xdr:colOff>
      <xdr:row>1038347</xdr:row>
      <xdr:rowOff>68580</xdr:rowOff>
    </xdr:to>
    <xdr:pic>
      <xdr:nvPicPr>
        <xdr:cNvPr id="32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8504</xdr:row>
      <xdr:rowOff>0</xdr:rowOff>
    </xdr:from>
    <xdr:to>
      <xdr:col>6</xdr:col>
      <xdr:colOff>524510</xdr:colOff>
      <xdr:row>1038347</xdr:row>
      <xdr:rowOff>68580</xdr:rowOff>
    </xdr:to>
    <xdr:pic>
      <xdr:nvPicPr>
        <xdr:cNvPr id="32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8504</xdr:row>
      <xdr:rowOff>0</xdr:rowOff>
    </xdr:from>
    <xdr:to>
      <xdr:col>6</xdr:col>
      <xdr:colOff>542925</xdr:colOff>
      <xdr:row>1038347</xdr:row>
      <xdr:rowOff>68580</xdr:rowOff>
    </xdr:to>
    <xdr:pic>
      <xdr:nvPicPr>
        <xdr:cNvPr id="32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8504</xdr:row>
      <xdr:rowOff>0</xdr:rowOff>
    </xdr:from>
    <xdr:to>
      <xdr:col>6</xdr:col>
      <xdr:colOff>561340</xdr:colOff>
      <xdr:row>1038347</xdr:row>
      <xdr:rowOff>68580</xdr:rowOff>
    </xdr:to>
    <xdr:pic>
      <xdr:nvPicPr>
        <xdr:cNvPr id="33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8504</xdr:row>
      <xdr:rowOff>0</xdr:rowOff>
    </xdr:from>
    <xdr:to>
      <xdr:col>6</xdr:col>
      <xdr:colOff>572135</xdr:colOff>
      <xdr:row>1038347</xdr:row>
      <xdr:rowOff>68580</xdr:rowOff>
    </xdr:to>
    <xdr:pic>
      <xdr:nvPicPr>
        <xdr:cNvPr id="33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14150820"/>
          <a:ext cx="1079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8504</xdr:row>
      <xdr:rowOff>0</xdr:rowOff>
    </xdr:from>
    <xdr:to>
      <xdr:col>6</xdr:col>
      <xdr:colOff>590550</xdr:colOff>
      <xdr:row>1038347</xdr:row>
      <xdr:rowOff>68580</xdr:rowOff>
    </xdr:to>
    <xdr:pic>
      <xdr:nvPicPr>
        <xdr:cNvPr id="332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14150820"/>
          <a:ext cx="8890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8504</xdr:row>
      <xdr:rowOff>0</xdr:rowOff>
    </xdr:from>
    <xdr:to>
      <xdr:col>6</xdr:col>
      <xdr:colOff>600075</xdr:colOff>
      <xdr:row>1038347</xdr:row>
      <xdr:rowOff>68580</xdr:rowOff>
    </xdr:to>
    <xdr:pic>
      <xdr:nvPicPr>
        <xdr:cNvPr id="333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14150820"/>
          <a:ext cx="9525" cy="18653052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8508</xdr:row>
      <xdr:rowOff>0</xdr:rowOff>
    </xdr:from>
    <xdr:to>
      <xdr:col>6</xdr:col>
      <xdr:colOff>29210</xdr:colOff>
      <xdr:row>1038355</xdr:row>
      <xdr:rowOff>11430</xdr:rowOff>
    </xdr:to>
    <xdr:pic>
      <xdr:nvPicPr>
        <xdr:cNvPr id="33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8508</xdr:row>
      <xdr:rowOff>0</xdr:rowOff>
    </xdr:from>
    <xdr:to>
      <xdr:col>6</xdr:col>
      <xdr:colOff>39370</xdr:colOff>
      <xdr:row>1038355</xdr:row>
      <xdr:rowOff>11430</xdr:rowOff>
    </xdr:to>
    <xdr:pic>
      <xdr:nvPicPr>
        <xdr:cNvPr id="33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8508</xdr:row>
      <xdr:rowOff>0</xdr:rowOff>
    </xdr:from>
    <xdr:to>
      <xdr:col>6</xdr:col>
      <xdr:colOff>57150</xdr:colOff>
      <xdr:row>1038355</xdr:row>
      <xdr:rowOff>11430</xdr:rowOff>
    </xdr:to>
    <xdr:pic>
      <xdr:nvPicPr>
        <xdr:cNvPr id="33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8508</xdr:row>
      <xdr:rowOff>0</xdr:rowOff>
    </xdr:from>
    <xdr:to>
      <xdr:col>6</xdr:col>
      <xdr:colOff>66040</xdr:colOff>
      <xdr:row>1038355</xdr:row>
      <xdr:rowOff>11430</xdr:rowOff>
    </xdr:to>
    <xdr:pic>
      <xdr:nvPicPr>
        <xdr:cNvPr id="33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8508</xdr:row>
      <xdr:rowOff>0</xdr:rowOff>
    </xdr:from>
    <xdr:to>
      <xdr:col>6</xdr:col>
      <xdr:colOff>86995</xdr:colOff>
      <xdr:row>1038355</xdr:row>
      <xdr:rowOff>11430</xdr:rowOff>
    </xdr:to>
    <xdr:pic>
      <xdr:nvPicPr>
        <xdr:cNvPr id="33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8508</xdr:row>
      <xdr:rowOff>0</xdr:rowOff>
    </xdr:from>
    <xdr:to>
      <xdr:col>6</xdr:col>
      <xdr:colOff>104775</xdr:colOff>
      <xdr:row>1038355</xdr:row>
      <xdr:rowOff>11430</xdr:rowOff>
    </xdr:to>
    <xdr:pic>
      <xdr:nvPicPr>
        <xdr:cNvPr id="33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8508</xdr:row>
      <xdr:rowOff>0</xdr:rowOff>
    </xdr:from>
    <xdr:to>
      <xdr:col>6</xdr:col>
      <xdr:colOff>113665</xdr:colOff>
      <xdr:row>1038355</xdr:row>
      <xdr:rowOff>11430</xdr:rowOff>
    </xdr:to>
    <xdr:pic>
      <xdr:nvPicPr>
        <xdr:cNvPr id="34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8508</xdr:row>
      <xdr:rowOff>0</xdr:rowOff>
    </xdr:from>
    <xdr:to>
      <xdr:col>6</xdr:col>
      <xdr:colOff>133985</xdr:colOff>
      <xdr:row>1038355</xdr:row>
      <xdr:rowOff>11430</xdr:rowOff>
    </xdr:to>
    <xdr:pic>
      <xdr:nvPicPr>
        <xdr:cNvPr id="34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8508</xdr:row>
      <xdr:rowOff>0</xdr:rowOff>
    </xdr:from>
    <xdr:to>
      <xdr:col>6</xdr:col>
      <xdr:colOff>142875</xdr:colOff>
      <xdr:row>1038355</xdr:row>
      <xdr:rowOff>11430</xdr:rowOff>
    </xdr:to>
    <xdr:pic>
      <xdr:nvPicPr>
        <xdr:cNvPr id="34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8508</xdr:row>
      <xdr:rowOff>0</xdr:rowOff>
    </xdr:from>
    <xdr:to>
      <xdr:col>6</xdr:col>
      <xdr:colOff>161925</xdr:colOff>
      <xdr:row>1038355</xdr:row>
      <xdr:rowOff>11430</xdr:rowOff>
    </xdr:to>
    <xdr:pic>
      <xdr:nvPicPr>
        <xdr:cNvPr id="34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8508</xdr:row>
      <xdr:rowOff>0</xdr:rowOff>
    </xdr:from>
    <xdr:to>
      <xdr:col>6</xdr:col>
      <xdr:colOff>181610</xdr:colOff>
      <xdr:row>1038355</xdr:row>
      <xdr:rowOff>11430</xdr:rowOff>
    </xdr:to>
    <xdr:pic>
      <xdr:nvPicPr>
        <xdr:cNvPr id="34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8508</xdr:row>
      <xdr:rowOff>0</xdr:rowOff>
    </xdr:from>
    <xdr:to>
      <xdr:col>6</xdr:col>
      <xdr:colOff>190500</xdr:colOff>
      <xdr:row>1038355</xdr:row>
      <xdr:rowOff>11430</xdr:rowOff>
    </xdr:to>
    <xdr:pic>
      <xdr:nvPicPr>
        <xdr:cNvPr id="34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8508</xdr:row>
      <xdr:rowOff>0</xdr:rowOff>
    </xdr:from>
    <xdr:to>
      <xdr:col>6</xdr:col>
      <xdr:colOff>209550</xdr:colOff>
      <xdr:row>1038355</xdr:row>
      <xdr:rowOff>11430</xdr:rowOff>
    </xdr:to>
    <xdr:pic>
      <xdr:nvPicPr>
        <xdr:cNvPr id="34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8508</xdr:row>
      <xdr:rowOff>0</xdr:rowOff>
    </xdr:from>
    <xdr:to>
      <xdr:col>6</xdr:col>
      <xdr:colOff>218440</xdr:colOff>
      <xdr:row>1038355</xdr:row>
      <xdr:rowOff>11430</xdr:rowOff>
    </xdr:to>
    <xdr:pic>
      <xdr:nvPicPr>
        <xdr:cNvPr id="34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8508</xdr:row>
      <xdr:rowOff>0</xdr:rowOff>
    </xdr:from>
    <xdr:to>
      <xdr:col>6</xdr:col>
      <xdr:colOff>239395</xdr:colOff>
      <xdr:row>1038355</xdr:row>
      <xdr:rowOff>11430</xdr:rowOff>
    </xdr:to>
    <xdr:pic>
      <xdr:nvPicPr>
        <xdr:cNvPr id="34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8508</xdr:row>
      <xdr:rowOff>0</xdr:rowOff>
    </xdr:from>
    <xdr:to>
      <xdr:col>6</xdr:col>
      <xdr:colOff>257175</xdr:colOff>
      <xdr:row>1038355</xdr:row>
      <xdr:rowOff>11430</xdr:rowOff>
    </xdr:to>
    <xdr:pic>
      <xdr:nvPicPr>
        <xdr:cNvPr id="34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8508</xdr:row>
      <xdr:rowOff>0</xdr:rowOff>
    </xdr:from>
    <xdr:to>
      <xdr:col>6</xdr:col>
      <xdr:colOff>266065</xdr:colOff>
      <xdr:row>1038355</xdr:row>
      <xdr:rowOff>11430</xdr:rowOff>
    </xdr:to>
    <xdr:pic>
      <xdr:nvPicPr>
        <xdr:cNvPr id="35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8508</xdr:row>
      <xdr:rowOff>0</xdr:rowOff>
    </xdr:from>
    <xdr:to>
      <xdr:col>6</xdr:col>
      <xdr:colOff>287020</xdr:colOff>
      <xdr:row>1038355</xdr:row>
      <xdr:rowOff>11430</xdr:rowOff>
    </xdr:to>
    <xdr:pic>
      <xdr:nvPicPr>
        <xdr:cNvPr id="35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8508</xdr:row>
      <xdr:rowOff>0</xdr:rowOff>
    </xdr:from>
    <xdr:to>
      <xdr:col>6</xdr:col>
      <xdr:colOff>295275</xdr:colOff>
      <xdr:row>1038355</xdr:row>
      <xdr:rowOff>11430</xdr:rowOff>
    </xdr:to>
    <xdr:pic>
      <xdr:nvPicPr>
        <xdr:cNvPr id="35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8508</xdr:row>
      <xdr:rowOff>0</xdr:rowOff>
    </xdr:from>
    <xdr:to>
      <xdr:col>6</xdr:col>
      <xdr:colOff>313690</xdr:colOff>
      <xdr:row>1038355</xdr:row>
      <xdr:rowOff>11430</xdr:rowOff>
    </xdr:to>
    <xdr:pic>
      <xdr:nvPicPr>
        <xdr:cNvPr id="35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8508</xdr:row>
      <xdr:rowOff>0</xdr:rowOff>
    </xdr:from>
    <xdr:to>
      <xdr:col>6</xdr:col>
      <xdr:colOff>334010</xdr:colOff>
      <xdr:row>1038355</xdr:row>
      <xdr:rowOff>11430</xdr:rowOff>
    </xdr:to>
    <xdr:pic>
      <xdr:nvPicPr>
        <xdr:cNvPr id="35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8508</xdr:row>
      <xdr:rowOff>0</xdr:rowOff>
    </xdr:from>
    <xdr:to>
      <xdr:col>6</xdr:col>
      <xdr:colOff>342900</xdr:colOff>
      <xdr:row>1038355</xdr:row>
      <xdr:rowOff>11430</xdr:rowOff>
    </xdr:to>
    <xdr:pic>
      <xdr:nvPicPr>
        <xdr:cNvPr id="35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8508</xdr:row>
      <xdr:rowOff>0</xdr:rowOff>
    </xdr:from>
    <xdr:to>
      <xdr:col>6</xdr:col>
      <xdr:colOff>361315</xdr:colOff>
      <xdr:row>1038355</xdr:row>
      <xdr:rowOff>11430</xdr:rowOff>
    </xdr:to>
    <xdr:pic>
      <xdr:nvPicPr>
        <xdr:cNvPr id="35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8508</xdr:row>
      <xdr:rowOff>0</xdr:rowOff>
    </xdr:from>
    <xdr:to>
      <xdr:col>6</xdr:col>
      <xdr:colOff>370840</xdr:colOff>
      <xdr:row>1038355</xdr:row>
      <xdr:rowOff>11430</xdr:rowOff>
    </xdr:to>
    <xdr:pic>
      <xdr:nvPicPr>
        <xdr:cNvPr id="35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8508</xdr:row>
      <xdr:rowOff>0</xdr:rowOff>
    </xdr:from>
    <xdr:to>
      <xdr:col>6</xdr:col>
      <xdr:colOff>390525</xdr:colOff>
      <xdr:row>1038355</xdr:row>
      <xdr:rowOff>11430</xdr:rowOff>
    </xdr:to>
    <xdr:pic>
      <xdr:nvPicPr>
        <xdr:cNvPr id="35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8508</xdr:row>
      <xdr:rowOff>0</xdr:rowOff>
    </xdr:from>
    <xdr:to>
      <xdr:col>6</xdr:col>
      <xdr:colOff>409575</xdr:colOff>
      <xdr:row>1038355</xdr:row>
      <xdr:rowOff>11430</xdr:rowOff>
    </xdr:to>
    <xdr:pic>
      <xdr:nvPicPr>
        <xdr:cNvPr id="35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8508</xdr:row>
      <xdr:rowOff>0</xdr:rowOff>
    </xdr:from>
    <xdr:to>
      <xdr:col>6</xdr:col>
      <xdr:colOff>418465</xdr:colOff>
      <xdr:row>1038355</xdr:row>
      <xdr:rowOff>11430</xdr:rowOff>
    </xdr:to>
    <xdr:pic>
      <xdr:nvPicPr>
        <xdr:cNvPr id="36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8508</xdr:row>
      <xdr:rowOff>0</xdr:rowOff>
    </xdr:from>
    <xdr:to>
      <xdr:col>6</xdr:col>
      <xdr:colOff>439420</xdr:colOff>
      <xdr:row>1038355</xdr:row>
      <xdr:rowOff>11430</xdr:rowOff>
    </xdr:to>
    <xdr:pic>
      <xdr:nvPicPr>
        <xdr:cNvPr id="36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8508</xdr:row>
      <xdr:rowOff>0</xdr:rowOff>
    </xdr:from>
    <xdr:to>
      <xdr:col>6</xdr:col>
      <xdr:colOff>447675</xdr:colOff>
      <xdr:row>1038355</xdr:row>
      <xdr:rowOff>11430</xdr:rowOff>
    </xdr:to>
    <xdr:pic>
      <xdr:nvPicPr>
        <xdr:cNvPr id="36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8508</xdr:row>
      <xdr:rowOff>0</xdr:rowOff>
    </xdr:from>
    <xdr:to>
      <xdr:col>6</xdr:col>
      <xdr:colOff>466090</xdr:colOff>
      <xdr:row>1038355</xdr:row>
      <xdr:rowOff>11430</xdr:rowOff>
    </xdr:to>
    <xdr:pic>
      <xdr:nvPicPr>
        <xdr:cNvPr id="36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8508</xdr:row>
      <xdr:rowOff>0</xdr:rowOff>
    </xdr:from>
    <xdr:to>
      <xdr:col>6</xdr:col>
      <xdr:colOff>487045</xdr:colOff>
      <xdr:row>1038355</xdr:row>
      <xdr:rowOff>11430</xdr:rowOff>
    </xdr:to>
    <xdr:pic>
      <xdr:nvPicPr>
        <xdr:cNvPr id="36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15674820"/>
          <a:ext cx="1016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8508</xdr:row>
      <xdr:rowOff>0</xdr:rowOff>
    </xdr:from>
    <xdr:to>
      <xdr:col>6</xdr:col>
      <xdr:colOff>495300</xdr:colOff>
      <xdr:row>1038355</xdr:row>
      <xdr:rowOff>11430</xdr:rowOff>
    </xdr:to>
    <xdr:pic>
      <xdr:nvPicPr>
        <xdr:cNvPr id="36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8508</xdr:row>
      <xdr:rowOff>0</xdr:rowOff>
    </xdr:from>
    <xdr:to>
      <xdr:col>6</xdr:col>
      <xdr:colOff>513715</xdr:colOff>
      <xdr:row>1038355</xdr:row>
      <xdr:rowOff>11430</xdr:rowOff>
    </xdr:to>
    <xdr:pic>
      <xdr:nvPicPr>
        <xdr:cNvPr id="36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8508</xdr:row>
      <xdr:rowOff>0</xdr:rowOff>
    </xdr:from>
    <xdr:to>
      <xdr:col>6</xdr:col>
      <xdr:colOff>524510</xdr:colOff>
      <xdr:row>1038355</xdr:row>
      <xdr:rowOff>11430</xdr:rowOff>
    </xdr:to>
    <xdr:pic>
      <xdr:nvPicPr>
        <xdr:cNvPr id="36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8508</xdr:row>
      <xdr:rowOff>0</xdr:rowOff>
    </xdr:from>
    <xdr:to>
      <xdr:col>6</xdr:col>
      <xdr:colOff>542925</xdr:colOff>
      <xdr:row>1038355</xdr:row>
      <xdr:rowOff>11430</xdr:rowOff>
    </xdr:to>
    <xdr:pic>
      <xdr:nvPicPr>
        <xdr:cNvPr id="36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8508</xdr:row>
      <xdr:rowOff>0</xdr:rowOff>
    </xdr:from>
    <xdr:to>
      <xdr:col>6</xdr:col>
      <xdr:colOff>561340</xdr:colOff>
      <xdr:row>1038355</xdr:row>
      <xdr:rowOff>11430</xdr:rowOff>
    </xdr:to>
    <xdr:pic>
      <xdr:nvPicPr>
        <xdr:cNvPr id="36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8508</xdr:row>
      <xdr:rowOff>0</xdr:rowOff>
    </xdr:from>
    <xdr:to>
      <xdr:col>6</xdr:col>
      <xdr:colOff>572135</xdr:colOff>
      <xdr:row>1038355</xdr:row>
      <xdr:rowOff>11430</xdr:rowOff>
    </xdr:to>
    <xdr:pic>
      <xdr:nvPicPr>
        <xdr:cNvPr id="37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15674820"/>
          <a:ext cx="1079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8508</xdr:row>
      <xdr:rowOff>0</xdr:rowOff>
    </xdr:from>
    <xdr:to>
      <xdr:col>6</xdr:col>
      <xdr:colOff>590550</xdr:colOff>
      <xdr:row>1038355</xdr:row>
      <xdr:rowOff>11430</xdr:rowOff>
    </xdr:to>
    <xdr:pic>
      <xdr:nvPicPr>
        <xdr:cNvPr id="37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15674820"/>
          <a:ext cx="8890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8508</xdr:row>
      <xdr:rowOff>0</xdr:rowOff>
    </xdr:from>
    <xdr:to>
      <xdr:col>6</xdr:col>
      <xdr:colOff>600075</xdr:colOff>
      <xdr:row>1038355</xdr:row>
      <xdr:rowOff>11430</xdr:rowOff>
    </xdr:to>
    <xdr:pic>
      <xdr:nvPicPr>
        <xdr:cNvPr id="37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15674820"/>
          <a:ext cx="9525" cy="18653039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8491</xdr:row>
      <xdr:rowOff>0</xdr:rowOff>
    </xdr:from>
    <xdr:to>
      <xdr:col>6</xdr:col>
      <xdr:colOff>29210</xdr:colOff>
      <xdr:row>1038322</xdr:row>
      <xdr:rowOff>115570</xdr:rowOff>
    </xdr:to>
    <xdr:pic>
      <xdr:nvPicPr>
        <xdr:cNvPr id="3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8491</xdr:row>
      <xdr:rowOff>0</xdr:rowOff>
    </xdr:from>
    <xdr:to>
      <xdr:col>6</xdr:col>
      <xdr:colOff>39370</xdr:colOff>
      <xdr:row>1038322</xdr:row>
      <xdr:rowOff>115570</xdr:rowOff>
    </xdr:to>
    <xdr:pic>
      <xdr:nvPicPr>
        <xdr:cNvPr id="3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8491</xdr:row>
      <xdr:rowOff>0</xdr:rowOff>
    </xdr:from>
    <xdr:to>
      <xdr:col>6</xdr:col>
      <xdr:colOff>57150</xdr:colOff>
      <xdr:row>1038322</xdr:row>
      <xdr:rowOff>115570</xdr:rowOff>
    </xdr:to>
    <xdr:pic>
      <xdr:nvPicPr>
        <xdr:cNvPr id="3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8491</xdr:row>
      <xdr:rowOff>0</xdr:rowOff>
    </xdr:from>
    <xdr:to>
      <xdr:col>6</xdr:col>
      <xdr:colOff>66040</xdr:colOff>
      <xdr:row>1038322</xdr:row>
      <xdr:rowOff>115570</xdr:rowOff>
    </xdr:to>
    <xdr:pic>
      <xdr:nvPicPr>
        <xdr:cNvPr id="3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8491</xdr:row>
      <xdr:rowOff>0</xdr:rowOff>
    </xdr:from>
    <xdr:to>
      <xdr:col>6</xdr:col>
      <xdr:colOff>86995</xdr:colOff>
      <xdr:row>1038322</xdr:row>
      <xdr:rowOff>115570</xdr:rowOff>
    </xdr:to>
    <xdr:pic>
      <xdr:nvPicPr>
        <xdr:cNvPr id="3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8491</xdr:row>
      <xdr:rowOff>0</xdr:rowOff>
    </xdr:from>
    <xdr:to>
      <xdr:col>6</xdr:col>
      <xdr:colOff>104775</xdr:colOff>
      <xdr:row>1038322</xdr:row>
      <xdr:rowOff>115570</xdr:rowOff>
    </xdr:to>
    <xdr:pic>
      <xdr:nvPicPr>
        <xdr:cNvPr id="3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8491</xdr:row>
      <xdr:rowOff>0</xdr:rowOff>
    </xdr:from>
    <xdr:to>
      <xdr:col>6</xdr:col>
      <xdr:colOff>113665</xdr:colOff>
      <xdr:row>1038322</xdr:row>
      <xdr:rowOff>115570</xdr:rowOff>
    </xdr:to>
    <xdr:pic>
      <xdr:nvPicPr>
        <xdr:cNvPr id="3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8491</xdr:row>
      <xdr:rowOff>0</xdr:rowOff>
    </xdr:from>
    <xdr:to>
      <xdr:col>6</xdr:col>
      <xdr:colOff>133985</xdr:colOff>
      <xdr:row>1038322</xdr:row>
      <xdr:rowOff>115570</xdr:rowOff>
    </xdr:to>
    <xdr:pic>
      <xdr:nvPicPr>
        <xdr:cNvPr id="3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8491</xdr:row>
      <xdr:rowOff>0</xdr:rowOff>
    </xdr:from>
    <xdr:to>
      <xdr:col>6</xdr:col>
      <xdr:colOff>142875</xdr:colOff>
      <xdr:row>1038322</xdr:row>
      <xdr:rowOff>115570</xdr:rowOff>
    </xdr:to>
    <xdr:pic>
      <xdr:nvPicPr>
        <xdr:cNvPr id="3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8491</xdr:row>
      <xdr:rowOff>0</xdr:rowOff>
    </xdr:from>
    <xdr:to>
      <xdr:col>6</xdr:col>
      <xdr:colOff>161925</xdr:colOff>
      <xdr:row>1038322</xdr:row>
      <xdr:rowOff>115570</xdr:rowOff>
    </xdr:to>
    <xdr:pic>
      <xdr:nvPicPr>
        <xdr:cNvPr id="3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8491</xdr:row>
      <xdr:rowOff>0</xdr:rowOff>
    </xdr:from>
    <xdr:to>
      <xdr:col>6</xdr:col>
      <xdr:colOff>181610</xdr:colOff>
      <xdr:row>1038322</xdr:row>
      <xdr:rowOff>115570</xdr:rowOff>
    </xdr:to>
    <xdr:pic>
      <xdr:nvPicPr>
        <xdr:cNvPr id="3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8491</xdr:row>
      <xdr:rowOff>0</xdr:rowOff>
    </xdr:from>
    <xdr:to>
      <xdr:col>6</xdr:col>
      <xdr:colOff>190500</xdr:colOff>
      <xdr:row>1038322</xdr:row>
      <xdr:rowOff>115570</xdr:rowOff>
    </xdr:to>
    <xdr:pic>
      <xdr:nvPicPr>
        <xdr:cNvPr id="3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8491</xdr:row>
      <xdr:rowOff>0</xdr:rowOff>
    </xdr:from>
    <xdr:to>
      <xdr:col>6</xdr:col>
      <xdr:colOff>209550</xdr:colOff>
      <xdr:row>1038322</xdr:row>
      <xdr:rowOff>115570</xdr:rowOff>
    </xdr:to>
    <xdr:pic>
      <xdr:nvPicPr>
        <xdr:cNvPr id="3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8491</xdr:row>
      <xdr:rowOff>0</xdr:rowOff>
    </xdr:from>
    <xdr:to>
      <xdr:col>6</xdr:col>
      <xdr:colOff>218440</xdr:colOff>
      <xdr:row>1038322</xdr:row>
      <xdr:rowOff>115570</xdr:rowOff>
    </xdr:to>
    <xdr:pic>
      <xdr:nvPicPr>
        <xdr:cNvPr id="3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8491</xdr:row>
      <xdr:rowOff>0</xdr:rowOff>
    </xdr:from>
    <xdr:to>
      <xdr:col>6</xdr:col>
      <xdr:colOff>239395</xdr:colOff>
      <xdr:row>1038322</xdr:row>
      <xdr:rowOff>115570</xdr:rowOff>
    </xdr:to>
    <xdr:pic>
      <xdr:nvPicPr>
        <xdr:cNvPr id="3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8491</xdr:row>
      <xdr:rowOff>0</xdr:rowOff>
    </xdr:from>
    <xdr:to>
      <xdr:col>6</xdr:col>
      <xdr:colOff>257175</xdr:colOff>
      <xdr:row>1038322</xdr:row>
      <xdr:rowOff>115570</xdr:rowOff>
    </xdr:to>
    <xdr:pic>
      <xdr:nvPicPr>
        <xdr:cNvPr id="3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8491</xdr:row>
      <xdr:rowOff>0</xdr:rowOff>
    </xdr:from>
    <xdr:to>
      <xdr:col>6</xdr:col>
      <xdr:colOff>266065</xdr:colOff>
      <xdr:row>1038322</xdr:row>
      <xdr:rowOff>115570</xdr:rowOff>
    </xdr:to>
    <xdr:pic>
      <xdr:nvPicPr>
        <xdr:cNvPr id="3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8491</xdr:row>
      <xdr:rowOff>0</xdr:rowOff>
    </xdr:from>
    <xdr:to>
      <xdr:col>6</xdr:col>
      <xdr:colOff>287020</xdr:colOff>
      <xdr:row>1038322</xdr:row>
      <xdr:rowOff>115570</xdr:rowOff>
    </xdr:to>
    <xdr:pic>
      <xdr:nvPicPr>
        <xdr:cNvPr id="3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8491</xdr:row>
      <xdr:rowOff>0</xdr:rowOff>
    </xdr:from>
    <xdr:to>
      <xdr:col>6</xdr:col>
      <xdr:colOff>295275</xdr:colOff>
      <xdr:row>1038322</xdr:row>
      <xdr:rowOff>115570</xdr:rowOff>
    </xdr:to>
    <xdr:pic>
      <xdr:nvPicPr>
        <xdr:cNvPr id="3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8491</xdr:row>
      <xdr:rowOff>0</xdr:rowOff>
    </xdr:from>
    <xdr:to>
      <xdr:col>6</xdr:col>
      <xdr:colOff>313690</xdr:colOff>
      <xdr:row>1038322</xdr:row>
      <xdr:rowOff>115570</xdr:rowOff>
    </xdr:to>
    <xdr:pic>
      <xdr:nvPicPr>
        <xdr:cNvPr id="3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8491</xdr:row>
      <xdr:rowOff>0</xdr:rowOff>
    </xdr:from>
    <xdr:to>
      <xdr:col>6</xdr:col>
      <xdr:colOff>334010</xdr:colOff>
      <xdr:row>1038322</xdr:row>
      <xdr:rowOff>115570</xdr:rowOff>
    </xdr:to>
    <xdr:pic>
      <xdr:nvPicPr>
        <xdr:cNvPr id="3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8491</xdr:row>
      <xdr:rowOff>0</xdr:rowOff>
    </xdr:from>
    <xdr:to>
      <xdr:col>6</xdr:col>
      <xdr:colOff>342900</xdr:colOff>
      <xdr:row>1038322</xdr:row>
      <xdr:rowOff>115570</xdr:rowOff>
    </xdr:to>
    <xdr:pic>
      <xdr:nvPicPr>
        <xdr:cNvPr id="3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8491</xdr:row>
      <xdr:rowOff>0</xdr:rowOff>
    </xdr:from>
    <xdr:to>
      <xdr:col>6</xdr:col>
      <xdr:colOff>361315</xdr:colOff>
      <xdr:row>1038322</xdr:row>
      <xdr:rowOff>115570</xdr:rowOff>
    </xdr:to>
    <xdr:pic>
      <xdr:nvPicPr>
        <xdr:cNvPr id="3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8491</xdr:row>
      <xdr:rowOff>0</xdr:rowOff>
    </xdr:from>
    <xdr:to>
      <xdr:col>6</xdr:col>
      <xdr:colOff>370840</xdr:colOff>
      <xdr:row>1038322</xdr:row>
      <xdr:rowOff>115570</xdr:rowOff>
    </xdr:to>
    <xdr:pic>
      <xdr:nvPicPr>
        <xdr:cNvPr id="3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8491</xdr:row>
      <xdr:rowOff>0</xdr:rowOff>
    </xdr:from>
    <xdr:to>
      <xdr:col>6</xdr:col>
      <xdr:colOff>390525</xdr:colOff>
      <xdr:row>1038322</xdr:row>
      <xdr:rowOff>115570</xdr:rowOff>
    </xdr:to>
    <xdr:pic>
      <xdr:nvPicPr>
        <xdr:cNvPr id="3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8491</xdr:row>
      <xdr:rowOff>0</xdr:rowOff>
    </xdr:from>
    <xdr:to>
      <xdr:col>6</xdr:col>
      <xdr:colOff>409575</xdr:colOff>
      <xdr:row>1038322</xdr:row>
      <xdr:rowOff>115570</xdr:rowOff>
    </xdr:to>
    <xdr:pic>
      <xdr:nvPicPr>
        <xdr:cNvPr id="3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8491</xdr:row>
      <xdr:rowOff>0</xdr:rowOff>
    </xdr:from>
    <xdr:to>
      <xdr:col>6</xdr:col>
      <xdr:colOff>418465</xdr:colOff>
      <xdr:row>1038322</xdr:row>
      <xdr:rowOff>115570</xdr:rowOff>
    </xdr:to>
    <xdr:pic>
      <xdr:nvPicPr>
        <xdr:cNvPr id="3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8491</xdr:row>
      <xdr:rowOff>0</xdr:rowOff>
    </xdr:from>
    <xdr:to>
      <xdr:col>6</xdr:col>
      <xdr:colOff>439420</xdr:colOff>
      <xdr:row>1038322</xdr:row>
      <xdr:rowOff>115570</xdr:rowOff>
    </xdr:to>
    <xdr:pic>
      <xdr:nvPicPr>
        <xdr:cNvPr id="4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8491</xdr:row>
      <xdr:rowOff>0</xdr:rowOff>
    </xdr:from>
    <xdr:to>
      <xdr:col>6</xdr:col>
      <xdr:colOff>447675</xdr:colOff>
      <xdr:row>1038322</xdr:row>
      <xdr:rowOff>115570</xdr:rowOff>
    </xdr:to>
    <xdr:pic>
      <xdr:nvPicPr>
        <xdr:cNvPr id="4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8491</xdr:row>
      <xdr:rowOff>0</xdr:rowOff>
    </xdr:from>
    <xdr:to>
      <xdr:col>6</xdr:col>
      <xdr:colOff>466090</xdr:colOff>
      <xdr:row>1038322</xdr:row>
      <xdr:rowOff>115570</xdr:rowOff>
    </xdr:to>
    <xdr:pic>
      <xdr:nvPicPr>
        <xdr:cNvPr id="4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8491</xdr:row>
      <xdr:rowOff>0</xdr:rowOff>
    </xdr:from>
    <xdr:to>
      <xdr:col>6</xdr:col>
      <xdr:colOff>487045</xdr:colOff>
      <xdr:row>1038322</xdr:row>
      <xdr:rowOff>115570</xdr:rowOff>
    </xdr:to>
    <xdr:pic>
      <xdr:nvPicPr>
        <xdr:cNvPr id="4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09197820"/>
          <a:ext cx="1016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8491</xdr:row>
      <xdr:rowOff>0</xdr:rowOff>
    </xdr:from>
    <xdr:to>
      <xdr:col>6</xdr:col>
      <xdr:colOff>495300</xdr:colOff>
      <xdr:row>1038322</xdr:row>
      <xdr:rowOff>115570</xdr:rowOff>
    </xdr:to>
    <xdr:pic>
      <xdr:nvPicPr>
        <xdr:cNvPr id="4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8491</xdr:row>
      <xdr:rowOff>0</xdr:rowOff>
    </xdr:from>
    <xdr:to>
      <xdr:col>6</xdr:col>
      <xdr:colOff>513715</xdr:colOff>
      <xdr:row>1038322</xdr:row>
      <xdr:rowOff>115570</xdr:rowOff>
    </xdr:to>
    <xdr:pic>
      <xdr:nvPicPr>
        <xdr:cNvPr id="4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8491</xdr:row>
      <xdr:rowOff>0</xdr:rowOff>
    </xdr:from>
    <xdr:to>
      <xdr:col>6</xdr:col>
      <xdr:colOff>524510</xdr:colOff>
      <xdr:row>1038322</xdr:row>
      <xdr:rowOff>115570</xdr:rowOff>
    </xdr:to>
    <xdr:pic>
      <xdr:nvPicPr>
        <xdr:cNvPr id="4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8491</xdr:row>
      <xdr:rowOff>0</xdr:rowOff>
    </xdr:from>
    <xdr:to>
      <xdr:col>6</xdr:col>
      <xdr:colOff>542925</xdr:colOff>
      <xdr:row>1038322</xdr:row>
      <xdr:rowOff>115570</xdr:rowOff>
    </xdr:to>
    <xdr:pic>
      <xdr:nvPicPr>
        <xdr:cNvPr id="4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09197820"/>
          <a:ext cx="952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8491</xdr:row>
      <xdr:rowOff>0</xdr:rowOff>
    </xdr:from>
    <xdr:to>
      <xdr:col>6</xdr:col>
      <xdr:colOff>561340</xdr:colOff>
      <xdr:row>1038322</xdr:row>
      <xdr:rowOff>115570</xdr:rowOff>
    </xdr:to>
    <xdr:pic>
      <xdr:nvPicPr>
        <xdr:cNvPr id="4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09197820"/>
          <a:ext cx="8890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8491</xdr:row>
      <xdr:rowOff>0</xdr:rowOff>
    </xdr:from>
    <xdr:to>
      <xdr:col>6</xdr:col>
      <xdr:colOff>572135</xdr:colOff>
      <xdr:row>1038322</xdr:row>
      <xdr:rowOff>115570</xdr:rowOff>
    </xdr:to>
    <xdr:pic>
      <xdr:nvPicPr>
        <xdr:cNvPr id="4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09197820"/>
          <a:ext cx="10795" cy="18653100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8495</xdr:row>
      <xdr:rowOff>0</xdr:rowOff>
    </xdr:from>
    <xdr:to>
      <xdr:col>6</xdr:col>
      <xdr:colOff>29210</xdr:colOff>
      <xdr:row>1038330</xdr:row>
      <xdr:rowOff>40005</xdr:rowOff>
    </xdr:to>
    <xdr:pic>
      <xdr:nvPicPr>
        <xdr:cNvPr id="4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8495</xdr:row>
      <xdr:rowOff>0</xdr:rowOff>
    </xdr:from>
    <xdr:to>
      <xdr:col>6</xdr:col>
      <xdr:colOff>39370</xdr:colOff>
      <xdr:row>1038330</xdr:row>
      <xdr:rowOff>40005</xdr:rowOff>
    </xdr:to>
    <xdr:pic>
      <xdr:nvPicPr>
        <xdr:cNvPr id="4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8495</xdr:row>
      <xdr:rowOff>0</xdr:rowOff>
    </xdr:from>
    <xdr:to>
      <xdr:col>6</xdr:col>
      <xdr:colOff>57150</xdr:colOff>
      <xdr:row>1038330</xdr:row>
      <xdr:rowOff>40005</xdr:rowOff>
    </xdr:to>
    <xdr:pic>
      <xdr:nvPicPr>
        <xdr:cNvPr id="41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8495</xdr:row>
      <xdr:rowOff>0</xdr:rowOff>
    </xdr:from>
    <xdr:to>
      <xdr:col>6</xdr:col>
      <xdr:colOff>66040</xdr:colOff>
      <xdr:row>1038330</xdr:row>
      <xdr:rowOff>40005</xdr:rowOff>
    </xdr:to>
    <xdr:pic>
      <xdr:nvPicPr>
        <xdr:cNvPr id="4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8495</xdr:row>
      <xdr:rowOff>0</xdr:rowOff>
    </xdr:from>
    <xdr:to>
      <xdr:col>6</xdr:col>
      <xdr:colOff>86995</xdr:colOff>
      <xdr:row>1038330</xdr:row>
      <xdr:rowOff>40005</xdr:rowOff>
    </xdr:to>
    <xdr:pic>
      <xdr:nvPicPr>
        <xdr:cNvPr id="41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8495</xdr:row>
      <xdr:rowOff>0</xdr:rowOff>
    </xdr:from>
    <xdr:to>
      <xdr:col>6</xdr:col>
      <xdr:colOff>104775</xdr:colOff>
      <xdr:row>1038330</xdr:row>
      <xdr:rowOff>40005</xdr:rowOff>
    </xdr:to>
    <xdr:pic>
      <xdr:nvPicPr>
        <xdr:cNvPr id="41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8495</xdr:row>
      <xdr:rowOff>0</xdr:rowOff>
    </xdr:from>
    <xdr:to>
      <xdr:col>6</xdr:col>
      <xdr:colOff>113665</xdr:colOff>
      <xdr:row>1038330</xdr:row>
      <xdr:rowOff>40005</xdr:rowOff>
    </xdr:to>
    <xdr:pic>
      <xdr:nvPicPr>
        <xdr:cNvPr id="41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8495</xdr:row>
      <xdr:rowOff>0</xdr:rowOff>
    </xdr:from>
    <xdr:to>
      <xdr:col>6</xdr:col>
      <xdr:colOff>133985</xdr:colOff>
      <xdr:row>1038330</xdr:row>
      <xdr:rowOff>40005</xdr:rowOff>
    </xdr:to>
    <xdr:pic>
      <xdr:nvPicPr>
        <xdr:cNvPr id="41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8495</xdr:row>
      <xdr:rowOff>0</xdr:rowOff>
    </xdr:from>
    <xdr:to>
      <xdr:col>6</xdr:col>
      <xdr:colOff>142875</xdr:colOff>
      <xdr:row>1038330</xdr:row>
      <xdr:rowOff>40005</xdr:rowOff>
    </xdr:to>
    <xdr:pic>
      <xdr:nvPicPr>
        <xdr:cNvPr id="41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8495</xdr:row>
      <xdr:rowOff>0</xdr:rowOff>
    </xdr:from>
    <xdr:to>
      <xdr:col>6</xdr:col>
      <xdr:colOff>161925</xdr:colOff>
      <xdr:row>1038330</xdr:row>
      <xdr:rowOff>40005</xdr:rowOff>
    </xdr:to>
    <xdr:pic>
      <xdr:nvPicPr>
        <xdr:cNvPr id="41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8495</xdr:row>
      <xdr:rowOff>0</xdr:rowOff>
    </xdr:from>
    <xdr:to>
      <xdr:col>6</xdr:col>
      <xdr:colOff>181610</xdr:colOff>
      <xdr:row>1038330</xdr:row>
      <xdr:rowOff>40005</xdr:rowOff>
    </xdr:to>
    <xdr:pic>
      <xdr:nvPicPr>
        <xdr:cNvPr id="42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8495</xdr:row>
      <xdr:rowOff>0</xdr:rowOff>
    </xdr:from>
    <xdr:to>
      <xdr:col>6</xdr:col>
      <xdr:colOff>190500</xdr:colOff>
      <xdr:row>1038330</xdr:row>
      <xdr:rowOff>40005</xdr:rowOff>
    </xdr:to>
    <xdr:pic>
      <xdr:nvPicPr>
        <xdr:cNvPr id="42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8495</xdr:row>
      <xdr:rowOff>0</xdr:rowOff>
    </xdr:from>
    <xdr:to>
      <xdr:col>6</xdr:col>
      <xdr:colOff>209550</xdr:colOff>
      <xdr:row>1038330</xdr:row>
      <xdr:rowOff>40005</xdr:rowOff>
    </xdr:to>
    <xdr:pic>
      <xdr:nvPicPr>
        <xdr:cNvPr id="42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8495</xdr:row>
      <xdr:rowOff>0</xdr:rowOff>
    </xdr:from>
    <xdr:to>
      <xdr:col>6</xdr:col>
      <xdr:colOff>218440</xdr:colOff>
      <xdr:row>1038330</xdr:row>
      <xdr:rowOff>40005</xdr:rowOff>
    </xdr:to>
    <xdr:pic>
      <xdr:nvPicPr>
        <xdr:cNvPr id="42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8495</xdr:row>
      <xdr:rowOff>0</xdr:rowOff>
    </xdr:from>
    <xdr:to>
      <xdr:col>6</xdr:col>
      <xdr:colOff>239395</xdr:colOff>
      <xdr:row>1038330</xdr:row>
      <xdr:rowOff>40005</xdr:rowOff>
    </xdr:to>
    <xdr:pic>
      <xdr:nvPicPr>
        <xdr:cNvPr id="42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8495</xdr:row>
      <xdr:rowOff>0</xdr:rowOff>
    </xdr:from>
    <xdr:to>
      <xdr:col>6</xdr:col>
      <xdr:colOff>257175</xdr:colOff>
      <xdr:row>1038330</xdr:row>
      <xdr:rowOff>40005</xdr:rowOff>
    </xdr:to>
    <xdr:pic>
      <xdr:nvPicPr>
        <xdr:cNvPr id="42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8495</xdr:row>
      <xdr:rowOff>0</xdr:rowOff>
    </xdr:from>
    <xdr:to>
      <xdr:col>6</xdr:col>
      <xdr:colOff>266065</xdr:colOff>
      <xdr:row>1038330</xdr:row>
      <xdr:rowOff>40005</xdr:rowOff>
    </xdr:to>
    <xdr:pic>
      <xdr:nvPicPr>
        <xdr:cNvPr id="42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8495</xdr:row>
      <xdr:rowOff>0</xdr:rowOff>
    </xdr:from>
    <xdr:to>
      <xdr:col>6</xdr:col>
      <xdr:colOff>287020</xdr:colOff>
      <xdr:row>1038330</xdr:row>
      <xdr:rowOff>40005</xdr:rowOff>
    </xdr:to>
    <xdr:pic>
      <xdr:nvPicPr>
        <xdr:cNvPr id="42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8495</xdr:row>
      <xdr:rowOff>0</xdr:rowOff>
    </xdr:from>
    <xdr:to>
      <xdr:col>6</xdr:col>
      <xdr:colOff>295275</xdr:colOff>
      <xdr:row>1038330</xdr:row>
      <xdr:rowOff>40005</xdr:rowOff>
    </xdr:to>
    <xdr:pic>
      <xdr:nvPicPr>
        <xdr:cNvPr id="42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8495</xdr:row>
      <xdr:rowOff>0</xdr:rowOff>
    </xdr:from>
    <xdr:to>
      <xdr:col>6</xdr:col>
      <xdr:colOff>313690</xdr:colOff>
      <xdr:row>1038330</xdr:row>
      <xdr:rowOff>40005</xdr:rowOff>
    </xdr:to>
    <xdr:pic>
      <xdr:nvPicPr>
        <xdr:cNvPr id="42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8495</xdr:row>
      <xdr:rowOff>0</xdr:rowOff>
    </xdr:from>
    <xdr:to>
      <xdr:col>6</xdr:col>
      <xdr:colOff>334010</xdr:colOff>
      <xdr:row>1038330</xdr:row>
      <xdr:rowOff>40005</xdr:rowOff>
    </xdr:to>
    <xdr:pic>
      <xdr:nvPicPr>
        <xdr:cNvPr id="43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10721820"/>
          <a:ext cx="1079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8495</xdr:row>
      <xdr:rowOff>0</xdr:rowOff>
    </xdr:from>
    <xdr:to>
      <xdr:col>6</xdr:col>
      <xdr:colOff>342900</xdr:colOff>
      <xdr:row>1038330</xdr:row>
      <xdr:rowOff>40005</xdr:rowOff>
    </xdr:to>
    <xdr:pic>
      <xdr:nvPicPr>
        <xdr:cNvPr id="43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8495</xdr:row>
      <xdr:rowOff>0</xdr:rowOff>
    </xdr:from>
    <xdr:to>
      <xdr:col>6</xdr:col>
      <xdr:colOff>361315</xdr:colOff>
      <xdr:row>1038330</xdr:row>
      <xdr:rowOff>40005</xdr:rowOff>
    </xdr:to>
    <xdr:pic>
      <xdr:nvPicPr>
        <xdr:cNvPr id="43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8495</xdr:row>
      <xdr:rowOff>0</xdr:rowOff>
    </xdr:from>
    <xdr:to>
      <xdr:col>6</xdr:col>
      <xdr:colOff>370840</xdr:colOff>
      <xdr:row>1038330</xdr:row>
      <xdr:rowOff>40005</xdr:rowOff>
    </xdr:to>
    <xdr:pic>
      <xdr:nvPicPr>
        <xdr:cNvPr id="43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8495</xdr:row>
      <xdr:rowOff>0</xdr:rowOff>
    </xdr:from>
    <xdr:to>
      <xdr:col>6</xdr:col>
      <xdr:colOff>390525</xdr:colOff>
      <xdr:row>1038330</xdr:row>
      <xdr:rowOff>40005</xdr:rowOff>
    </xdr:to>
    <xdr:pic>
      <xdr:nvPicPr>
        <xdr:cNvPr id="43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8495</xdr:row>
      <xdr:rowOff>0</xdr:rowOff>
    </xdr:from>
    <xdr:to>
      <xdr:col>6</xdr:col>
      <xdr:colOff>409575</xdr:colOff>
      <xdr:row>1038330</xdr:row>
      <xdr:rowOff>40005</xdr:rowOff>
    </xdr:to>
    <xdr:pic>
      <xdr:nvPicPr>
        <xdr:cNvPr id="43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8495</xdr:row>
      <xdr:rowOff>0</xdr:rowOff>
    </xdr:from>
    <xdr:to>
      <xdr:col>6</xdr:col>
      <xdr:colOff>418465</xdr:colOff>
      <xdr:row>1038330</xdr:row>
      <xdr:rowOff>40005</xdr:rowOff>
    </xdr:to>
    <xdr:pic>
      <xdr:nvPicPr>
        <xdr:cNvPr id="43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8495</xdr:row>
      <xdr:rowOff>0</xdr:rowOff>
    </xdr:from>
    <xdr:to>
      <xdr:col>6</xdr:col>
      <xdr:colOff>439420</xdr:colOff>
      <xdr:row>1038330</xdr:row>
      <xdr:rowOff>40005</xdr:rowOff>
    </xdr:to>
    <xdr:pic>
      <xdr:nvPicPr>
        <xdr:cNvPr id="43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8495</xdr:row>
      <xdr:rowOff>0</xdr:rowOff>
    </xdr:from>
    <xdr:to>
      <xdr:col>6</xdr:col>
      <xdr:colOff>447675</xdr:colOff>
      <xdr:row>1038330</xdr:row>
      <xdr:rowOff>40005</xdr:rowOff>
    </xdr:to>
    <xdr:pic>
      <xdr:nvPicPr>
        <xdr:cNvPr id="43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8495</xdr:row>
      <xdr:rowOff>0</xdr:rowOff>
    </xdr:from>
    <xdr:to>
      <xdr:col>6</xdr:col>
      <xdr:colOff>466090</xdr:colOff>
      <xdr:row>1038330</xdr:row>
      <xdr:rowOff>40005</xdr:rowOff>
    </xdr:to>
    <xdr:pic>
      <xdr:nvPicPr>
        <xdr:cNvPr id="4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10721820"/>
          <a:ext cx="889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8495</xdr:row>
      <xdr:rowOff>0</xdr:rowOff>
    </xdr:from>
    <xdr:to>
      <xdr:col>6</xdr:col>
      <xdr:colOff>487045</xdr:colOff>
      <xdr:row>1038330</xdr:row>
      <xdr:rowOff>40005</xdr:rowOff>
    </xdr:to>
    <xdr:pic>
      <xdr:nvPicPr>
        <xdr:cNvPr id="4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10721820"/>
          <a:ext cx="10160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8495</xdr:row>
      <xdr:rowOff>0</xdr:rowOff>
    </xdr:from>
    <xdr:to>
      <xdr:col>6</xdr:col>
      <xdr:colOff>495300</xdr:colOff>
      <xdr:row>1038330</xdr:row>
      <xdr:rowOff>40005</xdr:rowOff>
    </xdr:to>
    <xdr:pic>
      <xdr:nvPicPr>
        <xdr:cNvPr id="4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10721820"/>
          <a:ext cx="9525" cy="18653084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8473</xdr:row>
      <xdr:rowOff>0</xdr:rowOff>
    </xdr:from>
    <xdr:to>
      <xdr:col>6</xdr:col>
      <xdr:colOff>29210</xdr:colOff>
      <xdr:row>1038288</xdr:row>
      <xdr:rowOff>59055</xdr:rowOff>
    </xdr:to>
    <xdr:pic>
      <xdr:nvPicPr>
        <xdr:cNvPr id="44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8473</xdr:row>
      <xdr:rowOff>0</xdr:rowOff>
    </xdr:from>
    <xdr:to>
      <xdr:col>6</xdr:col>
      <xdr:colOff>39370</xdr:colOff>
      <xdr:row>1038288</xdr:row>
      <xdr:rowOff>59055</xdr:rowOff>
    </xdr:to>
    <xdr:pic>
      <xdr:nvPicPr>
        <xdr:cNvPr id="44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8473</xdr:row>
      <xdr:rowOff>0</xdr:rowOff>
    </xdr:from>
    <xdr:to>
      <xdr:col>6</xdr:col>
      <xdr:colOff>57150</xdr:colOff>
      <xdr:row>1038288</xdr:row>
      <xdr:rowOff>59055</xdr:rowOff>
    </xdr:to>
    <xdr:pic>
      <xdr:nvPicPr>
        <xdr:cNvPr id="44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8473</xdr:row>
      <xdr:rowOff>0</xdr:rowOff>
    </xdr:from>
    <xdr:to>
      <xdr:col>6</xdr:col>
      <xdr:colOff>66040</xdr:colOff>
      <xdr:row>1038288</xdr:row>
      <xdr:rowOff>59055</xdr:rowOff>
    </xdr:to>
    <xdr:pic>
      <xdr:nvPicPr>
        <xdr:cNvPr id="44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8473</xdr:row>
      <xdr:rowOff>0</xdr:rowOff>
    </xdr:from>
    <xdr:to>
      <xdr:col>6</xdr:col>
      <xdr:colOff>86995</xdr:colOff>
      <xdr:row>1038288</xdr:row>
      <xdr:rowOff>59055</xdr:rowOff>
    </xdr:to>
    <xdr:pic>
      <xdr:nvPicPr>
        <xdr:cNvPr id="44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8473</xdr:row>
      <xdr:rowOff>0</xdr:rowOff>
    </xdr:from>
    <xdr:to>
      <xdr:col>6</xdr:col>
      <xdr:colOff>104775</xdr:colOff>
      <xdr:row>1038288</xdr:row>
      <xdr:rowOff>59055</xdr:rowOff>
    </xdr:to>
    <xdr:pic>
      <xdr:nvPicPr>
        <xdr:cNvPr id="44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8473</xdr:row>
      <xdr:rowOff>0</xdr:rowOff>
    </xdr:from>
    <xdr:to>
      <xdr:col>6</xdr:col>
      <xdr:colOff>113665</xdr:colOff>
      <xdr:row>1038288</xdr:row>
      <xdr:rowOff>59055</xdr:rowOff>
    </xdr:to>
    <xdr:pic>
      <xdr:nvPicPr>
        <xdr:cNvPr id="44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8473</xdr:row>
      <xdr:rowOff>0</xdr:rowOff>
    </xdr:from>
    <xdr:to>
      <xdr:col>6</xdr:col>
      <xdr:colOff>133985</xdr:colOff>
      <xdr:row>1038288</xdr:row>
      <xdr:rowOff>59055</xdr:rowOff>
    </xdr:to>
    <xdr:pic>
      <xdr:nvPicPr>
        <xdr:cNvPr id="44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8473</xdr:row>
      <xdr:rowOff>0</xdr:rowOff>
    </xdr:from>
    <xdr:to>
      <xdr:col>6</xdr:col>
      <xdr:colOff>142875</xdr:colOff>
      <xdr:row>1038288</xdr:row>
      <xdr:rowOff>59055</xdr:rowOff>
    </xdr:to>
    <xdr:pic>
      <xdr:nvPicPr>
        <xdr:cNvPr id="45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8473</xdr:row>
      <xdr:rowOff>0</xdr:rowOff>
    </xdr:from>
    <xdr:to>
      <xdr:col>6</xdr:col>
      <xdr:colOff>161925</xdr:colOff>
      <xdr:row>1038288</xdr:row>
      <xdr:rowOff>59055</xdr:rowOff>
    </xdr:to>
    <xdr:pic>
      <xdr:nvPicPr>
        <xdr:cNvPr id="45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8473</xdr:row>
      <xdr:rowOff>0</xdr:rowOff>
    </xdr:from>
    <xdr:to>
      <xdr:col>6</xdr:col>
      <xdr:colOff>181610</xdr:colOff>
      <xdr:row>1038288</xdr:row>
      <xdr:rowOff>59055</xdr:rowOff>
    </xdr:to>
    <xdr:pic>
      <xdr:nvPicPr>
        <xdr:cNvPr id="45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8473</xdr:row>
      <xdr:rowOff>0</xdr:rowOff>
    </xdr:from>
    <xdr:to>
      <xdr:col>6</xdr:col>
      <xdr:colOff>190500</xdr:colOff>
      <xdr:row>1038288</xdr:row>
      <xdr:rowOff>59055</xdr:rowOff>
    </xdr:to>
    <xdr:pic>
      <xdr:nvPicPr>
        <xdr:cNvPr id="45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8473</xdr:row>
      <xdr:rowOff>0</xdr:rowOff>
    </xdr:from>
    <xdr:to>
      <xdr:col>6</xdr:col>
      <xdr:colOff>209550</xdr:colOff>
      <xdr:row>1038288</xdr:row>
      <xdr:rowOff>59055</xdr:rowOff>
    </xdr:to>
    <xdr:pic>
      <xdr:nvPicPr>
        <xdr:cNvPr id="45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8473</xdr:row>
      <xdr:rowOff>0</xdr:rowOff>
    </xdr:from>
    <xdr:to>
      <xdr:col>6</xdr:col>
      <xdr:colOff>218440</xdr:colOff>
      <xdr:row>1038288</xdr:row>
      <xdr:rowOff>59055</xdr:rowOff>
    </xdr:to>
    <xdr:pic>
      <xdr:nvPicPr>
        <xdr:cNvPr id="45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8473</xdr:row>
      <xdr:rowOff>0</xdr:rowOff>
    </xdr:from>
    <xdr:to>
      <xdr:col>6</xdr:col>
      <xdr:colOff>239395</xdr:colOff>
      <xdr:row>1038288</xdr:row>
      <xdr:rowOff>59055</xdr:rowOff>
    </xdr:to>
    <xdr:pic>
      <xdr:nvPicPr>
        <xdr:cNvPr id="45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8473</xdr:row>
      <xdr:rowOff>0</xdr:rowOff>
    </xdr:from>
    <xdr:to>
      <xdr:col>6</xdr:col>
      <xdr:colOff>257175</xdr:colOff>
      <xdr:row>1038288</xdr:row>
      <xdr:rowOff>59055</xdr:rowOff>
    </xdr:to>
    <xdr:pic>
      <xdr:nvPicPr>
        <xdr:cNvPr id="45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8473</xdr:row>
      <xdr:rowOff>0</xdr:rowOff>
    </xdr:from>
    <xdr:to>
      <xdr:col>6</xdr:col>
      <xdr:colOff>266065</xdr:colOff>
      <xdr:row>1038288</xdr:row>
      <xdr:rowOff>59055</xdr:rowOff>
    </xdr:to>
    <xdr:pic>
      <xdr:nvPicPr>
        <xdr:cNvPr id="45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8473</xdr:row>
      <xdr:rowOff>0</xdr:rowOff>
    </xdr:from>
    <xdr:to>
      <xdr:col>6</xdr:col>
      <xdr:colOff>287020</xdr:colOff>
      <xdr:row>1038288</xdr:row>
      <xdr:rowOff>59055</xdr:rowOff>
    </xdr:to>
    <xdr:pic>
      <xdr:nvPicPr>
        <xdr:cNvPr id="45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8473</xdr:row>
      <xdr:rowOff>0</xdr:rowOff>
    </xdr:from>
    <xdr:to>
      <xdr:col>6</xdr:col>
      <xdr:colOff>295275</xdr:colOff>
      <xdr:row>1038288</xdr:row>
      <xdr:rowOff>59055</xdr:rowOff>
    </xdr:to>
    <xdr:pic>
      <xdr:nvPicPr>
        <xdr:cNvPr id="46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8473</xdr:row>
      <xdr:rowOff>0</xdr:rowOff>
    </xdr:from>
    <xdr:to>
      <xdr:col>6</xdr:col>
      <xdr:colOff>313690</xdr:colOff>
      <xdr:row>1038288</xdr:row>
      <xdr:rowOff>59055</xdr:rowOff>
    </xdr:to>
    <xdr:pic>
      <xdr:nvPicPr>
        <xdr:cNvPr id="46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8473</xdr:row>
      <xdr:rowOff>0</xdr:rowOff>
    </xdr:from>
    <xdr:to>
      <xdr:col>6</xdr:col>
      <xdr:colOff>334010</xdr:colOff>
      <xdr:row>1038288</xdr:row>
      <xdr:rowOff>59055</xdr:rowOff>
    </xdr:to>
    <xdr:pic>
      <xdr:nvPicPr>
        <xdr:cNvPr id="46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02339820"/>
          <a:ext cx="1079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8473</xdr:row>
      <xdr:rowOff>0</xdr:rowOff>
    </xdr:from>
    <xdr:to>
      <xdr:col>6</xdr:col>
      <xdr:colOff>342900</xdr:colOff>
      <xdr:row>1038288</xdr:row>
      <xdr:rowOff>59055</xdr:rowOff>
    </xdr:to>
    <xdr:pic>
      <xdr:nvPicPr>
        <xdr:cNvPr id="46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8473</xdr:row>
      <xdr:rowOff>0</xdr:rowOff>
    </xdr:from>
    <xdr:to>
      <xdr:col>6</xdr:col>
      <xdr:colOff>361315</xdr:colOff>
      <xdr:row>1038288</xdr:row>
      <xdr:rowOff>59055</xdr:rowOff>
    </xdr:to>
    <xdr:pic>
      <xdr:nvPicPr>
        <xdr:cNvPr id="46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8473</xdr:row>
      <xdr:rowOff>0</xdr:rowOff>
    </xdr:from>
    <xdr:to>
      <xdr:col>6</xdr:col>
      <xdr:colOff>370840</xdr:colOff>
      <xdr:row>1038288</xdr:row>
      <xdr:rowOff>59055</xdr:rowOff>
    </xdr:to>
    <xdr:pic>
      <xdr:nvPicPr>
        <xdr:cNvPr id="46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8473</xdr:row>
      <xdr:rowOff>0</xdr:rowOff>
    </xdr:from>
    <xdr:to>
      <xdr:col>6</xdr:col>
      <xdr:colOff>390525</xdr:colOff>
      <xdr:row>1038288</xdr:row>
      <xdr:rowOff>59055</xdr:rowOff>
    </xdr:to>
    <xdr:pic>
      <xdr:nvPicPr>
        <xdr:cNvPr id="46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8473</xdr:row>
      <xdr:rowOff>0</xdr:rowOff>
    </xdr:from>
    <xdr:to>
      <xdr:col>6</xdr:col>
      <xdr:colOff>409575</xdr:colOff>
      <xdr:row>1038288</xdr:row>
      <xdr:rowOff>59055</xdr:rowOff>
    </xdr:to>
    <xdr:pic>
      <xdr:nvPicPr>
        <xdr:cNvPr id="46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8473</xdr:row>
      <xdr:rowOff>0</xdr:rowOff>
    </xdr:from>
    <xdr:to>
      <xdr:col>6</xdr:col>
      <xdr:colOff>418465</xdr:colOff>
      <xdr:row>1038288</xdr:row>
      <xdr:rowOff>59055</xdr:rowOff>
    </xdr:to>
    <xdr:pic>
      <xdr:nvPicPr>
        <xdr:cNvPr id="46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02339820"/>
          <a:ext cx="889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8473</xdr:row>
      <xdr:rowOff>0</xdr:rowOff>
    </xdr:from>
    <xdr:to>
      <xdr:col>6</xdr:col>
      <xdr:colOff>439420</xdr:colOff>
      <xdr:row>1038288</xdr:row>
      <xdr:rowOff>59055</xdr:rowOff>
    </xdr:to>
    <xdr:pic>
      <xdr:nvPicPr>
        <xdr:cNvPr id="46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02339820"/>
          <a:ext cx="10160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8473</xdr:row>
      <xdr:rowOff>0</xdr:rowOff>
    </xdr:from>
    <xdr:to>
      <xdr:col>6</xdr:col>
      <xdr:colOff>447675</xdr:colOff>
      <xdr:row>1038288</xdr:row>
      <xdr:rowOff>59055</xdr:rowOff>
    </xdr:to>
    <xdr:pic>
      <xdr:nvPicPr>
        <xdr:cNvPr id="47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02339820"/>
          <a:ext cx="9525" cy="18653164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8477</xdr:row>
      <xdr:rowOff>0</xdr:rowOff>
    </xdr:from>
    <xdr:to>
      <xdr:col>6</xdr:col>
      <xdr:colOff>29210</xdr:colOff>
      <xdr:row>1038296</xdr:row>
      <xdr:rowOff>1905</xdr:rowOff>
    </xdr:to>
    <xdr:pic>
      <xdr:nvPicPr>
        <xdr:cNvPr id="47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03863820"/>
          <a:ext cx="1079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8477</xdr:row>
      <xdr:rowOff>0</xdr:rowOff>
    </xdr:from>
    <xdr:to>
      <xdr:col>6</xdr:col>
      <xdr:colOff>39370</xdr:colOff>
      <xdr:row>1038296</xdr:row>
      <xdr:rowOff>1905</xdr:rowOff>
    </xdr:to>
    <xdr:pic>
      <xdr:nvPicPr>
        <xdr:cNvPr id="47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8477</xdr:row>
      <xdr:rowOff>0</xdr:rowOff>
    </xdr:from>
    <xdr:to>
      <xdr:col>6</xdr:col>
      <xdr:colOff>57150</xdr:colOff>
      <xdr:row>1038296</xdr:row>
      <xdr:rowOff>1905</xdr:rowOff>
    </xdr:to>
    <xdr:pic>
      <xdr:nvPicPr>
        <xdr:cNvPr id="47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8477</xdr:row>
      <xdr:rowOff>0</xdr:rowOff>
    </xdr:from>
    <xdr:to>
      <xdr:col>6</xdr:col>
      <xdr:colOff>104775</xdr:colOff>
      <xdr:row>1038296</xdr:row>
      <xdr:rowOff>1905</xdr:rowOff>
    </xdr:to>
    <xdr:pic>
      <xdr:nvPicPr>
        <xdr:cNvPr id="47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8477</xdr:row>
      <xdr:rowOff>0</xdr:rowOff>
    </xdr:from>
    <xdr:to>
      <xdr:col>6</xdr:col>
      <xdr:colOff>113665</xdr:colOff>
      <xdr:row>1038296</xdr:row>
      <xdr:rowOff>1905</xdr:rowOff>
    </xdr:to>
    <xdr:pic>
      <xdr:nvPicPr>
        <xdr:cNvPr id="47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8477</xdr:row>
      <xdr:rowOff>0</xdr:rowOff>
    </xdr:from>
    <xdr:to>
      <xdr:col>6</xdr:col>
      <xdr:colOff>133985</xdr:colOff>
      <xdr:row>1038296</xdr:row>
      <xdr:rowOff>1905</xdr:rowOff>
    </xdr:to>
    <xdr:pic>
      <xdr:nvPicPr>
        <xdr:cNvPr id="47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03863820"/>
          <a:ext cx="1079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8477</xdr:row>
      <xdr:rowOff>0</xdr:rowOff>
    </xdr:from>
    <xdr:to>
      <xdr:col>6</xdr:col>
      <xdr:colOff>161925</xdr:colOff>
      <xdr:row>1038296</xdr:row>
      <xdr:rowOff>1905</xdr:rowOff>
    </xdr:to>
    <xdr:pic>
      <xdr:nvPicPr>
        <xdr:cNvPr id="477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8477</xdr:row>
      <xdr:rowOff>0</xdr:rowOff>
    </xdr:from>
    <xdr:to>
      <xdr:col>6</xdr:col>
      <xdr:colOff>181610</xdr:colOff>
      <xdr:row>1038296</xdr:row>
      <xdr:rowOff>1905</xdr:rowOff>
    </xdr:to>
    <xdr:pic>
      <xdr:nvPicPr>
        <xdr:cNvPr id="478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03863820"/>
          <a:ext cx="1079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8477</xdr:row>
      <xdr:rowOff>0</xdr:rowOff>
    </xdr:from>
    <xdr:to>
      <xdr:col>6</xdr:col>
      <xdr:colOff>190500</xdr:colOff>
      <xdr:row>1038296</xdr:row>
      <xdr:rowOff>1905</xdr:rowOff>
    </xdr:to>
    <xdr:pic>
      <xdr:nvPicPr>
        <xdr:cNvPr id="479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8477</xdr:row>
      <xdr:rowOff>0</xdr:rowOff>
    </xdr:from>
    <xdr:to>
      <xdr:col>6</xdr:col>
      <xdr:colOff>239395</xdr:colOff>
      <xdr:row>1038296</xdr:row>
      <xdr:rowOff>1905</xdr:rowOff>
    </xdr:to>
    <xdr:pic>
      <xdr:nvPicPr>
        <xdr:cNvPr id="48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8477</xdr:row>
      <xdr:rowOff>0</xdr:rowOff>
    </xdr:from>
    <xdr:to>
      <xdr:col>6</xdr:col>
      <xdr:colOff>257175</xdr:colOff>
      <xdr:row>1038296</xdr:row>
      <xdr:rowOff>1905</xdr:rowOff>
    </xdr:to>
    <xdr:pic>
      <xdr:nvPicPr>
        <xdr:cNvPr id="48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03863820"/>
          <a:ext cx="9525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8477</xdr:row>
      <xdr:rowOff>0</xdr:rowOff>
    </xdr:from>
    <xdr:to>
      <xdr:col>6</xdr:col>
      <xdr:colOff>266065</xdr:colOff>
      <xdr:row>1038296</xdr:row>
      <xdr:rowOff>1905</xdr:rowOff>
    </xdr:to>
    <xdr:pic>
      <xdr:nvPicPr>
        <xdr:cNvPr id="48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8477</xdr:row>
      <xdr:rowOff>0</xdr:rowOff>
    </xdr:from>
    <xdr:to>
      <xdr:col>6</xdr:col>
      <xdr:colOff>287020</xdr:colOff>
      <xdr:row>1038296</xdr:row>
      <xdr:rowOff>1905</xdr:rowOff>
    </xdr:to>
    <xdr:pic>
      <xdr:nvPicPr>
        <xdr:cNvPr id="48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03863820"/>
          <a:ext cx="1016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8477</xdr:row>
      <xdr:rowOff>0</xdr:rowOff>
    </xdr:from>
    <xdr:to>
      <xdr:col>6</xdr:col>
      <xdr:colOff>390525</xdr:colOff>
      <xdr:row>1038296</xdr:row>
      <xdr:rowOff>1905</xdr:rowOff>
    </xdr:to>
    <xdr:pic>
      <xdr:nvPicPr>
        <xdr:cNvPr id="48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03863820"/>
          <a:ext cx="8890" cy="18653151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7636</xdr:row>
      <xdr:rowOff>0</xdr:rowOff>
    </xdr:from>
    <xdr:to>
      <xdr:col>5</xdr:col>
      <xdr:colOff>9525</xdr:colOff>
      <xdr:row>1037168</xdr:row>
      <xdr:rowOff>167005</xdr:rowOff>
    </xdr:to>
    <xdr:pic>
      <xdr:nvPicPr>
        <xdr:cNvPr id="48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7636</xdr:row>
      <xdr:rowOff>0</xdr:rowOff>
    </xdr:from>
    <xdr:to>
      <xdr:col>5</xdr:col>
      <xdr:colOff>25400</xdr:colOff>
      <xdr:row>1037168</xdr:row>
      <xdr:rowOff>167005</xdr:rowOff>
    </xdr:to>
    <xdr:pic>
      <xdr:nvPicPr>
        <xdr:cNvPr id="48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7636</xdr:row>
      <xdr:rowOff>0</xdr:rowOff>
    </xdr:from>
    <xdr:to>
      <xdr:col>5</xdr:col>
      <xdr:colOff>40640</xdr:colOff>
      <xdr:row>1037168</xdr:row>
      <xdr:rowOff>167005</xdr:rowOff>
    </xdr:to>
    <xdr:pic>
      <xdr:nvPicPr>
        <xdr:cNvPr id="48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90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7636</xdr:row>
      <xdr:rowOff>0</xdr:rowOff>
    </xdr:from>
    <xdr:to>
      <xdr:col>5</xdr:col>
      <xdr:colOff>55880</xdr:colOff>
      <xdr:row>1037168</xdr:row>
      <xdr:rowOff>167005</xdr:rowOff>
    </xdr:to>
    <xdr:pic>
      <xdr:nvPicPr>
        <xdr:cNvPr id="48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60325</xdr:colOff>
      <xdr:row>7636</xdr:row>
      <xdr:rowOff>0</xdr:rowOff>
    </xdr:from>
    <xdr:to>
      <xdr:col>5</xdr:col>
      <xdr:colOff>71120</xdr:colOff>
      <xdr:row>1037168</xdr:row>
      <xdr:rowOff>167005</xdr:rowOff>
    </xdr:to>
    <xdr:pic>
      <xdr:nvPicPr>
        <xdr:cNvPr id="48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075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7636</xdr:row>
      <xdr:rowOff>0</xdr:rowOff>
    </xdr:from>
    <xdr:to>
      <xdr:col>5</xdr:col>
      <xdr:colOff>85725</xdr:colOff>
      <xdr:row>1037168</xdr:row>
      <xdr:rowOff>167005</xdr:rowOff>
    </xdr:to>
    <xdr:pic>
      <xdr:nvPicPr>
        <xdr:cNvPr id="49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7636</xdr:row>
      <xdr:rowOff>0</xdr:rowOff>
    </xdr:from>
    <xdr:to>
      <xdr:col>5</xdr:col>
      <xdr:colOff>100965</xdr:colOff>
      <xdr:row>1037168</xdr:row>
      <xdr:rowOff>167005</xdr:rowOff>
    </xdr:to>
    <xdr:pic>
      <xdr:nvPicPr>
        <xdr:cNvPr id="49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7636</xdr:row>
      <xdr:rowOff>0</xdr:rowOff>
    </xdr:from>
    <xdr:to>
      <xdr:col>5</xdr:col>
      <xdr:colOff>116205</xdr:colOff>
      <xdr:row>1037168</xdr:row>
      <xdr:rowOff>167005</xdr:rowOff>
    </xdr:to>
    <xdr:pic>
      <xdr:nvPicPr>
        <xdr:cNvPr id="49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121920</xdr:colOff>
      <xdr:row>7636</xdr:row>
      <xdr:rowOff>0</xdr:rowOff>
    </xdr:from>
    <xdr:to>
      <xdr:col>5</xdr:col>
      <xdr:colOff>132715</xdr:colOff>
      <xdr:row>1037168</xdr:row>
      <xdr:rowOff>167005</xdr:rowOff>
    </xdr:to>
    <xdr:pic>
      <xdr:nvPicPr>
        <xdr:cNvPr id="49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345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7636</xdr:row>
      <xdr:rowOff>0</xdr:rowOff>
    </xdr:from>
    <xdr:to>
      <xdr:col>5</xdr:col>
      <xdr:colOff>146685</xdr:colOff>
      <xdr:row>1037168</xdr:row>
      <xdr:rowOff>167005</xdr:rowOff>
    </xdr:to>
    <xdr:pic>
      <xdr:nvPicPr>
        <xdr:cNvPr id="49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7636</xdr:row>
      <xdr:rowOff>0</xdr:rowOff>
    </xdr:from>
    <xdr:to>
      <xdr:col>5</xdr:col>
      <xdr:colOff>161925</xdr:colOff>
      <xdr:row>1037168</xdr:row>
      <xdr:rowOff>167005</xdr:rowOff>
    </xdr:to>
    <xdr:pic>
      <xdr:nvPicPr>
        <xdr:cNvPr id="49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7636</xdr:row>
      <xdr:rowOff>0</xdr:rowOff>
    </xdr:from>
    <xdr:to>
      <xdr:col>5</xdr:col>
      <xdr:colOff>177800</xdr:colOff>
      <xdr:row>1037168</xdr:row>
      <xdr:rowOff>167005</xdr:rowOff>
    </xdr:to>
    <xdr:pic>
      <xdr:nvPicPr>
        <xdr:cNvPr id="49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06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7636</xdr:row>
      <xdr:rowOff>0</xdr:rowOff>
    </xdr:from>
    <xdr:to>
      <xdr:col>5</xdr:col>
      <xdr:colOff>193040</xdr:colOff>
      <xdr:row>1037168</xdr:row>
      <xdr:rowOff>167005</xdr:rowOff>
    </xdr:to>
    <xdr:pic>
      <xdr:nvPicPr>
        <xdr:cNvPr id="49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7636</xdr:row>
      <xdr:rowOff>0</xdr:rowOff>
    </xdr:from>
    <xdr:to>
      <xdr:col>5</xdr:col>
      <xdr:colOff>208280</xdr:colOff>
      <xdr:row>1037168</xdr:row>
      <xdr:rowOff>167005</xdr:rowOff>
    </xdr:to>
    <xdr:pic>
      <xdr:nvPicPr>
        <xdr:cNvPr id="49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791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7636</xdr:row>
      <xdr:rowOff>0</xdr:rowOff>
    </xdr:from>
    <xdr:to>
      <xdr:col>5</xdr:col>
      <xdr:colOff>224155</xdr:colOff>
      <xdr:row>1037168</xdr:row>
      <xdr:rowOff>167005</xdr:rowOff>
    </xdr:to>
    <xdr:pic>
      <xdr:nvPicPr>
        <xdr:cNvPr id="49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442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229235</xdr:colOff>
      <xdr:row>7636</xdr:row>
      <xdr:rowOff>0</xdr:rowOff>
    </xdr:from>
    <xdr:to>
      <xdr:col>5</xdr:col>
      <xdr:colOff>238125</xdr:colOff>
      <xdr:row>1037168</xdr:row>
      <xdr:rowOff>167005</xdr:rowOff>
    </xdr:to>
    <xdr:pic>
      <xdr:nvPicPr>
        <xdr:cNvPr id="50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66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7636</xdr:row>
      <xdr:rowOff>0</xdr:rowOff>
    </xdr:from>
    <xdr:to>
      <xdr:col>5</xdr:col>
      <xdr:colOff>253365</xdr:colOff>
      <xdr:row>1037168</xdr:row>
      <xdr:rowOff>167005</xdr:rowOff>
    </xdr:to>
    <xdr:pic>
      <xdr:nvPicPr>
        <xdr:cNvPr id="50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7636</xdr:row>
      <xdr:rowOff>0</xdr:rowOff>
    </xdr:from>
    <xdr:to>
      <xdr:col>5</xdr:col>
      <xdr:colOff>274320</xdr:colOff>
      <xdr:row>1037168</xdr:row>
      <xdr:rowOff>167005</xdr:rowOff>
    </xdr:to>
    <xdr:pic>
      <xdr:nvPicPr>
        <xdr:cNvPr id="50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9505" y="2074561510"/>
          <a:ext cx="1524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7636</xdr:row>
      <xdr:rowOff>0</xdr:rowOff>
    </xdr:from>
    <xdr:to>
      <xdr:col>5</xdr:col>
      <xdr:colOff>285750</xdr:colOff>
      <xdr:row>1037168</xdr:row>
      <xdr:rowOff>167005</xdr:rowOff>
    </xdr:to>
    <xdr:pic>
      <xdr:nvPicPr>
        <xdr:cNvPr id="50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074561510"/>
          <a:ext cx="1143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7636</xdr:row>
      <xdr:rowOff>0</xdr:rowOff>
    </xdr:from>
    <xdr:to>
      <xdr:col>5</xdr:col>
      <xdr:colOff>306705</xdr:colOff>
      <xdr:row>1037168</xdr:row>
      <xdr:rowOff>167005</xdr:rowOff>
    </xdr:to>
    <xdr:pic>
      <xdr:nvPicPr>
        <xdr:cNvPr id="50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74561510"/>
          <a:ext cx="1714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7636</xdr:row>
      <xdr:rowOff>0</xdr:rowOff>
    </xdr:from>
    <xdr:to>
      <xdr:col>5</xdr:col>
      <xdr:colOff>321945</xdr:colOff>
      <xdr:row>1037168</xdr:row>
      <xdr:rowOff>167005</xdr:rowOff>
    </xdr:to>
    <xdr:pic>
      <xdr:nvPicPr>
        <xdr:cNvPr id="50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74561510"/>
          <a:ext cx="1714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7636</xdr:row>
      <xdr:rowOff>0</xdr:rowOff>
    </xdr:from>
    <xdr:to>
      <xdr:col>5</xdr:col>
      <xdr:colOff>334010</xdr:colOff>
      <xdr:row>1037168</xdr:row>
      <xdr:rowOff>167005</xdr:rowOff>
    </xdr:to>
    <xdr:pic>
      <xdr:nvPicPr>
        <xdr:cNvPr id="50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0465" y="2074561510"/>
          <a:ext cx="1397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7636</xdr:row>
      <xdr:rowOff>0</xdr:rowOff>
    </xdr:from>
    <xdr:to>
      <xdr:col>5</xdr:col>
      <xdr:colOff>355600</xdr:colOff>
      <xdr:row>1037168</xdr:row>
      <xdr:rowOff>167005</xdr:rowOff>
    </xdr:to>
    <xdr:pic>
      <xdr:nvPicPr>
        <xdr:cNvPr id="50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074561510"/>
          <a:ext cx="1968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7636</xdr:row>
      <xdr:rowOff>0</xdr:rowOff>
    </xdr:from>
    <xdr:to>
      <xdr:col>5</xdr:col>
      <xdr:colOff>367665</xdr:colOff>
      <xdr:row>1037168</xdr:row>
      <xdr:rowOff>167005</xdr:rowOff>
    </xdr:to>
    <xdr:pic>
      <xdr:nvPicPr>
        <xdr:cNvPr id="50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310" y="2074561510"/>
          <a:ext cx="1778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7636</xdr:row>
      <xdr:rowOff>0</xdr:rowOff>
    </xdr:from>
    <xdr:to>
      <xdr:col>5</xdr:col>
      <xdr:colOff>389255</xdr:colOff>
      <xdr:row>1037168</xdr:row>
      <xdr:rowOff>167005</xdr:rowOff>
    </xdr:to>
    <xdr:pic>
      <xdr:nvPicPr>
        <xdr:cNvPr id="50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74561510"/>
          <a:ext cx="228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7636</xdr:row>
      <xdr:rowOff>0</xdr:rowOff>
    </xdr:from>
    <xdr:to>
      <xdr:col>5</xdr:col>
      <xdr:colOff>403225</xdr:colOff>
      <xdr:row>1037168</xdr:row>
      <xdr:rowOff>167005</xdr:rowOff>
    </xdr:to>
    <xdr:pic>
      <xdr:nvPicPr>
        <xdr:cNvPr id="51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074561510"/>
          <a:ext cx="228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7636</xdr:row>
      <xdr:rowOff>0</xdr:rowOff>
    </xdr:from>
    <xdr:to>
      <xdr:col>5</xdr:col>
      <xdr:colOff>416560</xdr:colOff>
      <xdr:row>1037168</xdr:row>
      <xdr:rowOff>167005</xdr:rowOff>
    </xdr:to>
    <xdr:pic>
      <xdr:nvPicPr>
        <xdr:cNvPr id="51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74561510"/>
          <a:ext cx="2032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7636</xdr:row>
      <xdr:rowOff>0</xdr:rowOff>
    </xdr:from>
    <xdr:to>
      <xdr:col>5</xdr:col>
      <xdr:colOff>429260</xdr:colOff>
      <xdr:row>1037168</xdr:row>
      <xdr:rowOff>167005</xdr:rowOff>
    </xdr:to>
    <xdr:pic>
      <xdr:nvPicPr>
        <xdr:cNvPr id="51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74561510"/>
          <a:ext cx="1778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7636</xdr:row>
      <xdr:rowOff>0</xdr:rowOff>
    </xdr:from>
    <xdr:to>
      <xdr:col>5</xdr:col>
      <xdr:colOff>436245</xdr:colOff>
      <xdr:row>1037168</xdr:row>
      <xdr:rowOff>167005</xdr:rowOff>
    </xdr:to>
    <xdr:pic>
      <xdr:nvPicPr>
        <xdr:cNvPr id="51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7636</xdr:row>
      <xdr:rowOff>0</xdr:rowOff>
    </xdr:from>
    <xdr:to>
      <xdr:col>5</xdr:col>
      <xdr:colOff>450850</xdr:colOff>
      <xdr:row>1037168</xdr:row>
      <xdr:rowOff>167005</xdr:rowOff>
    </xdr:to>
    <xdr:pic>
      <xdr:nvPicPr>
        <xdr:cNvPr id="51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7636</xdr:row>
      <xdr:rowOff>0</xdr:rowOff>
    </xdr:from>
    <xdr:to>
      <xdr:col>5</xdr:col>
      <xdr:colOff>467360</xdr:colOff>
      <xdr:row>1037168</xdr:row>
      <xdr:rowOff>167005</xdr:rowOff>
    </xdr:to>
    <xdr:pic>
      <xdr:nvPicPr>
        <xdr:cNvPr id="51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7636</xdr:row>
      <xdr:rowOff>0</xdr:rowOff>
    </xdr:from>
    <xdr:to>
      <xdr:col>5</xdr:col>
      <xdr:colOff>482600</xdr:colOff>
      <xdr:row>1037168</xdr:row>
      <xdr:rowOff>167005</xdr:rowOff>
    </xdr:to>
    <xdr:pic>
      <xdr:nvPicPr>
        <xdr:cNvPr id="51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7636</xdr:row>
      <xdr:rowOff>0</xdr:rowOff>
    </xdr:from>
    <xdr:to>
      <xdr:col>5</xdr:col>
      <xdr:colOff>497840</xdr:colOff>
      <xdr:row>1037168</xdr:row>
      <xdr:rowOff>167005</xdr:rowOff>
    </xdr:to>
    <xdr:pic>
      <xdr:nvPicPr>
        <xdr:cNvPr id="51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503555</xdr:colOff>
      <xdr:row>7636</xdr:row>
      <xdr:rowOff>0</xdr:rowOff>
    </xdr:from>
    <xdr:to>
      <xdr:col>5</xdr:col>
      <xdr:colOff>512445</xdr:colOff>
      <xdr:row>1037168</xdr:row>
      <xdr:rowOff>167005</xdr:rowOff>
    </xdr:to>
    <xdr:pic>
      <xdr:nvPicPr>
        <xdr:cNvPr id="51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98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7636</xdr:row>
      <xdr:rowOff>0</xdr:rowOff>
    </xdr:from>
    <xdr:to>
      <xdr:col>5</xdr:col>
      <xdr:colOff>527685</xdr:colOff>
      <xdr:row>1037168</xdr:row>
      <xdr:rowOff>167005</xdr:rowOff>
    </xdr:to>
    <xdr:pic>
      <xdr:nvPicPr>
        <xdr:cNvPr id="51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7636</xdr:row>
      <xdr:rowOff>0</xdr:rowOff>
    </xdr:from>
    <xdr:to>
      <xdr:col>5</xdr:col>
      <xdr:colOff>542925</xdr:colOff>
      <xdr:row>1037168</xdr:row>
      <xdr:rowOff>167005</xdr:rowOff>
    </xdr:to>
    <xdr:pic>
      <xdr:nvPicPr>
        <xdr:cNvPr id="52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7636</xdr:row>
      <xdr:rowOff>0</xdr:rowOff>
    </xdr:from>
    <xdr:to>
      <xdr:col>5</xdr:col>
      <xdr:colOff>559435</xdr:colOff>
      <xdr:row>1037168</xdr:row>
      <xdr:rowOff>167005</xdr:rowOff>
    </xdr:to>
    <xdr:pic>
      <xdr:nvPicPr>
        <xdr:cNvPr id="52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7636</xdr:row>
      <xdr:rowOff>0</xdr:rowOff>
    </xdr:from>
    <xdr:to>
      <xdr:col>5</xdr:col>
      <xdr:colOff>573405</xdr:colOff>
      <xdr:row>1037168</xdr:row>
      <xdr:rowOff>167005</xdr:rowOff>
    </xdr:to>
    <xdr:pic>
      <xdr:nvPicPr>
        <xdr:cNvPr id="52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7636</xdr:row>
      <xdr:rowOff>0</xdr:rowOff>
    </xdr:from>
    <xdr:to>
      <xdr:col>5</xdr:col>
      <xdr:colOff>588645</xdr:colOff>
      <xdr:row>1037168</xdr:row>
      <xdr:rowOff>167005</xdr:rowOff>
    </xdr:to>
    <xdr:pic>
      <xdr:nvPicPr>
        <xdr:cNvPr id="52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7636</xdr:row>
      <xdr:rowOff>0</xdr:rowOff>
    </xdr:from>
    <xdr:to>
      <xdr:col>5</xdr:col>
      <xdr:colOff>604520</xdr:colOff>
      <xdr:row>1037168</xdr:row>
      <xdr:rowOff>167005</xdr:rowOff>
    </xdr:to>
    <xdr:pic>
      <xdr:nvPicPr>
        <xdr:cNvPr id="52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7640</xdr:row>
      <xdr:rowOff>0</xdr:rowOff>
    </xdr:from>
    <xdr:to>
      <xdr:col>5</xdr:col>
      <xdr:colOff>9525</xdr:colOff>
      <xdr:row>1037174</xdr:row>
      <xdr:rowOff>33655</xdr:rowOff>
    </xdr:to>
    <xdr:pic>
      <xdr:nvPicPr>
        <xdr:cNvPr id="52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7640</xdr:row>
      <xdr:rowOff>0</xdr:rowOff>
    </xdr:from>
    <xdr:to>
      <xdr:col>5</xdr:col>
      <xdr:colOff>25400</xdr:colOff>
      <xdr:row>1037174</xdr:row>
      <xdr:rowOff>33655</xdr:rowOff>
    </xdr:to>
    <xdr:pic>
      <xdr:nvPicPr>
        <xdr:cNvPr id="52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7640</xdr:row>
      <xdr:rowOff>0</xdr:rowOff>
    </xdr:from>
    <xdr:to>
      <xdr:col>5</xdr:col>
      <xdr:colOff>40640</xdr:colOff>
      <xdr:row>1037174</xdr:row>
      <xdr:rowOff>33655</xdr:rowOff>
    </xdr:to>
    <xdr:pic>
      <xdr:nvPicPr>
        <xdr:cNvPr id="52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90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7640</xdr:row>
      <xdr:rowOff>0</xdr:rowOff>
    </xdr:from>
    <xdr:to>
      <xdr:col>5</xdr:col>
      <xdr:colOff>55880</xdr:colOff>
      <xdr:row>1037174</xdr:row>
      <xdr:rowOff>33655</xdr:rowOff>
    </xdr:to>
    <xdr:pic>
      <xdr:nvPicPr>
        <xdr:cNvPr id="52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60325</xdr:colOff>
      <xdr:row>7640</xdr:row>
      <xdr:rowOff>0</xdr:rowOff>
    </xdr:from>
    <xdr:to>
      <xdr:col>5</xdr:col>
      <xdr:colOff>71120</xdr:colOff>
      <xdr:row>1037174</xdr:row>
      <xdr:rowOff>33655</xdr:rowOff>
    </xdr:to>
    <xdr:pic>
      <xdr:nvPicPr>
        <xdr:cNvPr id="52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075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7640</xdr:row>
      <xdr:rowOff>0</xdr:rowOff>
    </xdr:from>
    <xdr:to>
      <xdr:col>5</xdr:col>
      <xdr:colOff>85725</xdr:colOff>
      <xdr:row>1037174</xdr:row>
      <xdr:rowOff>33655</xdr:rowOff>
    </xdr:to>
    <xdr:pic>
      <xdr:nvPicPr>
        <xdr:cNvPr id="53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7640</xdr:row>
      <xdr:rowOff>0</xdr:rowOff>
    </xdr:from>
    <xdr:to>
      <xdr:col>5</xdr:col>
      <xdr:colOff>100965</xdr:colOff>
      <xdr:row>1037174</xdr:row>
      <xdr:rowOff>33655</xdr:rowOff>
    </xdr:to>
    <xdr:pic>
      <xdr:nvPicPr>
        <xdr:cNvPr id="53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7640</xdr:row>
      <xdr:rowOff>0</xdr:rowOff>
    </xdr:from>
    <xdr:to>
      <xdr:col>5</xdr:col>
      <xdr:colOff>116205</xdr:colOff>
      <xdr:row>1037174</xdr:row>
      <xdr:rowOff>33655</xdr:rowOff>
    </xdr:to>
    <xdr:pic>
      <xdr:nvPicPr>
        <xdr:cNvPr id="53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121920</xdr:colOff>
      <xdr:row>7640</xdr:row>
      <xdr:rowOff>0</xdr:rowOff>
    </xdr:from>
    <xdr:to>
      <xdr:col>5</xdr:col>
      <xdr:colOff>132715</xdr:colOff>
      <xdr:row>1037174</xdr:row>
      <xdr:rowOff>33655</xdr:rowOff>
    </xdr:to>
    <xdr:pic>
      <xdr:nvPicPr>
        <xdr:cNvPr id="53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345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7640</xdr:row>
      <xdr:rowOff>0</xdr:rowOff>
    </xdr:from>
    <xdr:to>
      <xdr:col>5</xdr:col>
      <xdr:colOff>146685</xdr:colOff>
      <xdr:row>1037174</xdr:row>
      <xdr:rowOff>33655</xdr:rowOff>
    </xdr:to>
    <xdr:pic>
      <xdr:nvPicPr>
        <xdr:cNvPr id="53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7640</xdr:row>
      <xdr:rowOff>0</xdr:rowOff>
    </xdr:from>
    <xdr:to>
      <xdr:col>5</xdr:col>
      <xdr:colOff>161925</xdr:colOff>
      <xdr:row>1037174</xdr:row>
      <xdr:rowOff>33655</xdr:rowOff>
    </xdr:to>
    <xdr:pic>
      <xdr:nvPicPr>
        <xdr:cNvPr id="53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7640</xdr:row>
      <xdr:rowOff>0</xdr:rowOff>
    </xdr:from>
    <xdr:to>
      <xdr:col>5</xdr:col>
      <xdr:colOff>177800</xdr:colOff>
      <xdr:row>1037174</xdr:row>
      <xdr:rowOff>33655</xdr:rowOff>
    </xdr:to>
    <xdr:pic>
      <xdr:nvPicPr>
        <xdr:cNvPr id="53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06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7640</xdr:row>
      <xdr:rowOff>0</xdr:rowOff>
    </xdr:from>
    <xdr:to>
      <xdr:col>5</xdr:col>
      <xdr:colOff>193040</xdr:colOff>
      <xdr:row>1037174</xdr:row>
      <xdr:rowOff>33655</xdr:rowOff>
    </xdr:to>
    <xdr:pic>
      <xdr:nvPicPr>
        <xdr:cNvPr id="53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7640</xdr:row>
      <xdr:rowOff>0</xdr:rowOff>
    </xdr:from>
    <xdr:to>
      <xdr:col>5</xdr:col>
      <xdr:colOff>208280</xdr:colOff>
      <xdr:row>1037174</xdr:row>
      <xdr:rowOff>33655</xdr:rowOff>
    </xdr:to>
    <xdr:pic>
      <xdr:nvPicPr>
        <xdr:cNvPr id="53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791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7640</xdr:row>
      <xdr:rowOff>0</xdr:rowOff>
    </xdr:from>
    <xdr:to>
      <xdr:col>5</xdr:col>
      <xdr:colOff>224155</xdr:colOff>
      <xdr:row>1037174</xdr:row>
      <xdr:rowOff>33655</xdr:rowOff>
    </xdr:to>
    <xdr:pic>
      <xdr:nvPicPr>
        <xdr:cNvPr id="53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442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229235</xdr:colOff>
      <xdr:row>7640</xdr:row>
      <xdr:rowOff>0</xdr:rowOff>
    </xdr:from>
    <xdr:to>
      <xdr:col>5</xdr:col>
      <xdr:colOff>238125</xdr:colOff>
      <xdr:row>1037174</xdr:row>
      <xdr:rowOff>33655</xdr:rowOff>
    </xdr:to>
    <xdr:pic>
      <xdr:nvPicPr>
        <xdr:cNvPr id="54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66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7640</xdr:row>
      <xdr:rowOff>0</xdr:rowOff>
    </xdr:from>
    <xdr:to>
      <xdr:col>5</xdr:col>
      <xdr:colOff>253365</xdr:colOff>
      <xdr:row>1037174</xdr:row>
      <xdr:rowOff>33655</xdr:rowOff>
    </xdr:to>
    <xdr:pic>
      <xdr:nvPicPr>
        <xdr:cNvPr id="54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7640</xdr:row>
      <xdr:rowOff>0</xdr:rowOff>
    </xdr:from>
    <xdr:to>
      <xdr:col>5</xdr:col>
      <xdr:colOff>274320</xdr:colOff>
      <xdr:row>1037174</xdr:row>
      <xdr:rowOff>33655</xdr:rowOff>
    </xdr:to>
    <xdr:pic>
      <xdr:nvPicPr>
        <xdr:cNvPr id="54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9505" y="2075628310"/>
          <a:ext cx="1524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7640</xdr:row>
      <xdr:rowOff>0</xdr:rowOff>
    </xdr:from>
    <xdr:to>
      <xdr:col>5</xdr:col>
      <xdr:colOff>285750</xdr:colOff>
      <xdr:row>1037174</xdr:row>
      <xdr:rowOff>33655</xdr:rowOff>
    </xdr:to>
    <xdr:pic>
      <xdr:nvPicPr>
        <xdr:cNvPr id="54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075628310"/>
          <a:ext cx="1143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7640</xdr:row>
      <xdr:rowOff>0</xdr:rowOff>
    </xdr:from>
    <xdr:to>
      <xdr:col>5</xdr:col>
      <xdr:colOff>306705</xdr:colOff>
      <xdr:row>1037174</xdr:row>
      <xdr:rowOff>33655</xdr:rowOff>
    </xdr:to>
    <xdr:pic>
      <xdr:nvPicPr>
        <xdr:cNvPr id="54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75628310"/>
          <a:ext cx="1714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7640</xdr:row>
      <xdr:rowOff>0</xdr:rowOff>
    </xdr:from>
    <xdr:to>
      <xdr:col>5</xdr:col>
      <xdr:colOff>321945</xdr:colOff>
      <xdr:row>1037174</xdr:row>
      <xdr:rowOff>33655</xdr:rowOff>
    </xdr:to>
    <xdr:pic>
      <xdr:nvPicPr>
        <xdr:cNvPr id="54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75628310"/>
          <a:ext cx="1714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7640</xdr:row>
      <xdr:rowOff>0</xdr:rowOff>
    </xdr:from>
    <xdr:to>
      <xdr:col>5</xdr:col>
      <xdr:colOff>334010</xdr:colOff>
      <xdr:row>1037174</xdr:row>
      <xdr:rowOff>33655</xdr:rowOff>
    </xdr:to>
    <xdr:pic>
      <xdr:nvPicPr>
        <xdr:cNvPr id="54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0465" y="2075628310"/>
          <a:ext cx="1397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7640</xdr:row>
      <xdr:rowOff>0</xdr:rowOff>
    </xdr:from>
    <xdr:to>
      <xdr:col>5</xdr:col>
      <xdr:colOff>355600</xdr:colOff>
      <xdr:row>1037174</xdr:row>
      <xdr:rowOff>33655</xdr:rowOff>
    </xdr:to>
    <xdr:pic>
      <xdr:nvPicPr>
        <xdr:cNvPr id="54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075628310"/>
          <a:ext cx="1968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7640</xdr:row>
      <xdr:rowOff>0</xdr:rowOff>
    </xdr:from>
    <xdr:to>
      <xdr:col>5</xdr:col>
      <xdr:colOff>367665</xdr:colOff>
      <xdr:row>1037174</xdr:row>
      <xdr:rowOff>33655</xdr:rowOff>
    </xdr:to>
    <xdr:pic>
      <xdr:nvPicPr>
        <xdr:cNvPr id="54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310" y="2075628310"/>
          <a:ext cx="1778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7640</xdr:row>
      <xdr:rowOff>0</xdr:rowOff>
    </xdr:from>
    <xdr:to>
      <xdr:col>5</xdr:col>
      <xdr:colOff>389255</xdr:colOff>
      <xdr:row>1037174</xdr:row>
      <xdr:rowOff>33655</xdr:rowOff>
    </xdr:to>
    <xdr:pic>
      <xdr:nvPicPr>
        <xdr:cNvPr id="54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75628310"/>
          <a:ext cx="228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7640</xdr:row>
      <xdr:rowOff>0</xdr:rowOff>
    </xdr:from>
    <xdr:to>
      <xdr:col>5</xdr:col>
      <xdr:colOff>403225</xdr:colOff>
      <xdr:row>1037174</xdr:row>
      <xdr:rowOff>33655</xdr:rowOff>
    </xdr:to>
    <xdr:pic>
      <xdr:nvPicPr>
        <xdr:cNvPr id="55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075628310"/>
          <a:ext cx="228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7640</xdr:row>
      <xdr:rowOff>0</xdr:rowOff>
    </xdr:from>
    <xdr:to>
      <xdr:col>5</xdr:col>
      <xdr:colOff>416560</xdr:colOff>
      <xdr:row>1037174</xdr:row>
      <xdr:rowOff>33655</xdr:rowOff>
    </xdr:to>
    <xdr:pic>
      <xdr:nvPicPr>
        <xdr:cNvPr id="55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75628310"/>
          <a:ext cx="2032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7640</xdr:row>
      <xdr:rowOff>0</xdr:rowOff>
    </xdr:from>
    <xdr:to>
      <xdr:col>5</xdr:col>
      <xdr:colOff>429260</xdr:colOff>
      <xdr:row>1037174</xdr:row>
      <xdr:rowOff>33655</xdr:rowOff>
    </xdr:to>
    <xdr:pic>
      <xdr:nvPicPr>
        <xdr:cNvPr id="55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75628310"/>
          <a:ext cx="1778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7640</xdr:row>
      <xdr:rowOff>0</xdr:rowOff>
    </xdr:from>
    <xdr:to>
      <xdr:col>5</xdr:col>
      <xdr:colOff>436245</xdr:colOff>
      <xdr:row>1037174</xdr:row>
      <xdr:rowOff>33655</xdr:rowOff>
    </xdr:to>
    <xdr:pic>
      <xdr:nvPicPr>
        <xdr:cNvPr id="55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7640</xdr:row>
      <xdr:rowOff>0</xdr:rowOff>
    </xdr:from>
    <xdr:to>
      <xdr:col>5</xdr:col>
      <xdr:colOff>450850</xdr:colOff>
      <xdr:row>1037174</xdr:row>
      <xdr:rowOff>33655</xdr:rowOff>
    </xdr:to>
    <xdr:pic>
      <xdr:nvPicPr>
        <xdr:cNvPr id="55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7640</xdr:row>
      <xdr:rowOff>0</xdr:rowOff>
    </xdr:from>
    <xdr:to>
      <xdr:col>5</xdr:col>
      <xdr:colOff>467360</xdr:colOff>
      <xdr:row>1037174</xdr:row>
      <xdr:rowOff>33655</xdr:rowOff>
    </xdr:to>
    <xdr:pic>
      <xdr:nvPicPr>
        <xdr:cNvPr id="55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7640</xdr:row>
      <xdr:rowOff>0</xdr:rowOff>
    </xdr:from>
    <xdr:to>
      <xdr:col>5</xdr:col>
      <xdr:colOff>482600</xdr:colOff>
      <xdr:row>1037174</xdr:row>
      <xdr:rowOff>33655</xdr:rowOff>
    </xdr:to>
    <xdr:pic>
      <xdr:nvPicPr>
        <xdr:cNvPr id="55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7640</xdr:row>
      <xdr:rowOff>0</xdr:rowOff>
    </xdr:from>
    <xdr:to>
      <xdr:col>5</xdr:col>
      <xdr:colOff>497840</xdr:colOff>
      <xdr:row>1037174</xdr:row>
      <xdr:rowOff>33655</xdr:rowOff>
    </xdr:to>
    <xdr:pic>
      <xdr:nvPicPr>
        <xdr:cNvPr id="55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503555</xdr:colOff>
      <xdr:row>7640</xdr:row>
      <xdr:rowOff>0</xdr:rowOff>
    </xdr:from>
    <xdr:to>
      <xdr:col>5</xdr:col>
      <xdr:colOff>512445</xdr:colOff>
      <xdr:row>1037174</xdr:row>
      <xdr:rowOff>33655</xdr:rowOff>
    </xdr:to>
    <xdr:pic>
      <xdr:nvPicPr>
        <xdr:cNvPr id="55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98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7640</xdr:row>
      <xdr:rowOff>0</xdr:rowOff>
    </xdr:from>
    <xdr:to>
      <xdr:col>5</xdr:col>
      <xdr:colOff>527685</xdr:colOff>
      <xdr:row>1037174</xdr:row>
      <xdr:rowOff>33655</xdr:rowOff>
    </xdr:to>
    <xdr:pic>
      <xdr:nvPicPr>
        <xdr:cNvPr id="55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7640</xdr:row>
      <xdr:rowOff>0</xdr:rowOff>
    </xdr:from>
    <xdr:to>
      <xdr:col>5</xdr:col>
      <xdr:colOff>542925</xdr:colOff>
      <xdr:row>1037174</xdr:row>
      <xdr:rowOff>33655</xdr:rowOff>
    </xdr:to>
    <xdr:pic>
      <xdr:nvPicPr>
        <xdr:cNvPr id="56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7640</xdr:row>
      <xdr:rowOff>0</xdr:rowOff>
    </xdr:from>
    <xdr:to>
      <xdr:col>5</xdr:col>
      <xdr:colOff>559435</xdr:colOff>
      <xdr:row>1037174</xdr:row>
      <xdr:rowOff>33655</xdr:rowOff>
    </xdr:to>
    <xdr:pic>
      <xdr:nvPicPr>
        <xdr:cNvPr id="56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7640</xdr:row>
      <xdr:rowOff>0</xdr:rowOff>
    </xdr:from>
    <xdr:to>
      <xdr:col>5</xdr:col>
      <xdr:colOff>573405</xdr:colOff>
      <xdr:row>1037174</xdr:row>
      <xdr:rowOff>33655</xdr:rowOff>
    </xdr:to>
    <xdr:pic>
      <xdr:nvPicPr>
        <xdr:cNvPr id="56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7640</xdr:row>
      <xdr:rowOff>0</xdr:rowOff>
    </xdr:from>
    <xdr:to>
      <xdr:col>5</xdr:col>
      <xdr:colOff>588645</xdr:colOff>
      <xdr:row>1037174</xdr:row>
      <xdr:rowOff>33655</xdr:rowOff>
    </xdr:to>
    <xdr:pic>
      <xdr:nvPicPr>
        <xdr:cNvPr id="56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7640</xdr:row>
      <xdr:rowOff>0</xdr:rowOff>
    </xdr:from>
    <xdr:to>
      <xdr:col>5</xdr:col>
      <xdr:colOff>604520</xdr:colOff>
      <xdr:row>1037174</xdr:row>
      <xdr:rowOff>33655</xdr:rowOff>
    </xdr:to>
    <xdr:pic>
      <xdr:nvPicPr>
        <xdr:cNvPr id="56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9525</xdr:colOff>
      <xdr:row>1037191</xdr:row>
      <xdr:rowOff>100965</xdr:rowOff>
    </xdr:to>
    <xdr:pic>
      <xdr:nvPicPr>
        <xdr:cNvPr id="56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10160</xdr:colOff>
      <xdr:row>1037191</xdr:row>
      <xdr:rowOff>100965</xdr:rowOff>
    </xdr:to>
    <xdr:pic>
      <xdr:nvPicPr>
        <xdr:cNvPr id="56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10795</xdr:colOff>
      <xdr:row>1037191</xdr:row>
      <xdr:rowOff>100965</xdr:rowOff>
    </xdr:to>
    <xdr:pic>
      <xdr:nvPicPr>
        <xdr:cNvPr id="56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8890</xdr:colOff>
      <xdr:row>1037191</xdr:row>
      <xdr:rowOff>100965</xdr:rowOff>
    </xdr:to>
    <xdr:pic>
      <xdr:nvPicPr>
        <xdr:cNvPr id="56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15240</xdr:colOff>
      <xdr:row>1037191</xdr:row>
      <xdr:rowOff>100965</xdr:rowOff>
    </xdr:to>
    <xdr:pic>
      <xdr:nvPicPr>
        <xdr:cNvPr id="5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524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11430</xdr:colOff>
      <xdr:row>1037191</xdr:row>
      <xdr:rowOff>100965</xdr:rowOff>
    </xdr:to>
    <xdr:pic>
      <xdr:nvPicPr>
        <xdr:cNvPr id="5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143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17145</xdr:colOff>
      <xdr:row>1037191</xdr:row>
      <xdr:rowOff>100965</xdr:rowOff>
    </xdr:to>
    <xdr:pic>
      <xdr:nvPicPr>
        <xdr:cNvPr id="5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714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13970</xdr:colOff>
      <xdr:row>1037191</xdr:row>
      <xdr:rowOff>100965</xdr:rowOff>
    </xdr:to>
    <xdr:pic>
      <xdr:nvPicPr>
        <xdr:cNvPr id="57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397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19685</xdr:colOff>
      <xdr:row>1037191</xdr:row>
      <xdr:rowOff>100965</xdr:rowOff>
    </xdr:to>
    <xdr:pic>
      <xdr:nvPicPr>
        <xdr:cNvPr id="57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968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17780</xdr:colOff>
      <xdr:row>1037191</xdr:row>
      <xdr:rowOff>100965</xdr:rowOff>
    </xdr:to>
    <xdr:pic>
      <xdr:nvPicPr>
        <xdr:cNvPr id="57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1778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22860</xdr:colOff>
      <xdr:row>1037191</xdr:row>
      <xdr:rowOff>100965</xdr:rowOff>
    </xdr:to>
    <xdr:pic>
      <xdr:nvPicPr>
        <xdr:cNvPr id="57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228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7653</xdr:row>
      <xdr:rowOff>0</xdr:rowOff>
    </xdr:from>
    <xdr:to>
      <xdr:col>6</xdr:col>
      <xdr:colOff>20320</xdr:colOff>
      <xdr:row>1037191</xdr:row>
      <xdr:rowOff>100965</xdr:rowOff>
    </xdr:to>
    <xdr:pic>
      <xdr:nvPicPr>
        <xdr:cNvPr id="57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9095410"/>
          <a:ext cx="2032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7623</xdr:row>
      <xdr:rowOff>0</xdr:rowOff>
    </xdr:from>
    <xdr:to>
      <xdr:col>5</xdr:col>
      <xdr:colOff>9525</xdr:colOff>
      <xdr:row>1037150</xdr:row>
      <xdr:rowOff>172720</xdr:rowOff>
    </xdr:to>
    <xdr:pic>
      <xdr:nvPicPr>
        <xdr:cNvPr id="57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7623</xdr:row>
      <xdr:rowOff>0</xdr:rowOff>
    </xdr:from>
    <xdr:to>
      <xdr:col>5</xdr:col>
      <xdr:colOff>25400</xdr:colOff>
      <xdr:row>1037150</xdr:row>
      <xdr:rowOff>172720</xdr:rowOff>
    </xdr:to>
    <xdr:pic>
      <xdr:nvPicPr>
        <xdr:cNvPr id="57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7623</xdr:row>
      <xdr:rowOff>0</xdr:rowOff>
    </xdr:from>
    <xdr:to>
      <xdr:col>5</xdr:col>
      <xdr:colOff>40640</xdr:colOff>
      <xdr:row>1037150</xdr:row>
      <xdr:rowOff>172720</xdr:rowOff>
    </xdr:to>
    <xdr:pic>
      <xdr:nvPicPr>
        <xdr:cNvPr id="57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90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7623</xdr:row>
      <xdr:rowOff>0</xdr:rowOff>
    </xdr:from>
    <xdr:to>
      <xdr:col>5</xdr:col>
      <xdr:colOff>55880</xdr:colOff>
      <xdr:row>1037150</xdr:row>
      <xdr:rowOff>172720</xdr:rowOff>
    </xdr:to>
    <xdr:pic>
      <xdr:nvPicPr>
        <xdr:cNvPr id="58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60325</xdr:colOff>
      <xdr:row>7623</xdr:row>
      <xdr:rowOff>0</xdr:rowOff>
    </xdr:from>
    <xdr:to>
      <xdr:col>5</xdr:col>
      <xdr:colOff>71120</xdr:colOff>
      <xdr:row>1037150</xdr:row>
      <xdr:rowOff>172720</xdr:rowOff>
    </xdr:to>
    <xdr:pic>
      <xdr:nvPicPr>
        <xdr:cNvPr id="58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075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7623</xdr:row>
      <xdr:rowOff>0</xdr:rowOff>
    </xdr:from>
    <xdr:to>
      <xdr:col>5</xdr:col>
      <xdr:colOff>85725</xdr:colOff>
      <xdr:row>1037150</xdr:row>
      <xdr:rowOff>172720</xdr:rowOff>
    </xdr:to>
    <xdr:pic>
      <xdr:nvPicPr>
        <xdr:cNvPr id="58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7623</xdr:row>
      <xdr:rowOff>0</xdr:rowOff>
    </xdr:from>
    <xdr:to>
      <xdr:col>5</xdr:col>
      <xdr:colOff>100965</xdr:colOff>
      <xdr:row>1037150</xdr:row>
      <xdr:rowOff>172720</xdr:rowOff>
    </xdr:to>
    <xdr:pic>
      <xdr:nvPicPr>
        <xdr:cNvPr id="58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7623</xdr:row>
      <xdr:rowOff>0</xdr:rowOff>
    </xdr:from>
    <xdr:to>
      <xdr:col>5</xdr:col>
      <xdr:colOff>116205</xdr:colOff>
      <xdr:row>1037150</xdr:row>
      <xdr:rowOff>172720</xdr:rowOff>
    </xdr:to>
    <xdr:pic>
      <xdr:nvPicPr>
        <xdr:cNvPr id="58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121920</xdr:colOff>
      <xdr:row>7623</xdr:row>
      <xdr:rowOff>0</xdr:rowOff>
    </xdr:from>
    <xdr:to>
      <xdr:col>5</xdr:col>
      <xdr:colOff>132715</xdr:colOff>
      <xdr:row>1037150</xdr:row>
      <xdr:rowOff>172720</xdr:rowOff>
    </xdr:to>
    <xdr:pic>
      <xdr:nvPicPr>
        <xdr:cNvPr id="58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345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7623</xdr:row>
      <xdr:rowOff>0</xdr:rowOff>
    </xdr:from>
    <xdr:to>
      <xdr:col>5</xdr:col>
      <xdr:colOff>146685</xdr:colOff>
      <xdr:row>1037150</xdr:row>
      <xdr:rowOff>172720</xdr:rowOff>
    </xdr:to>
    <xdr:pic>
      <xdr:nvPicPr>
        <xdr:cNvPr id="58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7623</xdr:row>
      <xdr:rowOff>0</xdr:rowOff>
    </xdr:from>
    <xdr:to>
      <xdr:col>5</xdr:col>
      <xdr:colOff>161925</xdr:colOff>
      <xdr:row>1037150</xdr:row>
      <xdr:rowOff>172720</xdr:rowOff>
    </xdr:to>
    <xdr:pic>
      <xdr:nvPicPr>
        <xdr:cNvPr id="58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7623</xdr:row>
      <xdr:rowOff>0</xdr:rowOff>
    </xdr:from>
    <xdr:to>
      <xdr:col>5</xdr:col>
      <xdr:colOff>177800</xdr:colOff>
      <xdr:row>1037150</xdr:row>
      <xdr:rowOff>172720</xdr:rowOff>
    </xdr:to>
    <xdr:pic>
      <xdr:nvPicPr>
        <xdr:cNvPr id="58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06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7623</xdr:row>
      <xdr:rowOff>0</xdr:rowOff>
    </xdr:from>
    <xdr:to>
      <xdr:col>5</xdr:col>
      <xdr:colOff>193040</xdr:colOff>
      <xdr:row>1037150</xdr:row>
      <xdr:rowOff>172720</xdr:rowOff>
    </xdr:to>
    <xdr:pic>
      <xdr:nvPicPr>
        <xdr:cNvPr id="58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7623</xdr:row>
      <xdr:rowOff>0</xdr:rowOff>
    </xdr:from>
    <xdr:to>
      <xdr:col>5</xdr:col>
      <xdr:colOff>208280</xdr:colOff>
      <xdr:row>1037150</xdr:row>
      <xdr:rowOff>172720</xdr:rowOff>
    </xdr:to>
    <xdr:pic>
      <xdr:nvPicPr>
        <xdr:cNvPr id="59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791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7623</xdr:row>
      <xdr:rowOff>0</xdr:rowOff>
    </xdr:from>
    <xdr:to>
      <xdr:col>5</xdr:col>
      <xdr:colOff>224155</xdr:colOff>
      <xdr:row>1037150</xdr:row>
      <xdr:rowOff>172720</xdr:rowOff>
    </xdr:to>
    <xdr:pic>
      <xdr:nvPicPr>
        <xdr:cNvPr id="59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442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229235</xdr:colOff>
      <xdr:row>7623</xdr:row>
      <xdr:rowOff>0</xdr:rowOff>
    </xdr:from>
    <xdr:to>
      <xdr:col>5</xdr:col>
      <xdr:colOff>238125</xdr:colOff>
      <xdr:row>1037150</xdr:row>
      <xdr:rowOff>172720</xdr:rowOff>
    </xdr:to>
    <xdr:pic>
      <xdr:nvPicPr>
        <xdr:cNvPr id="59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66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7623</xdr:row>
      <xdr:rowOff>0</xdr:rowOff>
    </xdr:from>
    <xdr:to>
      <xdr:col>5</xdr:col>
      <xdr:colOff>253365</xdr:colOff>
      <xdr:row>1037150</xdr:row>
      <xdr:rowOff>172720</xdr:rowOff>
    </xdr:to>
    <xdr:pic>
      <xdr:nvPicPr>
        <xdr:cNvPr id="59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7623</xdr:row>
      <xdr:rowOff>0</xdr:rowOff>
    </xdr:from>
    <xdr:to>
      <xdr:col>5</xdr:col>
      <xdr:colOff>274320</xdr:colOff>
      <xdr:row>1037150</xdr:row>
      <xdr:rowOff>172720</xdr:rowOff>
    </xdr:to>
    <xdr:pic>
      <xdr:nvPicPr>
        <xdr:cNvPr id="5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9505" y="2070967410"/>
          <a:ext cx="1524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7623</xdr:row>
      <xdr:rowOff>0</xdr:rowOff>
    </xdr:from>
    <xdr:to>
      <xdr:col>5</xdr:col>
      <xdr:colOff>285750</xdr:colOff>
      <xdr:row>1037150</xdr:row>
      <xdr:rowOff>172720</xdr:rowOff>
    </xdr:to>
    <xdr:pic>
      <xdr:nvPicPr>
        <xdr:cNvPr id="59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070967410"/>
          <a:ext cx="1143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7623</xdr:row>
      <xdr:rowOff>0</xdr:rowOff>
    </xdr:from>
    <xdr:to>
      <xdr:col>5</xdr:col>
      <xdr:colOff>306705</xdr:colOff>
      <xdr:row>1037150</xdr:row>
      <xdr:rowOff>172720</xdr:rowOff>
    </xdr:to>
    <xdr:pic>
      <xdr:nvPicPr>
        <xdr:cNvPr id="59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70967410"/>
          <a:ext cx="1714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7623</xdr:row>
      <xdr:rowOff>0</xdr:rowOff>
    </xdr:from>
    <xdr:to>
      <xdr:col>5</xdr:col>
      <xdr:colOff>321945</xdr:colOff>
      <xdr:row>1037150</xdr:row>
      <xdr:rowOff>172720</xdr:rowOff>
    </xdr:to>
    <xdr:pic>
      <xdr:nvPicPr>
        <xdr:cNvPr id="59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70967410"/>
          <a:ext cx="1714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7623</xdr:row>
      <xdr:rowOff>0</xdr:rowOff>
    </xdr:from>
    <xdr:to>
      <xdr:col>5</xdr:col>
      <xdr:colOff>334010</xdr:colOff>
      <xdr:row>1037150</xdr:row>
      <xdr:rowOff>172720</xdr:rowOff>
    </xdr:to>
    <xdr:pic>
      <xdr:nvPicPr>
        <xdr:cNvPr id="59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0465" y="2070967410"/>
          <a:ext cx="1397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7623</xdr:row>
      <xdr:rowOff>0</xdr:rowOff>
    </xdr:from>
    <xdr:to>
      <xdr:col>5</xdr:col>
      <xdr:colOff>355600</xdr:colOff>
      <xdr:row>1037150</xdr:row>
      <xdr:rowOff>172720</xdr:rowOff>
    </xdr:to>
    <xdr:pic>
      <xdr:nvPicPr>
        <xdr:cNvPr id="59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070967410"/>
          <a:ext cx="1968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7623</xdr:row>
      <xdr:rowOff>0</xdr:rowOff>
    </xdr:from>
    <xdr:to>
      <xdr:col>5</xdr:col>
      <xdr:colOff>367665</xdr:colOff>
      <xdr:row>1037150</xdr:row>
      <xdr:rowOff>172720</xdr:rowOff>
    </xdr:to>
    <xdr:pic>
      <xdr:nvPicPr>
        <xdr:cNvPr id="60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310" y="2070967410"/>
          <a:ext cx="1778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7623</xdr:row>
      <xdr:rowOff>0</xdr:rowOff>
    </xdr:from>
    <xdr:to>
      <xdr:col>5</xdr:col>
      <xdr:colOff>389255</xdr:colOff>
      <xdr:row>1037150</xdr:row>
      <xdr:rowOff>172720</xdr:rowOff>
    </xdr:to>
    <xdr:pic>
      <xdr:nvPicPr>
        <xdr:cNvPr id="60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70967410"/>
          <a:ext cx="228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7623</xdr:row>
      <xdr:rowOff>0</xdr:rowOff>
    </xdr:from>
    <xdr:to>
      <xdr:col>5</xdr:col>
      <xdr:colOff>403225</xdr:colOff>
      <xdr:row>1037150</xdr:row>
      <xdr:rowOff>172720</xdr:rowOff>
    </xdr:to>
    <xdr:pic>
      <xdr:nvPicPr>
        <xdr:cNvPr id="60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070967410"/>
          <a:ext cx="228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7623</xdr:row>
      <xdr:rowOff>0</xdr:rowOff>
    </xdr:from>
    <xdr:to>
      <xdr:col>5</xdr:col>
      <xdr:colOff>416560</xdr:colOff>
      <xdr:row>1037150</xdr:row>
      <xdr:rowOff>172720</xdr:rowOff>
    </xdr:to>
    <xdr:pic>
      <xdr:nvPicPr>
        <xdr:cNvPr id="60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70967410"/>
          <a:ext cx="2032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7623</xdr:row>
      <xdr:rowOff>0</xdr:rowOff>
    </xdr:from>
    <xdr:to>
      <xdr:col>5</xdr:col>
      <xdr:colOff>429260</xdr:colOff>
      <xdr:row>1037150</xdr:row>
      <xdr:rowOff>172720</xdr:rowOff>
    </xdr:to>
    <xdr:pic>
      <xdr:nvPicPr>
        <xdr:cNvPr id="60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70967410"/>
          <a:ext cx="1778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7623</xdr:row>
      <xdr:rowOff>0</xdr:rowOff>
    </xdr:from>
    <xdr:to>
      <xdr:col>5</xdr:col>
      <xdr:colOff>436245</xdr:colOff>
      <xdr:row>1037150</xdr:row>
      <xdr:rowOff>172720</xdr:rowOff>
    </xdr:to>
    <xdr:pic>
      <xdr:nvPicPr>
        <xdr:cNvPr id="60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7623</xdr:row>
      <xdr:rowOff>0</xdr:rowOff>
    </xdr:from>
    <xdr:to>
      <xdr:col>5</xdr:col>
      <xdr:colOff>450850</xdr:colOff>
      <xdr:row>1037150</xdr:row>
      <xdr:rowOff>172720</xdr:rowOff>
    </xdr:to>
    <xdr:pic>
      <xdr:nvPicPr>
        <xdr:cNvPr id="60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7623</xdr:row>
      <xdr:rowOff>0</xdr:rowOff>
    </xdr:from>
    <xdr:to>
      <xdr:col>5</xdr:col>
      <xdr:colOff>467360</xdr:colOff>
      <xdr:row>1037150</xdr:row>
      <xdr:rowOff>172720</xdr:rowOff>
    </xdr:to>
    <xdr:pic>
      <xdr:nvPicPr>
        <xdr:cNvPr id="60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7623</xdr:row>
      <xdr:rowOff>0</xdr:rowOff>
    </xdr:from>
    <xdr:to>
      <xdr:col>5</xdr:col>
      <xdr:colOff>482600</xdr:colOff>
      <xdr:row>1037150</xdr:row>
      <xdr:rowOff>172720</xdr:rowOff>
    </xdr:to>
    <xdr:pic>
      <xdr:nvPicPr>
        <xdr:cNvPr id="60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7623</xdr:row>
      <xdr:rowOff>0</xdr:rowOff>
    </xdr:from>
    <xdr:to>
      <xdr:col>5</xdr:col>
      <xdr:colOff>497840</xdr:colOff>
      <xdr:row>1037150</xdr:row>
      <xdr:rowOff>172720</xdr:rowOff>
    </xdr:to>
    <xdr:pic>
      <xdr:nvPicPr>
        <xdr:cNvPr id="60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503555</xdr:colOff>
      <xdr:row>7623</xdr:row>
      <xdr:rowOff>0</xdr:rowOff>
    </xdr:from>
    <xdr:to>
      <xdr:col>5</xdr:col>
      <xdr:colOff>512445</xdr:colOff>
      <xdr:row>1037150</xdr:row>
      <xdr:rowOff>172720</xdr:rowOff>
    </xdr:to>
    <xdr:pic>
      <xdr:nvPicPr>
        <xdr:cNvPr id="61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98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7623</xdr:row>
      <xdr:rowOff>0</xdr:rowOff>
    </xdr:from>
    <xdr:to>
      <xdr:col>5</xdr:col>
      <xdr:colOff>527685</xdr:colOff>
      <xdr:row>1037150</xdr:row>
      <xdr:rowOff>172720</xdr:rowOff>
    </xdr:to>
    <xdr:pic>
      <xdr:nvPicPr>
        <xdr:cNvPr id="61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7623</xdr:row>
      <xdr:rowOff>0</xdr:rowOff>
    </xdr:from>
    <xdr:to>
      <xdr:col>5</xdr:col>
      <xdr:colOff>542925</xdr:colOff>
      <xdr:row>1037150</xdr:row>
      <xdr:rowOff>172720</xdr:rowOff>
    </xdr:to>
    <xdr:pic>
      <xdr:nvPicPr>
        <xdr:cNvPr id="61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7623</xdr:row>
      <xdr:rowOff>0</xdr:rowOff>
    </xdr:from>
    <xdr:to>
      <xdr:col>5</xdr:col>
      <xdr:colOff>559435</xdr:colOff>
      <xdr:row>1037150</xdr:row>
      <xdr:rowOff>172720</xdr:rowOff>
    </xdr:to>
    <xdr:pic>
      <xdr:nvPicPr>
        <xdr:cNvPr id="61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7623</xdr:row>
      <xdr:rowOff>0</xdr:rowOff>
    </xdr:from>
    <xdr:to>
      <xdr:col>5</xdr:col>
      <xdr:colOff>573405</xdr:colOff>
      <xdr:row>1037150</xdr:row>
      <xdr:rowOff>172720</xdr:rowOff>
    </xdr:to>
    <xdr:pic>
      <xdr:nvPicPr>
        <xdr:cNvPr id="61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7623</xdr:row>
      <xdr:rowOff>0</xdr:rowOff>
    </xdr:from>
    <xdr:to>
      <xdr:col>5</xdr:col>
      <xdr:colOff>588645</xdr:colOff>
      <xdr:row>1037150</xdr:row>
      <xdr:rowOff>172720</xdr:rowOff>
    </xdr:to>
    <xdr:pic>
      <xdr:nvPicPr>
        <xdr:cNvPr id="61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7623</xdr:row>
      <xdr:rowOff>0</xdr:rowOff>
    </xdr:from>
    <xdr:to>
      <xdr:col>5</xdr:col>
      <xdr:colOff>604520</xdr:colOff>
      <xdr:row>1037150</xdr:row>
      <xdr:rowOff>172720</xdr:rowOff>
    </xdr:to>
    <xdr:pic>
      <xdr:nvPicPr>
        <xdr:cNvPr id="61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7627</xdr:row>
      <xdr:rowOff>0</xdr:rowOff>
    </xdr:from>
    <xdr:to>
      <xdr:col>5</xdr:col>
      <xdr:colOff>9525</xdr:colOff>
      <xdr:row>1037156</xdr:row>
      <xdr:rowOff>167005</xdr:rowOff>
    </xdr:to>
    <xdr:pic>
      <xdr:nvPicPr>
        <xdr:cNvPr id="61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7627</xdr:row>
      <xdr:rowOff>0</xdr:rowOff>
    </xdr:from>
    <xdr:to>
      <xdr:col>5</xdr:col>
      <xdr:colOff>25400</xdr:colOff>
      <xdr:row>1037156</xdr:row>
      <xdr:rowOff>167005</xdr:rowOff>
    </xdr:to>
    <xdr:pic>
      <xdr:nvPicPr>
        <xdr:cNvPr id="61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7627</xdr:row>
      <xdr:rowOff>0</xdr:rowOff>
    </xdr:from>
    <xdr:to>
      <xdr:col>5</xdr:col>
      <xdr:colOff>40640</xdr:colOff>
      <xdr:row>1037156</xdr:row>
      <xdr:rowOff>167005</xdr:rowOff>
    </xdr:to>
    <xdr:pic>
      <xdr:nvPicPr>
        <xdr:cNvPr id="61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90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7627</xdr:row>
      <xdr:rowOff>0</xdr:rowOff>
    </xdr:from>
    <xdr:to>
      <xdr:col>5</xdr:col>
      <xdr:colOff>55880</xdr:colOff>
      <xdr:row>1037156</xdr:row>
      <xdr:rowOff>167005</xdr:rowOff>
    </xdr:to>
    <xdr:pic>
      <xdr:nvPicPr>
        <xdr:cNvPr id="62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60325</xdr:colOff>
      <xdr:row>7627</xdr:row>
      <xdr:rowOff>0</xdr:rowOff>
    </xdr:from>
    <xdr:to>
      <xdr:col>5</xdr:col>
      <xdr:colOff>71120</xdr:colOff>
      <xdr:row>1037156</xdr:row>
      <xdr:rowOff>167005</xdr:rowOff>
    </xdr:to>
    <xdr:pic>
      <xdr:nvPicPr>
        <xdr:cNvPr id="62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075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7627</xdr:row>
      <xdr:rowOff>0</xdr:rowOff>
    </xdr:from>
    <xdr:to>
      <xdr:col>5</xdr:col>
      <xdr:colOff>85725</xdr:colOff>
      <xdr:row>1037156</xdr:row>
      <xdr:rowOff>167005</xdr:rowOff>
    </xdr:to>
    <xdr:pic>
      <xdr:nvPicPr>
        <xdr:cNvPr id="62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7627</xdr:row>
      <xdr:rowOff>0</xdr:rowOff>
    </xdr:from>
    <xdr:to>
      <xdr:col>5</xdr:col>
      <xdr:colOff>100965</xdr:colOff>
      <xdr:row>1037156</xdr:row>
      <xdr:rowOff>167005</xdr:rowOff>
    </xdr:to>
    <xdr:pic>
      <xdr:nvPicPr>
        <xdr:cNvPr id="62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7627</xdr:row>
      <xdr:rowOff>0</xdr:rowOff>
    </xdr:from>
    <xdr:to>
      <xdr:col>5</xdr:col>
      <xdr:colOff>116205</xdr:colOff>
      <xdr:row>1037156</xdr:row>
      <xdr:rowOff>167005</xdr:rowOff>
    </xdr:to>
    <xdr:pic>
      <xdr:nvPicPr>
        <xdr:cNvPr id="62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121920</xdr:colOff>
      <xdr:row>7627</xdr:row>
      <xdr:rowOff>0</xdr:rowOff>
    </xdr:from>
    <xdr:to>
      <xdr:col>5</xdr:col>
      <xdr:colOff>132715</xdr:colOff>
      <xdr:row>1037156</xdr:row>
      <xdr:rowOff>167005</xdr:rowOff>
    </xdr:to>
    <xdr:pic>
      <xdr:nvPicPr>
        <xdr:cNvPr id="62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345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7627</xdr:row>
      <xdr:rowOff>0</xdr:rowOff>
    </xdr:from>
    <xdr:to>
      <xdr:col>5</xdr:col>
      <xdr:colOff>146685</xdr:colOff>
      <xdr:row>1037156</xdr:row>
      <xdr:rowOff>167005</xdr:rowOff>
    </xdr:to>
    <xdr:pic>
      <xdr:nvPicPr>
        <xdr:cNvPr id="62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7627</xdr:row>
      <xdr:rowOff>0</xdr:rowOff>
    </xdr:from>
    <xdr:to>
      <xdr:col>5</xdr:col>
      <xdr:colOff>161925</xdr:colOff>
      <xdr:row>1037156</xdr:row>
      <xdr:rowOff>167005</xdr:rowOff>
    </xdr:to>
    <xdr:pic>
      <xdr:nvPicPr>
        <xdr:cNvPr id="62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7627</xdr:row>
      <xdr:rowOff>0</xdr:rowOff>
    </xdr:from>
    <xdr:to>
      <xdr:col>5</xdr:col>
      <xdr:colOff>177800</xdr:colOff>
      <xdr:row>1037156</xdr:row>
      <xdr:rowOff>167005</xdr:rowOff>
    </xdr:to>
    <xdr:pic>
      <xdr:nvPicPr>
        <xdr:cNvPr id="62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06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7627</xdr:row>
      <xdr:rowOff>0</xdr:rowOff>
    </xdr:from>
    <xdr:to>
      <xdr:col>5</xdr:col>
      <xdr:colOff>193040</xdr:colOff>
      <xdr:row>1037156</xdr:row>
      <xdr:rowOff>167005</xdr:rowOff>
    </xdr:to>
    <xdr:pic>
      <xdr:nvPicPr>
        <xdr:cNvPr id="62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7627</xdr:row>
      <xdr:rowOff>0</xdr:rowOff>
    </xdr:from>
    <xdr:to>
      <xdr:col>5</xdr:col>
      <xdr:colOff>208280</xdr:colOff>
      <xdr:row>1037156</xdr:row>
      <xdr:rowOff>167005</xdr:rowOff>
    </xdr:to>
    <xdr:pic>
      <xdr:nvPicPr>
        <xdr:cNvPr id="63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791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7627</xdr:row>
      <xdr:rowOff>0</xdr:rowOff>
    </xdr:from>
    <xdr:to>
      <xdr:col>5</xdr:col>
      <xdr:colOff>224155</xdr:colOff>
      <xdr:row>1037156</xdr:row>
      <xdr:rowOff>167005</xdr:rowOff>
    </xdr:to>
    <xdr:pic>
      <xdr:nvPicPr>
        <xdr:cNvPr id="63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442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229235</xdr:colOff>
      <xdr:row>7627</xdr:row>
      <xdr:rowOff>0</xdr:rowOff>
    </xdr:from>
    <xdr:to>
      <xdr:col>5</xdr:col>
      <xdr:colOff>238125</xdr:colOff>
      <xdr:row>1037156</xdr:row>
      <xdr:rowOff>167005</xdr:rowOff>
    </xdr:to>
    <xdr:pic>
      <xdr:nvPicPr>
        <xdr:cNvPr id="63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66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7627</xdr:row>
      <xdr:rowOff>0</xdr:rowOff>
    </xdr:from>
    <xdr:to>
      <xdr:col>5</xdr:col>
      <xdr:colOff>253365</xdr:colOff>
      <xdr:row>1037156</xdr:row>
      <xdr:rowOff>167005</xdr:rowOff>
    </xdr:to>
    <xdr:pic>
      <xdr:nvPicPr>
        <xdr:cNvPr id="63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7627</xdr:row>
      <xdr:rowOff>0</xdr:rowOff>
    </xdr:from>
    <xdr:to>
      <xdr:col>5</xdr:col>
      <xdr:colOff>274320</xdr:colOff>
      <xdr:row>1037156</xdr:row>
      <xdr:rowOff>167005</xdr:rowOff>
    </xdr:to>
    <xdr:pic>
      <xdr:nvPicPr>
        <xdr:cNvPr id="63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9505" y="2072161210"/>
          <a:ext cx="1524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7627</xdr:row>
      <xdr:rowOff>0</xdr:rowOff>
    </xdr:from>
    <xdr:to>
      <xdr:col>5</xdr:col>
      <xdr:colOff>285750</xdr:colOff>
      <xdr:row>1037156</xdr:row>
      <xdr:rowOff>167005</xdr:rowOff>
    </xdr:to>
    <xdr:pic>
      <xdr:nvPicPr>
        <xdr:cNvPr id="63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072161210"/>
          <a:ext cx="1143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7627</xdr:row>
      <xdr:rowOff>0</xdr:rowOff>
    </xdr:from>
    <xdr:to>
      <xdr:col>5</xdr:col>
      <xdr:colOff>306705</xdr:colOff>
      <xdr:row>1037156</xdr:row>
      <xdr:rowOff>167005</xdr:rowOff>
    </xdr:to>
    <xdr:pic>
      <xdr:nvPicPr>
        <xdr:cNvPr id="63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72161210"/>
          <a:ext cx="1714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7627</xdr:row>
      <xdr:rowOff>0</xdr:rowOff>
    </xdr:from>
    <xdr:to>
      <xdr:col>5</xdr:col>
      <xdr:colOff>321945</xdr:colOff>
      <xdr:row>1037156</xdr:row>
      <xdr:rowOff>167005</xdr:rowOff>
    </xdr:to>
    <xdr:pic>
      <xdr:nvPicPr>
        <xdr:cNvPr id="63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72161210"/>
          <a:ext cx="1714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7627</xdr:row>
      <xdr:rowOff>0</xdr:rowOff>
    </xdr:from>
    <xdr:to>
      <xdr:col>5</xdr:col>
      <xdr:colOff>334010</xdr:colOff>
      <xdr:row>1037156</xdr:row>
      <xdr:rowOff>167005</xdr:rowOff>
    </xdr:to>
    <xdr:pic>
      <xdr:nvPicPr>
        <xdr:cNvPr id="63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0465" y="2072161210"/>
          <a:ext cx="1397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7627</xdr:row>
      <xdr:rowOff>0</xdr:rowOff>
    </xdr:from>
    <xdr:to>
      <xdr:col>5</xdr:col>
      <xdr:colOff>355600</xdr:colOff>
      <xdr:row>1037156</xdr:row>
      <xdr:rowOff>167005</xdr:rowOff>
    </xdr:to>
    <xdr:pic>
      <xdr:nvPicPr>
        <xdr:cNvPr id="63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072161210"/>
          <a:ext cx="1968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7627</xdr:row>
      <xdr:rowOff>0</xdr:rowOff>
    </xdr:from>
    <xdr:to>
      <xdr:col>5</xdr:col>
      <xdr:colOff>367665</xdr:colOff>
      <xdr:row>1037156</xdr:row>
      <xdr:rowOff>167005</xdr:rowOff>
    </xdr:to>
    <xdr:pic>
      <xdr:nvPicPr>
        <xdr:cNvPr id="64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310" y="2072161210"/>
          <a:ext cx="1778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7627</xdr:row>
      <xdr:rowOff>0</xdr:rowOff>
    </xdr:from>
    <xdr:to>
      <xdr:col>5</xdr:col>
      <xdr:colOff>389255</xdr:colOff>
      <xdr:row>1037156</xdr:row>
      <xdr:rowOff>167005</xdr:rowOff>
    </xdr:to>
    <xdr:pic>
      <xdr:nvPicPr>
        <xdr:cNvPr id="64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72161210"/>
          <a:ext cx="228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7627</xdr:row>
      <xdr:rowOff>0</xdr:rowOff>
    </xdr:from>
    <xdr:to>
      <xdr:col>5</xdr:col>
      <xdr:colOff>403225</xdr:colOff>
      <xdr:row>1037156</xdr:row>
      <xdr:rowOff>167005</xdr:rowOff>
    </xdr:to>
    <xdr:pic>
      <xdr:nvPicPr>
        <xdr:cNvPr id="64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072161210"/>
          <a:ext cx="228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7627</xdr:row>
      <xdr:rowOff>0</xdr:rowOff>
    </xdr:from>
    <xdr:to>
      <xdr:col>5</xdr:col>
      <xdr:colOff>416560</xdr:colOff>
      <xdr:row>1037156</xdr:row>
      <xdr:rowOff>167005</xdr:rowOff>
    </xdr:to>
    <xdr:pic>
      <xdr:nvPicPr>
        <xdr:cNvPr id="64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72161210"/>
          <a:ext cx="2032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7627</xdr:row>
      <xdr:rowOff>0</xdr:rowOff>
    </xdr:from>
    <xdr:to>
      <xdr:col>5</xdr:col>
      <xdr:colOff>429260</xdr:colOff>
      <xdr:row>1037156</xdr:row>
      <xdr:rowOff>167005</xdr:rowOff>
    </xdr:to>
    <xdr:pic>
      <xdr:nvPicPr>
        <xdr:cNvPr id="64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72161210"/>
          <a:ext cx="1778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7627</xdr:row>
      <xdr:rowOff>0</xdr:rowOff>
    </xdr:from>
    <xdr:to>
      <xdr:col>5</xdr:col>
      <xdr:colOff>436245</xdr:colOff>
      <xdr:row>1037156</xdr:row>
      <xdr:rowOff>167005</xdr:rowOff>
    </xdr:to>
    <xdr:pic>
      <xdr:nvPicPr>
        <xdr:cNvPr id="64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7627</xdr:row>
      <xdr:rowOff>0</xdr:rowOff>
    </xdr:from>
    <xdr:to>
      <xdr:col>5</xdr:col>
      <xdr:colOff>450850</xdr:colOff>
      <xdr:row>1037156</xdr:row>
      <xdr:rowOff>167005</xdr:rowOff>
    </xdr:to>
    <xdr:pic>
      <xdr:nvPicPr>
        <xdr:cNvPr id="64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7627</xdr:row>
      <xdr:rowOff>0</xdr:rowOff>
    </xdr:from>
    <xdr:to>
      <xdr:col>5</xdr:col>
      <xdr:colOff>467360</xdr:colOff>
      <xdr:row>1037156</xdr:row>
      <xdr:rowOff>167005</xdr:rowOff>
    </xdr:to>
    <xdr:pic>
      <xdr:nvPicPr>
        <xdr:cNvPr id="64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7627</xdr:row>
      <xdr:rowOff>0</xdr:rowOff>
    </xdr:from>
    <xdr:to>
      <xdr:col>5</xdr:col>
      <xdr:colOff>482600</xdr:colOff>
      <xdr:row>1037156</xdr:row>
      <xdr:rowOff>167005</xdr:rowOff>
    </xdr:to>
    <xdr:pic>
      <xdr:nvPicPr>
        <xdr:cNvPr id="64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7627</xdr:row>
      <xdr:rowOff>0</xdr:rowOff>
    </xdr:from>
    <xdr:to>
      <xdr:col>5</xdr:col>
      <xdr:colOff>497840</xdr:colOff>
      <xdr:row>1037156</xdr:row>
      <xdr:rowOff>167005</xdr:rowOff>
    </xdr:to>
    <xdr:pic>
      <xdr:nvPicPr>
        <xdr:cNvPr id="64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503555</xdr:colOff>
      <xdr:row>7627</xdr:row>
      <xdr:rowOff>0</xdr:rowOff>
    </xdr:from>
    <xdr:to>
      <xdr:col>5</xdr:col>
      <xdr:colOff>512445</xdr:colOff>
      <xdr:row>1037156</xdr:row>
      <xdr:rowOff>167005</xdr:rowOff>
    </xdr:to>
    <xdr:pic>
      <xdr:nvPicPr>
        <xdr:cNvPr id="65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98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7627</xdr:row>
      <xdr:rowOff>0</xdr:rowOff>
    </xdr:from>
    <xdr:to>
      <xdr:col>5</xdr:col>
      <xdr:colOff>527685</xdr:colOff>
      <xdr:row>1037156</xdr:row>
      <xdr:rowOff>167005</xdr:rowOff>
    </xdr:to>
    <xdr:pic>
      <xdr:nvPicPr>
        <xdr:cNvPr id="65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7627</xdr:row>
      <xdr:rowOff>0</xdr:rowOff>
    </xdr:from>
    <xdr:to>
      <xdr:col>5</xdr:col>
      <xdr:colOff>542925</xdr:colOff>
      <xdr:row>1037156</xdr:row>
      <xdr:rowOff>167005</xdr:rowOff>
    </xdr:to>
    <xdr:pic>
      <xdr:nvPicPr>
        <xdr:cNvPr id="65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7627</xdr:row>
      <xdr:rowOff>0</xdr:rowOff>
    </xdr:from>
    <xdr:to>
      <xdr:col>5</xdr:col>
      <xdr:colOff>559435</xdr:colOff>
      <xdr:row>1037156</xdr:row>
      <xdr:rowOff>167005</xdr:rowOff>
    </xdr:to>
    <xdr:pic>
      <xdr:nvPicPr>
        <xdr:cNvPr id="65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7627</xdr:row>
      <xdr:rowOff>0</xdr:rowOff>
    </xdr:from>
    <xdr:to>
      <xdr:col>5</xdr:col>
      <xdr:colOff>573405</xdr:colOff>
      <xdr:row>1037156</xdr:row>
      <xdr:rowOff>167005</xdr:rowOff>
    </xdr:to>
    <xdr:pic>
      <xdr:nvPicPr>
        <xdr:cNvPr id="65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7627</xdr:row>
      <xdr:rowOff>0</xdr:rowOff>
    </xdr:from>
    <xdr:to>
      <xdr:col>5</xdr:col>
      <xdr:colOff>588645</xdr:colOff>
      <xdr:row>1037156</xdr:row>
      <xdr:rowOff>167005</xdr:rowOff>
    </xdr:to>
    <xdr:pic>
      <xdr:nvPicPr>
        <xdr:cNvPr id="65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7627</xdr:row>
      <xdr:rowOff>0</xdr:rowOff>
    </xdr:from>
    <xdr:to>
      <xdr:col>5</xdr:col>
      <xdr:colOff>604520</xdr:colOff>
      <xdr:row>1037156</xdr:row>
      <xdr:rowOff>167005</xdr:rowOff>
    </xdr:to>
    <xdr:pic>
      <xdr:nvPicPr>
        <xdr:cNvPr id="65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7605</xdr:row>
      <xdr:rowOff>0</xdr:rowOff>
    </xdr:from>
    <xdr:to>
      <xdr:col>5</xdr:col>
      <xdr:colOff>9525</xdr:colOff>
      <xdr:row>1037126</xdr:row>
      <xdr:rowOff>1905</xdr:rowOff>
    </xdr:to>
    <xdr:pic>
      <xdr:nvPicPr>
        <xdr:cNvPr id="65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7605</xdr:row>
      <xdr:rowOff>0</xdr:rowOff>
    </xdr:from>
    <xdr:to>
      <xdr:col>5</xdr:col>
      <xdr:colOff>25400</xdr:colOff>
      <xdr:row>1037126</xdr:row>
      <xdr:rowOff>1905</xdr:rowOff>
    </xdr:to>
    <xdr:pic>
      <xdr:nvPicPr>
        <xdr:cNvPr id="65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7605</xdr:row>
      <xdr:rowOff>0</xdr:rowOff>
    </xdr:from>
    <xdr:to>
      <xdr:col>5</xdr:col>
      <xdr:colOff>40640</xdr:colOff>
      <xdr:row>1037126</xdr:row>
      <xdr:rowOff>1905</xdr:rowOff>
    </xdr:to>
    <xdr:pic>
      <xdr:nvPicPr>
        <xdr:cNvPr id="65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90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7605</xdr:row>
      <xdr:rowOff>0</xdr:rowOff>
    </xdr:from>
    <xdr:to>
      <xdr:col>5</xdr:col>
      <xdr:colOff>55880</xdr:colOff>
      <xdr:row>1037126</xdr:row>
      <xdr:rowOff>1905</xdr:rowOff>
    </xdr:to>
    <xdr:pic>
      <xdr:nvPicPr>
        <xdr:cNvPr id="66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60325</xdr:colOff>
      <xdr:row>7605</xdr:row>
      <xdr:rowOff>0</xdr:rowOff>
    </xdr:from>
    <xdr:to>
      <xdr:col>5</xdr:col>
      <xdr:colOff>71120</xdr:colOff>
      <xdr:row>1037126</xdr:row>
      <xdr:rowOff>1905</xdr:rowOff>
    </xdr:to>
    <xdr:pic>
      <xdr:nvPicPr>
        <xdr:cNvPr id="66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075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7605</xdr:row>
      <xdr:rowOff>0</xdr:rowOff>
    </xdr:from>
    <xdr:to>
      <xdr:col>5</xdr:col>
      <xdr:colOff>85725</xdr:colOff>
      <xdr:row>1037126</xdr:row>
      <xdr:rowOff>1905</xdr:rowOff>
    </xdr:to>
    <xdr:pic>
      <xdr:nvPicPr>
        <xdr:cNvPr id="66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7605</xdr:row>
      <xdr:rowOff>0</xdr:rowOff>
    </xdr:from>
    <xdr:to>
      <xdr:col>5</xdr:col>
      <xdr:colOff>100965</xdr:colOff>
      <xdr:row>1037126</xdr:row>
      <xdr:rowOff>1905</xdr:rowOff>
    </xdr:to>
    <xdr:pic>
      <xdr:nvPicPr>
        <xdr:cNvPr id="66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7605</xdr:row>
      <xdr:rowOff>0</xdr:rowOff>
    </xdr:from>
    <xdr:to>
      <xdr:col>5</xdr:col>
      <xdr:colOff>116205</xdr:colOff>
      <xdr:row>1037126</xdr:row>
      <xdr:rowOff>1905</xdr:rowOff>
    </xdr:to>
    <xdr:pic>
      <xdr:nvPicPr>
        <xdr:cNvPr id="66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121920</xdr:colOff>
      <xdr:row>7605</xdr:row>
      <xdr:rowOff>0</xdr:rowOff>
    </xdr:from>
    <xdr:to>
      <xdr:col>5</xdr:col>
      <xdr:colOff>132715</xdr:colOff>
      <xdr:row>1037126</xdr:row>
      <xdr:rowOff>1905</xdr:rowOff>
    </xdr:to>
    <xdr:pic>
      <xdr:nvPicPr>
        <xdr:cNvPr id="66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345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7605</xdr:row>
      <xdr:rowOff>0</xdr:rowOff>
    </xdr:from>
    <xdr:to>
      <xdr:col>5</xdr:col>
      <xdr:colOff>146685</xdr:colOff>
      <xdr:row>1037126</xdr:row>
      <xdr:rowOff>1905</xdr:rowOff>
    </xdr:to>
    <xdr:pic>
      <xdr:nvPicPr>
        <xdr:cNvPr id="66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7605</xdr:row>
      <xdr:rowOff>0</xdr:rowOff>
    </xdr:from>
    <xdr:to>
      <xdr:col>5</xdr:col>
      <xdr:colOff>161925</xdr:colOff>
      <xdr:row>1037126</xdr:row>
      <xdr:rowOff>1905</xdr:rowOff>
    </xdr:to>
    <xdr:pic>
      <xdr:nvPicPr>
        <xdr:cNvPr id="66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7605</xdr:row>
      <xdr:rowOff>0</xdr:rowOff>
    </xdr:from>
    <xdr:to>
      <xdr:col>5</xdr:col>
      <xdr:colOff>177800</xdr:colOff>
      <xdr:row>1037126</xdr:row>
      <xdr:rowOff>1905</xdr:rowOff>
    </xdr:to>
    <xdr:pic>
      <xdr:nvPicPr>
        <xdr:cNvPr id="66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06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7605</xdr:row>
      <xdr:rowOff>0</xdr:rowOff>
    </xdr:from>
    <xdr:to>
      <xdr:col>5</xdr:col>
      <xdr:colOff>193040</xdr:colOff>
      <xdr:row>1037126</xdr:row>
      <xdr:rowOff>1905</xdr:rowOff>
    </xdr:to>
    <xdr:pic>
      <xdr:nvPicPr>
        <xdr:cNvPr id="66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7605</xdr:row>
      <xdr:rowOff>0</xdr:rowOff>
    </xdr:from>
    <xdr:to>
      <xdr:col>5</xdr:col>
      <xdr:colOff>208280</xdr:colOff>
      <xdr:row>1037126</xdr:row>
      <xdr:rowOff>1905</xdr:rowOff>
    </xdr:to>
    <xdr:pic>
      <xdr:nvPicPr>
        <xdr:cNvPr id="67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791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7605</xdr:row>
      <xdr:rowOff>0</xdr:rowOff>
    </xdr:from>
    <xdr:to>
      <xdr:col>5</xdr:col>
      <xdr:colOff>224155</xdr:colOff>
      <xdr:row>1037126</xdr:row>
      <xdr:rowOff>1905</xdr:rowOff>
    </xdr:to>
    <xdr:pic>
      <xdr:nvPicPr>
        <xdr:cNvPr id="67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442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229235</xdr:colOff>
      <xdr:row>7605</xdr:row>
      <xdr:rowOff>0</xdr:rowOff>
    </xdr:from>
    <xdr:to>
      <xdr:col>5</xdr:col>
      <xdr:colOff>238125</xdr:colOff>
      <xdr:row>1037126</xdr:row>
      <xdr:rowOff>1905</xdr:rowOff>
    </xdr:to>
    <xdr:pic>
      <xdr:nvPicPr>
        <xdr:cNvPr id="67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66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7605</xdr:row>
      <xdr:rowOff>0</xdr:rowOff>
    </xdr:from>
    <xdr:to>
      <xdr:col>5</xdr:col>
      <xdr:colOff>253365</xdr:colOff>
      <xdr:row>1037126</xdr:row>
      <xdr:rowOff>1905</xdr:rowOff>
    </xdr:to>
    <xdr:pic>
      <xdr:nvPicPr>
        <xdr:cNvPr id="67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7605</xdr:row>
      <xdr:rowOff>0</xdr:rowOff>
    </xdr:from>
    <xdr:to>
      <xdr:col>5</xdr:col>
      <xdr:colOff>274320</xdr:colOff>
      <xdr:row>1037126</xdr:row>
      <xdr:rowOff>1905</xdr:rowOff>
    </xdr:to>
    <xdr:pic>
      <xdr:nvPicPr>
        <xdr:cNvPr id="67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9505" y="2065976310"/>
          <a:ext cx="1524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7605</xdr:row>
      <xdr:rowOff>0</xdr:rowOff>
    </xdr:from>
    <xdr:to>
      <xdr:col>5</xdr:col>
      <xdr:colOff>285750</xdr:colOff>
      <xdr:row>1037126</xdr:row>
      <xdr:rowOff>1905</xdr:rowOff>
    </xdr:to>
    <xdr:pic>
      <xdr:nvPicPr>
        <xdr:cNvPr id="67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065976310"/>
          <a:ext cx="1143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7605</xdr:row>
      <xdr:rowOff>0</xdr:rowOff>
    </xdr:from>
    <xdr:to>
      <xdr:col>5</xdr:col>
      <xdr:colOff>306705</xdr:colOff>
      <xdr:row>1037126</xdr:row>
      <xdr:rowOff>1905</xdr:rowOff>
    </xdr:to>
    <xdr:pic>
      <xdr:nvPicPr>
        <xdr:cNvPr id="67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65976310"/>
          <a:ext cx="1714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7605</xdr:row>
      <xdr:rowOff>0</xdr:rowOff>
    </xdr:from>
    <xdr:to>
      <xdr:col>5</xdr:col>
      <xdr:colOff>321945</xdr:colOff>
      <xdr:row>1037126</xdr:row>
      <xdr:rowOff>1905</xdr:rowOff>
    </xdr:to>
    <xdr:pic>
      <xdr:nvPicPr>
        <xdr:cNvPr id="67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65976310"/>
          <a:ext cx="1714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7605</xdr:row>
      <xdr:rowOff>0</xdr:rowOff>
    </xdr:from>
    <xdr:to>
      <xdr:col>5</xdr:col>
      <xdr:colOff>334010</xdr:colOff>
      <xdr:row>1037126</xdr:row>
      <xdr:rowOff>1905</xdr:rowOff>
    </xdr:to>
    <xdr:pic>
      <xdr:nvPicPr>
        <xdr:cNvPr id="67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0465" y="2065976310"/>
          <a:ext cx="1397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7605</xdr:row>
      <xdr:rowOff>0</xdr:rowOff>
    </xdr:from>
    <xdr:to>
      <xdr:col>5</xdr:col>
      <xdr:colOff>355600</xdr:colOff>
      <xdr:row>1037126</xdr:row>
      <xdr:rowOff>1905</xdr:rowOff>
    </xdr:to>
    <xdr:pic>
      <xdr:nvPicPr>
        <xdr:cNvPr id="67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065976310"/>
          <a:ext cx="1968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7605</xdr:row>
      <xdr:rowOff>0</xdr:rowOff>
    </xdr:from>
    <xdr:to>
      <xdr:col>5</xdr:col>
      <xdr:colOff>367665</xdr:colOff>
      <xdr:row>1037126</xdr:row>
      <xdr:rowOff>1905</xdr:rowOff>
    </xdr:to>
    <xdr:pic>
      <xdr:nvPicPr>
        <xdr:cNvPr id="68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310" y="2065976310"/>
          <a:ext cx="1778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7605</xdr:row>
      <xdr:rowOff>0</xdr:rowOff>
    </xdr:from>
    <xdr:to>
      <xdr:col>5</xdr:col>
      <xdr:colOff>389255</xdr:colOff>
      <xdr:row>1037126</xdr:row>
      <xdr:rowOff>1905</xdr:rowOff>
    </xdr:to>
    <xdr:pic>
      <xdr:nvPicPr>
        <xdr:cNvPr id="68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65976310"/>
          <a:ext cx="228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7605</xdr:row>
      <xdr:rowOff>0</xdr:rowOff>
    </xdr:from>
    <xdr:to>
      <xdr:col>5</xdr:col>
      <xdr:colOff>403225</xdr:colOff>
      <xdr:row>1037126</xdr:row>
      <xdr:rowOff>1905</xdr:rowOff>
    </xdr:to>
    <xdr:pic>
      <xdr:nvPicPr>
        <xdr:cNvPr id="68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065976310"/>
          <a:ext cx="228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7605</xdr:row>
      <xdr:rowOff>0</xdr:rowOff>
    </xdr:from>
    <xdr:to>
      <xdr:col>5</xdr:col>
      <xdr:colOff>416560</xdr:colOff>
      <xdr:row>1037126</xdr:row>
      <xdr:rowOff>1905</xdr:rowOff>
    </xdr:to>
    <xdr:pic>
      <xdr:nvPicPr>
        <xdr:cNvPr id="68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65976310"/>
          <a:ext cx="2032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7605</xdr:row>
      <xdr:rowOff>0</xdr:rowOff>
    </xdr:from>
    <xdr:to>
      <xdr:col>5</xdr:col>
      <xdr:colOff>429260</xdr:colOff>
      <xdr:row>1037126</xdr:row>
      <xdr:rowOff>1905</xdr:rowOff>
    </xdr:to>
    <xdr:pic>
      <xdr:nvPicPr>
        <xdr:cNvPr id="68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65976310"/>
          <a:ext cx="1778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7605</xdr:row>
      <xdr:rowOff>0</xdr:rowOff>
    </xdr:from>
    <xdr:to>
      <xdr:col>5</xdr:col>
      <xdr:colOff>436245</xdr:colOff>
      <xdr:row>1037126</xdr:row>
      <xdr:rowOff>1905</xdr:rowOff>
    </xdr:to>
    <xdr:pic>
      <xdr:nvPicPr>
        <xdr:cNvPr id="68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7605</xdr:row>
      <xdr:rowOff>0</xdr:rowOff>
    </xdr:from>
    <xdr:to>
      <xdr:col>5</xdr:col>
      <xdr:colOff>450850</xdr:colOff>
      <xdr:row>1037126</xdr:row>
      <xdr:rowOff>1905</xdr:rowOff>
    </xdr:to>
    <xdr:pic>
      <xdr:nvPicPr>
        <xdr:cNvPr id="68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7605</xdr:row>
      <xdr:rowOff>0</xdr:rowOff>
    </xdr:from>
    <xdr:to>
      <xdr:col>5</xdr:col>
      <xdr:colOff>467360</xdr:colOff>
      <xdr:row>1037126</xdr:row>
      <xdr:rowOff>1905</xdr:rowOff>
    </xdr:to>
    <xdr:pic>
      <xdr:nvPicPr>
        <xdr:cNvPr id="68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7605</xdr:row>
      <xdr:rowOff>0</xdr:rowOff>
    </xdr:from>
    <xdr:to>
      <xdr:col>5</xdr:col>
      <xdr:colOff>482600</xdr:colOff>
      <xdr:row>1037126</xdr:row>
      <xdr:rowOff>1905</xdr:rowOff>
    </xdr:to>
    <xdr:pic>
      <xdr:nvPicPr>
        <xdr:cNvPr id="68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7605</xdr:row>
      <xdr:rowOff>0</xdr:rowOff>
    </xdr:from>
    <xdr:to>
      <xdr:col>5</xdr:col>
      <xdr:colOff>497840</xdr:colOff>
      <xdr:row>1037126</xdr:row>
      <xdr:rowOff>1905</xdr:rowOff>
    </xdr:to>
    <xdr:pic>
      <xdr:nvPicPr>
        <xdr:cNvPr id="68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503555</xdr:colOff>
      <xdr:row>7605</xdr:row>
      <xdr:rowOff>0</xdr:rowOff>
    </xdr:from>
    <xdr:to>
      <xdr:col>5</xdr:col>
      <xdr:colOff>512445</xdr:colOff>
      <xdr:row>1037126</xdr:row>
      <xdr:rowOff>1905</xdr:rowOff>
    </xdr:to>
    <xdr:pic>
      <xdr:nvPicPr>
        <xdr:cNvPr id="69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98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7605</xdr:row>
      <xdr:rowOff>0</xdr:rowOff>
    </xdr:from>
    <xdr:to>
      <xdr:col>5</xdr:col>
      <xdr:colOff>527685</xdr:colOff>
      <xdr:row>1037126</xdr:row>
      <xdr:rowOff>1905</xdr:rowOff>
    </xdr:to>
    <xdr:pic>
      <xdr:nvPicPr>
        <xdr:cNvPr id="69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7605</xdr:row>
      <xdr:rowOff>0</xdr:rowOff>
    </xdr:from>
    <xdr:to>
      <xdr:col>5</xdr:col>
      <xdr:colOff>542925</xdr:colOff>
      <xdr:row>1037126</xdr:row>
      <xdr:rowOff>1905</xdr:rowOff>
    </xdr:to>
    <xdr:pic>
      <xdr:nvPicPr>
        <xdr:cNvPr id="69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7605</xdr:row>
      <xdr:rowOff>0</xdr:rowOff>
    </xdr:from>
    <xdr:to>
      <xdr:col>5</xdr:col>
      <xdr:colOff>559435</xdr:colOff>
      <xdr:row>1037126</xdr:row>
      <xdr:rowOff>1905</xdr:rowOff>
    </xdr:to>
    <xdr:pic>
      <xdr:nvPicPr>
        <xdr:cNvPr id="69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7605</xdr:row>
      <xdr:rowOff>0</xdr:rowOff>
    </xdr:from>
    <xdr:to>
      <xdr:col>5</xdr:col>
      <xdr:colOff>573405</xdr:colOff>
      <xdr:row>1037126</xdr:row>
      <xdr:rowOff>1905</xdr:rowOff>
    </xdr:to>
    <xdr:pic>
      <xdr:nvPicPr>
        <xdr:cNvPr id="69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7605</xdr:row>
      <xdr:rowOff>0</xdr:rowOff>
    </xdr:from>
    <xdr:to>
      <xdr:col>5</xdr:col>
      <xdr:colOff>588645</xdr:colOff>
      <xdr:row>1037126</xdr:row>
      <xdr:rowOff>1905</xdr:rowOff>
    </xdr:to>
    <xdr:pic>
      <xdr:nvPicPr>
        <xdr:cNvPr id="69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7605</xdr:row>
      <xdr:rowOff>0</xdr:rowOff>
    </xdr:from>
    <xdr:to>
      <xdr:col>5</xdr:col>
      <xdr:colOff>604520</xdr:colOff>
      <xdr:row>1037126</xdr:row>
      <xdr:rowOff>1905</xdr:rowOff>
    </xdr:to>
    <xdr:pic>
      <xdr:nvPicPr>
        <xdr:cNvPr id="69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7609</xdr:row>
      <xdr:rowOff>0</xdr:rowOff>
    </xdr:from>
    <xdr:to>
      <xdr:col>5</xdr:col>
      <xdr:colOff>9525</xdr:colOff>
      <xdr:row>1037132</xdr:row>
      <xdr:rowOff>40005</xdr:rowOff>
    </xdr:to>
    <xdr:pic>
      <xdr:nvPicPr>
        <xdr:cNvPr id="69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7609</xdr:row>
      <xdr:rowOff>0</xdr:rowOff>
    </xdr:from>
    <xdr:to>
      <xdr:col>5</xdr:col>
      <xdr:colOff>25400</xdr:colOff>
      <xdr:row>1037132</xdr:row>
      <xdr:rowOff>40005</xdr:rowOff>
    </xdr:to>
    <xdr:pic>
      <xdr:nvPicPr>
        <xdr:cNvPr id="69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7609</xdr:row>
      <xdr:rowOff>0</xdr:rowOff>
    </xdr:from>
    <xdr:to>
      <xdr:col>5</xdr:col>
      <xdr:colOff>40640</xdr:colOff>
      <xdr:row>1037132</xdr:row>
      <xdr:rowOff>40005</xdr:rowOff>
    </xdr:to>
    <xdr:pic>
      <xdr:nvPicPr>
        <xdr:cNvPr id="69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90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7609</xdr:row>
      <xdr:rowOff>0</xdr:rowOff>
    </xdr:from>
    <xdr:to>
      <xdr:col>5</xdr:col>
      <xdr:colOff>55880</xdr:colOff>
      <xdr:row>1037132</xdr:row>
      <xdr:rowOff>40005</xdr:rowOff>
    </xdr:to>
    <xdr:pic>
      <xdr:nvPicPr>
        <xdr:cNvPr id="70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60325</xdr:colOff>
      <xdr:row>7609</xdr:row>
      <xdr:rowOff>0</xdr:rowOff>
    </xdr:from>
    <xdr:to>
      <xdr:col>5</xdr:col>
      <xdr:colOff>71120</xdr:colOff>
      <xdr:row>1037132</xdr:row>
      <xdr:rowOff>40005</xdr:rowOff>
    </xdr:to>
    <xdr:pic>
      <xdr:nvPicPr>
        <xdr:cNvPr id="70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075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7609</xdr:row>
      <xdr:rowOff>0</xdr:rowOff>
    </xdr:from>
    <xdr:to>
      <xdr:col>5</xdr:col>
      <xdr:colOff>85725</xdr:colOff>
      <xdr:row>1037132</xdr:row>
      <xdr:rowOff>40005</xdr:rowOff>
    </xdr:to>
    <xdr:pic>
      <xdr:nvPicPr>
        <xdr:cNvPr id="70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7609</xdr:row>
      <xdr:rowOff>0</xdr:rowOff>
    </xdr:from>
    <xdr:to>
      <xdr:col>5</xdr:col>
      <xdr:colOff>100965</xdr:colOff>
      <xdr:row>1037132</xdr:row>
      <xdr:rowOff>40005</xdr:rowOff>
    </xdr:to>
    <xdr:pic>
      <xdr:nvPicPr>
        <xdr:cNvPr id="70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7609</xdr:row>
      <xdr:rowOff>0</xdr:rowOff>
    </xdr:from>
    <xdr:to>
      <xdr:col>5</xdr:col>
      <xdr:colOff>116205</xdr:colOff>
      <xdr:row>1037132</xdr:row>
      <xdr:rowOff>40005</xdr:rowOff>
    </xdr:to>
    <xdr:pic>
      <xdr:nvPicPr>
        <xdr:cNvPr id="70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121920</xdr:colOff>
      <xdr:row>7609</xdr:row>
      <xdr:rowOff>0</xdr:rowOff>
    </xdr:from>
    <xdr:to>
      <xdr:col>5</xdr:col>
      <xdr:colOff>132715</xdr:colOff>
      <xdr:row>1037132</xdr:row>
      <xdr:rowOff>40005</xdr:rowOff>
    </xdr:to>
    <xdr:pic>
      <xdr:nvPicPr>
        <xdr:cNvPr id="70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345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7609</xdr:row>
      <xdr:rowOff>0</xdr:rowOff>
    </xdr:from>
    <xdr:to>
      <xdr:col>5</xdr:col>
      <xdr:colOff>146685</xdr:colOff>
      <xdr:row>1037132</xdr:row>
      <xdr:rowOff>40005</xdr:rowOff>
    </xdr:to>
    <xdr:pic>
      <xdr:nvPicPr>
        <xdr:cNvPr id="70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7609</xdr:row>
      <xdr:rowOff>0</xdr:rowOff>
    </xdr:from>
    <xdr:to>
      <xdr:col>5</xdr:col>
      <xdr:colOff>161925</xdr:colOff>
      <xdr:row>1037132</xdr:row>
      <xdr:rowOff>40005</xdr:rowOff>
    </xdr:to>
    <xdr:pic>
      <xdr:nvPicPr>
        <xdr:cNvPr id="70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7609</xdr:row>
      <xdr:rowOff>0</xdr:rowOff>
    </xdr:from>
    <xdr:to>
      <xdr:col>5</xdr:col>
      <xdr:colOff>177800</xdr:colOff>
      <xdr:row>1037132</xdr:row>
      <xdr:rowOff>40005</xdr:rowOff>
    </xdr:to>
    <xdr:pic>
      <xdr:nvPicPr>
        <xdr:cNvPr id="70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06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7609</xdr:row>
      <xdr:rowOff>0</xdr:rowOff>
    </xdr:from>
    <xdr:to>
      <xdr:col>5</xdr:col>
      <xdr:colOff>193040</xdr:colOff>
      <xdr:row>1037132</xdr:row>
      <xdr:rowOff>40005</xdr:rowOff>
    </xdr:to>
    <xdr:pic>
      <xdr:nvPicPr>
        <xdr:cNvPr id="70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7609</xdr:row>
      <xdr:rowOff>0</xdr:rowOff>
    </xdr:from>
    <xdr:to>
      <xdr:col>5</xdr:col>
      <xdr:colOff>208280</xdr:colOff>
      <xdr:row>1037132</xdr:row>
      <xdr:rowOff>40005</xdr:rowOff>
    </xdr:to>
    <xdr:pic>
      <xdr:nvPicPr>
        <xdr:cNvPr id="71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791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7609</xdr:row>
      <xdr:rowOff>0</xdr:rowOff>
    </xdr:from>
    <xdr:to>
      <xdr:col>5</xdr:col>
      <xdr:colOff>224155</xdr:colOff>
      <xdr:row>1037132</xdr:row>
      <xdr:rowOff>40005</xdr:rowOff>
    </xdr:to>
    <xdr:pic>
      <xdr:nvPicPr>
        <xdr:cNvPr id="71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442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229235</xdr:colOff>
      <xdr:row>7609</xdr:row>
      <xdr:rowOff>0</xdr:rowOff>
    </xdr:from>
    <xdr:to>
      <xdr:col>5</xdr:col>
      <xdr:colOff>238125</xdr:colOff>
      <xdr:row>1037132</xdr:row>
      <xdr:rowOff>40005</xdr:rowOff>
    </xdr:to>
    <xdr:pic>
      <xdr:nvPicPr>
        <xdr:cNvPr id="71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66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7609</xdr:row>
      <xdr:rowOff>0</xdr:rowOff>
    </xdr:from>
    <xdr:to>
      <xdr:col>5</xdr:col>
      <xdr:colOff>253365</xdr:colOff>
      <xdr:row>1037132</xdr:row>
      <xdr:rowOff>40005</xdr:rowOff>
    </xdr:to>
    <xdr:pic>
      <xdr:nvPicPr>
        <xdr:cNvPr id="71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7609</xdr:row>
      <xdr:rowOff>0</xdr:rowOff>
    </xdr:from>
    <xdr:to>
      <xdr:col>5</xdr:col>
      <xdr:colOff>274320</xdr:colOff>
      <xdr:row>1037132</xdr:row>
      <xdr:rowOff>40005</xdr:rowOff>
    </xdr:to>
    <xdr:pic>
      <xdr:nvPicPr>
        <xdr:cNvPr id="71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9505" y="2067233610"/>
          <a:ext cx="1524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7609</xdr:row>
      <xdr:rowOff>0</xdr:rowOff>
    </xdr:from>
    <xdr:to>
      <xdr:col>5</xdr:col>
      <xdr:colOff>285750</xdr:colOff>
      <xdr:row>1037132</xdr:row>
      <xdr:rowOff>40005</xdr:rowOff>
    </xdr:to>
    <xdr:pic>
      <xdr:nvPicPr>
        <xdr:cNvPr id="71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067233610"/>
          <a:ext cx="1143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7609</xdr:row>
      <xdr:rowOff>0</xdr:rowOff>
    </xdr:from>
    <xdr:to>
      <xdr:col>5</xdr:col>
      <xdr:colOff>306705</xdr:colOff>
      <xdr:row>1037132</xdr:row>
      <xdr:rowOff>40005</xdr:rowOff>
    </xdr:to>
    <xdr:pic>
      <xdr:nvPicPr>
        <xdr:cNvPr id="71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67233610"/>
          <a:ext cx="1714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7609</xdr:row>
      <xdr:rowOff>0</xdr:rowOff>
    </xdr:from>
    <xdr:to>
      <xdr:col>5</xdr:col>
      <xdr:colOff>321945</xdr:colOff>
      <xdr:row>1037132</xdr:row>
      <xdr:rowOff>40005</xdr:rowOff>
    </xdr:to>
    <xdr:pic>
      <xdr:nvPicPr>
        <xdr:cNvPr id="71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67233610"/>
          <a:ext cx="1714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7609</xdr:row>
      <xdr:rowOff>0</xdr:rowOff>
    </xdr:from>
    <xdr:to>
      <xdr:col>5</xdr:col>
      <xdr:colOff>355600</xdr:colOff>
      <xdr:row>1037132</xdr:row>
      <xdr:rowOff>40005</xdr:rowOff>
    </xdr:to>
    <xdr:pic>
      <xdr:nvPicPr>
        <xdr:cNvPr id="71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067233610"/>
          <a:ext cx="1968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349885</xdr:colOff>
      <xdr:row>7609</xdr:row>
      <xdr:rowOff>0</xdr:rowOff>
    </xdr:from>
    <xdr:to>
      <xdr:col>5</xdr:col>
      <xdr:colOff>367665</xdr:colOff>
      <xdr:row>1037132</xdr:row>
      <xdr:rowOff>40005</xdr:rowOff>
    </xdr:to>
    <xdr:pic>
      <xdr:nvPicPr>
        <xdr:cNvPr id="71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310" y="2067233610"/>
          <a:ext cx="1778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7609</xdr:row>
      <xdr:rowOff>0</xdr:rowOff>
    </xdr:from>
    <xdr:to>
      <xdr:col>5</xdr:col>
      <xdr:colOff>389255</xdr:colOff>
      <xdr:row>1037132</xdr:row>
      <xdr:rowOff>40005</xdr:rowOff>
    </xdr:to>
    <xdr:pic>
      <xdr:nvPicPr>
        <xdr:cNvPr id="72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67233610"/>
          <a:ext cx="228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7609</xdr:row>
      <xdr:rowOff>0</xdr:rowOff>
    </xdr:from>
    <xdr:to>
      <xdr:col>5</xdr:col>
      <xdr:colOff>403225</xdr:colOff>
      <xdr:row>1037132</xdr:row>
      <xdr:rowOff>40005</xdr:rowOff>
    </xdr:to>
    <xdr:pic>
      <xdr:nvPicPr>
        <xdr:cNvPr id="72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067233610"/>
          <a:ext cx="228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7609</xdr:row>
      <xdr:rowOff>0</xdr:rowOff>
    </xdr:from>
    <xdr:to>
      <xdr:col>5</xdr:col>
      <xdr:colOff>416560</xdr:colOff>
      <xdr:row>1037132</xdr:row>
      <xdr:rowOff>40005</xdr:rowOff>
    </xdr:to>
    <xdr:pic>
      <xdr:nvPicPr>
        <xdr:cNvPr id="72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67233610"/>
          <a:ext cx="2032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7609</xdr:row>
      <xdr:rowOff>0</xdr:rowOff>
    </xdr:from>
    <xdr:to>
      <xdr:col>5</xdr:col>
      <xdr:colOff>429260</xdr:colOff>
      <xdr:row>1037132</xdr:row>
      <xdr:rowOff>40005</xdr:rowOff>
    </xdr:to>
    <xdr:pic>
      <xdr:nvPicPr>
        <xdr:cNvPr id="72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67233610"/>
          <a:ext cx="1778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7609</xdr:row>
      <xdr:rowOff>0</xdr:rowOff>
    </xdr:from>
    <xdr:to>
      <xdr:col>5</xdr:col>
      <xdr:colOff>436245</xdr:colOff>
      <xdr:row>1037132</xdr:row>
      <xdr:rowOff>40005</xdr:rowOff>
    </xdr:to>
    <xdr:pic>
      <xdr:nvPicPr>
        <xdr:cNvPr id="72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7609</xdr:row>
      <xdr:rowOff>0</xdr:rowOff>
    </xdr:from>
    <xdr:to>
      <xdr:col>5</xdr:col>
      <xdr:colOff>450850</xdr:colOff>
      <xdr:row>1037132</xdr:row>
      <xdr:rowOff>40005</xdr:rowOff>
    </xdr:to>
    <xdr:pic>
      <xdr:nvPicPr>
        <xdr:cNvPr id="72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7609</xdr:row>
      <xdr:rowOff>0</xdr:rowOff>
    </xdr:from>
    <xdr:to>
      <xdr:col>5</xdr:col>
      <xdr:colOff>497840</xdr:colOff>
      <xdr:row>1037132</xdr:row>
      <xdr:rowOff>40005</xdr:rowOff>
    </xdr:to>
    <xdr:pic>
      <xdr:nvPicPr>
        <xdr:cNvPr id="72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503555</xdr:colOff>
      <xdr:row>7609</xdr:row>
      <xdr:rowOff>0</xdr:rowOff>
    </xdr:from>
    <xdr:to>
      <xdr:col>5</xdr:col>
      <xdr:colOff>512445</xdr:colOff>
      <xdr:row>1037132</xdr:row>
      <xdr:rowOff>40005</xdr:rowOff>
    </xdr:to>
    <xdr:pic>
      <xdr:nvPicPr>
        <xdr:cNvPr id="72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98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7609</xdr:row>
      <xdr:rowOff>0</xdr:rowOff>
    </xdr:from>
    <xdr:to>
      <xdr:col>5</xdr:col>
      <xdr:colOff>527685</xdr:colOff>
      <xdr:row>1037132</xdr:row>
      <xdr:rowOff>40005</xdr:rowOff>
    </xdr:to>
    <xdr:pic>
      <xdr:nvPicPr>
        <xdr:cNvPr id="72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7609</xdr:row>
      <xdr:rowOff>0</xdr:rowOff>
    </xdr:from>
    <xdr:to>
      <xdr:col>5</xdr:col>
      <xdr:colOff>542925</xdr:colOff>
      <xdr:row>1037132</xdr:row>
      <xdr:rowOff>40005</xdr:rowOff>
    </xdr:to>
    <xdr:pic>
      <xdr:nvPicPr>
        <xdr:cNvPr id="72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7609</xdr:row>
      <xdr:rowOff>0</xdr:rowOff>
    </xdr:from>
    <xdr:to>
      <xdr:col>5</xdr:col>
      <xdr:colOff>559435</xdr:colOff>
      <xdr:row>1037132</xdr:row>
      <xdr:rowOff>40005</xdr:rowOff>
    </xdr:to>
    <xdr:pic>
      <xdr:nvPicPr>
        <xdr:cNvPr id="73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7609</xdr:row>
      <xdr:rowOff>0</xdr:rowOff>
    </xdr:from>
    <xdr:to>
      <xdr:col>5</xdr:col>
      <xdr:colOff>573405</xdr:colOff>
      <xdr:row>1037132</xdr:row>
      <xdr:rowOff>40005</xdr:rowOff>
    </xdr:to>
    <xdr:pic>
      <xdr:nvPicPr>
        <xdr:cNvPr id="73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7609</xdr:row>
      <xdr:rowOff>0</xdr:rowOff>
    </xdr:from>
    <xdr:to>
      <xdr:col>5</xdr:col>
      <xdr:colOff>588645</xdr:colOff>
      <xdr:row>1037132</xdr:row>
      <xdr:rowOff>40005</xdr:rowOff>
    </xdr:to>
    <xdr:pic>
      <xdr:nvPicPr>
        <xdr:cNvPr id="73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7636</xdr:row>
      <xdr:rowOff>0</xdr:rowOff>
    </xdr:from>
    <xdr:to>
      <xdr:col>6</xdr:col>
      <xdr:colOff>9525</xdr:colOff>
      <xdr:row>1037168</xdr:row>
      <xdr:rowOff>167005</xdr:rowOff>
    </xdr:to>
    <xdr:pic>
      <xdr:nvPicPr>
        <xdr:cNvPr id="73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7636</xdr:row>
      <xdr:rowOff>0</xdr:rowOff>
    </xdr:from>
    <xdr:to>
      <xdr:col>6</xdr:col>
      <xdr:colOff>29210</xdr:colOff>
      <xdr:row>1037168</xdr:row>
      <xdr:rowOff>167005</xdr:rowOff>
    </xdr:to>
    <xdr:pic>
      <xdr:nvPicPr>
        <xdr:cNvPr id="73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7636</xdr:row>
      <xdr:rowOff>0</xdr:rowOff>
    </xdr:from>
    <xdr:to>
      <xdr:col>6</xdr:col>
      <xdr:colOff>39370</xdr:colOff>
      <xdr:row>1037168</xdr:row>
      <xdr:rowOff>167005</xdr:rowOff>
    </xdr:to>
    <xdr:pic>
      <xdr:nvPicPr>
        <xdr:cNvPr id="73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7636</xdr:row>
      <xdr:rowOff>0</xdr:rowOff>
    </xdr:from>
    <xdr:to>
      <xdr:col>6</xdr:col>
      <xdr:colOff>57150</xdr:colOff>
      <xdr:row>1037168</xdr:row>
      <xdr:rowOff>167005</xdr:rowOff>
    </xdr:to>
    <xdr:pic>
      <xdr:nvPicPr>
        <xdr:cNvPr id="73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7636</xdr:row>
      <xdr:rowOff>0</xdr:rowOff>
    </xdr:from>
    <xdr:to>
      <xdr:col>6</xdr:col>
      <xdr:colOff>66040</xdr:colOff>
      <xdr:row>1037168</xdr:row>
      <xdr:rowOff>167005</xdr:rowOff>
    </xdr:to>
    <xdr:pic>
      <xdr:nvPicPr>
        <xdr:cNvPr id="73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7636</xdr:row>
      <xdr:rowOff>0</xdr:rowOff>
    </xdr:from>
    <xdr:to>
      <xdr:col>6</xdr:col>
      <xdr:colOff>86995</xdr:colOff>
      <xdr:row>1037168</xdr:row>
      <xdr:rowOff>167005</xdr:rowOff>
    </xdr:to>
    <xdr:pic>
      <xdr:nvPicPr>
        <xdr:cNvPr id="73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7636</xdr:row>
      <xdr:rowOff>0</xdr:rowOff>
    </xdr:from>
    <xdr:to>
      <xdr:col>6</xdr:col>
      <xdr:colOff>104775</xdr:colOff>
      <xdr:row>1037168</xdr:row>
      <xdr:rowOff>167005</xdr:rowOff>
    </xdr:to>
    <xdr:pic>
      <xdr:nvPicPr>
        <xdr:cNvPr id="73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7636</xdr:row>
      <xdr:rowOff>0</xdr:rowOff>
    </xdr:from>
    <xdr:to>
      <xdr:col>6</xdr:col>
      <xdr:colOff>113665</xdr:colOff>
      <xdr:row>1037168</xdr:row>
      <xdr:rowOff>167005</xdr:rowOff>
    </xdr:to>
    <xdr:pic>
      <xdr:nvPicPr>
        <xdr:cNvPr id="74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7636</xdr:row>
      <xdr:rowOff>0</xdr:rowOff>
    </xdr:from>
    <xdr:to>
      <xdr:col>6</xdr:col>
      <xdr:colOff>133985</xdr:colOff>
      <xdr:row>1037168</xdr:row>
      <xdr:rowOff>167005</xdr:rowOff>
    </xdr:to>
    <xdr:pic>
      <xdr:nvPicPr>
        <xdr:cNvPr id="74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7636</xdr:row>
      <xdr:rowOff>0</xdr:rowOff>
    </xdr:from>
    <xdr:to>
      <xdr:col>6</xdr:col>
      <xdr:colOff>142875</xdr:colOff>
      <xdr:row>1037168</xdr:row>
      <xdr:rowOff>167005</xdr:rowOff>
    </xdr:to>
    <xdr:pic>
      <xdr:nvPicPr>
        <xdr:cNvPr id="74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7636</xdr:row>
      <xdr:rowOff>0</xdr:rowOff>
    </xdr:from>
    <xdr:to>
      <xdr:col>6</xdr:col>
      <xdr:colOff>161925</xdr:colOff>
      <xdr:row>1037168</xdr:row>
      <xdr:rowOff>167005</xdr:rowOff>
    </xdr:to>
    <xdr:pic>
      <xdr:nvPicPr>
        <xdr:cNvPr id="74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7636</xdr:row>
      <xdr:rowOff>0</xdr:rowOff>
    </xdr:from>
    <xdr:to>
      <xdr:col>6</xdr:col>
      <xdr:colOff>181610</xdr:colOff>
      <xdr:row>1037168</xdr:row>
      <xdr:rowOff>167005</xdr:rowOff>
    </xdr:to>
    <xdr:pic>
      <xdr:nvPicPr>
        <xdr:cNvPr id="74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7636</xdr:row>
      <xdr:rowOff>0</xdr:rowOff>
    </xdr:from>
    <xdr:to>
      <xdr:col>6</xdr:col>
      <xdr:colOff>190500</xdr:colOff>
      <xdr:row>1037168</xdr:row>
      <xdr:rowOff>167005</xdr:rowOff>
    </xdr:to>
    <xdr:pic>
      <xdr:nvPicPr>
        <xdr:cNvPr id="74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7636</xdr:row>
      <xdr:rowOff>0</xdr:rowOff>
    </xdr:from>
    <xdr:to>
      <xdr:col>6</xdr:col>
      <xdr:colOff>209550</xdr:colOff>
      <xdr:row>1037168</xdr:row>
      <xdr:rowOff>167005</xdr:rowOff>
    </xdr:to>
    <xdr:pic>
      <xdr:nvPicPr>
        <xdr:cNvPr id="74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7636</xdr:row>
      <xdr:rowOff>0</xdr:rowOff>
    </xdr:from>
    <xdr:to>
      <xdr:col>6</xdr:col>
      <xdr:colOff>218440</xdr:colOff>
      <xdr:row>1037168</xdr:row>
      <xdr:rowOff>167005</xdr:rowOff>
    </xdr:to>
    <xdr:pic>
      <xdr:nvPicPr>
        <xdr:cNvPr id="74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7636</xdr:row>
      <xdr:rowOff>0</xdr:rowOff>
    </xdr:from>
    <xdr:to>
      <xdr:col>6</xdr:col>
      <xdr:colOff>239395</xdr:colOff>
      <xdr:row>1037168</xdr:row>
      <xdr:rowOff>167005</xdr:rowOff>
    </xdr:to>
    <xdr:pic>
      <xdr:nvPicPr>
        <xdr:cNvPr id="74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7636</xdr:row>
      <xdr:rowOff>0</xdr:rowOff>
    </xdr:from>
    <xdr:to>
      <xdr:col>6</xdr:col>
      <xdr:colOff>257175</xdr:colOff>
      <xdr:row>1037168</xdr:row>
      <xdr:rowOff>167005</xdr:rowOff>
    </xdr:to>
    <xdr:pic>
      <xdr:nvPicPr>
        <xdr:cNvPr id="74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7636</xdr:row>
      <xdr:rowOff>0</xdr:rowOff>
    </xdr:from>
    <xdr:to>
      <xdr:col>6</xdr:col>
      <xdr:colOff>266065</xdr:colOff>
      <xdr:row>1037168</xdr:row>
      <xdr:rowOff>167005</xdr:rowOff>
    </xdr:to>
    <xdr:pic>
      <xdr:nvPicPr>
        <xdr:cNvPr id="75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7636</xdr:row>
      <xdr:rowOff>0</xdr:rowOff>
    </xdr:from>
    <xdr:to>
      <xdr:col>6</xdr:col>
      <xdr:colOff>287020</xdr:colOff>
      <xdr:row>1037168</xdr:row>
      <xdr:rowOff>167005</xdr:rowOff>
    </xdr:to>
    <xdr:pic>
      <xdr:nvPicPr>
        <xdr:cNvPr id="75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7636</xdr:row>
      <xdr:rowOff>0</xdr:rowOff>
    </xdr:from>
    <xdr:to>
      <xdr:col>6</xdr:col>
      <xdr:colOff>295275</xdr:colOff>
      <xdr:row>1037168</xdr:row>
      <xdr:rowOff>167005</xdr:rowOff>
    </xdr:to>
    <xdr:pic>
      <xdr:nvPicPr>
        <xdr:cNvPr id="75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7636</xdr:row>
      <xdr:rowOff>0</xdr:rowOff>
    </xdr:from>
    <xdr:to>
      <xdr:col>6</xdr:col>
      <xdr:colOff>313690</xdr:colOff>
      <xdr:row>1037168</xdr:row>
      <xdr:rowOff>167005</xdr:rowOff>
    </xdr:to>
    <xdr:pic>
      <xdr:nvPicPr>
        <xdr:cNvPr id="75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7636</xdr:row>
      <xdr:rowOff>0</xdr:rowOff>
    </xdr:from>
    <xdr:to>
      <xdr:col>6</xdr:col>
      <xdr:colOff>334010</xdr:colOff>
      <xdr:row>1037168</xdr:row>
      <xdr:rowOff>167005</xdr:rowOff>
    </xdr:to>
    <xdr:pic>
      <xdr:nvPicPr>
        <xdr:cNvPr id="75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7636</xdr:row>
      <xdr:rowOff>0</xdr:rowOff>
    </xdr:from>
    <xdr:to>
      <xdr:col>6</xdr:col>
      <xdr:colOff>342900</xdr:colOff>
      <xdr:row>1037168</xdr:row>
      <xdr:rowOff>167005</xdr:rowOff>
    </xdr:to>
    <xdr:pic>
      <xdr:nvPicPr>
        <xdr:cNvPr id="75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7636</xdr:row>
      <xdr:rowOff>0</xdr:rowOff>
    </xdr:from>
    <xdr:to>
      <xdr:col>6</xdr:col>
      <xdr:colOff>361315</xdr:colOff>
      <xdr:row>1037168</xdr:row>
      <xdr:rowOff>167005</xdr:rowOff>
    </xdr:to>
    <xdr:pic>
      <xdr:nvPicPr>
        <xdr:cNvPr id="75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7636</xdr:row>
      <xdr:rowOff>0</xdr:rowOff>
    </xdr:from>
    <xdr:to>
      <xdr:col>6</xdr:col>
      <xdr:colOff>370840</xdr:colOff>
      <xdr:row>1037168</xdr:row>
      <xdr:rowOff>167005</xdr:rowOff>
    </xdr:to>
    <xdr:pic>
      <xdr:nvPicPr>
        <xdr:cNvPr id="75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7636</xdr:row>
      <xdr:rowOff>0</xdr:rowOff>
    </xdr:from>
    <xdr:to>
      <xdr:col>6</xdr:col>
      <xdr:colOff>390525</xdr:colOff>
      <xdr:row>1037168</xdr:row>
      <xdr:rowOff>167005</xdr:rowOff>
    </xdr:to>
    <xdr:pic>
      <xdr:nvPicPr>
        <xdr:cNvPr id="75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7636</xdr:row>
      <xdr:rowOff>0</xdr:rowOff>
    </xdr:from>
    <xdr:to>
      <xdr:col>6</xdr:col>
      <xdr:colOff>409575</xdr:colOff>
      <xdr:row>1037168</xdr:row>
      <xdr:rowOff>167005</xdr:rowOff>
    </xdr:to>
    <xdr:pic>
      <xdr:nvPicPr>
        <xdr:cNvPr id="75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7636</xdr:row>
      <xdr:rowOff>0</xdr:rowOff>
    </xdr:from>
    <xdr:to>
      <xdr:col>6</xdr:col>
      <xdr:colOff>418465</xdr:colOff>
      <xdr:row>1037168</xdr:row>
      <xdr:rowOff>167005</xdr:rowOff>
    </xdr:to>
    <xdr:pic>
      <xdr:nvPicPr>
        <xdr:cNvPr id="76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7636</xdr:row>
      <xdr:rowOff>0</xdr:rowOff>
    </xdr:from>
    <xdr:to>
      <xdr:col>6</xdr:col>
      <xdr:colOff>439420</xdr:colOff>
      <xdr:row>1037168</xdr:row>
      <xdr:rowOff>167005</xdr:rowOff>
    </xdr:to>
    <xdr:pic>
      <xdr:nvPicPr>
        <xdr:cNvPr id="76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7636</xdr:row>
      <xdr:rowOff>0</xdr:rowOff>
    </xdr:from>
    <xdr:to>
      <xdr:col>6</xdr:col>
      <xdr:colOff>447675</xdr:colOff>
      <xdr:row>1037168</xdr:row>
      <xdr:rowOff>167005</xdr:rowOff>
    </xdr:to>
    <xdr:pic>
      <xdr:nvPicPr>
        <xdr:cNvPr id="76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7636</xdr:row>
      <xdr:rowOff>0</xdr:rowOff>
    </xdr:from>
    <xdr:to>
      <xdr:col>6</xdr:col>
      <xdr:colOff>466090</xdr:colOff>
      <xdr:row>1037168</xdr:row>
      <xdr:rowOff>167005</xdr:rowOff>
    </xdr:to>
    <xdr:pic>
      <xdr:nvPicPr>
        <xdr:cNvPr id="76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7636</xdr:row>
      <xdr:rowOff>0</xdr:rowOff>
    </xdr:from>
    <xdr:to>
      <xdr:col>6</xdr:col>
      <xdr:colOff>487045</xdr:colOff>
      <xdr:row>1037168</xdr:row>
      <xdr:rowOff>167005</xdr:rowOff>
    </xdr:to>
    <xdr:pic>
      <xdr:nvPicPr>
        <xdr:cNvPr id="76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7636</xdr:row>
      <xdr:rowOff>0</xdr:rowOff>
    </xdr:from>
    <xdr:to>
      <xdr:col>6</xdr:col>
      <xdr:colOff>495300</xdr:colOff>
      <xdr:row>1037168</xdr:row>
      <xdr:rowOff>167005</xdr:rowOff>
    </xdr:to>
    <xdr:pic>
      <xdr:nvPicPr>
        <xdr:cNvPr id="76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7636</xdr:row>
      <xdr:rowOff>0</xdr:rowOff>
    </xdr:from>
    <xdr:to>
      <xdr:col>6</xdr:col>
      <xdr:colOff>513715</xdr:colOff>
      <xdr:row>1037168</xdr:row>
      <xdr:rowOff>167005</xdr:rowOff>
    </xdr:to>
    <xdr:pic>
      <xdr:nvPicPr>
        <xdr:cNvPr id="76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7636</xdr:row>
      <xdr:rowOff>0</xdr:rowOff>
    </xdr:from>
    <xdr:to>
      <xdr:col>6</xdr:col>
      <xdr:colOff>524510</xdr:colOff>
      <xdr:row>1037168</xdr:row>
      <xdr:rowOff>167005</xdr:rowOff>
    </xdr:to>
    <xdr:pic>
      <xdr:nvPicPr>
        <xdr:cNvPr id="76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7636</xdr:row>
      <xdr:rowOff>0</xdr:rowOff>
    </xdr:from>
    <xdr:to>
      <xdr:col>6</xdr:col>
      <xdr:colOff>542925</xdr:colOff>
      <xdr:row>1037168</xdr:row>
      <xdr:rowOff>167005</xdr:rowOff>
    </xdr:to>
    <xdr:pic>
      <xdr:nvPicPr>
        <xdr:cNvPr id="76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7636</xdr:row>
      <xdr:rowOff>0</xdr:rowOff>
    </xdr:from>
    <xdr:to>
      <xdr:col>6</xdr:col>
      <xdr:colOff>561340</xdr:colOff>
      <xdr:row>1037168</xdr:row>
      <xdr:rowOff>167005</xdr:rowOff>
    </xdr:to>
    <xdr:pic>
      <xdr:nvPicPr>
        <xdr:cNvPr id="76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7636</xdr:row>
      <xdr:rowOff>0</xdr:rowOff>
    </xdr:from>
    <xdr:to>
      <xdr:col>6</xdr:col>
      <xdr:colOff>572135</xdr:colOff>
      <xdr:row>1037168</xdr:row>
      <xdr:rowOff>167005</xdr:rowOff>
    </xdr:to>
    <xdr:pic>
      <xdr:nvPicPr>
        <xdr:cNvPr id="77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7636</xdr:row>
      <xdr:rowOff>0</xdr:rowOff>
    </xdr:from>
    <xdr:to>
      <xdr:col>6</xdr:col>
      <xdr:colOff>590550</xdr:colOff>
      <xdr:row>1037168</xdr:row>
      <xdr:rowOff>167005</xdr:rowOff>
    </xdr:to>
    <xdr:pic>
      <xdr:nvPicPr>
        <xdr:cNvPr id="77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7636</xdr:row>
      <xdr:rowOff>0</xdr:rowOff>
    </xdr:from>
    <xdr:to>
      <xdr:col>6</xdr:col>
      <xdr:colOff>600075</xdr:colOff>
      <xdr:row>1037168</xdr:row>
      <xdr:rowOff>167005</xdr:rowOff>
    </xdr:to>
    <xdr:pic>
      <xdr:nvPicPr>
        <xdr:cNvPr id="77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7640</xdr:row>
      <xdr:rowOff>0</xdr:rowOff>
    </xdr:from>
    <xdr:to>
      <xdr:col>6</xdr:col>
      <xdr:colOff>9525</xdr:colOff>
      <xdr:row>1037174</xdr:row>
      <xdr:rowOff>33655</xdr:rowOff>
    </xdr:to>
    <xdr:pic>
      <xdr:nvPicPr>
        <xdr:cNvPr id="77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7640</xdr:row>
      <xdr:rowOff>0</xdr:rowOff>
    </xdr:from>
    <xdr:to>
      <xdr:col>6</xdr:col>
      <xdr:colOff>29210</xdr:colOff>
      <xdr:row>1037174</xdr:row>
      <xdr:rowOff>33655</xdr:rowOff>
    </xdr:to>
    <xdr:pic>
      <xdr:nvPicPr>
        <xdr:cNvPr id="77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7640</xdr:row>
      <xdr:rowOff>0</xdr:rowOff>
    </xdr:from>
    <xdr:to>
      <xdr:col>6</xdr:col>
      <xdr:colOff>39370</xdr:colOff>
      <xdr:row>1037174</xdr:row>
      <xdr:rowOff>33655</xdr:rowOff>
    </xdr:to>
    <xdr:pic>
      <xdr:nvPicPr>
        <xdr:cNvPr id="77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7640</xdr:row>
      <xdr:rowOff>0</xdr:rowOff>
    </xdr:from>
    <xdr:to>
      <xdr:col>6</xdr:col>
      <xdr:colOff>57150</xdr:colOff>
      <xdr:row>1037174</xdr:row>
      <xdr:rowOff>33655</xdr:rowOff>
    </xdr:to>
    <xdr:pic>
      <xdr:nvPicPr>
        <xdr:cNvPr id="77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7640</xdr:row>
      <xdr:rowOff>0</xdr:rowOff>
    </xdr:from>
    <xdr:to>
      <xdr:col>6</xdr:col>
      <xdr:colOff>66040</xdr:colOff>
      <xdr:row>1037174</xdr:row>
      <xdr:rowOff>33655</xdr:rowOff>
    </xdr:to>
    <xdr:pic>
      <xdr:nvPicPr>
        <xdr:cNvPr id="77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7640</xdr:row>
      <xdr:rowOff>0</xdr:rowOff>
    </xdr:from>
    <xdr:to>
      <xdr:col>6</xdr:col>
      <xdr:colOff>86995</xdr:colOff>
      <xdr:row>1037174</xdr:row>
      <xdr:rowOff>33655</xdr:rowOff>
    </xdr:to>
    <xdr:pic>
      <xdr:nvPicPr>
        <xdr:cNvPr id="77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7640</xdr:row>
      <xdr:rowOff>0</xdr:rowOff>
    </xdr:from>
    <xdr:to>
      <xdr:col>6</xdr:col>
      <xdr:colOff>104775</xdr:colOff>
      <xdr:row>1037174</xdr:row>
      <xdr:rowOff>33655</xdr:rowOff>
    </xdr:to>
    <xdr:pic>
      <xdr:nvPicPr>
        <xdr:cNvPr id="77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7640</xdr:row>
      <xdr:rowOff>0</xdr:rowOff>
    </xdr:from>
    <xdr:to>
      <xdr:col>6</xdr:col>
      <xdr:colOff>113665</xdr:colOff>
      <xdr:row>1037174</xdr:row>
      <xdr:rowOff>33655</xdr:rowOff>
    </xdr:to>
    <xdr:pic>
      <xdr:nvPicPr>
        <xdr:cNvPr id="78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7640</xdr:row>
      <xdr:rowOff>0</xdr:rowOff>
    </xdr:from>
    <xdr:to>
      <xdr:col>6</xdr:col>
      <xdr:colOff>133985</xdr:colOff>
      <xdr:row>1037174</xdr:row>
      <xdr:rowOff>33655</xdr:rowOff>
    </xdr:to>
    <xdr:pic>
      <xdr:nvPicPr>
        <xdr:cNvPr id="78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7640</xdr:row>
      <xdr:rowOff>0</xdr:rowOff>
    </xdr:from>
    <xdr:to>
      <xdr:col>6</xdr:col>
      <xdr:colOff>142875</xdr:colOff>
      <xdr:row>1037174</xdr:row>
      <xdr:rowOff>33655</xdr:rowOff>
    </xdr:to>
    <xdr:pic>
      <xdr:nvPicPr>
        <xdr:cNvPr id="78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7640</xdr:row>
      <xdr:rowOff>0</xdr:rowOff>
    </xdr:from>
    <xdr:to>
      <xdr:col>6</xdr:col>
      <xdr:colOff>161925</xdr:colOff>
      <xdr:row>1037174</xdr:row>
      <xdr:rowOff>33655</xdr:rowOff>
    </xdr:to>
    <xdr:pic>
      <xdr:nvPicPr>
        <xdr:cNvPr id="78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7640</xdr:row>
      <xdr:rowOff>0</xdr:rowOff>
    </xdr:from>
    <xdr:to>
      <xdr:col>6</xdr:col>
      <xdr:colOff>181610</xdr:colOff>
      <xdr:row>1037174</xdr:row>
      <xdr:rowOff>33655</xdr:rowOff>
    </xdr:to>
    <xdr:pic>
      <xdr:nvPicPr>
        <xdr:cNvPr id="78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7640</xdr:row>
      <xdr:rowOff>0</xdr:rowOff>
    </xdr:from>
    <xdr:to>
      <xdr:col>6</xdr:col>
      <xdr:colOff>190500</xdr:colOff>
      <xdr:row>1037174</xdr:row>
      <xdr:rowOff>33655</xdr:rowOff>
    </xdr:to>
    <xdr:pic>
      <xdr:nvPicPr>
        <xdr:cNvPr id="78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7640</xdr:row>
      <xdr:rowOff>0</xdr:rowOff>
    </xdr:from>
    <xdr:to>
      <xdr:col>6</xdr:col>
      <xdr:colOff>209550</xdr:colOff>
      <xdr:row>1037174</xdr:row>
      <xdr:rowOff>33655</xdr:rowOff>
    </xdr:to>
    <xdr:pic>
      <xdr:nvPicPr>
        <xdr:cNvPr id="78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7640</xdr:row>
      <xdr:rowOff>0</xdr:rowOff>
    </xdr:from>
    <xdr:to>
      <xdr:col>6</xdr:col>
      <xdr:colOff>218440</xdr:colOff>
      <xdr:row>1037174</xdr:row>
      <xdr:rowOff>33655</xdr:rowOff>
    </xdr:to>
    <xdr:pic>
      <xdr:nvPicPr>
        <xdr:cNvPr id="78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7640</xdr:row>
      <xdr:rowOff>0</xdr:rowOff>
    </xdr:from>
    <xdr:to>
      <xdr:col>6</xdr:col>
      <xdr:colOff>239395</xdr:colOff>
      <xdr:row>1037174</xdr:row>
      <xdr:rowOff>33655</xdr:rowOff>
    </xdr:to>
    <xdr:pic>
      <xdr:nvPicPr>
        <xdr:cNvPr id="78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7640</xdr:row>
      <xdr:rowOff>0</xdr:rowOff>
    </xdr:from>
    <xdr:to>
      <xdr:col>6</xdr:col>
      <xdr:colOff>257175</xdr:colOff>
      <xdr:row>1037174</xdr:row>
      <xdr:rowOff>33655</xdr:rowOff>
    </xdr:to>
    <xdr:pic>
      <xdr:nvPicPr>
        <xdr:cNvPr id="78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7640</xdr:row>
      <xdr:rowOff>0</xdr:rowOff>
    </xdr:from>
    <xdr:to>
      <xdr:col>6</xdr:col>
      <xdr:colOff>266065</xdr:colOff>
      <xdr:row>1037174</xdr:row>
      <xdr:rowOff>33655</xdr:rowOff>
    </xdr:to>
    <xdr:pic>
      <xdr:nvPicPr>
        <xdr:cNvPr id="79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7640</xdr:row>
      <xdr:rowOff>0</xdr:rowOff>
    </xdr:from>
    <xdr:to>
      <xdr:col>6</xdr:col>
      <xdr:colOff>287020</xdr:colOff>
      <xdr:row>1037174</xdr:row>
      <xdr:rowOff>33655</xdr:rowOff>
    </xdr:to>
    <xdr:pic>
      <xdr:nvPicPr>
        <xdr:cNvPr id="79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7640</xdr:row>
      <xdr:rowOff>0</xdr:rowOff>
    </xdr:from>
    <xdr:to>
      <xdr:col>6</xdr:col>
      <xdr:colOff>295275</xdr:colOff>
      <xdr:row>1037174</xdr:row>
      <xdr:rowOff>33655</xdr:rowOff>
    </xdr:to>
    <xdr:pic>
      <xdr:nvPicPr>
        <xdr:cNvPr id="79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7640</xdr:row>
      <xdr:rowOff>0</xdr:rowOff>
    </xdr:from>
    <xdr:to>
      <xdr:col>6</xdr:col>
      <xdr:colOff>313690</xdr:colOff>
      <xdr:row>1037174</xdr:row>
      <xdr:rowOff>33655</xdr:rowOff>
    </xdr:to>
    <xdr:pic>
      <xdr:nvPicPr>
        <xdr:cNvPr id="79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7640</xdr:row>
      <xdr:rowOff>0</xdr:rowOff>
    </xdr:from>
    <xdr:to>
      <xdr:col>6</xdr:col>
      <xdr:colOff>334010</xdr:colOff>
      <xdr:row>1037174</xdr:row>
      <xdr:rowOff>33655</xdr:rowOff>
    </xdr:to>
    <xdr:pic>
      <xdr:nvPicPr>
        <xdr:cNvPr id="79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7640</xdr:row>
      <xdr:rowOff>0</xdr:rowOff>
    </xdr:from>
    <xdr:to>
      <xdr:col>6</xdr:col>
      <xdr:colOff>342900</xdr:colOff>
      <xdr:row>1037174</xdr:row>
      <xdr:rowOff>33655</xdr:rowOff>
    </xdr:to>
    <xdr:pic>
      <xdr:nvPicPr>
        <xdr:cNvPr id="79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7640</xdr:row>
      <xdr:rowOff>0</xdr:rowOff>
    </xdr:from>
    <xdr:to>
      <xdr:col>6</xdr:col>
      <xdr:colOff>361315</xdr:colOff>
      <xdr:row>1037174</xdr:row>
      <xdr:rowOff>33655</xdr:rowOff>
    </xdr:to>
    <xdr:pic>
      <xdr:nvPicPr>
        <xdr:cNvPr id="79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7640</xdr:row>
      <xdr:rowOff>0</xdr:rowOff>
    </xdr:from>
    <xdr:to>
      <xdr:col>6</xdr:col>
      <xdr:colOff>370840</xdr:colOff>
      <xdr:row>1037174</xdr:row>
      <xdr:rowOff>33655</xdr:rowOff>
    </xdr:to>
    <xdr:pic>
      <xdr:nvPicPr>
        <xdr:cNvPr id="79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7640</xdr:row>
      <xdr:rowOff>0</xdr:rowOff>
    </xdr:from>
    <xdr:to>
      <xdr:col>6</xdr:col>
      <xdr:colOff>390525</xdr:colOff>
      <xdr:row>1037174</xdr:row>
      <xdr:rowOff>33655</xdr:rowOff>
    </xdr:to>
    <xdr:pic>
      <xdr:nvPicPr>
        <xdr:cNvPr id="79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7640</xdr:row>
      <xdr:rowOff>0</xdr:rowOff>
    </xdr:from>
    <xdr:to>
      <xdr:col>6</xdr:col>
      <xdr:colOff>409575</xdr:colOff>
      <xdr:row>1037174</xdr:row>
      <xdr:rowOff>33655</xdr:rowOff>
    </xdr:to>
    <xdr:pic>
      <xdr:nvPicPr>
        <xdr:cNvPr id="79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7640</xdr:row>
      <xdr:rowOff>0</xdr:rowOff>
    </xdr:from>
    <xdr:to>
      <xdr:col>6</xdr:col>
      <xdr:colOff>418465</xdr:colOff>
      <xdr:row>1037174</xdr:row>
      <xdr:rowOff>33655</xdr:rowOff>
    </xdr:to>
    <xdr:pic>
      <xdr:nvPicPr>
        <xdr:cNvPr id="80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7640</xdr:row>
      <xdr:rowOff>0</xdr:rowOff>
    </xdr:from>
    <xdr:to>
      <xdr:col>6</xdr:col>
      <xdr:colOff>439420</xdr:colOff>
      <xdr:row>1037174</xdr:row>
      <xdr:rowOff>33655</xdr:rowOff>
    </xdr:to>
    <xdr:pic>
      <xdr:nvPicPr>
        <xdr:cNvPr id="80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7640</xdr:row>
      <xdr:rowOff>0</xdr:rowOff>
    </xdr:from>
    <xdr:to>
      <xdr:col>6</xdr:col>
      <xdr:colOff>447675</xdr:colOff>
      <xdr:row>1037174</xdr:row>
      <xdr:rowOff>33655</xdr:rowOff>
    </xdr:to>
    <xdr:pic>
      <xdr:nvPicPr>
        <xdr:cNvPr id="80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7640</xdr:row>
      <xdr:rowOff>0</xdr:rowOff>
    </xdr:from>
    <xdr:to>
      <xdr:col>6</xdr:col>
      <xdr:colOff>466090</xdr:colOff>
      <xdr:row>1037174</xdr:row>
      <xdr:rowOff>33655</xdr:rowOff>
    </xdr:to>
    <xdr:pic>
      <xdr:nvPicPr>
        <xdr:cNvPr id="80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7640</xdr:row>
      <xdr:rowOff>0</xdr:rowOff>
    </xdr:from>
    <xdr:to>
      <xdr:col>6</xdr:col>
      <xdr:colOff>487045</xdr:colOff>
      <xdr:row>1037174</xdr:row>
      <xdr:rowOff>33655</xdr:rowOff>
    </xdr:to>
    <xdr:pic>
      <xdr:nvPicPr>
        <xdr:cNvPr id="80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7640</xdr:row>
      <xdr:rowOff>0</xdr:rowOff>
    </xdr:from>
    <xdr:to>
      <xdr:col>6</xdr:col>
      <xdr:colOff>495300</xdr:colOff>
      <xdr:row>1037174</xdr:row>
      <xdr:rowOff>33655</xdr:rowOff>
    </xdr:to>
    <xdr:pic>
      <xdr:nvPicPr>
        <xdr:cNvPr id="80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7640</xdr:row>
      <xdr:rowOff>0</xdr:rowOff>
    </xdr:from>
    <xdr:to>
      <xdr:col>6</xdr:col>
      <xdr:colOff>513715</xdr:colOff>
      <xdr:row>1037174</xdr:row>
      <xdr:rowOff>33655</xdr:rowOff>
    </xdr:to>
    <xdr:pic>
      <xdr:nvPicPr>
        <xdr:cNvPr id="80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7640</xdr:row>
      <xdr:rowOff>0</xdr:rowOff>
    </xdr:from>
    <xdr:to>
      <xdr:col>6</xdr:col>
      <xdr:colOff>524510</xdr:colOff>
      <xdr:row>1037174</xdr:row>
      <xdr:rowOff>33655</xdr:rowOff>
    </xdr:to>
    <xdr:pic>
      <xdr:nvPicPr>
        <xdr:cNvPr id="80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7640</xdr:row>
      <xdr:rowOff>0</xdr:rowOff>
    </xdr:from>
    <xdr:to>
      <xdr:col>6</xdr:col>
      <xdr:colOff>542925</xdr:colOff>
      <xdr:row>1037174</xdr:row>
      <xdr:rowOff>33655</xdr:rowOff>
    </xdr:to>
    <xdr:pic>
      <xdr:nvPicPr>
        <xdr:cNvPr id="80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7640</xdr:row>
      <xdr:rowOff>0</xdr:rowOff>
    </xdr:from>
    <xdr:to>
      <xdr:col>6</xdr:col>
      <xdr:colOff>561340</xdr:colOff>
      <xdr:row>1037174</xdr:row>
      <xdr:rowOff>33655</xdr:rowOff>
    </xdr:to>
    <xdr:pic>
      <xdr:nvPicPr>
        <xdr:cNvPr id="80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7640</xdr:row>
      <xdr:rowOff>0</xdr:rowOff>
    </xdr:from>
    <xdr:to>
      <xdr:col>6</xdr:col>
      <xdr:colOff>572135</xdr:colOff>
      <xdr:row>1037174</xdr:row>
      <xdr:rowOff>33655</xdr:rowOff>
    </xdr:to>
    <xdr:pic>
      <xdr:nvPicPr>
        <xdr:cNvPr id="81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7640</xdr:row>
      <xdr:rowOff>0</xdr:rowOff>
    </xdr:from>
    <xdr:to>
      <xdr:col>6</xdr:col>
      <xdr:colOff>590550</xdr:colOff>
      <xdr:row>1037174</xdr:row>
      <xdr:rowOff>33655</xdr:rowOff>
    </xdr:to>
    <xdr:pic>
      <xdr:nvPicPr>
        <xdr:cNvPr id="81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7640</xdr:row>
      <xdr:rowOff>0</xdr:rowOff>
    </xdr:from>
    <xdr:to>
      <xdr:col>6</xdr:col>
      <xdr:colOff>600075</xdr:colOff>
      <xdr:row>1037174</xdr:row>
      <xdr:rowOff>33655</xdr:rowOff>
    </xdr:to>
    <xdr:pic>
      <xdr:nvPicPr>
        <xdr:cNvPr id="81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7653</xdr:row>
      <xdr:rowOff>0</xdr:rowOff>
    </xdr:from>
    <xdr:to>
      <xdr:col>6</xdr:col>
      <xdr:colOff>29210</xdr:colOff>
      <xdr:row>1037191</xdr:row>
      <xdr:rowOff>100965</xdr:rowOff>
    </xdr:to>
    <xdr:pic>
      <xdr:nvPicPr>
        <xdr:cNvPr id="8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7653</xdr:row>
      <xdr:rowOff>0</xdr:rowOff>
    </xdr:from>
    <xdr:to>
      <xdr:col>6</xdr:col>
      <xdr:colOff>39370</xdr:colOff>
      <xdr:row>1037191</xdr:row>
      <xdr:rowOff>100965</xdr:rowOff>
    </xdr:to>
    <xdr:pic>
      <xdr:nvPicPr>
        <xdr:cNvPr id="8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7653</xdr:row>
      <xdr:rowOff>0</xdr:rowOff>
    </xdr:from>
    <xdr:to>
      <xdr:col>6</xdr:col>
      <xdr:colOff>57150</xdr:colOff>
      <xdr:row>1037191</xdr:row>
      <xdr:rowOff>100965</xdr:rowOff>
    </xdr:to>
    <xdr:pic>
      <xdr:nvPicPr>
        <xdr:cNvPr id="8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7653</xdr:row>
      <xdr:rowOff>0</xdr:rowOff>
    </xdr:from>
    <xdr:to>
      <xdr:col>6</xdr:col>
      <xdr:colOff>66040</xdr:colOff>
      <xdr:row>1037191</xdr:row>
      <xdr:rowOff>100965</xdr:rowOff>
    </xdr:to>
    <xdr:pic>
      <xdr:nvPicPr>
        <xdr:cNvPr id="8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7653</xdr:row>
      <xdr:rowOff>0</xdr:rowOff>
    </xdr:from>
    <xdr:to>
      <xdr:col>6</xdr:col>
      <xdr:colOff>86995</xdr:colOff>
      <xdr:row>1037191</xdr:row>
      <xdr:rowOff>100965</xdr:rowOff>
    </xdr:to>
    <xdr:pic>
      <xdr:nvPicPr>
        <xdr:cNvPr id="8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7653</xdr:row>
      <xdr:rowOff>0</xdr:rowOff>
    </xdr:from>
    <xdr:to>
      <xdr:col>6</xdr:col>
      <xdr:colOff>104775</xdr:colOff>
      <xdr:row>1037191</xdr:row>
      <xdr:rowOff>100965</xdr:rowOff>
    </xdr:to>
    <xdr:pic>
      <xdr:nvPicPr>
        <xdr:cNvPr id="8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7653</xdr:row>
      <xdr:rowOff>0</xdr:rowOff>
    </xdr:from>
    <xdr:to>
      <xdr:col>6</xdr:col>
      <xdr:colOff>113665</xdr:colOff>
      <xdr:row>1037191</xdr:row>
      <xdr:rowOff>100965</xdr:rowOff>
    </xdr:to>
    <xdr:pic>
      <xdr:nvPicPr>
        <xdr:cNvPr id="8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7653</xdr:row>
      <xdr:rowOff>0</xdr:rowOff>
    </xdr:from>
    <xdr:to>
      <xdr:col>6</xdr:col>
      <xdr:colOff>133985</xdr:colOff>
      <xdr:row>1037191</xdr:row>
      <xdr:rowOff>100965</xdr:rowOff>
    </xdr:to>
    <xdr:pic>
      <xdr:nvPicPr>
        <xdr:cNvPr id="8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7653</xdr:row>
      <xdr:rowOff>0</xdr:rowOff>
    </xdr:from>
    <xdr:to>
      <xdr:col>6</xdr:col>
      <xdr:colOff>142875</xdr:colOff>
      <xdr:row>1037191</xdr:row>
      <xdr:rowOff>100965</xdr:rowOff>
    </xdr:to>
    <xdr:pic>
      <xdr:nvPicPr>
        <xdr:cNvPr id="8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7653</xdr:row>
      <xdr:rowOff>0</xdr:rowOff>
    </xdr:from>
    <xdr:to>
      <xdr:col>6</xdr:col>
      <xdr:colOff>161925</xdr:colOff>
      <xdr:row>1037191</xdr:row>
      <xdr:rowOff>100965</xdr:rowOff>
    </xdr:to>
    <xdr:pic>
      <xdr:nvPicPr>
        <xdr:cNvPr id="8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7653</xdr:row>
      <xdr:rowOff>0</xdr:rowOff>
    </xdr:from>
    <xdr:to>
      <xdr:col>6</xdr:col>
      <xdr:colOff>181610</xdr:colOff>
      <xdr:row>1037191</xdr:row>
      <xdr:rowOff>100965</xdr:rowOff>
    </xdr:to>
    <xdr:pic>
      <xdr:nvPicPr>
        <xdr:cNvPr id="8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7653</xdr:row>
      <xdr:rowOff>0</xdr:rowOff>
    </xdr:from>
    <xdr:to>
      <xdr:col>6</xdr:col>
      <xdr:colOff>190500</xdr:colOff>
      <xdr:row>1037191</xdr:row>
      <xdr:rowOff>100965</xdr:rowOff>
    </xdr:to>
    <xdr:pic>
      <xdr:nvPicPr>
        <xdr:cNvPr id="8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7653</xdr:row>
      <xdr:rowOff>0</xdr:rowOff>
    </xdr:from>
    <xdr:to>
      <xdr:col>6</xdr:col>
      <xdr:colOff>209550</xdr:colOff>
      <xdr:row>1037191</xdr:row>
      <xdr:rowOff>100965</xdr:rowOff>
    </xdr:to>
    <xdr:pic>
      <xdr:nvPicPr>
        <xdr:cNvPr id="8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7653</xdr:row>
      <xdr:rowOff>0</xdr:rowOff>
    </xdr:from>
    <xdr:to>
      <xdr:col>6</xdr:col>
      <xdr:colOff>218440</xdr:colOff>
      <xdr:row>1037191</xdr:row>
      <xdr:rowOff>100965</xdr:rowOff>
    </xdr:to>
    <xdr:pic>
      <xdr:nvPicPr>
        <xdr:cNvPr id="8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7653</xdr:row>
      <xdr:rowOff>0</xdr:rowOff>
    </xdr:from>
    <xdr:to>
      <xdr:col>6</xdr:col>
      <xdr:colOff>239395</xdr:colOff>
      <xdr:row>1037191</xdr:row>
      <xdr:rowOff>100965</xdr:rowOff>
    </xdr:to>
    <xdr:pic>
      <xdr:nvPicPr>
        <xdr:cNvPr id="8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7653</xdr:row>
      <xdr:rowOff>0</xdr:rowOff>
    </xdr:from>
    <xdr:to>
      <xdr:col>6</xdr:col>
      <xdr:colOff>257175</xdr:colOff>
      <xdr:row>1037191</xdr:row>
      <xdr:rowOff>100965</xdr:rowOff>
    </xdr:to>
    <xdr:pic>
      <xdr:nvPicPr>
        <xdr:cNvPr id="8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7653</xdr:row>
      <xdr:rowOff>0</xdr:rowOff>
    </xdr:from>
    <xdr:to>
      <xdr:col>6</xdr:col>
      <xdr:colOff>266065</xdr:colOff>
      <xdr:row>1037191</xdr:row>
      <xdr:rowOff>100965</xdr:rowOff>
    </xdr:to>
    <xdr:pic>
      <xdr:nvPicPr>
        <xdr:cNvPr id="8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7653</xdr:row>
      <xdr:rowOff>0</xdr:rowOff>
    </xdr:from>
    <xdr:to>
      <xdr:col>6</xdr:col>
      <xdr:colOff>287020</xdr:colOff>
      <xdr:row>1037191</xdr:row>
      <xdr:rowOff>100965</xdr:rowOff>
    </xdr:to>
    <xdr:pic>
      <xdr:nvPicPr>
        <xdr:cNvPr id="8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7653</xdr:row>
      <xdr:rowOff>0</xdr:rowOff>
    </xdr:from>
    <xdr:to>
      <xdr:col>6</xdr:col>
      <xdr:colOff>295275</xdr:colOff>
      <xdr:row>1037191</xdr:row>
      <xdr:rowOff>100965</xdr:rowOff>
    </xdr:to>
    <xdr:pic>
      <xdr:nvPicPr>
        <xdr:cNvPr id="8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7653</xdr:row>
      <xdr:rowOff>0</xdr:rowOff>
    </xdr:from>
    <xdr:to>
      <xdr:col>6</xdr:col>
      <xdr:colOff>313690</xdr:colOff>
      <xdr:row>1037191</xdr:row>
      <xdr:rowOff>100965</xdr:rowOff>
    </xdr:to>
    <xdr:pic>
      <xdr:nvPicPr>
        <xdr:cNvPr id="8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7653</xdr:row>
      <xdr:rowOff>0</xdr:rowOff>
    </xdr:from>
    <xdr:to>
      <xdr:col>6</xdr:col>
      <xdr:colOff>334010</xdr:colOff>
      <xdr:row>1037191</xdr:row>
      <xdr:rowOff>100965</xdr:rowOff>
    </xdr:to>
    <xdr:pic>
      <xdr:nvPicPr>
        <xdr:cNvPr id="8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7653</xdr:row>
      <xdr:rowOff>0</xdr:rowOff>
    </xdr:from>
    <xdr:to>
      <xdr:col>6</xdr:col>
      <xdr:colOff>342900</xdr:colOff>
      <xdr:row>1037191</xdr:row>
      <xdr:rowOff>100965</xdr:rowOff>
    </xdr:to>
    <xdr:pic>
      <xdr:nvPicPr>
        <xdr:cNvPr id="8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7653</xdr:row>
      <xdr:rowOff>0</xdr:rowOff>
    </xdr:from>
    <xdr:to>
      <xdr:col>6</xdr:col>
      <xdr:colOff>361315</xdr:colOff>
      <xdr:row>1037191</xdr:row>
      <xdr:rowOff>100965</xdr:rowOff>
    </xdr:to>
    <xdr:pic>
      <xdr:nvPicPr>
        <xdr:cNvPr id="8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7653</xdr:row>
      <xdr:rowOff>0</xdr:rowOff>
    </xdr:from>
    <xdr:to>
      <xdr:col>6</xdr:col>
      <xdr:colOff>370840</xdr:colOff>
      <xdr:row>1037191</xdr:row>
      <xdr:rowOff>100965</xdr:rowOff>
    </xdr:to>
    <xdr:pic>
      <xdr:nvPicPr>
        <xdr:cNvPr id="8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7653</xdr:row>
      <xdr:rowOff>0</xdr:rowOff>
    </xdr:from>
    <xdr:to>
      <xdr:col>6</xdr:col>
      <xdr:colOff>390525</xdr:colOff>
      <xdr:row>1037191</xdr:row>
      <xdr:rowOff>100965</xdr:rowOff>
    </xdr:to>
    <xdr:pic>
      <xdr:nvPicPr>
        <xdr:cNvPr id="8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7653</xdr:row>
      <xdr:rowOff>0</xdr:rowOff>
    </xdr:from>
    <xdr:to>
      <xdr:col>6</xdr:col>
      <xdr:colOff>409575</xdr:colOff>
      <xdr:row>1037191</xdr:row>
      <xdr:rowOff>100965</xdr:rowOff>
    </xdr:to>
    <xdr:pic>
      <xdr:nvPicPr>
        <xdr:cNvPr id="8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7653</xdr:row>
      <xdr:rowOff>0</xdr:rowOff>
    </xdr:from>
    <xdr:to>
      <xdr:col>6</xdr:col>
      <xdr:colOff>418465</xdr:colOff>
      <xdr:row>1037191</xdr:row>
      <xdr:rowOff>100965</xdr:rowOff>
    </xdr:to>
    <xdr:pic>
      <xdr:nvPicPr>
        <xdr:cNvPr id="8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7653</xdr:row>
      <xdr:rowOff>0</xdr:rowOff>
    </xdr:from>
    <xdr:to>
      <xdr:col>6</xdr:col>
      <xdr:colOff>439420</xdr:colOff>
      <xdr:row>1037191</xdr:row>
      <xdr:rowOff>100965</xdr:rowOff>
    </xdr:to>
    <xdr:pic>
      <xdr:nvPicPr>
        <xdr:cNvPr id="8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7653</xdr:row>
      <xdr:rowOff>0</xdr:rowOff>
    </xdr:from>
    <xdr:to>
      <xdr:col>6</xdr:col>
      <xdr:colOff>447675</xdr:colOff>
      <xdr:row>1037191</xdr:row>
      <xdr:rowOff>100965</xdr:rowOff>
    </xdr:to>
    <xdr:pic>
      <xdr:nvPicPr>
        <xdr:cNvPr id="8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7653</xdr:row>
      <xdr:rowOff>0</xdr:rowOff>
    </xdr:from>
    <xdr:to>
      <xdr:col>6</xdr:col>
      <xdr:colOff>466090</xdr:colOff>
      <xdr:row>1037191</xdr:row>
      <xdr:rowOff>100965</xdr:rowOff>
    </xdr:to>
    <xdr:pic>
      <xdr:nvPicPr>
        <xdr:cNvPr id="8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7653</xdr:row>
      <xdr:rowOff>0</xdr:rowOff>
    </xdr:from>
    <xdr:to>
      <xdr:col>6</xdr:col>
      <xdr:colOff>487045</xdr:colOff>
      <xdr:row>1037191</xdr:row>
      <xdr:rowOff>100965</xdr:rowOff>
    </xdr:to>
    <xdr:pic>
      <xdr:nvPicPr>
        <xdr:cNvPr id="8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7653</xdr:row>
      <xdr:rowOff>0</xdr:rowOff>
    </xdr:from>
    <xdr:to>
      <xdr:col>6</xdr:col>
      <xdr:colOff>495300</xdr:colOff>
      <xdr:row>1037191</xdr:row>
      <xdr:rowOff>100965</xdr:rowOff>
    </xdr:to>
    <xdr:pic>
      <xdr:nvPicPr>
        <xdr:cNvPr id="8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7653</xdr:row>
      <xdr:rowOff>0</xdr:rowOff>
    </xdr:from>
    <xdr:to>
      <xdr:col>6</xdr:col>
      <xdr:colOff>513715</xdr:colOff>
      <xdr:row>1037191</xdr:row>
      <xdr:rowOff>100965</xdr:rowOff>
    </xdr:to>
    <xdr:pic>
      <xdr:nvPicPr>
        <xdr:cNvPr id="8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7653</xdr:row>
      <xdr:rowOff>0</xdr:rowOff>
    </xdr:from>
    <xdr:to>
      <xdr:col>6</xdr:col>
      <xdr:colOff>524510</xdr:colOff>
      <xdr:row>1037191</xdr:row>
      <xdr:rowOff>100965</xdr:rowOff>
    </xdr:to>
    <xdr:pic>
      <xdr:nvPicPr>
        <xdr:cNvPr id="8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7653</xdr:row>
      <xdr:rowOff>0</xdr:rowOff>
    </xdr:from>
    <xdr:to>
      <xdr:col>6</xdr:col>
      <xdr:colOff>542925</xdr:colOff>
      <xdr:row>1037191</xdr:row>
      <xdr:rowOff>100965</xdr:rowOff>
    </xdr:to>
    <xdr:pic>
      <xdr:nvPicPr>
        <xdr:cNvPr id="8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7653</xdr:row>
      <xdr:rowOff>0</xdr:rowOff>
    </xdr:from>
    <xdr:to>
      <xdr:col>6</xdr:col>
      <xdr:colOff>561340</xdr:colOff>
      <xdr:row>1037191</xdr:row>
      <xdr:rowOff>100965</xdr:rowOff>
    </xdr:to>
    <xdr:pic>
      <xdr:nvPicPr>
        <xdr:cNvPr id="84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7653</xdr:row>
      <xdr:rowOff>0</xdr:rowOff>
    </xdr:from>
    <xdr:to>
      <xdr:col>6</xdr:col>
      <xdr:colOff>572135</xdr:colOff>
      <xdr:row>1037191</xdr:row>
      <xdr:rowOff>100965</xdr:rowOff>
    </xdr:to>
    <xdr:pic>
      <xdr:nvPicPr>
        <xdr:cNvPr id="84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7653</xdr:row>
      <xdr:rowOff>0</xdr:rowOff>
    </xdr:from>
    <xdr:to>
      <xdr:col>6</xdr:col>
      <xdr:colOff>590550</xdr:colOff>
      <xdr:row>1037191</xdr:row>
      <xdr:rowOff>100965</xdr:rowOff>
    </xdr:to>
    <xdr:pic>
      <xdr:nvPicPr>
        <xdr:cNvPr id="85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7653</xdr:row>
      <xdr:rowOff>0</xdr:rowOff>
    </xdr:from>
    <xdr:to>
      <xdr:col>6</xdr:col>
      <xdr:colOff>600075</xdr:colOff>
      <xdr:row>1037191</xdr:row>
      <xdr:rowOff>100965</xdr:rowOff>
    </xdr:to>
    <xdr:pic>
      <xdr:nvPicPr>
        <xdr:cNvPr id="85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7623</xdr:row>
      <xdr:rowOff>0</xdr:rowOff>
    </xdr:from>
    <xdr:to>
      <xdr:col>6</xdr:col>
      <xdr:colOff>9525</xdr:colOff>
      <xdr:row>1037150</xdr:row>
      <xdr:rowOff>172720</xdr:rowOff>
    </xdr:to>
    <xdr:pic>
      <xdr:nvPicPr>
        <xdr:cNvPr id="85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7623</xdr:row>
      <xdr:rowOff>0</xdr:rowOff>
    </xdr:from>
    <xdr:to>
      <xdr:col>6</xdr:col>
      <xdr:colOff>29210</xdr:colOff>
      <xdr:row>1037150</xdr:row>
      <xdr:rowOff>172720</xdr:rowOff>
    </xdr:to>
    <xdr:pic>
      <xdr:nvPicPr>
        <xdr:cNvPr id="8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7623</xdr:row>
      <xdr:rowOff>0</xdr:rowOff>
    </xdr:from>
    <xdr:to>
      <xdr:col>6</xdr:col>
      <xdr:colOff>39370</xdr:colOff>
      <xdr:row>1037150</xdr:row>
      <xdr:rowOff>172720</xdr:rowOff>
    </xdr:to>
    <xdr:pic>
      <xdr:nvPicPr>
        <xdr:cNvPr id="8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7623</xdr:row>
      <xdr:rowOff>0</xdr:rowOff>
    </xdr:from>
    <xdr:to>
      <xdr:col>6</xdr:col>
      <xdr:colOff>57150</xdr:colOff>
      <xdr:row>1037150</xdr:row>
      <xdr:rowOff>172720</xdr:rowOff>
    </xdr:to>
    <xdr:pic>
      <xdr:nvPicPr>
        <xdr:cNvPr id="8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7623</xdr:row>
      <xdr:rowOff>0</xdr:rowOff>
    </xdr:from>
    <xdr:to>
      <xdr:col>6</xdr:col>
      <xdr:colOff>66040</xdr:colOff>
      <xdr:row>1037150</xdr:row>
      <xdr:rowOff>172720</xdr:rowOff>
    </xdr:to>
    <xdr:pic>
      <xdr:nvPicPr>
        <xdr:cNvPr id="8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7623</xdr:row>
      <xdr:rowOff>0</xdr:rowOff>
    </xdr:from>
    <xdr:to>
      <xdr:col>6</xdr:col>
      <xdr:colOff>86995</xdr:colOff>
      <xdr:row>1037150</xdr:row>
      <xdr:rowOff>172720</xdr:rowOff>
    </xdr:to>
    <xdr:pic>
      <xdr:nvPicPr>
        <xdr:cNvPr id="8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7623</xdr:row>
      <xdr:rowOff>0</xdr:rowOff>
    </xdr:from>
    <xdr:to>
      <xdr:col>6</xdr:col>
      <xdr:colOff>104775</xdr:colOff>
      <xdr:row>1037150</xdr:row>
      <xdr:rowOff>172720</xdr:rowOff>
    </xdr:to>
    <xdr:pic>
      <xdr:nvPicPr>
        <xdr:cNvPr id="8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7623</xdr:row>
      <xdr:rowOff>0</xdr:rowOff>
    </xdr:from>
    <xdr:to>
      <xdr:col>6</xdr:col>
      <xdr:colOff>113665</xdr:colOff>
      <xdr:row>1037150</xdr:row>
      <xdr:rowOff>172720</xdr:rowOff>
    </xdr:to>
    <xdr:pic>
      <xdr:nvPicPr>
        <xdr:cNvPr id="8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7623</xdr:row>
      <xdr:rowOff>0</xdr:rowOff>
    </xdr:from>
    <xdr:to>
      <xdr:col>6</xdr:col>
      <xdr:colOff>133985</xdr:colOff>
      <xdr:row>1037150</xdr:row>
      <xdr:rowOff>172720</xdr:rowOff>
    </xdr:to>
    <xdr:pic>
      <xdr:nvPicPr>
        <xdr:cNvPr id="8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7623</xdr:row>
      <xdr:rowOff>0</xdr:rowOff>
    </xdr:from>
    <xdr:to>
      <xdr:col>6</xdr:col>
      <xdr:colOff>142875</xdr:colOff>
      <xdr:row>1037150</xdr:row>
      <xdr:rowOff>172720</xdr:rowOff>
    </xdr:to>
    <xdr:pic>
      <xdr:nvPicPr>
        <xdr:cNvPr id="8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7623</xdr:row>
      <xdr:rowOff>0</xdr:rowOff>
    </xdr:from>
    <xdr:to>
      <xdr:col>6</xdr:col>
      <xdr:colOff>161925</xdr:colOff>
      <xdr:row>1037150</xdr:row>
      <xdr:rowOff>172720</xdr:rowOff>
    </xdr:to>
    <xdr:pic>
      <xdr:nvPicPr>
        <xdr:cNvPr id="8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7623</xdr:row>
      <xdr:rowOff>0</xdr:rowOff>
    </xdr:from>
    <xdr:to>
      <xdr:col>6</xdr:col>
      <xdr:colOff>181610</xdr:colOff>
      <xdr:row>1037150</xdr:row>
      <xdr:rowOff>172720</xdr:rowOff>
    </xdr:to>
    <xdr:pic>
      <xdr:nvPicPr>
        <xdr:cNvPr id="8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7623</xdr:row>
      <xdr:rowOff>0</xdr:rowOff>
    </xdr:from>
    <xdr:to>
      <xdr:col>6</xdr:col>
      <xdr:colOff>190500</xdr:colOff>
      <xdr:row>1037150</xdr:row>
      <xdr:rowOff>172720</xdr:rowOff>
    </xdr:to>
    <xdr:pic>
      <xdr:nvPicPr>
        <xdr:cNvPr id="8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7623</xdr:row>
      <xdr:rowOff>0</xdr:rowOff>
    </xdr:from>
    <xdr:to>
      <xdr:col>6</xdr:col>
      <xdr:colOff>209550</xdr:colOff>
      <xdr:row>1037150</xdr:row>
      <xdr:rowOff>172720</xdr:rowOff>
    </xdr:to>
    <xdr:pic>
      <xdr:nvPicPr>
        <xdr:cNvPr id="8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7623</xdr:row>
      <xdr:rowOff>0</xdr:rowOff>
    </xdr:from>
    <xdr:to>
      <xdr:col>6</xdr:col>
      <xdr:colOff>218440</xdr:colOff>
      <xdr:row>1037150</xdr:row>
      <xdr:rowOff>172720</xdr:rowOff>
    </xdr:to>
    <xdr:pic>
      <xdr:nvPicPr>
        <xdr:cNvPr id="8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7623</xdr:row>
      <xdr:rowOff>0</xdr:rowOff>
    </xdr:from>
    <xdr:to>
      <xdr:col>6</xdr:col>
      <xdr:colOff>239395</xdr:colOff>
      <xdr:row>1037150</xdr:row>
      <xdr:rowOff>172720</xdr:rowOff>
    </xdr:to>
    <xdr:pic>
      <xdr:nvPicPr>
        <xdr:cNvPr id="8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7623</xdr:row>
      <xdr:rowOff>0</xdr:rowOff>
    </xdr:from>
    <xdr:to>
      <xdr:col>6</xdr:col>
      <xdr:colOff>257175</xdr:colOff>
      <xdr:row>1037150</xdr:row>
      <xdr:rowOff>172720</xdr:rowOff>
    </xdr:to>
    <xdr:pic>
      <xdr:nvPicPr>
        <xdr:cNvPr id="8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7623</xdr:row>
      <xdr:rowOff>0</xdr:rowOff>
    </xdr:from>
    <xdr:to>
      <xdr:col>6</xdr:col>
      <xdr:colOff>266065</xdr:colOff>
      <xdr:row>1037150</xdr:row>
      <xdr:rowOff>172720</xdr:rowOff>
    </xdr:to>
    <xdr:pic>
      <xdr:nvPicPr>
        <xdr:cNvPr id="8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7623</xdr:row>
      <xdr:rowOff>0</xdr:rowOff>
    </xdr:from>
    <xdr:to>
      <xdr:col>6</xdr:col>
      <xdr:colOff>287020</xdr:colOff>
      <xdr:row>1037150</xdr:row>
      <xdr:rowOff>172720</xdr:rowOff>
    </xdr:to>
    <xdr:pic>
      <xdr:nvPicPr>
        <xdr:cNvPr id="8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7623</xdr:row>
      <xdr:rowOff>0</xdr:rowOff>
    </xdr:from>
    <xdr:to>
      <xdr:col>6</xdr:col>
      <xdr:colOff>295275</xdr:colOff>
      <xdr:row>1037150</xdr:row>
      <xdr:rowOff>172720</xdr:rowOff>
    </xdr:to>
    <xdr:pic>
      <xdr:nvPicPr>
        <xdr:cNvPr id="8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7623</xdr:row>
      <xdr:rowOff>0</xdr:rowOff>
    </xdr:from>
    <xdr:to>
      <xdr:col>6</xdr:col>
      <xdr:colOff>313690</xdr:colOff>
      <xdr:row>1037150</xdr:row>
      <xdr:rowOff>172720</xdr:rowOff>
    </xdr:to>
    <xdr:pic>
      <xdr:nvPicPr>
        <xdr:cNvPr id="8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7623</xdr:row>
      <xdr:rowOff>0</xdr:rowOff>
    </xdr:from>
    <xdr:to>
      <xdr:col>6</xdr:col>
      <xdr:colOff>334010</xdr:colOff>
      <xdr:row>1037150</xdr:row>
      <xdr:rowOff>172720</xdr:rowOff>
    </xdr:to>
    <xdr:pic>
      <xdr:nvPicPr>
        <xdr:cNvPr id="8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7623</xdr:row>
      <xdr:rowOff>0</xdr:rowOff>
    </xdr:from>
    <xdr:to>
      <xdr:col>6</xdr:col>
      <xdr:colOff>342900</xdr:colOff>
      <xdr:row>1037150</xdr:row>
      <xdr:rowOff>172720</xdr:rowOff>
    </xdr:to>
    <xdr:pic>
      <xdr:nvPicPr>
        <xdr:cNvPr id="8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7623</xdr:row>
      <xdr:rowOff>0</xdr:rowOff>
    </xdr:from>
    <xdr:to>
      <xdr:col>6</xdr:col>
      <xdr:colOff>361315</xdr:colOff>
      <xdr:row>1037150</xdr:row>
      <xdr:rowOff>172720</xdr:rowOff>
    </xdr:to>
    <xdr:pic>
      <xdr:nvPicPr>
        <xdr:cNvPr id="8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7623</xdr:row>
      <xdr:rowOff>0</xdr:rowOff>
    </xdr:from>
    <xdr:to>
      <xdr:col>6</xdr:col>
      <xdr:colOff>370840</xdr:colOff>
      <xdr:row>1037150</xdr:row>
      <xdr:rowOff>172720</xdr:rowOff>
    </xdr:to>
    <xdr:pic>
      <xdr:nvPicPr>
        <xdr:cNvPr id="8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7623</xdr:row>
      <xdr:rowOff>0</xdr:rowOff>
    </xdr:from>
    <xdr:to>
      <xdr:col>6</xdr:col>
      <xdr:colOff>390525</xdr:colOff>
      <xdr:row>1037150</xdr:row>
      <xdr:rowOff>172720</xdr:rowOff>
    </xdr:to>
    <xdr:pic>
      <xdr:nvPicPr>
        <xdr:cNvPr id="8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7623</xdr:row>
      <xdr:rowOff>0</xdr:rowOff>
    </xdr:from>
    <xdr:to>
      <xdr:col>6</xdr:col>
      <xdr:colOff>409575</xdr:colOff>
      <xdr:row>1037150</xdr:row>
      <xdr:rowOff>172720</xdr:rowOff>
    </xdr:to>
    <xdr:pic>
      <xdr:nvPicPr>
        <xdr:cNvPr id="8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7623</xdr:row>
      <xdr:rowOff>0</xdr:rowOff>
    </xdr:from>
    <xdr:to>
      <xdr:col>6</xdr:col>
      <xdr:colOff>418465</xdr:colOff>
      <xdr:row>1037150</xdr:row>
      <xdr:rowOff>172720</xdr:rowOff>
    </xdr:to>
    <xdr:pic>
      <xdr:nvPicPr>
        <xdr:cNvPr id="8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7623</xdr:row>
      <xdr:rowOff>0</xdr:rowOff>
    </xdr:from>
    <xdr:to>
      <xdr:col>6</xdr:col>
      <xdr:colOff>439420</xdr:colOff>
      <xdr:row>1037150</xdr:row>
      <xdr:rowOff>172720</xdr:rowOff>
    </xdr:to>
    <xdr:pic>
      <xdr:nvPicPr>
        <xdr:cNvPr id="8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7623</xdr:row>
      <xdr:rowOff>0</xdr:rowOff>
    </xdr:from>
    <xdr:to>
      <xdr:col>6</xdr:col>
      <xdr:colOff>447675</xdr:colOff>
      <xdr:row>1037150</xdr:row>
      <xdr:rowOff>172720</xdr:rowOff>
    </xdr:to>
    <xdr:pic>
      <xdr:nvPicPr>
        <xdr:cNvPr id="8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7623</xdr:row>
      <xdr:rowOff>0</xdr:rowOff>
    </xdr:from>
    <xdr:to>
      <xdr:col>6</xdr:col>
      <xdr:colOff>466090</xdr:colOff>
      <xdr:row>1037150</xdr:row>
      <xdr:rowOff>172720</xdr:rowOff>
    </xdr:to>
    <xdr:pic>
      <xdr:nvPicPr>
        <xdr:cNvPr id="8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7623</xdr:row>
      <xdr:rowOff>0</xdr:rowOff>
    </xdr:from>
    <xdr:to>
      <xdr:col>6</xdr:col>
      <xdr:colOff>487045</xdr:colOff>
      <xdr:row>1037150</xdr:row>
      <xdr:rowOff>172720</xdr:rowOff>
    </xdr:to>
    <xdr:pic>
      <xdr:nvPicPr>
        <xdr:cNvPr id="8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7623</xdr:row>
      <xdr:rowOff>0</xdr:rowOff>
    </xdr:from>
    <xdr:to>
      <xdr:col>6</xdr:col>
      <xdr:colOff>495300</xdr:colOff>
      <xdr:row>1037150</xdr:row>
      <xdr:rowOff>172720</xdr:rowOff>
    </xdr:to>
    <xdr:pic>
      <xdr:nvPicPr>
        <xdr:cNvPr id="8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7623</xdr:row>
      <xdr:rowOff>0</xdr:rowOff>
    </xdr:from>
    <xdr:to>
      <xdr:col>6</xdr:col>
      <xdr:colOff>513715</xdr:colOff>
      <xdr:row>1037150</xdr:row>
      <xdr:rowOff>172720</xdr:rowOff>
    </xdr:to>
    <xdr:pic>
      <xdr:nvPicPr>
        <xdr:cNvPr id="8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7623</xdr:row>
      <xdr:rowOff>0</xdr:rowOff>
    </xdr:from>
    <xdr:to>
      <xdr:col>6</xdr:col>
      <xdr:colOff>524510</xdr:colOff>
      <xdr:row>1037150</xdr:row>
      <xdr:rowOff>172720</xdr:rowOff>
    </xdr:to>
    <xdr:pic>
      <xdr:nvPicPr>
        <xdr:cNvPr id="8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7623</xdr:row>
      <xdr:rowOff>0</xdr:rowOff>
    </xdr:from>
    <xdr:to>
      <xdr:col>6</xdr:col>
      <xdr:colOff>542925</xdr:colOff>
      <xdr:row>1037150</xdr:row>
      <xdr:rowOff>172720</xdr:rowOff>
    </xdr:to>
    <xdr:pic>
      <xdr:nvPicPr>
        <xdr:cNvPr id="8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7623</xdr:row>
      <xdr:rowOff>0</xdr:rowOff>
    </xdr:from>
    <xdr:to>
      <xdr:col>6</xdr:col>
      <xdr:colOff>561340</xdr:colOff>
      <xdr:row>1037150</xdr:row>
      <xdr:rowOff>172720</xdr:rowOff>
    </xdr:to>
    <xdr:pic>
      <xdr:nvPicPr>
        <xdr:cNvPr id="88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7623</xdr:row>
      <xdr:rowOff>0</xdr:rowOff>
    </xdr:from>
    <xdr:to>
      <xdr:col>6</xdr:col>
      <xdr:colOff>572135</xdr:colOff>
      <xdr:row>1037150</xdr:row>
      <xdr:rowOff>172720</xdr:rowOff>
    </xdr:to>
    <xdr:pic>
      <xdr:nvPicPr>
        <xdr:cNvPr id="8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7623</xdr:row>
      <xdr:rowOff>0</xdr:rowOff>
    </xdr:from>
    <xdr:to>
      <xdr:col>6</xdr:col>
      <xdr:colOff>590550</xdr:colOff>
      <xdr:row>1037150</xdr:row>
      <xdr:rowOff>172720</xdr:rowOff>
    </xdr:to>
    <xdr:pic>
      <xdr:nvPicPr>
        <xdr:cNvPr id="89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7623</xdr:row>
      <xdr:rowOff>0</xdr:rowOff>
    </xdr:from>
    <xdr:to>
      <xdr:col>6</xdr:col>
      <xdr:colOff>600075</xdr:colOff>
      <xdr:row>1037150</xdr:row>
      <xdr:rowOff>172720</xdr:rowOff>
    </xdr:to>
    <xdr:pic>
      <xdr:nvPicPr>
        <xdr:cNvPr id="89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7627</xdr:row>
      <xdr:rowOff>0</xdr:rowOff>
    </xdr:from>
    <xdr:to>
      <xdr:col>6</xdr:col>
      <xdr:colOff>9525</xdr:colOff>
      <xdr:row>1037156</xdr:row>
      <xdr:rowOff>167005</xdr:rowOff>
    </xdr:to>
    <xdr:pic>
      <xdr:nvPicPr>
        <xdr:cNvPr id="89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7627</xdr:row>
      <xdr:rowOff>0</xdr:rowOff>
    </xdr:from>
    <xdr:to>
      <xdr:col>6</xdr:col>
      <xdr:colOff>29210</xdr:colOff>
      <xdr:row>1037156</xdr:row>
      <xdr:rowOff>167005</xdr:rowOff>
    </xdr:to>
    <xdr:pic>
      <xdr:nvPicPr>
        <xdr:cNvPr id="89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7627</xdr:row>
      <xdr:rowOff>0</xdr:rowOff>
    </xdr:from>
    <xdr:to>
      <xdr:col>6</xdr:col>
      <xdr:colOff>39370</xdr:colOff>
      <xdr:row>1037156</xdr:row>
      <xdr:rowOff>167005</xdr:rowOff>
    </xdr:to>
    <xdr:pic>
      <xdr:nvPicPr>
        <xdr:cNvPr id="8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7627</xdr:row>
      <xdr:rowOff>0</xdr:rowOff>
    </xdr:from>
    <xdr:to>
      <xdr:col>6</xdr:col>
      <xdr:colOff>57150</xdr:colOff>
      <xdr:row>1037156</xdr:row>
      <xdr:rowOff>167005</xdr:rowOff>
    </xdr:to>
    <xdr:pic>
      <xdr:nvPicPr>
        <xdr:cNvPr id="89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7627</xdr:row>
      <xdr:rowOff>0</xdr:rowOff>
    </xdr:from>
    <xdr:to>
      <xdr:col>6</xdr:col>
      <xdr:colOff>66040</xdr:colOff>
      <xdr:row>1037156</xdr:row>
      <xdr:rowOff>167005</xdr:rowOff>
    </xdr:to>
    <xdr:pic>
      <xdr:nvPicPr>
        <xdr:cNvPr id="89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7627</xdr:row>
      <xdr:rowOff>0</xdr:rowOff>
    </xdr:from>
    <xdr:to>
      <xdr:col>6</xdr:col>
      <xdr:colOff>86995</xdr:colOff>
      <xdr:row>1037156</xdr:row>
      <xdr:rowOff>167005</xdr:rowOff>
    </xdr:to>
    <xdr:pic>
      <xdr:nvPicPr>
        <xdr:cNvPr id="89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7627</xdr:row>
      <xdr:rowOff>0</xdr:rowOff>
    </xdr:from>
    <xdr:to>
      <xdr:col>6</xdr:col>
      <xdr:colOff>104775</xdr:colOff>
      <xdr:row>1037156</xdr:row>
      <xdr:rowOff>167005</xdr:rowOff>
    </xdr:to>
    <xdr:pic>
      <xdr:nvPicPr>
        <xdr:cNvPr id="89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7627</xdr:row>
      <xdr:rowOff>0</xdr:rowOff>
    </xdr:from>
    <xdr:to>
      <xdr:col>6</xdr:col>
      <xdr:colOff>113665</xdr:colOff>
      <xdr:row>1037156</xdr:row>
      <xdr:rowOff>167005</xdr:rowOff>
    </xdr:to>
    <xdr:pic>
      <xdr:nvPicPr>
        <xdr:cNvPr id="89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7627</xdr:row>
      <xdr:rowOff>0</xdr:rowOff>
    </xdr:from>
    <xdr:to>
      <xdr:col>6</xdr:col>
      <xdr:colOff>133985</xdr:colOff>
      <xdr:row>1037156</xdr:row>
      <xdr:rowOff>167005</xdr:rowOff>
    </xdr:to>
    <xdr:pic>
      <xdr:nvPicPr>
        <xdr:cNvPr id="90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7627</xdr:row>
      <xdr:rowOff>0</xdr:rowOff>
    </xdr:from>
    <xdr:to>
      <xdr:col>6</xdr:col>
      <xdr:colOff>142875</xdr:colOff>
      <xdr:row>1037156</xdr:row>
      <xdr:rowOff>167005</xdr:rowOff>
    </xdr:to>
    <xdr:pic>
      <xdr:nvPicPr>
        <xdr:cNvPr id="90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7627</xdr:row>
      <xdr:rowOff>0</xdr:rowOff>
    </xdr:from>
    <xdr:to>
      <xdr:col>6</xdr:col>
      <xdr:colOff>161925</xdr:colOff>
      <xdr:row>1037156</xdr:row>
      <xdr:rowOff>167005</xdr:rowOff>
    </xdr:to>
    <xdr:pic>
      <xdr:nvPicPr>
        <xdr:cNvPr id="90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7627</xdr:row>
      <xdr:rowOff>0</xdr:rowOff>
    </xdr:from>
    <xdr:to>
      <xdr:col>6</xdr:col>
      <xdr:colOff>181610</xdr:colOff>
      <xdr:row>1037156</xdr:row>
      <xdr:rowOff>167005</xdr:rowOff>
    </xdr:to>
    <xdr:pic>
      <xdr:nvPicPr>
        <xdr:cNvPr id="90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7627</xdr:row>
      <xdr:rowOff>0</xdr:rowOff>
    </xdr:from>
    <xdr:to>
      <xdr:col>6</xdr:col>
      <xdr:colOff>190500</xdr:colOff>
      <xdr:row>1037156</xdr:row>
      <xdr:rowOff>167005</xdr:rowOff>
    </xdr:to>
    <xdr:pic>
      <xdr:nvPicPr>
        <xdr:cNvPr id="90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7627</xdr:row>
      <xdr:rowOff>0</xdr:rowOff>
    </xdr:from>
    <xdr:to>
      <xdr:col>6</xdr:col>
      <xdr:colOff>209550</xdr:colOff>
      <xdr:row>1037156</xdr:row>
      <xdr:rowOff>167005</xdr:rowOff>
    </xdr:to>
    <xdr:pic>
      <xdr:nvPicPr>
        <xdr:cNvPr id="90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7627</xdr:row>
      <xdr:rowOff>0</xdr:rowOff>
    </xdr:from>
    <xdr:to>
      <xdr:col>6</xdr:col>
      <xdr:colOff>218440</xdr:colOff>
      <xdr:row>1037156</xdr:row>
      <xdr:rowOff>167005</xdr:rowOff>
    </xdr:to>
    <xdr:pic>
      <xdr:nvPicPr>
        <xdr:cNvPr id="90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7627</xdr:row>
      <xdr:rowOff>0</xdr:rowOff>
    </xdr:from>
    <xdr:to>
      <xdr:col>6</xdr:col>
      <xdr:colOff>239395</xdr:colOff>
      <xdr:row>1037156</xdr:row>
      <xdr:rowOff>167005</xdr:rowOff>
    </xdr:to>
    <xdr:pic>
      <xdr:nvPicPr>
        <xdr:cNvPr id="9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7627</xdr:row>
      <xdr:rowOff>0</xdr:rowOff>
    </xdr:from>
    <xdr:to>
      <xdr:col>6</xdr:col>
      <xdr:colOff>257175</xdr:colOff>
      <xdr:row>1037156</xdr:row>
      <xdr:rowOff>167005</xdr:rowOff>
    </xdr:to>
    <xdr:pic>
      <xdr:nvPicPr>
        <xdr:cNvPr id="90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7627</xdr:row>
      <xdr:rowOff>0</xdr:rowOff>
    </xdr:from>
    <xdr:to>
      <xdr:col>6</xdr:col>
      <xdr:colOff>266065</xdr:colOff>
      <xdr:row>1037156</xdr:row>
      <xdr:rowOff>167005</xdr:rowOff>
    </xdr:to>
    <xdr:pic>
      <xdr:nvPicPr>
        <xdr:cNvPr id="90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7627</xdr:row>
      <xdr:rowOff>0</xdr:rowOff>
    </xdr:from>
    <xdr:to>
      <xdr:col>6</xdr:col>
      <xdr:colOff>287020</xdr:colOff>
      <xdr:row>1037156</xdr:row>
      <xdr:rowOff>167005</xdr:rowOff>
    </xdr:to>
    <xdr:pic>
      <xdr:nvPicPr>
        <xdr:cNvPr id="91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7627</xdr:row>
      <xdr:rowOff>0</xdr:rowOff>
    </xdr:from>
    <xdr:to>
      <xdr:col>6</xdr:col>
      <xdr:colOff>295275</xdr:colOff>
      <xdr:row>1037156</xdr:row>
      <xdr:rowOff>167005</xdr:rowOff>
    </xdr:to>
    <xdr:pic>
      <xdr:nvPicPr>
        <xdr:cNvPr id="91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7627</xdr:row>
      <xdr:rowOff>0</xdr:rowOff>
    </xdr:from>
    <xdr:to>
      <xdr:col>6</xdr:col>
      <xdr:colOff>313690</xdr:colOff>
      <xdr:row>1037156</xdr:row>
      <xdr:rowOff>167005</xdr:rowOff>
    </xdr:to>
    <xdr:pic>
      <xdr:nvPicPr>
        <xdr:cNvPr id="91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7627</xdr:row>
      <xdr:rowOff>0</xdr:rowOff>
    </xdr:from>
    <xdr:to>
      <xdr:col>6</xdr:col>
      <xdr:colOff>334010</xdr:colOff>
      <xdr:row>1037156</xdr:row>
      <xdr:rowOff>167005</xdr:rowOff>
    </xdr:to>
    <xdr:pic>
      <xdr:nvPicPr>
        <xdr:cNvPr id="91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7627</xdr:row>
      <xdr:rowOff>0</xdr:rowOff>
    </xdr:from>
    <xdr:to>
      <xdr:col>6</xdr:col>
      <xdr:colOff>342900</xdr:colOff>
      <xdr:row>1037156</xdr:row>
      <xdr:rowOff>167005</xdr:rowOff>
    </xdr:to>
    <xdr:pic>
      <xdr:nvPicPr>
        <xdr:cNvPr id="91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7627</xdr:row>
      <xdr:rowOff>0</xdr:rowOff>
    </xdr:from>
    <xdr:to>
      <xdr:col>6</xdr:col>
      <xdr:colOff>361315</xdr:colOff>
      <xdr:row>1037156</xdr:row>
      <xdr:rowOff>167005</xdr:rowOff>
    </xdr:to>
    <xdr:pic>
      <xdr:nvPicPr>
        <xdr:cNvPr id="91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7627</xdr:row>
      <xdr:rowOff>0</xdr:rowOff>
    </xdr:from>
    <xdr:to>
      <xdr:col>6</xdr:col>
      <xdr:colOff>370840</xdr:colOff>
      <xdr:row>1037156</xdr:row>
      <xdr:rowOff>167005</xdr:rowOff>
    </xdr:to>
    <xdr:pic>
      <xdr:nvPicPr>
        <xdr:cNvPr id="91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7627</xdr:row>
      <xdr:rowOff>0</xdr:rowOff>
    </xdr:from>
    <xdr:to>
      <xdr:col>6</xdr:col>
      <xdr:colOff>390525</xdr:colOff>
      <xdr:row>1037156</xdr:row>
      <xdr:rowOff>167005</xdr:rowOff>
    </xdr:to>
    <xdr:pic>
      <xdr:nvPicPr>
        <xdr:cNvPr id="91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7627</xdr:row>
      <xdr:rowOff>0</xdr:rowOff>
    </xdr:from>
    <xdr:to>
      <xdr:col>6</xdr:col>
      <xdr:colOff>409575</xdr:colOff>
      <xdr:row>1037156</xdr:row>
      <xdr:rowOff>167005</xdr:rowOff>
    </xdr:to>
    <xdr:pic>
      <xdr:nvPicPr>
        <xdr:cNvPr id="91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7627</xdr:row>
      <xdr:rowOff>0</xdr:rowOff>
    </xdr:from>
    <xdr:to>
      <xdr:col>6</xdr:col>
      <xdr:colOff>418465</xdr:colOff>
      <xdr:row>1037156</xdr:row>
      <xdr:rowOff>167005</xdr:rowOff>
    </xdr:to>
    <xdr:pic>
      <xdr:nvPicPr>
        <xdr:cNvPr id="91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7627</xdr:row>
      <xdr:rowOff>0</xdr:rowOff>
    </xdr:from>
    <xdr:to>
      <xdr:col>6</xdr:col>
      <xdr:colOff>439420</xdr:colOff>
      <xdr:row>1037156</xdr:row>
      <xdr:rowOff>167005</xdr:rowOff>
    </xdr:to>
    <xdr:pic>
      <xdr:nvPicPr>
        <xdr:cNvPr id="9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7627</xdr:row>
      <xdr:rowOff>0</xdr:rowOff>
    </xdr:from>
    <xdr:to>
      <xdr:col>6</xdr:col>
      <xdr:colOff>447675</xdr:colOff>
      <xdr:row>1037156</xdr:row>
      <xdr:rowOff>167005</xdr:rowOff>
    </xdr:to>
    <xdr:pic>
      <xdr:nvPicPr>
        <xdr:cNvPr id="92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7627</xdr:row>
      <xdr:rowOff>0</xdr:rowOff>
    </xdr:from>
    <xdr:to>
      <xdr:col>6</xdr:col>
      <xdr:colOff>466090</xdr:colOff>
      <xdr:row>1037156</xdr:row>
      <xdr:rowOff>167005</xdr:rowOff>
    </xdr:to>
    <xdr:pic>
      <xdr:nvPicPr>
        <xdr:cNvPr id="92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7627</xdr:row>
      <xdr:rowOff>0</xdr:rowOff>
    </xdr:from>
    <xdr:to>
      <xdr:col>6</xdr:col>
      <xdr:colOff>487045</xdr:colOff>
      <xdr:row>1037156</xdr:row>
      <xdr:rowOff>167005</xdr:rowOff>
    </xdr:to>
    <xdr:pic>
      <xdr:nvPicPr>
        <xdr:cNvPr id="9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7627</xdr:row>
      <xdr:rowOff>0</xdr:rowOff>
    </xdr:from>
    <xdr:to>
      <xdr:col>6</xdr:col>
      <xdr:colOff>495300</xdr:colOff>
      <xdr:row>1037156</xdr:row>
      <xdr:rowOff>167005</xdr:rowOff>
    </xdr:to>
    <xdr:pic>
      <xdr:nvPicPr>
        <xdr:cNvPr id="9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7627</xdr:row>
      <xdr:rowOff>0</xdr:rowOff>
    </xdr:from>
    <xdr:to>
      <xdr:col>6</xdr:col>
      <xdr:colOff>513715</xdr:colOff>
      <xdr:row>1037156</xdr:row>
      <xdr:rowOff>167005</xdr:rowOff>
    </xdr:to>
    <xdr:pic>
      <xdr:nvPicPr>
        <xdr:cNvPr id="92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7627</xdr:row>
      <xdr:rowOff>0</xdr:rowOff>
    </xdr:from>
    <xdr:to>
      <xdr:col>6</xdr:col>
      <xdr:colOff>524510</xdr:colOff>
      <xdr:row>1037156</xdr:row>
      <xdr:rowOff>167005</xdr:rowOff>
    </xdr:to>
    <xdr:pic>
      <xdr:nvPicPr>
        <xdr:cNvPr id="92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7627</xdr:row>
      <xdr:rowOff>0</xdr:rowOff>
    </xdr:from>
    <xdr:to>
      <xdr:col>6</xdr:col>
      <xdr:colOff>542925</xdr:colOff>
      <xdr:row>1037156</xdr:row>
      <xdr:rowOff>167005</xdr:rowOff>
    </xdr:to>
    <xdr:pic>
      <xdr:nvPicPr>
        <xdr:cNvPr id="92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7627</xdr:row>
      <xdr:rowOff>0</xdr:rowOff>
    </xdr:from>
    <xdr:to>
      <xdr:col>6</xdr:col>
      <xdr:colOff>561340</xdr:colOff>
      <xdr:row>1037156</xdr:row>
      <xdr:rowOff>167005</xdr:rowOff>
    </xdr:to>
    <xdr:pic>
      <xdr:nvPicPr>
        <xdr:cNvPr id="92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7627</xdr:row>
      <xdr:rowOff>0</xdr:rowOff>
    </xdr:from>
    <xdr:to>
      <xdr:col>6</xdr:col>
      <xdr:colOff>572135</xdr:colOff>
      <xdr:row>1037156</xdr:row>
      <xdr:rowOff>167005</xdr:rowOff>
    </xdr:to>
    <xdr:pic>
      <xdr:nvPicPr>
        <xdr:cNvPr id="92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7627</xdr:row>
      <xdr:rowOff>0</xdr:rowOff>
    </xdr:from>
    <xdr:to>
      <xdr:col>6</xdr:col>
      <xdr:colOff>590550</xdr:colOff>
      <xdr:row>1037156</xdr:row>
      <xdr:rowOff>167005</xdr:rowOff>
    </xdr:to>
    <xdr:pic>
      <xdr:nvPicPr>
        <xdr:cNvPr id="93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7627</xdr:row>
      <xdr:rowOff>0</xdr:rowOff>
    </xdr:from>
    <xdr:to>
      <xdr:col>6</xdr:col>
      <xdr:colOff>600075</xdr:colOff>
      <xdr:row>1037156</xdr:row>
      <xdr:rowOff>167005</xdr:rowOff>
    </xdr:to>
    <xdr:pic>
      <xdr:nvPicPr>
        <xdr:cNvPr id="93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7605</xdr:row>
      <xdr:rowOff>0</xdr:rowOff>
    </xdr:from>
    <xdr:to>
      <xdr:col>6</xdr:col>
      <xdr:colOff>9525</xdr:colOff>
      <xdr:row>1037126</xdr:row>
      <xdr:rowOff>1905</xdr:rowOff>
    </xdr:to>
    <xdr:pic>
      <xdr:nvPicPr>
        <xdr:cNvPr id="93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7605</xdr:row>
      <xdr:rowOff>0</xdr:rowOff>
    </xdr:from>
    <xdr:to>
      <xdr:col>6</xdr:col>
      <xdr:colOff>29210</xdr:colOff>
      <xdr:row>1037126</xdr:row>
      <xdr:rowOff>1905</xdr:rowOff>
    </xdr:to>
    <xdr:pic>
      <xdr:nvPicPr>
        <xdr:cNvPr id="9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7605</xdr:row>
      <xdr:rowOff>0</xdr:rowOff>
    </xdr:from>
    <xdr:to>
      <xdr:col>6</xdr:col>
      <xdr:colOff>39370</xdr:colOff>
      <xdr:row>1037126</xdr:row>
      <xdr:rowOff>1905</xdr:rowOff>
    </xdr:to>
    <xdr:pic>
      <xdr:nvPicPr>
        <xdr:cNvPr id="9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7605</xdr:row>
      <xdr:rowOff>0</xdr:rowOff>
    </xdr:from>
    <xdr:to>
      <xdr:col>6</xdr:col>
      <xdr:colOff>57150</xdr:colOff>
      <xdr:row>1037126</xdr:row>
      <xdr:rowOff>1905</xdr:rowOff>
    </xdr:to>
    <xdr:pic>
      <xdr:nvPicPr>
        <xdr:cNvPr id="9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7605</xdr:row>
      <xdr:rowOff>0</xdr:rowOff>
    </xdr:from>
    <xdr:to>
      <xdr:col>6</xdr:col>
      <xdr:colOff>66040</xdr:colOff>
      <xdr:row>1037126</xdr:row>
      <xdr:rowOff>1905</xdr:rowOff>
    </xdr:to>
    <xdr:pic>
      <xdr:nvPicPr>
        <xdr:cNvPr id="9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7605</xdr:row>
      <xdr:rowOff>0</xdr:rowOff>
    </xdr:from>
    <xdr:to>
      <xdr:col>6</xdr:col>
      <xdr:colOff>86995</xdr:colOff>
      <xdr:row>1037126</xdr:row>
      <xdr:rowOff>1905</xdr:rowOff>
    </xdr:to>
    <xdr:pic>
      <xdr:nvPicPr>
        <xdr:cNvPr id="9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7605</xdr:row>
      <xdr:rowOff>0</xdr:rowOff>
    </xdr:from>
    <xdr:to>
      <xdr:col>6</xdr:col>
      <xdr:colOff>104775</xdr:colOff>
      <xdr:row>1037126</xdr:row>
      <xdr:rowOff>1905</xdr:rowOff>
    </xdr:to>
    <xdr:pic>
      <xdr:nvPicPr>
        <xdr:cNvPr id="9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7605</xdr:row>
      <xdr:rowOff>0</xdr:rowOff>
    </xdr:from>
    <xdr:to>
      <xdr:col>6</xdr:col>
      <xdr:colOff>113665</xdr:colOff>
      <xdr:row>1037126</xdr:row>
      <xdr:rowOff>1905</xdr:rowOff>
    </xdr:to>
    <xdr:pic>
      <xdr:nvPicPr>
        <xdr:cNvPr id="9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7605</xdr:row>
      <xdr:rowOff>0</xdr:rowOff>
    </xdr:from>
    <xdr:to>
      <xdr:col>6</xdr:col>
      <xdr:colOff>133985</xdr:colOff>
      <xdr:row>1037126</xdr:row>
      <xdr:rowOff>1905</xdr:rowOff>
    </xdr:to>
    <xdr:pic>
      <xdr:nvPicPr>
        <xdr:cNvPr id="9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7605</xdr:row>
      <xdr:rowOff>0</xdr:rowOff>
    </xdr:from>
    <xdr:to>
      <xdr:col>6</xdr:col>
      <xdr:colOff>142875</xdr:colOff>
      <xdr:row>1037126</xdr:row>
      <xdr:rowOff>1905</xdr:rowOff>
    </xdr:to>
    <xdr:pic>
      <xdr:nvPicPr>
        <xdr:cNvPr id="9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7605</xdr:row>
      <xdr:rowOff>0</xdr:rowOff>
    </xdr:from>
    <xdr:to>
      <xdr:col>6</xdr:col>
      <xdr:colOff>161925</xdr:colOff>
      <xdr:row>1037126</xdr:row>
      <xdr:rowOff>1905</xdr:rowOff>
    </xdr:to>
    <xdr:pic>
      <xdr:nvPicPr>
        <xdr:cNvPr id="9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7605</xdr:row>
      <xdr:rowOff>0</xdr:rowOff>
    </xdr:from>
    <xdr:to>
      <xdr:col>6</xdr:col>
      <xdr:colOff>181610</xdr:colOff>
      <xdr:row>1037126</xdr:row>
      <xdr:rowOff>1905</xdr:rowOff>
    </xdr:to>
    <xdr:pic>
      <xdr:nvPicPr>
        <xdr:cNvPr id="9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7605</xdr:row>
      <xdr:rowOff>0</xdr:rowOff>
    </xdr:from>
    <xdr:to>
      <xdr:col>6</xdr:col>
      <xdr:colOff>190500</xdr:colOff>
      <xdr:row>1037126</xdr:row>
      <xdr:rowOff>1905</xdr:rowOff>
    </xdr:to>
    <xdr:pic>
      <xdr:nvPicPr>
        <xdr:cNvPr id="9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7605</xdr:row>
      <xdr:rowOff>0</xdr:rowOff>
    </xdr:from>
    <xdr:to>
      <xdr:col>6</xdr:col>
      <xdr:colOff>209550</xdr:colOff>
      <xdr:row>1037126</xdr:row>
      <xdr:rowOff>1905</xdr:rowOff>
    </xdr:to>
    <xdr:pic>
      <xdr:nvPicPr>
        <xdr:cNvPr id="9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7605</xdr:row>
      <xdr:rowOff>0</xdr:rowOff>
    </xdr:from>
    <xdr:to>
      <xdr:col>6</xdr:col>
      <xdr:colOff>218440</xdr:colOff>
      <xdr:row>1037126</xdr:row>
      <xdr:rowOff>1905</xdr:rowOff>
    </xdr:to>
    <xdr:pic>
      <xdr:nvPicPr>
        <xdr:cNvPr id="9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7605</xdr:row>
      <xdr:rowOff>0</xdr:rowOff>
    </xdr:from>
    <xdr:to>
      <xdr:col>6</xdr:col>
      <xdr:colOff>239395</xdr:colOff>
      <xdr:row>1037126</xdr:row>
      <xdr:rowOff>1905</xdr:rowOff>
    </xdr:to>
    <xdr:pic>
      <xdr:nvPicPr>
        <xdr:cNvPr id="9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7605</xdr:row>
      <xdr:rowOff>0</xdr:rowOff>
    </xdr:from>
    <xdr:to>
      <xdr:col>6</xdr:col>
      <xdr:colOff>257175</xdr:colOff>
      <xdr:row>1037126</xdr:row>
      <xdr:rowOff>1905</xdr:rowOff>
    </xdr:to>
    <xdr:pic>
      <xdr:nvPicPr>
        <xdr:cNvPr id="9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7605</xdr:row>
      <xdr:rowOff>0</xdr:rowOff>
    </xdr:from>
    <xdr:to>
      <xdr:col>6</xdr:col>
      <xdr:colOff>266065</xdr:colOff>
      <xdr:row>1037126</xdr:row>
      <xdr:rowOff>1905</xdr:rowOff>
    </xdr:to>
    <xdr:pic>
      <xdr:nvPicPr>
        <xdr:cNvPr id="9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7605</xdr:row>
      <xdr:rowOff>0</xdr:rowOff>
    </xdr:from>
    <xdr:to>
      <xdr:col>6</xdr:col>
      <xdr:colOff>287020</xdr:colOff>
      <xdr:row>1037126</xdr:row>
      <xdr:rowOff>1905</xdr:rowOff>
    </xdr:to>
    <xdr:pic>
      <xdr:nvPicPr>
        <xdr:cNvPr id="9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7605</xdr:row>
      <xdr:rowOff>0</xdr:rowOff>
    </xdr:from>
    <xdr:to>
      <xdr:col>6</xdr:col>
      <xdr:colOff>295275</xdr:colOff>
      <xdr:row>1037126</xdr:row>
      <xdr:rowOff>1905</xdr:rowOff>
    </xdr:to>
    <xdr:pic>
      <xdr:nvPicPr>
        <xdr:cNvPr id="9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7605</xdr:row>
      <xdr:rowOff>0</xdr:rowOff>
    </xdr:from>
    <xdr:to>
      <xdr:col>6</xdr:col>
      <xdr:colOff>313690</xdr:colOff>
      <xdr:row>1037126</xdr:row>
      <xdr:rowOff>1905</xdr:rowOff>
    </xdr:to>
    <xdr:pic>
      <xdr:nvPicPr>
        <xdr:cNvPr id="9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7605</xdr:row>
      <xdr:rowOff>0</xdr:rowOff>
    </xdr:from>
    <xdr:to>
      <xdr:col>6</xdr:col>
      <xdr:colOff>334010</xdr:colOff>
      <xdr:row>1037126</xdr:row>
      <xdr:rowOff>1905</xdr:rowOff>
    </xdr:to>
    <xdr:pic>
      <xdr:nvPicPr>
        <xdr:cNvPr id="9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7605</xdr:row>
      <xdr:rowOff>0</xdr:rowOff>
    </xdr:from>
    <xdr:to>
      <xdr:col>6</xdr:col>
      <xdr:colOff>342900</xdr:colOff>
      <xdr:row>1037126</xdr:row>
      <xdr:rowOff>1905</xdr:rowOff>
    </xdr:to>
    <xdr:pic>
      <xdr:nvPicPr>
        <xdr:cNvPr id="9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7605</xdr:row>
      <xdr:rowOff>0</xdr:rowOff>
    </xdr:from>
    <xdr:to>
      <xdr:col>6</xdr:col>
      <xdr:colOff>361315</xdr:colOff>
      <xdr:row>1037126</xdr:row>
      <xdr:rowOff>1905</xdr:rowOff>
    </xdr:to>
    <xdr:pic>
      <xdr:nvPicPr>
        <xdr:cNvPr id="9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7605</xdr:row>
      <xdr:rowOff>0</xdr:rowOff>
    </xdr:from>
    <xdr:to>
      <xdr:col>6</xdr:col>
      <xdr:colOff>370840</xdr:colOff>
      <xdr:row>1037126</xdr:row>
      <xdr:rowOff>1905</xdr:rowOff>
    </xdr:to>
    <xdr:pic>
      <xdr:nvPicPr>
        <xdr:cNvPr id="9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7605</xdr:row>
      <xdr:rowOff>0</xdr:rowOff>
    </xdr:from>
    <xdr:to>
      <xdr:col>6</xdr:col>
      <xdr:colOff>390525</xdr:colOff>
      <xdr:row>1037126</xdr:row>
      <xdr:rowOff>1905</xdr:rowOff>
    </xdr:to>
    <xdr:pic>
      <xdr:nvPicPr>
        <xdr:cNvPr id="9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7605</xdr:row>
      <xdr:rowOff>0</xdr:rowOff>
    </xdr:from>
    <xdr:to>
      <xdr:col>6</xdr:col>
      <xdr:colOff>409575</xdr:colOff>
      <xdr:row>1037126</xdr:row>
      <xdr:rowOff>1905</xdr:rowOff>
    </xdr:to>
    <xdr:pic>
      <xdr:nvPicPr>
        <xdr:cNvPr id="9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7605</xdr:row>
      <xdr:rowOff>0</xdr:rowOff>
    </xdr:from>
    <xdr:to>
      <xdr:col>6</xdr:col>
      <xdr:colOff>418465</xdr:colOff>
      <xdr:row>1037126</xdr:row>
      <xdr:rowOff>1905</xdr:rowOff>
    </xdr:to>
    <xdr:pic>
      <xdr:nvPicPr>
        <xdr:cNvPr id="9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7605</xdr:row>
      <xdr:rowOff>0</xdr:rowOff>
    </xdr:from>
    <xdr:to>
      <xdr:col>6</xdr:col>
      <xdr:colOff>439420</xdr:colOff>
      <xdr:row>1037126</xdr:row>
      <xdr:rowOff>1905</xdr:rowOff>
    </xdr:to>
    <xdr:pic>
      <xdr:nvPicPr>
        <xdr:cNvPr id="9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7605</xdr:row>
      <xdr:rowOff>0</xdr:rowOff>
    </xdr:from>
    <xdr:to>
      <xdr:col>6</xdr:col>
      <xdr:colOff>447675</xdr:colOff>
      <xdr:row>1037126</xdr:row>
      <xdr:rowOff>1905</xdr:rowOff>
    </xdr:to>
    <xdr:pic>
      <xdr:nvPicPr>
        <xdr:cNvPr id="9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7605</xdr:row>
      <xdr:rowOff>0</xdr:rowOff>
    </xdr:from>
    <xdr:to>
      <xdr:col>6</xdr:col>
      <xdr:colOff>466090</xdr:colOff>
      <xdr:row>1037126</xdr:row>
      <xdr:rowOff>1905</xdr:rowOff>
    </xdr:to>
    <xdr:pic>
      <xdr:nvPicPr>
        <xdr:cNvPr id="9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7605</xdr:row>
      <xdr:rowOff>0</xdr:rowOff>
    </xdr:from>
    <xdr:to>
      <xdr:col>6</xdr:col>
      <xdr:colOff>487045</xdr:colOff>
      <xdr:row>1037126</xdr:row>
      <xdr:rowOff>1905</xdr:rowOff>
    </xdr:to>
    <xdr:pic>
      <xdr:nvPicPr>
        <xdr:cNvPr id="9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7605</xdr:row>
      <xdr:rowOff>0</xdr:rowOff>
    </xdr:from>
    <xdr:to>
      <xdr:col>6</xdr:col>
      <xdr:colOff>495300</xdr:colOff>
      <xdr:row>1037126</xdr:row>
      <xdr:rowOff>1905</xdr:rowOff>
    </xdr:to>
    <xdr:pic>
      <xdr:nvPicPr>
        <xdr:cNvPr id="9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7605</xdr:row>
      <xdr:rowOff>0</xdr:rowOff>
    </xdr:from>
    <xdr:to>
      <xdr:col>6</xdr:col>
      <xdr:colOff>513715</xdr:colOff>
      <xdr:row>1037126</xdr:row>
      <xdr:rowOff>1905</xdr:rowOff>
    </xdr:to>
    <xdr:pic>
      <xdr:nvPicPr>
        <xdr:cNvPr id="9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7605</xdr:row>
      <xdr:rowOff>0</xdr:rowOff>
    </xdr:from>
    <xdr:to>
      <xdr:col>6</xdr:col>
      <xdr:colOff>524510</xdr:colOff>
      <xdr:row>1037126</xdr:row>
      <xdr:rowOff>1905</xdr:rowOff>
    </xdr:to>
    <xdr:pic>
      <xdr:nvPicPr>
        <xdr:cNvPr id="9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7605</xdr:row>
      <xdr:rowOff>0</xdr:rowOff>
    </xdr:from>
    <xdr:to>
      <xdr:col>6</xdr:col>
      <xdr:colOff>542925</xdr:colOff>
      <xdr:row>1037126</xdr:row>
      <xdr:rowOff>1905</xdr:rowOff>
    </xdr:to>
    <xdr:pic>
      <xdr:nvPicPr>
        <xdr:cNvPr id="9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7605</xdr:row>
      <xdr:rowOff>0</xdr:rowOff>
    </xdr:from>
    <xdr:to>
      <xdr:col>6</xdr:col>
      <xdr:colOff>561340</xdr:colOff>
      <xdr:row>1037126</xdr:row>
      <xdr:rowOff>1905</xdr:rowOff>
    </xdr:to>
    <xdr:pic>
      <xdr:nvPicPr>
        <xdr:cNvPr id="9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7605</xdr:row>
      <xdr:rowOff>0</xdr:rowOff>
    </xdr:from>
    <xdr:to>
      <xdr:col>6</xdr:col>
      <xdr:colOff>572135</xdr:colOff>
      <xdr:row>1037126</xdr:row>
      <xdr:rowOff>1905</xdr:rowOff>
    </xdr:to>
    <xdr:pic>
      <xdr:nvPicPr>
        <xdr:cNvPr id="9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7605</xdr:row>
      <xdr:rowOff>0</xdr:rowOff>
    </xdr:from>
    <xdr:to>
      <xdr:col>6</xdr:col>
      <xdr:colOff>590550</xdr:colOff>
      <xdr:row>1037126</xdr:row>
      <xdr:rowOff>1905</xdr:rowOff>
    </xdr:to>
    <xdr:pic>
      <xdr:nvPicPr>
        <xdr:cNvPr id="9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7605</xdr:row>
      <xdr:rowOff>0</xdr:rowOff>
    </xdr:from>
    <xdr:to>
      <xdr:col>6</xdr:col>
      <xdr:colOff>600075</xdr:colOff>
      <xdr:row>1037126</xdr:row>
      <xdr:rowOff>1905</xdr:rowOff>
    </xdr:to>
    <xdr:pic>
      <xdr:nvPicPr>
        <xdr:cNvPr id="9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7609</xdr:row>
      <xdr:rowOff>0</xdr:rowOff>
    </xdr:from>
    <xdr:to>
      <xdr:col>6</xdr:col>
      <xdr:colOff>9525</xdr:colOff>
      <xdr:row>1037132</xdr:row>
      <xdr:rowOff>40005</xdr:rowOff>
    </xdr:to>
    <xdr:pic>
      <xdr:nvPicPr>
        <xdr:cNvPr id="97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7609</xdr:row>
      <xdr:rowOff>0</xdr:rowOff>
    </xdr:from>
    <xdr:to>
      <xdr:col>6</xdr:col>
      <xdr:colOff>29210</xdr:colOff>
      <xdr:row>1037132</xdr:row>
      <xdr:rowOff>40005</xdr:rowOff>
    </xdr:to>
    <xdr:pic>
      <xdr:nvPicPr>
        <xdr:cNvPr id="9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7609</xdr:row>
      <xdr:rowOff>0</xdr:rowOff>
    </xdr:from>
    <xdr:to>
      <xdr:col>6</xdr:col>
      <xdr:colOff>39370</xdr:colOff>
      <xdr:row>1037132</xdr:row>
      <xdr:rowOff>40005</xdr:rowOff>
    </xdr:to>
    <xdr:pic>
      <xdr:nvPicPr>
        <xdr:cNvPr id="9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7609</xdr:row>
      <xdr:rowOff>0</xdr:rowOff>
    </xdr:from>
    <xdr:to>
      <xdr:col>6</xdr:col>
      <xdr:colOff>57150</xdr:colOff>
      <xdr:row>1037132</xdr:row>
      <xdr:rowOff>40005</xdr:rowOff>
    </xdr:to>
    <xdr:pic>
      <xdr:nvPicPr>
        <xdr:cNvPr id="9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7609</xdr:row>
      <xdr:rowOff>0</xdr:rowOff>
    </xdr:from>
    <xdr:to>
      <xdr:col>6</xdr:col>
      <xdr:colOff>66040</xdr:colOff>
      <xdr:row>1037132</xdr:row>
      <xdr:rowOff>40005</xdr:rowOff>
    </xdr:to>
    <xdr:pic>
      <xdr:nvPicPr>
        <xdr:cNvPr id="9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7609</xdr:row>
      <xdr:rowOff>0</xdr:rowOff>
    </xdr:from>
    <xdr:to>
      <xdr:col>6</xdr:col>
      <xdr:colOff>86995</xdr:colOff>
      <xdr:row>1037132</xdr:row>
      <xdr:rowOff>40005</xdr:rowOff>
    </xdr:to>
    <xdr:pic>
      <xdr:nvPicPr>
        <xdr:cNvPr id="9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7609</xdr:row>
      <xdr:rowOff>0</xdr:rowOff>
    </xdr:from>
    <xdr:to>
      <xdr:col>6</xdr:col>
      <xdr:colOff>104775</xdr:colOff>
      <xdr:row>1037132</xdr:row>
      <xdr:rowOff>40005</xdr:rowOff>
    </xdr:to>
    <xdr:pic>
      <xdr:nvPicPr>
        <xdr:cNvPr id="9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7609</xdr:row>
      <xdr:rowOff>0</xdr:rowOff>
    </xdr:from>
    <xdr:to>
      <xdr:col>6</xdr:col>
      <xdr:colOff>113665</xdr:colOff>
      <xdr:row>1037132</xdr:row>
      <xdr:rowOff>40005</xdr:rowOff>
    </xdr:to>
    <xdr:pic>
      <xdr:nvPicPr>
        <xdr:cNvPr id="9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7609</xdr:row>
      <xdr:rowOff>0</xdr:rowOff>
    </xdr:from>
    <xdr:to>
      <xdr:col>6</xdr:col>
      <xdr:colOff>133985</xdr:colOff>
      <xdr:row>1037132</xdr:row>
      <xdr:rowOff>40005</xdr:rowOff>
    </xdr:to>
    <xdr:pic>
      <xdr:nvPicPr>
        <xdr:cNvPr id="9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7609</xdr:row>
      <xdr:rowOff>0</xdr:rowOff>
    </xdr:from>
    <xdr:to>
      <xdr:col>6</xdr:col>
      <xdr:colOff>142875</xdr:colOff>
      <xdr:row>1037132</xdr:row>
      <xdr:rowOff>40005</xdr:rowOff>
    </xdr:to>
    <xdr:pic>
      <xdr:nvPicPr>
        <xdr:cNvPr id="9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7609</xdr:row>
      <xdr:rowOff>0</xdr:rowOff>
    </xdr:from>
    <xdr:to>
      <xdr:col>6</xdr:col>
      <xdr:colOff>161925</xdr:colOff>
      <xdr:row>1037132</xdr:row>
      <xdr:rowOff>40005</xdr:rowOff>
    </xdr:to>
    <xdr:pic>
      <xdr:nvPicPr>
        <xdr:cNvPr id="9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7609</xdr:row>
      <xdr:rowOff>0</xdr:rowOff>
    </xdr:from>
    <xdr:to>
      <xdr:col>6</xdr:col>
      <xdr:colOff>181610</xdr:colOff>
      <xdr:row>1037132</xdr:row>
      <xdr:rowOff>40005</xdr:rowOff>
    </xdr:to>
    <xdr:pic>
      <xdr:nvPicPr>
        <xdr:cNvPr id="9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7609</xdr:row>
      <xdr:rowOff>0</xdr:rowOff>
    </xdr:from>
    <xdr:to>
      <xdr:col>6</xdr:col>
      <xdr:colOff>190500</xdr:colOff>
      <xdr:row>1037132</xdr:row>
      <xdr:rowOff>40005</xdr:rowOff>
    </xdr:to>
    <xdr:pic>
      <xdr:nvPicPr>
        <xdr:cNvPr id="9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7609</xdr:row>
      <xdr:rowOff>0</xdr:rowOff>
    </xdr:from>
    <xdr:to>
      <xdr:col>6</xdr:col>
      <xdr:colOff>209550</xdr:colOff>
      <xdr:row>1037132</xdr:row>
      <xdr:rowOff>40005</xdr:rowOff>
    </xdr:to>
    <xdr:pic>
      <xdr:nvPicPr>
        <xdr:cNvPr id="9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7609</xdr:row>
      <xdr:rowOff>0</xdr:rowOff>
    </xdr:from>
    <xdr:to>
      <xdr:col>6</xdr:col>
      <xdr:colOff>218440</xdr:colOff>
      <xdr:row>1037132</xdr:row>
      <xdr:rowOff>40005</xdr:rowOff>
    </xdr:to>
    <xdr:pic>
      <xdr:nvPicPr>
        <xdr:cNvPr id="9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7609</xdr:row>
      <xdr:rowOff>0</xdr:rowOff>
    </xdr:from>
    <xdr:to>
      <xdr:col>6</xdr:col>
      <xdr:colOff>239395</xdr:colOff>
      <xdr:row>1037132</xdr:row>
      <xdr:rowOff>40005</xdr:rowOff>
    </xdr:to>
    <xdr:pic>
      <xdr:nvPicPr>
        <xdr:cNvPr id="9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7609</xdr:row>
      <xdr:rowOff>0</xdr:rowOff>
    </xdr:from>
    <xdr:to>
      <xdr:col>6</xdr:col>
      <xdr:colOff>257175</xdr:colOff>
      <xdr:row>1037132</xdr:row>
      <xdr:rowOff>40005</xdr:rowOff>
    </xdr:to>
    <xdr:pic>
      <xdr:nvPicPr>
        <xdr:cNvPr id="9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7609</xdr:row>
      <xdr:rowOff>0</xdr:rowOff>
    </xdr:from>
    <xdr:to>
      <xdr:col>6</xdr:col>
      <xdr:colOff>266065</xdr:colOff>
      <xdr:row>1037132</xdr:row>
      <xdr:rowOff>40005</xdr:rowOff>
    </xdr:to>
    <xdr:pic>
      <xdr:nvPicPr>
        <xdr:cNvPr id="9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7609</xdr:row>
      <xdr:rowOff>0</xdr:rowOff>
    </xdr:from>
    <xdr:to>
      <xdr:col>6</xdr:col>
      <xdr:colOff>287020</xdr:colOff>
      <xdr:row>1037132</xdr:row>
      <xdr:rowOff>40005</xdr:rowOff>
    </xdr:to>
    <xdr:pic>
      <xdr:nvPicPr>
        <xdr:cNvPr id="9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7609</xdr:row>
      <xdr:rowOff>0</xdr:rowOff>
    </xdr:from>
    <xdr:to>
      <xdr:col>6</xdr:col>
      <xdr:colOff>295275</xdr:colOff>
      <xdr:row>1037132</xdr:row>
      <xdr:rowOff>40005</xdr:rowOff>
    </xdr:to>
    <xdr:pic>
      <xdr:nvPicPr>
        <xdr:cNvPr id="9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7609</xdr:row>
      <xdr:rowOff>0</xdr:rowOff>
    </xdr:from>
    <xdr:to>
      <xdr:col>6</xdr:col>
      <xdr:colOff>313690</xdr:colOff>
      <xdr:row>1037132</xdr:row>
      <xdr:rowOff>40005</xdr:rowOff>
    </xdr:to>
    <xdr:pic>
      <xdr:nvPicPr>
        <xdr:cNvPr id="9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7609</xdr:row>
      <xdr:rowOff>0</xdr:rowOff>
    </xdr:from>
    <xdr:to>
      <xdr:col>6</xdr:col>
      <xdr:colOff>334010</xdr:colOff>
      <xdr:row>1037132</xdr:row>
      <xdr:rowOff>40005</xdr:rowOff>
    </xdr:to>
    <xdr:pic>
      <xdr:nvPicPr>
        <xdr:cNvPr id="9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7609</xdr:row>
      <xdr:rowOff>0</xdr:rowOff>
    </xdr:from>
    <xdr:to>
      <xdr:col>6</xdr:col>
      <xdr:colOff>342900</xdr:colOff>
      <xdr:row>1037132</xdr:row>
      <xdr:rowOff>40005</xdr:rowOff>
    </xdr:to>
    <xdr:pic>
      <xdr:nvPicPr>
        <xdr:cNvPr id="9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7609</xdr:row>
      <xdr:rowOff>0</xdr:rowOff>
    </xdr:from>
    <xdr:to>
      <xdr:col>6</xdr:col>
      <xdr:colOff>361315</xdr:colOff>
      <xdr:row>1037132</xdr:row>
      <xdr:rowOff>40005</xdr:rowOff>
    </xdr:to>
    <xdr:pic>
      <xdr:nvPicPr>
        <xdr:cNvPr id="9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7609</xdr:row>
      <xdr:rowOff>0</xdr:rowOff>
    </xdr:from>
    <xdr:to>
      <xdr:col>6</xdr:col>
      <xdr:colOff>370840</xdr:colOff>
      <xdr:row>1037132</xdr:row>
      <xdr:rowOff>40005</xdr:rowOff>
    </xdr:to>
    <xdr:pic>
      <xdr:nvPicPr>
        <xdr:cNvPr id="9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7609</xdr:row>
      <xdr:rowOff>0</xdr:rowOff>
    </xdr:from>
    <xdr:to>
      <xdr:col>6</xdr:col>
      <xdr:colOff>409575</xdr:colOff>
      <xdr:row>1037132</xdr:row>
      <xdr:rowOff>40005</xdr:rowOff>
    </xdr:to>
    <xdr:pic>
      <xdr:nvPicPr>
        <xdr:cNvPr id="99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7609</xdr:row>
      <xdr:rowOff>0</xdr:rowOff>
    </xdr:from>
    <xdr:to>
      <xdr:col>6</xdr:col>
      <xdr:colOff>418465</xdr:colOff>
      <xdr:row>1037132</xdr:row>
      <xdr:rowOff>40005</xdr:rowOff>
    </xdr:to>
    <xdr:pic>
      <xdr:nvPicPr>
        <xdr:cNvPr id="99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7609</xdr:row>
      <xdr:rowOff>0</xdr:rowOff>
    </xdr:from>
    <xdr:to>
      <xdr:col>6</xdr:col>
      <xdr:colOff>439420</xdr:colOff>
      <xdr:row>1037132</xdr:row>
      <xdr:rowOff>40005</xdr:rowOff>
    </xdr:to>
    <xdr:pic>
      <xdr:nvPicPr>
        <xdr:cNvPr id="99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7609</xdr:row>
      <xdr:rowOff>0</xdr:rowOff>
    </xdr:from>
    <xdr:to>
      <xdr:col>6</xdr:col>
      <xdr:colOff>447675</xdr:colOff>
      <xdr:row>1037132</xdr:row>
      <xdr:rowOff>40005</xdr:rowOff>
    </xdr:to>
    <xdr:pic>
      <xdr:nvPicPr>
        <xdr:cNvPr id="100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7609</xdr:row>
      <xdr:rowOff>0</xdr:rowOff>
    </xdr:from>
    <xdr:to>
      <xdr:col>6</xdr:col>
      <xdr:colOff>466090</xdr:colOff>
      <xdr:row>1037132</xdr:row>
      <xdr:rowOff>40005</xdr:rowOff>
    </xdr:to>
    <xdr:pic>
      <xdr:nvPicPr>
        <xdr:cNvPr id="100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7609</xdr:row>
      <xdr:rowOff>0</xdr:rowOff>
    </xdr:from>
    <xdr:to>
      <xdr:col>6</xdr:col>
      <xdr:colOff>487045</xdr:colOff>
      <xdr:row>1037132</xdr:row>
      <xdr:rowOff>40005</xdr:rowOff>
    </xdr:to>
    <xdr:pic>
      <xdr:nvPicPr>
        <xdr:cNvPr id="100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7609</xdr:row>
      <xdr:rowOff>0</xdr:rowOff>
    </xdr:from>
    <xdr:to>
      <xdr:col>6</xdr:col>
      <xdr:colOff>495300</xdr:colOff>
      <xdr:row>1037132</xdr:row>
      <xdr:rowOff>40005</xdr:rowOff>
    </xdr:to>
    <xdr:pic>
      <xdr:nvPicPr>
        <xdr:cNvPr id="100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7609</xdr:row>
      <xdr:rowOff>0</xdr:rowOff>
    </xdr:from>
    <xdr:to>
      <xdr:col>6</xdr:col>
      <xdr:colOff>524510</xdr:colOff>
      <xdr:row>1037132</xdr:row>
      <xdr:rowOff>40005</xdr:rowOff>
    </xdr:to>
    <xdr:pic>
      <xdr:nvPicPr>
        <xdr:cNvPr id="100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7609</xdr:row>
      <xdr:rowOff>0</xdr:rowOff>
    </xdr:from>
    <xdr:to>
      <xdr:col>6</xdr:col>
      <xdr:colOff>542925</xdr:colOff>
      <xdr:row>1037132</xdr:row>
      <xdr:rowOff>40005</xdr:rowOff>
    </xdr:to>
    <xdr:pic>
      <xdr:nvPicPr>
        <xdr:cNvPr id="100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7636</xdr:row>
      <xdr:rowOff>0</xdr:rowOff>
    </xdr:from>
    <xdr:to>
      <xdr:col>7</xdr:col>
      <xdr:colOff>9525</xdr:colOff>
      <xdr:row>1037168</xdr:row>
      <xdr:rowOff>167005</xdr:rowOff>
    </xdr:to>
    <xdr:pic>
      <xdr:nvPicPr>
        <xdr:cNvPr id="100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7636</xdr:row>
      <xdr:rowOff>0</xdr:rowOff>
    </xdr:from>
    <xdr:to>
      <xdr:col>7</xdr:col>
      <xdr:colOff>25400</xdr:colOff>
      <xdr:row>1037168</xdr:row>
      <xdr:rowOff>167005</xdr:rowOff>
    </xdr:to>
    <xdr:pic>
      <xdr:nvPicPr>
        <xdr:cNvPr id="100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7636</xdr:row>
      <xdr:rowOff>0</xdr:rowOff>
    </xdr:from>
    <xdr:to>
      <xdr:col>7</xdr:col>
      <xdr:colOff>40640</xdr:colOff>
      <xdr:row>1037168</xdr:row>
      <xdr:rowOff>167005</xdr:rowOff>
    </xdr:to>
    <xdr:pic>
      <xdr:nvPicPr>
        <xdr:cNvPr id="100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7636</xdr:row>
      <xdr:rowOff>0</xdr:rowOff>
    </xdr:from>
    <xdr:to>
      <xdr:col>7</xdr:col>
      <xdr:colOff>55880</xdr:colOff>
      <xdr:row>1037168</xdr:row>
      <xdr:rowOff>167005</xdr:rowOff>
    </xdr:to>
    <xdr:pic>
      <xdr:nvPicPr>
        <xdr:cNvPr id="100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7636</xdr:row>
      <xdr:rowOff>0</xdr:rowOff>
    </xdr:from>
    <xdr:to>
      <xdr:col>7</xdr:col>
      <xdr:colOff>71120</xdr:colOff>
      <xdr:row>1037168</xdr:row>
      <xdr:rowOff>167005</xdr:rowOff>
    </xdr:to>
    <xdr:pic>
      <xdr:nvPicPr>
        <xdr:cNvPr id="101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7636</xdr:row>
      <xdr:rowOff>0</xdr:rowOff>
    </xdr:from>
    <xdr:to>
      <xdr:col>7</xdr:col>
      <xdr:colOff>85725</xdr:colOff>
      <xdr:row>1037168</xdr:row>
      <xdr:rowOff>167005</xdr:rowOff>
    </xdr:to>
    <xdr:pic>
      <xdr:nvPicPr>
        <xdr:cNvPr id="101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7636</xdr:row>
      <xdr:rowOff>0</xdr:rowOff>
    </xdr:from>
    <xdr:to>
      <xdr:col>7</xdr:col>
      <xdr:colOff>100965</xdr:colOff>
      <xdr:row>1037168</xdr:row>
      <xdr:rowOff>167005</xdr:rowOff>
    </xdr:to>
    <xdr:pic>
      <xdr:nvPicPr>
        <xdr:cNvPr id="101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7636</xdr:row>
      <xdr:rowOff>0</xdr:rowOff>
    </xdr:from>
    <xdr:to>
      <xdr:col>7</xdr:col>
      <xdr:colOff>116205</xdr:colOff>
      <xdr:row>1037168</xdr:row>
      <xdr:rowOff>167005</xdr:rowOff>
    </xdr:to>
    <xdr:pic>
      <xdr:nvPicPr>
        <xdr:cNvPr id="101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7636</xdr:row>
      <xdr:rowOff>0</xdr:rowOff>
    </xdr:from>
    <xdr:to>
      <xdr:col>7</xdr:col>
      <xdr:colOff>132715</xdr:colOff>
      <xdr:row>1037168</xdr:row>
      <xdr:rowOff>167005</xdr:rowOff>
    </xdr:to>
    <xdr:pic>
      <xdr:nvPicPr>
        <xdr:cNvPr id="101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7636</xdr:row>
      <xdr:rowOff>0</xdr:rowOff>
    </xdr:from>
    <xdr:to>
      <xdr:col>7</xdr:col>
      <xdr:colOff>146685</xdr:colOff>
      <xdr:row>1037168</xdr:row>
      <xdr:rowOff>167005</xdr:rowOff>
    </xdr:to>
    <xdr:pic>
      <xdr:nvPicPr>
        <xdr:cNvPr id="101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7636</xdr:row>
      <xdr:rowOff>0</xdr:rowOff>
    </xdr:from>
    <xdr:to>
      <xdr:col>7</xdr:col>
      <xdr:colOff>161925</xdr:colOff>
      <xdr:row>1037168</xdr:row>
      <xdr:rowOff>167005</xdr:rowOff>
    </xdr:to>
    <xdr:pic>
      <xdr:nvPicPr>
        <xdr:cNvPr id="101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7636</xdr:row>
      <xdr:rowOff>0</xdr:rowOff>
    </xdr:from>
    <xdr:to>
      <xdr:col>7</xdr:col>
      <xdr:colOff>177800</xdr:colOff>
      <xdr:row>1037168</xdr:row>
      <xdr:rowOff>167005</xdr:rowOff>
    </xdr:to>
    <xdr:pic>
      <xdr:nvPicPr>
        <xdr:cNvPr id="101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7636</xdr:row>
      <xdr:rowOff>0</xdr:rowOff>
    </xdr:from>
    <xdr:to>
      <xdr:col>7</xdr:col>
      <xdr:colOff>193040</xdr:colOff>
      <xdr:row>1037168</xdr:row>
      <xdr:rowOff>167005</xdr:rowOff>
    </xdr:to>
    <xdr:pic>
      <xdr:nvPicPr>
        <xdr:cNvPr id="101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7636</xdr:row>
      <xdr:rowOff>0</xdr:rowOff>
    </xdr:from>
    <xdr:to>
      <xdr:col>7</xdr:col>
      <xdr:colOff>208280</xdr:colOff>
      <xdr:row>1037168</xdr:row>
      <xdr:rowOff>167005</xdr:rowOff>
    </xdr:to>
    <xdr:pic>
      <xdr:nvPicPr>
        <xdr:cNvPr id="101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7636</xdr:row>
      <xdr:rowOff>0</xdr:rowOff>
    </xdr:from>
    <xdr:to>
      <xdr:col>7</xdr:col>
      <xdr:colOff>224155</xdr:colOff>
      <xdr:row>1037168</xdr:row>
      <xdr:rowOff>167005</xdr:rowOff>
    </xdr:to>
    <xdr:pic>
      <xdr:nvPicPr>
        <xdr:cNvPr id="102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7636</xdr:row>
      <xdr:rowOff>0</xdr:rowOff>
    </xdr:from>
    <xdr:to>
      <xdr:col>7</xdr:col>
      <xdr:colOff>238125</xdr:colOff>
      <xdr:row>1037168</xdr:row>
      <xdr:rowOff>167005</xdr:rowOff>
    </xdr:to>
    <xdr:pic>
      <xdr:nvPicPr>
        <xdr:cNvPr id="102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7636</xdr:row>
      <xdr:rowOff>0</xdr:rowOff>
    </xdr:from>
    <xdr:to>
      <xdr:col>7</xdr:col>
      <xdr:colOff>253365</xdr:colOff>
      <xdr:row>1037168</xdr:row>
      <xdr:rowOff>167005</xdr:rowOff>
    </xdr:to>
    <xdr:pic>
      <xdr:nvPicPr>
        <xdr:cNvPr id="102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7636</xdr:row>
      <xdr:rowOff>0</xdr:rowOff>
    </xdr:from>
    <xdr:to>
      <xdr:col>7</xdr:col>
      <xdr:colOff>274320</xdr:colOff>
      <xdr:row>1037168</xdr:row>
      <xdr:rowOff>167005</xdr:rowOff>
    </xdr:to>
    <xdr:pic>
      <xdr:nvPicPr>
        <xdr:cNvPr id="102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74561510"/>
          <a:ext cx="1524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7636</xdr:row>
      <xdr:rowOff>0</xdr:rowOff>
    </xdr:from>
    <xdr:to>
      <xdr:col>7</xdr:col>
      <xdr:colOff>285750</xdr:colOff>
      <xdr:row>1037168</xdr:row>
      <xdr:rowOff>167005</xdr:rowOff>
    </xdr:to>
    <xdr:pic>
      <xdr:nvPicPr>
        <xdr:cNvPr id="102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74561510"/>
          <a:ext cx="1143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7636</xdr:row>
      <xdr:rowOff>0</xdr:rowOff>
    </xdr:from>
    <xdr:to>
      <xdr:col>7</xdr:col>
      <xdr:colOff>306705</xdr:colOff>
      <xdr:row>1037168</xdr:row>
      <xdr:rowOff>167005</xdr:rowOff>
    </xdr:to>
    <xdr:pic>
      <xdr:nvPicPr>
        <xdr:cNvPr id="102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74561510"/>
          <a:ext cx="1714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7636</xdr:row>
      <xdr:rowOff>0</xdr:rowOff>
    </xdr:from>
    <xdr:to>
      <xdr:col>7</xdr:col>
      <xdr:colOff>321945</xdr:colOff>
      <xdr:row>1037168</xdr:row>
      <xdr:rowOff>167005</xdr:rowOff>
    </xdr:to>
    <xdr:pic>
      <xdr:nvPicPr>
        <xdr:cNvPr id="102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74561510"/>
          <a:ext cx="1714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7636</xdr:row>
      <xdr:rowOff>0</xdr:rowOff>
    </xdr:from>
    <xdr:to>
      <xdr:col>7</xdr:col>
      <xdr:colOff>334010</xdr:colOff>
      <xdr:row>1037168</xdr:row>
      <xdr:rowOff>167005</xdr:rowOff>
    </xdr:to>
    <xdr:pic>
      <xdr:nvPicPr>
        <xdr:cNvPr id="102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74561510"/>
          <a:ext cx="1397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7636</xdr:row>
      <xdr:rowOff>0</xdr:rowOff>
    </xdr:from>
    <xdr:to>
      <xdr:col>7</xdr:col>
      <xdr:colOff>355600</xdr:colOff>
      <xdr:row>1037168</xdr:row>
      <xdr:rowOff>167005</xdr:rowOff>
    </xdr:to>
    <xdr:pic>
      <xdr:nvPicPr>
        <xdr:cNvPr id="102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74561510"/>
          <a:ext cx="1968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7636</xdr:row>
      <xdr:rowOff>0</xdr:rowOff>
    </xdr:from>
    <xdr:to>
      <xdr:col>7</xdr:col>
      <xdr:colOff>367665</xdr:colOff>
      <xdr:row>1037168</xdr:row>
      <xdr:rowOff>167005</xdr:rowOff>
    </xdr:to>
    <xdr:pic>
      <xdr:nvPicPr>
        <xdr:cNvPr id="102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74561510"/>
          <a:ext cx="1778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7636</xdr:row>
      <xdr:rowOff>0</xdr:rowOff>
    </xdr:from>
    <xdr:to>
      <xdr:col>7</xdr:col>
      <xdr:colOff>389255</xdr:colOff>
      <xdr:row>1037168</xdr:row>
      <xdr:rowOff>167005</xdr:rowOff>
    </xdr:to>
    <xdr:pic>
      <xdr:nvPicPr>
        <xdr:cNvPr id="103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74561510"/>
          <a:ext cx="228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7636</xdr:row>
      <xdr:rowOff>0</xdr:rowOff>
    </xdr:from>
    <xdr:to>
      <xdr:col>7</xdr:col>
      <xdr:colOff>403225</xdr:colOff>
      <xdr:row>1037168</xdr:row>
      <xdr:rowOff>167005</xdr:rowOff>
    </xdr:to>
    <xdr:pic>
      <xdr:nvPicPr>
        <xdr:cNvPr id="103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74561510"/>
          <a:ext cx="228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7636</xdr:row>
      <xdr:rowOff>0</xdr:rowOff>
    </xdr:from>
    <xdr:to>
      <xdr:col>7</xdr:col>
      <xdr:colOff>416560</xdr:colOff>
      <xdr:row>1037168</xdr:row>
      <xdr:rowOff>167005</xdr:rowOff>
    </xdr:to>
    <xdr:pic>
      <xdr:nvPicPr>
        <xdr:cNvPr id="103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74561510"/>
          <a:ext cx="2032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7636</xdr:row>
      <xdr:rowOff>0</xdr:rowOff>
    </xdr:from>
    <xdr:to>
      <xdr:col>7</xdr:col>
      <xdr:colOff>429260</xdr:colOff>
      <xdr:row>1037168</xdr:row>
      <xdr:rowOff>167005</xdr:rowOff>
    </xdr:to>
    <xdr:pic>
      <xdr:nvPicPr>
        <xdr:cNvPr id="103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74561510"/>
          <a:ext cx="1778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7636</xdr:row>
      <xdr:rowOff>0</xdr:rowOff>
    </xdr:from>
    <xdr:to>
      <xdr:col>7</xdr:col>
      <xdr:colOff>436245</xdr:colOff>
      <xdr:row>1037168</xdr:row>
      <xdr:rowOff>167005</xdr:rowOff>
    </xdr:to>
    <xdr:pic>
      <xdr:nvPicPr>
        <xdr:cNvPr id="103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7636</xdr:row>
      <xdr:rowOff>0</xdr:rowOff>
    </xdr:from>
    <xdr:to>
      <xdr:col>7</xdr:col>
      <xdr:colOff>450850</xdr:colOff>
      <xdr:row>1037168</xdr:row>
      <xdr:rowOff>167005</xdr:rowOff>
    </xdr:to>
    <xdr:pic>
      <xdr:nvPicPr>
        <xdr:cNvPr id="103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7636</xdr:row>
      <xdr:rowOff>0</xdr:rowOff>
    </xdr:from>
    <xdr:to>
      <xdr:col>7</xdr:col>
      <xdr:colOff>467360</xdr:colOff>
      <xdr:row>1037168</xdr:row>
      <xdr:rowOff>167005</xdr:rowOff>
    </xdr:to>
    <xdr:pic>
      <xdr:nvPicPr>
        <xdr:cNvPr id="103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7636</xdr:row>
      <xdr:rowOff>0</xdr:rowOff>
    </xdr:from>
    <xdr:to>
      <xdr:col>7</xdr:col>
      <xdr:colOff>482600</xdr:colOff>
      <xdr:row>1037168</xdr:row>
      <xdr:rowOff>167005</xdr:rowOff>
    </xdr:to>
    <xdr:pic>
      <xdr:nvPicPr>
        <xdr:cNvPr id="103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7636</xdr:row>
      <xdr:rowOff>0</xdr:rowOff>
    </xdr:from>
    <xdr:to>
      <xdr:col>7</xdr:col>
      <xdr:colOff>497840</xdr:colOff>
      <xdr:row>1037168</xdr:row>
      <xdr:rowOff>167005</xdr:rowOff>
    </xdr:to>
    <xdr:pic>
      <xdr:nvPicPr>
        <xdr:cNvPr id="103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7636</xdr:row>
      <xdr:rowOff>0</xdr:rowOff>
    </xdr:from>
    <xdr:to>
      <xdr:col>7</xdr:col>
      <xdr:colOff>512445</xdr:colOff>
      <xdr:row>1037168</xdr:row>
      <xdr:rowOff>167005</xdr:rowOff>
    </xdr:to>
    <xdr:pic>
      <xdr:nvPicPr>
        <xdr:cNvPr id="103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7636</xdr:row>
      <xdr:rowOff>0</xdr:rowOff>
    </xdr:from>
    <xdr:to>
      <xdr:col>7</xdr:col>
      <xdr:colOff>527685</xdr:colOff>
      <xdr:row>1037168</xdr:row>
      <xdr:rowOff>167005</xdr:rowOff>
    </xdr:to>
    <xdr:pic>
      <xdr:nvPicPr>
        <xdr:cNvPr id="104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74561510"/>
          <a:ext cx="889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7636</xdr:row>
      <xdr:rowOff>0</xdr:rowOff>
    </xdr:from>
    <xdr:to>
      <xdr:col>7</xdr:col>
      <xdr:colOff>542925</xdr:colOff>
      <xdr:row>1037168</xdr:row>
      <xdr:rowOff>167005</xdr:rowOff>
    </xdr:to>
    <xdr:pic>
      <xdr:nvPicPr>
        <xdr:cNvPr id="104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7636</xdr:row>
      <xdr:rowOff>0</xdr:rowOff>
    </xdr:from>
    <xdr:to>
      <xdr:col>7</xdr:col>
      <xdr:colOff>559435</xdr:colOff>
      <xdr:row>1037168</xdr:row>
      <xdr:rowOff>167005</xdr:rowOff>
    </xdr:to>
    <xdr:pic>
      <xdr:nvPicPr>
        <xdr:cNvPr id="104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74561510"/>
          <a:ext cx="1079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7636</xdr:row>
      <xdr:rowOff>0</xdr:rowOff>
    </xdr:from>
    <xdr:to>
      <xdr:col>7</xdr:col>
      <xdr:colOff>573405</xdr:colOff>
      <xdr:row>1037168</xdr:row>
      <xdr:rowOff>167005</xdr:rowOff>
    </xdr:to>
    <xdr:pic>
      <xdr:nvPicPr>
        <xdr:cNvPr id="104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7636</xdr:row>
      <xdr:rowOff>0</xdr:rowOff>
    </xdr:from>
    <xdr:to>
      <xdr:col>7</xdr:col>
      <xdr:colOff>588645</xdr:colOff>
      <xdr:row>1037168</xdr:row>
      <xdr:rowOff>167005</xdr:rowOff>
    </xdr:to>
    <xdr:pic>
      <xdr:nvPicPr>
        <xdr:cNvPr id="104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74561510"/>
          <a:ext cx="9525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7636</xdr:row>
      <xdr:rowOff>0</xdr:rowOff>
    </xdr:from>
    <xdr:to>
      <xdr:col>7</xdr:col>
      <xdr:colOff>604520</xdr:colOff>
      <xdr:row>1037168</xdr:row>
      <xdr:rowOff>167005</xdr:rowOff>
    </xdr:to>
    <xdr:pic>
      <xdr:nvPicPr>
        <xdr:cNvPr id="104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74561510"/>
          <a:ext cx="10160" cy="18655684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7640</xdr:row>
      <xdr:rowOff>0</xdr:rowOff>
    </xdr:from>
    <xdr:to>
      <xdr:col>7</xdr:col>
      <xdr:colOff>9525</xdr:colOff>
      <xdr:row>1037174</xdr:row>
      <xdr:rowOff>33655</xdr:rowOff>
    </xdr:to>
    <xdr:pic>
      <xdr:nvPicPr>
        <xdr:cNvPr id="104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7640</xdr:row>
      <xdr:rowOff>0</xdr:rowOff>
    </xdr:from>
    <xdr:to>
      <xdr:col>7</xdr:col>
      <xdr:colOff>25400</xdr:colOff>
      <xdr:row>1037174</xdr:row>
      <xdr:rowOff>33655</xdr:rowOff>
    </xdr:to>
    <xdr:pic>
      <xdr:nvPicPr>
        <xdr:cNvPr id="104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7640</xdr:row>
      <xdr:rowOff>0</xdr:rowOff>
    </xdr:from>
    <xdr:to>
      <xdr:col>7</xdr:col>
      <xdr:colOff>40640</xdr:colOff>
      <xdr:row>1037174</xdr:row>
      <xdr:rowOff>33655</xdr:rowOff>
    </xdr:to>
    <xdr:pic>
      <xdr:nvPicPr>
        <xdr:cNvPr id="104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7640</xdr:row>
      <xdr:rowOff>0</xdr:rowOff>
    </xdr:from>
    <xdr:to>
      <xdr:col>7</xdr:col>
      <xdr:colOff>55880</xdr:colOff>
      <xdr:row>1037174</xdr:row>
      <xdr:rowOff>33655</xdr:rowOff>
    </xdr:to>
    <xdr:pic>
      <xdr:nvPicPr>
        <xdr:cNvPr id="104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7640</xdr:row>
      <xdr:rowOff>0</xdr:rowOff>
    </xdr:from>
    <xdr:to>
      <xdr:col>7</xdr:col>
      <xdr:colOff>71120</xdr:colOff>
      <xdr:row>1037174</xdr:row>
      <xdr:rowOff>33655</xdr:rowOff>
    </xdr:to>
    <xdr:pic>
      <xdr:nvPicPr>
        <xdr:cNvPr id="105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7640</xdr:row>
      <xdr:rowOff>0</xdr:rowOff>
    </xdr:from>
    <xdr:to>
      <xdr:col>7</xdr:col>
      <xdr:colOff>85725</xdr:colOff>
      <xdr:row>1037174</xdr:row>
      <xdr:rowOff>33655</xdr:rowOff>
    </xdr:to>
    <xdr:pic>
      <xdr:nvPicPr>
        <xdr:cNvPr id="105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7640</xdr:row>
      <xdr:rowOff>0</xdr:rowOff>
    </xdr:from>
    <xdr:to>
      <xdr:col>7</xdr:col>
      <xdr:colOff>100965</xdr:colOff>
      <xdr:row>1037174</xdr:row>
      <xdr:rowOff>33655</xdr:rowOff>
    </xdr:to>
    <xdr:pic>
      <xdr:nvPicPr>
        <xdr:cNvPr id="105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7640</xdr:row>
      <xdr:rowOff>0</xdr:rowOff>
    </xdr:from>
    <xdr:to>
      <xdr:col>7</xdr:col>
      <xdr:colOff>116205</xdr:colOff>
      <xdr:row>1037174</xdr:row>
      <xdr:rowOff>33655</xdr:rowOff>
    </xdr:to>
    <xdr:pic>
      <xdr:nvPicPr>
        <xdr:cNvPr id="105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7640</xdr:row>
      <xdr:rowOff>0</xdr:rowOff>
    </xdr:from>
    <xdr:to>
      <xdr:col>7</xdr:col>
      <xdr:colOff>132715</xdr:colOff>
      <xdr:row>1037174</xdr:row>
      <xdr:rowOff>33655</xdr:rowOff>
    </xdr:to>
    <xdr:pic>
      <xdr:nvPicPr>
        <xdr:cNvPr id="105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7640</xdr:row>
      <xdr:rowOff>0</xdr:rowOff>
    </xdr:from>
    <xdr:to>
      <xdr:col>7</xdr:col>
      <xdr:colOff>146685</xdr:colOff>
      <xdr:row>1037174</xdr:row>
      <xdr:rowOff>33655</xdr:rowOff>
    </xdr:to>
    <xdr:pic>
      <xdr:nvPicPr>
        <xdr:cNvPr id="105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7640</xdr:row>
      <xdr:rowOff>0</xdr:rowOff>
    </xdr:from>
    <xdr:to>
      <xdr:col>7</xdr:col>
      <xdr:colOff>161925</xdr:colOff>
      <xdr:row>1037174</xdr:row>
      <xdr:rowOff>33655</xdr:rowOff>
    </xdr:to>
    <xdr:pic>
      <xdr:nvPicPr>
        <xdr:cNvPr id="105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7640</xdr:row>
      <xdr:rowOff>0</xdr:rowOff>
    </xdr:from>
    <xdr:to>
      <xdr:col>7</xdr:col>
      <xdr:colOff>177800</xdr:colOff>
      <xdr:row>1037174</xdr:row>
      <xdr:rowOff>33655</xdr:rowOff>
    </xdr:to>
    <xdr:pic>
      <xdr:nvPicPr>
        <xdr:cNvPr id="105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7640</xdr:row>
      <xdr:rowOff>0</xdr:rowOff>
    </xdr:from>
    <xdr:to>
      <xdr:col>7</xdr:col>
      <xdr:colOff>193040</xdr:colOff>
      <xdr:row>1037174</xdr:row>
      <xdr:rowOff>33655</xdr:rowOff>
    </xdr:to>
    <xdr:pic>
      <xdr:nvPicPr>
        <xdr:cNvPr id="105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7640</xdr:row>
      <xdr:rowOff>0</xdr:rowOff>
    </xdr:from>
    <xdr:to>
      <xdr:col>7</xdr:col>
      <xdr:colOff>208280</xdr:colOff>
      <xdr:row>1037174</xdr:row>
      <xdr:rowOff>33655</xdr:rowOff>
    </xdr:to>
    <xdr:pic>
      <xdr:nvPicPr>
        <xdr:cNvPr id="105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7640</xdr:row>
      <xdr:rowOff>0</xdr:rowOff>
    </xdr:from>
    <xdr:to>
      <xdr:col>7</xdr:col>
      <xdr:colOff>224155</xdr:colOff>
      <xdr:row>1037174</xdr:row>
      <xdr:rowOff>33655</xdr:rowOff>
    </xdr:to>
    <xdr:pic>
      <xdr:nvPicPr>
        <xdr:cNvPr id="106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7640</xdr:row>
      <xdr:rowOff>0</xdr:rowOff>
    </xdr:from>
    <xdr:to>
      <xdr:col>7</xdr:col>
      <xdr:colOff>238125</xdr:colOff>
      <xdr:row>1037174</xdr:row>
      <xdr:rowOff>33655</xdr:rowOff>
    </xdr:to>
    <xdr:pic>
      <xdr:nvPicPr>
        <xdr:cNvPr id="106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7640</xdr:row>
      <xdr:rowOff>0</xdr:rowOff>
    </xdr:from>
    <xdr:to>
      <xdr:col>7</xdr:col>
      <xdr:colOff>253365</xdr:colOff>
      <xdr:row>1037174</xdr:row>
      <xdr:rowOff>33655</xdr:rowOff>
    </xdr:to>
    <xdr:pic>
      <xdr:nvPicPr>
        <xdr:cNvPr id="106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7640</xdr:row>
      <xdr:rowOff>0</xdr:rowOff>
    </xdr:from>
    <xdr:to>
      <xdr:col>7</xdr:col>
      <xdr:colOff>274320</xdr:colOff>
      <xdr:row>1037174</xdr:row>
      <xdr:rowOff>33655</xdr:rowOff>
    </xdr:to>
    <xdr:pic>
      <xdr:nvPicPr>
        <xdr:cNvPr id="10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75628310"/>
          <a:ext cx="1524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7640</xdr:row>
      <xdr:rowOff>0</xdr:rowOff>
    </xdr:from>
    <xdr:to>
      <xdr:col>7</xdr:col>
      <xdr:colOff>285750</xdr:colOff>
      <xdr:row>1037174</xdr:row>
      <xdr:rowOff>33655</xdr:rowOff>
    </xdr:to>
    <xdr:pic>
      <xdr:nvPicPr>
        <xdr:cNvPr id="106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75628310"/>
          <a:ext cx="1143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7640</xdr:row>
      <xdr:rowOff>0</xdr:rowOff>
    </xdr:from>
    <xdr:to>
      <xdr:col>7</xdr:col>
      <xdr:colOff>306705</xdr:colOff>
      <xdr:row>1037174</xdr:row>
      <xdr:rowOff>33655</xdr:rowOff>
    </xdr:to>
    <xdr:pic>
      <xdr:nvPicPr>
        <xdr:cNvPr id="106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75628310"/>
          <a:ext cx="1714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7640</xdr:row>
      <xdr:rowOff>0</xdr:rowOff>
    </xdr:from>
    <xdr:to>
      <xdr:col>7</xdr:col>
      <xdr:colOff>321945</xdr:colOff>
      <xdr:row>1037174</xdr:row>
      <xdr:rowOff>33655</xdr:rowOff>
    </xdr:to>
    <xdr:pic>
      <xdr:nvPicPr>
        <xdr:cNvPr id="106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75628310"/>
          <a:ext cx="1714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7640</xdr:row>
      <xdr:rowOff>0</xdr:rowOff>
    </xdr:from>
    <xdr:to>
      <xdr:col>7</xdr:col>
      <xdr:colOff>334010</xdr:colOff>
      <xdr:row>1037174</xdr:row>
      <xdr:rowOff>33655</xdr:rowOff>
    </xdr:to>
    <xdr:pic>
      <xdr:nvPicPr>
        <xdr:cNvPr id="106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75628310"/>
          <a:ext cx="1397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7640</xdr:row>
      <xdr:rowOff>0</xdr:rowOff>
    </xdr:from>
    <xdr:to>
      <xdr:col>7</xdr:col>
      <xdr:colOff>355600</xdr:colOff>
      <xdr:row>1037174</xdr:row>
      <xdr:rowOff>33655</xdr:rowOff>
    </xdr:to>
    <xdr:pic>
      <xdr:nvPicPr>
        <xdr:cNvPr id="106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75628310"/>
          <a:ext cx="1968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7640</xdr:row>
      <xdr:rowOff>0</xdr:rowOff>
    </xdr:from>
    <xdr:to>
      <xdr:col>7</xdr:col>
      <xdr:colOff>367665</xdr:colOff>
      <xdr:row>1037174</xdr:row>
      <xdr:rowOff>33655</xdr:rowOff>
    </xdr:to>
    <xdr:pic>
      <xdr:nvPicPr>
        <xdr:cNvPr id="106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75628310"/>
          <a:ext cx="1778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7640</xdr:row>
      <xdr:rowOff>0</xdr:rowOff>
    </xdr:from>
    <xdr:to>
      <xdr:col>7</xdr:col>
      <xdr:colOff>389255</xdr:colOff>
      <xdr:row>1037174</xdr:row>
      <xdr:rowOff>33655</xdr:rowOff>
    </xdr:to>
    <xdr:pic>
      <xdr:nvPicPr>
        <xdr:cNvPr id="107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75628310"/>
          <a:ext cx="228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7640</xdr:row>
      <xdr:rowOff>0</xdr:rowOff>
    </xdr:from>
    <xdr:to>
      <xdr:col>7</xdr:col>
      <xdr:colOff>403225</xdr:colOff>
      <xdr:row>1037174</xdr:row>
      <xdr:rowOff>33655</xdr:rowOff>
    </xdr:to>
    <xdr:pic>
      <xdr:nvPicPr>
        <xdr:cNvPr id="107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75628310"/>
          <a:ext cx="228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7640</xdr:row>
      <xdr:rowOff>0</xdr:rowOff>
    </xdr:from>
    <xdr:to>
      <xdr:col>7</xdr:col>
      <xdr:colOff>416560</xdr:colOff>
      <xdr:row>1037174</xdr:row>
      <xdr:rowOff>33655</xdr:rowOff>
    </xdr:to>
    <xdr:pic>
      <xdr:nvPicPr>
        <xdr:cNvPr id="107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75628310"/>
          <a:ext cx="2032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7640</xdr:row>
      <xdr:rowOff>0</xdr:rowOff>
    </xdr:from>
    <xdr:to>
      <xdr:col>7</xdr:col>
      <xdr:colOff>429260</xdr:colOff>
      <xdr:row>1037174</xdr:row>
      <xdr:rowOff>33655</xdr:rowOff>
    </xdr:to>
    <xdr:pic>
      <xdr:nvPicPr>
        <xdr:cNvPr id="107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75628310"/>
          <a:ext cx="1778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7640</xdr:row>
      <xdr:rowOff>0</xdr:rowOff>
    </xdr:from>
    <xdr:to>
      <xdr:col>7</xdr:col>
      <xdr:colOff>436245</xdr:colOff>
      <xdr:row>1037174</xdr:row>
      <xdr:rowOff>33655</xdr:rowOff>
    </xdr:to>
    <xdr:pic>
      <xdr:nvPicPr>
        <xdr:cNvPr id="107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7640</xdr:row>
      <xdr:rowOff>0</xdr:rowOff>
    </xdr:from>
    <xdr:to>
      <xdr:col>7</xdr:col>
      <xdr:colOff>450850</xdr:colOff>
      <xdr:row>1037174</xdr:row>
      <xdr:rowOff>33655</xdr:rowOff>
    </xdr:to>
    <xdr:pic>
      <xdr:nvPicPr>
        <xdr:cNvPr id="107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7640</xdr:row>
      <xdr:rowOff>0</xdr:rowOff>
    </xdr:from>
    <xdr:to>
      <xdr:col>7</xdr:col>
      <xdr:colOff>467360</xdr:colOff>
      <xdr:row>1037174</xdr:row>
      <xdr:rowOff>33655</xdr:rowOff>
    </xdr:to>
    <xdr:pic>
      <xdr:nvPicPr>
        <xdr:cNvPr id="107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7640</xdr:row>
      <xdr:rowOff>0</xdr:rowOff>
    </xdr:from>
    <xdr:to>
      <xdr:col>7</xdr:col>
      <xdr:colOff>482600</xdr:colOff>
      <xdr:row>1037174</xdr:row>
      <xdr:rowOff>33655</xdr:rowOff>
    </xdr:to>
    <xdr:pic>
      <xdr:nvPicPr>
        <xdr:cNvPr id="107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7640</xdr:row>
      <xdr:rowOff>0</xdr:rowOff>
    </xdr:from>
    <xdr:to>
      <xdr:col>7</xdr:col>
      <xdr:colOff>497840</xdr:colOff>
      <xdr:row>1037174</xdr:row>
      <xdr:rowOff>33655</xdr:rowOff>
    </xdr:to>
    <xdr:pic>
      <xdr:nvPicPr>
        <xdr:cNvPr id="107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7640</xdr:row>
      <xdr:rowOff>0</xdr:rowOff>
    </xdr:from>
    <xdr:to>
      <xdr:col>7</xdr:col>
      <xdr:colOff>512445</xdr:colOff>
      <xdr:row>1037174</xdr:row>
      <xdr:rowOff>33655</xdr:rowOff>
    </xdr:to>
    <xdr:pic>
      <xdr:nvPicPr>
        <xdr:cNvPr id="107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7640</xdr:row>
      <xdr:rowOff>0</xdr:rowOff>
    </xdr:from>
    <xdr:to>
      <xdr:col>7</xdr:col>
      <xdr:colOff>527685</xdr:colOff>
      <xdr:row>1037174</xdr:row>
      <xdr:rowOff>33655</xdr:rowOff>
    </xdr:to>
    <xdr:pic>
      <xdr:nvPicPr>
        <xdr:cNvPr id="108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75628310"/>
          <a:ext cx="889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7640</xdr:row>
      <xdr:rowOff>0</xdr:rowOff>
    </xdr:from>
    <xdr:to>
      <xdr:col>7</xdr:col>
      <xdr:colOff>542925</xdr:colOff>
      <xdr:row>1037174</xdr:row>
      <xdr:rowOff>33655</xdr:rowOff>
    </xdr:to>
    <xdr:pic>
      <xdr:nvPicPr>
        <xdr:cNvPr id="108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7640</xdr:row>
      <xdr:rowOff>0</xdr:rowOff>
    </xdr:from>
    <xdr:to>
      <xdr:col>7</xdr:col>
      <xdr:colOff>559435</xdr:colOff>
      <xdr:row>1037174</xdr:row>
      <xdr:rowOff>33655</xdr:rowOff>
    </xdr:to>
    <xdr:pic>
      <xdr:nvPicPr>
        <xdr:cNvPr id="108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75628310"/>
          <a:ext cx="1079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7640</xdr:row>
      <xdr:rowOff>0</xdr:rowOff>
    </xdr:from>
    <xdr:to>
      <xdr:col>7</xdr:col>
      <xdr:colOff>573405</xdr:colOff>
      <xdr:row>1037174</xdr:row>
      <xdr:rowOff>33655</xdr:rowOff>
    </xdr:to>
    <xdr:pic>
      <xdr:nvPicPr>
        <xdr:cNvPr id="108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7640</xdr:row>
      <xdr:rowOff>0</xdr:rowOff>
    </xdr:from>
    <xdr:to>
      <xdr:col>7</xdr:col>
      <xdr:colOff>588645</xdr:colOff>
      <xdr:row>1037174</xdr:row>
      <xdr:rowOff>33655</xdr:rowOff>
    </xdr:to>
    <xdr:pic>
      <xdr:nvPicPr>
        <xdr:cNvPr id="108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75628310"/>
          <a:ext cx="9525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7640</xdr:row>
      <xdr:rowOff>0</xdr:rowOff>
    </xdr:from>
    <xdr:to>
      <xdr:col>7</xdr:col>
      <xdr:colOff>604520</xdr:colOff>
      <xdr:row>1037174</xdr:row>
      <xdr:rowOff>33655</xdr:rowOff>
    </xdr:to>
    <xdr:pic>
      <xdr:nvPicPr>
        <xdr:cNvPr id="108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75628310"/>
          <a:ext cx="10160" cy="18655672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7653</xdr:row>
      <xdr:rowOff>0</xdr:rowOff>
    </xdr:from>
    <xdr:to>
      <xdr:col>7</xdr:col>
      <xdr:colOff>9525</xdr:colOff>
      <xdr:row>1037191</xdr:row>
      <xdr:rowOff>100965</xdr:rowOff>
    </xdr:to>
    <xdr:pic>
      <xdr:nvPicPr>
        <xdr:cNvPr id="108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7653</xdr:row>
      <xdr:rowOff>0</xdr:rowOff>
    </xdr:from>
    <xdr:to>
      <xdr:col>7</xdr:col>
      <xdr:colOff>25400</xdr:colOff>
      <xdr:row>1037191</xdr:row>
      <xdr:rowOff>100965</xdr:rowOff>
    </xdr:to>
    <xdr:pic>
      <xdr:nvPicPr>
        <xdr:cNvPr id="108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7653</xdr:row>
      <xdr:rowOff>0</xdr:rowOff>
    </xdr:from>
    <xdr:to>
      <xdr:col>7</xdr:col>
      <xdr:colOff>40640</xdr:colOff>
      <xdr:row>1037191</xdr:row>
      <xdr:rowOff>100965</xdr:rowOff>
    </xdr:to>
    <xdr:pic>
      <xdr:nvPicPr>
        <xdr:cNvPr id="108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7653</xdr:row>
      <xdr:rowOff>0</xdr:rowOff>
    </xdr:from>
    <xdr:to>
      <xdr:col>7</xdr:col>
      <xdr:colOff>55880</xdr:colOff>
      <xdr:row>1037191</xdr:row>
      <xdr:rowOff>100965</xdr:rowOff>
    </xdr:to>
    <xdr:pic>
      <xdr:nvPicPr>
        <xdr:cNvPr id="108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7653</xdr:row>
      <xdr:rowOff>0</xdr:rowOff>
    </xdr:from>
    <xdr:to>
      <xdr:col>7</xdr:col>
      <xdr:colOff>71120</xdr:colOff>
      <xdr:row>1037191</xdr:row>
      <xdr:rowOff>100965</xdr:rowOff>
    </xdr:to>
    <xdr:pic>
      <xdr:nvPicPr>
        <xdr:cNvPr id="109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7653</xdr:row>
      <xdr:rowOff>0</xdr:rowOff>
    </xdr:from>
    <xdr:to>
      <xdr:col>7</xdr:col>
      <xdr:colOff>85725</xdr:colOff>
      <xdr:row>1037191</xdr:row>
      <xdr:rowOff>100965</xdr:rowOff>
    </xdr:to>
    <xdr:pic>
      <xdr:nvPicPr>
        <xdr:cNvPr id="109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7653</xdr:row>
      <xdr:rowOff>0</xdr:rowOff>
    </xdr:from>
    <xdr:to>
      <xdr:col>7</xdr:col>
      <xdr:colOff>100965</xdr:colOff>
      <xdr:row>1037191</xdr:row>
      <xdr:rowOff>100965</xdr:rowOff>
    </xdr:to>
    <xdr:pic>
      <xdr:nvPicPr>
        <xdr:cNvPr id="109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7653</xdr:row>
      <xdr:rowOff>0</xdr:rowOff>
    </xdr:from>
    <xdr:to>
      <xdr:col>7</xdr:col>
      <xdr:colOff>116205</xdr:colOff>
      <xdr:row>1037191</xdr:row>
      <xdr:rowOff>100965</xdr:rowOff>
    </xdr:to>
    <xdr:pic>
      <xdr:nvPicPr>
        <xdr:cNvPr id="109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7653</xdr:row>
      <xdr:rowOff>0</xdr:rowOff>
    </xdr:from>
    <xdr:to>
      <xdr:col>7</xdr:col>
      <xdr:colOff>132715</xdr:colOff>
      <xdr:row>1037191</xdr:row>
      <xdr:rowOff>100965</xdr:rowOff>
    </xdr:to>
    <xdr:pic>
      <xdr:nvPicPr>
        <xdr:cNvPr id="109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7653</xdr:row>
      <xdr:rowOff>0</xdr:rowOff>
    </xdr:from>
    <xdr:to>
      <xdr:col>7</xdr:col>
      <xdr:colOff>146685</xdr:colOff>
      <xdr:row>1037191</xdr:row>
      <xdr:rowOff>100965</xdr:rowOff>
    </xdr:to>
    <xdr:pic>
      <xdr:nvPicPr>
        <xdr:cNvPr id="109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7653</xdr:row>
      <xdr:rowOff>0</xdr:rowOff>
    </xdr:from>
    <xdr:to>
      <xdr:col>7</xdr:col>
      <xdr:colOff>161925</xdr:colOff>
      <xdr:row>1037191</xdr:row>
      <xdr:rowOff>100965</xdr:rowOff>
    </xdr:to>
    <xdr:pic>
      <xdr:nvPicPr>
        <xdr:cNvPr id="109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7653</xdr:row>
      <xdr:rowOff>0</xdr:rowOff>
    </xdr:from>
    <xdr:to>
      <xdr:col>7</xdr:col>
      <xdr:colOff>177800</xdr:colOff>
      <xdr:row>1037191</xdr:row>
      <xdr:rowOff>100965</xdr:rowOff>
    </xdr:to>
    <xdr:pic>
      <xdr:nvPicPr>
        <xdr:cNvPr id="109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7653</xdr:row>
      <xdr:rowOff>0</xdr:rowOff>
    </xdr:from>
    <xdr:to>
      <xdr:col>7</xdr:col>
      <xdr:colOff>193040</xdr:colOff>
      <xdr:row>1037191</xdr:row>
      <xdr:rowOff>100965</xdr:rowOff>
    </xdr:to>
    <xdr:pic>
      <xdr:nvPicPr>
        <xdr:cNvPr id="109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7653</xdr:row>
      <xdr:rowOff>0</xdr:rowOff>
    </xdr:from>
    <xdr:to>
      <xdr:col>7</xdr:col>
      <xdr:colOff>208280</xdr:colOff>
      <xdr:row>1037191</xdr:row>
      <xdr:rowOff>100965</xdr:rowOff>
    </xdr:to>
    <xdr:pic>
      <xdr:nvPicPr>
        <xdr:cNvPr id="109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7653</xdr:row>
      <xdr:rowOff>0</xdr:rowOff>
    </xdr:from>
    <xdr:to>
      <xdr:col>7</xdr:col>
      <xdr:colOff>224155</xdr:colOff>
      <xdr:row>1037191</xdr:row>
      <xdr:rowOff>100965</xdr:rowOff>
    </xdr:to>
    <xdr:pic>
      <xdr:nvPicPr>
        <xdr:cNvPr id="110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7653</xdr:row>
      <xdr:rowOff>0</xdr:rowOff>
    </xdr:from>
    <xdr:to>
      <xdr:col>7</xdr:col>
      <xdr:colOff>238125</xdr:colOff>
      <xdr:row>1037191</xdr:row>
      <xdr:rowOff>100965</xdr:rowOff>
    </xdr:to>
    <xdr:pic>
      <xdr:nvPicPr>
        <xdr:cNvPr id="110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7653</xdr:row>
      <xdr:rowOff>0</xdr:rowOff>
    </xdr:from>
    <xdr:to>
      <xdr:col>7</xdr:col>
      <xdr:colOff>253365</xdr:colOff>
      <xdr:row>1037191</xdr:row>
      <xdr:rowOff>100965</xdr:rowOff>
    </xdr:to>
    <xdr:pic>
      <xdr:nvPicPr>
        <xdr:cNvPr id="110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7653</xdr:row>
      <xdr:rowOff>0</xdr:rowOff>
    </xdr:from>
    <xdr:to>
      <xdr:col>7</xdr:col>
      <xdr:colOff>274320</xdr:colOff>
      <xdr:row>1037191</xdr:row>
      <xdr:rowOff>100965</xdr:rowOff>
    </xdr:to>
    <xdr:pic>
      <xdr:nvPicPr>
        <xdr:cNvPr id="110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79095410"/>
          <a:ext cx="1524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7653</xdr:row>
      <xdr:rowOff>0</xdr:rowOff>
    </xdr:from>
    <xdr:to>
      <xdr:col>7</xdr:col>
      <xdr:colOff>285750</xdr:colOff>
      <xdr:row>1037191</xdr:row>
      <xdr:rowOff>100965</xdr:rowOff>
    </xdr:to>
    <xdr:pic>
      <xdr:nvPicPr>
        <xdr:cNvPr id="110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79095410"/>
          <a:ext cx="1143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7653</xdr:row>
      <xdr:rowOff>0</xdr:rowOff>
    </xdr:from>
    <xdr:to>
      <xdr:col>7</xdr:col>
      <xdr:colOff>306705</xdr:colOff>
      <xdr:row>1037191</xdr:row>
      <xdr:rowOff>100965</xdr:rowOff>
    </xdr:to>
    <xdr:pic>
      <xdr:nvPicPr>
        <xdr:cNvPr id="110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79095410"/>
          <a:ext cx="1714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7653</xdr:row>
      <xdr:rowOff>0</xdr:rowOff>
    </xdr:from>
    <xdr:to>
      <xdr:col>7</xdr:col>
      <xdr:colOff>321945</xdr:colOff>
      <xdr:row>1037191</xdr:row>
      <xdr:rowOff>100965</xdr:rowOff>
    </xdr:to>
    <xdr:pic>
      <xdr:nvPicPr>
        <xdr:cNvPr id="110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79095410"/>
          <a:ext cx="1714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7653</xdr:row>
      <xdr:rowOff>0</xdr:rowOff>
    </xdr:from>
    <xdr:to>
      <xdr:col>7</xdr:col>
      <xdr:colOff>334010</xdr:colOff>
      <xdr:row>1037191</xdr:row>
      <xdr:rowOff>100965</xdr:rowOff>
    </xdr:to>
    <xdr:pic>
      <xdr:nvPicPr>
        <xdr:cNvPr id="110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79095410"/>
          <a:ext cx="1397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7653</xdr:row>
      <xdr:rowOff>0</xdr:rowOff>
    </xdr:from>
    <xdr:to>
      <xdr:col>7</xdr:col>
      <xdr:colOff>355600</xdr:colOff>
      <xdr:row>1037191</xdr:row>
      <xdr:rowOff>100965</xdr:rowOff>
    </xdr:to>
    <xdr:pic>
      <xdr:nvPicPr>
        <xdr:cNvPr id="110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79095410"/>
          <a:ext cx="1968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7653</xdr:row>
      <xdr:rowOff>0</xdr:rowOff>
    </xdr:from>
    <xdr:to>
      <xdr:col>7</xdr:col>
      <xdr:colOff>367665</xdr:colOff>
      <xdr:row>1037191</xdr:row>
      <xdr:rowOff>100965</xdr:rowOff>
    </xdr:to>
    <xdr:pic>
      <xdr:nvPicPr>
        <xdr:cNvPr id="110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79095410"/>
          <a:ext cx="1778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7653</xdr:row>
      <xdr:rowOff>0</xdr:rowOff>
    </xdr:from>
    <xdr:to>
      <xdr:col>7</xdr:col>
      <xdr:colOff>389255</xdr:colOff>
      <xdr:row>1037191</xdr:row>
      <xdr:rowOff>100965</xdr:rowOff>
    </xdr:to>
    <xdr:pic>
      <xdr:nvPicPr>
        <xdr:cNvPr id="111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79095410"/>
          <a:ext cx="228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7653</xdr:row>
      <xdr:rowOff>0</xdr:rowOff>
    </xdr:from>
    <xdr:to>
      <xdr:col>7</xdr:col>
      <xdr:colOff>403225</xdr:colOff>
      <xdr:row>1037191</xdr:row>
      <xdr:rowOff>100965</xdr:rowOff>
    </xdr:to>
    <xdr:pic>
      <xdr:nvPicPr>
        <xdr:cNvPr id="111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79095410"/>
          <a:ext cx="228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7653</xdr:row>
      <xdr:rowOff>0</xdr:rowOff>
    </xdr:from>
    <xdr:to>
      <xdr:col>7</xdr:col>
      <xdr:colOff>416560</xdr:colOff>
      <xdr:row>1037191</xdr:row>
      <xdr:rowOff>100965</xdr:rowOff>
    </xdr:to>
    <xdr:pic>
      <xdr:nvPicPr>
        <xdr:cNvPr id="111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79095410"/>
          <a:ext cx="2032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7653</xdr:row>
      <xdr:rowOff>0</xdr:rowOff>
    </xdr:from>
    <xdr:to>
      <xdr:col>7</xdr:col>
      <xdr:colOff>429260</xdr:colOff>
      <xdr:row>1037191</xdr:row>
      <xdr:rowOff>100965</xdr:rowOff>
    </xdr:to>
    <xdr:pic>
      <xdr:nvPicPr>
        <xdr:cNvPr id="111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79095410"/>
          <a:ext cx="1778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7653</xdr:row>
      <xdr:rowOff>0</xdr:rowOff>
    </xdr:from>
    <xdr:to>
      <xdr:col>7</xdr:col>
      <xdr:colOff>436245</xdr:colOff>
      <xdr:row>1037191</xdr:row>
      <xdr:rowOff>100965</xdr:rowOff>
    </xdr:to>
    <xdr:pic>
      <xdr:nvPicPr>
        <xdr:cNvPr id="111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7653</xdr:row>
      <xdr:rowOff>0</xdr:rowOff>
    </xdr:from>
    <xdr:to>
      <xdr:col>7</xdr:col>
      <xdr:colOff>450850</xdr:colOff>
      <xdr:row>1037191</xdr:row>
      <xdr:rowOff>100965</xdr:rowOff>
    </xdr:to>
    <xdr:pic>
      <xdr:nvPicPr>
        <xdr:cNvPr id="111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7653</xdr:row>
      <xdr:rowOff>0</xdr:rowOff>
    </xdr:from>
    <xdr:to>
      <xdr:col>7</xdr:col>
      <xdr:colOff>467360</xdr:colOff>
      <xdr:row>1037191</xdr:row>
      <xdr:rowOff>100965</xdr:rowOff>
    </xdr:to>
    <xdr:pic>
      <xdr:nvPicPr>
        <xdr:cNvPr id="111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7653</xdr:row>
      <xdr:rowOff>0</xdr:rowOff>
    </xdr:from>
    <xdr:to>
      <xdr:col>7</xdr:col>
      <xdr:colOff>482600</xdr:colOff>
      <xdr:row>1037191</xdr:row>
      <xdr:rowOff>100965</xdr:rowOff>
    </xdr:to>
    <xdr:pic>
      <xdr:nvPicPr>
        <xdr:cNvPr id="111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7653</xdr:row>
      <xdr:rowOff>0</xdr:rowOff>
    </xdr:from>
    <xdr:to>
      <xdr:col>7</xdr:col>
      <xdr:colOff>497840</xdr:colOff>
      <xdr:row>1037191</xdr:row>
      <xdr:rowOff>100965</xdr:rowOff>
    </xdr:to>
    <xdr:pic>
      <xdr:nvPicPr>
        <xdr:cNvPr id="111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7653</xdr:row>
      <xdr:rowOff>0</xdr:rowOff>
    </xdr:from>
    <xdr:to>
      <xdr:col>7</xdr:col>
      <xdr:colOff>512445</xdr:colOff>
      <xdr:row>1037191</xdr:row>
      <xdr:rowOff>100965</xdr:rowOff>
    </xdr:to>
    <xdr:pic>
      <xdr:nvPicPr>
        <xdr:cNvPr id="111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7653</xdr:row>
      <xdr:rowOff>0</xdr:rowOff>
    </xdr:from>
    <xdr:to>
      <xdr:col>7</xdr:col>
      <xdr:colOff>527685</xdr:colOff>
      <xdr:row>1037191</xdr:row>
      <xdr:rowOff>100965</xdr:rowOff>
    </xdr:to>
    <xdr:pic>
      <xdr:nvPicPr>
        <xdr:cNvPr id="112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79095410"/>
          <a:ext cx="889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7653</xdr:row>
      <xdr:rowOff>0</xdr:rowOff>
    </xdr:from>
    <xdr:to>
      <xdr:col>7</xdr:col>
      <xdr:colOff>542925</xdr:colOff>
      <xdr:row>1037191</xdr:row>
      <xdr:rowOff>100965</xdr:rowOff>
    </xdr:to>
    <xdr:pic>
      <xdr:nvPicPr>
        <xdr:cNvPr id="112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7653</xdr:row>
      <xdr:rowOff>0</xdr:rowOff>
    </xdr:from>
    <xdr:to>
      <xdr:col>7</xdr:col>
      <xdr:colOff>559435</xdr:colOff>
      <xdr:row>1037191</xdr:row>
      <xdr:rowOff>100965</xdr:rowOff>
    </xdr:to>
    <xdr:pic>
      <xdr:nvPicPr>
        <xdr:cNvPr id="112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79095410"/>
          <a:ext cx="1079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7653</xdr:row>
      <xdr:rowOff>0</xdr:rowOff>
    </xdr:from>
    <xdr:to>
      <xdr:col>7</xdr:col>
      <xdr:colOff>573405</xdr:colOff>
      <xdr:row>1037191</xdr:row>
      <xdr:rowOff>100965</xdr:rowOff>
    </xdr:to>
    <xdr:pic>
      <xdr:nvPicPr>
        <xdr:cNvPr id="112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7653</xdr:row>
      <xdr:rowOff>0</xdr:rowOff>
    </xdr:from>
    <xdr:to>
      <xdr:col>7</xdr:col>
      <xdr:colOff>588645</xdr:colOff>
      <xdr:row>1037191</xdr:row>
      <xdr:rowOff>100965</xdr:rowOff>
    </xdr:to>
    <xdr:pic>
      <xdr:nvPicPr>
        <xdr:cNvPr id="112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79095410"/>
          <a:ext cx="9525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7653</xdr:row>
      <xdr:rowOff>0</xdr:rowOff>
    </xdr:from>
    <xdr:to>
      <xdr:col>7</xdr:col>
      <xdr:colOff>604520</xdr:colOff>
      <xdr:row>1037191</xdr:row>
      <xdr:rowOff>100965</xdr:rowOff>
    </xdr:to>
    <xdr:pic>
      <xdr:nvPicPr>
        <xdr:cNvPr id="112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79095410"/>
          <a:ext cx="10160" cy="18655640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7623</xdr:row>
      <xdr:rowOff>0</xdr:rowOff>
    </xdr:from>
    <xdr:to>
      <xdr:col>7</xdr:col>
      <xdr:colOff>9525</xdr:colOff>
      <xdr:row>1037150</xdr:row>
      <xdr:rowOff>172720</xdr:rowOff>
    </xdr:to>
    <xdr:pic>
      <xdr:nvPicPr>
        <xdr:cNvPr id="112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7623</xdr:row>
      <xdr:rowOff>0</xdr:rowOff>
    </xdr:from>
    <xdr:to>
      <xdr:col>7</xdr:col>
      <xdr:colOff>25400</xdr:colOff>
      <xdr:row>1037150</xdr:row>
      <xdr:rowOff>172720</xdr:rowOff>
    </xdr:to>
    <xdr:pic>
      <xdr:nvPicPr>
        <xdr:cNvPr id="112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7623</xdr:row>
      <xdr:rowOff>0</xdr:rowOff>
    </xdr:from>
    <xdr:to>
      <xdr:col>7</xdr:col>
      <xdr:colOff>40640</xdr:colOff>
      <xdr:row>1037150</xdr:row>
      <xdr:rowOff>172720</xdr:rowOff>
    </xdr:to>
    <xdr:pic>
      <xdr:nvPicPr>
        <xdr:cNvPr id="112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7623</xdr:row>
      <xdr:rowOff>0</xdr:rowOff>
    </xdr:from>
    <xdr:to>
      <xdr:col>7</xdr:col>
      <xdr:colOff>55880</xdr:colOff>
      <xdr:row>1037150</xdr:row>
      <xdr:rowOff>172720</xdr:rowOff>
    </xdr:to>
    <xdr:pic>
      <xdr:nvPicPr>
        <xdr:cNvPr id="112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7623</xdr:row>
      <xdr:rowOff>0</xdr:rowOff>
    </xdr:from>
    <xdr:to>
      <xdr:col>7</xdr:col>
      <xdr:colOff>71120</xdr:colOff>
      <xdr:row>1037150</xdr:row>
      <xdr:rowOff>172720</xdr:rowOff>
    </xdr:to>
    <xdr:pic>
      <xdr:nvPicPr>
        <xdr:cNvPr id="113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7623</xdr:row>
      <xdr:rowOff>0</xdr:rowOff>
    </xdr:from>
    <xdr:to>
      <xdr:col>7</xdr:col>
      <xdr:colOff>85725</xdr:colOff>
      <xdr:row>1037150</xdr:row>
      <xdr:rowOff>172720</xdr:rowOff>
    </xdr:to>
    <xdr:pic>
      <xdr:nvPicPr>
        <xdr:cNvPr id="113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7623</xdr:row>
      <xdr:rowOff>0</xdr:rowOff>
    </xdr:from>
    <xdr:to>
      <xdr:col>7</xdr:col>
      <xdr:colOff>100965</xdr:colOff>
      <xdr:row>1037150</xdr:row>
      <xdr:rowOff>172720</xdr:rowOff>
    </xdr:to>
    <xdr:pic>
      <xdr:nvPicPr>
        <xdr:cNvPr id="113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7623</xdr:row>
      <xdr:rowOff>0</xdr:rowOff>
    </xdr:from>
    <xdr:to>
      <xdr:col>7</xdr:col>
      <xdr:colOff>116205</xdr:colOff>
      <xdr:row>1037150</xdr:row>
      <xdr:rowOff>172720</xdr:rowOff>
    </xdr:to>
    <xdr:pic>
      <xdr:nvPicPr>
        <xdr:cNvPr id="113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7623</xdr:row>
      <xdr:rowOff>0</xdr:rowOff>
    </xdr:from>
    <xdr:to>
      <xdr:col>7</xdr:col>
      <xdr:colOff>132715</xdr:colOff>
      <xdr:row>1037150</xdr:row>
      <xdr:rowOff>172720</xdr:rowOff>
    </xdr:to>
    <xdr:pic>
      <xdr:nvPicPr>
        <xdr:cNvPr id="113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7623</xdr:row>
      <xdr:rowOff>0</xdr:rowOff>
    </xdr:from>
    <xdr:to>
      <xdr:col>7</xdr:col>
      <xdr:colOff>146685</xdr:colOff>
      <xdr:row>1037150</xdr:row>
      <xdr:rowOff>172720</xdr:rowOff>
    </xdr:to>
    <xdr:pic>
      <xdr:nvPicPr>
        <xdr:cNvPr id="113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7623</xdr:row>
      <xdr:rowOff>0</xdr:rowOff>
    </xdr:from>
    <xdr:to>
      <xdr:col>7</xdr:col>
      <xdr:colOff>161925</xdr:colOff>
      <xdr:row>1037150</xdr:row>
      <xdr:rowOff>172720</xdr:rowOff>
    </xdr:to>
    <xdr:pic>
      <xdr:nvPicPr>
        <xdr:cNvPr id="113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7623</xdr:row>
      <xdr:rowOff>0</xdr:rowOff>
    </xdr:from>
    <xdr:to>
      <xdr:col>7</xdr:col>
      <xdr:colOff>177800</xdr:colOff>
      <xdr:row>1037150</xdr:row>
      <xdr:rowOff>172720</xdr:rowOff>
    </xdr:to>
    <xdr:pic>
      <xdr:nvPicPr>
        <xdr:cNvPr id="113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7623</xdr:row>
      <xdr:rowOff>0</xdr:rowOff>
    </xdr:from>
    <xdr:to>
      <xdr:col>7</xdr:col>
      <xdr:colOff>193040</xdr:colOff>
      <xdr:row>1037150</xdr:row>
      <xdr:rowOff>172720</xdr:rowOff>
    </xdr:to>
    <xdr:pic>
      <xdr:nvPicPr>
        <xdr:cNvPr id="113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7623</xdr:row>
      <xdr:rowOff>0</xdr:rowOff>
    </xdr:from>
    <xdr:to>
      <xdr:col>7</xdr:col>
      <xdr:colOff>208280</xdr:colOff>
      <xdr:row>1037150</xdr:row>
      <xdr:rowOff>172720</xdr:rowOff>
    </xdr:to>
    <xdr:pic>
      <xdr:nvPicPr>
        <xdr:cNvPr id="113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7623</xdr:row>
      <xdr:rowOff>0</xdr:rowOff>
    </xdr:from>
    <xdr:to>
      <xdr:col>7</xdr:col>
      <xdr:colOff>224155</xdr:colOff>
      <xdr:row>1037150</xdr:row>
      <xdr:rowOff>172720</xdr:rowOff>
    </xdr:to>
    <xdr:pic>
      <xdr:nvPicPr>
        <xdr:cNvPr id="114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7623</xdr:row>
      <xdr:rowOff>0</xdr:rowOff>
    </xdr:from>
    <xdr:to>
      <xdr:col>7</xdr:col>
      <xdr:colOff>238125</xdr:colOff>
      <xdr:row>1037150</xdr:row>
      <xdr:rowOff>172720</xdr:rowOff>
    </xdr:to>
    <xdr:pic>
      <xdr:nvPicPr>
        <xdr:cNvPr id="114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7623</xdr:row>
      <xdr:rowOff>0</xdr:rowOff>
    </xdr:from>
    <xdr:to>
      <xdr:col>7</xdr:col>
      <xdr:colOff>253365</xdr:colOff>
      <xdr:row>1037150</xdr:row>
      <xdr:rowOff>172720</xdr:rowOff>
    </xdr:to>
    <xdr:pic>
      <xdr:nvPicPr>
        <xdr:cNvPr id="114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7623</xdr:row>
      <xdr:rowOff>0</xdr:rowOff>
    </xdr:from>
    <xdr:to>
      <xdr:col>7</xdr:col>
      <xdr:colOff>274320</xdr:colOff>
      <xdr:row>1037150</xdr:row>
      <xdr:rowOff>172720</xdr:rowOff>
    </xdr:to>
    <xdr:pic>
      <xdr:nvPicPr>
        <xdr:cNvPr id="114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70967410"/>
          <a:ext cx="1524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7623</xdr:row>
      <xdr:rowOff>0</xdr:rowOff>
    </xdr:from>
    <xdr:to>
      <xdr:col>7</xdr:col>
      <xdr:colOff>285750</xdr:colOff>
      <xdr:row>1037150</xdr:row>
      <xdr:rowOff>172720</xdr:rowOff>
    </xdr:to>
    <xdr:pic>
      <xdr:nvPicPr>
        <xdr:cNvPr id="114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70967410"/>
          <a:ext cx="1143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7623</xdr:row>
      <xdr:rowOff>0</xdr:rowOff>
    </xdr:from>
    <xdr:to>
      <xdr:col>7</xdr:col>
      <xdr:colOff>306705</xdr:colOff>
      <xdr:row>1037150</xdr:row>
      <xdr:rowOff>172720</xdr:rowOff>
    </xdr:to>
    <xdr:pic>
      <xdr:nvPicPr>
        <xdr:cNvPr id="114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70967410"/>
          <a:ext cx="1714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7623</xdr:row>
      <xdr:rowOff>0</xdr:rowOff>
    </xdr:from>
    <xdr:to>
      <xdr:col>7</xdr:col>
      <xdr:colOff>321945</xdr:colOff>
      <xdr:row>1037150</xdr:row>
      <xdr:rowOff>172720</xdr:rowOff>
    </xdr:to>
    <xdr:pic>
      <xdr:nvPicPr>
        <xdr:cNvPr id="114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70967410"/>
          <a:ext cx="1714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7623</xdr:row>
      <xdr:rowOff>0</xdr:rowOff>
    </xdr:from>
    <xdr:to>
      <xdr:col>7</xdr:col>
      <xdr:colOff>334010</xdr:colOff>
      <xdr:row>1037150</xdr:row>
      <xdr:rowOff>172720</xdr:rowOff>
    </xdr:to>
    <xdr:pic>
      <xdr:nvPicPr>
        <xdr:cNvPr id="114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70967410"/>
          <a:ext cx="1397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7623</xdr:row>
      <xdr:rowOff>0</xdr:rowOff>
    </xdr:from>
    <xdr:to>
      <xdr:col>7</xdr:col>
      <xdr:colOff>355600</xdr:colOff>
      <xdr:row>1037150</xdr:row>
      <xdr:rowOff>172720</xdr:rowOff>
    </xdr:to>
    <xdr:pic>
      <xdr:nvPicPr>
        <xdr:cNvPr id="114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70967410"/>
          <a:ext cx="1968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7623</xdr:row>
      <xdr:rowOff>0</xdr:rowOff>
    </xdr:from>
    <xdr:to>
      <xdr:col>7</xdr:col>
      <xdr:colOff>367665</xdr:colOff>
      <xdr:row>1037150</xdr:row>
      <xdr:rowOff>172720</xdr:rowOff>
    </xdr:to>
    <xdr:pic>
      <xdr:nvPicPr>
        <xdr:cNvPr id="114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70967410"/>
          <a:ext cx="1778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7623</xdr:row>
      <xdr:rowOff>0</xdr:rowOff>
    </xdr:from>
    <xdr:to>
      <xdr:col>7</xdr:col>
      <xdr:colOff>389255</xdr:colOff>
      <xdr:row>1037150</xdr:row>
      <xdr:rowOff>172720</xdr:rowOff>
    </xdr:to>
    <xdr:pic>
      <xdr:nvPicPr>
        <xdr:cNvPr id="115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70967410"/>
          <a:ext cx="228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7623</xdr:row>
      <xdr:rowOff>0</xdr:rowOff>
    </xdr:from>
    <xdr:to>
      <xdr:col>7</xdr:col>
      <xdr:colOff>403225</xdr:colOff>
      <xdr:row>1037150</xdr:row>
      <xdr:rowOff>172720</xdr:rowOff>
    </xdr:to>
    <xdr:pic>
      <xdr:nvPicPr>
        <xdr:cNvPr id="115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70967410"/>
          <a:ext cx="228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7623</xdr:row>
      <xdr:rowOff>0</xdr:rowOff>
    </xdr:from>
    <xdr:to>
      <xdr:col>7</xdr:col>
      <xdr:colOff>416560</xdr:colOff>
      <xdr:row>1037150</xdr:row>
      <xdr:rowOff>172720</xdr:rowOff>
    </xdr:to>
    <xdr:pic>
      <xdr:nvPicPr>
        <xdr:cNvPr id="115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70967410"/>
          <a:ext cx="2032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7623</xdr:row>
      <xdr:rowOff>0</xdr:rowOff>
    </xdr:from>
    <xdr:to>
      <xdr:col>7</xdr:col>
      <xdr:colOff>429260</xdr:colOff>
      <xdr:row>1037150</xdr:row>
      <xdr:rowOff>172720</xdr:rowOff>
    </xdr:to>
    <xdr:pic>
      <xdr:nvPicPr>
        <xdr:cNvPr id="115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70967410"/>
          <a:ext cx="1778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7623</xdr:row>
      <xdr:rowOff>0</xdr:rowOff>
    </xdr:from>
    <xdr:to>
      <xdr:col>7</xdr:col>
      <xdr:colOff>436245</xdr:colOff>
      <xdr:row>1037150</xdr:row>
      <xdr:rowOff>172720</xdr:rowOff>
    </xdr:to>
    <xdr:pic>
      <xdr:nvPicPr>
        <xdr:cNvPr id="115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7623</xdr:row>
      <xdr:rowOff>0</xdr:rowOff>
    </xdr:from>
    <xdr:to>
      <xdr:col>7</xdr:col>
      <xdr:colOff>450850</xdr:colOff>
      <xdr:row>1037150</xdr:row>
      <xdr:rowOff>172720</xdr:rowOff>
    </xdr:to>
    <xdr:pic>
      <xdr:nvPicPr>
        <xdr:cNvPr id="115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7623</xdr:row>
      <xdr:rowOff>0</xdr:rowOff>
    </xdr:from>
    <xdr:to>
      <xdr:col>7</xdr:col>
      <xdr:colOff>467360</xdr:colOff>
      <xdr:row>1037150</xdr:row>
      <xdr:rowOff>172720</xdr:rowOff>
    </xdr:to>
    <xdr:pic>
      <xdr:nvPicPr>
        <xdr:cNvPr id="115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7623</xdr:row>
      <xdr:rowOff>0</xdr:rowOff>
    </xdr:from>
    <xdr:to>
      <xdr:col>7</xdr:col>
      <xdr:colOff>482600</xdr:colOff>
      <xdr:row>1037150</xdr:row>
      <xdr:rowOff>172720</xdr:rowOff>
    </xdr:to>
    <xdr:pic>
      <xdr:nvPicPr>
        <xdr:cNvPr id="115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7623</xdr:row>
      <xdr:rowOff>0</xdr:rowOff>
    </xdr:from>
    <xdr:to>
      <xdr:col>7</xdr:col>
      <xdr:colOff>497840</xdr:colOff>
      <xdr:row>1037150</xdr:row>
      <xdr:rowOff>172720</xdr:rowOff>
    </xdr:to>
    <xdr:pic>
      <xdr:nvPicPr>
        <xdr:cNvPr id="115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7623</xdr:row>
      <xdr:rowOff>0</xdr:rowOff>
    </xdr:from>
    <xdr:to>
      <xdr:col>7</xdr:col>
      <xdr:colOff>512445</xdr:colOff>
      <xdr:row>1037150</xdr:row>
      <xdr:rowOff>172720</xdr:rowOff>
    </xdr:to>
    <xdr:pic>
      <xdr:nvPicPr>
        <xdr:cNvPr id="115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7623</xdr:row>
      <xdr:rowOff>0</xdr:rowOff>
    </xdr:from>
    <xdr:to>
      <xdr:col>7</xdr:col>
      <xdr:colOff>527685</xdr:colOff>
      <xdr:row>1037150</xdr:row>
      <xdr:rowOff>172720</xdr:rowOff>
    </xdr:to>
    <xdr:pic>
      <xdr:nvPicPr>
        <xdr:cNvPr id="116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70967410"/>
          <a:ext cx="889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7623</xdr:row>
      <xdr:rowOff>0</xdr:rowOff>
    </xdr:from>
    <xdr:to>
      <xdr:col>7</xdr:col>
      <xdr:colOff>542925</xdr:colOff>
      <xdr:row>1037150</xdr:row>
      <xdr:rowOff>172720</xdr:rowOff>
    </xdr:to>
    <xdr:pic>
      <xdr:nvPicPr>
        <xdr:cNvPr id="116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7623</xdr:row>
      <xdr:rowOff>0</xdr:rowOff>
    </xdr:from>
    <xdr:to>
      <xdr:col>7</xdr:col>
      <xdr:colOff>559435</xdr:colOff>
      <xdr:row>1037150</xdr:row>
      <xdr:rowOff>172720</xdr:rowOff>
    </xdr:to>
    <xdr:pic>
      <xdr:nvPicPr>
        <xdr:cNvPr id="116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70967410"/>
          <a:ext cx="1079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7623</xdr:row>
      <xdr:rowOff>0</xdr:rowOff>
    </xdr:from>
    <xdr:to>
      <xdr:col>7</xdr:col>
      <xdr:colOff>573405</xdr:colOff>
      <xdr:row>1037150</xdr:row>
      <xdr:rowOff>172720</xdr:rowOff>
    </xdr:to>
    <xdr:pic>
      <xdr:nvPicPr>
        <xdr:cNvPr id="116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7623</xdr:row>
      <xdr:rowOff>0</xdr:rowOff>
    </xdr:from>
    <xdr:to>
      <xdr:col>7</xdr:col>
      <xdr:colOff>588645</xdr:colOff>
      <xdr:row>1037150</xdr:row>
      <xdr:rowOff>172720</xdr:rowOff>
    </xdr:to>
    <xdr:pic>
      <xdr:nvPicPr>
        <xdr:cNvPr id="116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70967410"/>
          <a:ext cx="9525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7623</xdr:row>
      <xdr:rowOff>0</xdr:rowOff>
    </xdr:from>
    <xdr:to>
      <xdr:col>7</xdr:col>
      <xdr:colOff>604520</xdr:colOff>
      <xdr:row>1037150</xdr:row>
      <xdr:rowOff>172720</xdr:rowOff>
    </xdr:to>
    <xdr:pic>
      <xdr:nvPicPr>
        <xdr:cNvPr id="116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70967410"/>
          <a:ext cx="10160" cy="18655718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7627</xdr:row>
      <xdr:rowOff>0</xdr:rowOff>
    </xdr:from>
    <xdr:to>
      <xdr:col>7</xdr:col>
      <xdr:colOff>9525</xdr:colOff>
      <xdr:row>1037156</xdr:row>
      <xdr:rowOff>167005</xdr:rowOff>
    </xdr:to>
    <xdr:pic>
      <xdr:nvPicPr>
        <xdr:cNvPr id="116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7627</xdr:row>
      <xdr:rowOff>0</xdr:rowOff>
    </xdr:from>
    <xdr:to>
      <xdr:col>7</xdr:col>
      <xdr:colOff>25400</xdr:colOff>
      <xdr:row>1037156</xdr:row>
      <xdr:rowOff>167005</xdr:rowOff>
    </xdr:to>
    <xdr:pic>
      <xdr:nvPicPr>
        <xdr:cNvPr id="116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7627</xdr:row>
      <xdr:rowOff>0</xdr:rowOff>
    </xdr:from>
    <xdr:to>
      <xdr:col>7</xdr:col>
      <xdr:colOff>40640</xdr:colOff>
      <xdr:row>1037156</xdr:row>
      <xdr:rowOff>167005</xdr:rowOff>
    </xdr:to>
    <xdr:pic>
      <xdr:nvPicPr>
        <xdr:cNvPr id="116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7627</xdr:row>
      <xdr:rowOff>0</xdr:rowOff>
    </xdr:from>
    <xdr:to>
      <xdr:col>7</xdr:col>
      <xdr:colOff>55880</xdr:colOff>
      <xdr:row>1037156</xdr:row>
      <xdr:rowOff>167005</xdr:rowOff>
    </xdr:to>
    <xdr:pic>
      <xdr:nvPicPr>
        <xdr:cNvPr id="116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7627</xdr:row>
      <xdr:rowOff>0</xdr:rowOff>
    </xdr:from>
    <xdr:to>
      <xdr:col>7</xdr:col>
      <xdr:colOff>71120</xdr:colOff>
      <xdr:row>1037156</xdr:row>
      <xdr:rowOff>167005</xdr:rowOff>
    </xdr:to>
    <xdr:pic>
      <xdr:nvPicPr>
        <xdr:cNvPr id="117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7627</xdr:row>
      <xdr:rowOff>0</xdr:rowOff>
    </xdr:from>
    <xdr:to>
      <xdr:col>7</xdr:col>
      <xdr:colOff>85725</xdr:colOff>
      <xdr:row>1037156</xdr:row>
      <xdr:rowOff>167005</xdr:rowOff>
    </xdr:to>
    <xdr:pic>
      <xdr:nvPicPr>
        <xdr:cNvPr id="117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7627</xdr:row>
      <xdr:rowOff>0</xdr:rowOff>
    </xdr:from>
    <xdr:to>
      <xdr:col>7</xdr:col>
      <xdr:colOff>100965</xdr:colOff>
      <xdr:row>1037156</xdr:row>
      <xdr:rowOff>167005</xdr:rowOff>
    </xdr:to>
    <xdr:pic>
      <xdr:nvPicPr>
        <xdr:cNvPr id="117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7627</xdr:row>
      <xdr:rowOff>0</xdr:rowOff>
    </xdr:from>
    <xdr:to>
      <xdr:col>7</xdr:col>
      <xdr:colOff>116205</xdr:colOff>
      <xdr:row>1037156</xdr:row>
      <xdr:rowOff>167005</xdr:rowOff>
    </xdr:to>
    <xdr:pic>
      <xdr:nvPicPr>
        <xdr:cNvPr id="117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7627</xdr:row>
      <xdr:rowOff>0</xdr:rowOff>
    </xdr:from>
    <xdr:to>
      <xdr:col>7</xdr:col>
      <xdr:colOff>132715</xdr:colOff>
      <xdr:row>1037156</xdr:row>
      <xdr:rowOff>167005</xdr:rowOff>
    </xdr:to>
    <xdr:pic>
      <xdr:nvPicPr>
        <xdr:cNvPr id="117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7627</xdr:row>
      <xdr:rowOff>0</xdr:rowOff>
    </xdr:from>
    <xdr:to>
      <xdr:col>7</xdr:col>
      <xdr:colOff>146685</xdr:colOff>
      <xdr:row>1037156</xdr:row>
      <xdr:rowOff>167005</xdr:rowOff>
    </xdr:to>
    <xdr:pic>
      <xdr:nvPicPr>
        <xdr:cNvPr id="117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7627</xdr:row>
      <xdr:rowOff>0</xdr:rowOff>
    </xdr:from>
    <xdr:to>
      <xdr:col>7</xdr:col>
      <xdr:colOff>161925</xdr:colOff>
      <xdr:row>1037156</xdr:row>
      <xdr:rowOff>167005</xdr:rowOff>
    </xdr:to>
    <xdr:pic>
      <xdr:nvPicPr>
        <xdr:cNvPr id="117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7627</xdr:row>
      <xdr:rowOff>0</xdr:rowOff>
    </xdr:from>
    <xdr:to>
      <xdr:col>7</xdr:col>
      <xdr:colOff>177800</xdr:colOff>
      <xdr:row>1037156</xdr:row>
      <xdr:rowOff>167005</xdr:rowOff>
    </xdr:to>
    <xdr:pic>
      <xdr:nvPicPr>
        <xdr:cNvPr id="117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7627</xdr:row>
      <xdr:rowOff>0</xdr:rowOff>
    </xdr:from>
    <xdr:to>
      <xdr:col>7</xdr:col>
      <xdr:colOff>193040</xdr:colOff>
      <xdr:row>1037156</xdr:row>
      <xdr:rowOff>167005</xdr:rowOff>
    </xdr:to>
    <xdr:pic>
      <xdr:nvPicPr>
        <xdr:cNvPr id="117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7627</xdr:row>
      <xdr:rowOff>0</xdr:rowOff>
    </xdr:from>
    <xdr:to>
      <xdr:col>7</xdr:col>
      <xdr:colOff>208280</xdr:colOff>
      <xdr:row>1037156</xdr:row>
      <xdr:rowOff>167005</xdr:rowOff>
    </xdr:to>
    <xdr:pic>
      <xdr:nvPicPr>
        <xdr:cNvPr id="117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7627</xdr:row>
      <xdr:rowOff>0</xdr:rowOff>
    </xdr:from>
    <xdr:to>
      <xdr:col>7</xdr:col>
      <xdr:colOff>224155</xdr:colOff>
      <xdr:row>1037156</xdr:row>
      <xdr:rowOff>167005</xdr:rowOff>
    </xdr:to>
    <xdr:pic>
      <xdr:nvPicPr>
        <xdr:cNvPr id="118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7627</xdr:row>
      <xdr:rowOff>0</xdr:rowOff>
    </xdr:from>
    <xdr:to>
      <xdr:col>7</xdr:col>
      <xdr:colOff>238125</xdr:colOff>
      <xdr:row>1037156</xdr:row>
      <xdr:rowOff>167005</xdr:rowOff>
    </xdr:to>
    <xdr:pic>
      <xdr:nvPicPr>
        <xdr:cNvPr id="118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7627</xdr:row>
      <xdr:rowOff>0</xdr:rowOff>
    </xdr:from>
    <xdr:to>
      <xdr:col>7</xdr:col>
      <xdr:colOff>253365</xdr:colOff>
      <xdr:row>1037156</xdr:row>
      <xdr:rowOff>167005</xdr:rowOff>
    </xdr:to>
    <xdr:pic>
      <xdr:nvPicPr>
        <xdr:cNvPr id="118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7627</xdr:row>
      <xdr:rowOff>0</xdr:rowOff>
    </xdr:from>
    <xdr:to>
      <xdr:col>7</xdr:col>
      <xdr:colOff>274320</xdr:colOff>
      <xdr:row>1037156</xdr:row>
      <xdr:rowOff>167005</xdr:rowOff>
    </xdr:to>
    <xdr:pic>
      <xdr:nvPicPr>
        <xdr:cNvPr id="118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72161210"/>
          <a:ext cx="1524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7627</xdr:row>
      <xdr:rowOff>0</xdr:rowOff>
    </xdr:from>
    <xdr:to>
      <xdr:col>7</xdr:col>
      <xdr:colOff>285750</xdr:colOff>
      <xdr:row>1037156</xdr:row>
      <xdr:rowOff>167005</xdr:rowOff>
    </xdr:to>
    <xdr:pic>
      <xdr:nvPicPr>
        <xdr:cNvPr id="118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72161210"/>
          <a:ext cx="1143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7627</xdr:row>
      <xdr:rowOff>0</xdr:rowOff>
    </xdr:from>
    <xdr:to>
      <xdr:col>7</xdr:col>
      <xdr:colOff>306705</xdr:colOff>
      <xdr:row>1037156</xdr:row>
      <xdr:rowOff>167005</xdr:rowOff>
    </xdr:to>
    <xdr:pic>
      <xdr:nvPicPr>
        <xdr:cNvPr id="118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72161210"/>
          <a:ext cx="1714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7627</xdr:row>
      <xdr:rowOff>0</xdr:rowOff>
    </xdr:from>
    <xdr:to>
      <xdr:col>7</xdr:col>
      <xdr:colOff>321945</xdr:colOff>
      <xdr:row>1037156</xdr:row>
      <xdr:rowOff>167005</xdr:rowOff>
    </xdr:to>
    <xdr:pic>
      <xdr:nvPicPr>
        <xdr:cNvPr id="118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72161210"/>
          <a:ext cx="1714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7627</xdr:row>
      <xdr:rowOff>0</xdr:rowOff>
    </xdr:from>
    <xdr:to>
      <xdr:col>7</xdr:col>
      <xdr:colOff>334010</xdr:colOff>
      <xdr:row>1037156</xdr:row>
      <xdr:rowOff>167005</xdr:rowOff>
    </xdr:to>
    <xdr:pic>
      <xdr:nvPicPr>
        <xdr:cNvPr id="118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72161210"/>
          <a:ext cx="1397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7627</xdr:row>
      <xdr:rowOff>0</xdr:rowOff>
    </xdr:from>
    <xdr:to>
      <xdr:col>7</xdr:col>
      <xdr:colOff>355600</xdr:colOff>
      <xdr:row>1037156</xdr:row>
      <xdr:rowOff>167005</xdr:rowOff>
    </xdr:to>
    <xdr:pic>
      <xdr:nvPicPr>
        <xdr:cNvPr id="118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72161210"/>
          <a:ext cx="1968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7627</xdr:row>
      <xdr:rowOff>0</xdr:rowOff>
    </xdr:from>
    <xdr:to>
      <xdr:col>7</xdr:col>
      <xdr:colOff>367665</xdr:colOff>
      <xdr:row>1037156</xdr:row>
      <xdr:rowOff>167005</xdr:rowOff>
    </xdr:to>
    <xdr:pic>
      <xdr:nvPicPr>
        <xdr:cNvPr id="118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72161210"/>
          <a:ext cx="1778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7627</xdr:row>
      <xdr:rowOff>0</xdr:rowOff>
    </xdr:from>
    <xdr:to>
      <xdr:col>7</xdr:col>
      <xdr:colOff>389255</xdr:colOff>
      <xdr:row>1037156</xdr:row>
      <xdr:rowOff>167005</xdr:rowOff>
    </xdr:to>
    <xdr:pic>
      <xdr:nvPicPr>
        <xdr:cNvPr id="119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72161210"/>
          <a:ext cx="228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7627</xdr:row>
      <xdr:rowOff>0</xdr:rowOff>
    </xdr:from>
    <xdr:to>
      <xdr:col>7</xdr:col>
      <xdr:colOff>403225</xdr:colOff>
      <xdr:row>1037156</xdr:row>
      <xdr:rowOff>167005</xdr:rowOff>
    </xdr:to>
    <xdr:pic>
      <xdr:nvPicPr>
        <xdr:cNvPr id="119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72161210"/>
          <a:ext cx="228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7627</xdr:row>
      <xdr:rowOff>0</xdr:rowOff>
    </xdr:from>
    <xdr:to>
      <xdr:col>7</xdr:col>
      <xdr:colOff>416560</xdr:colOff>
      <xdr:row>1037156</xdr:row>
      <xdr:rowOff>167005</xdr:rowOff>
    </xdr:to>
    <xdr:pic>
      <xdr:nvPicPr>
        <xdr:cNvPr id="119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72161210"/>
          <a:ext cx="2032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7627</xdr:row>
      <xdr:rowOff>0</xdr:rowOff>
    </xdr:from>
    <xdr:to>
      <xdr:col>7</xdr:col>
      <xdr:colOff>429260</xdr:colOff>
      <xdr:row>1037156</xdr:row>
      <xdr:rowOff>167005</xdr:rowOff>
    </xdr:to>
    <xdr:pic>
      <xdr:nvPicPr>
        <xdr:cNvPr id="119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72161210"/>
          <a:ext cx="1778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7627</xdr:row>
      <xdr:rowOff>0</xdr:rowOff>
    </xdr:from>
    <xdr:to>
      <xdr:col>7</xdr:col>
      <xdr:colOff>436245</xdr:colOff>
      <xdr:row>1037156</xdr:row>
      <xdr:rowOff>167005</xdr:rowOff>
    </xdr:to>
    <xdr:pic>
      <xdr:nvPicPr>
        <xdr:cNvPr id="119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7627</xdr:row>
      <xdr:rowOff>0</xdr:rowOff>
    </xdr:from>
    <xdr:to>
      <xdr:col>7</xdr:col>
      <xdr:colOff>450850</xdr:colOff>
      <xdr:row>1037156</xdr:row>
      <xdr:rowOff>167005</xdr:rowOff>
    </xdr:to>
    <xdr:pic>
      <xdr:nvPicPr>
        <xdr:cNvPr id="119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7627</xdr:row>
      <xdr:rowOff>0</xdr:rowOff>
    </xdr:from>
    <xdr:to>
      <xdr:col>7</xdr:col>
      <xdr:colOff>467360</xdr:colOff>
      <xdr:row>1037156</xdr:row>
      <xdr:rowOff>167005</xdr:rowOff>
    </xdr:to>
    <xdr:pic>
      <xdr:nvPicPr>
        <xdr:cNvPr id="119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7627</xdr:row>
      <xdr:rowOff>0</xdr:rowOff>
    </xdr:from>
    <xdr:to>
      <xdr:col>7</xdr:col>
      <xdr:colOff>482600</xdr:colOff>
      <xdr:row>1037156</xdr:row>
      <xdr:rowOff>167005</xdr:rowOff>
    </xdr:to>
    <xdr:pic>
      <xdr:nvPicPr>
        <xdr:cNvPr id="119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7627</xdr:row>
      <xdr:rowOff>0</xdr:rowOff>
    </xdr:from>
    <xdr:to>
      <xdr:col>7</xdr:col>
      <xdr:colOff>497840</xdr:colOff>
      <xdr:row>1037156</xdr:row>
      <xdr:rowOff>167005</xdr:rowOff>
    </xdr:to>
    <xdr:pic>
      <xdr:nvPicPr>
        <xdr:cNvPr id="119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7627</xdr:row>
      <xdr:rowOff>0</xdr:rowOff>
    </xdr:from>
    <xdr:to>
      <xdr:col>7</xdr:col>
      <xdr:colOff>512445</xdr:colOff>
      <xdr:row>1037156</xdr:row>
      <xdr:rowOff>167005</xdr:rowOff>
    </xdr:to>
    <xdr:pic>
      <xdr:nvPicPr>
        <xdr:cNvPr id="119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7627</xdr:row>
      <xdr:rowOff>0</xdr:rowOff>
    </xdr:from>
    <xdr:to>
      <xdr:col>7</xdr:col>
      <xdr:colOff>527685</xdr:colOff>
      <xdr:row>1037156</xdr:row>
      <xdr:rowOff>167005</xdr:rowOff>
    </xdr:to>
    <xdr:pic>
      <xdr:nvPicPr>
        <xdr:cNvPr id="120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72161210"/>
          <a:ext cx="889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7627</xdr:row>
      <xdr:rowOff>0</xdr:rowOff>
    </xdr:from>
    <xdr:to>
      <xdr:col>7</xdr:col>
      <xdr:colOff>542925</xdr:colOff>
      <xdr:row>1037156</xdr:row>
      <xdr:rowOff>167005</xdr:rowOff>
    </xdr:to>
    <xdr:pic>
      <xdr:nvPicPr>
        <xdr:cNvPr id="120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7627</xdr:row>
      <xdr:rowOff>0</xdr:rowOff>
    </xdr:from>
    <xdr:to>
      <xdr:col>7</xdr:col>
      <xdr:colOff>559435</xdr:colOff>
      <xdr:row>1037156</xdr:row>
      <xdr:rowOff>167005</xdr:rowOff>
    </xdr:to>
    <xdr:pic>
      <xdr:nvPicPr>
        <xdr:cNvPr id="120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72161210"/>
          <a:ext cx="1079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7627</xdr:row>
      <xdr:rowOff>0</xdr:rowOff>
    </xdr:from>
    <xdr:to>
      <xdr:col>7</xdr:col>
      <xdr:colOff>573405</xdr:colOff>
      <xdr:row>1037156</xdr:row>
      <xdr:rowOff>167005</xdr:rowOff>
    </xdr:to>
    <xdr:pic>
      <xdr:nvPicPr>
        <xdr:cNvPr id="120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7627</xdr:row>
      <xdr:rowOff>0</xdr:rowOff>
    </xdr:from>
    <xdr:to>
      <xdr:col>7</xdr:col>
      <xdr:colOff>588645</xdr:colOff>
      <xdr:row>1037156</xdr:row>
      <xdr:rowOff>167005</xdr:rowOff>
    </xdr:to>
    <xdr:pic>
      <xdr:nvPicPr>
        <xdr:cNvPr id="120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72161210"/>
          <a:ext cx="9525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7627</xdr:row>
      <xdr:rowOff>0</xdr:rowOff>
    </xdr:from>
    <xdr:to>
      <xdr:col>7</xdr:col>
      <xdr:colOff>604520</xdr:colOff>
      <xdr:row>1037156</xdr:row>
      <xdr:rowOff>167005</xdr:rowOff>
    </xdr:to>
    <xdr:pic>
      <xdr:nvPicPr>
        <xdr:cNvPr id="120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72161210"/>
          <a:ext cx="10160" cy="18655707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7605</xdr:row>
      <xdr:rowOff>0</xdr:rowOff>
    </xdr:from>
    <xdr:to>
      <xdr:col>7</xdr:col>
      <xdr:colOff>9525</xdr:colOff>
      <xdr:row>1037126</xdr:row>
      <xdr:rowOff>1905</xdr:rowOff>
    </xdr:to>
    <xdr:pic>
      <xdr:nvPicPr>
        <xdr:cNvPr id="120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7605</xdr:row>
      <xdr:rowOff>0</xdr:rowOff>
    </xdr:from>
    <xdr:to>
      <xdr:col>7</xdr:col>
      <xdr:colOff>25400</xdr:colOff>
      <xdr:row>1037126</xdr:row>
      <xdr:rowOff>1905</xdr:rowOff>
    </xdr:to>
    <xdr:pic>
      <xdr:nvPicPr>
        <xdr:cNvPr id="120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7605</xdr:row>
      <xdr:rowOff>0</xdr:rowOff>
    </xdr:from>
    <xdr:to>
      <xdr:col>7</xdr:col>
      <xdr:colOff>40640</xdr:colOff>
      <xdr:row>1037126</xdr:row>
      <xdr:rowOff>1905</xdr:rowOff>
    </xdr:to>
    <xdr:pic>
      <xdr:nvPicPr>
        <xdr:cNvPr id="120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7605</xdr:row>
      <xdr:rowOff>0</xdr:rowOff>
    </xdr:from>
    <xdr:to>
      <xdr:col>7</xdr:col>
      <xdr:colOff>55880</xdr:colOff>
      <xdr:row>1037126</xdr:row>
      <xdr:rowOff>1905</xdr:rowOff>
    </xdr:to>
    <xdr:pic>
      <xdr:nvPicPr>
        <xdr:cNvPr id="120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7605</xdr:row>
      <xdr:rowOff>0</xdr:rowOff>
    </xdr:from>
    <xdr:to>
      <xdr:col>7</xdr:col>
      <xdr:colOff>71120</xdr:colOff>
      <xdr:row>1037126</xdr:row>
      <xdr:rowOff>1905</xdr:rowOff>
    </xdr:to>
    <xdr:pic>
      <xdr:nvPicPr>
        <xdr:cNvPr id="121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7605</xdr:row>
      <xdr:rowOff>0</xdr:rowOff>
    </xdr:from>
    <xdr:to>
      <xdr:col>7</xdr:col>
      <xdr:colOff>85725</xdr:colOff>
      <xdr:row>1037126</xdr:row>
      <xdr:rowOff>1905</xdr:rowOff>
    </xdr:to>
    <xdr:pic>
      <xdr:nvPicPr>
        <xdr:cNvPr id="121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7605</xdr:row>
      <xdr:rowOff>0</xdr:rowOff>
    </xdr:from>
    <xdr:to>
      <xdr:col>7</xdr:col>
      <xdr:colOff>100965</xdr:colOff>
      <xdr:row>1037126</xdr:row>
      <xdr:rowOff>1905</xdr:rowOff>
    </xdr:to>
    <xdr:pic>
      <xdr:nvPicPr>
        <xdr:cNvPr id="121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7605</xdr:row>
      <xdr:rowOff>0</xdr:rowOff>
    </xdr:from>
    <xdr:to>
      <xdr:col>7</xdr:col>
      <xdr:colOff>116205</xdr:colOff>
      <xdr:row>1037126</xdr:row>
      <xdr:rowOff>1905</xdr:rowOff>
    </xdr:to>
    <xdr:pic>
      <xdr:nvPicPr>
        <xdr:cNvPr id="121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7605</xdr:row>
      <xdr:rowOff>0</xdr:rowOff>
    </xdr:from>
    <xdr:to>
      <xdr:col>7</xdr:col>
      <xdr:colOff>132715</xdr:colOff>
      <xdr:row>1037126</xdr:row>
      <xdr:rowOff>1905</xdr:rowOff>
    </xdr:to>
    <xdr:pic>
      <xdr:nvPicPr>
        <xdr:cNvPr id="121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7605</xdr:row>
      <xdr:rowOff>0</xdr:rowOff>
    </xdr:from>
    <xdr:to>
      <xdr:col>7</xdr:col>
      <xdr:colOff>146685</xdr:colOff>
      <xdr:row>1037126</xdr:row>
      <xdr:rowOff>1905</xdr:rowOff>
    </xdr:to>
    <xdr:pic>
      <xdr:nvPicPr>
        <xdr:cNvPr id="121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7605</xdr:row>
      <xdr:rowOff>0</xdr:rowOff>
    </xdr:from>
    <xdr:to>
      <xdr:col>7</xdr:col>
      <xdr:colOff>161925</xdr:colOff>
      <xdr:row>1037126</xdr:row>
      <xdr:rowOff>1905</xdr:rowOff>
    </xdr:to>
    <xdr:pic>
      <xdr:nvPicPr>
        <xdr:cNvPr id="121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7605</xdr:row>
      <xdr:rowOff>0</xdr:rowOff>
    </xdr:from>
    <xdr:to>
      <xdr:col>7</xdr:col>
      <xdr:colOff>177800</xdr:colOff>
      <xdr:row>1037126</xdr:row>
      <xdr:rowOff>1905</xdr:rowOff>
    </xdr:to>
    <xdr:pic>
      <xdr:nvPicPr>
        <xdr:cNvPr id="121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7605</xdr:row>
      <xdr:rowOff>0</xdr:rowOff>
    </xdr:from>
    <xdr:to>
      <xdr:col>7</xdr:col>
      <xdr:colOff>193040</xdr:colOff>
      <xdr:row>1037126</xdr:row>
      <xdr:rowOff>1905</xdr:rowOff>
    </xdr:to>
    <xdr:pic>
      <xdr:nvPicPr>
        <xdr:cNvPr id="121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7605</xdr:row>
      <xdr:rowOff>0</xdr:rowOff>
    </xdr:from>
    <xdr:to>
      <xdr:col>7</xdr:col>
      <xdr:colOff>208280</xdr:colOff>
      <xdr:row>1037126</xdr:row>
      <xdr:rowOff>1905</xdr:rowOff>
    </xdr:to>
    <xdr:pic>
      <xdr:nvPicPr>
        <xdr:cNvPr id="121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7605</xdr:row>
      <xdr:rowOff>0</xdr:rowOff>
    </xdr:from>
    <xdr:to>
      <xdr:col>7</xdr:col>
      <xdr:colOff>224155</xdr:colOff>
      <xdr:row>1037126</xdr:row>
      <xdr:rowOff>1905</xdr:rowOff>
    </xdr:to>
    <xdr:pic>
      <xdr:nvPicPr>
        <xdr:cNvPr id="122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7605</xdr:row>
      <xdr:rowOff>0</xdr:rowOff>
    </xdr:from>
    <xdr:to>
      <xdr:col>7</xdr:col>
      <xdr:colOff>238125</xdr:colOff>
      <xdr:row>1037126</xdr:row>
      <xdr:rowOff>1905</xdr:rowOff>
    </xdr:to>
    <xdr:pic>
      <xdr:nvPicPr>
        <xdr:cNvPr id="122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7605</xdr:row>
      <xdr:rowOff>0</xdr:rowOff>
    </xdr:from>
    <xdr:to>
      <xdr:col>7</xdr:col>
      <xdr:colOff>253365</xdr:colOff>
      <xdr:row>1037126</xdr:row>
      <xdr:rowOff>1905</xdr:rowOff>
    </xdr:to>
    <xdr:pic>
      <xdr:nvPicPr>
        <xdr:cNvPr id="122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7605</xdr:row>
      <xdr:rowOff>0</xdr:rowOff>
    </xdr:from>
    <xdr:to>
      <xdr:col>7</xdr:col>
      <xdr:colOff>274320</xdr:colOff>
      <xdr:row>1037126</xdr:row>
      <xdr:rowOff>1905</xdr:rowOff>
    </xdr:to>
    <xdr:pic>
      <xdr:nvPicPr>
        <xdr:cNvPr id="122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65976310"/>
          <a:ext cx="1524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7605</xdr:row>
      <xdr:rowOff>0</xdr:rowOff>
    </xdr:from>
    <xdr:to>
      <xdr:col>7</xdr:col>
      <xdr:colOff>285750</xdr:colOff>
      <xdr:row>1037126</xdr:row>
      <xdr:rowOff>1905</xdr:rowOff>
    </xdr:to>
    <xdr:pic>
      <xdr:nvPicPr>
        <xdr:cNvPr id="122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65976310"/>
          <a:ext cx="1143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7605</xdr:row>
      <xdr:rowOff>0</xdr:rowOff>
    </xdr:from>
    <xdr:to>
      <xdr:col>7</xdr:col>
      <xdr:colOff>306705</xdr:colOff>
      <xdr:row>1037126</xdr:row>
      <xdr:rowOff>1905</xdr:rowOff>
    </xdr:to>
    <xdr:pic>
      <xdr:nvPicPr>
        <xdr:cNvPr id="122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65976310"/>
          <a:ext cx="1714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7605</xdr:row>
      <xdr:rowOff>0</xdr:rowOff>
    </xdr:from>
    <xdr:to>
      <xdr:col>7</xdr:col>
      <xdr:colOff>321945</xdr:colOff>
      <xdr:row>1037126</xdr:row>
      <xdr:rowOff>1905</xdr:rowOff>
    </xdr:to>
    <xdr:pic>
      <xdr:nvPicPr>
        <xdr:cNvPr id="122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65976310"/>
          <a:ext cx="1714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7605</xdr:row>
      <xdr:rowOff>0</xdr:rowOff>
    </xdr:from>
    <xdr:to>
      <xdr:col>7</xdr:col>
      <xdr:colOff>334010</xdr:colOff>
      <xdr:row>1037126</xdr:row>
      <xdr:rowOff>1905</xdr:rowOff>
    </xdr:to>
    <xdr:pic>
      <xdr:nvPicPr>
        <xdr:cNvPr id="122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65976310"/>
          <a:ext cx="1397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7605</xdr:row>
      <xdr:rowOff>0</xdr:rowOff>
    </xdr:from>
    <xdr:to>
      <xdr:col>7</xdr:col>
      <xdr:colOff>355600</xdr:colOff>
      <xdr:row>1037126</xdr:row>
      <xdr:rowOff>1905</xdr:rowOff>
    </xdr:to>
    <xdr:pic>
      <xdr:nvPicPr>
        <xdr:cNvPr id="122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65976310"/>
          <a:ext cx="1968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7605</xdr:row>
      <xdr:rowOff>0</xdr:rowOff>
    </xdr:from>
    <xdr:to>
      <xdr:col>7</xdr:col>
      <xdr:colOff>367665</xdr:colOff>
      <xdr:row>1037126</xdr:row>
      <xdr:rowOff>1905</xdr:rowOff>
    </xdr:to>
    <xdr:pic>
      <xdr:nvPicPr>
        <xdr:cNvPr id="122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65976310"/>
          <a:ext cx="1778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7605</xdr:row>
      <xdr:rowOff>0</xdr:rowOff>
    </xdr:from>
    <xdr:to>
      <xdr:col>7</xdr:col>
      <xdr:colOff>389255</xdr:colOff>
      <xdr:row>1037126</xdr:row>
      <xdr:rowOff>1905</xdr:rowOff>
    </xdr:to>
    <xdr:pic>
      <xdr:nvPicPr>
        <xdr:cNvPr id="123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65976310"/>
          <a:ext cx="228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7605</xdr:row>
      <xdr:rowOff>0</xdr:rowOff>
    </xdr:from>
    <xdr:to>
      <xdr:col>7</xdr:col>
      <xdr:colOff>403225</xdr:colOff>
      <xdr:row>1037126</xdr:row>
      <xdr:rowOff>1905</xdr:rowOff>
    </xdr:to>
    <xdr:pic>
      <xdr:nvPicPr>
        <xdr:cNvPr id="123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65976310"/>
          <a:ext cx="228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7605</xdr:row>
      <xdr:rowOff>0</xdr:rowOff>
    </xdr:from>
    <xdr:to>
      <xdr:col>7</xdr:col>
      <xdr:colOff>416560</xdr:colOff>
      <xdr:row>1037126</xdr:row>
      <xdr:rowOff>1905</xdr:rowOff>
    </xdr:to>
    <xdr:pic>
      <xdr:nvPicPr>
        <xdr:cNvPr id="123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65976310"/>
          <a:ext cx="2032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7605</xdr:row>
      <xdr:rowOff>0</xdr:rowOff>
    </xdr:from>
    <xdr:to>
      <xdr:col>7</xdr:col>
      <xdr:colOff>429260</xdr:colOff>
      <xdr:row>1037126</xdr:row>
      <xdr:rowOff>1905</xdr:rowOff>
    </xdr:to>
    <xdr:pic>
      <xdr:nvPicPr>
        <xdr:cNvPr id="123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65976310"/>
          <a:ext cx="1778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7605</xdr:row>
      <xdr:rowOff>0</xdr:rowOff>
    </xdr:from>
    <xdr:to>
      <xdr:col>7</xdr:col>
      <xdr:colOff>436245</xdr:colOff>
      <xdr:row>1037126</xdr:row>
      <xdr:rowOff>1905</xdr:rowOff>
    </xdr:to>
    <xdr:pic>
      <xdr:nvPicPr>
        <xdr:cNvPr id="123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7605</xdr:row>
      <xdr:rowOff>0</xdr:rowOff>
    </xdr:from>
    <xdr:to>
      <xdr:col>7</xdr:col>
      <xdr:colOff>450850</xdr:colOff>
      <xdr:row>1037126</xdr:row>
      <xdr:rowOff>1905</xdr:rowOff>
    </xdr:to>
    <xdr:pic>
      <xdr:nvPicPr>
        <xdr:cNvPr id="123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7605</xdr:row>
      <xdr:rowOff>0</xdr:rowOff>
    </xdr:from>
    <xdr:to>
      <xdr:col>7</xdr:col>
      <xdr:colOff>467360</xdr:colOff>
      <xdr:row>1037126</xdr:row>
      <xdr:rowOff>1905</xdr:rowOff>
    </xdr:to>
    <xdr:pic>
      <xdr:nvPicPr>
        <xdr:cNvPr id="123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7605</xdr:row>
      <xdr:rowOff>0</xdr:rowOff>
    </xdr:from>
    <xdr:to>
      <xdr:col>7</xdr:col>
      <xdr:colOff>482600</xdr:colOff>
      <xdr:row>1037126</xdr:row>
      <xdr:rowOff>1905</xdr:rowOff>
    </xdr:to>
    <xdr:pic>
      <xdr:nvPicPr>
        <xdr:cNvPr id="123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7605</xdr:row>
      <xdr:rowOff>0</xdr:rowOff>
    </xdr:from>
    <xdr:to>
      <xdr:col>7</xdr:col>
      <xdr:colOff>497840</xdr:colOff>
      <xdr:row>1037126</xdr:row>
      <xdr:rowOff>1905</xdr:rowOff>
    </xdr:to>
    <xdr:pic>
      <xdr:nvPicPr>
        <xdr:cNvPr id="123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7605</xdr:row>
      <xdr:rowOff>0</xdr:rowOff>
    </xdr:from>
    <xdr:to>
      <xdr:col>7</xdr:col>
      <xdr:colOff>512445</xdr:colOff>
      <xdr:row>1037126</xdr:row>
      <xdr:rowOff>1905</xdr:rowOff>
    </xdr:to>
    <xdr:pic>
      <xdr:nvPicPr>
        <xdr:cNvPr id="123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7605</xdr:row>
      <xdr:rowOff>0</xdr:rowOff>
    </xdr:from>
    <xdr:to>
      <xdr:col>7</xdr:col>
      <xdr:colOff>527685</xdr:colOff>
      <xdr:row>1037126</xdr:row>
      <xdr:rowOff>1905</xdr:rowOff>
    </xdr:to>
    <xdr:pic>
      <xdr:nvPicPr>
        <xdr:cNvPr id="124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65976310"/>
          <a:ext cx="889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7605</xdr:row>
      <xdr:rowOff>0</xdr:rowOff>
    </xdr:from>
    <xdr:to>
      <xdr:col>7</xdr:col>
      <xdr:colOff>542925</xdr:colOff>
      <xdr:row>1037126</xdr:row>
      <xdr:rowOff>1905</xdr:rowOff>
    </xdr:to>
    <xdr:pic>
      <xdr:nvPicPr>
        <xdr:cNvPr id="124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7605</xdr:row>
      <xdr:rowOff>0</xdr:rowOff>
    </xdr:from>
    <xdr:to>
      <xdr:col>7</xdr:col>
      <xdr:colOff>559435</xdr:colOff>
      <xdr:row>1037126</xdr:row>
      <xdr:rowOff>1905</xdr:rowOff>
    </xdr:to>
    <xdr:pic>
      <xdr:nvPicPr>
        <xdr:cNvPr id="124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65976310"/>
          <a:ext cx="1079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7605</xdr:row>
      <xdr:rowOff>0</xdr:rowOff>
    </xdr:from>
    <xdr:to>
      <xdr:col>7</xdr:col>
      <xdr:colOff>573405</xdr:colOff>
      <xdr:row>1037126</xdr:row>
      <xdr:rowOff>1905</xdr:rowOff>
    </xdr:to>
    <xdr:pic>
      <xdr:nvPicPr>
        <xdr:cNvPr id="124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7605</xdr:row>
      <xdr:rowOff>0</xdr:rowOff>
    </xdr:from>
    <xdr:to>
      <xdr:col>7</xdr:col>
      <xdr:colOff>588645</xdr:colOff>
      <xdr:row>1037126</xdr:row>
      <xdr:rowOff>1905</xdr:rowOff>
    </xdr:to>
    <xdr:pic>
      <xdr:nvPicPr>
        <xdr:cNvPr id="124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65976310"/>
          <a:ext cx="9525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7605</xdr:row>
      <xdr:rowOff>0</xdr:rowOff>
    </xdr:from>
    <xdr:to>
      <xdr:col>7</xdr:col>
      <xdr:colOff>604520</xdr:colOff>
      <xdr:row>1037126</xdr:row>
      <xdr:rowOff>1905</xdr:rowOff>
    </xdr:to>
    <xdr:pic>
      <xdr:nvPicPr>
        <xdr:cNvPr id="124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65976310"/>
          <a:ext cx="10160" cy="1865576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7609</xdr:row>
      <xdr:rowOff>0</xdr:rowOff>
    </xdr:from>
    <xdr:to>
      <xdr:col>7</xdr:col>
      <xdr:colOff>9525</xdr:colOff>
      <xdr:row>1037132</xdr:row>
      <xdr:rowOff>40005</xdr:rowOff>
    </xdr:to>
    <xdr:pic>
      <xdr:nvPicPr>
        <xdr:cNvPr id="124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7609</xdr:row>
      <xdr:rowOff>0</xdr:rowOff>
    </xdr:from>
    <xdr:to>
      <xdr:col>7</xdr:col>
      <xdr:colOff>25400</xdr:colOff>
      <xdr:row>1037132</xdr:row>
      <xdr:rowOff>40005</xdr:rowOff>
    </xdr:to>
    <xdr:pic>
      <xdr:nvPicPr>
        <xdr:cNvPr id="124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7609</xdr:row>
      <xdr:rowOff>0</xdr:rowOff>
    </xdr:from>
    <xdr:to>
      <xdr:col>7</xdr:col>
      <xdr:colOff>40640</xdr:colOff>
      <xdr:row>1037132</xdr:row>
      <xdr:rowOff>40005</xdr:rowOff>
    </xdr:to>
    <xdr:pic>
      <xdr:nvPicPr>
        <xdr:cNvPr id="124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7609</xdr:row>
      <xdr:rowOff>0</xdr:rowOff>
    </xdr:from>
    <xdr:to>
      <xdr:col>7</xdr:col>
      <xdr:colOff>55880</xdr:colOff>
      <xdr:row>1037132</xdr:row>
      <xdr:rowOff>40005</xdr:rowOff>
    </xdr:to>
    <xdr:pic>
      <xdr:nvPicPr>
        <xdr:cNvPr id="124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7609</xdr:row>
      <xdr:rowOff>0</xdr:rowOff>
    </xdr:from>
    <xdr:to>
      <xdr:col>7</xdr:col>
      <xdr:colOff>71120</xdr:colOff>
      <xdr:row>1037132</xdr:row>
      <xdr:rowOff>40005</xdr:rowOff>
    </xdr:to>
    <xdr:pic>
      <xdr:nvPicPr>
        <xdr:cNvPr id="125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7609</xdr:row>
      <xdr:rowOff>0</xdr:rowOff>
    </xdr:from>
    <xdr:to>
      <xdr:col>7</xdr:col>
      <xdr:colOff>85725</xdr:colOff>
      <xdr:row>1037132</xdr:row>
      <xdr:rowOff>40005</xdr:rowOff>
    </xdr:to>
    <xdr:pic>
      <xdr:nvPicPr>
        <xdr:cNvPr id="125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7609</xdr:row>
      <xdr:rowOff>0</xdr:rowOff>
    </xdr:from>
    <xdr:to>
      <xdr:col>7</xdr:col>
      <xdr:colOff>100965</xdr:colOff>
      <xdr:row>1037132</xdr:row>
      <xdr:rowOff>40005</xdr:rowOff>
    </xdr:to>
    <xdr:pic>
      <xdr:nvPicPr>
        <xdr:cNvPr id="125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7609</xdr:row>
      <xdr:rowOff>0</xdr:rowOff>
    </xdr:from>
    <xdr:to>
      <xdr:col>7</xdr:col>
      <xdr:colOff>116205</xdr:colOff>
      <xdr:row>1037132</xdr:row>
      <xdr:rowOff>40005</xdr:rowOff>
    </xdr:to>
    <xdr:pic>
      <xdr:nvPicPr>
        <xdr:cNvPr id="125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7609</xdr:row>
      <xdr:rowOff>0</xdr:rowOff>
    </xdr:from>
    <xdr:to>
      <xdr:col>7</xdr:col>
      <xdr:colOff>132715</xdr:colOff>
      <xdr:row>1037132</xdr:row>
      <xdr:rowOff>40005</xdr:rowOff>
    </xdr:to>
    <xdr:pic>
      <xdr:nvPicPr>
        <xdr:cNvPr id="125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7609</xdr:row>
      <xdr:rowOff>0</xdr:rowOff>
    </xdr:from>
    <xdr:to>
      <xdr:col>7</xdr:col>
      <xdr:colOff>146685</xdr:colOff>
      <xdr:row>1037132</xdr:row>
      <xdr:rowOff>40005</xdr:rowOff>
    </xdr:to>
    <xdr:pic>
      <xdr:nvPicPr>
        <xdr:cNvPr id="125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7609</xdr:row>
      <xdr:rowOff>0</xdr:rowOff>
    </xdr:from>
    <xdr:to>
      <xdr:col>7</xdr:col>
      <xdr:colOff>161925</xdr:colOff>
      <xdr:row>1037132</xdr:row>
      <xdr:rowOff>40005</xdr:rowOff>
    </xdr:to>
    <xdr:pic>
      <xdr:nvPicPr>
        <xdr:cNvPr id="125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7609</xdr:row>
      <xdr:rowOff>0</xdr:rowOff>
    </xdr:from>
    <xdr:to>
      <xdr:col>7</xdr:col>
      <xdr:colOff>177800</xdr:colOff>
      <xdr:row>1037132</xdr:row>
      <xdr:rowOff>40005</xdr:rowOff>
    </xdr:to>
    <xdr:pic>
      <xdr:nvPicPr>
        <xdr:cNvPr id="125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7609</xdr:row>
      <xdr:rowOff>0</xdr:rowOff>
    </xdr:from>
    <xdr:to>
      <xdr:col>7</xdr:col>
      <xdr:colOff>193040</xdr:colOff>
      <xdr:row>1037132</xdr:row>
      <xdr:rowOff>40005</xdr:rowOff>
    </xdr:to>
    <xdr:pic>
      <xdr:nvPicPr>
        <xdr:cNvPr id="125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7609</xdr:row>
      <xdr:rowOff>0</xdr:rowOff>
    </xdr:from>
    <xdr:to>
      <xdr:col>7</xdr:col>
      <xdr:colOff>208280</xdr:colOff>
      <xdr:row>1037132</xdr:row>
      <xdr:rowOff>40005</xdr:rowOff>
    </xdr:to>
    <xdr:pic>
      <xdr:nvPicPr>
        <xdr:cNvPr id="125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7609</xdr:row>
      <xdr:rowOff>0</xdr:rowOff>
    </xdr:from>
    <xdr:to>
      <xdr:col>7</xdr:col>
      <xdr:colOff>224155</xdr:colOff>
      <xdr:row>1037132</xdr:row>
      <xdr:rowOff>40005</xdr:rowOff>
    </xdr:to>
    <xdr:pic>
      <xdr:nvPicPr>
        <xdr:cNvPr id="126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7609</xdr:row>
      <xdr:rowOff>0</xdr:rowOff>
    </xdr:from>
    <xdr:to>
      <xdr:col>7</xdr:col>
      <xdr:colOff>238125</xdr:colOff>
      <xdr:row>1037132</xdr:row>
      <xdr:rowOff>40005</xdr:rowOff>
    </xdr:to>
    <xdr:pic>
      <xdr:nvPicPr>
        <xdr:cNvPr id="126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7609</xdr:row>
      <xdr:rowOff>0</xdr:rowOff>
    </xdr:from>
    <xdr:to>
      <xdr:col>7</xdr:col>
      <xdr:colOff>253365</xdr:colOff>
      <xdr:row>1037132</xdr:row>
      <xdr:rowOff>40005</xdr:rowOff>
    </xdr:to>
    <xdr:pic>
      <xdr:nvPicPr>
        <xdr:cNvPr id="126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7609</xdr:row>
      <xdr:rowOff>0</xdr:rowOff>
    </xdr:from>
    <xdr:to>
      <xdr:col>7</xdr:col>
      <xdr:colOff>274320</xdr:colOff>
      <xdr:row>1037132</xdr:row>
      <xdr:rowOff>40005</xdr:rowOff>
    </xdr:to>
    <xdr:pic>
      <xdr:nvPicPr>
        <xdr:cNvPr id="12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067233610"/>
          <a:ext cx="1524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7609</xdr:row>
      <xdr:rowOff>0</xdr:rowOff>
    </xdr:from>
    <xdr:to>
      <xdr:col>7</xdr:col>
      <xdr:colOff>285750</xdr:colOff>
      <xdr:row>1037132</xdr:row>
      <xdr:rowOff>40005</xdr:rowOff>
    </xdr:to>
    <xdr:pic>
      <xdr:nvPicPr>
        <xdr:cNvPr id="126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067233610"/>
          <a:ext cx="1143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7609</xdr:row>
      <xdr:rowOff>0</xdr:rowOff>
    </xdr:from>
    <xdr:to>
      <xdr:col>7</xdr:col>
      <xdr:colOff>306705</xdr:colOff>
      <xdr:row>1037132</xdr:row>
      <xdr:rowOff>40005</xdr:rowOff>
    </xdr:to>
    <xdr:pic>
      <xdr:nvPicPr>
        <xdr:cNvPr id="126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067233610"/>
          <a:ext cx="1714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7609</xdr:row>
      <xdr:rowOff>0</xdr:rowOff>
    </xdr:from>
    <xdr:to>
      <xdr:col>7</xdr:col>
      <xdr:colOff>321945</xdr:colOff>
      <xdr:row>1037132</xdr:row>
      <xdr:rowOff>40005</xdr:rowOff>
    </xdr:to>
    <xdr:pic>
      <xdr:nvPicPr>
        <xdr:cNvPr id="126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067233610"/>
          <a:ext cx="1714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7609</xdr:row>
      <xdr:rowOff>0</xdr:rowOff>
    </xdr:from>
    <xdr:to>
      <xdr:col>7</xdr:col>
      <xdr:colOff>334010</xdr:colOff>
      <xdr:row>1037132</xdr:row>
      <xdr:rowOff>40005</xdr:rowOff>
    </xdr:to>
    <xdr:pic>
      <xdr:nvPicPr>
        <xdr:cNvPr id="126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067233610"/>
          <a:ext cx="1397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7609</xdr:row>
      <xdr:rowOff>0</xdr:rowOff>
    </xdr:from>
    <xdr:to>
      <xdr:col>7</xdr:col>
      <xdr:colOff>355600</xdr:colOff>
      <xdr:row>1037132</xdr:row>
      <xdr:rowOff>40005</xdr:rowOff>
    </xdr:to>
    <xdr:pic>
      <xdr:nvPicPr>
        <xdr:cNvPr id="126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067233610"/>
          <a:ext cx="1968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7609</xdr:row>
      <xdr:rowOff>0</xdr:rowOff>
    </xdr:from>
    <xdr:to>
      <xdr:col>7</xdr:col>
      <xdr:colOff>367665</xdr:colOff>
      <xdr:row>1037132</xdr:row>
      <xdr:rowOff>40005</xdr:rowOff>
    </xdr:to>
    <xdr:pic>
      <xdr:nvPicPr>
        <xdr:cNvPr id="126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067233610"/>
          <a:ext cx="1778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7609</xdr:row>
      <xdr:rowOff>0</xdr:rowOff>
    </xdr:from>
    <xdr:to>
      <xdr:col>7</xdr:col>
      <xdr:colOff>389255</xdr:colOff>
      <xdr:row>1037132</xdr:row>
      <xdr:rowOff>40005</xdr:rowOff>
    </xdr:to>
    <xdr:pic>
      <xdr:nvPicPr>
        <xdr:cNvPr id="127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067233610"/>
          <a:ext cx="228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7609</xdr:row>
      <xdr:rowOff>0</xdr:rowOff>
    </xdr:from>
    <xdr:to>
      <xdr:col>7</xdr:col>
      <xdr:colOff>403225</xdr:colOff>
      <xdr:row>1037132</xdr:row>
      <xdr:rowOff>40005</xdr:rowOff>
    </xdr:to>
    <xdr:pic>
      <xdr:nvPicPr>
        <xdr:cNvPr id="127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067233610"/>
          <a:ext cx="228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7609</xdr:row>
      <xdr:rowOff>0</xdr:rowOff>
    </xdr:from>
    <xdr:to>
      <xdr:col>7</xdr:col>
      <xdr:colOff>416560</xdr:colOff>
      <xdr:row>1037132</xdr:row>
      <xdr:rowOff>40005</xdr:rowOff>
    </xdr:to>
    <xdr:pic>
      <xdr:nvPicPr>
        <xdr:cNvPr id="127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067233610"/>
          <a:ext cx="2032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7609</xdr:row>
      <xdr:rowOff>0</xdr:rowOff>
    </xdr:from>
    <xdr:to>
      <xdr:col>7</xdr:col>
      <xdr:colOff>429260</xdr:colOff>
      <xdr:row>1037132</xdr:row>
      <xdr:rowOff>40005</xdr:rowOff>
    </xdr:to>
    <xdr:pic>
      <xdr:nvPicPr>
        <xdr:cNvPr id="127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067233610"/>
          <a:ext cx="1778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7609</xdr:row>
      <xdr:rowOff>0</xdr:rowOff>
    </xdr:from>
    <xdr:to>
      <xdr:col>7</xdr:col>
      <xdr:colOff>436245</xdr:colOff>
      <xdr:row>1037132</xdr:row>
      <xdr:rowOff>40005</xdr:rowOff>
    </xdr:to>
    <xdr:pic>
      <xdr:nvPicPr>
        <xdr:cNvPr id="127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7609</xdr:row>
      <xdr:rowOff>0</xdr:rowOff>
    </xdr:from>
    <xdr:to>
      <xdr:col>7</xdr:col>
      <xdr:colOff>450850</xdr:colOff>
      <xdr:row>1037132</xdr:row>
      <xdr:rowOff>40005</xdr:rowOff>
    </xdr:to>
    <xdr:pic>
      <xdr:nvPicPr>
        <xdr:cNvPr id="127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7609</xdr:row>
      <xdr:rowOff>0</xdr:rowOff>
    </xdr:from>
    <xdr:to>
      <xdr:col>7</xdr:col>
      <xdr:colOff>467360</xdr:colOff>
      <xdr:row>1037132</xdr:row>
      <xdr:rowOff>40005</xdr:rowOff>
    </xdr:to>
    <xdr:pic>
      <xdr:nvPicPr>
        <xdr:cNvPr id="127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7609</xdr:row>
      <xdr:rowOff>0</xdr:rowOff>
    </xdr:from>
    <xdr:to>
      <xdr:col>7</xdr:col>
      <xdr:colOff>482600</xdr:colOff>
      <xdr:row>1037132</xdr:row>
      <xdr:rowOff>40005</xdr:rowOff>
    </xdr:to>
    <xdr:pic>
      <xdr:nvPicPr>
        <xdr:cNvPr id="127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7609</xdr:row>
      <xdr:rowOff>0</xdr:rowOff>
    </xdr:from>
    <xdr:to>
      <xdr:col>7</xdr:col>
      <xdr:colOff>497840</xdr:colOff>
      <xdr:row>1037132</xdr:row>
      <xdr:rowOff>40005</xdr:rowOff>
    </xdr:to>
    <xdr:pic>
      <xdr:nvPicPr>
        <xdr:cNvPr id="127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7609</xdr:row>
      <xdr:rowOff>0</xdr:rowOff>
    </xdr:from>
    <xdr:to>
      <xdr:col>7</xdr:col>
      <xdr:colOff>512445</xdr:colOff>
      <xdr:row>1037132</xdr:row>
      <xdr:rowOff>40005</xdr:rowOff>
    </xdr:to>
    <xdr:pic>
      <xdr:nvPicPr>
        <xdr:cNvPr id="127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7609</xdr:row>
      <xdr:rowOff>0</xdr:rowOff>
    </xdr:from>
    <xdr:to>
      <xdr:col>7</xdr:col>
      <xdr:colOff>527685</xdr:colOff>
      <xdr:row>1037132</xdr:row>
      <xdr:rowOff>40005</xdr:rowOff>
    </xdr:to>
    <xdr:pic>
      <xdr:nvPicPr>
        <xdr:cNvPr id="128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067233610"/>
          <a:ext cx="889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7609</xdr:row>
      <xdr:rowOff>0</xdr:rowOff>
    </xdr:from>
    <xdr:to>
      <xdr:col>7</xdr:col>
      <xdr:colOff>542925</xdr:colOff>
      <xdr:row>1037132</xdr:row>
      <xdr:rowOff>40005</xdr:rowOff>
    </xdr:to>
    <xdr:pic>
      <xdr:nvPicPr>
        <xdr:cNvPr id="128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7609</xdr:row>
      <xdr:rowOff>0</xdr:rowOff>
    </xdr:from>
    <xdr:to>
      <xdr:col>7</xdr:col>
      <xdr:colOff>559435</xdr:colOff>
      <xdr:row>1037132</xdr:row>
      <xdr:rowOff>40005</xdr:rowOff>
    </xdr:to>
    <xdr:pic>
      <xdr:nvPicPr>
        <xdr:cNvPr id="128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067233610"/>
          <a:ext cx="1079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7609</xdr:row>
      <xdr:rowOff>0</xdr:rowOff>
    </xdr:from>
    <xdr:to>
      <xdr:col>7</xdr:col>
      <xdr:colOff>573405</xdr:colOff>
      <xdr:row>1037132</xdr:row>
      <xdr:rowOff>40005</xdr:rowOff>
    </xdr:to>
    <xdr:pic>
      <xdr:nvPicPr>
        <xdr:cNvPr id="128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7609</xdr:row>
      <xdr:rowOff>0</xdr:rowOff>
    </xdr:from>
    <xdr:to>
      <xdr:col>7</xdr:col>
      <xdr:colOff>588645</xdr:colOff>
      <xdr:row>1037132</xdr:row>
      <xdr:rowOff>40005</xdr:rowOff>
    </xdr:to>
    <xdr:pic>
      <xdr:nvPicPr>
        <xdr:cNvPr id="128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067233610"/>
          <a:ext cx="9525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7609</xdr:row>
      <xdr:rowOff>0</xdr:rowOff>
    </xdr:from>
    <xdr:to>
      <xdr:col>7</xdr:col>
      <xdr:colOff>604520</xdr:colOff>
      <xdr:row>1037132</xdr:row>
      <xdr:rowOff>40005</xdr:rowOff>
    </xdr:to>
    <xdr:pic>
      <xdr:nvPicPr>
        <xdr:cNvPr id="128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067233610"/>
          <a:ext cx="10160" cy="18655752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9525</xdr:colOff>
      <xdr:row>1038711</xdr:row>
      <xdr:rowOff>40640</xdr:rowOff>
    </xdr:to>
    <xdr:pic>
      <xdr:nvPicPr>
        <xdr:cNvPr id="128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10160</xdr:colOff>
      <xdr:row>1038711</xdr:row>
      <xdr:rowOff>40640</xdr:rowOff>
    </xdr:to>
    <xdr:pic>
      <xdr:nvPicPr>
        <xdr:cNvPr id="128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10795</xdr:colOff>
      <xdr:row>1038711</xdr:row>
      <xdr:rowOff>40640</xdr:rowOff>
    </xdr:to>
    <xdr:pic>
      <xdr:nvPicPr>
        <xdr:cNvPr id="128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8890</xdr:colOff>
      <xdr:row>1038711</xdr:row>
      <xdr:rowOff>40640</xdr:rowOff>
    </xdr:to>
    <xdr:pic>
      <xdr:nvPicPr>
        <xdr:cNvPr id="128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15240</xdr:colOff>
      <xdr:row>1038711</xdr:row>
      <xdr:rowOff>40640</xdr:rowOff>
    </xdr:to>
    <xdr:pic>
      <xdr:nvPicPr>
        <xdr:cNvPr id="129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524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11430</xdr:colOff>
      <xdr:row>1038711</xdr:row>
      <xdr:rowOff>40640</xdr:rowOff>
    </xdr:to>
    <xdr:pic>
      <xdr:nvPicPr>
        <xdr:cNvPr id="129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143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17145</xdr:colOff>
      <xdr:row>1038711</xdr:row>
      <xdr:rowOff>40640</xdr:rowOff>
    </xdr:to>
    <xdr:pic>
      <xdr:nvPicPr>
        <xdr:cNvPr id="129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714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13970</xdr:colOff>
      <xdr:row>1038711</xdr:row>
      <xdr:rowOff>40640</xdr:rowOff>
    </xdr:to>
    <xdr:pic>
      <xdr:nvPicPr>
        <xdr:cNvPr id="12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397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19685</xdr:colOff>
      <xdr:row>1038711</xdr:row>
      <xdr:rowOff>40640</xdr:rowOff>
    </xdr:to>
    <xdr:pic>
      <xdr:nvPicPr>
        <xdr:cNvPr id="12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968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17780</xdr:colOff>
      <xdr:row>1038711</xdr:row>
      <xdr:rowOff>40640</xdr:rowOff>
    </xdr:to>
    <xdr:pic>
      <xdr:nvPicPr>
        <xdr:cNvPr id="12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1778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22860</xdr:colOff>
      <xdr:row>1038711</xdr:row>
      <xdr:rowOff>40640</xdr:rowOff>
    </xdr:to>
    <xdr:pic>
      <xdr:nvPicPr>
        <xdr:cNvPr id="12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228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8683</xdr:row>
      <xdr:rowOff>0</xdr:rowOff>
    </xdr:from>
    <xdr:to>
      <xdr:col>6</xdr:col>
      <xdr:colOff>20320</xdr:colOff>
      <xdr:row>1038711</xdr:row>
      <xdr:rowOff>40640</xdr:rowOff>
    </xdr:to>
    <xdr:pic>
      <xdr:nvPicPr>
        <xdr:cNvPr id="129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7625420"/>
          <a:ext cx="2032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9525</xdr:colOff>
      <xdr:row>1038719</xdr:row>
      <xdr:rowOff>2540</xdr:rowOff>
    </xdr:to>
    <xdr:pic>
      <xdr:nvPicPr>
        <xdr:cNvPr id="129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10160</xdr:colOff>
      <xdr:row>1038719</xdr:row>
      <xdr:rowOff>2540</xdr:rowOff>
    </xdr:to>
    <xdr:pic>
      <xdr:nvPicPr>
        <xdr:cNvPr id="129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10795</xdr:colOff>
      <xdr:row>1038719</xdr:row>
      <xdr:rowOff>2540</xdr:rowOff>
    </xdr:to>
    <xdr:pic>
      <xdr:nvPicPr>
        <xdr:cNvPr id="130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8890</xdr:colOff>
      <xdr:row>1038719</xdr:row>
      <xdr:rowOff>2540</xdr:rowOff>
    </xdr:to>
    <xdr:pic>
      <xdr:nvPicPr>
        <xdr:cNvPr id="130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15240</xdr:colOff>
      <xdr:row>1038719</xdr:row>
      <xdr:rowOff>2540</xdr:rowOff>
    </xdr:to>
    <xdr:pic>
      <xdr:nvPicPr>
        <xdr:cNvPr id="130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524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11430</xdr:colOff>
      <xdr:row>1038719</xdr:row>
      <xdr:rowOff>2540</xdr:rowOff>
    </xdr:to>
    <xdr:pic>
      <xdr:nvPicPr>
        <xdr:cNvPr id="130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143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17145</xdr:colOff>
      <xdr:row>1038719</xdr:row>
      <xdr:rowOff>2540</xdr:rowOff>
    </xdr:to>
    <xdr:pic>
      <xdr:nvPicPr>
        <xdr:cNvPr id="130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714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13970</xdr:colOff>
      <xdr:row>1038719</xdr:row>
      <xdr:rowOff>2540</xdr:rowOff>
    </xdr:to>
    <xdr:pic>
      <xdr:nvPicPr>
        <xdr:cNvPr id="130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397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19685</xdr:colOff>
      <xdr:row>1038719</xdr:row>
      <xdr:rowOff>2540</xdr:rowOff>
    </xdr:to>
    <xdr:pic>
      <xdr:nvPicPr>
        <xdr:cNvPr id="130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968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17780</xdr:colOff>
      <xdr:row>1038719</xdr:row>
      <xdr:rowOff>2540</xdr:rowOff>
    </xdr:to>
    <xdr:pic>
      <xdr:nvPicPr>
        <xdr:cNvPr id="130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1778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22860</xdr:colOff>
      <xdr:row>1038719</xdr:row>
      <xdr:rowOff>2540</xdr:rowOff>
    </xdr:to>
    <xdr:pic>
      <xdr:nvPicPr>
        <xdr:cNvPr id="130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228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8687</xdr:row>
      <xdr:rowOff>0</xdr:rowOff>
    </xdr:from>
    <xdr:to>
      <xdr:col>6</xdr:col>
      <xdr:colOff>20320</xdr:colOff>
      <xdr:row>1038719</xdr:row>
      <xdr:rowOff>2540</xdr:rowOff>
    </xdr:to>
    <xdr:pic>
      <xdr:nvPicPr>
        <xdr:cNvPr id="130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9187520"/>
          <a:ext cx="2032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9525</xdr:colOff>
      <xdr:row>1038744</xdr:row>
      <xdr:rowOff>79375</xdr:rowOff>
    </xdr:to>
    <xdr:pic>
      <xdr:nvPicPr>
        <xdr:cNvPr id="131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10160</xdr:colOff>
      <xdr:row>1038744</xdr:row>
      <xdr:rowOff>79375</xdr:rowOff>
    </xdr:to>
    <xdr:pic>
      <xdr:nvPicPr>
        <xdr:cNvPr id="131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10795</xdr:colOff>
      <xdr:row>1038744</xdr:row>
      <xdr:rowOff>79375</xdr:rowOff>
    </xdr:to>
    <xdr:pic>
      <xdr:nvPicPr>
        <xdr:cNvPr id="131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8890</xdr:colOff>
      <xdr:row>1038744</xdr:row>
      <xdr:rowOff>79375</xdr:rowOff>
    </xdr:to>
    <xdr:pic>
      <xdr:nvPicPr>
        <xdr:cNvPr id="131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15240</xdr:colOff>
      <xdr:row>1038744</xdr:row>
      <xdr:rowOff>79375</xdr:rowOff>
    </xdr:to>
    <xdr:pic>
      <xdr:nvPicPr>
        <xdr:cNvPr id="131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524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11430</xdr:colOff>
      <xdr:row>1038744</xdr:row>
      <xdr:rowOff>79375</xdr:rowOff>
    </xdr:to>
    <xdr:pic>
      <xdr:nvPicPr>
        <xdr:cNvPr id="131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143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17145</xdr:colOff>
      <xdr:row>1038744</xdr:row>
      <xdr:rowOff>79375</xdr:rowOff>
    </xdr:to>
    <xdr:pic>
      <xdr:nvPicPr>
        <xdr:cNvPr id="131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714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13970</xdr:colOff>
      <xdr:row>1038744</xdr:row>
      <xdr:rowOff>79375</xdr:rowOff>
    </xdr:to>
    <xdr:pic>
      <xdr:nvPicPr>
        <xdr:cNvPr id="131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397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19685</xdr:colOff>
      <xdr:row>1038744</xdr:row>
      <xdr:rowOff>79375</xdr:rowOff>
    </xdr:to>
    <xdr:pic>
      <xdr:nvPicPr>
        <xdr:cNvPr id="131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968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17780</xdr:colOff>
      <xdr:row>1038744</xdr:row>
      <xdr:rowOff>79375</xdr:rowOff>
    </xdr:to>
    <xdr:pic>
      <xdr:nvPicPr>
        <xdr:cNvPr id="131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1778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22860</xdr:colOff>
      <xdr:row>1038744</xdr:row>
      <xdr:rowOff>79375</xdr:rowOff>
    </xdr:to>
    <xdr:pic>
      <xdr:nvPicPr>
        <xdr:cNvPr id="132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228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8700</xdr:row>
      <xdr:rowOff>0</xdr:rowOff>
    </xdr:from>
    <xdr:to>
      <xdr:col>6</xdr:col>
      <xdr:colOff>20320</xdr:colOff>
      <xdr:row>1038744</xdr:row>
      <xdr:rowOff>79375</xdr:rowOff>
    </xdr:to>
    <xdr:pic>
      <xdr:nvPicPr>
        <xdr:cNvPr id="132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264345"/>
          <a:ext cx="2032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9525</xdr:colOff>
      <xdr:row>1038685</xdr:row>
      <xdr:rowOff>163830</xdr:rowOff>
    </xdr:to>
    <xdr:pic>
      <xdr:nvPicPr>
        <xdr:cNvPr id="132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10160</xdr:colOff>
      <xdr:row>1038685</xdr:row>
      <xdr:rowOff>163830</xdr:rowOff>
    </xdr:to>
    <xdr:pic>
      <xdr:nvPicPr>
        <xdr:cNvPr id="132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10795</xdr:colOff>
      <xdr:row>1038685</xdr:row>
      <xdr:rowOff>163830</xdr:rowOff>
    </xdr:to>
    <xdr:pic>
      <xdr:nvPicPr>
        <xdr:cNvPr id="132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8890</xdr:colOff>
      <xdr:row>1038685</xdr:row>
      <xdr:rowOff>163830</xdr:rowOff>
    </xdr:to>
    <xdr:pic>
      <xdr:nvPicPr>
        <xdr:cNvPr id="132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15240</xdr:colOff>
      <xdr:row>1038685</xdr:row>
      <xdr:rowOff>163830</xdr:rowOff>
    </xdr:to>
    <xdr:pic>
      <xdr:nvPicPr>
        <xdr:cNvPr id="132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524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11430</xdr:colOff>
      <xdr:row>1038685</xdr:row>
      <xdr:rowOff>163830</xdr:rowOff>
    </xdr:to>
    <xdr:pic>
      <xdr:nvPicPr>
        <xdr:cNvPr id="132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143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17145</xdr:colOff>
      <xdr:row>1038685</xdr:row>
      <xdr:rowOff>163830</xdr:rowOff>
    </xdr:to>
    <xdr:pic>
      <xdr:nvPicPr>
        <xdr:cNvPr id="132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714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13970</xdr:colOff>
      <xdr:row>1038685</xdr:row>
      <xdr:rowOff>163830</xdr:rowOff>
    </xdr:to>
    <xdr:pic>
      <xdr:nvPicPr>
        <xdr:cNvPr id="132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397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19685</xdr:colOff>
      <xdr:row>1038685</xdr:row>
      <xdr:rowOff>163830</xdr:rowOff>
    </xdr:to>
    <xdr:pic>
      <xdr:nvPicPr>
        <xdr:cNvPr id="133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968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17780</xdr:colOff>
      <xdr:row>1038685</xdr:row>
      <xdr:rowOff>163830</xdr:rowOff>
    </xdr:to>
    <xdr:pic>
      <xdr:nvPicPr>
        <xdr:cNvPr id="133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1778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22860</xdr:colOff>
      <xdr:row>1038685</xdr:row>
      <xdr:rowOff>163830</xdr:rowOff>
    </xdr:to>
    <xdr:pic>
      <xdr:nvPicPr>
        <xdr:cNvPr id="133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228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8670</xdr:row>
      <xdr:rowOff>0</xdr:rowOff>
    </xdr:from>
    <xdr:to>
      <xdr:col>6</xdr:col>
      <xdr:colOff>20320</xdr:colOff>
      <xdr:row>1038685</xdr:row>
      <xdr:rowOff>163830</xdr:rowOff>
    </xdr:to>
    <xdr:pic>
      <xdr:nvPicPr>
        <xdr:cNvPr id="133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2548595"/>
          <a:ext cx="2032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9525</xdr:colOff>
      <xdr:row>1038693</xdr:row>
      <xdr:rowOff>126365</xdr:rowOff>
    </xdr:to>
    <xdr:pic>
      <xdr:nvPicPr>
        <xdr:cNvPr id="133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10160</xdr:colOff>
      <xdr:row>1038693</xdr:row>
      <xdr:rowOff>126365</xdr:rowOff>
    </xdr:to>
    <xdr:pic>
      <xdr:nvPicPr>
        <xdr:cNvPr id="133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10795</xdr:colOff>
      <xdr:row>1038693</xdr:row>
      <xdr:rowOff>126365</xdr:rowOff>
    </xdr:to>
    <xdr:pic>
      <xdr:nvPicPr>
        <xdr:cNvPr id="13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8890</xdr:colOff>
      <xdr:row>1038693</xdr:row>
      <xdr:rowOff>126365</xdr:rowOff>
    </xdr:to>
    <xdr:pic>
      <xdr:nvPicPr>
        <xdr:cNvPr id="13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15240</xdr:colOff>
      <xdr:row>1038693</xdr:row>
      <xdr:rowOff>126365</xdr:rowOff>
    </xdr:to>
    <xdr:pic>
      <xdr:nvPicPr>
        <xdr:cNvPr id="133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524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11430</xdr:colOff>
      <xdr:row>1038693</xdr:row>
      <xdr:rowOff>126365</xdr:rowOff>
    </xdr:to>
    <xdr:pic>
      <xdr:nvPicPr>
        <xdr:cNvPr id="133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143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17145</xdr:colOff>
      <xdr:row>1038693</xdr:row>
      <xdr:rowOff>126365</xdr:rowOff>
    </xdr:to>
    <xdr:pic>
      <xdr:nvPicPr>
        <xdr:cNvPr id="134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714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13970</xdr:colOff>
      <xdr:row>1038693</xdr:row>
      <xdr:rowOff>126365</xdr:rowOff>
    </xdr:to>
    <xdr:pic>
      <xdr:nvPicPr>
        <xdr:cNvPr id="134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397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19685</xdr:colOff>
      <xdr:row>1038693</xdr:row>
      <xdr:rowOff>126365</xdr:rowOff>
    </xdr:to>
    <xdr:pic>
      <xdr:nvPicPr>
        <xdr:cNvPr id="134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968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17780</xdr:colOff>
      <xdr:row>1038693</xdr:row>
      <xdr:rowOff>126365</xdr:rowOff>
    </xdr:to>
    <xdr:pic>
      <xdr:nvPicPr>
        <xdr:cNvPr id="134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1778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22860</xdr:colOff>
      <xdr:row>1038693</xdr:row>
      <xdr:rowOff>126365</xdr:rowOff>
    </xdr:to>
    <xdr:pic>
      <xdr:nvPicPr>
        <xdr:cNvPr id="134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228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8674</xdr:row>
      <xdr:rowOff>0</xdr:rowOff>
    </xdr:from>
    <xdr:to>
      <xdr:col>6</xdr:col>
      <xdr:colOff>20320</xdr:colOff>
      <xdr:row>1038693</xdr:row>
      <xdr:rowOff>126365</xdr:rowOff>
    </xdr:to>
    <xdr:pic>
      <xdr:nvPicPr>
        <xdr:cNvPr id="134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74110695"/>
          <a:ext cx="2032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9525</xdr:colOff>
      <xdr:row>1038650</xdr:row>
      <xdr:rowOff>135890</xdr:rowOff>
    </xdr:to>
    <xdr:pic>
      <xdr:nvPicPr>
        <xdr:cNvPr id="134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10160</xdr:colOff>
      <xdr:row>1038650</xdr:row>
      <xdr:rowOff>135890</xdr:rowOff>
    </xdr:to>
    <xdr:pic>
      <xdr:nvPicPr>
        <xdr:cNvPr id="134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10795</xdr:colOff>
      <xdr:row>1038650</xdr:row>
      <xdr:rowOff>135890</xdr:rowOff>
    </xdr:to>
    <xdr:pic>
      <xdr:nvPicPr>
        <xdr:cNvPr id="134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8890</xdr:colOff>
      <xdr:row>1038650</xdr:row>
      <xdr:rowOff>135890</xdr:rowOff>
    </xdr:to>
    <xdr:pic>
      <xdr:nvPicPr>
        <xdr:cNvPr id="134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15240</xdr:colOff>
      <xdr:row>1038650</xdr:row>
      <xdr:rowOff>135890</xdr:rowOff>
    </xdr:to>
    <xdr:pic>
      <xdr:nvPicPr>
        <xdr:cNvPr id="135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524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11430</xdr:colOff>
      <xdr:row>1038650</xdr:row>
      <xdr:rowOff>135890</xdr:rowOff>
    </xdr:to>
    <xdr:pic>
      <xdr:nvPicPr>
        <xdr:cNvPr id="135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143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17145</xdr:colOff>
      <xdr:row>1038650</xdr:row>
      <xdr:rowOff>135890</xdr:rowOff>
    </xdr:to>
    <xdr:pic>
      <xdr:nvPicPr>
        <xdr:cNvPr id="135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714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13970</xdr:colOff>
      <xdr:row>1038650</xdr:row>
      <xdr:rowOff>135890</xdr:rowOff>
    </xdr:to>
    <xdr:pic>
      <xdr:nvPicPr>
        <xdr:cNvPr id="13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397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19685</xdr:colOff>
      <xdr:row>1038650</xdr:row>
      <xdr:rowOff>135890</xdr:rowOff>
    </xdr:to>
    <xdr:pic>
      <xdr:nvPicPr>
        <xdr:cNvPr id="13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968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17780</xdr:colOff>
      <xdr:row>1038650</xdr:row>
      <xdr:rowOff>135890</xdr:rowOff>
    </xdr:to>
    <xdr:pic>
      <xdr:nvPicPr>
        <xdr:cNvPr id="13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1778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22860</xdr:colOff>
      <xdr:row>1038650</xdr:row>
      <xdr:rowOff>135890</xdr:rowOff>
    </xdr:to>
    <xdr:pic>
      <xdr:nvPicPr>
        <xdr:cNvPr id="13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228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8652</xdr:row>
      <xdr:rowOff>0</xdr:rowOff>
    </xdr:from>
    <xdr:to>
      <xdr:col>6</xdr:col>
      <xdr:colOff>20320</xdr:colOff>
      <xdr:row>1038650</xdr:row>
      <xdr:rowOff>135890</xdr:rowOff>
    </xdr:to>
    <xdr:pic>
      <xdr:nvPicPr>
        <xdr:cNvPr id="135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5519145"/>
          <a:ext cx="2032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9525</xdr:colOff>
      <xdr:row>1038658</xdr:row>
      <xdr:rowOff>97790</xdr:rowOff>
    </xdr:to>
    <xdr:pic>
      <xdr:nvPicPr>
        <xdr:cNvPr id="135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10160</xdr:colOff>
      <xdr:row>1038658</xdr:row>
      <xdr:rowOff>97790</xdr:rowOff>
    </xdr:to>
    <xdr:pic>
      <xdr:nvPicPr>
        <xdr:cNvPr id="135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10795</xdr:colOff>
      <xdr:row>1038658</xdr:row>
      <xdr:rowOff>97790</xdr:rowOff>
    </xdr:to>
    <xdr:pic>
      <xdr:nvPicPr>
        <xdr:cNvPr id="136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8890</xdr:colOff>
      <xdr:row>1038658</xdr:row>
      <xdr:rowOff>97790</xdr:rowOff>
    </xdr:to>
    <xdr:pic>
      <xdr:nvPicPr>
        <xdr:cNvPr id="136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15240</xdr:colOff>
      <xdr:row>1038658</xdr:row>
      <xdr:rowOff>97790</xdr:rowOff>
    </xdr:to>
    <xdr:pic>
      <xdr:nvPicPr>
        <xdr:cNvPr id="136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524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11430</xdr:colOff>
      <xdr:row>1038658</xdr:row>
      <xdr:rowOff>97790</xdr:rowOff>
    </xdr:to>
    <xdr:pic>
      <xdr:nvPicPr>
        <xdr:cNvPr id="136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143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17145</xdr:colOff>
      <xdr:row>1038658</xdr:row>
      <xdr:rowOff>97790</xdr:rowOff>
    </xdr:to>
    <xdr:pic>
      <xdr:nvPicPr>
        <xdr:cNvPr id="136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714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13970</xdr:colOff>
      <xdr:row>1038658</xdr:row>
      <xdr:rowOff>97790</xdr:rowOff>
    </xdr:to>
    <xdr:pic>
      <xdr:nvPicPr>
        <xdr:cNvPr id="136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397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19685</xdr:colOff>
      <xdr:row>1038658</xdr:row>
      <xdr:rowOff>97790</xdr:rowOff>
    </xdr:to>
    <xdr:pic>
      <xdr:nvPicPr>
        <xdr:cNvPr id="136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968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17780</xdr:colOff>
      <xdr:row>1038658</xdr:row>
      <xdr:rowOff>97790</xdr:rowOff>
    </xdr:to>
    <xdr:pic>
      <xdr:nvPicPr>
        <xdr:cNvPr id="136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1778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22860</xdr:colOff>
      <xdr:row>1038658</xdr:row>
      <xdr:rowOff>97790</xdr:rowOff>
    </xdr:to>
    <xdr:pic>
      <xdr:nvPicPr>
        <xdr:cNvPr id="136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228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8656</xdr:row>
      <xdr:rowOff>0</xdr:rowOff>
    </xdr:from>
    <xdr:to>
      <xdr:col>6</xdr:col>
      <xdr:colOff>20320</xdr:colOff>
      <xdr:row>1038658</xdr:row>
      <xdr:rowOff>97790</xdr:rowOff>
    </xdr:to>
    <xdr:pic>
      <xdr:nvPicPr>
        <xdr:cNvPr id="136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67081245"/>
          <a:ext cx="2032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8683</xdr:row>
      <xdr:rowOff>0</xdr:rowOff>
    </xdr:from>
    <xdr:to>
      <xdr:col>6</xdr:col>
      <xdr:colOff>29210</xdr:colOff>
      <xdr:row>1038711</xdr:row>
      <xdr:rowOff>40640</xdr:rowOff>
    </xdr:to>
    <xdr:pic>
      <xdr:nvPicPr>
        <xdr:cNvPr id="137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8683</xdr:row>
      <xdr:rowOff>0</xdr:rowOff>
    </xdr:from>
    <xdr:to>
      <xdr:col>6</xdr:col>
      <xdr:colOff>39370</xdr:colOff>
      <xdr:row>1038711</xdr:row>
      <xdr:rowOff>40640</xdr:rowOff>
    </xdr:to>
    <xdr:pic>
      <xdr:nvPicPr>
        <xdr:cNvPr id="13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8683</xdr:row>
      <xdr:rowOff>0</xdr:rowOff>
    </xdr:from>
    <xdr:to>
      <xdr:col>6</xdr:col>
      <xdr:colOff>57150</xdr:colOff>
      <xdr:row>1038711</xdr:row>
      <xdr:rowOff>40640</xdr:rowOff>
    </xdr:to>
    <xdr:pic>
      <xdr:nvPicPr>
        <xdr:cNvPr id="137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8683</xdr:row>
      <xdr:rowOff>0</xdr:rowOff>
    </xdr:from>
    <xdr:to>
      <xdr:col>6</xdr:col>
      <xdr:colOff>66040</xdr:colOff>
      <xdr:row>1038711</xdr:row>
      <xdr:rowOff>40640</xdr:rowOff>
    </xdr:to>
    <xdr:pic>
      <xdr:nvPicPr>
        <xdr:cNvPr id="137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8683</xdr:row>
      <xdr:rowOff>0</xdr:rowOff>
    </xdr:from>
    <xdr:to>
      <xdr:col>6</xdr:col>
      <xdr:colOff>86995</xdr:colOff>
      <xdr:row>1038711</xdr:row>
      <xdr:rowOff>40640</xdr:rowOff>
    </xdr:to>
    <xdr:pic>
      <xdr:nvPicPr>
        <xdr:cNvPr id="137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8683</xdr:row>
      <xdr:rowOff>0</xdr:rowOff>
    </xdr:from>
    <xdr:to>
      <xdr:col>6</xdr:col>
      <xdr:colOff>104775</xdr:colOff>
      <xdr:row>1038711</xdr:row>
      <xdr:rowOff>40640</xdr:rowOff>
    </xdr:to>
    <xdr:pic>
      <xdr:nvPicPr>
        <xdr:cNvPr id="137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8683</xdr:row>
      <xdr:rowOff>0</xdr:rowOff>
    </xdr:from>
    <xdr:to>
      <xdr:col>6</xdr:col>
      <xdr:colOff>113665</xdr:colOff>
      <xdr:row>1038711</xdr:row>
      <xdr:rowOff>40640</xdr:rowOff>
    </xdr:to>
    <xdr:pic>
      <xdr:nvPicPr>
        <xdr:cNvPr id="137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8683</xdr:row>
      <xdr:rowOff>0</xdr:rowOff>
    </xdr:from>
    <xdr:to>
      <xdr:col>6</xdr:col>
      <xdr:colOff>133985</xdr:colOff>
      <xdr:row>1038711</xdr:row>
      <xdr:rowOff>40640</xdr:rowOff>
    </xdr:to>
    <xdr:pic>
      <xdr:nvPicPr>
        <xdr:cNvPr id="137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8683</xdr:row>
      <xdr:rowOff>0</xdr:rowOff>
    </xdr:from>
    <xdr:to>
      <xdr:col>6</xdr:col>
      <xdr:colOff>142875</xdr:colOff>
      <xdr:row>1038711</xdr:row>
      <xdr:rowOff>40640</xdr:rowOff>
    </xdr:to>
    <xdr:pic>
      <xdr:nvPicPr>
        <xdr:cNvPr id="137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8683</xdr:row>
      <xdr:rowOff>0</xdr:rowOff>
    </xdr:from>
    <xdr:to>
      <xdr:col>6</xdr:col>
      <xdr:colOff>161925</xdr:colOff>
      <xdr:row>1038711</xdr:row>
      <xdr:rowOff>40640</xdr:rowOff>
    </xdr:to>
    <xdr:pic>
      <xdr:nvPicPr>
        <xdr:cNvPr id="137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8683</xdr:row>
      <xdr:rowOff>0</xdr:rowOff>
    </xdr:from>
    <xdr:to>
      <xdr:col>6</xdr:col>
      <xdr:colOff>181610</xdr:colOff>
      <xdr:row>1038711</xdr:row>
      <xdr:rowOff>40640</xdr:rowOff>
    </xdr:to>
    <xdr:pic>
      <xdr:nvPicPr>
        <xdr:cNvPr id="138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8683</xdr:row>
      <xdr:rowOff>0</xdr:rowOff>
    </xdr:from>
    <xdr:to>
      <xdr:col>6</xdr:col>
      <xdr:colOff>190500</xdr:colOff>
      <xdr:row>1038711</xdr:row>
      <xdr:rowOff>40640</xdr:rowOff>
    </xdr:to>
    <xdr:pic>
      <xdr:nvPicPr>
        <xdr:cNvPr id="138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8683</xdr:row>
      <xdr:rowOff>0</xdr:rowOff>
    </xdr:from>
    <xdr:to>
      <xdr:col>6</xdr:col>
      <xdr:colOff>209550</xdr:colOff>
      <xdr:row>1038711</xdr:row>
      <xdr:rowOff>40640</xdr:rowOff>
    </xdr:to>
    <xdr:pic>
      <xdr:nvPicPr>
        <xdr:cNvPr id="138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8683</xdr:row>
      <xdr:rowOff>0</xdr:rowOff>
    </xdr:from>
    <xdr:to>
      <xdr:col>6</xdr:col>
      <xdr:colOff>218440</xdr:colOff>
      <xdr:row>1038711</xdr:row>
      <xdr:rowOff>40640</xdr:rowOff>
    </xdr:to>
    <xdr:pic>
      <xdr:nvPicPr>
        <xdr:cNvPr id="138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8683</xdr:row>
      <xdr:rowOff>0</xdr:rowOff>
    </xdr:from>
    <xdr:to>
      <xdr:col>6</xdr:col>
      <xdr:colOff>239395</xdr:colOff>
      <xdr:row>1038711</xdr:row>
      <xdr:rowOff>40640</xdr:rowOff>
    </xdr:to>
    <xdr:pic>
      <xdr:nvPicPr>
        <xdr:cNvPr id="13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8683</xdr:row>
      <xdr:rowOff>0</xdr:rowOff>
    </xdr:from>
    <xdr:to>
      <xdr:col>6</xdr:col>
      <xdr:colOff>257175</xdr:colOff>
      <xdr:row>1038711</xdr:row>
      <xdr:rowOff>40640</xdr:rowOff>
    </xdr:to>
    <xdr:pic>
      <xdr:nvPicPr>
        <xdr:cNvPr id="138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8683</xdr:row>
      <xdr:rowOff>0</xdr:rowOff>
    </xdr:from>
    <xdr:to>
      <xdr:col>6</xdr:col>
      <xdr:colOff>266065</xdr:colOff>
      <xdr:row>1038711</xdr:row>
      <xdr:rowOff>40640</xdr:rowOff>
    </xdr:to>
    <xdr:pic>
      <xdr:nvPicPr>
        <xdr:cNvPr id="138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8683</xdr:row>
      <xdr:rowOff>0</xdr:rowOff>
    </xdr:from>
    <xdr:to>
      <xdr:col>6</xdr:col>
      <xdr:colOff>287020</xdr:colOff>
      <xdr:row>1038711</xdr:row>
      <xdr:rowOff>40640</xdr:rowOff>
    </xdr:to>
    <xdr:pic>
      <xdr:nvPicPr>
        <xdr:cNvPr id="138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8683</xdr:row>
      <xdr:rowOff>0</xdr:rowOff>
    </xdr:from>
    <xdr:to>
      <xdr:col>6</xdr:col>
      <xdr:colOff>295275</xdr:colOff>
      <xdr:row>1038711</xdr:row>
      <xdr:rowOff>40640</xdr:rowOff>
    </xdr:to>
    <xdr:pic>
      <xdr:nvPicPr>
        <xdr:cNvPr id="138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8683</xdr:row>
      <xdr:rowOff>0</xdr:rowOff>
    </xdr:from>
    <xdr:to>
      <xdr:col>6</xdr:col>
      <xdr:colOff>313690</xdr:colOff>
      <xdr:row>1038711</xdr:row>
      <xdr:rowOff>40640</xdr:rowOff>
    </xdr:to>
    <xdr:pic>
      <xdr:nvPicPr>
        <xdr:cNvPr id="138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8683</xdr:row>
      <xdr:rowOff>0</xdr:rowOff>
    </xdr:from>
    <xdr:to>
      <xdr:col>6</xdr:col>
      <xdr:colOff>334010</xdr:colOff>
      <xdr:row>1038711</xdr:row>
      <xdr:rowOff>40640</xdr:rowOff>
    </xdr:to>
    <xdr:pic>
      <xdr:nvPicPr>
        <xdr:cNvPr id="139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8683</xdr:row>
      <xdr:rowOff>0</xdr:rowOff>
    </xdr:from>
    <xdr:to>
      <xdr:col>6</xdr:col>
      <xdr:colOff>342900</xdr:colOff>
      <xdr:row>1038711</xdr:row>
      <xdr:rowOff>40640</xdr:rowOff>
    </xdr:to>
    <xdr:pic>
      <xdr:nvPicPr>
        <xdr:cNvPr id="139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8683</xdr:row>
      <xdr:rowOff>0</xdr:rowOff>
    </xdr:from>
    <xdr:to>
      <xdr:col>6</xdr:col>
      <xdr:colOff>361315</xdr:colOff>
      <xdr:row>1038711</xdr:row>
      <xdr:rowOff>40640</xdr:rowOff>
    </xdr:to>
    <xdr:pic>
      <xdr:nvPicPr>
        <xdr:cNvPr id="139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8683</xdr:row>
      <xdr:rowOff>0</xdr:rowOff>
    </xdr:from>
    <xdr:to>
      <xdr:col>6</xdr:col>
      <xdr:colOff>370840</xdr:colOff>
      <xdr:row>1038711</xdr:row>
      <xdr:rowOff>40640</xdr:rowOff>
    </xdr:to>
    <xdr:pic>
      <xdr:nvPicPr>
        <xdr:cNvPr id="139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8683</xdr:row>
      <xdr:rowOff>0</xdr:rowOff>
    </xdr:from>
    <xdr:to>
      <xdr:col>6</xdr:col>
      <xdr:colOff>390525</xdr:colOff>
      <xdr:row>1038711</xdr:row>
      <xdr:rowOff>40640</xdr:rowOff>
    </xdr:to>
    <xdr:pic>
      <xdr:nvPicPr>
        <xdr:cNvPr id="139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8683</xdr:row>
      <xdr:rowOff>0</xdr:rowOff>
    </xdr:from>
    <xdr:to>
      <xdr:col>6</xdr:col>
      <xdr:colOff>409575</xdr:colOff>
      <xdr:row>1038711</xdr:row>
      <xdr:rowOff>40640</xdr:rowOff>
    </xdr:to>
    <xdr:pic>
      <xdr:nvPicPr>
        <xdr:cNvPr id="139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8683</xdr:row>
      <xdr:rowOff>0</xdr:rowOff>
    </xdr:from>
    <xdr:to>
      <xdr:col>6</xdr:col>
      <xdr:colOff>418465</xdr:colOff>
      <xdr:row>1038711</xdr:row>
      <xdr:rowOff>40640</xdr:rowOff>
    </xdr:to>
    <xdr:pic>
      <xdr:nvPicPr>
        <xdr:cNvPr id="139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8683</xdr:row>
      <xdr:rowOff>0</xdr:rowOff>
    </xdr:from>
    <xdr:to>
      <xdr:col>6</xdr:col>
      <xdr:colOff>439420</xdr:colOff>
      <xdr:row>1038711</xdr:row>
      <xdr:rowOff>40640</xdr:rowOff>
    </xdr:to>
    <xdr:pic>
      <xdr:nvPicPr>
        <xdr:cNvPr id="13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8683</xdr:row>
      <xdr:rowOff>0</xdr:rowOff>
    </xdr:from>
    <xdr:to>
      <xdr:col>6</xdr:col>
      <xdr:colOff>447675</xdr:colOff>
      <xdr:row>1038711</xdr:row>
      <xdr:rowOff>40640</xdr:rowOff>
    </xdr:to>
    <xdr:pic>
      <xdr:nvPicPr>
        <xdr:cNvPr id="139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8683</xdr:row>
      <xdr:rowOff>0</xdr:rowOff>
    </xdr:from>
    <xdr:to>
      <xdr:col>6</xdr:col>
      <xdr:colOff>466090</xdr:colOff>
      <xdr:row>1038711</xdr:row>
      <xdr:rowOff>40640</xdr:rowOff>
    </xdr:to>
    <xdr:pic>
      <xdr:nvPicPr>
        <xdr:cNvPr id="139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8683</xdr:row>
      <xdr:rowOff>0</xdr:rowOff>
    </xdr:from>
    <xdr:to>
      <xdr:col>6</xdr:col>
      <xdr:colOff>487045</xdr:colOff>
      <xdr:row>1038711</xdr:row>
      <xdr:rowOff>40640</xdr:rowOff>
    </xdr:to>
    <xdr:pic>
      <xdr:nvPicPr>
        <xdr:cNvPr id="140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8683</xdr:row>
      <xdr:rowOff>0</xdr:rowOff>
    </xdr:from>
    <xdr:to>
      <xdr:col>6</xdr:col>
      <xdr:colOff>495300</xdr:colOff>
      <xdr:row>1038711</xdr:row>
      <xdr:rowOff>40640</xdr:rowOff>
    </xdr:to>
    <xdr:pic>
      <xdr:nvPicPr>
        <xdr:cNvPr id="140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8683</xdr:row>
      <xdr:rowOff>0</xdr:rowOff>
    </xdr:from>
    <xdr:to>
      <xdr:col>6</xdr:col>
      <xdr:colOff>513715</xdr:colOff>
      <xdr:row>1038711</xdr:row>
      <xdr:rowOff>40640</xdr:rowOff>
    </xdr:to>
    <xdr:pic>
      <xdr:nvPicPr>
        <xdr:cNvPr id="140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8683</xdr:row>
      <xdr:rowOff>0</xdr:rowOff>
    </xdr:from>
    <xdr:to>
      <xdr:col>6</xdr:col>
      <xdr:colOff>524510</xdr:colOff>
      <xdr:row>1038711</xdr:row>
      <xdr:rowOff>40640</xdr:rowOff>
    </xdr:to>
    <xdr:pic>
      <xdr:nvPicPr>
        <xdr:cNvPr id="140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8683</xdr:row>
      <xdr:rowOff>0</xdr:rowOff>
    </xdr:from>
    <xdr:to>
      <xdr:col>6</xdr:col>
      <xdr:colOff>542925</xdr:colOff>
      <xdr:row>1038711</xdr:row>
      <xdr:rowOff>40640</xdr:rowOff>
    </xdr:to>
    <xdr:pic>
      <xdr:nvPicPr>
        <xdr:cNvPr id="140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8683</xdr:row>
      <xdr:rowOff>0</xdr:rowOff>
    </xdr:from>
    <xdr:to>
      <xdr:col>6</xdr:col>
      <xdr:colOff>561340</xdr:colOff>
      <xdr:row>1038711</xdr:row>
      <xdr:rowOff>40640</xdr:rowOff>
    </xdr:to>
    <xdr:pic>
      <xdr:nvPicPr>
        <xdr:cNvPr id="140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8683</xdr:row>
      <xdr:rowOff>0</xdr:rowOff>
    </xdr:from>
    <xdr:to>
      <xdr:col>6</xdr:col>
      <xdr:colOff>572135</xdr:colOff>
      <xdr:row>1038711</xdr:row>
      <xdr:rowOff>40640</xdr:rowOff>
    </xdr:to>
    <xdr:pic>
      <xdr:nvPicPr>
        <xdr:cNvPr id="140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8683</xdr:row>
      <xdr:rowOff>0</xdr:rowOff>
    </xdr:from>
    <xdr:to>
      <xdr:col>6</xdr:col>
      <xdr:colOff>590550</xdr:colOff>
      <xdr:row>1038711</xdr:row>
      <xdr:rowOff>40640</xdr:rowOff>
    </xdr:to>
    <xdr:pic>
      <xdr:nvPicPr>
        <xdr:cNvPr id="140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8683</xdr:row>
      <xdr:rowOff>0</xdr:rowOff>
    </xdr:from>
    <xdr:to>
      <xdr:col>6</xdr:col>
      <xdr:colOff>600075</xdr:colOff>
      <xdr:row>1038711</xdr:row>
      <xdr:rowOff>40640</xdr:rowOff>
    </xdr:to>
    <xdr:pic>
      <xdr:nvPicPr>
        <xdr:cNvPr id="140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8687</xdr:row>
      <xdr:rowOff>0</xdr:rowOff>
    </xdr:from>
    <xdr:to>
      <xdr:col>6</xdr:col>
      <xdr:colOff>29210</xdr:colOff>
      <xdr:row>1038719</xdr:row>
      <xdr:rowOff>2540</xdr:rowOff>
    </xdr:to>
    <xdr:pic>
      <xdr:nvPicPr>
        <xdr:cNvPr id="140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8687</xdr:row>
      <xdr:rowOff>0</xdr:rowOff>
    </xdr:from>
    <xdr:to>
      <xdr:col>6</xdr:col>
      <xdr:colOff>39370</xdr:colOff>
      <xdr:row>1038719</xdr:row>
      <xdr:rowOff>2540</xdr:rowOff>
    </xdr:to>
    <xdr:pic>
      <xdr:nvPicPr>
        <xdr:cNvPr id="141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8687</xdr:row>
      <xdr:rowOff>0</xdr:rowOff>
    </xdr:from>
    <xdr:to>
      <xdr:col>6</xdr:col>
      <xdr:colOff>57150</xdr:colOff>
      <xdr:row>1038719</xdr:row>
      <xdr:rowOff>2540</xdr:rowOff>
    </xdr:to>
    <xdr:pic>
      <xdr:nvPicPr>
        <xdr:cNvPr id="141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8687</xdr:row>
      <xdr:rowOff>0</xdr:rowOff>
    </xdr:from>
    <xdr:to>
      <xdr:col>6</xdr:col>
      <xdr:colOff>66040</xdr:colOff>
      <xdr:row>1038719</xdr:row>
      <xdr:rowOff>2540</xdr:rowOff>
    </xdr:to>
    <xdr:pic>
      <xdr:nvPicPr>
        <xdr:cNvPr id="141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8687</xdr:row>
      <xdr:rowOff>0</xdr:rowOff>
    </xdr:from>
    <xdr:to>
      <xdr:col>6</xdr:col>
      <xdr:colOff>86995</xdr:colOff>
      <xdr:row>1038719</xdr:row>
      <xdr:rowOff>2540</xdr:rowOff>
    </xdr:to>
    <xdr:pic>
      <xdr:nvPicPr>
        <xdr:cNvPr id="1413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8687</xdr:row>
      <xdr:rowOff>0</xdr:rowOff>
    </xdr:from>
    <xdr:to>
      <xdr:col>6</xdr:col>
      <xdr:colOff>104775</xdr:colOff>
      <xdr:row>1038719</xdr:row>
      <xdr:rowOff>2540</xdr:rowOff>
    </xdr:to>
    <xdr:pic>
      <xdr:nvPicPr>
        <xdr:cNvPr id="141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8687</xdr:row>
      <xdr:rowOff>0</xdr:rowOff>
    </xdr:from>
    <xdr:to>
      <xdr:col>6</xdr:col>
      <xdr:colOff>113665</xdr:colOff>
      <xdr:row>1038719</xdr:row>
      <xdr:rowOff>2540</xdr:rowOff>
    </xdr:to>
    <xdr:pic>
      <xdr:nvPicPr>
        <xdr:cNvPr id="141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8687</xdr:row>
      <xdr:rowOff>0</xdr:rowOff>
    </xdr:from>
    <xdr:to>
      <xdr:col>6</xdr:col>
      <xdr:colOff>133985</xdr:colOff>
      <xdr:row>1038719</xdr:row>
      <xdr:rowOff>2540</xdr:rowOff>
    </xdr:to>
    <xdr:pic>
      <xdr:nvPicPr>
        <xdr:cNvPr id="141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8687</xdr:row>
      <xdr:rowOff>0</xdr:rowOff>
    </xdr:from>
    <xdr:to>
      <xdr:col>6</xdr:col>
      <xdr:colOff>142875</xdr:colOff>
      <xdr:row>1038719</xdr:row>
      <xdr:rowOff>2540</xdr:rowOff>
    </xdr:to>
    <xdr:pic>
      <xdr:nvPicPr>
        <xdr:cNvPr id="1417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8687</xdr:row>
      <xdr:rowOff>0</xdr:rowOff>
    </xdr:from>
    <xdr:to>
      <xdr:col>6</xdr:col>
      <xdr:colOff>161925</xdr:colOff>
      <xdr:row>1038719</xdr:row>
      <xdr:rowOff>2540</xdr:rowOff>
    </xdr:to>
    <xdr:pic>
      <xdr:nvPicPr>
        <xdr:cNvPr id="1418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8687</xdr:row>
      <xdr:rowOff>0</xdr:rowOff>
    </xdr:from>
    <xdr:to>
      <xdr:col>6</xdr:col>
      <xdr:colOff>181610</xdr:colOff>
      <xdr:row>1038719</xdr:row>
      <xdr:rowOff>2540</xdr:rowOff>
    </xdr:to>
    <xdr:pic>
      <xdr:nvPicPr>
        <xdr:cNvPr id="1419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8687</xdr:row>
      <xdr:rowOff>0</xdr:rowOff>
    </xdr:from>
    <xdr:to>
      <xdr:col>6</xdr:col>
      <xdr:colOff>190500</xdr:colOff>
      <xdr:row>1038719</xdr:row>
      <xdr:rowOff>2540</xdr:rowOff>
    </xdr:to>
    <xdr:pic>
      <xdr:nvPicPr>
        <xdr:cNvPr id="1420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8687</xdr:row>
      <xdr:rowOff>0</xdr:rowOff>
    </xdr:from>
    <xdr:to>
      <xdr:col>6</xdr:col>
      <xdr:colOff>209550</xdr:colOff>
      <xdr:row>1038719</xdr:row>
      <xdr:rowOff>2540</xdr:rowOff>
    </xdr:to>
    <xdr:pic>
      <xdr:nvPicPr>
        <xdr:cNvPr id="1421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8687</xdr:row>
      <xdr:rowOff>0</xdr:rowOff>
    </xdr:from>
    <xdr:to>
      <xdr:col>6</xdr:col>
      <xdr:colOff>218440</xdr:colOff>
      <xdr:row>1038719</xdr:row>
      <xdr:rowOff>2540</xdr:rowOff>
    </xdr:to>
    <xdr:pic>
      <xdr:nvPicPr>
        <xdr:cNvPr id="1422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8687</xdr:row>
      <xdr:rowOff>0</xdr:rowOff>
    </xdr:from>
    <xdr:to>
      <xdr:col>6</xdr:col>
      <xdr:colOff>239395</xdr:colOff>
      <xdr:row>1038719</xdr:row>
      <xdr:rowOff>2540</xdr:rowOff>
    </xdr:to>
    <xdr:pic>
      <xdr:nvPicPr>
        <xdr:cNvPr id="142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8687</xdr:row>
      <xdr:rowOff>0</xdr:rowOff>
    </xdr:from>
    <xdr:to>
      <xdr:col>6</xdr:col>
      <xdr:colOff>257175</xdr:colOff>
      <xdr:row>1038719</xdr:row>
      <xdr:rowOff>2540</xdr:rowOff>
    </xdr:to>
    <xdr:pic>
      <xdr:nvPicPr>
        <xdr:cNvPr id="1424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8687</xdr:row>
      <xdr:rowOff>0</xdr:rowOff>
    </xdr:from>
    <xdr:to>
      <xdr:col>6</xdr:col>
      <xdr:colOff>266065</xdr:colOff>
      <xdr:row>1038719</xdr:row>
      <xdr:rowOff>2540</xdr:rowOff>
    </xdr:to>
    <xdr:pic>
      <xdr:nvPicPr>
        <xdr:cNvPr id="1425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8687</xdr:row>
      <xdr:rowOff>0</xdr:rowOff>
    </xdr:from>
    <xdr:to>
      <xdr:col>6</xdr:col>
      <xdr:colOff>287020</xdr:colOff>
      <xdr:row>1038719</xdr:row>
      <xdr:rowOff>2540</xdr:rowOff>
    </xdr:to>
    <xdr:pic>
      <xdr:nvPicPr>
        <xdr:cNvPr id="1426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8687</xdr:row>
      <xdr:rowOff>0</xdr:rowOff>
    </xdr:from>
    <xdr:to>
      <xdr:col>6</xdr:col>
      <xdr:colOff>295275</xdr:colOff>
      <xdr:row>1038719</xdr:row>
      <xdr:rowOff>2540</xdr:rowOff>
    </xdr:to>
    <xdr:pic>
      <xdr:nvPicPr>
        <xdr:cNvPr id="1427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8687</xdr:row>
      <xdr:rowOff>0</xdr:rowOff>
    </xdr:from>
    <xdr:to>
      <xdr:col>6</xdr:col>
      <xdr:colOff>313690</xdr:colOff>
      <xdr:row>1038719</xdr:row>
      <xdr:rowOff>2540</xdr:rowOff>
    </xdr:to>
    <xdr:pic>
      <xdr:nvPicPr>
        <xdr:cNvPr id="1428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8687</xdr:row>
      <xdr:rowOff>0</xdr:rowOff>
    </xdr:from>
    <xdr:to>
      <xdr:col>6</xdr:col>
      <xdr:colOff>334010</xdr:colOff>
      <xdr:row>1038719</xdr:row>
      <xdr:rowOff>2540</xdr:rowOff>
    </xdr:to>
    <xdr:pic>
      <xdr:nvPicPr>
        <xdr:cNvPr id="1429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8687</xdr:row>
      <xdr:rowOff>0</xdr:rowOff>
    </xdr:from>
    <xdr:to>
      <xdr:col>6</xdr:col>
      <xdr:colOff>342900</xdr:colOff>
      <xdr:row>1038719</xdr:row>
      <xdr:rowOff>2540</xdr:rowOff>
    </xdr:to>
    <xdr:pic>
      <xdr:nvPicPr>
        <xdr:cNvPr id="1430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8687</xdr:row>
      <xdr:rowOff>0</xdr:rowOff>
    </xdr:from>
    <xdr:to>
      <xdr:col>6</xdr:col>
      <xdr:colOff>361315</xdr:colOff>
      <xdr:row>1038719</xdr:row>
      <xdr:rowOff>2540</xdr:rowOff>
    </xdr:to>
    <xdr:pic>
      <xdr:nvPicPr>
        <xdr:cNvPr id="1431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8687</xdr:row>
      <xdr:rowOff>0</xdr:rowOff>
    </xdr:from>
    <xdr:to>
      <xdr:col>6</xdr:col>
      <xdr:colOff>370840</xdr:colOff>
      <xdr:row>1038719</xdr:row>
      <xdr:rowOff>2540</xdr:rowOff>
    </xdr:to>
    <xdr:pic>
      <xdr:nvPicPr>
        <xdr:cNvPr id="1432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8687</xdr:row>
      <xdr:rowOff>0</xdr:rowOff>
    </xdr:from>
    <xdr:to>
      <xdr:col>6</xdr:col>
      <xdr:colOff>390525</xdr:colOff>
      <xdr:row>1038719</xdr:row>
      <xdr:rowOff>2540</xdr:rowOff>
    </xdr:to>
    <xdr:pic>
      <xdr:nvPicPr>
        <xdr:cNvPr id="1433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8687</xdr:row>
      <xdr:rowOff>0</xdr:rowOff>
    </xdr:from>
    <xdr:to>
      <xdr:col>6</xdr:col>
      <xdr:colOff>409575</xdr:colOff>
      <xdr:row>1038719</xdr:row>
      <xdr:rowOff>2540</xdr:rowOff>
    </xdr:to>
    <xdr:pic>
      <xdr:nvPicPr>
        <xdr:cNvPr id="1434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8687</xdr:row>
      <xdr:rowOff>0</xdr:rowOff>
    </xdr:from>
    <xdr:to>
      <xdr:col>6</xdr:col>
      <xdr:colOff>418465</xdr:colOff>
      <xdr:row>1038719</xdr:row>
      <xdr:rowOff>2540</xdr:rowOff>
    </xdr:to>
    <xdr:pic>
      <xdr:nvPicPr>
        <xdr:cNvPr id="1435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8687</xdr:row>
      <xdr:rowOff>0</xdr:rowOff>
    </xdr:from>
    <xdr:to>
      <xdr:col>6</xdr:col>
      <xdr:colOff>439420</xdr:colOff>
      <xdr:row>1038719</xdr:row>
      <xdr:rowOff>2540</xdr:rowOff>
    </xdr:to>
    <xdr:pic>
      <xdr:nvPicPr>
        <xdr:cNvPr id="1436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8687</xdr:row>
      <xdr:rowOff>0</xdr:rowOff>
    </xdr:from>
    <xdr:to>
      <xdr:col>6</xdr:col>
      <xdr:colOff>447675</xdr:colOff>
      <xdr:row>1038719</xdr:row>
      <xdr:rowOff>2540</xdr:rowOff>
    </xdr:to>
    <xdr:pic>
      <xdr:nvPicPr>
        <xdr:cNvPr id="1437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8687</xdr:row>
      <xdr:rowOff>0</xdr:rowOff>
    </xdr:from>
    <xdr:to>
      <xdr:col>6</xdr:col>
      <xdr:colOff>466090</xdr:colOff>
      <xdr:row>1038719</xdr:row>
      <xdr:rowOff>2540</xdr:rowOff>
    </xdr:to>
    <xdr:pic>
      <xdr:nvPicPr>
        <xdr:cNvPr id="1438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8687</xdr:row>
      <xdr:rowOff>0</xdr:rowOff>
    </xdr:from>
    <xdr:to>
      <xdr:col>6</xdr:col>
      <xdr:colOff>487045</xdr:colOff>
      <xdr:row>1038719</xdr:row>
      <xdr:rowOff>2540</xdr:rowOff>
    </xdr:to>
    <xdr:pic>
      <xdr:nvPicPr>
        <xdr:cNvPr id="1439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8687</xdr:row>
      <xdr:rowOff>0</xdr:rowOff>
    </xdr:from>
    <xdr:to>
      <xdr:col>6</xdr:col>
      <xdr:colOff>495300</xdr:colOff>
      <xdr:row>1038719</xdr:row>
      <xdr:rowOff>2540</xdr:rowOff>
    </xdr:to>
    <xdr:pic>
      <xdr:nvPicPr>
        <xdr:cNvPr id="1440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8687</xdr:row>
      <xdr:rowOff>0</xdr:rowOff>
    </xdr:from>
    <xdr:to>
      <xdr:col>6</xdr:col>
      <xdr:colOff>513715</xdr:colOff>
      <xdr:row>1038719</xdr:row>
      <xdr:rowOff>2540</xdr:rowOff>
    </xdr:to>
    <xdr:pic>
      <xdr:nvPicPr>
        <xdr:cNvPr id="1441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8687</xdr:row>
      <xdr:rowOff>0</xdr:rowOff>
    </xdr:from>
    <xdr:to>
      <xdr:col>6</xdr:col>
      <xdr:colOff>524510</xdr:colOff>
      <xdr:row>1038719</xdr:row>
      <xdr:rowOff>2540</xdr:rowOff>
    </xdr:to>
    <xdr:pic>
      <xdr:nvPicPr>
        <xdr:cNvPr id="1442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8687</xdr:row>
      <xdr:rowOff>0</xdr:rowOff>
    </xdr:from>
    <xdr:to>
      <xdr:col>6</xdr:col>
      <xdr:colOff>542925</xdr:colOff>
      <xdr:row>1038719</xdr:row>
      <xdr:rowOff>2540</xdr:rowOff>
    </xdr:to>
    <xdr:pic>
      <xdr:nvPicPr>
        <xdr:cNvPr id="1443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8687</xdr:row>
      <xdr:rowOff>0</xdr:rowOff>
    </xdr:from>
    <xdr:to>
      <xdr:col>6</xdr:col>
      <xdr:colOff>561340</xdr:colOff>
      <xdr:row>1038719</xdr:row>
      <xdr:rowOff>2540</xdr:rowOff>
    </xdr:to>
    <xdr:pic>
      <xdr:nvPicPr>
        <xdr:cNvPr id="1444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8687</xdr:row>
      <xdr:rowOff>0</xdr:rowOff>
    </xdr:from>
    <xdr:to>
      <xdr:col>6</xdr:col>
      <xdr:colOff>572135</xdr:colOff>
      <xdr:row>1038719</xdr:row>
      <xdr:rowOff>2540</xdr:rowOff>
    </xdr:to>
    <xdr:pic>
      <xdr:nvPicPr>
        <xdr:cNvPr id="1445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8687</xdr:row>
      <xdr:rowOff>0</xdr:rowOff>
    </xdr:from>
    <xdr:to>
      <xdr:col>6</xdr:col>
      <xdr:colOff>590550</xdr:colOff>
      <xdr:row>1038719</xdr:row>
      <xdr:rowOff>2540</xdr:rowOff>
    </xdr:to>
    <xdr:pic>
      <xdr:nvPicPr>
        <xdr:cNvPr id="1446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8687</xdr:row>
      <xdr:rowOff>0</xdr:rowOff>
    </xdr:from>
    <xdr:to>
      <xdr:col>6</xdr:col>
      <xdr:colOff>600075</xdr:colOff>
      <xdr:row>1038719</xdr:row>
      <xdr:rowOff>2540</xdr:rowOff>
    </xdr:to>
    <xdr:pic>
      <xdr:nvPicPr>
        <xdr:cNvPr id="1447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8700</xdr:row>
      <xdr:rowOff>0</xdr:rowOff>
    </xdr:from>
    <xdr:to>
      <xdr:col>6</xdr:col>
      <xdr:colOff>29210</xdr:colOff>
      <xdr:row>1038744</xdr:row>
      <xdr:rowOff>79375</xdr:rowOff>
    </xdr:to>
    <xdr:pic>
      <xdr:nvPicPr>
        <xdr:cNvPr id="144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8700</xdr:row>
      <xdr:rowOff>0</xdr:rowOff>
    </xdr:from>
    <xdr:to>
      <xdr:col>6</xdr:col>
      <xdr:colOff>39370</xdr:colOff>
      <xdr:row>1038744</xdr:row>
      <xdr:rowOff>79375</xdr:rowOff>
    </xdr:to>
    <xdr:pic>
      <xdr:nvPicPr>
        <xdr:cNvPr id="144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8700</xdr:row>
      <xdr:rowOff>0</xdr:rowOff>
    </xdr:from>
    <xdr:to>
      <xdr:col>6</xdr:col>
      <xdr:colOff>57150</xdr:colOff>
      <xdr:row>1038744</xdr:row>
      <xdr:rowOff>79375</xdr:rowOff>
    </xdr:to>
    <xdr:pic>
      <xdr:nvPicPr>
        <xdr:cNvPr id="1450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8700</xdr:row>
      <xdr:rowOff>0</xdr:rowOff>
    </xdr:from>
    <xdr:to>
      <xdr:col>6</xdr:col>
      <xdr:colOff>66040</xdr:colOff>
      <xdr:row>1038744</xdr:row>
      <xdr:rowOff>79375</xdr:rowOff>
    </xdr:to>
    <xdr:pic>
      <xdr:nvPicPr>
        <xdr:cNvPr id="1451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8700</xdr:row>
      <xdr:rowOff>0</xdr:rowOff>
    </xdr:from>
    <xdr:to>
      <xdr:col>6</xdr:col>
      <xdr:colOff>86995</xdr:colOff>
      <xdr:row>1038744</xdr:row>
      <xdr:rowOff>79375</xdr:rowOff>
    </xdr:to>
    <xdr:pic>
      <xdr:nvPicPr>
        <xdr:cNvPr id="1452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8700</xdr:row>
      <xdr:rowOff>0</xdr:rowOff>
    </xdr:from>
    <xdr:to>
      <xdr:col>6</xdr:col>
      <xdr:colOff>104775</xdr:colOff>
      <xdr:row>1038744</xdr:row>
      <xdr:rowOff>79375</xdr:rowOff>
    </xdr:to>
    <xdr:pic>
      <xdr:nvPicPr>
        <xdr:cNvPr id="1453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8700</xdr:row>
      <xdr:rowOff>0</xdr:rowOff>
    </xdr:from>
    <xdr:to>
      <xdr:col>6</xdr:col>
      <xdr:colOff>113665</xdr:colOff>
      <xdr:row>1038744</xdr:row>
      <xdr:rowOff>79375</xdr:rowOff>
    </xdr:to>
    <xdr:pic>
      <xdr:nvPicPr>
        <xdr:cNvPr id="1454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8700</xdr:row>
      <xdr:rowOff>0</xdr:rowOff>
    </xdr:from>
    <xdr:to>
      <xdr:col>6</xdr:col>
      <xdr:colOff>133985</xdr:colOff>
      <xdr:row>1038744</xdr:row>
      <xdr:rowOff>79375</xdr:rowOff>
    </xdr:to>
    <xdr:pic>
      <xdr:nvPicPr>
        <xdr:cNvPr id="1455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8700</xdr:row>
      <xdr:rowOff>0</xdr:rowOff>
    </xdr:from>
    <xdr:to>
      <xdr:col>6</xdr:col>
      <xdr:colOff>142875</xdr:colOff>
      <xdr:row>1038744</xdr:row>
      <xdr:rowOff>79375</xdr:rowOff>
    </xdr:to>
    <xdr:pic>
      <xdr:nvPicPr>
        <xdr:cNvPr id="1456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8700</xdr:row>
      <xdr:rowOff>0</xdr:rowOff>
    </xdr:from>
    <xdr:to>
      <xdr:col>6</xdr:col>
      <xdr:colOff>161925</xdr:colOff>
      <xdr:row>1038744</xdr:row>
      <xdr:rowOff>79375</xdr:rowOff>
    </xdr:to>
    <xdr:pic>
      <xdr:nvPicPr>
        <xdr:cNvPr id="1457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8700</xdr:row>
      <xdr:rowOff>0</xdr:rowOff>
    </xdr:from>
    <xdr:to>
      <xdr:col>6</xdr:col>
      <xdr:colOff>181610</xdr:colOff>
      <xdr:row>1038744</xdr:row>
      <xdr:rowOff>79375</xdr:rowOff>
    </xdr:to>
    <xdr:pic>
      <xdr:nvPicPr>
        <xdr:cNvPr id="1458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8700</xdr:row>
      <xdr:rowOff>0</xdr:rowOff>
    </xdr:from>
    <xdr:to>
      <xdr:col>6</xdr:col>
      <xdr:colOff>190500</xdr:colOff>
      <xdr:row>1038744</xdr:row>
      <xdr:rowOff>79375</xdr:rowOff>
    </xdr:to>
    <xdr:pic>
      <xdr:nvPicPr>
        <xdr:cNvPr id="1459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8700</xdr:row>
      <xdr:rowOff>0</xdr:rowOff>
    </xdr:from>
    <xdr:to>
      <xdr:col>6</xdr:col>
      <xdr:colOff>209550</xdr:colOff>
      <xdr:row>1038744</xdr:row>
      <xdr:rowOff>79375</xdr:rowOff>
    </xdr:to>
    <xdr:pic>
      <xdr:nvPicPr>
        <xdr:cNvPr id="1460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8700</xdr:row>
      <xdr:rowOff>0</xdr:rowOff>
    </xdr:from>
    <xdr:to>
      <xdr:col>6</xdr:col>
      <xdr:colOff>218440</xdr:colOff>
      <xdr:row>1038744</xdr:row>
      <xdr:rowOff>79375</xdr:rowOff>
    </xdr:to>
    <xdr:pic>
      <xdr:nvPicPr>
        <xdr:cNvPr id="1461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8700</xdr:row>
      <xdr:rowOff>0</xdr:rowOff>
    </xdr:from>
    <xdr:to>
      <xdr:col>6</xdr:col>
      <xdr:colOff>239395</xdr:colOff>
      <xdr:row>1038744</xdr:row>
      <xdr:rowOff>79375</xdr:rowOff>
    </xdr:to>
    <xdr:pic>
      <xdr:nvPicPr>
        <xdr:cNvPr id="1462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8700</xdr:row>
      <xdr:rowOff>0</xdr:rowOff>
    </xdr:from>
    <xdr:to>
      <xdr:col>6</xdr:col>
      <xdr:colOff>257175</xdr:colOff>
      <xdr:row>1038744</xdr:row>
      <xdr:rowOff>79375</xdr:rowOff>
    </xdr:to>
    <xdr:pic>
      <xdr:nvPicPr>
        <xdr:cNvPr id="1463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8700</xdr:row>
      <xdr:rowOff>0</xdr:rowOff>
    </xdr:from>
    <xdr:to>
      <xdr:col>6</xdr:col>
      <xdr:colOff>266065</xdr:colOff>
      <xdr:row>1038744</xdr:row>
      <xdr:rowOff>79375</xdr:rowOff>
    </xdr:to>
    <xdr:pic>
      <xdr:nvPicPr>
        <xdr:cNvPr id="1464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8700</xdr:row>
      <xdr:rowOff>0</xdr:rowOff>
    </xdr:from>
    <xdr:to>
      <xdr:col>6</xdr:col>
      <xdr:colOff>287020</xdr:colOff>
      <xdr:row>1038744</xdr:row>
      <xdr:rowOff>79375</xdr:rowOff>
    </xdr:to>
    <xdr:pic>
      <xdr:nvPicPr>
        <xdr:cNvPr id="1465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8700</xdr:row>
      <xdr:rowOff>0</xdr:rowOff>
    </xdr:from>
    <xdr:to>
      <xdr:col>6</xdr:col>
      <xdr:colOff>295275</xdr:colOff>
      <xdr:row>1038744</xdr:row>
      <xdr:rowOff>79375</xdr:rowOff>
    </xdr:to>
    <xdr:pic>
      <xdr:nvPicPr>
        <xdr:cNvPr id="1466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8700</xdr:row>
      <xdr:rowOff>0</xdr:rowOff>
    </xdr:from>
    <xdr:to>
      <xdr:col>6</xdr:col>
      <xdr:colOff>313690</xdr:colOff>
      <xdr:row>1038744</xdr:row>
      <xdr:rowOff>79375</xdr:rowOff>
    </xdr:to>
    <xdr:pic>
      <xdr:nvPicPr>
        <xdr:cNvPr id="1467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8700</xdr:row>
      <xdr:rowOff>0</xdr:rowOff>
    </xdr:from>
    <xdr:to>
      <xdr:col>6</xdr:col>
      <xdr:colOff>334010</xdr:colOff>
      <xdr:row>1038744</xdr:row>
      <xdr:rowOff>79375</xdr:rowOff>
    </xdr:to>
    <xdr:pic>
      <xdr:nvPicPr>
        <xdr:cNvPr id="1468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8700</xdr:row>
      <xdr:rowOff>0</xdr:rowOff>
    </xdr:from>
    <xdr:to>
      <xdr:col>6</xdr:col>
      <xdr:colOff>342900</xdr:colOff>
      <xdr:row>1038744</xdr:row>
      <xdr:rowOff>79375</xdr:rowOff>
    </xdr:to>
    <xdr:pic>
      <xdr:nvPicPr>
        <xdr:cNvPr id="1469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8700</xdr:row>
      <xdr:rowOff>0</xdr:rowOff>
    </xdr:from>
    <xdr:to>
      <xdr:col>6</xdr:col>
      <xdr:colOff>361315</xdr:colOff>
      <xdr:row>1038744</xdr:row>
      <xdr:rowOff>79375</xdr:rowOff>
    </xdr:to>
    <xdr:pic>
      <xdr:nvPicPr>
        <xdr:cNvPr id="1470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8700</xdr:row>
      <xdr:rowOff>0</xdr:rowOff>
    </xdr:from>
    <xdr:to>
      <xdr:col>6</xdr:col>
      <xdr:colOff>370840</xdr:colOff>
      <xdr:row>1038744</xdr:row>
      <xdr:rowOff>79375</xdr:rowOff>
    </xdr:to>
    <xdr:pic>
      <xdr:nvPicPr>
        <xdr:cNvPr id="1471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8700</xdr:row>
      <xdr:rowOff>0</xdr:rowOff>
    </xdr:from>
    <xdr:to>
      <xdr:col>6</xdr:col>
      <xdr:colOff>390525</xdr:colOff>
      <xdr:row>1038744</xdr:row>
      <xdr:rowOff>79375</xdr:rowOff>
    </xdr:to>
    <xdr:pic>
      <xdr:nvPicPr>
        <xdr:cNvPr id="1472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8700</xdr:row>
      <xdr:rowOff>0</xdr:rowOff>
    </xdr:from>
    <xdr:to>
      <xdr:col>6</xdr:col>
      <xdr:colOff>409575</xdr:colOff>
      <xdr:row>1038744</xdr:row>
      <xdr:rowOff>79375</xdr:rowOff>
    </xdr:to>
    <xdr:pic>
      <xdr:nvPicPr>
        <xdr:cNvPr id="1473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8700</xdr:row>
      <xdr:rowOff>0</xdr:rowOff>
    </xdr:from>
    <xdr:to>
      <xdr:col>6</xdr:col>
      <xdr:colOff>418465</xdr:colOff>
      <xdr:row>1038744</xdr:row>
      <xdr:rowOff>79375</xdr:rowOff>
    </xdr:to>
    <xdr:pic>
      <xdr:nvPicPr>
        <xdr:cNvPr id="1474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8700</xdr:row>
      <xdr:rowOff>0</xdr:rowOff>
    </xdr:from>
    <xdr:to>
      <xdr:col>6</xdr:col>
      <xdr:colOff>439420</xdr:colOff>
      <xdr:row>1038744</xdr:row>
      <xdr:rowOff>79375</xdr:rowOff>
    </xdr:to>
    <xdr:pic>
      <xdr:nvPicPr>
        <xdr:cNvPr id="1475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8700</xdr:row>
      <xdr:rowOff>0</xdr:rowOff>
    </xdr:from>
    <xdr:to>
      <xdr:col>6</xdr:col>
      <xdr:colOff>447675</xdr:colOff>
      <xdr:row>1038744</xdr:row>
      <xdr:rowOff>79375</xdr:rowOff>
    </xdr:to>
    <xdr:pic>
      <xdr:nvPicPr>
        <xdr:cNvPr id="1476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8700</xdr:row>
      <xdr:rowOff>0</xdr:rowOff>
    </xdr:from>
    <xdr:to>
      <xdr:col>6</xdr:col>
      <xdr:colOff>466090</xdr:colOff>
      <xdr:row>1038744</xdr:row>
      <xdr:rowOff>79375</xdr:rowOff>
    </xdr:to>
    <xdr:pic>
      <xdr:nvPicPr>
        <xdr:cNvPr id="1477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8700</xdr:row>
      <xdr:rowOff>0</xdr:rowOff>
    </xdr:from>
    <xdr:to>
      <xdr:col>6</xdr:col>
      <xdr:colOff>487045</xdr:colOff>
      <xdr:row>1038744</xdr:row>
      <xdr:rowOff>79375</xdr:rowOff>
    </xdr:to>
    <xdr:pic>
      <xdr:nvPicPr>
        <xdr:cNvPr id="1478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8700</xdr:row>
      <xdr:rowOff>0</xdr:rowOff>
    </xdr:from>
    <xdr:to>
      <xdr:col>6</xdr:col>
      <xdr:colOff>495300</xdr:colOff>
      <xdr:row>1038744</xdr:row>
      <xdr:rowOff>79375</xdr:rowOff>
    </xdr:to>
    <xdr:pic>
      <xdr:nvPicPr>
        <xdr:cNvPr id="1479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8700</xdr:row>
      <xdr:rowOff>0</xdr:rowOff>
    </xdr:from>
    <xdr:to>
      <xdr:col>6</xdr:col>
      <xdr:colOff>513715</xdr:colOff>
      <xdr:row>1038744</xdr:row>
      <xdr:rowOff>79375</xdr:rowOff>
    </xdr:to>
    <xdr:pic>
      <xdr:nvPicPr>
        <xdr:cNvPr id="1480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8700</xdr:row>
      <xdr:rowOff>0</xdr:rowOff>
    </xdr:from>
    <xdr:to>
      <xdr:col>6</xdr:col>
      <xdr:colOff>524510</xdr:colOff>
      <xdr:row>1038744</xdr:row>
      <xdr:rowOff>79375</xdr:rowOff>
    </xdr:to>
    <xdr:pic>
      <xdr:nvPicPr>
        <xdr:cNvPr id="1481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8700</xdr:row>
      <xdr:rowOff>0</xdr:rowOff>
    </xdr:from>
    <xdr:to>
      <xdr:col>6</xdr:col>
      <xdr:colOff>542925</xdr:colOff>
      <xdr:row>1038744</xdr:row>
      <xdr:rowOff>79375</xdr:rowOff>
    </xdr:to>
    <xdr:pic>
      <xdr:nvPicPr>
        <xdr:cNvPr id="1482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8700</xdr:row>
      <xdr:rowOff>0</xdr:rowOff>
    </xdr:from>
    <xdr:to>
      <xdr:col>6</xdr:col>
      <xdr:colOff>561340</xdr:colOff>
      <xdr:row>1038744</xdr:row>
      <xdr:rowOff>79375</xdr:rowOff>
    </xdr:to>
    <xdr:pic>
      <xdr:nvPicPr>
        <xdr:cNvPr id="1483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8700</xdr:row>
      <xdr:rowOff>0</xdr:rowOff>
    </xdr:from>
    <xdr:to>
      <xdr:col>6</xdr:col>
      <xdr:colOff>572135</xdr:colOff>
      <xdr:row>1038744</xdr:row>
      <xdr:rowOff>79375</xdr:rowOff>
    </xdr:to>
    <xdr:pic>
      <xdr:nvPicPr>
        <xdr:cNvPr id="1484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8700</xdr:row>
      <xdr:rowOff>0</xdr:rowOff>
    </xdr:from>
    <xdr:to>
      <xdr:col>6</xdr:col>
      <xdr:colOff>590550</xdr:colOff>
      <xdr:row>1038744</xdr:row>
      <xdr:rowOff>79375</xdr:rowOff>
    </xdr:to>
    <xdr:pic>
      <xdr:nvPicPr>
        <xdr:cNvPr id="1485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8700</xdr:row>
      <xdr:rowOff>0</xdr:rowOff>
    </xdr:from>
    <xdr:to>
      <xdr:col>6</xdr:col>
      <xdr:colOff>600075</xdr:colOff>
      <xdr:row>1038744</xdr:row>
      <xdr:rowOff>79375</xdr:rowOff>
    </xdr:to>
    <xdr:pic>
      <xdr:nvPicPr>
        <xdr:cNvPr id="1486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8670</xdr:row>
      <xdr:rowOff>0</xdr:rowOff>
    </xdr:from>
    <xdr:to>
      <xdr:col>6</xdr:col>
      <xdr:colOff>29210</xdr:colOff>
      <xdr:row>1038685</xdr:row>
      <xdr:rowOff>163830</xdr:rowOff>
    </xdr:to>
    <xdr:pic>
      <xdr:nvPicPr>
        <xdr:cNvPr id="148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8670</xdr:row>
      <xdr:rowOff>0</xdr:rowOff>
    </xdr:from>
    <xdr:to>
      <xdr:col>6</xdr:col>
      <xdr:colOff>39370</xdr:colOff>
      <xdr:row>1038685</xdr:row>
      <xdr:rowOff>163830</xdr:rowOff>
    </xdr:to>
    <xdr:pic>
      <xdr:nvPicPr>
        <xdr:cNvPr id="148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8670</xdr:row>
      <xdr:rowOff>0</xdr:rowOff>
    </xdr:from>
    <xdr:to>
      <xdr:col>6</xdr:col>
      <xdr:colOff>57150</xdr:colOff>
      <xdr:row>1038685</xdr:row>
      <xdr:rowOff>163830</xdr:rowOff>
    </xdr:to>
    <xdr:pic>
      <xdr:nvPicPr>
        <xdr:cNvPr id="148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8670</xdr:row>
      <xdr:rowOff>0</xdr:rowOff>
    </xdr:from>
    <xdr:to>
      <xdr:col>6</xdr:col>
      <xdr:colOff>66040</xdr:colOff>
      <xdr:row>1038685</xdr:row>
      <xdr:rowOff>163830</xdr:rowOff>
    </xdr:to>
    <xdr:pic>
      <xdr:nvPicPr>
        <xdr:cNvPr id="149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8670</xdr:row>
      <xdr:rowOff>0</xdr:rowOff>
    </xdr:from>
    <xdr:to>
      <xdr:col>6</xdr:col>
      <xdr:colOff>86995</xdr:colOff>
      <xdr:row>1038685</xdr:row>
      <xdr:rowOff>163830</xdr:rowOff>
    </xdr:to>
    <xdr:pic>
      <xdr:nvPicPr>
        <xdr:cNvPr id="149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8670</xdr:row>
      <xdr:rowOff>0</xdr:rowOff>
    </xdr:from>
    <xdr:to>
      <xdr:col>6</xdr:col>
      <xdr:colOff>104775</xdr:colOff>
      <xdr:row>1038685</xdr:row>
      <xdr:rowOff>163830</xdr:rowOff>
    </xdr:to>
    <xdr:pic>
      <xdr:nvPicPr>
        <xdr:cNvPr id="149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8670</xdr:row>
      <xdr:rowOff>0</xdr:rowOff>
    </xdr:from>
    <xdr:to>
      <xdr:col>6</xdr:col>
      <xdr:colOff>113665</xdr:colOff>
      <xdr:row>1038685</xdr:row>
      <xdr:rowOff>163830</xdr:rowOff>
    </xdr:to>
    <xdr:pic>
      <xdr:nvPicPr>
        <xdr:cNvPr id="149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8670</xdr:row>
      <xdr:rowOff>0</xdr:rowOff>
    </xdr:from>
    <xdr:to>
      <xdr:col>6</xdr:col>
      <xdr:colOff>133985</xdr:colOff>
      <xdr:row>1038685</xdr:row>
      <xdr:rowOff>163830</xdr:rowOff>
    </xdr:to>
    <xdr:pic>
      <xdr:nvPicPr>
        <xdr:cNvPr id="149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8670</xdr:row>
      <xdr:rowOff>0</xdr:rowOff>
    </xdr:from>
    <xdr:to>
      <xdr:col>6</xdr:col>
      <xdr:colOff>142875</xdr:colOff>
      <xdr:row>1038685</xdr:row>
      <xdr:rowOff>163830</xdr:rowOff>
    </xdr:to>
    <xdr:pic>
      <xdr:nvPicPr>
        <xdr:cNvPr id="149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8670</xdr:row>
      <xdr:rowOff>0</xdr:rowOff>
    </xdr:from>
    <xdr:to>
      <xdr:col>6</xdr:col>
      <xdr:colOff>161925</xdr:colOff>
      <xdr:row>1038685</xdr:row>
      <xdr:rowOff>163830</xdr:rowOff>
    </xdr:to>
    <xdr:pic>
      <xdr:nvPicPr>
        <xdr:cNvPr id="149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8670</xdr:row>
      <xdr:rowOff>0</xdr:rowOff>
    </xdr:from>
    <xdr:to>
      <xdr:col>6</xdr:col>
      <xdr:colOff>181610</xdr:colOff>
      <xdr:row>1038685</xdr:row>
      <xdr:rowOff>163830</xdr:rowOff>
    </xdr:to>
    <xdr:pic>
      <xdr:nvPicPr>
        <xdr:cNvPr id="149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8670</xdr:row>
      <xdr:rowOff>0</xdr:rowOff>
    </xdr:from>
    <xdr:to>
      <xdr:col>6</xdr:col>
      <xdr:colOff>190500</xdr:colOff>
      <xdr:row>1038685</xdr:row>
      <xdr:rowOff>163830</xdr:rowOff>
    </xdr:to>
    <xdr:pic>
      <xdr:nvPicPr>
        <xdr:cNvPr id="149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8670</xdr:row>
      <xdr:rowOff>0</xdr:rowOff>
    </xdr:from>
    <xdr:to>
      <xdr:col>6</xdr:col>
      <xdr:colOff>209550</xdr:colOff>
      <xdr:row>1038685</xdr:row>
      <xdr:rowOff>163830</xdr:rowOff>
    </xdr:to>
    <xdr:pic>
      <xdr:nvPicPr>
        <xdr:cNvPr id="149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8670</xdr:row>
      <xdr:rowOff>0</xdr:rowOff>
    </xdr:from>
    <xdr:to>
      <xdr:col>6</xdr:col>
      <xdr:colOff>218440</xdr:colOff>
      <xdr:row>1038685</xdr:row>
      <xdr:rowOff>163830</xdr:rowOff>
    </xdr:to>
    <xdr:pic>
      <xdr:nvPicPr>
        <xdr:cNvPr id="150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8670</xdr:row>
      <xdr:rowOff>0</xdr:rowOff>
    </xdr:from>
    <xdr:to>
      <xdr:col>6</xdr:col>
      <xdr:colOff>239395</xdr:colOff>
      <xdr:row>1038685</xdr:row>
      <xdr:rowOff>163830</xdr:rowOff>
    </xdr:to>
    <xdr:pic>
      <xdr:nvPicPr>
        <xdr:cNvPr id="150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8670</xdr:row>
      <xdr:rowOff>0</xdr:rowOff>
    </xdr:from>
    <xdr:to>
      <xdr:col>6</xdr:col>
      <xdr:colOff>257175</xdr:colOff>
      <xdr:row>1038685</xdr:row>
      <xdr:rowOff>163830</xdr:rowOff>
    </xdr:to>
    <xdr:pic>
      <xdr:nvPicPr>
        <xdr:cNvPr id="150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8670</xdr:row>
      <xdr:rowOff>0</xdr:rowOff>
    </xdr:from>
    <xdr:to>
      <xdr:col>6</xdr:col>
      <xdr:colOff>266065</xdr:colOff>
      <xdr:row>1038685</xdr:row>
      <xdr:rowOff>163830</xdr:rowOff>
    </xdr:to>
    <xdr:pic>
      <xdr:nvPicPr>
        <xdr:cNvPr id="150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8670</xdr:row>
      <xdr:rowOff>0</xdr:rowOff>
    </xdr:from>
    <xdr:to>
      <xdr:col>6</xdr:col>
      <xdr:colOff>287020</xdr:colOff>
      <xdr:row>1038685</xdr:row>
      <xdr:rowOff>163830</xdr:rowOff>
    </xdr:to>
    <xdr:pic>
      <xdr:nvPicPr>
        <xdr:cNvPr id="150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8670</xdr:row>
      <xdr:rowOff>0</xdr:rowOff>
    </xdr:from>
    <xdr:to>
      <xdr:col>6</xdr:col>
      <xdr:colOff>295275</xdr:colOff>
      <xdr:row>1038685</xdr:row>
      <xdr:rowOff>163830</xdr:rowOff>
    </xdr:to>
    <xdr:pic>
      <xdr:nvPicPr>
        <xdr:cNvPr id="150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8670</xdr:row>
      <xdr:rowOff>0</xdr:rowOff>
    </xdr:from>
    <xdr:to>
      <xdr:col>6</xdr:col>
      <xdr:colOff>313690</xdr:colOff>
      <xdr:row>1038685</xdr:row>
      <xdr:rowOff>163830</xdr:rowOff>
    </xdr:to>
    <xdr:pic>
      <xdr:nvPicPr>
        <xdr:cNvPr id="150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8670</xdr:row>
      <xdr:rowOff>0</xdr:rowOff>
    </xdr:from>
    <xdr:to>
      <xdr:col>6</xdr:col>
      <xdr:colOff>334010</xdr:colOff>
      <xdr:row>1038685</xdr:row>
      <xdr:rowOff>163830</xdr:rowOff>
    </xdr:to>
    <xdr:pic>
      <xdr:nvPicPr>
        <xdr:cNvPr id="150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8670</xdr:row>
      <xdr:rowOff>0</xdr:rowOff>
    </xdr:from>
    <xdr:to>
      <xdr:col>6</xdr:col>
      <xdr:colOff>342900</xdr:colOff>
      <xdr:row>1038685</xdr:row>
      <xdr:rowOff>163830</xdr:rowOff>
    </xdr:to>
    <xdr:pic>
      <xdr:nvPicPr>
        <xdr:cNvPr id="150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8670</xdr:row>
      <xdr:rowOff>0</xdr:rowOff>
    </xdr:from>
    <xdr:to>
      <xdr:col>6</xdr:col>
      <xdr:colOff>361315</xdr:colOff>
      <xdr:row>1038685</xdr:row>
      <xdr:rowOff>163830</xdr:rowOff>
    </xdr:to>
    <xdr:pic>
      <xdr:nvPicPr>
        <xdr:cNvPr id="150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8670</xdr:row>
      <xdr:rowOff>0</xdr:rowOff>
    </xdr:from>
    <xdr:to>
      <xdr:col>6</xdr:col>
      <xdr:colOff>370840</xdr:colOff>
      <xdr:row>1038685</xdr:row>
      <xdr:rowOff>163830</xdr:rowOff>
    </xdr:to>
    <xdr:pic>
      <xdr:nvPicPr>
        <xdr:cNvPr id="151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8670</xdr:row>
      <xdr:rowOff>0</xdr:rowOff>
    </xdr:from>
    <xdr:to>
      <xdr:col>6</xdr:col>
      <xdr:colOff>390525</xdr:colOff>
      <xdr:row>1038685</xdr:row>
      <xdr:rowOff>163830</xdr:rowOff>
    </xdr:to>
    <xdr:pic>
      <xdr:nvPicPr>
        <xdr:cNvPr id="151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8670</xdr:row>
      <xdr:rowOff>0</xdr:rowOff>
    </xdr:from>
    <xdr:to>
      <xdr:col>6</xdr:col>
      <xdr:colOff>409575</xdr:colOff>
      <xdr:row>1038685</xdr:row>
      <xdr:rowOff>163830</xdr:rowOff>
    </xdr:to>
    <xdr:pic>
      <xdr:nvPicPr>
        <xdr:cNvPr id="151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8670</xdr:row>
      <xdr:rowOff>0</xdr:rowOff>
    </xdr:from>
    <xdr:to>
      <xdr:col>6</xdr:col>
      <xdr:colOff>418465</xdr:colOff>
      <xdr:row>1038685</xdr:row>
      <xdr:rowOff>163830</xdr:rowOff>
    </xdr:to>
    <xdr:pic>
      <xdr:nvPicPr>
        <xdr:cNvPr id="151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8670</xdr:row>
      <xdr:rowOff>0</xdr:rowOff>
    </xdr:from>
    <xdr:to>
      <xdr:col>6</xdr:col>
      <xdr:colOff>439420</xdr:colOff>
      <xdr:row>1038685</xdr:row>
      <xdr:rowOff>163830</xdr:rowOff>
    </xdr:to>
    <xdr:pic>
      <xdr:nvPicPr>
        <xdr:cNvPr id="151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8670</xdr:row>
      <xdr:rowOff>0</xdr:rowOff>
    </xdr:from>
    <xdr:to>
      <xdr:col>6</xdr:col>
      <xdr:colOff>447675</xdr:colOff>
      <xdr:row>1038685</xdr:row>
      <xdr:rowOff>163830</xdr:rowOff>
    </xdr:to>
    <xdr:pic>
      <xdr:nvPicPr>
        <xdr:cNvPr id="151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8670</xdr:row>
      <xdr:rowOff>0</xdr:rowOff>
    </xdr:from>
    <xdr:to>
      <xdr:col>6</xdr:col>
      <xdr:colOff>466090</xdr:colOff>
      <xdr:row>1038685</xdr:row>
      <xdr:rowOff>163830</xdr:rowOff>
    </xdr:to>
    <xdr:pic>
      <xdr:nvPicPr>
        <xdr:cNvPr id="151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8670</xdr:row>
      <xdr:rowOff>0</xdr:rowOff>
    </xdr:from>
    <xdr:to>
      <xdr:col>6</xdr:col>
      <xdr:colOff>487045</xdr:colOff>
      <xdr:row>1038685</xdr:row>
      <xdr:rowOff>163830</xdr:rowOff>
    </xdr:to>
    <xdr:pic>
      <xdr:nvPicPr>
        <xdr:cNvPr id="151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8670</xdr:row>
      <xdr:rowOff>0</xdr:rowOff>
    </xdr:from>
    <xdr:to>
      <xdr:col>6</xdr:col>
      <xdr:colOff>495300</xdr:colOff>
      <xdr:row>1038685</xdr:row>
      <xdr:rowOff>163830</xdr:rowOff>
    </xdr:to>
    <xdr:pic>
      <xdr:nvPicPr>
        <xdr:cNvPr id="151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8670</xdr:row>
      <xdr:rowOff>0</xdr:rowOff>
    </xdr:from>
    <xdr:to>
      <xdr:col>6</xdr:col>
      <xdr:colOff>513715</xdr:colOff>
      <xdr:row>1038685</xdr:row>
      <xdr:rowOff>163830</xdr:rowOff>
    </xdr:to>
    <xdr:pic>
      <xdr:nvPicPr>
        <xdr:cNvPr id="151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8670</xdr:row>
      <xdr:rowOff>0</xdr:rowOff>
    </xdr:from>
    <xdr:to>
      <xdr:col>6</xdr:col>
      <xdr:colOff>524510</xdr:colOff>
      <xdr:row>1038685</xdr:row>
      <xdr:rowOff>163830</xdr:rowOff>
    </xdr:to>
    <xdr:pic>
      <xdr:nvPicPr>
        <xdr:cNvPr id="152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8670</xdr:row>
      <xdr:rowOff>0</xdr:rowOff>
    </xdr:from>
    <xdr:to>
      <xdr:col>6</xdr:col>
      <xdr:colOff>542925</xdr:colOff>
      <xdr:row>1038685</xdr:row>
      <xdr:rowOff>163830</xdr:rowOff>
    </xdr:to>
    <xdr:pic>
      <xdr:nvPicPr>
        <xdr:cNvPr id="1521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8670</xdr:row>
      <xdr:rowOff>0</xdr:rowOff>
    </xdr:from>
    <xdr:to>
      <xdr:col>6</xdr:col>
      <xdr:colOff>561340</xdr:colOff>
      <xdr:row>1038685</xdr:row>
      <xdr:rowOff>163830</xdr:rowOff>
    </xdr:to>
    <xdr:pic>
      <xdr:nvPicPr>
        <xdr:cNvPr id="1522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8670</xdr:row>
      <xdr:rowOff>0</xdr:rowOff>
    </xdr:from>
    <xdr:to>
      <xdr:col>6</xdr:col>
      <xdr:colOff>572135</xdr:colOff>
      <xdr:row>1038685</xdr:row>
      <xdr:rowOff>163830</xdr:rowOff>
    </xdr:to>
    <xdr:pic>
      <xdr:nvPicPr>
        <xdr:cNvPr id="1523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8670</xdr:row>
      <xdr:rowOff>0</xdr:rowOff>
    </xdr:from>
    <xdr:to>
      <xdr:col>6</xdr:col>
      <xdr:colOff>590550</xdr:colOff>
      <xdr:row>1038685</xdr:row>
      <xdr:rowOff>163830</xdr:rowOff>
    </xdr:to>
    <xdr:pic>
      <xdr:nvPicPr>
        <xdr:cNvPr id="1524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8670</xdr:row>
      <xdr:rowOff>0</xdr:rowOff>
    </xdr:from>
    <xdr:to>
      <xdr:col>6</xdr:col>
      <xdr:colOff>600075</xdr:colOff>
      <xdr:row>1038685</xdr:row>
      <xdr:rowOff>163830</xdr:rowOff>
    </xdr:to>
    <xdr:pic>
      <xdr:nvPicPr>
        <xdr:cNvPr id="1525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8674</xdr:row>
      <xdr:rowOff>0</xdr:rowOff>
    </xdr:from>
    <xdr:to>
      <xdr:col>6</xdr:col>
      <xdr:colOff>29210</xdr:colOff>
      <xdr:row>1038693</xdr:row>
      <xdr:rowOff>126365</xdr:rowOff>
    </xdr:to>
    <xdr:pic>
      <xdr:nvPicPr>
        <xdr:cNvPr id="152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8674</xdr:row>
      <xdr:rowOff>0</xdr:rowOff>
    </xdr:from>
    <xdr:to>
      <xdr:col>6</xdr:col>
      <xdr:colOff>39370</xdr:colOff>
      <xdr:row>1038693</xdr:row>
      <xdr:rowOff>126365</xdr:rowOff>
    </xdr:to>
    <xdr:pic>
      <xdr:nvPicPr>
        <xdr:cNvPr id="152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8674</xdr:row>
      <xdr:rowOff>0</xdr:rowOff>
    </xdr:from>
    <xdr:to>
      <xdr:col>6</xdr:col>
      <xdr:colOff>57150</xdr:colOff>
      <xdr:row>1038693</xdr:row>
      <xdr:rowOff>126365</xdr:rowOff>
    </xdr:to>
    <xdr:pic>
      <xdr:nvPicPr>
        <xdr:cNvPr id="1528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8674</xdr:row>
      <xdr:rowOff>0</xdr:rowOff>
    </xdr:from>
    <xdr:to>
      <xdr:col>6</xdr:col>
      <xdr:colOff>66040</xdr:colOff>
      <xdr:row>1038693</xdr:row>
      <xdr:rowOff>126365</xdr:rowOff>
    </xdr:to>
    <xdr:pic>
      <xdr:nvPicPr>
        <xdr:cNvPr id="1529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8674</xdr:row>
      <xdr:rowOff>0</xdr:rowOff>
    </xdr:from>
    <xdr:to>
      <xdr:col>6</xdr:col>
      <xdr:colOff>86995</xdr:colOff>
      <xdr:row>1038693</xdr:row>
      <xdr:rowOff>126365</xdr:rowOff>
    </xdr:to>
    <xdr:pic>
      <xdr:nvPicPr>
        <xdr:cNvPr id="1530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8674</xdr:row>
      <xdr:rowOff>0</xdr:rowOff>
    </xdr:from>
    <xdr:to>
      <xdr:col>6</xdr:col>
      <xdr:colOff>104775</xdr:colOff>
      <xdr:row>1038693</xdr:row>
      <xdr:rowOff>126365</xdr:rowOff>
    </xdr:to>
    <xdr:pic>
      <xdr:nvPicPr>
        <xdr:cNvPr id="1531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8674</xdr:row>
      <xdr:rowOff>0</xdr:rowOff>
    </xdr:from>
    <xdr:to>
      <xdr:col>6</xdr:col>
      <xdr:colOff>113665</xdr:colOff>
      <xdr:row>1038693</xdr:row>
      <xdr:rowOff>126365</xdr:rowOff>
    </xdr:to>
    <xdr:pic>
      <xdr:nvPicPr>
        <xdr:cNvPr id="1532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8674</xdr:row>
      <xdr:rowOff>0</xdr:rowOff>
    </xdr:from>
    <xdr:to>
      <xdr:col>6</xdr:col>
      <xdr:colOff>133985</xdr:colOff>
      <xdr:row>1038693</xdr:row>
      <xdr:rowOff>126365</xdr:rowOff>
    </xdr:to>
    <xdr:pic>
      <xdr:nvPicPr>
        <xdr:cNvPr id="1533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8674</xdr:row>
      <xdr:rowOff>0</xdr:rowOff>
    </xdr:from>
    <xdr:to>
      <xdr:col>6</xdr:col>
      <xdr:colOff>142875</xdr:colOff>
      <xdr:row>1038693</xdr:row>
      <xdr:rowOff>126365</xdr:rowOff>
    </xdr:to>
    <xdr:pic>
      <xdr:nvPicPr>
        <xdr:cNvPr id="1534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8674</xdr:row>
      <xdr:rowOff>0</xdr:rowOff>
    </xdr:from>
    <xdr:to>
      <xdr:col>6</xdr:col>
      <xdr:colOff>161925</xdr:colOff>
      <xdr:row>1038693</xdr:row>
      <xdr:rowOff>126365</xdr:rowOff>
    </xdr:to>
    <xdr:pic>
      <xdr:nvPicPr>
        <xdr:cNvPr id="1535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8674</xdr:row>
      <xdr:rowOff>0</xdr:rowOff>
    </xdr:from>
    <xdr:to>
      <xdr:col>6</xdr:col>
      <xdr:colOff>181610</xdr:colOff>
      <xdr:row>1038693</xdr:row>
      <xdr:rowOff>126365</xdr:rowOff>
    </xdr:to>
    <xdr:pic>
      <xdr:nvPicPr>
        <xdr:cNvPr id="1536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8674</xdr:row>
      <xdr:rowOff>0</xdr:rowOff>
    </xdr:from>
    <xdr:to>
      <xdr:col>6</xdr:col>
      <xdr:colOff>190500</xdr:colOff>
      <xdr:row>1038693</xdr:row>
      <xdr:rowOff>126365</xdr:rowOff>
    </xdr:to>
    <xdr:pic>
      <xdr:nvPicPr>
        <xdr:cNvPr id="1537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8674</xdr:row>
      <xdr:rowOff>0</xdr:rowOff>
    </xdr:from>
    <xdr:to>
      <xdr:col>6</xdr:col>
      <xdr:colOff>209550</xdr:colOff>
      <xdr:row>1038693</xdr:row>
      <xdr:rowOff>126365</xdr:rowOff>
    </xdr:to>
    <xdr:pic>
      <xdr:nvPicPr>
        <xdr:cNvPr id="1538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8674</xdr:row>
      <xdr:rowOff>0</xdr:rowOff>
    </xdr:from>
    <xdr:to>
      <xdr:col>6</xdr:col>
      <xdr:colOff>218440</xdr:colOff>
      <xdr:row>1038693</xdr:row>
      <xdr:rowOff>126365</xdr:rowOff>
    </xdr:to>
    <xdr:pic>
      <xdr:nvPicPr>
        <xdr:cNvPr id="1539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8674</xdr:row>
      <xdr:rowOff>0</xdr:rowOff>
    </xdr:from>
    <xdr:to>
      <xdr:col>6</xdr:col>
      <xdr:colOff>239395</xdr:colOff>
      <xdr:row>1038693</xdr:row>
      <xdr:rowOff>126365</xdr:rowOff>
    </xdr:to>
    <xdr:pic>
      <xdr:nvPicPr>
        <xdr:cNvPr id="154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8674</xdr:row>
      <xdr:rowOff>0</xdr:rowOff>
    </xdr:from>
    <xdr:to>
      <xdr:col>6</xdr:col>
      <xdr:colOff>257175</xdr:colOff>
      <xdr:row>1038693</xdr:row>
      <xdr:rowOff>126365</xdr:rowOff>
    </xdr:to>
    <xdr:pic>
      <xdr:nvPicPr>
        <xdr:cNvPr id="154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8674</xdr:row>
      <xdr:rowOff>0</xdr:rowOff>
    </xdr:from>
    <xdr:to>
      <xdr:col>6</xdr:col>
      <xdr:colOff>266065</xdr:colOff>
      <xdr:row>1038693</xdr:row>
      <xdr:rowOff>126365</xdr:rowOff>
    </xdr:to>
    <xdr:pic>
      <xdr:nvPicPr>
        <xdr:cNvPr id="154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8674</xdr:row>
      <xdr:rowOff>0</xdr:rowOff>
    </xdr:from>
    <xdr:to>
      <xdr:col>6</xdr:col>
      <xdr:colOff>287020</xdr:colOff>
      <xdr:row>1038693</xdr:row>
      <xdr:rowOff>126365</xdr:rowOff>
    </xdr:to>
    <xdr:pic>
      <xdr:nvPicPr>
        <xdr:cNvPr id="154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8674</xdr:row>
      <xdr:rowOff>0</xdr:rowOff>
    </xdr:from>
    <xdr:to>
      <xdr:col>6</xdr:col>
      <xdr:colOff>295275</xdr:colOff>
      <xdr:row>1038693</xdr:row>
      <xdr:rowOff>126365</xdr:rowOff>
    </xdr:to>
    <xdr:pic>
      <xdr:nvPicPr>
        <xdr:cNvPr id="1544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8674</xdr:row>
      <xdr:rowOff>0</xdr:rowOff>
    </xdr:from>
    <xdr:to>
      <xdr:col>6</xdr:col>
      <xdr:colOff>313690</xdr:colOff>
      <xdr:row>1038693</xdr:row>
      <xdr:rowOff>126365</xdr:rowOff>
    </xdr:to>
    <xdr:pic>
      <xdr:nvPicPr>
        <xdr:cNvPr id="1545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8674</xdr:row>
      <xdr:rowOff>0</xdr:rowOff>
    </xdr:from>
    <xdr:to>
      <xdr:col>6</xdr:col>
      <xdr:colOff>334010</xdr:colOff>
      <xdr:row>1038693</xdr:row>
      <xdr:rowOff>126365</xdr:rowOff>
    </xdr:to>
    <xdr:pic>
      <xdr:nvPicPr>
        <xdr:cNvPr id="1546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8674</xdr:row>
      <xdr:rowOff>0</xdr:rowOff>
    </xdr:from>
    <xdr:to>
      <xdr:col>6</xdr:col>
      <xdr:colOff>342900</xdr:colOff>
      <xdr:row>1038693</xdr:row>
      <xdr:rowOff>126365</xdr:rowOff>
    </xdr:to>
    <xdr:pic>
      <xdr:nvPicPr>
        <xdr:cNvPr id="1547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8674</xdr:row>
      <xdr:rowOff>0</xdr:rowOff>
    </xdr:from>
    <xdr:to>
      <xdr:col>6</xdr:col>
      <xdr:colOff>361315</xdr:colOff>
      <xdr:row>1038693</xdr:row>
      <xdr:rowOff>126365</xdr:rowOff>
    </xdr:to>
    <xdr:pic>
      <xdr:nvPicPr>
        <xdr:cNvPr id="1548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8674</xdr:row>
      <xdr:rowOff>0</xdr:rowOff>
    </xdr:from>
    <xdr:to>
      <xdr:col>6</xdr:col>
      <xdr:colOff>370840</xdr:colOff>
      <xdr:row>1038693</xdr:row>
      <xdr:rowOff>126365</xdr:rowOff>
    </xdr:to>
    <xdr:pic>
      <xdr:nvPicPr>
        <xdr:cNvPr id="1549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8674</xdr:row>
      <xdr:rowOff>0</xdr:rowOff>
    </xdr:from>
    <xdr:to>
      <xdr:col>6</xdr:col>
      <xdr:colOff>390525</xdr:colOff>
      <xdr:row>1038693</xdr:row>
      <xdr:rowOff>126365</xdr:rowOff>
    </xdr:to>
    <xdr:pic>
      <xdr:nvPicPr>
        <xdr:cNvPr id="1550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8674</xdr:row>
      <xdr:rowOff>0</xdr:rowOff>
    </xdr:from>
    <xdr:to>
      <xdr:col>6</xdr:col>
      <xdr:colOff>409575</xdr:colOff>
      <xdr:row>1038693</xdr:row>
      <xdr:rowOff>126365</xdr:rowOff>
    </xdr:to>
    <xdr:pic>
      <xdr:nvPicPr>
        <xdr:cNvPr id="1551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8674</xdr:row>
      <xdr:rowOff>0</xdr:rowOff>
    </xdr:from>
    <xdr:to>
      <xdr:col>6</xdr:col>
      <xdr:colOff>418465</xdr:colOff>
      <xdr:row>1038693</xdr:row>
      <xdr:rowOff>126365</xdr:rowOff>
    </xdr:to>
    <xdr:pic>
      <xdr:nvPicPr>
        <xdr:cNvPr id="1552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8674</xdr:row>
      <xdr:rowOff>0</xdr:rowOff>
    </xdr:from>
    <xdr:to>
      <xdr:col>6</xdr:col>
      <xdr:colOff>439420</xdr:colOff>
      <xdr:row>1038693</xdr:row>
      <xdr:rowOff>126365</xdr:rowOff>
    </xdr:to>
    <xdr:pic>
      <xdr:nvPicPr>
        <xdr:cNvPr id="1553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8674</xdr:row>
      <xdr:rowOff>0</xdr:rowOff>
    </xdr:from>
    <xdr:to>
      <xdr:col>6</xdr:col>
      <xdr:colOff>447675</xdr:colOff>
      <xdr:row>1038693</xdr:row>
      <xdr:rowOff>126365</xdr:rowOff>
    </xdr:to>
    <xdr:pic>
      <xdr:nvPicPr>
        <xdr:cNvPr id="1554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8674</xdr:row>
      <xdr:rowOff>0</xdr:rowOff>
    </xdr:from>
    <xdr:to>
      <xdr:col>6</xdr:col>
      <xdr:colOff>466090</xdr:colOff>
      <xdr:row>1038693</xdr:row>
      <xdr:rowOff>126365</xdr:rowOff>
    </xdr:to>
    <xdr:pic>
      <xdr:nvPicPr>
        <xdr:cNvPr id="1555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8674</xdr:row>
      <xdr:rowOff>0</xdr:rowOff>
    </xdr:from>
    <xdr:to>
      <xdr:col>6</xdr:col>
      <xdr:colOff>487045</xdr:colOff>
      <xdr:row>1038693</xdr:row>
      <xdr:rowOff>126365</xdr:rowOff>
    </xdr:to>
    <xdr:pic>
      <xdr:nvPicPr>
        <xdr:cNvPr id="155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8674</xdr:row>
      <xdr:rowOff>0</xdr:rowOff>
    </xdr:from>
    <xdr:to>
      <xdr:col>6</xdr:col>
      <xdr:colOff>495300</xdr:colOff>
      <xdr:row>1038693</xdr:row>
      <xdr:rowOff>126365</xdr:rowOff>
    </xdr:to>
    <xdr:pic>
      <xdr:nvPicPr>
        <xdr:cNvPr id="155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8674</xdr:row>
      <xdr:rowOff>0</xdr:rowOff>
    </xdr:from>
    <xdr:to>
      <xdr:col>6</xdr:col>
      <xdr:colOff>513715</xdr:colOff>
      <xdr:row>1038693</xdr:row>
      <xdr:rowOff>126365</xdr:rowOff>
    </xdr:to>
    <xdr:pic>
      <xdr:nvPicPr>
        <xdr:cNvPr id="1558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8674</xdr:row>
      <xdr:rowOff>0</xdr:rowOff>
    </xdr:from>
    <xdr:to>
      <xdr:col>6</xdr:col>
      <xdr:colOff>524510</xdr:colOff>
      <xdr:row>1038693</xdr:row>
      <xdr:rowOff>126365</xdr:rowOff>
    </xdr:to>
    <xdr:pic>
      <xdr:nvPicPr>
        <xdr:cNvPr id="1559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8674</xdr:row>
      <xdr:rowOff>0</xdr:rowOff>
    </xdr:from>
    <xdr:to>
      <xdr:col>6</xdr:col>
      <xdr:colOff>542925</xdr:colOff>
      <xdr:row>1038693</xdr:row>
      <xdr:rowOff>126365</xdr:rowOff>
    </xdr:to>
    <xdr:pic>
      <xdr:nvPicPr>
        <xdr:cNvPr id="1560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8674</xdr:row>
      <xdr:rowOff>0</xdr:rowOff>
    </xdr:from>
    <xdr:to>
      <xdr:col>6</xdr:col>
      <xdr:colOff>561340</xdr:colOff>
      <xdr:row>1038693</xdr:row>
      <xdr:rowOff>126365</xdr:rowOff>
    </xdr:to>
    <xdr:pic>
      <xdr:nvPicPr>
        <xdr:cNvPr id="1561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8674</xdr:row>
      <xdr:rowOff>0</xdr:rowOff>
    </xdr:from>
    <xdr:to>
      <xdr:col>6</xdr:col>
      <xdr:colOff>572135</xdr:colOff>
      <xdr:row>1038693</xdr:row>
      <xdr:rowOff>126365</xdr:rowOff>
    </xdr:to>
    <xdr:pic>
      <xdr:nvPicPr>
        <xdr:cNvPr id="156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8674</xdr:row>
      <xdr:rowOff>0</xdr:rowOff>
    </xdr:from>
    <xdr:to>
      <xdr:col>6</xdr:col>
      <xdr:colOff>590550</xdr:colOff>
      <xdr:row>1038693</xdr:row>
      <xdr:rowOff>126365</xdr:rowOff>
    </xdr:to>
    <xdr:pic>
      <xdr:nvPicPr>
        <xdr:cNvPr id="1563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8674</xdr:row>
      <xdr:rowOff>0</xdr:rowOff>
    </xdr:from>
    <xdr:to>
      <xdr:col>6</xdr:col>
      <xdr:colOff>600075</xdr:colOff>
      <xdr:row>1038693</xdr:row>
      <xdr:rowOff>126365</xdr:rowOff>
    </xdr:to>
    <xdr:pic>
      <xdr:nvPicPr>
        <xdr:cNvPr id="1564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8652</xdr:row>
      <xdr:rowOff>0</xdr:rowOff>
    </xdr:from>
    <xdr:to>
      <xdr:col>6</xdr:col>
      <xdr:colOff>29210</xdr:colOff>
      <xdr:row>1038650</xdr:row>
      <xdr:rowOff>135890</xdr:rowOff>
    </xdr:to>
    <xdr:pic>
      <xdr:nvPicPr>
        <xdr:cNvPr id="156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8652</xdr:row>
      <xdr:rowOff>0</xdr:rowOff>
    </xdr:from>
    <xdr:to>
      <xdr:col>6</xdr:col>
      <xdr:colOff>39370</xdr:colOff>
      <xdr:row>1038650</xdr:row>
      <xdr:rowOff>135890</xdr:rowOff>
    </xdr:to>
    <xdr:pic>
      <xdr:nvPicPr>
        <xdr:cNvPr id="156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8652</xdr:row>
      <xdr:rowOff>0</xdr:rowOff>
    </xdr:from>
    <xdr:to>
      <xdr:col>6</xdr:col>
      <xdr:colOff>57150</xdr:colOff>
      <xdr:row>1038650</xdr:row>
      <xdr:rowOff>135890</xdr:rowOff>
    </xdr:to>
    <xdr:pic>
      <xdr:nvPicPr>
        <xdr:cNvPr id="156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8652</xdr:row>
      <xdr:rowOff>0</xdr:rowOff>
    </xdr:from>
    <xdr:to>
      <xdr:col>6</xdr:col>
      <xdr:colOff>66040</xdr:colOff>
      <xdr:row>1038650</xdr:row>
      <xdr:rowOff>135890</xdr:rowOff>
    </xdr:to>
    <xdr:pic>
      <xdr:nvPicPr>
        <xdr:cNvPr id="156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8652</xdr:row>
      <xdr:rowOff>0</xdr:rowOff>
    </xdr:from>
    <xdr:to>
      <xdr:col>6</xdr:col>
      <xdr:colOff>86995</xdr:colOff>
      <xdr:row>1038650</xdr:row>
      <xdr:rowOff>135890</xdr:rowOff>
    </xdr:to>
    <xdr:pic>
      <xdr:nvPicPr>
        <xdr:cNvPr id="156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8652</xdr:row>
      <xdr:rowOff>0</xdr:rowOff>
    </xdr:from>
    <xdr:to>
      <xdr:col>6</xdr:col>
      <xdr:colOff>104775</xdr:colOff>
      <xdr:row>1038650</xdr:row>
      <xdr:rowOff>135890</xdr:rowOff>
    </xdr:to>
    <xdr:pic>
      <xdr:nvPicPr>
        <xdr:cNvPr id="157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8652</xdr:row>
      <xdr:rowOff>0</xdr:rowOff>
    </xdr:from>
    <xdr:to>
      <xdr:col>6</xdr:col>
      <xdr:colOff>113665</xdr:colOff>
      <xdr:row>1038650</xdr:row>
      <xdr:rowOff>135890</xdr:rowOff>
    </xdr:to>
    <xdr:pic>
      <xdr:nvPicPr>
        <xdr:cNvPr id="157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8652</xdr:row>
      <xdr:rowOff>0</xdr:rowOff>
    </xdr:from>
    <xdr:to>
      <xdr:col>6</xdr:col>
      <xdr:colOff>133985</xdr:colOff>
      <xdr:row>1038650</xdr:row>
      <xdr:rowOff>135890</xdr:rowOff>
    </xdr:to>
    <xdr:pic>
      <xdr:nvPicPr>
        <xdr:cNvPr id="157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8652</xdr:row>
      <xdr:rowOff>0</xdr:rowOff>
    </xdr:from>
    <xdr:to>
      <xdr:col>6</xdr:col>
      <xdr:colOff>142875</xdr:colOff>
      <xdr:row>1038650</xdr:row>
      <xdr:rowOff>135890</xdr:rowOff>
    </xdr:to>
    <xdr:pic>
      <xdr:nvPicPr>
        <xdr:cNvPr id="157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8652</xdr:row>
      <xdr:rowOff>0</xdr:rowOff>
    </xdr:from>
    <xdr:to>
      <xdr:col>6</xdr:col>
      <xdr:colOff>161925</xdr:colOff>
      <xdr:row>1038650</xdr:row>
      <xdr:rowOff>135890</xdr:rowOff>
    </xdr:to>
    <xdr:pic>
      <xdr:nvPicPr>
        <xdr:cNvPr id="157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8652</xdr:row>
      <xdr:rowOff>0</xdr:rowOff>
    </xdr:from>
    <xdr:to>
      <xdr:col>6</xdr:col>
      <xdr:colOff>181610</xdr:colOff>
      <xdr:row>1038650</xdr:row>
      <xdr:rowOff>135890</xdr:rowOff>
    </xdr:to>
    <xdr:pic>
      <xdr:nvPicPr>
        <xdr:cNvPr id="157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8652</xdr:row>
      <xdr:rowOff>0</xdr:rowOff>
    </xdr:from>
    <xdr:to>
      <xdr:col>6</xdr:col>
      <xdr:colOff>190500</xdr:colOff>
      <xdr:row>1038650</xdr:row>
      <xdr:rowOff>135890</xdr:rowOff>
    </xdr:to>
    <xdr:pic>
      <xdr:nvPicPr>
        <xdr:cNvPr id="157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8652</xdr:row>
      <xdr:rowOff>0</xdr:rowOff>
    </xdr:from>
    <xdr:to>
      <xdr:col>6</xdr:col>
      <xdr:colOff>209550</xdr:colOff>
      <xdr:row>1038650</xdr:row>
      <xdr:rowOff>135890</xdr:rowOff>
    </xdr:to>
    <xdr:pic>
      <xdr:nvPicPr>
        <xdr:cNvPr id="157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8652</xdr:row>
      <xdr:rowOff>0</xdr:rowOff>
    </xdr:from>
    <xdr:to>
      <xdr:col>6</xdr:col>
      <xdr:colOff>218440</xdr:colOff>
      <xdr:row>1038650</xdr:row>
      <xdr:rowOff>135890</xdr:rowOff>
    </xdr:to>
    <xdr:pic>
      <xdr:nvPicPr>
        <xdr:cNvPr id="157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8652</xdr:row>
      <xdr:rowOff>0</xdr:rowOff>
    </xdr:from>
    <xdr:to>
      <xdr:col>6</xdr:col>
      <xdr:colOff>239395</xdr:colOff>
      <xdr:row>1038650</xdr:row>
      <xdr:rowOff>135890</xdr:rowOff>
    </xdr:to>
    <xdr:pic>
      <xdr:nvPicPr>
        <xdr:cNvPr id="157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8652</xdr:row>
      <xdr:rowOff>0</xdr:rowOff>
    </xdr:from>
    <xdr:to>
      <xdr:col>6</xdr:col>
      <xdr:colOff>257175</xdr:colOff>
      <xdr:row>1038650</xdr:row>
      <xdr:rowOff>135890</xdr:rowOff>
    </xdr:to>
    <xdr:pic>
      <xdr:nvPicPr>
        <xdr:cNvPr id="158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8652</xdr:row>
      <xdr:rowOff>0</xdr:rowOff>
    </xdr:from>
    <xdr:to>
      <xdr:col>6</xdr:col>
      <xdr:colOff>266065</xdr:colOff>
      <xdr:row>1038650</xdr:row>
      <xdr:rowOff>135890</xdr:rowOff>
    </xdr:to>
    <xdr:pic>
      <xdr:nvPicPr>
        <xdr:cNvPr id="158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8652</xdr:row>
      <xdr:rowOff>0</xdr:rowOff>
    </xdr:from>
    <xdr:to>
      <xdr:col>6</xdr:col>
      <xdr:colOff>287020</xdr:colOff>
      <xdr:row>1038650</xdr:row>
      <xdr:rowOff>135890</xdr:rowOff>
    </xdr:to>
    <xdr:pic>
      <xdr:nvPicPr>
        <xdr:cNvPr id="158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8652</xdr:row>
      <xdr:rowOff>0</xdr:rowOff>
    </xdr:from>
    <xdr:to>
      <xdr:col>6</xdr:col>
      <xdr:colOff>295275</xdr:colOff>
      <xdr:row>1038650</xdr:row>
      <xdr:rowOff>135890</xdr:rowOff>
    </xdr:to>
    <xdr:pic>
      <xdr:nvPicPr>
        <xdr:cNvPr id="158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8652</xdr:row>
      <xdr:rowOff>0</xdr:rowOff>
    </xdr:from>
    <xdr:to>
      <xdr:col>6</xdr:col>
      <xdr:colOff>313690</xdr:colOff>
      <xdr:row>1038650</xdr:row>
      <xdr:rowOff>135890</xdr:rowOff>
    </xdr:to>
    <xdr:pic>
      <xdr:nvPicPr>
        <xdr:cNvPr id="158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8652</xdr:row>
      <xdr:rowOff>0</xdr:rowOff>
    </xdr:from>
    <xdr:to>
      <xdr:col>6</xdr:col>
      <xdr:colOff>334010</xdr:colOff>
      <xdr:row>1038650</xdr:row>
      <xdr:rowOff>135890</xdr:rowOff>
    </xdr:to>
    <xdr:pic>
      <xdr:nvPicPr>
        <xdr:cNvPr id="158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8652</xdr:row>
      <xdr:rowOff>0</xdr:rowOff>
    </xdr:from>
    <xdr:to>
      <xdr:col>6</xdr:col>
      <xdr:colOff>342900</xdr:colOff>
      <xdr:row>1038650</xdr:row>
      <xdr:rowOff>135890</xdr:rowOff>
    </xdr:to>
    <xdr:pic>
      <xdr:nvPicPr>
        <xdr:cNvPr id="158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8652</xdr:row>
      <xdr:rowOff>0</xdr:rowOff>
    </xdr:from>
    <xdr:to>
      <xdr:col>6</xdr:col>
      <xdr:colOff>361315</xdr:colOff>
      <xdr:row>1038650</xdr:row>
      <xdr:rowOff>135890</xdr:rowOff>
    </xdr:to>
    <xdr:pic>
      <xdr:nvPicPr>
        <xdr:cNvPr id="158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8652</xdr:row>
      <xdr:rowOff>0</xdr:rowOff>
    </xdr:from>
    <xdr:to>
      <xdr:col>6</xdr:col>
      <xdr:colOff>370840</xdr:colOff>
      <xdr:row>1038650</xdr:row>
      <xdr:rowOff>135890</xdr:rowOff>
    </xdr:to>
    <xdr:pic>
      <xdr:nvPicPr>
        <xdr:cNvPr id="158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8652</xdr:row>
      <xdr:rowOff>0</xdr:rowOff>
    </xdr:from>
    <xdr:to>
      <xdr:col>6</xdr:col>
      <xdr:colOff>390525</xdr:colOff>
      <xdr:row>1038650</xdr:row>
      <xdr:rowOff>135890</xdr:rowOff>
    </xdr:to>
    <xdr:pic>
      <xdr:nvPicPr>
        <xdr:cNvPr id="158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8652</xdr:row>
      <xdr:rowOff>0</xdr:rowOff>
    </xdr:from>
    <xdr:to>
      <xdr:col>6</xdr:col>
      <xdr:colOff>409575</xdr:colOff>
      <xdr:row>1038650</xdr:row>
      <xdr:rowOff>135890</xdr:rowOff>
    </xdr:to>
    <xdr:pic>
      <xdr:nvPicPr>
        <xdr:cNvPr id="159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8652</xdr:row>
      <xdr:rowOff>0</xdr:rowOff>
    </xdr:from>
    <xdr:to>
      <xdr:col>6</xdr:col>
      <xdr:colOff>418465</xdr:colOff>
      <xdr:row>1038650</xdr:row>
      <xdr:rowOff>135890</xdr:rowOff>
    </xdr:to>
    <xdr:pic>
      <xdr:nvPicPr>
        <xdr:cNvPr id="159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8652</xdr:row>
      <xdr:rowOff>0</xdr:rowOff>
    </xdr:from>
    <xdr:to>
      <xdr:col>6</xdr:col>
      <xdr:colOff>439420</xdr:colOff>
      <xdr:row>1038650</xdr:row>
      <xdr:rowOff>135890</xdr:rowOff>
    </xdr:to>
    <xdr:pic>
      <xdr:nvPicPr>
        <xdr:cNvPr id="159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8652</xdr:row>
      <xdr:rowOff>0</xdr:rowOff>
    </xdr:from>
    <xdr:to>
      <xdr:col>6</xdr:col>
      <xdr:colOff>447675</xdr:colOff>
      <xdr:row>1038650</xdr:row>
      <xdr:rowOff>135890</xdr:rowOff>
    </xdr:to>
    <xdr:pic>
      <xdr:nvPicPr>
        <xdr:cNvPr id="159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8652</xdr:row>
      <xdr:rowOff>0</xdr:rowOff>
    </xdr:from>
    <xdr:to>
      <xdr:col>6</xdr:col>
      <xdr:colOff>466090</xdr:colOff>
      <xdr:row>1038650</xdr:row>
      <xdr:rowOff>135890</xdr:rowOff>
    </xdr:to>
    <xdr:pic>
      <xdr:nvPicPr>
        <xdr:cNvPr id="159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8652</xdr:row>
      <xdr:rowOff>0</xdr:rowOff>
    </xdr:from>
    <xdr:to>
      <xdr:col>6</xdr:col>
      <xdr:colOff>487045</xdr:colOff>
      <xdr:row>1038650</xdr:row>
      <xdr:rowOff>135890</xdr:rowOff>
    </xdr:to>
    <xdr:pic>
      <xdr:nvPicPr>
        <xdr:cNvPr id="159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8652</xdr:row>
      <xdr:rowOff>0</xdr:rowOff>
    </xdr:from>
    <xdr:to>
      <xdr:col>6</xdr:col>
      <xdr:colOff>495300</xdr:colOff>
      <xdr:row>1038650</xdr:row>
      <xdr:rowOff>135890</xdr:rowOff>
    </xdr:to>
    <xdr:pic>
      <xdr:nvPicPr>
        <xdr:cNvPr id="159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8652</xdr:row>
      <xdr:rowOff>0</xdr:rowOff>
    </xdr:from>
    <xdr:to>
      <xdr:col>6</xdr:col>
      <xdr:colOff>513715</xdr:colOff>
      <xdr:row>1038650</xdr:row>
      <xdr:rowOff>135890</xdr:rowOff>
    </xdr:to>
    <xdr:pic>
      <xdr:nvPicPr>
        <xdr:cNvPr id="159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8652</xdr:row>
      <xdr:rowOff>0</xdr:rowOff>
    </xdr:from>
    <xdr:to>
      <xdr:col>6</xdr:col>
      <xdr:colOff>524510</xdr:colOff>
      <xdr:row>1038650</xdr:row>
      <xdr:rowOff>135890</xdr:rowOff>
    </xdr:to>
    <xdr:pic>
      <xdr:nvPicPr>
        <xdr:cNvPr id="159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8652</xdr:row>
      <xdr:rowOff>0</xdr:rowOff>
    </xdr:from>
    <xdr:to>
      <xdr:col>6</xdr:col>
      <xdr:colOff>542925</xdr:colOff>
      <xdr:row>1038650</xdr:row>
      <xdr:rowOff>135890</xdr:rowOff>
    </xdr:to>
    <xdr:pic>
      <xdr:nvPicPr>
        <xdr:cNvPr id="159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8652</xdr:row>
      <xdr:rowOff>0</xdr:rowOff>
    </xdr:from>
    <xdr:to>
      <xdr:col>6</xdr:col>
      <xdr:colOff>561340</xdr:colOff>
      <xdr:row>1038650</xdr:row>
      <xdr:rowOff>135890</xdr:rowOff>
    </xdr:to>
    <xdr:pic>
      <xdr:nvPicPr>
        <xdr:cNvPr id="160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8656</xdr:row>
      <xdr:rowOff>0</xdr:rowOff>
    </xdr:from>
    <xdr:to>
      <xdr:col>6</xdr:col>
      <xdr:colOff>29210</xdr:colOff>
      <xdr:row>1038658</xdr:row>
      <xdr:rowOff>97790</xdr:rowOff>
    </xdr:to>
    <xdr:pic>
      <xdr:nvPicPr>
        <xdr:cNvPr id="160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8656</xdr:row>
      <xdr:rowOff>0</xdr:rowOff>
    </xdr:from>
    <xdr:to>
      <xdr:col>6</xdr:col>
      <xdr:colOff>39370</xdr:colOff>
      <xdr:row>1038658</xdr:row>
      <xdr:rowOff>97790</xdr:rowOff>
    </xdr:to>
    <xdr:pic>
      <xdr:nvPicPr>
        <xdr:cNvPr id="160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8656</xdr:row>
      <xdr:rowOff>0</xdr:rowOff>
    </xdr:from>
    <xdr:to>
      <xdr:col>6</xdr:col>
      <xdr:colOff>57150</xdr:colOff>
      <xdr:row>1038658</xdr:row>
      <xdr:rowOff>97790</xdr:rowOff>
    </xdr:to>
    <xdr:pic>
      <xdr:nvPicPr>
        <xdr:cNvPr id="160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8656</xdr:row>
      <xdr:rowOff>0</xdr:rowOff>
    </xdr:from>
    <xdr:to>
      <xdr:col>6</xdr:col>
      <xdr:colOff>66040</xdr:colOff>
      <xdr:row>1038658</xdr:row>
      <xdr:rowOff>97790</xdr:rowOff>
    </xdr:to>
    <xdr:pic>
      <xdr:nvPicPr>
        <xdr:cNvPr id="160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8656</xdr:row>
      <xdr:rowOff>0</xdr:rowOff>
    </xdr:from>
    <xdr:to>
      <xdr:col>6</xdr:col>
      <xdr:colOff>86995</xdr:colOff>
      <xdr:row>1038658</xdr:row>
      <xdr:rowOff>97790</xdr:rowOff>
    </xdr:to>
    <xdr:pic>
      <xdr:nvPicPr>
        <xdr:cNvPr id="160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8656</xdr:row>
      <xdr:rowOff>0</xdr:rowOff>
    </xdr:from>
    <xdr:to>
      <xdr:col>6</xdr:col>
      <xdr:colOff>104775</xdr:colOff>
      <xdr:row>1038658</xdr:row>
      <xdr:rowOff>97790</xdr:rowOff>
    </xdr:to>
    <xdr:pic>
      <xdr:nvPicPr>
        <xdr:cNvPr id="160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8656</xdr:row>
      <xdr:rowOff>0</xdr:rowOff>
    </xdr:from>
    <xdr:to>
      <xdr:col>6</xdr:col>
      <xdr:colOff>113665</xdr:colOff>
      <xdr:row>1038658</xdr:row>
      <xdr:rowOff>97790</xdr:rowOff>
    </xdr:to>
    <xdr:pic>
      <xdr:nvPicPr>
        <xdr:cNvPr id="160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8656</xdr:row>
      <xdr:rowOff>0</xdr:rowOff>
    </xdr:from>
    <xdr:to>
      <xdr:col>6</xdr:col>
      <xdr:colOff>133985</xdr:colOff>
      <xdr:row>1038658</xdr:row>
      <xdr:rowOff>97790</xdr:rowOff>
    </xdr:to>
    <xdr:pic>
      <xdr:nvPicPr>
        <xdr:cNvPr id="160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8656</xdr:row>
      <xdr:rowOff>0</xdr:rowOff>
    </xdr:from>
    <xdr:to>
      <xdr:col>6</xdr:col>
      <xdr:colOff>142875</xdr:colOff>
      <xdr:row>1038658</xdr:row>
      <xdr:rowOff>97790</xdr:rowOff>
    </xdr:to>
    <xdr:pic>
      <xdr:nvPicPr>
        <xdr:cNvPr id="160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8656</xdr:row>
      <xdr:rowOff>0</xdr:rowOff>
    </xdr:from>
    <xdr:to>
      <xdr:col>6</xdr:col>
      <xdr:colOff>161925</xdr:colOff>
      <xdr:row>1038658</xdr:row>
      <xdr:rowOff>97790</xdr:rowOff>
    </xdr:to>
    <xdr:pic>
      <xdr:nvPicPr>
        <xdr:cNvPr id="161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8656</xdr:row>
      <xdr:rowOff>0</xdr:rowOff>
    </xdr:from>
    <xdr:to>
      <xdr:col>6</xdr:col>
      <xdr:colOff>181610</xdr:colOff>
      <xdr:row>1038658</xdr:row>
      <xdr:rowOff>97790</xdr:rowOff>
    </xdr:to>
    <xdr:pic>
      <xdr:nvPicPr>
        <xdr:cNvPr id="161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8656</xdr:row>
      <xdr:rowOff>0</xdr:rowOff>
    </xdr:from>
    <xdr:to>
      <xdr:col>6</xdr:col>
      <xdr:colOff>190500</xdr:colOff>
      <xdr:row>1038658</xdr:row>
      <xdr:rowOff>97790</xdr:rowOff>
    </xdr:to>
    <xdr:pic>
      <xdr:nvPicPr>
        <xdr:cNvPr id="161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8656</xdr:row>
      <xdr:rowOff>0</xdr:rowOff>
    </xdr:from>
    <xdr:to>
      <xdr:col>6</xdr:col>
      <xdr:colOff>209550</xdr:colOff>
      <xdr:row>1038658</xdr:row>
      <xdr:rowOff>97790</xdr:rowOff>
    </xdr:to>
    <xdr:pic>
      <xdr:nvPicPr>
        <xdr:cNvPr id="161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8656</xdr:row>
      <xdr:rowOff>0</xdr:rowOff>
    </xdr:from>
    <xdr:to>
      <xdr:col>6</xdr:col>
      <xdr:colOff>218440</xdr:colOff>
      <xdr:row>1038658</xdr:row>
      <xdr:rowOff>97790</xdr:rowOff>
    </xdr:to>
    <xdr:pic>
      <xdr:nvPicPr>
        <xdr:cNvPr id="161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8656</xdr:row>
      <xdr:rowOff>0</xdr:rowOff>
    </xdr:from>
    <xdr:to>
      <xdr:col>6</xdr:col>
      <xdr:colOff>239395</xdr:colOff>
      <xdr:row>1038658</xdr:row>
      <xdr:rowOff>97790</xdr:rowOff>
    </xdr:to>
    <xdr:pic>
      <xdr:nvPicPr>
        <xdr:cNvPr id="161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8656</xdr:row>
      <xdr:rowOff>0</xdr:rowOff>
    </xdr:from>
    <xdr:to>
      <xdr:col>6</xdr:col>
      <xdr:colOff>257175</xdr:colOff>
      <xdr:row>1038658</xdr:row>
      <xdr:rowOff>97790</xdr:rowOff>
    </xdr:to>
    <xdr:pic>
      <xdr:nvPicPr>
        <xdr:cNvPr id="161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8656</xdr:row>
      <xdr:rowOff>0</xdr:rowOff>
    </xdr:from>
    <xdr:to>
      <xdr:col>6</xdr:col>
      <xdr:colOff>266065</xdr:colOff>
      <xdr:row>1038658</xdr:row>
      <xdr:rowOff>97790</xdr:rowOff>
    </xdr:to>
    <xdr:pic>
      <xdr:nvPicPr>
        <xdr:cNvPr id="161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8656</xdr:row>
      <xdr:rowOff>0</xdr:rowOff>
    </xdr:from>
    <xdr:to>
      <xdr:col>6</xdr:col>
      <xdr:colOff>287020</xdr:colOff>
      <xdr:row>1038658</xdr:row>
      <xdr:rowOff>97790</xdr:rowOff>
    </xdr:to>
    <xdr:pic>
      <xdr:nvPicPr>
        <xdr:cNvPr id="161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8656</xdr:row>
      <xdr:rowOff>0</xdr:rowOff>
    </xdr:from>
    <xdr:to>
      <xdr:col>6</xdr:col>
      <xdr:colOff>295275</xdr:colOff>
      <xdr:row>1038658</xdr:row>
      <xdr:rowOff>97790</xdr:rowOff>
    </xdr:to>
    <xdr:pic>
      <xdr:nvPicPr>
        <xdr:cNvPr id="161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8656</xdr:row>
      <xdr:rowOff>0</xdr:rowOff>
    </xdr:from>
    <xdr:to>
      <xdr:col>6</xdr:col>
      <xdr:colOff>313690</xdr:colOff>
      <xdr:row>1038658</xdr:row>
      <xdr:rowOff>97790</xdr:rowOff>
    </xdr:to>
    <xdr:pic>
      <xdr:nvPicPr>
        <xdr:cNvPr id="162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8656</xdr:row>
      <xdr:rowOff>0</xdr:rowOff>
    </xdr:from>
    <xdr:to>
      <xdr:col>6</xdr:col>
      <xdr:colOff>334010</xdr:colOff>
      <xdr:row>1038658</xdr:row>
      <xdr:rowOff>97790</xdr:rowOff>
    </xdr:to>
    <xdr:pic>
      <xdr:nvPicPr>
        <xdr:cNvPr id="162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8656</xdr:row>
      <xdr:rowOff>0</xdr:rowOff>
    </xdr:from>
    <xdr:to>
      <xdr:col>6</xdr:col>
      <xdr:colOff>342900</xdr:colOff>
      <xdr:row>1038658</xdr:row>
      <xdr:rowOff>97790</xdr:rowOff>
    </xdr:to>
    <xdr:pic>
      <xdr:nvPicPr>
        <xdr:cNvPr id="162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8656</xdr:row>
      <xdr:rowOff>0</xdr:rowOff>
    </xdr:from>
    <xdr:to>
      <xdr:col>6</xdr:col>
      <xdr:colOff>361315</xdr:colOff>
      <xdr:row>1038658</xdr:row>
      <xdr:rowOff>97790</xdr:rowOff>
    </xdr:to>
    <xdr:pic>
      <xdr:nvPicPr>
        <xdr:cNvPr id="162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8656</xdr:row>
      <xdr:rowOff>0</xdr:rowOff>
    </xdr:from>
    <xdr:to>
      <xdr:col>6</xdr:col>
      <xdr:colOff>390525</xdr:colOff>
      <xdr:row>1038658</xdr:row>
      <xdr:rowOff>97790</xdr:rowOff>
    </xdr:to>
    <xdr:pic>
      <xdr:nvPicPr>
        <xdr:cNvPr id="162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8656</xdr:row>
      <xdr:rowOff>0</xdr:rowOff>
    </xdr:from>
    <xdr:to>
      <xdr:col>6</xdr:col>
      <xdr:colOff>439420</xdr:colOff>
      <xdr:row>1038658</xdr:row>
      <xdr:rowOff>97790</xdr:rowOff>
    </xdr:to>
    <xdr:pic>
      <xdr:nvPicPr>
        <xdr:cNvPr id="1625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8656</xdr:row>
      <xdr:rowOff>0</xdr:rowOff>
    </xdr:from>
    <xdr:to>
      <xdr:col>6</xdr:col>
      <xdr:colOff>447675</xdr:colOff>
      <xdr:row>1038658</xdr:row>
      <xdr:rowOff>97790</xdr:rowOff>
    </xdr:to>
    <xdr:pic>
      <xdr:nvPicPr>
        <xdr:cNvPr id="1626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8656</xdr:row>
      <xdr:rowOff>0</xdr:rowOff>
    </xdr:from>
    <xdr:to>
      <xdr:col>6</xdr:col>
      <xdr:colOff>466090</xdr:colOff>
      <xdr:row>1038658</xdr:row>
      <xdr:rowOff>97790</xdr:rowOff>
    </xdr:to>
    <xdr:pic>
      <xdr:nvPicPr>
        <xdr:cNvPr id="1627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8656</xdr:row>
      <xdr:rowOff>0</xdr:rowOff>
    </xdr:from>
    <xdr:to>
      <xdr:col>6</xdr:col>
      <xdr:colOff>487045</xdr:colOff>
      <xdr:row>1038658</xdr:row>
      <xdr:rowOff>97790</xdr:rowOff>
    </xdr:to>
    <xdr:pic>
      <xdr:nvPicPr>
        <xdr:cNvPr id="1628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8656</xdr:row>
      <xdr:rowOff>0</xdr:rowOff>
    </xdr:from>
    <xdr:to>
      <xdr:col>6</xdr:col>
      <xdr:colOff>495300</xdr:colOff>
      <xdr:row>1038658</xdr:row>
      <xdr:rowOff>97790</xdr:rowOff>
    </xdr:to>
    <xdr:pic>
      <xdr:nvPicPr>
        <xdr:cNvPr id="1629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8683</xdr:row>
      <xdr:rowOff>0</xdr:rowOff>
    </xdr:from>
    <xdr:to>
      <xdr:col>7</xdr:col>
      <xdr:colOff>9525</xdr:colOff>
      <xdr:row>1038711</xdr:row>
      <xdr:rowOff>40640</xdr:rowOff>
    </xdr:to>
    <xdr:pic>
      <xdr:nvPicPr>
        <xdr:cNvPr id="163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8683</xdr:row>
      <xdr:rowOff>0</xdr:rowOff>
    </xdr:from>
    <xdr:to>
      <xdr:col>7</xdr:col>
      <xdr:colOff>25400</xdr:colOff>
      <xdr:row>1038711</xdr:row>
      <xdr:rowOff>40640</xdr:rowOff>
    </xdr:to>
    <xdr:pic>
      <xdr:nvPicPr>
        <xdr:cNvPr id="163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8683</xdr:row>
      <xdr:rowOff>0</xdr:rowOff>
    </xdr:from>
    <xdr:to>
      <xdr:col>7</xdr:col>
      <xdr:colOff>40640</xdr:colOff>
      <xdr:row>1038711</xdr:row>
      <xdr:rowOff>40640</xdr:rowOff>
    </xdr:to>
    <xdr:pic>
      <xdr:nvPicPr>
        <xdr:cNvPr id="163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8683</xdr:row>
      <xdr:rowOff>0</xdr:rowOff>
    </xdr:from>
    <xdr:to>
      <xdr:col>7</xdr:col>
      <xdr:colOff>55880</xdr:colOff>
      <xdr:row>1038711</xdr:row>
      <xdr:rowOff>40640</xdr:rowOff>
    </xdr:to>
    <xdr:pic>
      <xdr:nvPicPr>
        <xdr:cNvPr id="163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8683</xdr:row>
      <xdr:rowOff>0</xdr:rowOff>
    </xdr:from>
    <xdr:to>
      <xdr:col>7</xdr:col>
      <xdr:colOff>71120</xdr:colOff>
      <xdr:row>1038711</xdr:row>
      <xdr:rowOff>40640</xdr:rowOff>
    </xdr:to>
    <xdr:pic>
      <xdr:nvPicPr>
        <xdr:cNvPr id="163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8683</xdr:row>
      <xdr:rowOff>0</xdr:rowOff>
    </xdr:from>
    <xdr:to>
      <xdr:col>7</xdr:col>
      <xdr:colOff>85725</xdr:colOff>
      <xdr:row>1038711</xdr:row>
      <xdr:rowOff>40640</xdr:rowOff>
    </xdr:to>
    <xdr:pic>
      <xdr:nvPicPr>
        <xdr:cNvPr id="163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8683</xdr:row>
      <xdr:rowOff>0</xdr:rowOff>
    </xdr:from>
    <xdr:to>
      <xdr:col>7</xdr:col>
      <xdr:colOff>100965</xdr:colOff>
      <xdr:row>1038711</xdr:row>
      <xdr:rowOff>40640</xdr:rowOff>
    </xdr:to>
    <xdr:pic>
      <xdr:nvPicPr>
        <xdr:cNvPr id="163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8683</xdr:row>
      <xdr:rowOff>0</xdr:rowOff>
    </xdr:from>
    <xdr:to>
      <xdr:col>7</xdr:col>
      <xdr:colOff>116205</xdr:colOff>
      <xdr:row>1038711</xdr:row>
      <xdr:rowOff>40640</xdr:rowOff>
    </xdr:to>
    <xdr:pic>
      <xdr:nvPicPr>
        <xdr:cNvPr id="163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8683</xdr:row>
      <xdr:rowOff>0</xdr:rowOff>
    </xdr:from>
    <xdr:to>
      <xdr:col>7</xdr:col>
      <xdr:colOff>132715</xdr:colOff>
      <xdr:row>1038711</xdr:row>
      <xdr:rowOff>40640</xdr:rowOff>
    </xdr:to>
    <xdr:pic>
      <xdr:nvPicPr>
        <xdr:cNvPr id="163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8683</xdr:row>
      <xdr:rowOff>0</xdr:rowOff>
    </xdr:from>
    <xdr:to>
      <xdr:col>7</xdr:col>
      <xdr:colOff>146685</xdr:colOff>
      <xdr:row>1038711</xdr:row>
      <xdr:rowOff>40640</xdr:rowOff>
    </xdr:to>
    <xdr:pic>
      <xdr:nvPicPr>
        <xdr:cNvPr id="163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8683</xdr:row>
      <xdr:rowOff>0</xdr:rowOff>
    </xdr:from>
    <xdr:to>
      <xdr:col>7</xdr:col>
      <xdr:colOff>161925</xdr:colOff>
      <xdr:row>1038711</xdr:row>
      <xdr:rowOff>40640</xdr:rowOff>
    </xdr:to>
    <xdr:pic>
      <xdr:nvPicPr>
        <xdr:cNvPr id="164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8683</xdr:row>
      <xdr:rowOff>0</xdr:rowOff>
    </xdr:from>
    <xdr:to>
      <xdr:col>7</xdr:col>
      <xdr:colOff>177800</xdr:colOff>
      <xdr:row>1038711</xdr:row>
      <xdr:rowOff>40640</xdr:rowOff>
    </xdr:to>
    <xdr:pic>
      <xdr:nvPicPr>
        <xdr:cNvPr id="164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8683</xdr:row>
      <xdr:rowOff>0</xdr:rowOff>
    </xdr:from>
    <xdr:to>
      <xdr:col>7</xdr:col>
      <xdr:colOff>193040</xdr:colOff>
      <xdr:row>1038711</xdr:row>
      <xdr:rowOff>40640</xdr:rowOff>
    </xdr:to>
    <xdr:pic>
      <xdr:nvPicPr>
        <xdr:cNvPr id="164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8683</xdr:row>
      <xdr:rowOff>0</xdr:rowOff>
    </xdr:from>
    <xdr:to>
      <xdr:col>7</xdr:col>
      <xdr:colOff>208280</xdr:colOff>
      <xdr:row>1038711</xdr:row>
      <xdr:rowOff>40640</xdr:rowOff>
    </xdr:to>
    <xdr:pic>
      <xdr:nvPicPr>
        <xdr:cNvPr id="164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8683</xdr:row>
      <xdr:rowOff>0</xdr:rowOff>
    </xdr:from>
    <xdr:to>
      <xdr:col>7</xdr:col>
      <xdr:colOff>224155</xdr:colOff>
      <xdr:row>1038711</xdr:row>
      <xdr:rowOff>40640</xdr:rowOff>
    </xdr:to>
    <xdr:pic>
      <xdr:nvPicPr>
        <xdr:cNvPr id="164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8683</xdr:row>
      <xdr:rowOff>0</xdr:rowOff>
    </xdr:from>
    <xdr:to>
      <xdr:col>7</xdr:col>
      <xdr:colOff>238125</xdr:colOff>
      <xdr:row>1038711</xdr:row>
      <xdr:rowOff>40640</xdr:rowOff>
    </xdr:to>
    <xdr:pic>
      <xdr:nvPicPr>
        <xdr:cNvPr id="164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8683</xdr:row>
      <xdr:rowOff>0</xdr:rowOff>
    </xdr:from>
    <xdr:to>
      <xdr:col>7</xdr:col>
      <xdr:colOff>253365</xdr:colOff>
      <xdr:row>1038711</xdr:row>
      <xdr:rowOff>40640</xdr:rowOff>
    </xdr:to>
    <xdr:pic>
      <xdr:nvPicPr>
        <xdr:cNvPr id="164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8683</xdr:row>
      <xdr:rowOff>0</xdr:rowOff>
    </xdr:from>
    <xdr:to>
      <xdr:col>7</xdr:col>
      <xdr:colOff>274320</xdr:colOff>
      <xdr:row>1038711</xdr:row>
      <xdr:rowOff>40640</xdr:rowOff>
    </xdr:to>
    <xdr:pic>
      <xdr:nvPicPr>
        <xdr:cNvPr id="164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77625420"/>
          <a:ext cx="1524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8683</xdr:row>
      <xdr:rowOff>0</xdr:rowOff>
    </xdr:from>
    <xdr:to>
      <xdr:col>7</xdr:col>
      <xdr:colOff>285750</xdr:colOff>
      <xdr:row>1038711</xdr:row>
      <xdr:rowOff>40640</xdr:rowOff>
    </xdr:to>
    <xdr:pic>
      <xdr:nvPicPr>
        <xdr:cNvPr id="164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77625420"/>
          <a:ext cx="1143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8683</xdr:row>
      <xdr:rowOff>0</xdr:rowOff>
    </xdr:from>
    <xdr:to>
      <xdr:col>7</xdr:col>
      <xdr:colOff>306705</xdr:colOff>
      <xdr:row>1038711</xdr:row>
      <xdr:rowOff>40640</xdr:rowOff>
    </xdr:to>
    <xdr:pic>
      <xdr:nvPicPr>
        <xdr:cNvPr id="164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77625420"/>
          <a:ext cx="1714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8683</xdr:row>
      <xdr:rowOff>0</xdr:rowOff>
    </xdr:from>
    <xdr:to>
      <xdr:col>7</xdr:col>
      <xdr:colOff>321945</xdr:colOff>
      <xdr:row>1038711</xdr:row>
      <xdr:rowOff>40640</xdr:rowOff>
    </xdr:to>
    <xdr:pic>
      <xdr:nvPicPr>
        <xdr:cNvPr id="165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77625420"/>
          <a:ext cx="1714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8683</xdr:row>
      <xdr:rowOff>0</xdr:rowOff>
    </xdr:from>
    <xdr:to>
      <xdr:col>7</xdr:col>
      <xdr:colOff>334010</xdr:colOff>
      <xdr:row>1038711</xdr:row>
      <xdr:rowOff>40640</xdr:rowOff>
    </xdr:to>
    <xdr:pic>
      <xdr:nvPicPr>
        <xdr:cNvPr id="165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77625420"/>
          <a:ext cx="1397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8683</xdr:row>
      <xdr:rowOff>0</xdr:rowOff>
    </xdr:from>
    <xdr:to>
      <xdr:col>7</xdr:col>
      <xdr:colOff>355600</xdr:colOff>
      <xdr:row>1038711</xdr:row>
      <xdr:rowOff>40640</xdr:rowOff>
    </xdr:to>
    <xdr:pic>
      <xdr:nvPicPr>
        <xdr:cNvPr id="165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77625420"/>
          <a:ext cx="1968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8683</xdr:row>
      <xdr:rowOff>0</xdr:rowOff>
    </xdr:from>
    <xdr:to>
      <xdr:col>7</xdr:col>
      <xdr:colOff>367665</xdr:colOff>
      <xdr:row>1038711</xdr:row>
      <xdr:rowOff>40640</xdr:rowOff>
    </xdr:to>
    <xdr:pic>
      <xdr:nvPicPr>
        <xdr:cNvPr id="165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77625420"/>
          <a:ext cx="1778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8683</xdr:row>
      <xdr:rowOff>0</xdr:rowOff>
    </xdr:from>
    <xdr:to>
      <xdr:col>7</xdr:col>
      <xdr:colOff>389255</xdr:colOff>
      <xdr:row>1038711</xdr:row>
      <xdr:rowOff>40640</xdr:rowOff>
    </xdr:to>
    <xdr:pic>
      <xdr:nvPicPr>
        <xdr:cNvPr id="165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77625420"/>
          <a:ext cx="228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8683</xdr:row>
      <xdr:rowOff>0</xdr:rowOff>
    </xdr:from>
    <xdr:to>
      <xdr:col>7</xdr:col>
      <xdr:colOff>403225</xdr:colOff>
      <xdr:row>1038711</xdr:row>
      <xdr:rowOff>40640</xdr:rowOff>
    </xdr:to>
    <xdr:pic>
      <xdr:nvPicPr>
        <xdr:cNvPr id="165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77625420"/>
          <a:ext cx="228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8683</xdr:row>
      <xdr:rowOff>0</xdr:rowOff>
    </xdr:from>
    <xdr:to>
      <xdr:col>7</xdr:col>
      <xdr:colOff>416560</xdr:colOff>
      <xdr:row>1038711</xdr:row>
      <xdr:rowOff>40640</xdr:rowOff>
    </xdr:to>
    <xdr:pic>
      <xdr:nvPicPr>
        <xdr:cNvPr id="165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77625420"/>
          <a:ext cx="2032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8683</xdr:row>
      <xdr:rowOff>0</xdr:rowOff>
    </xdr:from>
    <xdr:to>
      <xdr:col>7</xdr:col>
      <xdr:colOff>429260</xdr:colOff>
      <xdr:row>1038711</xdr:row>
      <xdr:rowOff>40640</xdr:rowOff>
    </xdr:to>
    <xdr:pic>
      <xdr:nvPicPr>
        <xdr:cNvPr id="165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77625420"/>
          <a:ext cx="1778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8683</xdr:row>
      <xdr:rowOff>0</xdr:rowOff>
    </xdr:from>
    <xdr:to>
      <xdr:col>7</xdr:col>
      <xdr:colOff>436245</xdr:colOff>
      <xdr:row>1038711</xdr:row>
      <xdr:rowOff>40640</xdr:rowOff>
    </xdr:to>
    <xdr:pic>
      <xdr:nvPicPr>
        <xdr:cNvPr id="165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8683</xdr:row>
      <xdr:rowOff>0</xdr:rowOff>
    </xdr:from>
    <xdr:to>
      <xdr:col>7</xdr:col>
      <xdr:colOff>450850</xdr:colOff>
      <xdr:row>1038711</xdr:row>
      <xdr:rowOff>40640</xdr:rowOff>
    </xdr:to>
    <xdr:pic>
      <xdr:nvPicPr>
        <xdr:cNvPr id="165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8683</xdr:row>
      <xdr:rowOff>0</xdr:rowOff>
    </xdr:from>
    <xdr:to>
      <xdr:col>7</xdr:col>
      <xdr:colOff>467360</xdr:colOff>
      <xdr:row>1038711</xdr:row>
      <xdr:rowOff>40640</xdr:rowOff>
    </xdr:to>
    <xdr:pic>
      <xdr:nvPicPr>
        <xdr:cNvPr id="166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8683</xdr:row>
      <xdr:rowOff>0</xdr:rowOff>
    </xdr:from>
    <xdr:to>
      <xdr:col>7</xdr:col>
      <xdr:colOff>482600</xdr:colOff>
      <xdr:row>1038711</xdr:row>
      <xdr:rowOff>40640</xdr:rowOff>
    </xdr:to>
    <xdr:pic>
      <xdr:nvPicPr>
        <xdr:cNvPr id="166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8683</xdr:row>
      <xdr:rowOff>0</xdr:rowOff>
    </xdr:from>
    <xdr:to>
      <xdr:col>7</xdr:col>
      <xdr:colOff>497840</xdr:colOff>
      <xdr:row>1038711</xdr:row>
      <xdr:rowOff>40640</xdr:rowOff>
    </xdr:to>
    <xdr:pic>
      <xdr:nvPicPr>
        <xdr:cNvPr id="166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8683</xdr:row>
      <xdr:rowOff>0</xdr:rowOff>
    </xdr:from>
    <xdr:to>
      <xdr:col>7</xdr:col>
      <xdr:colOff>512445</xdr:colOff>
      <xdr:row>1038711</xdr:row>
      <xdr:rowOff>40640</xdr:rowOff>
    </xdr:to>
    <xdr:pic>
      <xdr:nvPicPr>
        <xdr:cNvPr id="166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8683</xdr:row>
      <xdr:rowOff>0</xdr:rowOff>
    </xdr:from>
    <xdr:to>
      <xdr:col>7</xdr:col>
      <xdr:colOff>527685</xdr:colOff>
      <xdr:row>1038711</xdr:row>
      <xdr:rowOff>40640</xdr:rowOff>
    </xdr:to>
    <xdr:pic>
      <xdr:nvPicPr>
        <xdr:cNvPr id="166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77625420"/>
          <a:ext cx="889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8683</xdr:row>
      <xdr:rowOff>0</xdr:rowOff>
    </xdr:from>
    <xdr:to>
      <xdr:col>7</xdr:col>
      <xdr:colOff>542925</xdr:colOff>
      <xdr:row>1038711</xdr:row>
      <xdr:rowOff>40640</xdr:rowOff>
    </xdr:to>
    <xdr:pic>
      <xdr:nvPicPr>
        <xdr:cNvPr id="166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8683</xdr:row>
      <xdr:rowOff>0</xdr:rowOff>
    </xdr:from>
    <xdr:to>
      <xdr:col>7</xdr:col>
      <xdr:colOff>559435</xdr:colOff>
      <xdr:row>1038711</xdr:row>
      <xdr:rowOff>40640</xdr:rowOff>
    </xdr:to>
    <xdr:pic>
      <xdr:nvPicPr>
        <xdr:cNvPr id="166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77625420"/>
          <a:ext cx="1079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8683</xdr:row>
      <xdr:rowOff>0</xdr:rowOff>
    </xdr:from>
    <xdr:to>
      <xdr:col>7</xdr:col>
      <xdr:colOff>573405</xdr:colOff>
      <xdr:row>1038711</xdr:row>
      <xdr:rowOff>40640</xdr:rowOff>
    </xdr:to>
    <xdr:pic>
      <xdr:nvPicPr>
        <xdr:cNvPr id="166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8683</xdr:row>
      <xdr:rowOff>0</xdr:rowOff>
    </xdr:from>
    <xdr:to>
      <xdr:col>7</xdr:col>
      <xdr:colOff>588645</xdr:colOff>
      <xdr:row>1038711</xdr:row>
      <xdr:rowOff>40640</xdr:rowOff>
    </xdr:to>
    <xdr:pic>
      <xdr:nvPicPr>
        <xdr:cNvPr id="166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77625420"/>
          <a:ext cx="9525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8683</xdr:row>
      <xdr:rowOff>0</xdr:rowOff>
    </xdr:from>
    <xdr:to>
      <xdr:col>7</xdr:col>
      <xdr:colOff>604520</xdr:colOff>
      <xdr:row>1038711</xdr:row>
      <xdr:rowOff>40640</xdr:rowOff>
    </xdr:to>
    <xdr:pic>
      <xdr:nvPicPr>
        <xdr:cNvPr id="166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77625420"/>
          <a:ext cx="10160" cy="18653289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8687</xdr:row>
      <xdr:rowOff>0</xdr:rowOff>
    </xdr:from>
    <xdr:to>
      <xdr:col>7</xdr:col>
      <xdr:colOff>9525</xdr:colOff>
      <xdr:row>1038719</xdr:row>
      <xdr:rowOff>2540</xdr:rowOff>
    </xdr:to>
    <xdr:pic>
      <xdr:nvPicPr>
        <xdr:cNvPr id="167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8687</xdr:row>
      <xdr:rowOff>0</xdr:rowOff>
    </xdr:from>
    <xdr:to>
      <xdr:col>7</xdr:col>
      <xdr:colOff>25400</xdr:colOff>
      <xdr:row>1038719</xdr:row>
      <xdr:rowOff>2540</xdr:rowOff>
    </xdr:to>
    <xdr:pic>
      <xdr:nvPicPr>
        <xdr:cNvPr id="167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8687</xdr:row>
      <xdr:rowOff>0</xdr:rowOff>
    </xdr:from>
    <xdr:to>
      <xdr:col>7</xdr:col>
      <xdr:colOff>40640</xdr:colOff>
      <xdr:row>1038719</xdr:row>
      <xdr:rowOff>2540</xdr:rowOff>
    </xdr:to>
    <xdr:pic>
      <xdr:nvPicPr>
        <xdr:cNvPr id="167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8687</xdr:row>
      <xdr:rowOff>0</xdr:rowOff>
    </xdr:from>
    <xdr:to>
      <xdr:col>7</xdr:col>
      <xdr:colOff>55880</xdr:colOff>
      <xdr:row>1038719</xdr:row>
      <xdr:rowOff>2540</xdr:rowOff>
    </xdr:to>
    <xdr:pic>
      <xdr:nvPicPr>
        <xdr:cNvPr id="167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8687</xdr:row>
      <xdr:rowOff>0</xdr:rowOff>
    </xdr:from>
    <xdr:to>
      <xdr:col>7</xdr:col>
      <xdr:colOff>71120</xdr:colOff>
      <xdr:row>1038719</xdr:row>
      <xdr:rowOff>2540</xdr:rowOff>
    </xdr:to>
    <xdr:pic>
      <xdr:nvPicPr>
        <xdr:cNvPr id="167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8687</xdr:row>
      <xdr:rowOff>0</xdr:rowOff>
    </xdr:from>
    <xdr:to>
      <xdr:col>7</xdr:col>
      <xdr:colOff>85725</xdr:colOff>
      <xdr:row>1038719</xdr:row>
      <xdr:rowOff>2540</xdr:rowOff>
    </xdr:to>
    <xdr:pic>
      <xdr:nvPicPr>
        <xdr:cNvPr id="167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8687</xdr:row>
      <xdr:rowOff>0</xdr:rowOff>
    </xdr:from>
    <xdr:to>
      <xdr:col>7</xdr:col>
      <xdr:colOff>100965</xdr:colOff>
      <xdr:row>1038719</xdr:row>
      <xdr:rowOff>2540</xdr:rowOff>
    </xdr:to>
    <xdr:pic>
      <xdr:nvPicPr>
        <xdr:cNvPr id="167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8687</xdr:row>
      <xdr:rowOff>0</xdr:rowOff>
    </xdr:from>
    <xdr:to>
      <xdr:col>7</xdr:col>
      <xdr:colOff>116205</xdr:colOff>
      <xdr:row>1038719</xdr:row>
      <xdr:rowOff>2540</xdr:rowOff>
    </xdr:to>
    <xdr:pic>
      <xdr:nvPicPr>
        <xdr:cNvPr id="167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8687</xdr:row>
      <xdr:rowOff>0</xdr:rowOff>
    </xdr:from>
    <xdr:to>
      <xdr:col>7</xdr:col>
      <xdr:colOff>132715</xdr:colOff>
      <xdr:row>1038719</xdr:row>
      <xdr:rowOff>2540</xdr:rowOff>
    </xdr:to>
    <xdr:pic>
      <xdr:nvPicPr>
        <xdr:cNvPr id="167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8687</xdr:row>
      <xdr:rowOff>0</xdr:rowOff>
    </xdr:from>
    <xdr:to>
      <xdr:col>7</xdr:col>
      <xdr:colOff>146685</xdr:colOff>
      <xdr:row>1038719</xdr:row>
      <xdr:rowOff>2540</xdr:rowOff>
    </xdr:to>
    <xdr:pic>
      <xdr:nvPicPr>
        <xdr:cNvPr id="167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8687</xdr:row>
      <xdr:rowOff>0</xdr:rowOff>
    </xdr:from>
    <xdr:to>
      <xdr:col>7</xdr:col>
      <xdr:colOff>161925</xdr:colOff>
      <xdr:row>1038719</xdr:row>
      <xdr:rowOff>2540</xdr:rowOff>
    </xdr:to>
    <xdr:pic>
      <xdr:nvPicPr>
        <xdr:cNvPr id="168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8687</xdr:row>
      <xdr:rowOff>0</xdr:rowOff>
    </xdr:from>
    <xdr:to>
      <xdr:col>7</xdr:col>
      <xdr:colOff>177800</xdr:colOff>
      <xdr:row>1038719</xdr:row>
      <xdr:rowOff>2540</xdr:rowOff>
    </xdr:to>
    <xdr:pic>
      <xdr:nvPicPr>
        <xdr:cNvPr id="168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8687</xdr:row>
      <xdr:rowOff>0</xdr:rowOff>
    </xdr:from>
    <xdr:to>
      <xdr:col>7</xdr:col>
      <xdr:colOff>193040</xdr:colOff>
      <xdr:row>1038719</xdr:row>
      <xdr:rowOff>2540</xdr:rowOff>
    </xdr:to>
    <xdr:pic>
      <xdr:nvPicPr>
        <xdr:cNvPr id="168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8687</xdr:row>
      <xdr:rowOff>0</xdr:rowOff>
    </xdr:from>
    <xdr:to>
      <xdr:col>7</xdr:col>
      <xdr:colOff>208280</xdr:colOff>
      <xdr:row>1038719</xdr:row>
      <xdr:rowOff>2540</xdr:rowOff>
    </xdr:to>
    <xdr:pic>
      <xdr:nvPicPr>
        <xdr:cNvPr id="168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8687</xdr:row>
      <xdr:rowOff>0</xdr:rowOff>
    </xdr:from>
    <xdr:to>
      <xdr:col>7</xdr:col>
      <xdr:colOff>224155</xdr:colOff>
      <xdr:row>1038719</xdr:row>
      <xdr:rowOff>2540</xdr:rowOff>
    </xdr:to>
    <xdr:pic>
      <xdr:nvPicPr>
        <xdr:cNvPr id="168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8687</xdr:row>
      <xdr:rowOff>0</xdr:rowOff>
    </xdr:from>
    <xdr:to>
      <xdr:col>7</xdr:col>
      <xdr:colOff>238125</xdr:colOff>
      <xdr:row>1038719</xdr:row>
      <xdr:rowOff>2540</xdr:rowOff>
    </xdr:to>
    <xdr:pic>
      <xdr:nvPicPr>
        <xdr:cNvPr id="168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8687</xdr:row>
      <xdr:rowOff>0</xdr:rowOff>
    </xdr:from>
    <xdr:to>
      <xdr:col>7</xdr:col>
      <xdr:colOff>253365</xdr:colOff>
      <xdr:row>1038719</xdr:row>
      <xdr:rowOff>2540</xdr:rowOff>
    </xdr:to>
    <xdr:pic>
      <xdr:nvPicPr>
        <xdr:cNvPr id="168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8687</xdr:row>
      <xdr:rowOff>0</xdr:rowOff>
    </xdr:from>
    <xdr:to>
      <xdr:col>7</xdr:col>
      <xdr:colOff>274320</xdr:colOff>
      <xdr:row>1038719</xdr:row>
      <xdr:rowOff>2540</xdr:rowOff>
    </xdr:to>
    <xdr:pic>
      <xdr:nvPicPr>
        <xdr:cNvPr id="168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79187520"/>
          <a:ext cx="1524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8687</xdr:row>
      <xdr:rowOff>0</xdr:rowOff>
    </xdr:from>
    <xdr:to>
      <xdr:col>7</xdr:col>
      <xdr:colOff>285750</xdr:colOff>
      <xdr:row>1038719</xdr:row>
      <xdr:rowOff>2540</xdr:rowOff>
    </xdr:to>
    <xdr:pic>
      <xdr:nvPicPr>
        <xdr:cNvPr id="168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79187520"/>
          <a:ext cx="1143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8687</xdr:row>
      <xdr:rowOff>0</xdr:rowOff>
    </xdr:from>
    <xdr:to>
      <xdr:col>7</xdr:col>
      <xdr:colOff>306705</xdr:colOff>
      <xdr:row>1038719</xdr:row>
      <xdr:rowOff>2540</xdr:rowOff>
    </xdr:to>
    <xdr:pic>
      <xdr:nvPicPr>
        <xdr:cNvPr id="168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79187520"/>
          <a:ext cx="1714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8687</xdr:row>
      <xdr:rowOff>0</xdr:rowOff>
    </xdr:from>
    <xdr:to>
      <xdr:col>7</xdr:col>
      <xdr:colOff>321945</xdr:colOff>
      <xdr:row>1038719</xdr:row>
      <xdr:rowOff>2540</xdr:rowOff>
    </xdr:to>
    <xdr:pic>
      <xdr:nvPicPr>
        <xdr:cNvPr id="169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79187520"/>
          <a:ext cx="1714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8687</xdr:row>
      <xdr:rowOff>0</xdr:rowOff>
    </xdr:from>
    <xdr:to>
      <xdr:col>7</xdr:col>
      <xdr:colOff>334010</xdr:colOff>
      <xdr:row>1038719</xdr:row>
      <xdr:rowOff>2540</xdr:rowOff>
    </xdr:to>
    <xdr:pic>
      <xdr:nvPicPr>
        <xdr:cNvPr id="169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79187520"/>
          <a:ext cx="1397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8687</xdr:row>
      <xdr:rowOff>0</xdr:rowOff>
    </xdr:from>
    <xdr:to>
      <xdr:col>7</xdr:col>
      <xdr:colOff>355600</xdr:colOff>
      <xdr:row>1038719</xdr:row>
      <xdr:rowOff>2540</xdr:rowOff>
    </xdr:to>
    <xdr:pic>
      <xdr:nvPicPr>
        <xdr:cNvPr id="169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79187520"/>
          <a:ext cx="1968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8687</xdr:row>
      <xdr:rowOff>0</xdr:rowOff>
    </xdr:from>
    <xdr:to>
      <xdr:col>7</xdr:col>
      <xdr:colOff>367665</xdr:colOff>
      <xdr:row>1038719</xdr:row>
      <xdr:rowOff>2540</xdr:rowOff>
    </xdr:to>
    <xdr:pic>
      <xdr:nvPicPr>
        <xdr:cNvPr id="169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79187520"/>
          <a:ext cx="1778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8687</xdr:row>
      <xdr:rowOff>0</xdr:rowOff>
    </xdr:from>
    <xdr:to>
      <xdr:col>7</xdr:col>
      <xdr:colOff>389255</xdr:colOff>
      <xdr:row>1038719</xdr:row>
      <xdr:rowOff>2540</xdr:rowOff>
    </xdr:to>
    <xdr:pic>
      <xdr:nvPicPr>
        <xdr:cNvPr id="169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79187520"/>
          <a:ext cx="228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8687</xdr:row>
      <xdr:rowOff>0</xdr:rowOff>
    </xdr:from>
    <xdr:to>
      <xdr:col>7</xdr:col>
      <xdr:colOff>403225</xdr:colOff>
      <xdr:row>1038719</xdr:row>
      <xdr:rowOff>2540</xdr:rowOff>
    </xdr:to>
    <xdr:pic>
      <xdr:nvPicPr>
        <xdr:cNvPr id="169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79187520"/>
          <a:ext cx="228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8687</xdr:row>
      <xdr:rowOff>0</xdr:rowOff>
    </xdr:from>
    <xdr:to>
      <xdr:col>7</xdr:col>
      <xdr:colOff>416560</xdr:colOff>
      <xdr:row>1038719</xdr:row>
      <xdr:rowOff>2540</xdr:rowOff>
    </xdr:to>
    <xdr:pic>
      <xdr:nvPicPr>
        <xdr:cNvPr id="169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79187520"/>
          <a:ext cx="2032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8687</xdr:row>
      <xdr:rowOff>0</xdr:rowOff>
    </xdr:from>
    <xdr:to>
      <xdr:col>7</xdr:col>
      <xdr:colOff>429260</xdr:colOff>
      <xdr:row>1038719</xdr:row>
      <xdr:rowOff>2540</xdr:rowOff>
    </xdr:to>
    <xdr:pic>
      <xdr:nvPicPr>
        <xdr:cNvPr id="169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79187520"/>
          <a:ext cx="1778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8687</xdr:row>
      <xdr:rowOff>0</xdr:rowOff>
    </xdr:from>
    <xdr:to>
      <xdr:col>7</xdr:col>
      <xdr:colOff>436245</xdr:colOff>
      <xdr:row>1038719</xdr:row>
      <xdr:rowOff>2540</xdr:rowOff>
    </xdr:to>
    <xdr:pic>
      <xdr:nvPicPr>
        <xdr:cNvPr id="169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8687</xdr:row>
      <xdr:rowOff>0</xdr:rowOff>
    </xdr:from>
    <xdr:to>
      <xdr:col>7</xdr:col>
      <xdr:colOff>450850</xdr:colOff>
      <xdr:row>1038719</xdr:row>
      <xdr:rowOff>2540</xdr:rowOff>
    </xdr:to>
    <xdr:pic>
      <xdr:nvPicPr>
        <xdr:cNvPr id="169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8687</xdr:row>
      <xdr:rowOff>0</xdr:rowOff>
    </xdr:from>
    <xdr:to>
      <xdr:col>7</xdr:col>
      <xdr:colOff>467360</xdr:colOff>
      <xdr:row>1038719</xdr:row>
      <xdr:rowOff>2540</xdr:rowOff>
    </xdr:to>
    <xdr:pic>
      <xdr:nvPicPr>
        <xdr:cNvPr id="170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8687</xdr:row>
      <xdr:rowOff>0</xdr:rowOff>
    </xdr:from>
    <xdr:to>
      <xdr:col>7</xdr:col>
      <xdr:colOff>482600</xdr:colOff>
      <xdr:row>1038719</xdr:row>
      <xdr:rowOff>2540</xdr:rowOff>
    </xdr:to>
    <xdr:pic>
      <xdr:nvPicPr>
        <xdr:cNvPr id="170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8687</xdr:row>
      <xdr:rowOff>0</xdr:rowOff>
    </xdr:from>
    <xdr:to>
      <xdr:col>7</xdr:col>
      <xdr:colOff>497840</xdr:colOff>
      <xdr:row>1038719</xdr:row>
      <xdr:rowOff>2540</xdr:rowOff>
    </xdr:to>
    <xdr:pic>
      <xdr:nvPicPr>
        <xdr:cNvPr id="170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8687</xdr:row>
      <xdr:rowOff>0</xdr:rowOff>
    </xdr:from>
    <xdr:to>
      <xdr:col>7</xdr:col>
      <xdr:colOff>512445</xdr:colOff>
      <xdr:row>1038719</xdr:row>
      <xdr:rowOff>2540</xdr:rowOff>
    </xdr:to>
    <xdr:pic>
      <xdr:nvPicPr>
        <xdr:cNvPr id="170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8687</xdr:row>
      <xdr:rowOff>0</xdr:rowOff>
    </xdr:from>
    <xdr:to>
      <xdr:col>7</xdr:col>
      <xdr:colOff>527685</xdr:colOff>
      <xdr:row>1038719</xdr:row>
      <xdr:rowOff>2540</xdr:rowOff>
    </xdr:to>
    <xdr:pic>
      <xdr:nvPicPr>
        <xdr:cNvPr id="170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79187520"/>
          <a:ext cx="889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8687</xdr:row>
      <xdr:rowOff>0</xdr:rowOff>
    </xdr:from>
    <xdr:to>
      <xdr:col>7</xdr:col>
      <xdr:colOff>542925</xdr:colOff>
      <xdr:row>1038719</xdr:row>
      <xdr:rowOff>2540</xdr:rowOff>
    </xdr:to>
    <xdr:pic>
      <xdr:nvPicPr>
        <xdr:cNvPr id="170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8687</xdr:row>
      <xdr:rowOff>0</xdr:rowOff>
    </xdr:from>
    <xdr:to>
      <xdr:col>7</xdr:col>
      <xdr:colOff>559435</xdr:colOff>
      <xdr:row>1038719</xdr:row>
      <xdr:rowOff>2540</xdr:rowOff>
    </xdr:to>
    <xdr:pic>
      <xdr:nvPicPr>
        <xdr:cNvPr id="170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79187520"/>
          <a:ext cx="1079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8687</xdr:row>
      <xdr:rowOff>0</xdr:rowOff>
    </xdr:from>
    <xdr:to>
      <xdr:col>7</xdr:col>
      <xdr:colOff>573405</xdr:colOff>
      <xdr:row>1038719</xdr:row>
      <xdr:rowOff>2540</xdr:rowOff>
    </xdr:to>
    <xdr:pic>
      <xdr:nvPicPr>
        <xdr:cNvPr id="170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8687</xdr:row>
      <xdr:rowOff>0</xdr:rowOff>
    </xdr:from>
    <xdr:to>
      <xdr:col>7</xdr:col>
      <xdr:colOff>588645</xdr:colOff>
      <xdr:row>1038719</xdr:row>
      <xdr:rowOff>2540</xdr:rowOff>
    </xdr:to>
    <xdr:pic>
      <xdr:nvPicPr>
        <xdr:cNvPr id="170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79187520"/>
          <a:ext cx="9525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8687</xdr:row>
      <xdr:rowOff>0</xdr:rowOff>
    </xdr:from>
    <xdr:to>
      <xdr:col>7</xdr:col>
      <xdr:colOff>604520</xdr:colOff>
      <xdr:row>1038719</xdr:row>
      <xdr:rowOff>2540</xdr:rowOff>
    </xdr:to>
    <xdr:pic>
      <xdr:nvPicPr>
        <xdr:cNvPr id="170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79187520"/>
          <a:ext cx="10160" cy="18653274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8700</xdr:row>
      <xdr:rowOff>0</xdr:rowOff>
    </xdr:from>
    <xdr:to>
      <xdr:col>7</xdr:col>
      <xdr:colOff>9525</xdr:colOff>
      <xdr:row>1038744</xdr:row>
      <xdr:rowOff>79375</xdr:rowOff>
    </xdr:to>
    <xdr:pic>
      <xdr:nvPicPr>
        <xdr:cNvPr id="171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8700</xdr:row>
      <xdr:rowOff>0</xdr:rowOff>
    </xdr:from>
    <xdr:to>
      <xdr:col>7</xdr:col>
      <xdr:colOff>25400</xdr:colOff>
      <xdr:row>1038744</xdr:row>
      <xdr:rowOff>79375</xdr:rowOff>
    </xdr:to>
    <xdr:pic>
      <xdr:nvPicPr>
        <xdr:cNvPr id="171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8700</xdr:row>
      <xdr:rowOff>0</xdr:rowOff>
    </xdr:from>
    <xdr:to>
      <xdr:col>7</xdr:col>
      <xdr:colOff>40640</xdr:colOff>
      <xdr:row>1038744</xdr:row>
      <xdr:rowOff>79375</xdr:rowOff>
    </xdr:to>
    <xdr:pic>
      <xdr:nvPicPr>
        <xdr:cNvPr id="171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8700</xdr:row>
      <xdr:rowOff>0</xdr:rowOff>
    </xdr:from>
    <xdr:to>
      <xdr:col>7</xdr:col>
      <xdr:colOff>55880</xdr:colOff>
      <xdr:row>1038744</xdr:row>
      <xdr:rowOff>79375</xdr:rowOff>
    </xdr:to>
    <xdr:pic>
      <xdr:nvPicPr>
        <xdr:cNvPr id="171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8700</xdr:row>
      <xdr:rowOff>0</xdr:rowOff>
    </xdr:from>
    <xdr:to>
      <xdr:col>7</xdr:col>
      <xdr:colOff>71120</xdr:colOff>
      <xdr:row>1038744</xdr:row>
      <xdr:rowOff>79375</xdr:rowOff>
    </xdr:to>
    <xdr:pic>
      <xdr:nvPicPr>
        <xdr:cNvPr id="171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8700</xdr:row>
      <xdr:rowOff>0</xdr:rowOff>
    </xdr:from>
    <xdr:to>
      <xdr:col>7</xdr:col>
      <xdr:colOff>85725</xdr:colOff>
      <xdr:row>1038744</xdr:row>
      <xdr:rowOff>79375</xdr:rowOff>
    </xdr:to>
    <xdr:pic>
      <xdr:nvPicPr>
        <xdr:cNvPr id="171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8700</xdr:row>
      <xdr:rowOff>0</xdr:rowOff>
    </xdr:from>
    <xdr:to>
      <xdr:col>7</xdr:col>
      <xdr:colOff>100965</xdr:colOff>
      <xdr:row>1038744</xdr:row>
      <xdr:rowOff>79375</xdr:rowOff>
    </xdr:to>
    <xdr:pic>
      <xdr:nvPicPr>
        <xdr:cNvPr id="171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8700</xdr:row>
      <xdr:rowOff>0</xdr:rowOff>
    </xdr:from>
    <xdr:to>
      <xdr:col>7</xdr:col>
      <xdr:colOff>116205</xdr:colOff>
      <xdr:row>1038744</xdr:row>
      <xdr:rowOff>79375</xdr:rowOff>
    </xdr:to>
    <xdr:pic>
      <xdr:nvPicPr>
        <xdr:cNvPr id="171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8700</xdr:row>
      <xdr:rowOff>0</xdr:rowOff>
    </xdr:from>
    <xdr:to>
      <xdr:col>7</xdr:col>
      <xdr:colOff>132715</xdr:colOff>
      <xdr:row>1038744</xdr:row>
      <xdr:rowOff>79375</xdr:rowOff>
    </xdr:to>
    <xdr:pic>
      <xdr:nvPicPr>
        <xdr:cNvPr id="171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8700</xdr:row>
      <xdr:rowOff>0</xdr:rowOff>
    </xdr:from>
    <xdr:to>
      <xdr:col>7</xdr:col>
      <xdr:colOff>146685</xdr:colOff>
      <xdr:row>1038744</xdr:row>
      <xdr:rowOff>79375</xdr:rowOff>
    </xdr:to>
    <xdr:pic>
      <xdr:nvPicPr>
        <xdr:cNvPr id="171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8700</xdr:row>
      <xdr:rowOff>0</xdr:rowOff>
    </xdr:from>
    <xdr:to>
      <xdr:col>7</xdr:col>
      <xdr:colOff>161925</xdr:colOff>
      <xdr:row>1038744</xdr:row>
      <xdr:rowOff>79375</xdr:rowOff>
    </xdr:to>
    <xdr:pic>
      <xdr:nvPicPr>
        <xdr:cNvPr id="172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8700</xdr:row>
      <xdr:rowOff>0</xdr:rowOff>
    </xdr:from>
    <xdr:to>
      <xdr:col>7</xdr:col>
      <xdr:colOff>177800</xdr:colOff>
      <xdr:row>1038744</xdr:row>
      <xdr:rowOff>79375</xdr:rowOff>
    </xdr:to>
    <xdr:pic>
      <xdr:nvPicPr>
        <xdr:cNvPr id="172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8700</xdr:row>
      <xdr:rowOff>0</xdr:rowOff>
    </xdr:from>
    <xdr:to>
      <xdr:col>7</xdr:col>
      <xdr:colOff>193040</xdr:colOff>
      <xdr:row>1038744</xdr:row>
      <xdr:rowOff>79375</xdr:rowOff>
    </xdr:to>
    <xdr:pic>
      <xdr:nvPicPr>
        <xdr:cNvPr id="172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8700</xdr:row>
      <xdr:rowOff>0</xdr:rowOff>
    </xdr:from>
    <xdr:to>
      <xdr:col>7</xdr:col>
      <xdr:colOff>208280</xdr:colOff>
      <xdr:row>1038744</xdr:row>
      <xdr:rowOff>79375</xdr:rowOff>
    </xdr:to>
    <xdr:pic>
      <xdr:nvPicPr>
        <xdr:cNvPr id="172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8700</xdr:row>
      <xdr:rowOff>0</xdr:rowOff>
    </xdr:from>
    <xdr:to>
      <xdr:col>7</xdr:col>
      <xdr:colOff>224155</xdr:colOff>
      <xdr:row>1038744</xdr:row>
      <xdr:rowOff>79375</xdr:rowOff>
    </xdr:to>
    <xdr:pic>
      <xdr:nvPicPr>
        <xdr:cNvPr id="172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8700</xdr:row>
      <xdr:rowOff>0</xdr:rowOff>
    </xdr:from>
    <xdr:to>
      <xdr:col>7</xdr:col>
      <xdr:colOff>238125</xdr:colOff>
      <xdr:row>1038744</xdr:row>
      <xdr:rowOff>79375</xdr:rowOff>
    </xdr:to>
    <xdr:pic>
      <xdr:nvPicPr>
        <xdr:cNvPr id="172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8700</xdr:row>
      <xdr:rowOff>0</xdr:rowOff>
    </xdr:from>
    <xdr:to>
      <xdr:col>7</xdr:col>
      <xdr:colOff>253365</xdr:colOff>
      <xdr:row>1038744</xdr:row>
      <xdr:rowOff>79375</xdr:rowOff>
    </xdr:to>
    <xdr:pic>
      <xdr:nvPicPr>
        <xdr:cNvPr id="172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8700</xdr:row>
      <xdr:rowOff>0</xdr:rowOff>
    </xdr:from>
    <xdr:to>
      <xdr:col>7</xdr:col>
      <xdr:colOff>274320</xdr:colOff>
      <xdr:row>1038744</xdr:row>
      <xdr:rowOff>79375</xdr:rowOff>
    </xdr:to>
    <xdr:pic>
      <xdr:nvPicPr>
        <xdr:cNvPr id="172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84264345"/>
          <a:ext cx="1524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8700</xdr:row>
      <xdr:rowOff>0</xdr:rowOff>
    </xdr:from>
    <xdr:to>
      <xdr:col>7</xdr:col>
      <xdr:colOff>285750</xdr:colOff>
      <xdr:row>1038744</xdr:row>
      <xdr:rowOff>79375</xdr:rowOff>
    </xdr:to>
    <xdr:pic>
      <xdr:nvPicPr>
        <xdr:cNvPr id="172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84264345"/>
          <a:ext cx="1143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8700</xdr:row>
      <xdr:rowOff>0</xdr:rowOff>
    </xdr:from>
    <xdr:to>
      <xdr:col>7</xdr:col>
      <xdr:colOff>306705</xdr:colOff>
      <xdr:row>1038744</xdr:row>
      <xdr:rowOff>79375</xdr:rowOff>
    </xdr:to>
    <xdr:pic>
      <xdr:nvPicPr>
        <xdr:cNvPr id="172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84264345"/>
          <a:ext cx="1714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8700</xdr:row>
      <xdr:rowOff>0</xdr:rowOff>
    </xdr:from>
    <xdr:to>
      <xdr:col>7</xdr:col>
      <xdr:colOff>321945</xdr:colOff>
      <xdr:row>1038744</xdr:row>
      <xdr:rowOff>79375</xdr:rowOff>
    </xdr:to>
    <xdr:pic>
      <xdr:nvPicPr>
        <xdr:cNvPr id="173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84264345"/>
          <a:ext cx="1714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8700</xdr:row>
      <xdr:rowOff>0</xdr:rowOff>
    </xdr:from>
    <xdr:to>
      <xdr:col>7</xdr:col>
      <xdr:colOff>334010</xdr:colOff>
      <xdr:row>1038744</xdr:row>
      <xdr:rowOff>79375</xdr:rowOff>
    </xdr:to>
    <xdr:pic>
      <xdr:nvPicPr>
        <xdr:cNvPr id="173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84264345"/>
          <a:ext cx="1397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8700</xdr:row>
      <xdr:rowOff>0</xdr:rowOff>
    </xdr:from>
    <xdr:to>
      <xdr:col>7</xdr:col>
      <xdr:colOff>355600</xdr:colOff>
      <xdr:row>1038744</xdr:row>
      <xdr:rowOff>79375</xdr:rowOff>
    </xdr:to>
    <xdr:pic>
      <xdr:nvPicPr>
        <xdr:cNvPr id="173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84264345"/>
          <a:ext cx="1968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8700</xdr:row>
      <xdr:rowOff>0</xdr:rowOff>
    </xdr:from>
    <xdr:to>
      <xdr:col>7</xdr:col>
      <xdr:colOff>367665</xdr:colOff>
      <xdr:row>1038744</xdr:row>
      <xdr:rowOff>79375</xdr:rowOff>
    </xdr:to>
    <xdr:pic>
      <xdr:nvPicPr>
        <xdr:cNvPr id="173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84264345"/>
          <a:ext cx="1778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8700</xdr:row>
      <xdr:rowOff>0</xdr:rowOff>
    </xdr:from>
    <xdr:to>
      <xdr:col>7</xdr:col>
      <xdr:colOff>389255</xdr:colOff>
      <xdr:row>1038744</xdr:row>
      <xdr:rowOff>79375</xdr:rowOff>
    </xdr:to>
    <xdr:pic>
      <xdr:nvPicPr>
        <xdr:cNvPr id="173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84264345"/>
          <a:ext cx="228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8700</xdr:row>
      <xdr:rowOff>0</xdr:rowOff>
    </xdr:from>
    <xdr:to>
      <xdr:col>7</xdr:col>
      <xdr:colOff>403225</xdr:colOff>
      <xdr:row>1038744</xdr:row>
      <xdr:rowOff>79375</xdr:rowOff>
    </xdr:to>
    <xdr:pic>
      <xdr:nvPicPr>
        <xdr:cNvPr id="173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84264345"/>
          <a:ext cx="228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8700</xdr:row>
      <xdr:rowOff>0</xdr:rowOff>
    </xdr:from>
    <xdr:to>
      <xdr:col>7</xdr:col>
      <xdr:colOff>416560</xdr:colOff>
      <xdr:row>1038744</xdr:row>
      <xdr:rowOff>79375</xdr:rowOff>
    </xdr:to>
    <xdr:pic>
      <xdr:nvPicPr>
        <xdr:cNvPr id="173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84264345"/>
          <a:ext cx="2032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8700</xdr:row>
      <xdr:rowOff>0</xdr:rowOff>
    </xdr:from>
    <xdr:to>
      <xdr:col>7</xdr:col>
      <xdr:colOff>429260</xdr:colOff>
      <xdr:row>1038744</xdr:row>
      <xdr:rowOff>79375</xdr:rowOff>
    </xdr:to>
    <xdr:pic>
      <xdr:nvPicPr>
        <xdr:cNvPr id="173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84264345"/>
          <a:ext cx="1778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8700</xdr:row>
      <xdr:rowOff>0</xdr:rowOff>
    </xdr:from>
    <xdr:to>
      <xdr:col>7</xdr:col>
      <xdr:colOff>436245</xdr:colOff>
      <xdr:row>1038744</xdr:row>
      <xdr:rowOff>79375</xdr:rowOff>
    </xdr:to>
    <xdr:pic>
      <xdr:nvPicPr>
        <xdr:cNvPr id="173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8700</xdr:row>
      <xdr:rowOff>0</xdr:rowOff>
    </xdr:from>
    <xdr:to>
      <xdr:col>7</xdr:col>
      <xdr:colOff>450850</xdr:colOff>
      <xdr:row>1038744</xdr:row>
      <xdr:rowOff>79375</xdr:rowOff>
    </xdr:to>
    <xdr:pic>
      <xdr:nvPicPr>
        <xdr:cNvPr id="173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8700</xdr:row>
      <xdr:rowOff>0</xdr:rowOff>
    </xdr:from>
    <xdr:to>
      <xdr:col>7</xdr:col>
      <xdr:colOff>467360</xdr:colOff>
      <xdr:row>1038744</xdr:row>
      <xdr:rowOff>79375</xdr:rowOff>
    </xdr:to>
    <xdr:pic>
      <xdr:nvPicPr>
        <xdr:cNvPr id="174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8700</xdr:row>
      <xdr:rowOff>0</xdr:rowOff>
    </xdr:from>
    <xdr:to>
      <xdr:col>7</xdr:col>
      <xdr:colOff>482600</xdr:colOff>
      <xdr:row>1038744</xdr:row>
      <xdr:rowOff>79375</xdr:rowOff>
    </xdr:to>
    <xdr:pic>
      <xdr:nvPicPr>
        <xdr:cNvPr id="174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8700</xdr:row>
      <xdr:rowOff>0</xdr:rowOff>
    </xdr:from>
    <xdr:to>
      <xdr:col>7</xdr:col>
      <xdr:colOff>497840</xdr:colOff>
      <xdr:row>1038744</xdr:row>
      <xdr:rowOff>79375</xdr:rowOff>
    </xdr:to>
    <xdr:pic>
      <xdr:nvPicPr>
        <xdr:cNvPr id="174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8700</xdr:row>
      <xdr:rowOff>0</xdr:rowOff>
    </xdr:from>
    <xdr:to>
      <xdr:col>7</xdr:col>
      <xdr:colOff>512445</xdr:colOff>
      <xdr:row>1038744</xdr:row>
      <xdr:rowOff>79375</xdr:rowOff>
    </xdr:to>
    <xdr:pic>
      <xdr:nvPicPr>
        <xdr:cNvPr id="174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8700</xdr:row>
      <xdr:rowOff>0</xdr:rowOff>
    </xdr:from>
    <xdr:to>
      <xdr:col>7</xdr:col>
      <xdr:colOff>527685</xdr:colOff>
      <xdr:row>1038744</xdr:row>
      <xdr:rowOff>79375</xdr:rowOff>
    </xdr:to>
    <xdr:pic>
      <xdr:nvPicPr>
        <xdr:cNvPr id="174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84264345"/>
          <a:ext cx="889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8700</xdr:row>
      <xdr:rowOff>0</xdr:rowOff>
    </xdr:from>
    <xdr:to>
      <xdr:col>7</xdr:col>
      <xdr:colOff>542925</xdr:colOff>
      <xdr:row>1038744</xdr:row>
      <xdr:rowOff>79375</xdr:rowOff>
    </xdr:to>
    <xdr:pic>
      <xdr:nvPicPr>
        <xdr:cNvPr id="174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8700</xdr:row>
      <xdr:rowOff>0</xdr:rowOff>
    </xdr:from>
    <xdr:to>
      <xdr:col>7</xdr:col>
      <xdr:colOff>559435</xdr:colOff>
      <xdr:row>1038744</xdr:row>
      <xdr:rowOff>79375</xdr:rowOff>
    </xdr:to>
    <xdr:pic>
      <xdr:nvPicPr>
        <xdr:cNvPr id="174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84264345"/>
          <a:ext cx="1079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8700</xdr:row>
      <xdr:rowOff>0</xdr:rowOff>
    </xdr:from>
    <xdr:to>
      <xdr:col>7</xdr:col>
      <xdr:colOff>573405</xdr:colOff>
      <xdr:row>1038744</xdr:row>
      <xdr:rowOff>79375</xdr:rowOff>
    </xdr:to>
    <xdr:pic>
      <xdr:nvPicPr>
        <xdr:cNvPr id="174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8700</xdr:row>
      <xdr:rowOff>0</xdr:rowOff>
    </xdr:from>
    <xdr:to>
      <xdr:col>7</xdr:col>
      <xdr:colOff>588645</xdr:colOff>
      <xdr:row>1038744</xdr:row>
      <xdr:rowOff>79375</xdr:rowOff>
    </xdr:to>
    <xdr:pic>
      <xdr:nvPicPr>
        <xdr:cNvPr id="174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84264345"/>
          <a:ext cx="9525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8700</xdr:row>
      <xdr:rowOff>0</xdr:rowOff>
    </xdr:from>
    <xdr:to>
      <xdr:col>7</xdr:col>
      <xdr:colOff>604520</xdr:colOff>
      <xdr:row>1038744</xdr:row>
      <xdr:rowOff>79375</xdr:rowOff>
    </xdr:to>
    <xdr:pic>
      <xdr:nvPicPr>
        <xdr:cNvPr id="174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84264345"/>
          <a:ext cx="10160" cy="18653226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8670</xdr:row>
      <xdr:rowOff>0</xdr:rowOff>
    </xdr:from>
    <xdr:to>
      <xdr:col>7</xdr:col>
      <xdr:colOff>9525</xdr:colOff>
      <xdr:row>1038685</xdr:row>
      <xdr:rowOff>163830</xdr:rowOff>
    </xdr:to>
    <xdr:pic>
      <xdr:nvPicPr>
        <xdr:cNvPr id="175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8670</xdr:row>
      <xdr:rowOff>0</xdr:rowOff>
    </xdr:from>
    <xdr:to>
      <xdr:col>7</xdr:col>
      <xdr:colOff>25400</xdr:colOff>
      <xdr:row>1038685</xdr:row>
      <xdr:rowOff>163830</xdr:rowOff>
    </xdr:to>
    <xdr:pic>
      <xdr:nvPicPr>
        <xdr:cNvPr id="175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8670</xdr:row>
      <xdr:rowOff>0</xdr:rowOff>
    </xdr:from>
    <xdr:to>
      <xdr:col>7</xdr:col>
      <xdr:colOff>40640</xdr:colOff>
      <xdr:row>1038685</xdr:row>
      <xdr:rowOff>163830</xdr:rowOff>
    </xdr:to>
    <xdr:pic>
      <xdr:nvPicPr>
        <xdr:cNvPr id="175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8670</xdr:row>
      <xdr:rowOff>0</xdr:rowOff>
    </xdr:from>
    <xdr:to>
      <xdr:col>7</xdr:col>
      <xdr:colOff>55880</xdr:colOff>
      <xdr:row>1038685</xdr:row>
      <xdr:rowOff>163830</xdr:rowOff>
    </xdr:to>
    <xdr:pic>
      <xdr:nvPicPr>
        <xdr:cNvPr id="175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8670</xdr:row>
      <xdr:rowOff>0</xdr:rowOff>
    </xdr:from>
    <xdr:to>
      <xdr:col>7</xdr:col>
      <xdr:colOff>71120</xdr:colOff>
      <xdr:row>1038685</xdr:row>
      <xdr:rowOff>163830</xdr:rowOff>
    </xdr:to>
    <xdr:pic>
      <xdr:nvPicPr>
        <xdr:cNvPr id="175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8670</xdr:row>
      <xdr:rowOff>0</xdr:rowOff>
    </xdr:from>
    <xdr:to>
      <xdr:col>7</xdr:col>
      <xdr:colOff>85725</xdr:colOff>
      <xdr:row>1038685</xdr:row>
      <xdr:rowOff>163830</xdr:rowOff>
    </xdr:to>
    <xdr:pic>
      <xdr:nvPicPr>
        <xdr:cNvPr id="175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8670</xdr:row>
      <xdr:rowOff>0</xdr:rowOff>
    </xdr:from>
    <xdr:to>
      <xdr:col>7</xdr:col>
      <xdr:colOff>100965</xdr:colOff>
      <xdr:row>1038685</xdr:row>
      <xdr:rowOff>163830</xdr:rowOff>
    </xdr:to>
    <xdr:pic>
      <xdr:nvPicPr>
        <xdr:cNvPr id="175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8670</xdr:row>
      <xdr:rowOff>0</xdr:rowOff>
    </xdr:from>
    <xdr:to>
      <xdr:col>7</xdr:col>
      <xdr:colOff>116205</xdr:colOff>
      <xdr:row>1038685</xdr:row>
      <xdr:rowOff>163830</xdr:rowOff>
    </xdr:to>
    <xdr:pic>
      <xdr:nvPicPr>
        <xdr:cNvPr id="175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8670</xdr:row>
      <xdr:rowOff>0</xdr:rowOff>
    </xdr:from>
    <xdr:to>
      <xdr:col>7</xdr:col>
      <xdr:colOff>132715</xdr:colOff>
      <xdr:row>1038685</xdr:row>
      <xdr:rowOff>163830</xdr:rowOff>
    </xdr:to>
    <xdr:pic>
      <xdr:nvPicPr>
        <xdr:cNvPr id="175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8670</xdr:row>
      <xdr:rowOff>0</xdr:rowOff>
    </xdr:from>
    <xdr:to>
      <xdr:col>7</xdr:col>
      <xdr:colOff>146685</xdr:colOff>
      <xdr:row>1038685</xdr:row>
      <xdr:rowOff>163830</xdr:rowOff>
    </xdr:to>
    <xdr:pic>
      <xdr:nvPicPr>
        <xdr:cNvPr id="175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8670</xdr:row>
      <xdr:rowOff>0</xdr:rowOff>
    </xdr:from>
    <xdr:to>
      <xdr:col>7</xdr:col>
      <xdr:colOff>161925</xdr:colOff>
      <xdr:row>1038685</xdr:row>
      <xdr:rowOff>163830</xdr:rowOff>
    </xdr:to>
    <xdr:pic>
      <xdr:nvPicPr>
        <xdr:cNvPr id="176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8670</xdr:row>
      <xdr:rowOff>0</xdr:rowOff>
    </xdr:from>
    <xdr:to>
      <xdr:col>7</xdr:col>
      <xdr:colOff>177800</xdr:colOff>
      <xdr:row>1038685</xdr:row>
      <xdr:rowOff>163830</xdr:rowOff>
    </xdr:to>
    <xdr:pic>
      <xdr:nvPicPr>
        <xdr:cNvPr id="176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8670</xdr:row>
      <xdr:rowOff>0</xdr:rowOff>
    </xdr:from>
    <xdr:to>
      <xdr:col>7</xdr:col>
      <xdr:colOff>193040</xdr:colOff>
      <xdr:row>1038685</xdr:row>
      <xdr:rowOff>163830</xdr:rowOff>
    </xdr:to>
    <xdr:pic>
      <xdr:nvPicPr>
        <xdr:cNvPr id="176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8670</xdr:row>
      <xdr:rowOff>0</xdr:rowOff>
    </xdr:from>
    <xdr:to>
      <xdr:col>7</xdr:col>
      <xdr:colOff>208280</xdr:colOff>
      <xdr:row>1038685</xdr:row>
      <xdr:rowOff>163830</xdr:rowOff>
    </xdr:to>
    <xdr:pic>
      <xdr:nvPicPr>
        <xdr:cNvPr id="176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8670</xdr:row>
      <xdr:rowOff>0</xdr:rowOff>
    </xdr:from>
    <xdr:to>
      <xdr:col>7</xdr:col>
      <xdr:colOff>224155</xdr:colOff>
      <xdr:row>1038685</xdr:row>
      <xdr:rowOff>163830</xdr:rowOff>
    </xdr:to>
    <xdr:pic>
      <xdr:nvPicPr>
        <xdr:cNvPr id="176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8670</xdr:row>
      <xdr:rowOff>0</xdr:rowOff>
    </xdr:from>
    <xdr:to>
      <xdr:col>7</xdr:col>
      <xdr:colOff>238125</xdr:colOff>
      <xdr:row>1038685</xdr:row>
      <xdr:rowOff>163830</xdr:rowOff>
    </xdr:to>
    <xdr:pic>
      <xdr:nvPicPr>
        <xdr:cNvPr id="176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8670</xdr:row>
      <xdr:rowOff>0</xdr:rowOff>
    </xdr:from>
    <xdr:to>
      <xdr:col>7</xdr:col>
      <xdr:colOff>253365</xdr:colOff>
      <xdr:row>1038685</xdr:row>
      <xdr:rowOff>163830</xdr:rowOff>
    </xdr:to>
    <xdr:pic>
      <xdr:nvPicPr>
        <xdr:cNvPr id="176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8670</xdr:row>
      <xdr:rowOff>0</xdr:rowOff>
    </xdr:from>
    <xdr:to>
      <xdr:col>7</xdr:col>
      <xdr:colOff>274320</xdr:colOff>
      <xdr:row>1038685</xdr:row>
      <xdr:rowOff>163830</xdr:rowOff>
    </xdr:to>
    <xdr:pic>
      <xdr:nvPicPr>
        <xdr:cNvPr id="176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72548595"/>
          <a:ext cx="1524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8670</xdr:row>
      <xdr:rowOff>0</xdr:rowOff>
    </xdr:from>
    <xdr:to>
      <xdr:col>7</xdr:col>
      <xdr:colOff>285750</xdr:colOff>
      <xdr:row>1038685</xdr:row>
      <xdr:rowOff>163830</xdr:rowOff>
    </xdr:to>
    <xdr:pic>
      <xdr:nvPicPr>
        <xdr:cNvPr id="176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72548595"/>
          <a:ext cx="1143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8670</xdr:row>
      <xdr:rowOff>0</xdr:rowOff>
    </xdr:from>
    <xdr:to>
      <xdr:col>7</xdr:col>
      <xdr:colOff>306705</xdr:colOff>
      <xdr:row>1038685</xdr:row>
      <xdr:rowOff>163830</xdr:rowOff>
    </xdr:to>
    <xdr:pic>
      <xdr:nvPicPr>
        <xdr:cNvPr id="176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72548595"/>
          <a:ext cx="1714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8670</xdr:row>
      <xdr:rowOff>0</xdr:rowOff>
    </xdr:from>
    <xdr:to>
      <xdr:col>7</xdr:col>
      <xdr:colOff>321945</xdr:colOff>
      <xdr:row>1038685</xdr:row>
      <xdr:rowOff>163830</xdr:rowOff>
    </xdr:to>
    <xdr:pic>
      <xdr:nvPicPr>
        <xdr:cNvPr id="177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72548595"/>
          <a:ext cx="1714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8670</xdr:row>
      <xdr:rowOff>0</xdr:rowOff>
    </xdr:from>
    <xdr:to>
      <xdr:col>7</xdr:col>
      <xdr:colOff>334010</xdr:colOff>
      <xdr:row>1038685</xdr:row>
      <xdr:rowOff>163830</xdr:rowOff>
    </xdr:to>
    <xdr:pic>
      <xdr:nvPicPr>
        <xdr:cNvPr id="177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72548595"/>
          <a:ext cx="1397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8670</xdr:row>
      <xdr:rowOff>0</xdr:rowOff>
    </xdr:from>
    <xdr:to>
      <xdr:col>7</xdr:col>
      <xdr:colOff>355600</xdr:colOff>
      <xdr:row>1038685</xdr:row>
      <xdr:rowOff>163830</xdr:rowOff>
    </xdr:to>
    <xdr:pic>
      <xdr:nvPicPr>
        <xdr:cNvPr id="177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72548595"/>
          <a:ext cx="1968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8670</xdr:row>
      <xdr:rowOff>0</xdr:rowOff>
    </xdr:from>
    <xdr:to>
      <xdr:col>7</xdr:col>
      <xdr:colOff>367665</xdr:colOff>
      <xdr:row>1038685</xdr:row>
      <xdr:rowOff>163830</xdr:rowOff>
    </xdr:to>
    <xdr:pic>
      <xdr:nvPicPr>
        <xdr:cNvPr id="177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72548595"/>
          <a:ext cx="1778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8670</xdr:row>
      <xdr:rowOff>0</xdr:rowOff>
    </xdr:from>
    <xdr:to>
      <xdr:col>7</xdr:col>
      <xdr:colOff>389255</xdr:colOff>
      <xdr:row>1038685</xdr:row>
      <xdr:rowOff>163830</xdr:rowOff>
    </xdr:to>
    <xdr:pic>
      <xdr:nvPicPr>
        <xdr:cNvPr id="177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72548595"/>
          <a:ext cx="228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8670</xdr:row>
      <xdr:rowOff>0</xdr:rowOff>
    </xdr:from>
    <xdr:to>
      <xdr:col>7</xdr:col>
      <xdr:colOff>403225</xdr:colOff>
      <xdr:row>1038685</xdr:row>
      <xdr:rowOff>163830</xdr:rowOff>
    </xdr:to>
    <xdr:pic>
      <xdr:nvPicPr>
        <xdr:cNvPr id="177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72548595"/>
          <a:ext cx="228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8670</xdr:row>
      <xdr:rowOff>0</xdr:rowOff>
    </xdr:from>
    <xdr:to>
      <xdr:col>7</xdr:col>
      <xdr:colOff>416560</xdr:colOff>
      <xdr:row>1038685</xdr:row>
      <xdr:rowOff>163830</xdr:rowOff>
    </xdr:to>
    <xdr:pic>
      <xdr:nvPicPr>
        <xdr:cNvPr id="177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72548595"/>
          <a:ext cx="2032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8670</xdr:row>
      <xdr:rowOff>0</xdr:rowOff>
    </xdr:from>
    <xdr:to>
      <xdr:col>7</xdr:col>
      <xdr:colOff>429260</xdr:colOff>
      <xdr:row>1038685</xdr:row>
      <xdr:rowOff>163830</xdr:rowOff>
    </xdr:to>
    <xdr:pic>
      <xdr:nvPicPr>
        <xdr:cNvPr id="177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72548595"/>
          <a:ext cx="1778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8670</xdr:row>
      <xdr:rowOff>0</xdr:rowOff>
    </xdr:from>
    <xdr:to>
      <xdr:col>7</xdr:col>
      <xdr:colOff>436245</xdr:colOff>
      <xdr:row>1038685</xdr:row>
      <xdr:rowOff>163830</xdr:rowOff>
    </xdr:to>
    <xdr:pic>
      <xdr:nvPicPr>
        <xdr:cNvPr id="177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8670</xdr:row>
      <xdr:rowOff>0</xdr:rowOff>
    </xdr:from>
    <xdr:to>
      <xdr:col>7</xdr:col>
      <xdr:colOff>450850</xdr:colOff>
      <xdr:row>1038685</xdr:row>
      <xdr:rowOff>163830</xdr:rowOff>
    </xdr:to>
    <xdr:pic>
      <xdr:nvPicPr>
        <xdr:cNvPr id="177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8670</xdr:row>
      <xdr:rowOff>0</xdr:rowOff>
    </xdr:from>
    <xdr:to>
      <xdr:col>7</xdr:col>
      <xdr:colOff>467360</xdr:colOff>
      <xdr:row>1038685</xdr:row>
      <xdr:rowOff>163830</xdr:rowOff>
    </xdr:to>
    <xdr:pic>
      <xdr:nvPicPr>
        <xdr:cNvPr id="178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8670</xdr:row>
      <xdr:rowOff>0</xdr:rowOff>
    </xdr:from>
    <xdr:to>
      <xdr:col>7</xdr:col>
      <xdr:colOff>482600</xdr:colOff>
      <xdr:row>1038685</xdr:row>
      <xdr:rowOff>163830</xdr:rowOff>
    </xdr:to>
    <xdr:pic>
      <xdr:nvPicPr>
        <xdr:cNvPr id="178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8670</xdr:row>
      <xdr:rowOff>0</xdr:rowOff>
    </xdr:from>
    <xdr:to>
      <xdr:col>7</xdr:col>
      <xdr:colOff>497840</xdr:colOff>
      <xdr:row>1038685</xdr:row>
      <xdr:rowOff>163830</xdr:rowOff>
    </xdr:to>
    <xdr:pic>
      <xdr:nvPicPr>
        <xdr:cNvPr id="178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8670</xdr:row>
      <xdr:rowOff>0</xdr:rowOff>
    </xdr:from>
    <xdr:to>
      <xdr:col>7</xdr:col>
      <xdr:colOff>512445</xdr:colOff>
      <xdr:row>1038685</xdr:row>
      <xdr:rowOff>163830</xdr:rowOff>
    </xdr:to>
    <xdr:pic>
      <xdr:nvPicPr>
        <xdr:cNvPr id="178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8670</xdr:row>
      <xdr:rowOff>0</xdr:rowOff>
    </xdr:from>
    <xdr:to>
      <xdr:col>7</xdr:col>
      <xdr:colOff>527685</xdr:colOff>
      <xdr:row>1038685</xdr:row>
      <xdr:rowOff>163830</xdr:rowOff>
    </xdr:to>
    <xdr:pic>
      <xdr:nvPicPr>
        <xdr:cNvPr id="178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72548595"/>
          <a:ext cx="889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8670</xdr:row>
      <xdr:rowOff>0</xdr:rowOff>
    </xdr:from>
    <xdr:to>
      <xdr:col>7</xdr:col>
      <xdr:colOff>542925</xdr:colOff>
      <xdr:row>1038685</xdr:row>
      <xdr:rowOff>163830</xdr:rowOff>
    </xdr:to>
    <xdr:pic>
      <xdr:nvPicPr>
        <xdr:cNvPr id="178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8670</xdr:row>
      <xdr:rowOff>0</xdr:rowOff>
    </xdr:from>
    <xdr:to>
      <xdr:col>7</xdr:col>
      <xdr:colOff>559435</xdr:colOff>
      <xdr:row>1038685</xdr:row>
      <xdr:rowOff>163830</xdr:rowOff>
    </xdr:to>
    <xdr:pic>
      <xdr:nvPicPr>
        <xdr:cNvPr id="178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72548595"/>
          <a:ext cx="1079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8670</xdr:row>
      <xdr:rowOff>0</xdr:rowOff>
    </xdr:from>
    <xdr:to>
      <xdr:col>7</xdr:col>
      <xdr:colOff>573405</xdr:colOff>
      <xdr:row>1038685</xdr:row>
      <xdr:rowOff>163830</xdr:rowOff>
    </xdr:to>
    <xdr:pic>
      <xdr:nvPicPr>
        <xdr:cNvPr id="178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8670</xdr:row>
      <xdr:rowOff>0</xdr:rowOff>
    </xdr:from>
    <xdr:to>
      <xdr:col>7</xdr:col>
      <xdr:colOff>588645</xdr:colOff>
      <xdr:row>1038685</xdr:row>
      <xdr:rowOff>163830</xdr:rowOff>
    </xdr:to>
    <xdr:pic>
      <xdr:nvPicPr>
        <xdr:cNvPr id="178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72548595"/>
          <a:ext cx="9525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8670</xdr:row>
      <xdr:rowOff>0</xdr:rowOff>
    </xdr:from>
    <xdr:to>
      <xdr:col>7</xdr:col>
      <xdr:colOff>604520</xdr:colOff>
      <xdr:row>1038685</xdr:row>
      <xdr:rowOff>163830</xdr:rowOff>
    </xdr:to>
    <xdr:pic>
      <xdr:nvPicPr>
        <xdr:cNvPr id="178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72548595"/>
          <a:ext cx="10160" cy="18653339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8674</xdr:row>
      <xdr:rowOff>0</xdr:rowOff>
    </xdr:from>
    <xdr:to>
      <xdr:col>7</xdr:col>
      <xdr:colOff>9525</xdr:colOff>
      <xdr:row>1038693</xdr:row>
      <xdr:rowOff>126365</xdr:rowOff>
    </xdr:to>
    <xdr:pic>
      <xdr:nvPicPr>
        <xdr:cNvPr id="179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8674</xdr:row>
      <xdr:rowOff>0</xdr:rowOff>
    </xdr:from>
    <xdr:to>
      <xdr:col>7</xdr:col>
      <xdr:colOff>25400</xdr:colOff>
      <xdr:row>1038693</xdr:row>
      <xdr:rowOff>126365</xdr:rowOff>
    </xdr:to>
    <xdr:pic>
      <xdr:nvPicPr>
        <xdr:cNvPr id="179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8674</xdr:row>
      <xdr:rowOff>0</xdr:rowOff>
    </xdr:from>
    <xdr:to>
      <xdr:col>7</xdr:col>
      <xdr:colOff>40640</xdr:colOff>
      <xdr:row>1038693</xdr:row>
      <xdr:rowOff>126365</xdr:rowOff>
    </xdr:to>
    <xdr:pic>
      <xdr:nvPicPr>
        <xdr:cNvPr id="179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8674</xdr:row>
      <xdr:rowOff>0</xdr:rowOff>
    </xdr:from>
    <xdr:to>
      <xdr:col>7</xdr:col>
      <xdr:colOff>55880</xdr:colOff>
      <xdr:row>1038693</xdr:row>
      <xdr:rowOff>126365</xdr:rowOff>
    </xdr:to>
    <xdr:pic>
      <xdr:nvPicPr>
        <xdr:cNvPr id="179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8674</xdr:row>
      <xdr:rowOff>0</xdr:rowOff>
    </xdr:from>
    <xdr:to>
      <xdr:col>7</xdr:col>
      <xdr:colOff>71120</xdr:colOff>
      <xdr:row>1038693</xdr:row>
      <xdr:rowOff>126365</xdr:rowOff>
    </xdr:to>
    <xdr:pic>
      <xdr:nvPicPr>
        <xdr:cNvPr id="179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8674</xdr:row>
      <xdr:rowOff>0</xdr:rowOff>
    </xdr:from>
    <xdr:to>
      <xdr:col>7</xdr:col>
      <xdr:colOff>85725</xdr:colOff>
      <xdr:row>1038693</xdr:row>
      <xdr:rowOff>126365</xdr:rowOff>
    </xdr:to>
    <xdr:pic>
      <xdr:nvPicPr>
        <xdr:cNvPr id="179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8674</xdr:row>
      <xdr:rowOff>0</xdr:rowOff>
    </xdr:from>
    <xdr:to>
      <xdr:col>7</xdr:col>
      <xdr:colOff>100965</xdr:colOff>
      <xdr:row>1038693</xdr:row>
      <xdr:rowOff>126365</xdr:rowOff>
    </xdr:to>
    <xdr:pic>
      <xdr:nvPicPr>
        <xdr:cNvPr id="179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8674</xdr:row>
      <xdr:rowOff>0</xdr:rowOff>
    </xdr:from>
    <xdr:to>
      <xdr:col>7</xdr:col>
      <xdr:colOff>116205</xdr:colOff>
      <xdr:row>1038693</xdr:row>
      <xdr:rowOff>126365</xdr:rowOff>
    </xdr:to>
    <xdr:pic>
      <xdr:nvPicPr>
        <xdr:cNvPr id="179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8674</xdr:row>
      <xdr:rowOff>0</xdr:rowOff>
    </xdr:from>
    <xdr:to>
      <xdr:col>7</xdr:col>
      <xdr:colOff>132715</xdr:colOff>
      <xdr:row>1038693</xdr:row>
      <xdr:rowOff>126365</xdr:rowOff>
    </xdr:to>
    <xdr:pic>
      <xdr:nvPicPr>
        <xdr:cNvPr id="179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8674</xdr:row>
      <xdr:rowOff>0</xdr:rowOff>
    </xdr:from>
    <xdr:to>
      <xdr:col>7</xdr:col>
      <xdr:colOff>146685</xdr:colOff>
      <xdr:row>1038693</xdr:row>
      <xdr:rowOff>126365</xdr:rowOff>
    </xdr:to>
    <xdr:pic>
      <xdr:nvPicPr>
        <xdr:cNvPr id="179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8674</xdr:row>
      <xdr:rowOff>0</xdr:rowOff>
    </xdr:from>
    <xdr:to>
      <xdr:col>7</xdr:col>
      <xdr:colOff>161925</xdr:colOff>
      <xdr:row>1038693</xdr:row>
      <xdr:rowOff>126365</xdr:rowOff>
    </xdr:to>
    <xdr:pic>
      <xdr:nvPicPr>
        <xdr:cNvPr id="180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8674</xdr:row>
      <xdr:rowOff>0</xdr:rowOff>
    </xdr:from>
    <xdr:to>
      <xdr:col>7</xdr:col>
      <xdr:colOff>177800</xdr:colOff>
      <xdr:row>1038693</xdr:row>
      <xdr:rowOff>126365</xdr:rowOff>
    </xdr:to>
    <xdr:pic>
      <xdr:nvPicPr>
        <xdr:cNvPr id="180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8674</xdr:row>
      <xdr:rowOff>0</xdr:rowOff>
    </xdr:from>
    <xdr:to>
      <xdr:col>7</xdr:col>
      <xdr:colOff>193040</xdr:colOff>
      <xdr:row>1038693</xdr:row>
      <xdr:rowOff>126365</xdr:rowOff>
    </xdr:to>
    <xdr:pic>
      <xdr:nvPicPr>
        <xdr:cNvPr id="180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8674</xdr:row>
      <xdr:rowOff>0</xdr:rowOff>
    </xdr:from>
    <xdr:to>
      <xdr:col>7</xdr:col>
      <xdr:colOff>208280</xdr:colOff>
      <xdr:row>1038693</xdr:row>
      <xdr:rowOff>126365</xdr:rowOff>
    </xdr:to>
    <xdr:pic>
      <xdr:nvPicPr>
        <xdr:cNvPr id="180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8674</xdr:row>
      <xdr:rowOff>0</xdr:rowOff>
    </xdr:from>
    <xdr:to>
      <xdr:col>7</xdr:col>
      <xdr:colOff>224155</xdr:colOff>
      <xdr:row>1038693</xdr:row>
      <xdr:rowOff>126365</xdr:rowOff>
    </xdr:to>
    <xdr:pic>
      <xdr:nvPicPr>
        <xdr:cNvPr id="180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8674</xdr:row>
      <xdr:rowOff>0</xdr:rowOff>
    </xdr:from>
    <xdr:to>
      <xdr:col>7</xdr:col>
      <xdr:colOff>238125</xdr:colOff>
      <xdr:row>1038693</xdr:row>
      <xdr:rowOff>126365</xdr:rowOff>
    </xdr:to>
    <xdr:pic>
      <xdr:nvPicPr>
        <xdr:cNvPr id="180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8674</xdr:row>
      <xdr:rowOff>0</xdr:rowOff>
    </xdr:from>
    <xdr:to>
      <xdr:col>7</xdr:col>
      <xdr:colOff>253365</xdr:colOff>
      <xdr:row>1038693</xdr:row>
      <xdr:rowOff>126365</xdr:rowOff>
    </xdr:to>
    <xdr:pic>
      <xdr:nvPicPr>
        <xdr:cNvPr id="180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8674</xdr:row>
      <xdr:rowOff>0</xdr:rowOff>
    </xdr:from>
    <xdr:to>
      <xdr:col>7</xdr:col>
      <xdr:colOff>274320</xdr:colOff>
      <xdr:row>1038693</xdr:row>
      <xdr:rowOff>126365</xdr:rowOff>
    </xdr:to>
    <xdr:pic>
      <xdr:nvPicPr>
        <xdr:cNvPr id="180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74110695"/>
          <a:ext cx="1524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8674</xdr:row>
      <xdr:rowOff>0</xdr:rowOff>
    </xdr:from>
    <xdr:to>
      <xdr:col>7</xdr:col>
      <xdr:colOff>285750</xdr:colOff>
      <xdr:row>1038693</xdr:row>
      <xdr:rowOff>126365</xdr:rowOff>
    </xdr:to>
    <xdr:pic>
      <xdr:nvPicPr>
        <xdr:cNvPr id="180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74110695"/>
          <a:ext cx="1143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8674</xdr:row>
      <xdr:rowOff>0</xdr:rowOff>
    </xdr:from>
    <xdr:to>
      <xdr:col>7</xdr:col>
      <xdr:colOff>306705</xdr:colOff>
      <xdr:row>1038693</xdr:row>
      <xdr:rowOff>126365</xdr:rowOff>
    </xdr:to>
    <xdr:pic>
      <xdr:nvPicPr>
        <xdr:cNvPr id="180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74110695"/>
          <a:ext cx="1714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8674</xdr:row>
      <xdr:rowOff>0</xdr:rowOff>
    </xdr:from>
    <xdr:to>
      <xdr:col>7</xdr:col>
      <xdr:colOff>321945</xdr:colOff>
      <xdr:row>1038693</xdr:row>
      <xdr:rowOff>126365</xdr:rowOff>
    </xdr:to>
    <xdr:pic>
      <xdr:nvPicPr>
        <xdr:cNvPr id="181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74110695"/>
          <a:ext cx="1714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8674</xdr:row>
      <xdr:rowOff>0</xdr:rowOff>
    </xdr:from>
    <xdr:to>
      <xdr:col>7</xdr:col>
      <xdr:colOff>334010</xdr:colOff>
      <xdr:row>1038693</xdr:row>
      <xdr:rowOff>126365</xdr:rowOff>
    </xdr:to>
    <xdr:pic>
      <xdr:nvPicPr>
        <xdr:cNvPr id="181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74110695"/>
          <a:ext cx="1397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8674</xdr:row>
      <xdr:rowOff>0</xdr:rowOff>
    </xdr:from>
    <xdr:to>
      <xdr:col>7</xdr:col>
      <xdr:colOff>355600</xdr:colOff>
      <xdr:row>1038693</xdr:row>
      <xdr:rowOff>126365</xdr:rowOff>
    </xdr:to>
    <xdr:pic>
      <xdr:nvPicPr>
        <xdr:cNvPr id="181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74110695"/>
          <a:ext cx="1968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8674</xdr:row>
      <xdr:rowOff>0</xdr:rowOff>
    </xdr:from>
    <xdr:to>
      <xdr:col>7</xdr:col>
      <xdr:colOff>367665</xdr:colOff>
      <xdr:row>1038693</xdr:row>
      <xdr:rowOff>126365</xdr:rowOff>
    </xdr:to>
    <xdr:pic>
      <xdr:nvPicPr>
        <xdr:cNvPr id="181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74110695"/>
          <a:ext cx="1778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8674</xdr:row>
      <xdr:rowOff>0</xdr:rowOff>
    </xdr:from>
    <xdr:to>
      <xdr:col>7</xdr:col>
      <xdr:colOff>389255</xdr:colOff>
      <xdr:row>1038693</xdr:row>
      <xdr:rowOff>126365</xdr:rowOff>
    </xdr:to>
    <xdr:pic>
      <xdr:nvPicPr>
        <xdr:cNvPr id="181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74110695"/>
          <a:ext cx="228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8674</xdr:row>
      <xdr:rowOff>0</xdr:rowOff>
    </xdr:from>
    <xdr:to>
      <xdr:col>7</xdr:col>
      <xdr:colOff>403225</xdr:colOff>
      <xdr:row>1038693</xdr:row>
      <xdr:rowOff>126365</xdr:rowOff>
    </xdr:to>
    <xdr:pic>
      <xdr:nvPicPr>
        <xdr:cNvPr id="181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74110695"/>
          <a:ext cx="228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8674</xdr:row>
      <xdr:rowOff>0</xdr:rowOff>
    </xdr:from>
    <xdr:to>
      <xdr:col>7</xdr:col>
      <xdr:colOff>416560</xdr:colOff>
      <xdr:row>1038693</xdr:row>
      <xdr:rowOff>126365</xdr:rowOff>
    </xdr:to>
    <xdr:pic>
      <xdr:nvPicPr>
        <xdr:cNvPr id="181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74110695"/>
          <a:ext cx="2032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8674</xdr:row>
      <xdr:rowOff>0</xdr:rowOff>
    </xdr:from>
    <xdr:to>
      <xdr:col>7</xdr:col>
      <xdr:colOff>429260</xdr:colOff>
      <xdr:row>1038693</xdr:row>
      <xdr:rowOff>126365</xdr:rowOff>
    </xdr:to>
    <xdr:pic>
      <xdr:nvPicPr>
        <xdr:cNvPr id="181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74110695"/>
          <a:ext cx="1778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8674</xdr:row>
      <xdr:rowOff>0</xdr:rowOff>
    </xdr:from>
    <xdr:to>
      <xdr:col>7</xdr:col>
      <xdr:colOff>436245</xdr:colOff>
      <xdr:row>1038693</xdr:row>
      <xdr:rowOff>126365</xdr:rowOff>
    </xdr:to>
    <xdr:pic>
      <xdr:nvPicPr>
        <xdr:cNvPr id="181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8674</xdr:row>
      <xdr:rowOff>0</xdr:rowOff>
    </xdr:from>
    <xdr:to>
      <xdr:col>7</xdr:col>
      <xdr:colOff>450850</xdr:colOff>
      <xdr:row>1038693</xdr:row>
      <xdr:rowOff>126365</xdr:rowOff>
    </xdr:to>
    <xdr:pic>
      <xdr:nvPicPr>
        <xdr:cNvPr id="181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8674</xdr:row>
      <xdr:rowOff>0</xdr:rowOff>
    </xdr:from>
    <xdr:to>
      <xdr:col>7</xdr:col>
      <xdr:colOff>467360</xdr:colOff>
      <xdr:row>1038693</xdr:row>
      <xdr:rowOff>126365</xdr:rowOff>
    </xdr:to>
    <xdr:pic>
      <xdr:nvPicPr>
        <xdr:cNvPr id="182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8674</xdr:row>
      <xdr:rowOff>0</xdr:rowOff>
    </xdr:from>
    <xdr:to>
      <xdr:col>7</xdr:col>
      <xdr:colOff>482600</xdr:colOff>
      <xdr:row>1038693</xdr:row>
      <xdr:rowOff>126365</xdr:rowOff>
    </xdr:to>
    <xdr:pic>
      <xdr:nvPicPr>
        <xdr:cNvPr id="182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8674</xdr:row>
      <xdr:rowOff>0</xdr:rowOff>
    </xdr:from>
    <xdr:to>
      <xdr:col>7</xdr:col>
      <xdr:colOff>497840</xdr:colOff>
      <xdr:row>1038693</xdr:row>
      <xdr:rowOff>126365</xdr:rowOff>
    </xdr:to>
    <xdr:pic>
      <xdr:nvPicPr>
        <xdr:cNvPr id="182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8674</xdr:row>
      <xdr:rowOff>0</xdr:rowOff>
    </xdr:from>
    <xdr:to>
      <xdr:col>7</xdr:col>
      <xdr:colOff>512445</xdr:colOff>
      <xdr:row>1038693</xdr:row>
      <xdr:rowOff>126365</xdr:rowOff>
    </xdr:to>
    <xdr:pic>
      <xdr:nvPicPr>
        <xdr:cNvPr id="182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8674</xdr:row>
      <xdr:rowOff>0</xdr:rowOff>
    </xdr:from>
    <xdr:to>
      <xdr:col>7</xdr:col>
      <xdr:colOff>527685</xdr:colOff>
      <xdr:row>1038693</xdr:row>
      <xdr:rowOff>126365</xdr:rowOff>
    </xdr:to>
    <xdr:pic>
      <xdr:nvPicPr>
        <xdr:cNvPr id="182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74110695"/>
          <a:ext cx="889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8674</xdr:row>
      <xdr:rowOff>0</xdr:rowOff>
    </xdr:from>
    <xdr:to>
      <xdr:col>7</xdr:col>
      <xdr:colOff>542925</xdr:colOff>
      <xdr:row>1038693</xdr:row>
      <xdr:rowOff>126365</xdr:rowOff>
    </xdr:to>
    <xdr:pic>
      <xdr:nvPicPr>
        <xdr:cNvPr id="182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8674</xdr:row>
      <xdr:rowOff>0</xdr:rowOff>
    </xdr:from>
    <xdr:to>
      <xdr:col>7</xdr:col>
      <xdr:colOff>559435</xdr:colOff>
      <xdr:row>1038693</xdr:row>
      <xdr:rowOff>126365</xdr:rowOff>
    </xdr:to>
    <xdr:pic>
      <xdr:nvPicPr>
        <xdr:cNvPr id="182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74110695"/>
          <a:ext cx="1079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8674</xdr:row>
      <xdr:rowOff>0</xdr:rowOff>
    </xdr:from>
    <xdr:to>
      <xdr:col>7</xdr:col>
      <xdr:colOff>573405</xdr:colOff>
      <xdr:row>1038693</xdr:row>
      <xdr:rowOff>126365</xdr:rowOff>
    </xdr:to>
    <xdr:pic>
      <xdr:nvPicPr>
        <xdr:cNvPr id="182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8674</xdr:row>
      <xdr:rowOff>0</xdr:rowOff>
    </xdr:from>
    <xdr:to>
      <xdr:col>7</xdr:col>
      <xdr:colOff>588645</xdr:colOff>
      <xdr:row>1038693</xdr:row>
      <xdr:rowOff>126365</xdr:rowOff>
    </xdr:to>
    <xdr:pic>
      <xdr:nvPicPr>
        <xdr:cNvPr id="182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74110695"/>
          <a:ext cx="9525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8674</xdr:row>
      <xdr:rowOff>0</xdr:rowOff>
    </xdr:from>
    <xdr:to>
      <xdr:col>7</xdr:col>
      <xdr:colOff>604520</xdr:colOff>
      <xdr:row>1038693</xdr:row>
      <xdr:rowOff>126365</xdr:rowOff>
    </xdr:to>
    <xdr:pic>
      <xdr:nvPicPr>
        <xdr:cNvPr id="182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74110695"/>
          <a:ext cx="10160" cy="18653324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8652</xdr:row>
      <xdr:rowOff>0</xdr:rowOff>
    </xdr:from>
    <xdr:to>
      <xdr:col>7</xdr:col>
      <xdr:colOff>9525</xdr:colOff>
      <xdr:row>1038650</xdr:row>
      <xdr:rowOff>135890</xdr:rowOff>
    </xdr:to>
    <xdr:pic>
      <xdr:nvPicPr>
        <xdr:cNvPr id="183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8652</xdr:row>
      <xdr:rowOff>0</xdr:rowOff>
    </xdr:from>
    <xdr:to>
      <xdr:col>7</xdr:col>
      <xdr:colOff>25400</xdr:colOff>
      <xdr:row>1038650</xdr:row>
      <xdr:rowOff>135890</xdr:rowOff>
    </xdr:to>
    <xdr:pic>
      <xdr:nvPicPr>
        <xdr:cNvPr id="183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8652</xdr:row>
      <xdr:rowOff>0</xdr:rowOff>
    </xdr:from>
    <xdr:to>
      <xdr:col>7</xdr:col>
      <xdr:colOff>40640</xdr:colOff>
      <xdr:row>1038650</xdr:row>
      <xdr:rowOff>135890</xdr:rowOff>
    </xdr:to>
    <xdr:pic>
      <xdr:nvPicPr>
        <xdr:cNvPr id="183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8652</xdr:row>
      <xdr:rowOff>0</xdr:rowOff>
    </xdr:from>
    <xdr:to>
      <xdr:col>7</xdr:col>
      <xdr:colOff>55880</xdr:colOff>
      <xdr:row>1038650</xdr:row>
      <xdr:rowOff>135890</xdr:rowOff>
    </xdr:to>
    <xdr:pic>
      <xdr:nvPicPr>
        <xdr:cNvPr id="183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8652</xdr:row>
      <xdr:rowOff>0</xdr:rowOff>
    </xdr:from>
    <xdr:to>
      <xdr:col>7</xdr:col>
      <xdr:colOff>71120</xdr:colOff>
      <xdr:row>1038650</xdr:row>
      <xdr:rowOff>135890</xdr:rowOff>
    </xdr:to>
    <xdr:pic>
      <xdr:nvPicPr>
        <xdr:cNvPr id="183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8652</xdr:row>
      <xdr:rowOff>0</xdr:rowOff>
    </xdr:from>
    <xdr:to>
      <xdr:col>7</xdr:col>
      <xdr:colOff>85725</xdr:colOff>
      <xdr:row>1038650</xdr:row>
      <xdr:rowOff>135890</xdr:rowOff>
    </xdr:to>
    <xdr:pic>
      <xdr:nvPicPr>
        <xdr:cNvPr id="183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8652</xdr:row>
      <xdr:rowOff>0</xdr:rowOff>
    </xdr:from>
    <xdr:to>
      <xdr:col>7</xdr:col>
      <xdr:colOff>100965</xdr:colOff>
      <xdr:row>1038650</xdr:row>
      <xdr:rowOff>135890</xdr:rowOff>
    </xdr:to>
    <xdr:pic>
      <xdr:nvPicPr>
        <xdr:cNvPr id="183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8652</xdr:row>
      <xdr:rowOff>0</xdr:rowOff>
    </xdr:from>
    <xdr:to>
      <xdr:col>7</xdr:col>
      <xdr:colOff>116205</xdr:colOff>
      <xdr:row>1038650</xdr:row>
      <xdr:rowOff>135890</xdr:rowOff>
    </xdr:to>
    <xdr:pic>
      <xdr:nvPicPr>
        <xdr:cNvPr id="183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8652</xdr:row>
      <xdr:rowOff>0</xdr:rowOff>
    </xdr:from>
    <xdr:to>
      <xdr:col>7</xdr:col>
      <xdr:colOff>132715</xdr:colOff>
      <xdr:row>1038650</xdr:row>
      <xdr:rowOff>135890</xdr:rowOff>
    </xdr:to>
    <xdr:pic>
      <xdr:nvPicPr>
        <xdr:cNvPr id="183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8652</xdr:row>
      <xdr:rowOff>0</xdr:rowOff>
    </xdr:from>
    <xdr:to>
      <xdr:col>7</xdr:col>
      <xdr:colOff>146685</xdr:colOff>
      <xdr:row>1038650</xdr:row>
      <xdr:rowOff>135890</xdr:rowOff>
    </xdr:to>
    <xdr:pic>
      <xdr:nvPicPr>
        <xdr:cNvPr id="183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8652</xdr:row>
      <xdr:rowOff>0</xdr:rowOff>
    </xdr:from>
    <xdr:to>
      <xdr:col>7</xdr:col>
      <xdr:colOff>161925</xdr:colOff>
      <xdr:row>1038650</xdr:row>
      <xdr:rowOff>135890</xdr:rowOff>
    </xdr:to>
    <xdr:pic>
      <xdr:nvPicPr>
        <xdr:cNvPr id="184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8652</xdr:row>
      <xdr:rowOff>0</xdr:rowOff>
    </xdr:from>
    <xdr:to>
      <xdr:col>7</xdr:col>
      <xdr:colOff>177800</xdr:colOff>
      <xdr:row>1038650</xdr:row>
      <xdr:rowOff>135890</xdr:rowOff>
    </xdr:to>
    <xdr:pic>
      <xdr:nvPicPr>
        <xdr:cNvPr id="184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8652</xdr:row>
      <xdr:rowOff>0</xdr:rowOff>
    </xdr:from>
    <xdr:to>
      <xdr:col>7</xdr:col>
      <xdr:colOff>193040</xdr:colOff>
      <xdr:row>1038650</xdr:row>
      <xdr:rowOff>135890</xdr:rowOff>
    </xdr:to>
    <xdr:pic>
      <xdr:nvPicPr>
        <xdr:cNvPr id="184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8652</xdr:row>
      <xdr:rowOff>0</xdr:rowOff>
    </xdr:from>
    <xdr:to>
      <xdr:col>7</xdr:col>
      <xdr:colOff>208280</xdr:colOff>
      <xdr:row>1038650</xdr:row>
      <xdr:rowOff>135890</xdr:rowOff>
    </xdr:to>
    <xdr:pic>
      <xdr:nvPicPr>
        <xdr:cNvPr id="184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8652</xdr:row>
      <xdr:rowOff>0</xdr:rowOff>
    </xdr:from>
    <xdr:to>
      <xdr:col>7</xdr:col>
      <xdr:colOff>224155</xdr:colOff>
      <xdr:row>1038650</xdr:row>
      <xdr:rowOff>135890</xdr:rowOff>
    </xdr:to>
    <xdr:pic>
      <xdr:nvPicPr>
        <xdr:cNvPr id="184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8652</xdr:row>
      <xdr:rowOff>0</xdr:rowOff>
    </xdr:from>
    <xdr:to>
      <xdr:col>7</xdr:col>
      <xdr:colOff>238125</xdr:colOff>
      <xdr:row>1038650</xdr:row>
      <xdr:rowOff>135890</xdr:rowOff>
    </xdr:to>
    <xdr:pic>
      <xdr:nvPicPr>
        <xdr:cNvPr id="184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8652</xdr:row>
      <xdr:rowOff>0</xdr:rowOff>
    </xdr:from>
    <xdr:to>
      <xdr:col>7</xdr:col>
      <xdr:colOff>253365</xdr:colOff>
      <xdr:row>1038650</xdr:row>
      <xdr:rowOff>135890</xdr:rowOff>
    </xdr:to>
    <xdr:pic>
      <xdr:nvPicPr>
        <xdr:cNvPr id="184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8652</xdr:row>
      <xdr:rowOff>0</xdr:rowOff>
    </xdr:from>
    <xdr:to>
      <xdr:col>7</xdr:col>
      <xdr:colOff>274320</xdr:colOff>
      <xdr:row>1038650</xdr:row>
      <xdr:rowOff>135890</xdr:rowOff>
    </xdr:to>
    <xdr:pic>
      <xdr:nvPicPr>
        <xdr:cNvPr id="184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65519145"/>
          <a:ext cx="1524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8652</xdr:row>
      <xdr:rowOff>0</xdr:rowOff>
    </xdr:from>
    <xdr:to>
      <xdr:col>7</xdr:col>
      <xdr:colOff>285750</xdr:colOff>
      <xdr:row>1038650</xdr:row>
      <xdr:rowOff>135890</xdr:rowOff>
    </xdr:to>
    <xdr:pic>
      <xdr:nvPicPr>
        <xdr:cNvPr id="184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65519145"/>
          <a:ext cx="1143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8652</xdr:row>
      <xdr:rowOff>0</xdr:rowOff>
    </xdr:from>
    <xdr:to>
      <xdr:col>7</xdr:col>
      <xdr:colOff>306705</xdr:colOff>
      <xdr:row>1038650</xdr:row>
      <xdr:rowOff>135890</xdr:rowOff>
    </xdr:to>
    <xdr:pic>
      <xdr:nvPicPr>
        <xdr:cNvPr id="184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65519145"/>
          <a:ext cx="1714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8652</xdr:row>
      <xdr:rowOff>0</xdr:rowOff>
    </xdr:from>
    <xdr:to>
      <xdr:col>7</xdr:col>
      <xdr:colOff>321945</xdr:colOff>
      <xdr:row>1038650</xdr:row>
      <xdr:rowOff>135890</xdr:rowOff>
    </xdr:to>
    <xdr:pic>
      <xdr:nvPicPr>
        <xdr:cNvPr id="185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65519145"/>
          <a:ext cx="1714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8652</xdr:row>
      <xdr:rowOff>0</xdr:rowOff>
    </xdr:from>
    <xdr:to>
      <xdr:col>7</xdr:col>
      <xdr:colOff>334010</xdr:colOff>
      <xdr:row>1038650</xdr:row>
      <xdr:rowOff>135890</xdr:rowOff>
    </xdr:to>
    <xdr:pic>
      <xdr:nvPicPr>
        <xdr:cNvPr id="185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65519145"/>
          <a:ext cx="1397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8652</xdr:row>
      <xdr:rowOff>0</xdr:rowOff>
    </xdr:from>
    <xdr:to>
      <xdr:col>7</xdr:col>
      <xdr:colOff>355600</xdr:colOff>
      <xdr:row>1038650</xdr:row>
      <xdr:rowOff>135890</xdr:rowOff>
    </xdr:to>
    <xdr:pic>
      <xdr:nvPicPr>
        <xdr:cNvPr id="185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65519145"/>
          <a:ext cx="1968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8652</xdr:row>
      <xdr:rowOff>0</xdr:rowOff>
    </xdr:from>
    <xdr:to>
      <xdr:col>7</xdr:col>
      <xdr:colOff>367665</xdr:colOff>
      <xdr:row>1038650</xdr:row>
      <xdr:rowOff>135890</xdr:rowOff>
    </xdr:to>
    <xdr:pic>
      <xdr:nvPicPr>
        <xdr:cNvPr id="185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65519145"/>
          <a:ext cx="1778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8652</xdr:row>
      <xdr:rowOff>0</xdr:rowOff>
    </xdr:from>
    <xdr:to>
      <xdr:col>7</xdr:col>
      <xdr:colOff>389255</xdr:colOff>
      <xdr:row>1038650</xdr:row>
      <xdr:rowOff>135890</xdr:rowOff>
    </xdr:to>
    <xdr:pic>
      <xdr:nvPicPr>
        <xdr:cNvPr id="185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65519145"/>
          <a:ext cx="228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8652</xdr:row>
      <xdr:rowOff>0</xdr:rowOff>
    </xdr:from>
    <xdr:to>
      <xdr:col>7</xdr:col>
      <xdr:colOff>403225</xdr:colOff>
      <xdr:row>1038650</xdr:row>
      <xdr:rowOff>135890</xdr:rowOff>
    </xdr:to>
    <xdr:pic>
      <xdr:nvPicPr>
        <xdr:cNvPr id="185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65519145"/>
          <a:ext cx="228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8652</xdr:row>
      <xdr:rowOff>0</xdr:rowOff>
    </xdr:from>
    <xdr:to>
      <xdr:col>7</xdr:col>
      <xdr:colOff>416560</xdr:colOff>
      <xdr:row>1038650</xdr:row>
      <xdr:rowOff>135890</xdr:rowOff>
    </xdr:to>
    <xdr:pic>
      <xdr:nvPicPr>
        <xdr:cNvPr id="185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65519145"/>
          <a:ext cx="2032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8652</xdr:row>
      <xdr:rowOff>0</xdr:rowOff>
    </xdr:from>
    <xdr:to>
      <xdr:col>7</xdr:col>
      <xdr:colOff>429260</xdr:colOff>
      <xdr:row>1038650</xdr:row>
      <xdr:rowOff>135890</xdr:rowOff>
    </xdr:to>
    <xdr:pic>
      <xdr:nvPicPr>
        <xdr:cNvPr id="185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65519145"/>
          <a:ext cx="1778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8652</xdr:row>
      <xdr:rowOff>0</xdr:rowOff>
    </xdr:from>
    <xdr:to>
      <xdr:col>7</xdr:col>
      <xdr:colOff>436245</xdr:colOff>
      <xdr:row>1038650</xdr:row>
      <xdr:rowOff>135890</xdr:rowOff>
    </xdr:to>
    <xdr:pic>
      <xdr:nvPicPr>
        <xdr:cNvPr id="185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8652</xdr:row>
      <xdr:rowOff>0</xdr:rowOff>
    </xdr:from>
    <xdr:to>
      <xdr:col>7</xdr:col>
      <xdr:colOff>450850</xdr:colOff>
      <xdr:row>1038650</xdr:row>
      <xdr:rowOff>135890</xdr:rowOff>
    </xdr:to>
    <xdr:pic>
      <xdr:nvPicPr>
        <xdr:cNvPr id="185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8652</xdr:row>
      <xdr:rowOff>0</xdr:rowOff>
    </xdr:from>
    <xdr:to>
      <xdr:col>7</xdr:col>
      <xdr:colOff>467360</xdr:colOff>
      <xdr:row>1038650</xdr:row>
      <xdr:rowOff>135890</xdr:rowOff>
    </xdr:to>
    <xdr:pic>
      <xdr:nvPicPr>
        <xdr:cNvPr id="186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8652</xdr:row>
      <xdr:rowOff>0</xdr:rowOff>
    </xdr:from>
    <xdr:to>
      <xdr:col>7</xdr:col>
      <xdr:colOff>482600</xdr:colOff>
      <xdr:row>1038650</xdr:row>
      <xdr:rowOff>135890</xdr:rowOff>
    </xdr:to>
    <xdr:pic>
      <xdr:nvPicPr>
        <xdr:cNvPr id="186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8652</xdr:row>
      <xdr:rowOff>0</xdr:rowOff>
    </xdr:from>
    <xdr:to>
      <xdr:col>7</xdr:col>
      <xdr:colOff>497840</xdr:colOff>
      <xdr:row>1038650</xdr:row>
      <xdr:rowOff>135890</xdr:rowOff>
    </xdr:to>
    <xdr:pic>
      <xdr:nvPicPr>
        <xdr:cNvPr id="186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8652</xdr:row>
      <xdr:rowOff>0</xdr:rowOff>
    </xdr:from>
    <xdr:to>
      <xdr:col>7</xdr:col>
      <xdr:colOff>512445</xdr:colOff>
      <xdr:row>1038650</xdr:row>
      <xdr:rowOff>135890</xdr:rowOff>
    </xdr:to>
    <xdr:pic>
      <xdr:nvPicPr>
        <xdr:cNvPr id="186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8652</xdr:row>
      <xdr:rowOff>0</xdr:rowOff>
    </xdr:from>
    <xdr:to>
      <xdr:col>7</xdr:col>
      <xdr:colOff>527685</xdr:colOff>
      <xdr:row>1038650</xdr:row>
      <xdr:rowOff>135890</xdr:rowOff>
    </xdr:to>
    <xdr:pic>
      <xdr:nvPicPr>
        <xdr:cNvPr id="186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65519145"/>
          <a:ext cx="889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8652</xdr:row>
      <xdr:rowOff>0</xdr:rowOff>
    </xdr:from>
    <xdr:to>
      <xdr:col>7</xdr:col>
      <xdr:colOff>542925</xdr:colOff>
      <xdr:row>1038650</xdr:row>
      <xdr:rowOff>135890</xdr:rowOff>
    </xdr:to>
    <xdr:pic>
      <xdr:nvPicPr>
        <xdr:cNvPr id="186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8652</xdr:row>
      <xdr:rowOff>0</xdr:rowOff>
    </xdr:from>
    <xdr:to>
      <xdr:col>7</xdr:col>
      <xdr:colOff>559435</xdr:colOff>
      <xdr:row>1038650</xdr:row>
      <xdr:rowOff>135890</xdr:rowOff>
    </xdr:to>
    <xdr:pic>
      <xdr:nvPicPr>
        <xdr:cNvPr id="186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65519145"/>
          <a:ext cx="1079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8652</xdr:row>
      <xdr:rowOff>0</xdr:rowOff>
    </xdr:from>
    <xdr:to>
      <xdr:col>7</xdr:col>
      <xdr:colOff>573405</xdr:colOff>
      <xdr:row>1038650</xdr:row>
      <xdr:rowOff>135890</xdr:rowOff>
    </xdr:to>
    <xdr:pic>
      <xdr:nvPicPr>
        <xdr:cNvPr id="186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8652</xdr:row>
      <xdr:rowOff>0</xdr:rowOff>
    </xdr:from>
    <xdr:to>
      <xdr:col>7</xdr:col>
      <xdr:colOff>588645</xdr:colOff>
      <xdr:row>1038650</xdr:row>
      <xdr:rowOff>135890</xdr:rowOff>
    </xdr:to>
    <xdr:pic>
      <xdr:nvPicPr>
        <xdr:cNvPr id="186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65519145"/>
          <a:ext cx="9525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8652</xdr:row>
      <xdr:rowOff>0</xdr:rowOff>
    </xdr:from>
    <xdr:to>
      <xdr:col>7</xdr:col>
      <xdr:colOff>604520</xdr:colOff>
      <xdr:row>1038650</xdr:row>
      <xdr:rowOff>135890</xdr:rowOff>
    </xdr:to>
    <xdr:pic>
      <xdr:nvPicPr>
        <xdr:cNvPr id="186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65519145"/>
          <a:ext cx="10160" cy="18653405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8656</xdr:row>
      <xdr:rowOff>0</xdr:rowOff>
    </xdr:from>
    <xdr:to>
      <xdr:col>7</xdr:col>
      <xdr:colOff>9525</xdr:colOff>
      <xdr:row>1038658</xdr:row>
      <xdr:rowOff>97790</xdr:rowOff>
    </xdr:to>
    <xdr:pic>
      <xdr:nvPicPr>
        <xdr:cNvPr id="187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8656</xdr:row>
      <xdr:rowOff>0</xdr:rowOff>
    </xdr:from>
    <xdr:to>
      <xdr:col>7</xdr:col>
      <xdr:colOff>25400</xdr:colOff>
      <xdr:row>1038658</xdr:row>
      <xdr:rowOff>97790</xdr:rowOff>
    </xdr:to>
    <xdr:pic>
      <xdr:nvPicPr>
        <xdr:cNvPr id="187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8656</xdr:row>
      <xdr:rowOff>0</xdr:rowOff>
    </xdr:from>
    <xdr:to>
      <xdr:col>7</xdr:col>
      <xdr:colOff>40640</xdr:colOff>
      <xdr:row>1038658</xdr:row>
      <xdr:rowOff>97790</xdr:rowOff>
    </xdr:to>
    <xdr:pic>
      <xdr:nvPicPr>
        <xdr:cNvPr id="187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8656</xdr:row>
      <xdr:rowOff>0</xdr:rowOff>
    </xdr:from>
    <xdr:to>
      <xdr:col>7</xdr:col>
      <xdr:colOff>55880</xdr:colOff>
      <xdr:row>1038658</xdr:row>
      <xdr:rowOff>97790</xdr:rowOff>
    </xdr:to>
    <xdr:pic>
      <xdr:nvPicPr>
        <xdr:cNvPr id="187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8656</xdr:row>
      <xdr:rowOff>0</xdr:rowOff>
    </xdr:from>
    <xdr:to>
      <xdr:col>7</xdr:col>
      <xdr:colOff>71120</xdr:colOff>
      <xdr:row>1038658</xdr:row>
      <xdr:rowOff>97790</xdr:rowOff>
    </xdr:to>
    <xdr:pic>
      <xdr:nvPicPr>
        <xdr:cNvPr id="187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8656</xdr:row>
      <xdr:rowOff>0</xdr:rowOff>
    </xdr:from>
    <xdr:to>
      <xdr:col>7</xdr:col>
      <xdr:colOff>85725</xdr:colOff>
      <xdr:row>1038658</xdr:row>
      <xdr:rowOff>97790</xdr:rowOff>
    </xdr:to>
    <xdr:pic>
      <xdr:nvPicPr>
        <xdr:cNvPr id="187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8656</xdr:row>
      <xdr:rowOff>0</xdr:rowOff>
    </xdr:from>
    <xdr:to>
      <xdr:col>7</xdr:col>
      <xdr:colOff>100965</xdr:colOff>
      <xdr:row>1038658</xdr:row>
      <xdr:rowOff>97790</xdr:rowOff>
    </xdr:to>
    <xdr:pic>
      <xdr:nvPicPr>
        <xdr:cNvPr id="187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8656</xdr:row>
      <xdr:rowOff>0</xdr:rowOff>
    </xdr:from>
    <xdr:to>
      <xdr:col>7</xdr:col>
      <xdr:colOff>116205</xdr:colOff>
      <xdr:row>1038658</xdr:row>
      <xdr:rowOff>97790</xdr:rowOff>
    </xdr:to>
    <xdr:pic>
      <xdr:nvPicPr>
        <xdr:cNvPr id="187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8656</xdr:row>
      <xdr:rowOff>0</xdr:rowOff>
    </xdr:from>
    <xdr:to>
      <xdr:col>7</xdr:col>
      <xdr:colOff>132715</xdr:colOff>
      <xdr:row>1038658</xdr:row>
      <xdr:rowOff>97790</xdr:rowOff>
    </xdr:to>
    <xdr:pic>
      <xdr:nvPicPr>
        <xdr:cNvPr id="187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8656</xdr:row>
      <xdr:rowOff>0</xdr:rowOff>
    </xdr:from>
    <xdr:to>
      <xdr:col>7</xdr:col>
      <xdr:colOff>146685</xdr:colOff>
      <xdr:row>1038658</xdr:row>
      <xdr:rowOff>97790</xdr:rowOff>
    </xdr:to>
    <xdr:pic>
      <xdr:nvPicPr>
        <xdr:cNvPr id="187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8656</xdr:row>
      <xdr:rowOff>0</xdr:rowOff>
    </xdr:from>
    <xdr:to>
      <xdr:col>7</xdr:col>
      <xdr:colOff>161925</xdr:colOff>
      <xdr:row>1038658</xdr:row>
      <xdr:rowOff>97790</xdr:rowOff>
    </xdr:to>
    <xdr:pic>
      <xdr:nvPicPr>
        <xdr:cNvPr id="188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8656</xdr:row>
      <xdr:rowOff>0</xdr:rowOff>
    </xdr:from>
    <xdr:to>
      <xdr:col>7</xdr:col>
      <xdr:colOff>177800</xdr:colOff>
      <xdr:row>1038658</xdr:row>
      <xdr:rowOff>97790</xdr:rowOff>
    </xdr:to>
    <xdr:pic>
      <xdr:nvPicPr>
        <xdr:cNvPr id="188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8656</xdr:row>
      <xdr:rowOff>0</xdr:rowOff>
    </xdr:from>
    <xdr:to>
      <xdr:col>7</xdr:col>
      <xdr:colOff>193040</xdr:colOff>
      <xdr:row>1038658</xdr:row>
      <xdr:rowOff>97790</xdr:rowOff>
    </xdr:to>
    <xdr:pic>
      <xdr:nvPicPr>
        <xdr:cNvPr id="188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8656</xdr:row>
      <xdr:rowOff>0</xdr:rowOff>
    </xdr:from>
    <xdr:to>
      <xdr:col>7</xdr:col>
      <xdr:colOff>208280</xdr:colOff>
      <xdr:row>1038658</xdr:row>
      <xdr:rowOff>97790</xdr:rowOff>
    </xdr:to>
    <xdr:pic>
      <xdr:nvPicPr>
        <xdr:cNvPr id="188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8656</xdr:row>
      <xdr:rowOff>0</xdr:rowOff>
    </xdr:from>
    <xdr:to>
      <xdr:col>7</xdr:col>
      <xdr:colOff>224155</xdr:colOff>
      <xdr:row>1038658</xdr:row>
      <xdr:rowOff>97790</xdr:rowOff>
    </xdr:to>
    <xdr:pic>
      <xdr:nvPicPr>
        <xdr:cNvPr id="188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8656</xdr:row>
      <xdr:rowOff>0</xdr:rowOff>
    </xdr:from>
    <xdr:to>
      <xdr:col>7</xdr:col>
      <xdr:colOff>238125</xdr:colOff>
      <xdr:row>1038658</xdr:row>
      <xdr:rowOff>97790</xdr:rowOff>
    </xdr:to>
    <xdr:pic>
      <xdr:nvPicPr>
        <xdr:cNvPr id="188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8656</xdr:row>
      <xdr:rowOff>0</xdr:rowOff>
    </xdr:from>
    <xdr:to>
      <xdr:col>7</xdr:col>
      <xdr:colOff>253365</xdr:colOff>
      <xdr:row>1038658</xdr:row>
      <xdr:rowOff>97790</xdr:rowOff>
    </xdr:to>
    <xdr:pic>
      <xdr:nvPicPr>
        <xdr:cNvPr id="188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8656</xdr:row>
      <xdr:rowOff>0</xdr:rowOff>
    </xdr:from>
    <xdr:to>
      <xdr:col>7</xdr:col>
      <xdr:colOff>274320</xdr:colOff>
      <xdr:row>1038658</xdr:row>
      <xdr:rowOff>97790</xdr:rowOff>
    </xdr:to>
    <xdr:pic>
      <xdr:nvPicPr>
        <xdr:cNvPr id="188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367081245"/>
          <a:ext cx="1524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8656</xdr:row>
      <xdr:rowOff>0</xdr:rowOff>
    </xdr:from>
    <xdr:to>
      <xdr:col>7</xdr:col>
      <xdr:colOff>285750</xdr:colOff>
      <xdr:row>1038658</xdr:row>
      <xdr:rowOff>97790</xdr:rowOff>
    </xdr:to>
    <xdr:pic>
      <xdr:nvPicPr>
        <xdr:cNvPr id="188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367081245"/>
          <a:ext cx="1143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8656</xdr:row>
      <xdr:rowOff>0</xdr:rowOff>
    </xdr:from>
    <xdr:to>
      <xdr:col>7</xdr:col>
      <xdr:colOff>306705</xdr:colOff>
      <xdr:row>1038658</xdr:row>
      <xdr:rowOff>97790</xdr:rowOff>
    </xdr:to>
    <xdr:pic>
      <xdr:nvPicPr>
        <xdr:cNvPr id="188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367081245"/>
          <a:ext cx="1714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8656</xdr:row>
      <xdr:rowOff>0</xdr:rowOff>
    </xdr:from>
    <xdr:to>
      <xdr:col>7</xdr:col>
      <xdr:colOff>321945</xdr:colOff>
      <xdr:row>1038658</xdr:row>
      <xdr:rowOff>97790</xdr:rowOff>
    </xdr:to>
    <xdr:pic>
      <xdr:nvPicPr>
        <xdr:cNvPr id="189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367081245"/>
          <a:ext cx="1714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8656</xdr:row>
      <xdr:rowOff>0</xdr:rowOff>
    </xdr:from>
    <xdr:to>
      <xdr:col>7</xdr:col>
      <xdr:colOff>334010</xdr:colOff>
      <xdr:row>1038658</xdr:row>
      <xdr:rowOff>97790</xdr:rowOff>
    </xdr:to>
    <xdr:pic>
      <xdr:nvPicPr>
        <xdr:cNvPr id="189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367081245"/>
          <a:ext cx="1397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8656</xdr:row>
      <xdr:rowOff>0</xdr:rowOff>
    </xdr:from>
    <xdr:to>
      <xdr:col>7</xdr:col>
      <xdr:colOff>355600</xdr:colOff>
      <xdr:row>1038658</xdr:row>
      <xdr:rowOff>97790</xdr:rowOff>
    </xdr:to>
    <xdr:pic>
      <xdr:nvPicPr>
        <xdr:cNvPr id="189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367081245"/>
          <a:ext cx="1968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8656</xdr:row>
      <xdr:rowOff>0</xdr:rowOff>
    </xdr:from>
    <xdr:to>
      <xdr:col>7</xdr:col>
      <xdr:colOff>367665</xdr:colOff>
      <xdr:row>1038658</xdr:row>
      <xdr:rowOff>97790</xdr:rowOff>
    </xdr:to>
    <xdr:pic>
      <xdr:nvPicPr>
        <xdr:cNvPr id="189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367081245"/>
          <a:ext cx="1778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8656</xdr:row>
      <xdr:rowOff>0</xdr:rowOff>
    </xdr:from>
    <xdr:to>
      <xdr:col>7</xdr:col>
      <xdr:colOff>389255</xdr:colOff>
      <xdr:row>1038658</xdr:row>
      <xdr:rowOff>97790</xdr:rowOff>
    </xdr:to>
    <xdr:pic>
      <xdr:nvPicPr>
        <xdr:cNvPr id="189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367081245"/>
          <a:ext cx="228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8656</xdr:row>
      <xdr:rowOff>0</xdr:rowOff>
    </xdr:from>
    <xdr:to>
      <xdr:col>7</xdr:col>
      <xdr:colOff>403225</xdr:colOff>
      <xdr:row>1038658</xdr:row>
      <xdr:rowOff>97790</xdr:rowOff>
    </xdr:to>
    <xdr:pic>
      <xdr:nvPicPr>
        <xdr:cNvPr id="189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367081245"/>
          <a:ext cx="228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8656</xdr:row>
      <xdr:rowOff>0</xdr:rowOff>
    </xdr:from>
    <xdr:to>
      <xdr:col>7</xdr:col>
      <xdr:colOff>416560</xdr:colOff>
      <xdr:row>1038658</xdr:row>
      <xdr:rowOff>97790</xdr:rowOff>
    </xdr:to>
    <xdr:pic>
      <xdr:nvPicPr>
        <xdr:cNvPr id="189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367081245"/>
          <a:ext cx="2032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8656</xdr:row>
      <xdr:rowOff>0</xdr:rowOff>
    </xdr:from>
    <xdr:to>
      <xdr:col>7</xdr:col>
      <xdr:colOff>429260</xdr:colOff>
      <xdr:row>1038658</xdr:row>
      <xdr:rowOff>97790</xdr:rowOff>
    </xdr:to>
    <xdr:pic>
      <xdr:nvPicPr>
        <xdr:cNvPr id="189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367081245"/>
          <a:ext cx="1778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8656</xdr:row>
      <xdr:rowOff>0</xdr:rowOff>
    </xdr:from>
    <xdr:to>
      <xdr:col>7</xdr:col>
      <xdr:colOff>436245</xdr:colOff>
      <xdr:row>1038658</xdr:row>
      <xdr:rowOff>97790</xdr:rowOff>
    </xdr:to>
    <xdr:pic>
      <xdr:nvPicPr>
        <xdr:cNvPr id="189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8656</xdr:row>
      <xdr:rowOff>0</xdr:rowOff>
    </xdr:from>
    <xdr:to>
      <xdr:col>7</xdr:col>
      <xdr:colOff>450850</xdr:colOff>
      <xdr:row>1038658</xdr:row>
      <xdr:rowOff>97790</xdr:rowOff>
    </xdr:to>
    <xdr:pic>
      <xdr:nvPicPr>
        <xdr:cNvPr id="189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8656</xdr:row>
      <xdr:rowOff>0</xdr:rowOff>
    </xdr:from>
    <xdr:to>
      <xdr:col>7</xdr:col>
      <xdr:colOff>467360</xdr:colOff>
      <xdr:row>1038658</xdr:row>
      <xdr:rowOff>97790</xdr:rowOff>
    </xdr:to>
    <xdr:pic>
      <xdr:nvPicPr>
        <xdr:cNvPr id="190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8656</xdr:row>
      <xdr:rowOff>0</xdr:rowOff>
    </xdr:from>
    <xdr:to>
      <xdr:col>7</xdr:col>
      <xdr:colOff>482600</xdr:colOff>
      <xdr:row>1038658</xdr:row>
      <xdr:rowOff>97790</xdr:rowOff>
    </xdr:to>
    <xdr:pic>
      <xdr:nvPicPr>
        <xdr:cNvPr id="190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8656</xdr:row>
      <xdr:rowOff>0</xdr:rowOff>
    </xdr:from>
    <xdr:to>
      <xdr:col>7</xdr:col>
      <xdr:colOff>497840</xdr:colOff>
      <xdr:row>1038658</xdr:row>
      <xdr:rowOff>97790</xdr:rowOff>
    </xdr:to>
    <xdr:pic>
      <xdr:nvPicPr>
        <xdr:cNvPr id="190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8656</xdr:row>
      <xdr:rowOff>0</xdr:rowOff>
    </xdr:from>
    <xdr:to>
      <xdr:col>7</xdr:col>
      <xdr:colOff>512445</xdr:colOff>
      <xdr:row>1038658</xdr:row>
      <xdr:rowOff>97790</xdr:rowOff>
    </xdr:to>
    <xdr:pic>
      <xdr:nvPicPr>
        <xdr:cNvPr id="190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8656</xdr:row>
      <xdr:rowOff>0</xdr:rowOff>
    </xdr:from>
    <xdr:to>
      <xdr:col>7</xdr:col>
      <xdr:colOff>527685</xdr:colOff>
      <xdr:row>1038658</xdr:row>
      <xdr:rowOff>97790</xdr:rowOff>
    </xdr:to>
    <xdr:pic>
      <xdr:nvPicPr>
        <xdr:cNvPr id="190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367081245"/>
          <a:ext cx="889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8656</xdr:row>
      <xdr:rowOff>0</xdr:rowOff>
    </xdr:from>
    <xdr:to>
      <xdr:col>7</xdr:col>
      <xdr:colOff>542925</xdr:colOff>
      <xdr:row>1038658</xdr:row>
      <xdr:rowOff>97790</xdr:rowOff>
    </xdr:to>
    <xdr:pic>
      <xdr:nvPicPr>
        <xdr:cNvPr id="190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8656</xdr:row>
      <xdr:rowOff>0</xdr:rowOff>
    </xdr:from>
    <xdr:to>
      <xdr:col>7</xdr:col>
      <xdr:colOff>559435</xdr:colOff>
      <xdr:row>1038658</xdr:row>
      <xdr:rowOff>97790</xdr:rowOff>
    </xdr:to>
    <xdr:pic>
      <xdr:nvPicPr>
        <xdr:cNvPr id="190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367081245"/>
          <a:ext cx="1079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8656</xdr:row>
      <xdr:rowOff>0</xdr:rowOff>
    </xdr:from>
    <xdr:to>
      <xdr:col>7</xdr:col>
      <xdr:colOff>573405</xdr:colOff>
      <xdr:row>1038658</xdr:row>
      <xdr:rowOff>97790</xdr:rowOff>
    </xdr:to>
    <xdr:pic>
      <xdr:nvPicPr>
        <xdr:cNvPr id="190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8656</xdr:row>
      <xdr:rowOff>0</xdr:rowOff>
    </xdr:from>
    <xdr:to>
      <xdr:col>7</xdr:col>
      <xdr:colOff>588645</xdr:colOff>
      <xdr:row>1038658</xdr:row>
      <xdr:rowOff>97790</xdr:rowOff>
    </xdr:to>
    <xdr:pic>
      <xdr:nvPicPr>
        <xdr:cNvPr id="190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67081245"/>
          <a:ext cx="9525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8656</xdr:row>
      <xdr:rowOff>0</xdr:rowOff>
    </xdr:from>
    <xdr:to>
      <xdr:col>7</xdr:col>
      <xdr:colOff>604520</xdr:colOff>
      <xdr:row>1038658</xdr:row>
      <xdr:rowOff>97790</xdr:rowOff>
    </xdr:to>
    <xdr:pic>
      <xdr:nvPicPr>
        <xdr:cNvPr id="190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367081245"/>
          <a:ext cx="10160" cy="18653390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9525</xdr:colOff>
      <xdr:row>1032709</xdr:row>
      <xdr:rowOff>17145</xdr:rowOff>
    </xdr:to>
    <xdr:pic>
      <xdr:nvPicPr>
        <xdr:cNvPr id="191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10160</xdr:colOff>
      <xdr:row>1032709</xdr:row>
      <xdr:rowOff>17145</xdr:rowOff>
    </xdr:to>
    <xdr:pic>
      <xdr:nvPicPr>
        <xdr:cNvPr id="191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10795</xdr:colOff>
      <xdr:row>1032709</xdr:row>
      <xdr:rowOff>17145</xdr:rowOff>
    </xdr:to>
    <xdr:pic>
      <xdr:nvPicPr>
        <xdr:cNvPr id="191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8890</xdr:colOff>
      <xdr:row>1032709</xdr:row>
      <xdr:rowOff>17145</xdr:rowOff>
    </xdr:to>
    <xdr:pic>
      <xdr:nvPicPr>
        <xdr:cNvPr id="191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15240</xdr:colOff>
      <xdr:row>1032709</xdr:row>
      <xdr:rowOff>17145</xdr:rowOff>
    </xdr:to>
    <xdr:pic>
      <xdr:nvPicPr>
        <xdr:cNvPr id="191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524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11430</xdr:colOff>
      <xdr:row>1032709</xdr:row>
      <xdr:rowOff>17145</xdr:rowOff>
    </xdr:to>
    <xdr:pic>
      <xdr:nvPicPr>
        <xdr:cNvPr id="191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143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17145</xdr:colOff>
      <xdr:row>1032709</xdr:row>
      <xdr:rowOff>17145</xdr:rowOff>
    </xdr:to>
    <xdr:pic>
      <xdr:nvPicPr>
        <xdr:cNvPr id="191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714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13970</xdr:colOff>
      <xdr:row>1032709</xdr:row>
      <xdr:rowOff>17145</xdr:rowOff>
    </xdr:to>
    <xdr:pic>
      <xdr:nvPicPr>
        <xdr:cNvPr id="191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397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19685</xdr:colOff>
      <xdr:row>1032709</xdr:row>
      <xdr:rowOff>17145</xdr:rowOff>
    </xdr:to>
    <xdr:pic>
      <xdr:nvPicPr>
        <xdr:cNvPr id="191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968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17780</xdr:colOff>
      <xdr:row>1032709</xdr:row>
      <xdr:rowOff>17145</xdr:rowOff>
    </xdr:to>
    <xdr:pic>
      <xdr:nvPicPr>
        <xdr:cNvPr id="191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1778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22860</xdr:colOff>
      <xdr:row>1032709</xdr:row>
      <xdr:rowOff>17145</xdr:rowOff>
    </xdr:to>
    <xdr:pic>
      <xdr:nvPicPr>
        <xdr:cNvPr id="192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228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20320</xdr:colOff>
      <xdr:row>1032709</xdr:row>
      <xdr:rowOff>17145</xdr:rowOff>
    </xdr:to>
    <xdr:pic>
      <xdr:nvPicPr>
        <xdr:cNvPr id="192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2032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9525</xdr:colOff>
      <xdr:row>1032714</xdr:row>
      <xdr:rowOff>38735</xdr:rowOff>
    </xdr:to>
    <xdr:pic>
      <xdr:nvPicPr>
        <xdr:cNvPr id="192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10160</xdr:colOff>
      <xdr:row>1032714</xdr:row>
      <xdr:rowOff>38735</xdr:rowOff>
    </xdr:to>
    <xdr:pic>
      <xdr:nvPicPr>
        <xdr:cNvPr id="192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10795</xdr:colOff>
      <xdr:row>1032714</xdr:row>
      <xdr:rowOff>38735</xdr:rowOff>
    </xdr:to>
    <xdr:pic>
      <xdr:nvPicPr>
        <xdr:cNvPr id="192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8890</xdr:colOff>
      <xdr:row>1032714</xdr:row>
      <xdr:rowOff>38735</xdr:rowOff>
    </xdr:to>
    <xdr:pic>
      <xdr:nvPicPr>
        <xdr:cNvPr id="192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15240</xdr:colOff>
      <xdr:row>1032714</xdr:row>
      <xdr:rowOff>38735</xdr:rowOff>
    </xdr:to>
    <xdr:pic>
      <xdr:nvPicPr>
        <xdr:cNvPr id="192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524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11430</xdr:colOff>
      <xdr:row>1032714</xdr:row>
      <xdr:rowOff>38735</xdr:rowOff>
    </xdr:to>
    <xdr:pic>
      <xdr:nvPicPr>
        <xdr:cNvPr id="192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143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17145</xdr:colOff>
      <xdr:row>1032714</xdr:row>
      <xdr:rowOff>38735</xdr:rowOff>
    </xdr:to>
    <xdr:pic>
      <xdr:nvPicPr>
        <xdr:cNvPr id="192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714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13970</xdr:colOff>
      <xdr:row>1032714</xdr:row>
      <xdr:rowOff>38735</xdr:rowOff>
    </xdr:to>
    <xdr:pic>
      <xdr:nvPicPr>
        <xdr:cNvPr id="192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397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19685</xdr:colOff>
      <xdr:row>1032714</xdr:row>
      <xdr:rowOff>38735</xdr:rowOff>
    </xdr:to>
    <xdr:pic>
      <xdr:nvPicPr>
        <xdr:cNvPr id="193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968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17780</xdr:colOff>
      <xdr:row>1032714</xdr:row>
      <xdr:rowOff>38735</xdr:rowOff>
    </xdr:to>
    <xdr:pic>
      <xdr:nvPicPr>
        <xdr:cNvPr id="193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1778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22860</xdr:colOff>
      <xdr:row>1032714</xdr:row>
      <xdr:rowOff>38735</xdr:rowOff>
    </xdr:to>
    <xdr:pic>
      <xdr:nvPicPr>
        <xdr:cNvPr id="193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228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20320</xdr:colOff>
      <xdr:row>1032714</xdr:row>
      <xdr:rowOff>38735</xdr:rowOff>
    </xdr:to>
    <xdr:pic>
      <xdr:nvPicPr>
        <xdr:cNvPr id="193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2032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9525</xdr:colOff>
      <xdr:row>1032730</xdr:row>
      <xdr:rowOff>157480</xdr:rowOff>
    </xdr:to>
    <xdr:pic>
      <xdr:nvPicPr>
        <xdr:cNvPr id="193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10160</xdr:colOff>
      <xdr:row>1032730</xdr:row>
      <xdr:rowOff>157480</xdr:rowOff>
    </xdr:to>
    <xdr:pic>
      <xdr:nvPicPr>
        <xdr:cNvPr id="193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10795</xdr:colOff>
      <xdr:row>1032730</xdr:row>
      <xdr:rowOff>157480</xdr:rowOff>
    </xdr:to>
    <xdr:pic>
      <xdr:nvPicPr>
        <xdr:cNvPr id="19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8890</xdr:colOff>
      <xdr:row>1032730</xdr:row>
      <xdr:rowOff>157480</xdr:rowOff>
    </xdr:to>
    <xdr:pic>
      <xdr:nvPicPr>
        <xdr:cNvPr id="19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15240</xdr:colOff>
      <xdr:row>1032730</xdr:row>
      <xdr:rowOff>157480</xdr:rowOff>
    </xdr:to>
    <xdr:pic>
      <xdr:nvPicPr>
        <xdr:cNvPr id="193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524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11430</xdr:colOff>
      <xdr:row>1032730</xdr:row>
      <xdr:rowOff>157480</xdr:rowOff>
    </xdr:to>
    <xdr:pic>
      <xdr:nvPicPr>
        <xdr:cNvPr id="193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143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17145</xdr:colOff>
      <xdr:row>1032730</xdr:row>
      <xdr:rowOff>157480</xdr:rowOff>
    </xdr:to>
    <xdr:pic>
      <xdr:nvPicPr>
        <xdr:cNvPr id="194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714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13970</xdr:colOff>
      <xdr:row>1032730</xdr:row>
      <xdr:rowOff>157480</xdr:rowOff>
    </xdr:to>
    <xdr:pic>
      <xdr:nvPicPr>
        <xdr:cNvPr id="194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397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19685</xdr:colOff>
      <xdr:row>1032730</xdr:row>
      <xdr:rowOff>157480</xdr:rowOff>
    </xdr:to>
    <xdr:pic>
      <xdr:nvPicPr>
        <xdr:cNvPr id="194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968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17780</xdr:colOff>
      <xdr:row>1032730</xdr:row>
      <xdr:rowOff>157480</xdr:rowOff>
    </xdr:to>
    <xdr:pic>
      <xdr:nvPicPr>
        <xdr:cNvPr id="194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1778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22860</xdr:colOff>
      <xdr:row>1032730</xdr:row>
      <xdr:rowOff>157480</xdr:rowOff>
    </xdr:to>
    <xdr:pic>
      <xdr:nvPicPr>
        <xdr:cNvPr id="194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228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20320</xdr:colOff>
      <xdr:row>1032730</xdr:row>
      <xdr:rowOff>157480</xdr:rowOff>
    </xdr:to>
    <xdr:pic>
      <xdr:nvPicPr>
        <xdr:cNvPr id="194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2032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9525</xdr:colOff>
      <xdr:row>1032692</xdr:row>
      <xdr:rowOff>99060</xdr:rowOff>
    </xdr:to>
    <xdr:pic>
      <xdr:nvPicPr>
        <xdr:cNvPr id="194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10160</xdr:colOff>
      <xdr:row>1032692</xdr:row>
      <xdr:rowOff>99060</xdr:rowOff>
    </xdr:to>
    <xdr:pic>
      <xdr:nvPicPr>
        <xdr:cNvPr id="194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10795</xdr:colOff>
      <xdr:row>1032692</xdr:row>
      <xdr:rowOff>99060</xdr:rowOff>
    </xdr:to>
    <xdr:pic>
      <xdr:nvPicPr>
        <xdr:cNvPr id="194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8890</xdr:colOff>
      <xdr:row>1032692</xdr:row>
      <xdr:rowOff>99060</xdr:rowOff>
    </xdr:to>
    <xdr:pic>
      <xdr:nvPicPr>
        <xdr:cNvPr id="194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15240</xdr:colOff>
      <xdr:row>1032692</xdr:row>
      <xdr:rowOff>99060</xdr:rowOff>
    </xdr:to>
    <xdr:pic>
      <xdr:nvPicPr>
        <xdr:cNvPr id="195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524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11430</xdr:colOff>
      <xdr:row>1032692</xdr:row>
      <xdr:rowOff>99060</xdr:rowOff>
    </xdr:to>
    <xdr:pic>
      <xdr:nvPicPr>
        <xdr:cNvPr id="195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143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17145</xdr:colOff>
      <xdr:row>1032692</xdr:row>
      <xdr:rowOff>99060</xdr:rowOff>
    </xdr:to>
    <xdr:pic>
      <xdr:nvPicPr>
        <xdr:cNvPr id="195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714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13970</xdr:colOff>
      <xdr:row>1032692</xdr:row>
      <xdr:rowOff>99060</xdr:rowOff>
    </xdr:to>
    <xdr:pic>
      <xdr:nvPicPr>
        <xdr:cNvPr id="19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397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19685</xdr:colOff>
      <xdr:row>1032692</xdr:row>
      <xdr:rowOff>99060</xdr:rowOff>
    </xdr:to>
    <xdr:pic>
      <xdr:nvPicPr>
        <xdr:cNvPr id="19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968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17780</xdr:colOff>
      <xdr:row>1032692</xdr:row>
      <xdr:rowOff>99060</xdr:rowOff>
    </xdr:to>
    <xdr:pic>
      <xdr:nvPicPr>
        <xdr:cNvPr id="19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1778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22860</xdr:colOff>
      <xdr:row>1032692</xdr:row>
      <xdr:rowOff>99060</xdr:rowOff>
    </xdr:to>
    <xdr:pic>
      <xdr:nvPicPr>
        <xdr:cNvPr id="19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228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20320</xdr:colOff>
      <xdr:row>1032692</xdr:row>
      <xdr:rowOff>99060</xdr:rowOff>
    </xdr:to>
    <xdr:pic>
      <xdr:nvPicPr>
        <xdr:cNvPr id="195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2032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9525</xdr:colOff>
      <xdr:row>1032697</xdr:row>
      <xdr:rowOff>120650</xdr:rowOff>
    </xdr:to>
    <xdr:pic>
      <xdr:nvPicPr>
        <xdr:cNvPr id="195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10160</xdr:colOff>
      <xdr:row>1032697</xdr:row>
      <xdr:rowOff>120650</xdr:rowOff>
    </xdr:to>
    <xdr:pic>
      <xdr:nvPicPr>
        <xdr:cNvPr id="195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10795</xdr:colOff>
      <xdr:row>1032697</xdr:row>
      <xdr:rowOff>120650</xdr:rowOff>
    </xdr:to>
    <xdr:pic>
      <xdr:nvPicPr>
        <xdr:cNvPr id="196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8890</xdr:colOff>
      <xdr:row>1032697</xdr:row>
      <xdr:rowOff>120650</xdr:rowOff>
    </xdr:to>
    <xdr:pic>
      <xdr:nvPicPr>
        <xdr:cNvPr id="196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15240</xdr:colOff>
      <xdr:row>1032697</xdr:row>
      <xdr:rowOff>120650</xdr:rowOff>
    </xdr:to>
    <xdr:pic>
      <xdr:nvPicPr>
        <xdr:cNvPr id="196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524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11430</xdr:colOff>
      <xdr:row>1032697</xdr:row>
      <xdr:rowOff>120650</xdr:rowOff>
    </xdr:to>
    <xdr:pic>
      <xdr:nvPicPr>
        <xdr:cNvPr id="196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143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17145</xdr:colOff>
      <xdr:row>1032697</xdr:row>
      <xdr:rowOff>120650</xdr:rowOff>
    </xdr:to>
    <xdr:pic>
      <xdr:nvPicPr>
        <xdr:cNvPr id="196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714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13970</xdr:colOff>
      <xdr:row>1032697</xdr:row>
      <xdr:rowOff>120650</xdr:rowOff>
    </xdr:to>
    <xdr:pic>
      <xdr:nvPicPr>
        <xdr:cNvPr id="196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397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19685</xdr:colOff>
      <xdr:row>1032697</xdr:row>
      <xdr:rowOff>120650</xdr:rowOff>
    </xdr:to>
    <xdr:pic>
      <xdr:nvPicPr>
        <xdr:cNvPr id="196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968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17780</xdr:colOff>
      <xdr:row>1032697</xdr:row>
      <xdr:rowOff>120650</xdr:rowOff>
    </xdr:to>
    <xdr:pic>
      <xdr:nvPicPr>
        <xdr:cNvPr id="196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1778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22860</xdr:colOff>
      <xdr:row>1032697</xdr:row>
      <xdr:rowOff>120650</xdr:rowOff>
    </xdr:to>
    <xdr:pic>
      <xdr:nvPicPr>
        <xdr:cNvPr id="196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228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20320</xdr:colOff>
      <xdr:row>1032697</xdr:row>
      <xdr:rowOff>120650</xdr:rowOff>
    </xdr:to>
    <xdr:pic>
      <xdr:nvPicPr>
        <xdr:cNvPr id="196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2032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9525</xdr:colOff>
      <xdr:row>1032669</xdr:row>
      <xdr:rowOff>105410</xdr:rowOff>
    </xdr:to>
    <xdr:pic>
      <xdr:nvPicPr>
        <xdr:cNvPr id="197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10160</xdr:colOff>
      <xdr:row>1032669</xdr:row>
      <xdr:rowOff>105410</xdr:rowOff>
    </xdr:to>
    <xdr:pic>
      <xdr:nvPicPr>
        <xdr:cNvPr id="197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10795</xdr:colOff>
      <xdr:row>1032669</xdr:row>
      <xdr:rowOff>105410</xdr:rowOff>
    </xdr:to>
    <xdr:pic>
      <xdr:nvPicPr>
        <xdr:cNvPr id="197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8890</xdr:colOff>
      <xdr:row>1032669</xdr:row>
      <xdr:rowOff>105410</xdr:rowOff>
    </xdr:to>
    <xdr:pic>
      <xdr:nvPicPr>
        <xdr:cNvPr id="197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15240</xdr:colOff>
      <xdr:row>1032669</xdr:row>
      <xdr:rowOff>105410</xdr:rowOff>
    </xdr:to>
    <xdr:pic>
      <xdr:nvPicPr>
        <xdr:cNvPr id="197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524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11430</xdr:colOff>
      <xdr:row>1032669</xdr:row>
      <xdr:rowOff>105410</xdr:rowOff>
    </xdr:to>
    <xdr:pic>
      <xdr:nvPicPr>
        <xdr:cNvPr id="197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143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17145</xdr:colOff>
      <xdr:row>1032669</xdr:row>
      <xdr:rowOff>105410</xdr:rowOff>
    </xdr:to>
    <xdr:pic>
      <xdr:nvPicPr>
        <xdr:cNvPr id="197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714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13970</xdr:colOff>
      <xdr:row>1032669</xdr:row>
      <xdr:rowOff>105410</xdr:rowOff>
    </xdr:to>
    <xdr:pic>
      <xdr:nvPicPr>
        <xdr:cNvPr id="197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397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19685</xdr:colOff>
      <xdr:row>1032669</xdr:row>
      <xdr:rowOff>105410</xdr:rowOff>
    </xdr:to>
    <xdr:pic>
      <xdr:nvPicPr>
        <xdr:cNvPr id="197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968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17780</xdr:colOff>
      <xdr:row>1032669</xdr:row>
      <xdr:rowOff>105410</xdr:rowOff>
    </xdr:to>
    <xdr:pic>
      <xdr:nvPicPr>
        <xdr:cNvPr id="197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1778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22860</xdr:colOff>
      <xdr:row>1032669</xdr:row>
      <xdr:rowOff>105410</xdr:rowOff>
    </xdr:to>
    <xdr:pic>
      <xdr:nvPicPr>
        <xdr:cNvPr id="198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228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20320</xdr:colOff>
      <xdr:row>1032669</xdr:row>
      <xdr:rowOff>105410</xdr:rowOff>
    </xdr:to>
    <xdr:pic>
      <xdr:nvPicPr>
        <xdr:cNvPr id="198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2032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9525</xdr:colOff>
      <xdr:row>1032674</xdr:row>
      <xdr:rowOff>126365</xdr:rowOff>
    </xdr:to>
    <xdr:pic>
      <xdr:nvPicPr>
        <xdr:cNvPr id="198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10160</xdr:colOff>
      <xdr:row>1032674</xdr:row>
      <xdr:rowOff>126365</xdr:rowOff>
    </xdr:to>
    <xdr:pic>
      <xdr:nvPicPr>
        <xdr:cNvPr id="198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10795</xdr:colOff>
      <xdr:row>1032674</xdr:row>
      <xdr:rowOff>126365</xdr:rowOff>
    </xdr:to>
    <xdr:pic>
      <xdr:nvPicPr>
        <xdr:cNvPr id="198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8890</xdr:colOff>
      <xdr:row>1032674</xdr:row>
      <xdr:rowOff>126365</xdr:rowOff>
    </xdr:to>
    <xdr:pic>
      <xdr:nvPicPr>
        <xdr:cNvPr id="198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15240</xdr:colOff>
      <xdr:row>1032674</xdr:row>
      <xdr:rowOff>126365</xdr:rowOff>
    </xdr:to>
    <xdr:pic>
      <xdr:nvPicPr>
        <xdr:cNvPr id="19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524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11430</xdr:colOff>
      <xdr:row>1032674</xdr:row>
      <xdr:rowOff>126365</xdr:rowOff>
    </xdr:to>
    <xdr:pic>
      <xdr:nvPicPr>
        <xdr:cNvPr id="19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143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17145</xdr:colOff>
      <xdr:row>1032674</xdr:row>
      <xdr:rowOff>126365</xdr:rowOff>
    </xdr:to>
    <xdr:pic>
      <xdr:nvPicPr>
        <xdr:cNvPr id="19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714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13970</xdr:colOff>
      <xdr:row>1032674</xdr:row>
      <xdr:rowOff>126365</xdr:rowOff>
    </xdr:to>
    <xdr:pic>
      <xdr:nvPicPr>
        <xdr:cNvPr id="198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397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19685</xdr:colOff>
      <xdr:row>1032674</xdr:row>
      <xdr:rowOff>126365</xdr:rowOff>
    </xdr:to>
    <xdr:pic>
      <xdr:nvPicPr>
        <xdr:cNvPr id="199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968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17780</xdr:colOff>
      <xdr:row>1032674</xdr:row>
      <xdr:rowOff>126365</xdr:rowOff>
    </xdr:to>
    <xdr:pic>
      <xdr:nvPicPr>
        <xdr:cNvPr id="199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1778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22860</xdr:colOff>
      <xdr:row>1032674</xdr:row>
      <xdr:rowOff>126365</xdr:rowOff>
    </xdr:to>
    <xdr:pic>
      <xdr:nvPicPr>
        <xdr:cNvPr id="199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228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20320</xdr:colOff>
      <xdr:row>1032674</xdr:row>
      <xdr:rowOff>126365</xdr:rowOff>
    </xdr:to>
    <xdr:pic>
      <xdr:nvPicPr>
        <xdr:cNvPr id="199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2032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4343</xdr:row>
      <xdr:rowOff>0</xdr:rowOff>
    </xdr:from>
    <xdr:to>
      <xdr:col>7</xdr:col>
      <xdr:colOff>9525</xdr:colOff>
      <xdr:row>1032709</xdr:row>
      <xdr:rowOff>17145</xdr:rowOff>
    </xdr:to>
    <xdr:pic>
      <xdr:nvPicPr>
        <xdr:cNvPr id="199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4343</xdr:row>
      <xdr:rowOff>0</xdr:rowOff>
    </xdr:from>
    <xdr:to>
      <xdr:col>7</xdr:col>
      <xdr:colOff>25400</xdr:colOff>
      <xdr:row>1032709</xdr:row>
      <xdr:rowOff>17145</xdr:rowOff>
    </xdr:to>
    <xdr:pic>
      <xdr:nvPicPr>
        <xdr:cNvPr id="199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4343</xdr:row>
      <xdr:rowOff>0</xdr:rowOff>
    </xdr:from>
    <xdr:to>
      <xdr:col>7</xdr:col>
      <xdr:colOff>40640</xdr:colOff>
      <xdr:row>1032709</xdr:row>
      <xdr:rowOff>17145</xdr:rowOff>
    </xdr:to>
    <xdr:pic>
      <xdr:nvPicPr>
        <xdr:cNvPr id="199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4343</xdr:row>
      <xdr:rowOff>0</xdr:rowOff>
    </xdr:from>
    <xdr:to>
      <xdr:col>7</xdr:col>
      <xdr:colOff>55880</xdr:colOff>
      <xdr:row>1032709</xdr:row>
      <xdr:rowOff>17145</xdr:rowOff>
    </xdr:to>
    <xdr:pic>
      <xdr:nvPicPr>
        <xdr:cNvPr id="199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4343</xdr:row>
      <xdr:rowOff>0</xdr:rowOff>
    </xdr:from>
    <xdr:to>
      <xdr:col>7</xdr:col>
      <xdr:colOff>71120</xdr:colOff>
      <xdr:row>1032709</xdr:row>
      <xdr:rowOff>17145</xdr:rowOff>
    </xdr:to>
    <xdr:pic>
      <xdr:nvPicPr>
        <xdr:cNvPr id="199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4343</xdr:row>
      <xdr:rowOff>0</xdr:rowOff>
    </xdr:from>
    <xdr:to>
      <xdr:col>7</xdr:col>
      <xdr:colOff>85725</xdr:colOff>
      <xdr:row>1032709</xdr:row>
      <xdr:rowOff>17145</xdr:rowOff>
    </xdr:to>
    <xdr:pic>
      <xdr:nvPicPr>
        <xdr:cNvPr id="199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4343</xdr:row>
      <xdr:rowOff>0</xdr:rowOff>
    </xdr:from>
    <xdr:to>
      <xdr:col>7</xdr:col>
      <xdr:colOff>100965</xdr:colOff>
      <xdr:row>1032709</xdr:row>
      <xdr:rowOff>17145</xdr:rowOff>
    </xdr:to>
    <xdr:pic>
      <xdr:nvPicPr>
        <xdr:cNvPr id="200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4343</xdr:row>
      <xdr:rowOff>0</xdr:rowOff>
    </xdr:from>
    <xdr:to>
      <xdr:col>7</xdr:col>
      <xdr:colOff>116205</xdr:colOff>
      <xdr:row>1032709</xdr:row>
      <xdr:rowOff>17145</xdr:rowOff>
    </xdr:to>
    <xdr:pic>
      <xdr:nvPicPr>
        <xdr:cNvPr id="200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4343</xdr:row>
      <xdr:rowOff>0</xdr:rowOff>
    </xdr:from>
    <xdr:to>
      <xdr:col>7</xdr:col>
      <xdr:colOff>132715</xdr:colOff>
      <xdr:row>1032709</xdr:row>
      <xdr:rowOff>17145</xdr:rowOff>
    </xdr:to>
    <xdr:pic>
      <xdr:nvPicPr>
        <xdr:cNvPr id="200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4343</xdr:row>
      <xdr:rowOff>0</xdr:rowOff>
    </xdr:from>
    <xdr:to>
      <xdr:col>7</xdr:col>
      <xdr:colOff>146685</xdr:colOff>
      <xdr:row>1032709</xdr:row>
      <xdr:rowOff>17145</xdr:rowOff>
    </xdr:to>
    <xdr:pic>
      <xdr:nvPicPr>
        <xdr:cNvPr id="200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4343</xdr:row>
      <xdr:rowOff>0</xdr:rowOff>
    </xdr:from>
    <xdr:to>
      <xdr:col>7</xdr:col>
      <xdr:colOff>161925</xdr:colOff>
      <xdr:row>1032709</xdr:row>
      <xdr:rowOff>17145</xdr:rowOff>
    </xdr:to>
    <xdr:pic>
      <xdr:nvPicPr>
        <xdr:cNvPr id="200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4343</xdr:row>
      <xdr:rowOff>0</xdr:rowOff>
    </xdr:from>
    <xdr:to>
      <xdr:col>7</xdr:col>
      <xdr:colOff>177800</xdr:colOff>
      <xdr:row>1032709</xdr:row>
      <xdr:rowOff>17145</xdr:rowOff>
    </xdr:to>
    <xdr:pic>
      <xdr:nvPicPr>
        <xdr:cNvPr id="200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4343</xdr:row>
      <xdr:rowOff>0</xdr:rowOff>
    </xdr:from>
    <xdr:to>
      <xdr:col>7</xdr:col>
      <xdr:colOff>193040</xdr:colOff>
      <xdr:row>1032709</xdr:row>
      <xdr:rowOff>17145</xdr:rowOff>
    </xdr:to>
    <xdr:pic>
      <xdr:nvPicPr>
        <xdr:cNvPr id="200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4343</xdr:row>
      <xdr:rowOff>0</xdr:rowOff>
    </xdr:from>
    <xdr:to>
      <xdr:col>7</xdr:col>
      <xdr:colOff>208280</xdr:colOff>
      <xdr:row>1032709</xdr:row>
      <xdr:rowOff>17145</xdr:rowOff>
    </xdr:to>
    <xdr:pic>
      <xdr:nvPicPr>
        <xdr:cNvPr id="200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4343</xdr:row>
      <xdr:rowOff>0</xdr:rowOff>
    </xdr:from>
    <xdr:to>
      <xdr:col>7</xdr:col>
      <xdr:colOff>224155</xdr:colOff>
      <xdr:row>1032709</xdr:row>
      <xdr:rowOff>17145</xdr:rowOff>
    </xdr:to>
    <xdr:pic>
      <xdr:nvPicPr>
        <xdr:cNvPr id="200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4343</xdr:row>
      <xdr:rowOff>0</xdr:rowOff>
    </xdr:from>
    <xdr:to>
      <xdr:col>7</xdr:col>
      <xdr:colOff>238125</xdr:colOff>
      <xdr:row>1032709</xdr:row>
      <xdr:rowOff>17145</xdr:rowOff>
    </xdr:to>
    <xdr:pic>
      <xdr:nvPicPr>
        <xdr:cNvPr id="200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4343</xdr:row>
      <xdr:rowOff>0</xdr:rowOff>
    </xdr:from>
    <xdr:to>
      <xdr:col>7</xdr:col>
      <xdr:colOff>253365</xdr:colOff>
      <xdr:row>1032709</xdr:row>
      <xdr:rowOff>17145</xdr:rowOff>
    </xdr:to>
    <xdr:pic>
      <xdr:nvPicPr>
        <xdr:cNvPr id="201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4343</xdr:row>
      <xdr:rowOff>0</xdr:rowOff>
    </xdr:from>
    <xdr:to>
      <xdr:col>7</xdr:col>
      <xdr:colOff>274320</xdr:colOff>
      <xdr:row>1032709</xdr:row>
      <xdr:rowOff>17145</xdr:rowOff>
    </xdr:to>
    <xdr:pic>
      <xdr:nvPicPr>
        <xdr:cNvPr id="201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58664815"/>
          <a:ext cx="1524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4343</xdr:row>
      <xdr:rowOff>0</xdr:rowOff>
    </xdr:from>
    <xdr:to>
      <xdr:col>7</xdr:col>
      <xdr:colOff>285750</xdr:colOff>
      <xdr:row>1032709</xdr:row>
      <xdr:rowOff>17145</xdr:rowOff>
    </xdr:to>
    <xdr:pic>
      <xdr:nvPicPr>
        <xdr:cNvPr id="201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58664815"/>
          <a:ext cx="1143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4343</xdr:row>
      <xdr:rowOff>0</xdr:rowOff>
    </xdr:from>
    <xdr:to>
      <xdr:col>7</xdr:col>
      <xdr:colOff>306705</xdr:colOff>
      <xdr:row>1032709</xdr:row>
      <xdr:rowOff>17145</xdr:rowOff>
    </xdr:to>
    <xdr:pic>
      <xdr:nvPicPr>
        <xdr:cNvPr id="201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58664815"/>
          <a:ext cx="1714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4343</xdr:row>
      <xdr:rowOff>0</xdr:rowOff>
    </xdr:from>
    <xdr:to>
      <xdr:col>7</xdr:col>
      <xdr:colOff>321945</xdr:colOff>
      <xdr:row>1032709</xdr:row>
      <xdr:rowOff>17145</xdr:rowOff>
    </xdr:to>
    <xdr:pic>
      <xdr:nvPicPr>
        <xdr:cNvPr id="201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58664815"/>
          <a:ext cx="1714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4343</xdr:row>
      <xdr:rowOff>0</xdr:rowOff>
    </xdr:from>
    <xdr:to>
      <xdr:col>7</xdr:col>
      <xdr:colOff>334010</xdr:colOff>
      <xdr:row>1032709</xdr:row>
      <xdr:rowOff>17145</xdr:rowOff>
    </xdr:to>
    <xdr:pic>
      <xdr:nvPicPr>
        <xdr:cNvPr id="201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58664815"/>
          <a:ext cx="1397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4343</xdr:row>
      <xdr:rowOff>0</xdr:rowOff>
    </xdr:from>
    <xdr:to>
      <xdr:col>7</xdr:col>
      <xdr:colOff>355600</xdr:colOff>
      <xdr:row>1032709</xdr:row>
      <xdr:rowOff>17145</xdr:rowOff>
    </xdr:to>
    <xdr:pic>
      <xdr:nvPicPr>
        <xdr:cNvPr id="201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58664815"/>
          <a:ext cx="1968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4343</xdr:row>
      <xdr:rowOff>0</xdr:rowOff>
    </xdr:from>
    <xdr:to>
      <xdr:col>7</xdr:col>
      <xdr:colOff>367665</xdr:colOff>
      <xdr:row>1032709</xdr:row>
      <xdr:rowOff>17145</xdr:rowOff>
    </xdr:to>
    <xdr:pic>
      <xdr:nvPicPr>
        <xdr:cNvPr id="201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58664815"/>
          <a:ext cx="1778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4343</xdr:row>
      <xdr:rowOff>0</xdr:rowOff>
    </xdr:from>
    <xdr:to>
      <xdr:col>7</xdr:col>
      <xdr:colOff>389255</xdr:colOff>
      <xdr:row>1032709</xdr:row>
      <xdr:rowOff>17145</xdr:rowOff>
    </xdr:to>
    <xdr:pic>
      <xdr:nvPicPr>
        <xdr:cNvPr id="201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58664815"/>
          <a:ext cx="228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4343</xdr:row>
      <xdr:rowOff>0</xdr:rowOff>
    </xdr:from>
    <xdr:to>
      <xdr:col>7</xdr:col>
      <xdr:colOff>403225</xdr:colOff>
      <xdr:row>1032709</xdr:row>
      <xdr:rowOff>17145</xdr:rowOff>
    </xdr:to>
    <xdr:pic>
      <xdr:nvPicPr>
        <xdr:cNvPr id="201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58664815"/>
          <a:ext cx="228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4343</xdr:row>
      <xdr:rowOff>0</xdr:rowOff>
    </xdr:from>
    <xdr:to>
      <xdr:col>7</xdr:col>
      <xdr:colOff>416560</xdr:colOff>
      <xdr:row>1032709</xdr:row>
      <xdr:rowOff>17145</xdr:rowOff>
    </xdr:to>
    <xdr:pic>
      <xdr:nvPicPr>
        <xdr:cNvPr id="202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58664815"/>
          <a:ext cx="2032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4343</xdr:row>
      <xdr:rowOff>0</xdr:rowOff>
    </xdr:from>
    <xdr:to>
      <xdr:col>7</xdr:col>
      <xdr:colOff>429260</xdr:colOff>
      <xdr:row>1032709</xdr:row>
      <xdr:rowOff>17145</xdr:rowOff>
    </xdr:to>
    <xdr:pic>
      <xdr:nvPicPr>
        <xdr:cNvPr id="202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58664815"/>
          <a:ext cx="1778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4343</xdr:row>
      <xdr:rowOff>0</xdr:rowOff>
    </xdr:from>
    <xdr:to>
      <xdr:col>7</xdr:col>
      <xdr:colOff>436245</xdr:colOff>
      <xdr:row>1032709</xdr:row>
      <xdr:rowOff>17145</xdr:rowOff>
    </xdr:to>
    <xdr:pic>
      <xdr:nvPicPr>
        <xdr:cNvPr id="202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4343</xdr:row>
      <xdr:rowOff>0</xdr:rowOff>
    </xdr:from>
    <xdr:to>
      <xdr:col>7</xdr:col>
      <xdr:colOff>450850</xdr:colOff>
      <xdr:row>1032709</xdr:row>
      <xdr:rowOff>17145</xdr:rowOff>
    </xdr:to>
    <xdr:pic>
      <xdr:nvPicPr>
        <xdr:cNvPr id="202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4343</xdr:row>
      <xdr:rowOff>0</xdr:rowOff>
    </xdr:from>
    <xdr:to>
      <xdr:col>7</xdr:col>
      <xdr:colOff>467360</xdr:colOff>
      <xdr:row>1032709</xdr:row>
      <xdr:rowOff>17145</xdr:rowOff>
    </xdr:to>
    <xdr:pic>
      <xdr:nvPicPr>
        <xdr:cNvPr id="202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4343</xdr:row>
      <xdr:rowOff>0</xdr:rowOff>
    </xdr:from>
    <xdr:to>
      <xdr:col>7</xdr:col>
      <xdr:colOff>482600</xdr:colOff>
      <xdr:row>1032709</xdr:row>
      <xdr:rowOff>17145</xdr:rowOff>
    </xdr:to>
    <xdr:pic>
      <xdr:nvPicPr>
        <xdr:cNvPr id="202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4343</xdr:row>
      <xdr:rowOff>0</xdr:rowOff>
    </xdr:from>
    <xdr:to>
      <xdr:col>7</xdr:col>
      <xdr:colOff>497840</xdr:colOff>
      <xdr:row>1032709</xdr:row>
      <xdr:rowOff>17145</xdr:rowOff>
    </xdr:to>
    <xdr:pic>
      <xdr:nvPicPr>
        <xdr:cNvPr id="202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4343</xdr:row>
      <xdr:rowOff>0</xdr:rowOff>
    </xdr:from>
    <xdr:to>
      <xdr:col>7</xdr:col>
      <xdr:colOff>512445</xdr:colOff>
      <xdr:row>1032709</xdr:row>
      <xdr:rowOff>17145</xdr:rowOff>
    </xdr:to>
    <xdr:pic>
      <xdr:nvPicPr>
        <xdr:cNvPr id="202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4343</xdr:row>
      <xdr:rowOff>0</xdr:rowOff>
    </xdr:from>
    <xdr:to>
      <xdr:col>7</xdr:col>
      <xdr:colOff>527685</xdr:colOff>
      <xdr:row>1032709</xdr:row>
      <xdr:rowOff>17145</xdr:rowOff>
    </xdr:to>
    <xdr:pic>
      <xdr:nvPicPr>
        <xdr:cNvPr id="202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4343</xdr:row>
      <xdr:rowOff>0</xdr:rowOff>
    </xdr:from>
    <xdr:to>
      <xdr:col>7</xdr:col>
      <xdr:colOff>542925</xdr:colOff>
      <xdr:row>1032709</xdr:row>
      <xdr:rowOff>17145</xdr:rowOff>
    </xdr:to>
    <xdr:pic>
      <xdr:nvPicPr>
        <xdr:cNvPr id="202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4343</xdr:row>
      <xdr:rowOff>0</xdr:rowOff>
    </xdr:from>
    <xdr:to>
      <xdr:col>7</xdr:col>
      <xdr:colOff>559435</xdr:colOff>
      <xdr:row>1032709</xdr:row>
      <xdr:rowOff>17145</xdr:rowOff>
    </xdr:to>
    <xdr:pic>
      <xdr:nvPicPr>
        <xdr:cNvPr id="203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4343</xdr:row>
      <xdr:rowOff>0</xdr:rowOff>
    </xdr:from>
    <xdr:to>
      <xdr:col>7</xdr:col>
      <xdr:colOff>573405</xdr:colOff>
      <xdr:row>1032709</xdr:row>
      <xdr:rowOff>17145</xdr:rowOff>
    </xdr:to>
    <xdr:pic>
      <xdr:nvPicPr>
        <xdr:cNvPr id="203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4343</xdr:row>
      <xdr:rowOff>0</xdr:rowOff>
    </xdr:from>
    <xdr:to>
      <xdr:col>7</xdr:col>
      <xdr:colOff>588645</xdr:colOff>
      <xdr:row>1032709</xdr:row>
      <xdr:rowOff>17145</xdr:rowOff>
    </xdr:to>
    <xdr:pic>
      <xdr:nvPicPr>
        <xdr:cNvPr id="203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4343</xdr:row>
      <xdr:rowOff>0</xdr:rowOff>
    </xdr:from>
    <xdr:to>
      <xdr:col>7</xdr:col>
      <xdr:colOff>604520</xdr:colOff>
      <xdr:row>1032709</xdr:row>
      <xdr:rowOff>17145</xdr:rowOff>
    </xdr:to>
    <xdr:pic>
      <xdr:nvPicPr>
        <xdr:cNvPr id="203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4347</xdr:row>
      <xdr:rowOff>0</xdr:rowOff>
    </xdr:from>
    <xdr:to>
      <xdr:col>7</xdr:col>
      <xdr:colOff>9525</xdr:colOff>
      <xdr:row>1032714</xdr:row>
      <xdr:rowOff>38735</xdr:rowOff>
    </xdr:to>
    <xdr:pic>
      <xdr:nvPicPr>
        <xdr:cNvPr id="203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4347</xdr:row>
      <xdr:rowOff>0</xdr:rowOff>
    </xdr:from>
    <xdr:to>
      <xdr:col>7</xdr:col>
      <xdr:colOff>25400</xdr:colOff>
      <xdr:row>1032714</xdr:row>
      <xdr:rowOff>38735</xdr:rowOff>
    </xdr:to>
    <xdr:pic>
      <xdr:nvPicPr>
        <xdr:cNvPr id="203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4347</xdr:row>
      <xdr:rowOff>0</xdr:rowOff>
    </xdr:from>
    <xdr:to>
      <xdr:col>7</xdr:col>
      <xdr:colOff>40640</xdr:colOff>
      <xdr:row>1032714</xdr:row>
      <xdr:rowOff>38735</xdr:rowOff>
    </xdr:to>
    <xdr:pic>
      <xdr:nvPicPr>
        <xdr:cNvPr id="203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4347</xdr:row>
      <xdr:rowOff>0</xdr:rowOff>
    </xdr:from>
    <xdr:to>
      <xdr:col>7</xdr:col>
      <xdr:colOff>55880</xdr:colOff>
      <xdr:row>1032714</xdr:row>
      <xdr:rowOff>38735</xdr:rowOff>
    </xdr:to>
    <xdr:pic>
      <xdr:nvPicPr>
        <xdr:cNvPr id="203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4347</xdr:row>
      <xdr:rowOff>0</xdr:rowOff>
    </xdr:from>
    <xdr:to>
      <xdr:col>7</xdr:col>
      <xdr:colOff>71120</xdr:colOff>
      <xdr:row>1032714</xdr:row>
      <xdr:rowOff>38735</xdr:rowOff>
    </xdr:to>
    <xdr:pic>
      <xdr:nvPicPr>
        <xdr:cNvPr id="203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4347</xdr:row>
      <xdr:rowOff>0</xdr:rowOff>
    </xdr:from>
    <xdr:to>
      <xdr:col>7</xdr:col>
      <xdr:colOff>85725</xdr:colOff>
      <xdr:row>1032714</xdr:row>
      <xdr:rowOff>38735</xdr:rowOff>
    </xdr:to>
    <xdr:pic>
      <xdr:nvPicPr>
        <xdr:cNvPr id="203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4347</xdr:row>
      <xdr:rowOff>0</xdr:rowOff>
    </xdr:from>
    <xdr:to>
      <xdr:col>7</xdr:col>
      <xdr:colOff>100965</xdr:colOff>
      <xdr:row>1032714</xdr:row>
      <xdr:rowOff>38735</xdr:rowOff>
    </xdr:to>
    <xdr:pic>
      <xdr:nvPicPr>
        <xdr:cNvPr id="204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4347</xdr:row>
      <xdr:rowOff>0</xdr:rowOff>
    </xdr:from>
    <xdr:to>
      <xdr:col>7</xdr:col>
      <xdr:colOff>116205</xdr:colOff>
      <xdr:row>1032714</xdr:row>
      <xdr:rowOff>38735</xdr:rowOff>
    </xdr:to>
    <xdr:pic>
      <xdr:nvPicPr>
        <xdr:cNvPr id="204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4347</xdr:row>
      <xdr:rowOff>0</xdr:rowOff>
    </xdr:from>
    <xdr:to>
      <xdr:col>7</xdr:col>
      <xdr:colOff>132715</xdr:colOff>
      <xdr:row>1032714</xdr:row>
      <xdr:rowOff>38735</xdr:rowOff>
    </xdr:to>
    <xdr:pic>
      <xdr:nvPicPr>
        <xdr:cNvPr id="204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4347</xdr:row>
      <xdr:rowOff>0</xdr:rowOff>
    </xdr:from>
    <xdr:to>
      <xdr:col>7</xdr:col>
      <xdr:colOff>146685</xdr:colOff>
      <xdr:row>1032714</xdr:row>
      <xdr:rowOff>38735</xdr:rowOff>
    </xdr:to>
    <xdr:pic>
      <xdr:nvPicPr>
        <xdr:cNvPr id="204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4347</xdr:row>
      <xdr:rowOff>0</xdr:rowOff>
    </xdr:from>
    <xdr:to>
      <xdr:col>7</xdr:col>
      <xdr:colOff>161925</xdr:colOff>
      <xdr:row>1032714</xdr:row>
      <xdr:rowOff>38735</xdr:rowOff>
    </xdr:to>
    <xdr:pic>
      <xdr:nvPicPr>
        <xdr:cNvPr id="204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4347</xdr:row>
      <xdr:rowOff>0</xdr:rowOff>
    </xdr:from>
    <xdr:to>
      <xdr:col>7</xdr:col>
      <xdr:colOff>177800</xdr:colOff>
      <xdr:row>1032714</xdr:row>
      <xdr:rowOff>38735</xdr:rowOff>
    </xdr:to>
    <xdr:pic>
      <xdr:nvPicPr>
        <xdr:cNvPr id="204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4347</xdr:row>
      <xdr:rowOff>0</xdr:rowOff>
    </xdr:from>
    <xdr:to>
      <xdr:col>7</xdr:col>
      <xdr:colOff>193040</xdr:colOff>
      <xdr:row>1032714</xdr:row>
      <xdr:rowOff>38735</xdr:rowOff>
    </xdr:to>
    <xdr:pic>
      <xdr:nvPicPr>
        <xdr:cNvPr id="204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4347</xdr:row>
      <xdr:rowOff>0</xdr:rowOff>
    </xdr:from>
    <xdr:to>
      <xdr:col>7</xdr:col>
      <xdr:colOff>208280</xdr:colOff>
      <xdr:row>1032714</xdr:row>
      <xdr:rowOff>38735</xdr:rowOff>
    </xdr:to>
    <xdr:pic>
      <xdr:nvPicPr>
        <xdr:cNvPr id="204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4347</xdr:row>
      <xdr:rowOff>0</xdr:rowOff>
    </xdr:from>
    <xdr:to>
      <xdr:col>7</xdr:col>
      <xdr:colOff>224155</xdr:colOff>
      <xdr:row>1032714</xdr:row>
      <xdr:rowOff>38735</xdr:rowOff>
    </xdr:to>
    <xdr:pic>
      <xdr:nvPicPr>
        <xdr:cNvPr id="204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4347</xdr:row>
      <xdr:rowOff>0</xdr:rowOff>
    </xdr:from>
    <xdr:to>
      <xdr:col>7</xdr:col>
      <xdr:colOff>238125</xdr:colOff>
      <xdr:row>1032714</xdr:row>
      <xdr:rowOff>38735</xdr:rowOff>
    </xdr:to>
    <xdr:pic>
      <xdr:nvPicPr>
        <xdr:cNvPr id="204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4347</xdr:row>
      <xdr:rowOff>0</xdr:rowOff>
    </xdr:from>
    <xdr:to>
      <xdr:col>7</xdr:col>
      <xdr:colOff>253365</xdr:colOff>
      <xdr:row>1032714</xdr:row>
      <xdr:rowOff>38735</xdr:rowOff>
    </xdr:to>
    <xdr:pic>
      <xdr:nvPicPr>
        <xdr:cNvPr id="205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4347</xdr:row>
      <xdr:rowOff>0</xdr:rowOff>
    </xdr:from>
    <xdr:to>
      <xdr:col>7</xdr:col>
      <xdr:colOff>274320</xdr:colOff>
      <xdr:row>1032714</xdr:row>
      <xdr:rowOff>38735</xdr:rowOff>
    </xdr:to>
    <xdr:pic>
      <xdr:nvPicPr>
        <xdr:cNvPr id="205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59685895"/>
          <a:ext cx="1524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4347</xdr:row>
      <xdr:rowOff>0</xdr:rowOff>
    </xdr:from>
    <xdr:to>
      <xdr:col>7</xdr:col>
      <xdr:colOff>285750</xdr:colOff>
      <xdr:row>1032714</xdr:row>
      <xdr:rowOff>38735</xdr:rowOff>
    </xdr:to>
    <xdr:pic>
      <xdr:nvPicPr>
        <xdr:cNvPr id="205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59685895"/>
          <a:ext cx="1143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4347</xdr:row>
      <xdr:rowOff>0</xdr:rowOff>
    </xdr:from>
    <xdr:to>
      <xdr:col>7</xdr:col>
      <xdr:colOff>306705</xdr:colOff>
      <xdr:row>1032714</xdr:row>
      <xdr:rowOff>38735</xdr:rowOff>
    </xdr:to>
    <xdr:pic>
      <xdr:nvPicPr>
        <xdr:cNvPr id="205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59685895"/>
          <a:ext cx="1714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4347</xdr:row>
      <xdr:rowOff>0</xdr:rowOff>
    </xdr:from>
    <xdr:to>
      <xdr:col>7</xdr:col>
      <xdr:colOff>321945</xdr:colOff>
      <xdr:row>1032714</xdr:row>
      <xdr:rowOff>38735</xdr:rowOff>
    </xdr:to>
    <xdr:pic>
      <xdr:nvPicPr>
        <xdr:cNvPr id="205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59685895"/>
          <a:ext cx="1714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4347</xdr:row>
      <xdr:rowOff>0</xdr:rowOff>
    </xdr:from>
    <xdr:to>
      <xdr:col>7</xdr:col>
      <xdr:colOff>334010</xdr:colOff>
      <xdr:row>1032714</xdr:row>
      <xdr:rowOff>38735</xdr:rowOff>
    </xdr:to>
    <xdr:pic>
      <xdr:nvPicPr>
        <xdr:cNvPr id="205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59685895"/>
          <a:ext cx="1397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4347</xdr:row>
      <xdr:rowOff>0</xdr:rowOff>
    </xdr:from>
    <xdr:to>
      <xdr:col>7</xdr:col>
      <xdr:colOff>355600</xdr:colOff>
      <xdr:row>1032714</xdr:row>
      <xdr:rowOff>38735</xdr:rowOff>
    </xdr:to>
    <xdr:pic>
      <xdr:nvPicPr>
        <xdr:cNvPr id="205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59685895"/>
          <a:ext cx="1968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4347</xdr:row>
      <xdr:rowOff>0</xdr:rowOff>
    </xdr:from>
    <xdr:to>
      <xdr:col>7</xdr:col>
      <xdr:colOff>367665</xdr:colOff>
      <xdr:row>1032714</xdr:row>
      <xdr:rowOff>38735</xdr:rowOff>
    </xdr:to>
    <xdr:pic>
      <xdr:nvPicPr>
        <xdr:cNvPr id="205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59685895"/>
          <a:ext cx="1778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4347</xdr:row>
      <xdr:rowOff>0</xdr:rowOff>
    </xdr:from>
    <xdr:to>
      <xdr:col>7</xdr:col>
      <xdr:colOff>389255</xdr:colOff>
      <xdr:row>1032714</xdr:row>
      <xdr:rowOff>38735</xdr:rowOff>
    </xdr:to>
    <xdr:pic>
      <xdr:nvPicPr>
        <xdr:cNvPr id="205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59685895"/>
          <a:ext cx="228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4347</xdr:row>
      <xdr:rowOff>0</xdr:rowOff>
    </xdr:from>
    <xdr:to>
      <xdr:col>7</xdr:col>
      <xdr:colOff>403225</xdr:colOff>
      <xdr:row>1032714</xdr:row>
      <xdr:rowOff>38735</xdr:rowOff>
    </xdr:to>
    <xdr:pic>
      <xdr:nvPicPr>
        <xdr:cNvPr id="205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59685895"/>
          <a:ext cx="228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4347</xdr:row>
      <xdr:rowOff>0</xdr:rowOff>
    </xdr:from>
    <xdr:to>
      <xdr:col>7</xdr:col>
      <xdr:colOff>416560</xdr:colOff>
      <xdr:row>1032714</xdr:row>
      <xdr:rowOff>38735</xdr:rowOff>
    </xdr:to>
    <xdr:pic>
      <xdr:nvPicPr>
        <xdr:cNvPr id="206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59685895"/>
          <a:ext cx="2032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4347</xdr:row>
      <xdr:rowOff>0</xdr:rowOff>
    </xdr:from>
    <xdr:to>
      <xdr:col>7</xdr:col>
      <xdr:colOff>429260</xdr:colOff>
      <xdr:row>1032714</xdr:row>
      <xdr:rowOff>38735</xdr:rowOff>
    </xdr:to>
    <xdr:pic>
      <xdr:nvPicPr>
        <xdr:cNvPr id="206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59685895"/>
          <a:ext cx="1778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4347</xdr:row>
      <xdr:rowOff>0</xdr:rowOff>
    </xdr:from>
    <xdr:to>
      <xdr:col>7</xdr:col>
      <xdr:colOff>436245</xdr:colOff>
      <xdr:row>1032714</xdr:row>
      <xdr:rowOff>38735</xdr:rowOff>
    </xdr:to>
    <xdr:pic>
      <xdr:nvPicPr>
        <xdr:cNvPr id="206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4347</xdr:row>
      <xdr:rowOff>0</xdr:rowOff>
    </xdr:from>
    <xdr:to>
      <xdr:col>7</xdr:col>
      <xdr:colOff>450850</xdr:colOff>
      <xdr:row>1032714</xdr:row>
      <xdr:rowOff>38735</xdr:rowOff>
    </xdr:to>
    <xdr:pic>
      <xdr:nvPicPr>
        <xdr:cNvPr id="206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4347</xdr:row>
      <xdr:rowOff>0</xdr:rowOff>
    </xdr:from>
    <xdr:to>
      <xdr:col>7</xdr:col>
      <xdr:colOff>467360</xdr:colOff>
      <xdr:row>1032714</xdr:row>
      <xdr:rowOff>38735</xdr:rowOff>
    </xdr:to>
    <xdr:pic>
      <xdr:nvPicPr>
        <xdr:cNvPr id="206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4347</xdr:row>
      <xdr:rowOff>0</xdr:rowOff>
    </xdr:from>
    <xdr:to>
      <xdr:col>7</xdr:col>
      <xdr:colOff>482600</xdr:colOff>
      <xdr:row>1032714</xdr:row>
      <xdr:rowOff>38735</xdr:rowOff>
    </xdr:to>
    <xdr:pic>
      <xdr:nvPicPr>
        <xdr:cNvPr id="206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4347</xdr:row>
      <xdr:rowOff>0</xdr:rowOff>
    </xdr:from>
    <xdr:to>
      <xdr:col>7</xdr:col>
      <xdr:colOff>497840</xdr:colOff>
      <xdr:row>1032714</xdr:row>
      <xdr:rowOff>38735</xdr:rowOff>
    </xdr:to>
    <xdr:pic>
      <xdr:nvPicPr>
        <xdr:cNvPr id="206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4347</xdr:row>
      <xdr:rowOff>0</xdr:rowOff>
    </xdr:from>
    <xdr:to>
      <xdr:col>7</xdr:col>
      <xdr:colOff>512445</xdr:colOff>
      <xdr:row>1032714</xdr:row>
      <xdr:rowOff>38735</xdr:rowOff>
    </xdr:to>
    <xdr:pic>
      <xdr:nvPicPr>
        <xdr:cNvPr id="206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4347</xdr:row>
      <xdr:rowOff>0</xdr:rowOff>
    </xdr:from>
    <xdr:to>
      <xdr:col>7</xdr:col>
      <xdr:colOff>527685</xdr:colOff>
      <xdr:row>1032714</xdr:row>
      <xdr:rowOff>38735</xdr:rowOff>
    </xdr:to>
    <xdr:pic>
      <xdr:nvPicPr>
        <xdr:cNvPr id="206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4347</xdr:row>
      <xdr:rowOff>0</xdr:rowOff>
    </xdr:from>
    <xdr:to>
      <xdr:col>7</xdr:col>
      <xdr:colOff>542925</xdr:colOff>
      <xdr:row>1032714</xdr:row>
      <xdr:rowOff>38735</xdr:rowOff>
    </xdr:to>
    <xdr:pic>
      <xdr:nvPicPr>
        <xdr:cNvPr id="206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4347</xdr:row>
      <xdr:rowOff>0</xdr:rowOff>
    </xdr:from>
    <xdr:to>
      <xdr:col>7</xdr:col>
      <xdr:colOff>559435</xdr:colOff>
      <xdr:row>1032714</xdr:row>
      <xdr:rowOff>38735</xdr:rowOff>
    </xdr:to>
    <xdr:pic>
      <xdr:nvPicPr>
        <xdr:cNvPr id="207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4347</xdr:row>
      <xdr:rowOff>0</xdr:rowOff>
    </xdr:from>
    <xdr:to>
      <xdr:col>7</xdr:col>
      <xdr:colOff>573405</xdr:colOff>
      <xdr:row>1032714</xdr:row>
      <xdr:rowOff>38735</xdr:rowOff>
    </xdr:to>
    <xdr:pic>
      <xdr:nvPicPr>
        <xdr:cNvPr id="207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4347</xdr:row>
      <xdr:rowOff>0</xdr:rowOff>
    </xdr:from>
    <xdr:to>
      <xdr:col>7</xdr:col>
      <xdr:colOff>588645</xdr:colOff>
      <xdr:row>1032714</xdr:row>
      <xdr:rowOff>38735</xdr:rowOff>
    </xdr:to>
    <xdr:pic>
      <xdr:nvPicPr>
        <xdr:cNvPr id="207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4347</xdr:row>
      <xdr:rowOff>0</xdr:rowOff>
    </xdr:from>
    <xdr:to>
      <xdr:col>7</xdr:col>
      <xdr:colOff>604520</xdr:colOff>
      <xdr:row>1032714</xdr:row>
      <xdr:rowOff>38735</xdr:rowOff>
    </xdr:to>
    <xdr:pic>
      <xdr:nvPicPr>
        <xdr:cNvPr id="207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4360</xdr:row>
      <xdr:rowOff>0</xdr:rowOff>
    </xdr:from>
    <xdr:to>
      <xdr:col>7</xdr:col>
      <xdr:colOff>9525</xdr:colOff>
      <xdr:row>1032730</xdr:row>
      <xdr:rowOff>157480</xdr:rowOff>
    </xdr:to>
    <xdr:pic>
      <xdr:nvPicPr>
        <xdr:cNvPr id="207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4360</xdr:row>
      <xdr:rowOff>0</xdr:rowOff>
    </xdr:from>
    <xdr:to>
      <xdr:col>7</xdr:col>
      <xdr:colOff>25400</xdr:colOff>
      <xdr:row>1032730</xdr:row>
      <xdr:rowOff>157480</xdr:rowOff>
    </xdr:to>
    <xdr:pic>
      <xdr:nvPicPr>
        <xdr:cNvPr id="207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4360</xdr:row>
      <xdr:rowOff>0</xdr:rowOff>
    </xdr:from>
    <xdr:to>
      <xdr:col>7</xdr:col>
      <xdr:colOff>40640</xdr:colOff>
      <xdr:row>1032730</xdr:row>
      <xdr:rowOff>157480</xdr:rowOff>
    </xdr:to>
    <xdr:pic>
      <xdr:nvPicPr>
        <xdr:cNvPr id="207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4360</xdr:row>
      <xdr:rowOff>0</xdr:rowOff>
    </xdr:from>
    <xdr:to>
      <xdr:col>7</xdr:col>
      <xdr:colOff>55880</xdr:colOff>
      <xdr:row>1032730</xdr:row>
      <xdr:rowOff>157480</xdr:rowOff>
    </xdr:to>
    <xdr:pic>
      <xdr:nvPicPr>
        <xdr:cNvPr id="207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4360</xdr:row>
      <xdr:rowOff>0</xdr:rowOff>
    </xdr:from>
    <xdr:to>
      <xdr:col>7</xdr:col>
      <xdr:colOff>71120</xdr:colOff>
      <xdr:row>1032730</xdr:row>
      <xdr:rowOff>157480</xdr:rowOff>
    </xdr:to>
    <xdr:pic>
      <xdr:nvPicPr>
        <xdr:cNvPr id="207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4360</xdr:row>
      <xdr:rowOff>0</xdr:rowOff>
    </xdr:from>
    <xdr:to>
      <xdr:col>7</xdr:col>
      <xdr:colOff>85725</xdr:colOff>
      <xdr:row>1032730</xdr:row>
      <xdr:rowOff>157480</xdr:rowOff>
    </xdr:to>
    <xdr:pic>
      <xdr:nvPicPr>
        <xdr:cNvPr id="207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4360</xdr:row>
      <xdr:rowOff>0</xdr:rowOff>
    </xdr:from>
    <xdr:to>
      <xdr:col>7</xdr:col>
      <xdr:colOff>100965</xdr:colOff>
      <xdr:row>1032730</xdr:row>
      <xdr:rowOff>157480</xdr:rowOff>
    </xdr:to>
    <xdr:pic>
      <xdr:nvPicPr>
        <xdr:cNvPr id="208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4360</xdr:row>
      <xdr:rowOff>0</xdr:rowOff>
    </xdr:from>
    <xdr:to>
      <xdr:col>7</xdr:col>
      <xdr:colOff>116205</xdr:colOff>
      <xdr:row>1032730</xdr:row>
      <xdr:rowOff>157480</xdr:rowOff>
    </xdr:to>
    <xdr:pic>
      <xdr:nvPicPr>
        <xdr:cNvPr id="208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4360</xdr:row>
      <xdr:rowOff>0</xdr:rowOff>
    </xdr:from>
    <xdr:to>
      <xdr:col>7</xdr:col>
      <xdr:colOff>132715</xdr:colOff>
      <xdr:row>1032730</xdr:row>
      <xdr:rowOff>157480</xdr:rowOff>
    </xdr:to>
    <xdr:pic>
      <xdr:nvPicPr>
        <xdr:cNvPr id="208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4360</xdr:row>
      <xdr:rowOff>0</xdr:rowOff>
    </xdr:from>
    <xdr:to>
      <xdr:col>7</xdr:col>
      <xdr:colOff>146685</xdr:colOff>
      <xdr:row>1032730</xdr:row>
      <xdr:rowOff>157480</xdr:rowOff>
    </xdr:to>
    <xdr:pic>
      <xdr:nvPicPr>
        <xdr:cNvPr id="208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4360</xdr:row>
      <xdr:rowOff>0</xdr:rowOff>
    </xdr:from>
    <xdr:to>
      <xdr:col>7</xdr:col>
      <xdr:colOff>161925</xdr:colOff>
      <xdr:row>1032730</xdr:row>
      <xdr:rowOff>157480</xdr:rowOff>
    </xdr:to>
    <xdr:pic>
      <xdr:nvPicPr>
        <xdr:cNvPr id="208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4360</xdr:row>
      <xdr:rowOff>0</xdr:rowOff>
    </xdr:from>
    <xdr:to>
      <xdr:col>7</xdr:col>
      <xdr:colOff>177800</xdr:colOff>
      <xdr:row>1032730</xdr:row>
      <xdr:rowOff>157480</xdr:rowOff>
    </xdr:to>
    <xdr:pic>
      <xdr:nvPicPr>
        <xdr:cNvPr id="208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4360</xdr:row>
      <xdr:rowOff>0</xdr:rowOff>
    </xdr:from>
    <xdr:to>
      <xdr:col>7</xdr:col>
      <xdr:colOff>193040</xdr:colOff>
      <xdr:row>1032730</xdr:row>
      <xdr:rowOff>157480</xdr:rowOff>
    </xdr:to>
    <xdr:pic>
      <xdr:nvPicPr>
        <xdr:cNvPr id="208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4360</xdr:row>
      <xdr:rowOff>0</xdr:rowOff>
    </xdr:from>
    <xdr:to>
      <xdr:col>7</xdr:col>
      <xdr:colOff>208280</xdr:colOff>
      <xdr:row>1032730</xdr:row>
      <xdr:rowOff>157480</xdr:rowOff>
    </xdr:to>
    <xdr:pic>
      <xdr:nvPicPr>
        <xdr:cNvPr id="208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4360</xdr:row>
      <xdr:rowOff>0</xdr:rowOff>
    </xdr:from>
    <xdr:to>
      <xdr:col>7</xdr:col>
      <xdr:colOff>224155</xdr:colOff>
      <xdr:row>1032730</xdr:row>
      <xdr:rowOff>157480</xdr:rowOff>
    </xdr:to>
    <xdr:pic>
      <xdr:nvPicPr>
        <xdr:cNvPr id="208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4360</xdr:row>
      <xdr:rowOff>0</xdr:rowOff>
    </xdr:from>
    <xdr:to>
      <xdr:col>7</xdr:col>
      <xdr:colOff>238125</xdr:colOff>
      <xdr:row>1032730</xdr:row>
      <xdr:rowOff>157480</xdr:rowOff>
    </xdr:to>
    <xdr:pic>
      <xdr:nvPicPr>
        <xdr:cNvPr id="208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4360</xdr:row>
      <xdr:rowOff>0</xdr:rowOff>
    </xdr:from>
    <xdr:to>
      <xdr:col>7</xdr:col>
      <xdr:colOff>253365</xdr:colOff>
      <xdr:row>1032730</xdr:row>
      <xdr:rowOff>157480</xdr:rowOff>
    </xdr:to>
    <xdr:pic>
      <xdr:nvPicPr>
        <xdr:cNvPr id="209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4360</xdr:row>
      <xdr:rowOff>0</xdr:rowOff>
    </xdr:from>
    <xdr:to>
      <xdr:col>7</xdr:col>
      <xdr:colOff>274320</xdr:colOff>
      <xdr:row>1032730</xdr:row>
      <xdr:rowOff>157480</xdr:rowOff>
    </xdr:to>
    <xdr:pic>
      <xdr:nvPicPr>
        <xdr:cNvPr id="209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63004405"/>
          <a:ext cx="1524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4360</xdr:row>
      <xdr:rowOff>0</xdr:rowOff>
    </xdr:from>
    <xdr:to>
      <xdr:col>7</xdr:col>
      <xdr:colOff>285750</xdr:colOff>
      <xdr:row>1032730</xdr:row>
      <xdr:rowOff>157480</xdr:rowOff>
    </xdr:to>
    <xdr:pic>
      <xdr:nvPicPr>
        <xdr:cNvPr id="209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63004405"/>
          <a:ext cx="1143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4360</xdr:row>
      <xdr:rowOff>0</xdr:rowOff>
    </xdr:from>
    <xdr:to>
      <xdr:col>7</xdr:col>
      <xdr:colOff>306705</xdr:colOff>
      <xdr:row>1032730</xdr:row>
      <xdr:rowOff>157480</xdr:rowOff>
    </xdr:to>
    <xdr:pic>
      <xdr:nvPicPr>
        <xdr:cNvPr id="209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63004405"/>
          <a:ext cx="1714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4360</xdr:row>
      <xdr:rowOff>0</xdr:rowOff>
    </xdr:from>
    <xdr:to>
      <xdr:col>7</xdr:col>
      <xdr:colOff>321945</xdr:colOff>
      <xdr:row>1032730</xdr:row>
      <xdr:rowOff>157480</xdr:rowOff>
    </xdr:to>
    <xdr:pic>
      <xdr:nvPicPr>
        <xdr:cNvPr id="209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63004405"/>
          <a:ext cx="1714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4360</xdr:row>
      <xdr:rowOff>0</xdr:rowOff>
    </xdr:from>
    <xdr:to>
      <xdr:col>7</xdr:col>
      <xdr:colOff>334010</xdr:colOff>
      <xdr:row>1032730</xdr:row>
      <xdr:rowOff>157480</xdr:rowOff>
    </xdr:to>
    <xdr:pic>
      <xdr:nvPicPr>
        <xdr:cNvPr id="209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63004405"/>
          <a:ext cx="1397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4360</xdr:row>
      <xdr:rowOff>0</xdr:rowOff>
    </xdr:from>
    <xdr:to>
      <xdr:col>7</xdr:col>
      <xdr:colOff>355600</xdr:colOff>
      <xdr:row>1032730</xdr:row>
      <xdr:rowOff>157480</xdr:rowOff>
    </xdr:to>
    <xdr:pic>
      <xdr:nvPicPr>
        <xdr:cNvPr id="209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63004405"/>
          <a:ext cx="1968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4360</xdr:row>
      <xdr:rowOff>0</xdr:rowOff>
    </xdr:from>
    <xdr:to>
      <xdr:col>7</xdr:col>
      <xdr:colOff>367665</xdr:colOff>
      <xdr:row>1032730</xdr:row>
      <xdr:rowOff>157480</xdr:rowOff>
    </xdr:to>
    <xdr:pic>
      <xdr:nvPicPr>
        <xdr:cNvPr id="209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63004405"/>
          <a:ext cx="1778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4360</xdr:row>
      <xdr:rowOff>0</xdr:rowOff>
    </xdr:from>
    <xdr:to>
      <xdr:col>7</xdr:col>
      <xdr:colOff>389255</xdr:colOff>
      <xdr:row>1032730</xdr:row>
      <xdr:rowOff>157480</xdr:rowOff>
    </xdr:to>
    <xdr:pic>
      <xdr:nvPicPr>
        <xdr:cNvPr id="209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63004405"/>
          <a:ext cx="228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4360</xdr:row>
      <xdr:rowOff>0</xdr:rowOff>
    </xdr:from>
    <xdr:to>
      <xdr:col>7</xdr:col>
      <xdr:colOff>403225</xdr:colOff>
      <xdr:row>1032730</xdr:row>
      <xdr:rowOff>157480</xdr:rowOff>
    </xdr:to>
    <xdr:pic>
      <xdr:nvPicPr>
        <xdr:cNvPr id="209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63004405"/>
          <a:ext cx="228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4360</xdr:row>
      <xdr:rowOff>0</xdr:rowOff>
    </xdr:from>
    <xdr:to>
      <xdr:col>7</xdr:col>
      <xdr:colOff>416560</xdr:colOff>
      <xdr:row>1032730</xdr:row>
      <xdr:rowOff>157480</xdr:rowOff>
    </xdr:to>
    <xdr:pic>
      <xdr:nvPicPr>
        <xdr:cNvPr id="210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63004405"/>
          <a:ext cx="2032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4360</xdr:row>
      <xdr:rowOff>0</xdr:rowOff>
    </xdr:from>
    <xdr:to>
      <xdr:col>7</xdr:col>
      <xdr:colOff>429260</xdr:colOff>
      <xdr:row>1032730</xdr:row>
      <xdr:rowOff>157480</xdr:rowOff>
    </xdr:to>
    <xdr:pic>
      <xdr:nvPicPr>
        <xdr:cNvPr id="210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63004405"/>
          <a:ext cx="1778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4360</xdr:row>
      <xdr:rowOff>0</xdr:rowOff>
    </xdr:from>
    <xdr:to>
      <xdr:col>7</xdr:col>
      <xdr:colOff>436245</xdr:colOff>
      <xdr:row>1032730</xdr:row>
      <xdr:rowOff>157480</xdr:rowOff>
    </xdr:to>
    <xdr:pic>
      <xdr:nvPicPr>
        <xdr:cNvPr id="210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4360</xdr:row>
      <xdr:rowOff>0</xdr:rowOff>
    </xdr:from>
    <xdr:to>
      <xdr:col>7</xdr:col>
      <xdr:colOff>450850</xdr:colOff>
      <xdr:row>1032730</xdr:row>
      <xdr:rowOff>157480</xdr:rowOff>
    </xdr:to>
    <xdr:pic>
      <xdr:nvPicPr>
        <xdr:cNvPr id="210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4360</xdr:row>
      <xdr:rowOff>0</xdr:rowOff>
    </xdr:from>
    <xdr:to>
      <xdr:col>7</xdr:col>
      <xdr:colOff>467360</xdr:colOff>
      <xdr:row>1032730</xdr:row>
      <xdr:rowOff>157480</xdr:rowOff>
    </xdr:to>
    <xdr:pic>
      <xdr:nvPicPr>
        <xdr:cNvPr id="210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4360</xdr:row>
      <xdr:rowOff>0</xdr:rowOff>
    </xdr:from>
    <xdr:to>
      <xdr:col>7</xdr:col>
      <xdr:colOff>482600</xdr:colOff>
      <xdr:row>1032730</xdr:row>
      <xdr:rowOff>157480</xdr:rowOff>
    </xdr:to>
    <xdr:pic>
      <xdr:nvPicPr>
        <xdr:cNvPr id="210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4360</xdr:row>
      <xdr:rowOff>0</xdr:rowOff>
    </xdr:from>
    <xdr:to>
      <xdr:col>7</xdr:col>
      <xdr:colOff>497840</xdr:colOff>
      <xdr:row>1032730</xdr:row>
      <xdr:rowOff>157480</xdr:rowOff>
    </xdr:to>
    <xdr:pic>
      <xdr:nvPicPr>
        <xdr:cNvPr id="210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4360</xdr:row>
      <xdr:rowOff>0</xdr:rowOff>
    </xdr:from>
    <xdr:to>
      <xdr:col>7</xdr:col>
      <xdr:colOff>512445</xdr:colOff>
      <xdr:row>1032730</xdr:row>
      <xdr:rowOff>157480</xdr:rowOff>
    </xdr:to>
    <xdr:pic>
      <xdr:nvPicPr>
        <xdr:cNvPr id="210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4360</xdr:row>
      <xdr:rowOff>0</xdr:rowOff>
    </xdr:from>
    <xdr:to>
      <xdr:col>7</xdr:col>
      <xdr:colOff>527685</xdr:colOff>
      <xdr:row>1032730</xdr:row>
      <xdr:rowOff>157480</xdr:rowOff>
    </xdr:to>
    <xdr:pic>
      <xdr:nvPicPr>
        <xdr:cNvPr id="210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4360</xdr:row>
      <xdr:rowOff>0</xdr:rowOff>
    </xdr:from>
    <xdr:to>
      <xdr:col>7</xdr:col>
      <xdr:colOff>542925</xdr:colOff>
      <xdr:row>1032730</xdr:row>
      <xdr:rowOff>157480</xdr:rowOff>
    </xdr:to>
    <xdr:pic>
      <xdr:nvPicPr>
        <xdr:cNvPr id="210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4360</xdr:row>
      <xdr:rowOff>0</xdr:rowOff>
    </xdr:from>
    <xdr:to>
      <xdr:col>7</xdr:col>
      <xdr:colOff>559435</xdr:colOff>
      <xdr:row>1032730</xdr:row>
      <xdr:rowOff>157480</xdr:rowOff>
    </xdr:to>
    <xdr:pic>
      <xdr:nvPicPr>
        <xdr:cNvPr id="211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4360</xdr:row>
      <xdr:rowOff>0</xdr:rowOff>
    </xdr:from>
    <xdr:to>
      <xdr:col>7</xdr:col>
      <xdr:colOff>573405</xdr:colOff>
      <xdr:row>1032730</xdr:row>
      <xdr:rowOff>157480</xdr:rowOff>
    </xdr:to>
    <xdr:pic>
      <xdr:nvPicPr>
        <xdr:cNvPr id="211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4360</xdr:row>
      <xdr:rowOff>0</xdr:rowOff>
    </xdr:from>
    <xdr:to>
      <xdr:col>7</xdr:col>
      <xdr:colOff>588645</xdr:colOff>
      <xdr:row>1032730</xdr:row>
      <xdr:rowOff>157480</xdr:rowOff>
    </xdr:to>
    <xdr:pic>
      <xdr:nvPicPr>
        <xdr:cNvPr id="211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4360</xdr:row>
      <xdr:rowOff>0</xdr:rowOff>
    </xdr:from>
    <xdr:to>
      <xdr:col>7</xdr:col>
      <xdr:colOff>604520</xdr:colOff>
      <xdr:row>1032730</xdr:row>
      <xdr:rowOff>157480</xdr:rowOff>
    </xdr:to>
    <xdr:pic>
      <xdr:nvPicPr>
        <xdr:cNvPr id="211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4330</xdr:row>
      <xdr:rowOff>0</xdr:rowOff>
    </xdr:from>
    <xdr:to>
      <xdr:col>7</xdr:col>
      <xdr:colOff>9525</xdr:colOff>
      <xdr:row>1032692</xdr:row>
      <xdr:rowOff>99060</xdr:rowOff>
    </xdr:to>
    <xdr:pic>
      <xdr:nvPicPr>
        <xdr:cNvPr id="211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4330</xdr:row>
      <xdr:rowOff>0</xdr:rowOff>
    </xdr:from>
    <xdr:to>
      <xdr:col>7</xdr:col>
      <xdr:colOff>25400</xdr:colOff>
      <xdr:row>1032692</xdr:row>
      <xdr:rowOff>99060</xdr:rowOff>
    </xdr:to>
    <xdr:pic>
      <xdr:nvPicPr>
        <xdr:cNvPr id="21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4330</xdr:row>
      <xdr:rowOff>0</xdr:rowOff>
    </xdr:from>
    <xdr:to>
      <xdr:col>7</xdr:col>
      <xdr:colOff>40640</xdr:colOff>
      <xdr:row>1032692</xdr:row>
      <xdr:rowOff>99060</xdr:rowOff>
    </xdr:to>
    <xdr:pic>
      <xdr:nvPicPr>
        <xdr:cNvPr id="211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4330</xdr:row>
      <xdr:rowOff>0</xdr:rowOff>
    </xdr:from>
    <xdr:to>
      <xdr:col>7</xdr:col>
      <xdr:colOff>55880</xdr:colOff>
      <xdr:row>1032692</xdr:row>
      <xdr:rowOff>99060</xdr:rowOff>
    </xdr:to>
    <xdr:pic>
      <xdr:nvPicPr>
        <xdr:cNvPr id="211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4330</xdr:row>
      <xdr:rowOff>0</xdr:rowOff>
    </xdr:from>
    <xdr:to>
      <xdr:col>7</xdr:col>
      <xdr:colOff>71120</xdr:colOff>
      <xdr:row>1032692</xdr:row>
      <xdr:rowOff>99060</xdr:rowOff>
    </xdr:to>
    <xdr:pic>
      <xdr:nvPicPr>
        <xdr:cNvPr id="211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4330</xdr:row>
      <xdr:rowOff>0</xdr:rowOff>
    </xdr:from>
    <xdr:to>
      <xdr:col>7</xdr:col>
      <xdr:colOff>85725</xdr:colOff>
      <xdr:row>1032692</xdr:row>
      <xdr:rowOff>99060</xdr:rowOff>
    </xdr:to>
    <xdr:pic>
      <xdr:nvPicPr>
        <xdr:cNvPr id="211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4330</xdr:row>
      <xdr:rowOff>0</xdr:rowOff>
    </xdr:from>
    <xdr:to>
      <xdr:col>7</xdr:col>
      <xdr:colOff>100965</xdr:colOff>
      <xdr:row>1032692</xdr:row>
      <xdr:rowOff>99060</xdr:rowOff>
    </xdr:to>
    <xdr:pic>
      <xdr:nvPicPr>
        <xdr:cNvPr id="212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4330</xdr:row>
      <xdr:rowOff>0</xdr:rowOff>
    </xdr:from>
    <xdr:to>
      <xdr:col>7</xdr:col>
      <xdr:colOff>116205</xdr:colOff>
      <xdr:row>1032692</xdr:row>
      <xdr:rowOff>99060</xdr:rowOff>
    </xdr:to>
    <xdr:pic>
      <xdr:nvPicPr>
        <xdr:cNvPr id="212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4330</xdr:row>
      <xdr:rowOff>0</xdr:rowOff>
    </xdr:from>
    <xdr:to>
      <xdr:col>7</xdr:col>
      <xdr:colOff>132715</xdr:colOff>
      <xdr:row>1032692</xdr:row>
      <xdr:rowOff>99060</xdr:rowOff>
    </xdr:to>
    <xdr:pic>
      <xdr:nvPicPr>
        <xdr:cNvPr id="212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4330</xdr:row>
      <xdr:rowOff>0</xdr:rowOff>
    </xdr:from>
    <xdr:to>
      <xdr:col>7</xdr:col>
      <xdr:colOff>146685</xdr:colOff>
      <xdr:row>1032692</xdr:row>
      <xdr:rowOff>99060</xdr:rowOff>
    </xdr:to>
    <xdr:pic>
      <xdr:nvPicPr>
        <xdr:cNvPr id="212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4330</xdr:row>
      <xdr:rowOff>0</xdr:rowOff>
    </xdr:from>
    <xdr:to>
      <xdr:col>7</xdr:col>
      <xdr:colOff>161925</xdr:colOff>
      <xdr:row>1032692</xdr:row>
      <xdr:rowOff>99060</xdr:rowOff>
    </xdr:to>
    <xdr:pic>
      <xdr:nvPicPr>
        <xdr:cNvPr id="212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4330</xdr:row>
      <xdr:rowOff>0</xdr:rowOff>
    </xdr:from>
    <xdr:to>
      <xdr:col>7</xdr:col>
      <xdr:colOff>177800</xdr:colOff>
      <xdr:row>1032692</xdr:row>
      <xdr:rowOff>99060</xdr:rowOff>
    </xdr:to>
    <xdr:pic>
      <xdr:nvPicPr>
        <xdr:cNvPr id="212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4330</xdr:row>
      <xdr:rowOff>0</xdr:rowOff>
    </xdr:from>
    <xdr:to>
      <xdr:col>7</xdr:col>
      <xdr:colOff>193040</xdr:colOff>
      <xdr:row>1032692</xdr:row>
      <xdr:rowOff>99060</xdr:rowOff>
    </xdr:to>
    <xdr:pic>
      <xdr:nvPicPr>
        <xdr:cNvPr id="212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4330</xdr:row>
      <xdr:rowOff>0</xdr:rowOff>
    </xdr:from>
    <xdr:to>
      <xdr:col>7</xdr:col>
      <xdr:colOff>208280</xdr:colOff>
      <xdr:row>1032692</xdr:row>
      <xdr:rowOff>99060</xdr:rowOff>
    </xdr:to>
    <xdr:pic>
      <xdr:nvPicPr>
        <xdr:cNvPr id="212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4330</xdr:row>
      <xdr:rowOff>0</xdr:rowOff>
    </xdr:from>
    <xdr:to>
      <xdr:col>7</xdr:col>
      <xdr:colOff>224155</xdr:colOff>
      <xdr:row>1032692</xdr:row>
      <xdr:rowOff>99060</xdr:rowOff>
    </xdr:to>
    <xdr:pic>
      <xdr:nvPicPr>
        <xdr:cNvPr id="212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4330</xdr:row>
      <xdr:rowOff>0</xdr:rowOff>
    </xdr:from>
    <xdr:to>
      <xdr:col>7</xdr:col>
      <xdr:colOff>238125</xdr:colOff>
      <xdr:row>1032692</xdr:row>
      <xdr:rowOff>99060</xdr:rowOff>
    </xdr:to>
    <xdr:pic>
      <xdr:nvPicPr>
        <xdr:cNvPr id="212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4330</xdr:row>
      <xdr:rowOff>0</xdr:rowOff>
    </xdr:from>
    <xdr:to>
      <xdr:col>7</xdr:col>
      <xdr:colOff>253365</xdr:colOff>
      <xdr:row>1032692</xdr:row>
      <xdr:rowOff>99060</xdr:rowOff>
    </xdr:to>
    <xdr:pic>
      <xdr:nvPicPr>
        <xdr:cNvPr id="213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4330</xdr:row>
      <xdr:rowOff>0</xdr:rowOff>
    </xdr:from>
    <xdr:to>
      <xdr:col>7</xdr:col>
      <xdr:colOff>274320</xdr:colOff>
      <xdr:row>1032692</xdr:row>
      <xdr:rowOff>99060</xdr:rowOff>
    </xdr:to>
    <xdr:pic>
      <xdr:nvPicPr>
        <xdr:cNvPr id="213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55346305"/>
          <a:ext cx="1524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4330</xdr:row>
      <xdr:rowOff>0</xdr:rowOff>
    </xdr:from>
    <xdr:to>
      <xdr:col>7</xdr:col>
      <xdr:colOff>285750</xdr:colOff>
      <xdr:row>1032692</xdr:row>
      <xdr:rowOff>99060</xdr:rowOff>
    </xdr:to>
    <xdr:pic>
      <xdr:nvPicPr>
        <xdr:cNvPr id="213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55346305"/>
          <a:ext cx="1143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4330</xdr:row>
      <xdr:rowOff>0</xdr:rowOff>
    </xdr:from>
    <xdr:to>
      <xdr:col>7</xdr:col>
      <xdr:colOff>306705</xdr:colOff>
      <xdr:row>1032692</xdr:row>
      <xdr:rowOff>99060</xdr:rowOff>
    </xdr:to>
    <xdr:pic>
      <xdr:nvPicPr>
        <xdr:cNvPr id="213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55346305"/>
          <a:ext cx="1714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4330</xdr:row>
      <xdr:rowOff>0</xdr:rowOff>
    </xdr:from>
    <xdr:to>
      <xdr:col>7</xdr:col>
      <xdr:colOff>321945</xdr:colOff>
      <xdr:row>1032692</xdr:row>
      <xdr:rowOff>99060</xdr:rowOff>
    </xdr:to>
    <xdr:pic>
      <xdr:nvPicPr>
        <xdr:cNvPr id="213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55346305"/>
          <a:ext cx="1714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4330</xdr:row>
      <xdr:rowOff>0</xdr:rowOff>
    </xdr:from>
    <xdr:to>
      <xdr:col>7</xdr:col>
      <xdr:colOff>334010</xdr:colOff>
      <xdr:row>1032692</xdr:row>
      <xdr:rowOff>99060</xdr:rowOff>
    </xdr:to>
    <xdr:pic>
      <xdr:nvPicPr>
        <xdr:cNvPr id="213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55346305"/>
          <a:ext cx="1397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4330</xdr:row>
      <xdr:rowOff>0</xdr:rowOff>
    </xdr:from>
    <xdr:to>
      <xdr:col>7</xdr:col>
      <xdr:colOff>355600</xdr:colOff>
      <xdr:row>1032692</xdr:row>
      <xdr:rowOff>99060</xdr:rowOff>
    </xdr:to>
    <xdr:pic>
      <xdr:nvPicPr>
        <xdr:cNvPr id="213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55346305"/>
          <a:ext cx="1968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4330</xdr:row>
      <xdr:rowOff>0</xdr:rowOff>
    </xdr:from>
    <xdr:to>
      <xdr:col>7</xdr:col>
      <xdr:colOff>367665</xdr:colOff>
      <xdr:row>1032692</xdr:row>
      <xdr:rowOff>99060</xdr:rowOff>
    </xdr:to>
    <xdr:pic>
      <xdr:nvPicPr>
        <xdr:cNvPr id="213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55346305"/>
          <a:ext cx="1778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4330</xdr:row>
      <xdr:rowOff>0</xdr:rowOff>
    </xdr:from>
    <xdr:to>
      <xdr:col>7</xdr:col>
      <xdr:colOff>389255</xdr:colOff>
      <xdr:row>1032692</xdr:row>
      <xdr:rowOff>99060</xdr:rowOff>
    </xdr:to>
    <xdr:pic>
      <xdr:nvPicPr>
        <xdr:cNvPr id="213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55346305"/>
          <a:ext cx="228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4330</xdr:row>
      <xdr:rowOff>0</xdr:rowOff>
    </xdr:from>
    <xdr:to>
      <xdr:col>7</xdr:col>
      <xdr:colOff>403225</xdr:colOff>
      <xdr:row>1032692</xdr:row>
      <xdr:rowOff>99060</xdr:rowOff>
    </xdr:to>
    <xdr:pic>
      <xdr:nvPicPr>
        <xdr:cNvPr id="213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55346305"/>
          <a:ext cx="228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4330</xdr:row>
      <xdr:rowOff>0</xdr:rowOff>
    </xdr:from>
    <xdr:to>
      <xdr:col>7</xdr:col>
      <xdr:colOff>416560</xdr:colOff>
      <xdr:row>1032692</xdr:row>
      <xdr:rowOff>99060</xdr:rowOff>
    </xdr:to>
    <xdr:pic>
      <xdr:nvPicPr>
        <xdr:cNvPr id="214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55346305"/>
          <a:ext cx="2032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4330</xdr:row>
      <xdr:rowOff>0</xdr:rowOff>
    </xdr:from>
    <xdr:to>
      <xdr:col>7</xdr:col>
      <xdr:colOff>429260</xdr:colOff>
      <xdr:row>1032692</xdr:row>
      <xdr:rowOff>99060</xdr:rowOff>
    </xdr:to>
    <xdr:pic>
      <xdr:nvPicPr>
        <xdr:cNvPr id="214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55346305"/>
          <a:ext cx="1778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4330</xdr:row>
      <xdr:rowOff>0</xdr:rowOff>
    </xdr:from>
    <xdr:to>
      <xdr:col>7</xdr:col>
      <xdr:colOff>436245</xdr:colOff>
      <xdr:row>1032692</xdr:row>
      <xdr:rowOff>99060</xdr:rowOff>
    </xdr:to>
    <xdr:pic>
      <xdr:nvPicPr>
        <xdr:cNvPr id="214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4330</xdr:row>
      <xdr:rowOff>0</xdr:rowOff>
    </xdr:from>
    <xdr:to>
      <xdr:col>7</xdr:col>
      <xdr:colOff>450850</xdr:colOff>
      <xdr:row>1032692</xdr:row>
      <xdr:rowOff>99060</xdr:rowOff>
    </xdr:to>
    <xdr:pic>
      <xdr:nvPicPr>
        <xdr:cNvPr id="214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4330</xdr:row>
      <xdr:rowOff>0</xdr:rowOff>
    </xdr:from>
    <xdr:to>
      <xdr:col>7</xdr:col>
      <xdr:colOff>467360</xdr:colOff>
      <xdr:row>1032692</xdr:row>
      <xdr:rowOff>99060</xdr:rowOff>
    </xdr:to>
    <xdr:pic>
      <xdr:nvPicPr>
        <xdr:cNvPr id="214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4330</xdr:row>
      <xdr:rowOff>0</xdr:rowOff>
    </xdr:from>
    <xdr:to>
      <xdr:col>7</xdr:col>
      <xdr:colOff>482600</xdr:colOff>
      <xdr:row>1032692</xdr:row>
      <xdr:rowOff>99060</xdr:rowOff>
    </xdr:to>
    <xdr:pic>
      <xdr:nvPicPr>
        <xdr:cNvPr id="214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4330</xdr:row>
      <xdr:rowOff>0</xdr:rowOff>
    </xdr:from>
    <xdr:to>
      <xdr:col>7</xdr:col>
      <xdr:colOff>497840</xdr:colOff>
      <xdr:row>1032692</xdr:row>
      <xdr:rowOff>99060</xdr:rowOff>
    </xdr:to>
    <xdr:pic>
      <xdr:nvPicPr>
        <xdr:cNvPr id="214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4330</xdr:row>
      <xdr:rowOff>0</xdr:rowOff>
    </xdr:from>
    <xdr:to>
      <xdr:col>7</xdr:col>
      <xdr:colOff>512445</xdr:colOff>
      <xdr:row>1032692</xdr:row>
      <xdr:rowOff>99060</xdr:rowOff>
    </xdr:to>
    <xdr:pic>
      <xdr:nvPicPr>
        <xdr:cNvPr id="214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4330</xdr:row>
      <xdr:rowOff>0</xdr:rowOff>
    </xdr:from>
    <xdr:to>
      <xdr:col>7</xdr:col>
      <xdr:colOff>527685</xdr:colOff>
      <xdr:row>1032692</xdr:row>
      <xdr:rowOff>99060</xdr:rowOff>
    </xdr:to>
    <xdr:pic>
      <xdr:nvPicPr>
        <xdr:cNvPr id="214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4330</xdr:row>
      <xdr:rowOff>0</xdr:rowOff>
    </xdr:from>
    <xdr:to>
      <xdr:col>7</xdr:col>
      <xdr:colOff>542925</xdr:colOff>
      <xdr:row>1032692</xdr:row>
      <xdr:rowOff>99060</xdr:rowOff>
    </xdr:to>
    <xdr:pic>
      <xdr:nvPicPr>
        <xdr:cNvPr id="214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4330</xdr:row>
      <xdr:rowOff>0</xdr:rowOff>
    </xdr:from>
    <xdr:to>
      <xdr:col>7</xdr:col>
      <xdr:colOff>559435</xdr:colOff>
      <xdr:row>1032692</xdr:row>
      <xdr:rowOff>99060</xdr:rowOff>
    </xdr:to>
    <xdr:pic>
      <xdr:nvPicPr>
        <xdr:cNvPr id="215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4330</xdr:row>
      <xdr:rowOff>0</xdr:rowOff>
    </xdr:from>
    <xdr:to>
      <xdr:col>7</xdr:col>
      <xdr:colOff>573405</xdr:colOff>
      <xdr:row>1032692</xdr:row>
      <xdr:rowOff>99060</xdr:rowOff>
    </xdr:to>
    <xdr:pic>
      <xdr:nvPicPr>
        <xdr:cNvPr id="215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4330</xdr:row>
      <xdr:rowOff>0</xdr:rowOff>
    </xdr:from>
    <xdr:to>
      <xdr:col>7</xdr:col>
      <xdr:colOff>588645</xdr:colOff>
      <xdr:row>1032692</xdr:row>
      <xdr:rowOff>99060</xdr:rowOff>
    </xdr:to>
    <xdr:pic>
      <xdr:nvPicPr>
        <xdr:cNvPr id="215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4330</xdr:row>
      <xdr:rowOff>0</xdr:rowOff>
    </xdr:from>
    <xdr:to>
      <xdr:col>7</xdr:col>
      <xdr:colOff>604520</xdr:colOff>
      <xdr:row>1032692</xdr:row>
      <xdr:rowOff>99060</xdr:rowOff>
    </xdr:to>
    <xdr:pic>
      <xdr:nvPicPr>
        <xdr:cNvPr id="215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4334</xdr:row>
      <xdr:rowOff>0</xdr:rowOff>
    </xdr:from>
    <xdr:to>
      <xdr:col>7</xdr:col>
      <xdr:colOff>9525</xdr:colOff>
      <xdr:row>1032697</xdr:row>
      <xdr:rowOff>120650</xdr:rowOff>
    </xdr:to>
    <xdr:pic>
      <xdr:nvPicPr>
        <xdr:cNvPr id="215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4334</xdr:row>
      <xdr:rowOff>0</xdr:rowOff>
    </xdr:from>
    <xdr:to>
      <xdr:col>7</xdr:col>
      <xdr:colOff>25400</xdr:colOff>
      <xdr:row>1032697</xdr:row>
      <xdr:rowOff>120650</xdr:rowOff>
    </xdr:to>
    <xdr:pic>
      <xdr:nvPicPr>
        <xdr:cNvPr id="215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4334</xdr:row>
      <xdr:rowOff>0</xdr:rowOff>
    </xdr:from>
    <xdr:to>
      <xdr:col>7</xdr:col>
      <xdr:colOff>40640</xdr:colOff>
      <xdr:row>1032697</xdr:row>
      <xdr:rowOff>120650</xdr:rowOff>
    </xdr:to>
    <xdr:pic>
      <xdr:nvPicPr>
        <xdr:cNvPr id="215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4334</xdr:row>
      <xdr:rowOff>0</xdr:rowOff>
    </xdr:from>
    <xdr:to>
      <xdr:col>7</xdr:col>
      <xdr:colOff>55880</xdr:colOff>
      <xdr:row>1032697</xdr:row>
      <xdr:rowOff>120650</xdr:rowOff>
    </xdr:to>
    <xdr:pic>
      <xdr:nvPicPr>
        <xdr:cNvPr id="215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4334</xdr:row>
      <xdr:rowOff>0</xdr:rowOff>
    </xdr:from>
    <xdr:to>
      <xdr:col>7</xdr:col>
      <xdr:colOff>71120</xdr:colOff>
      <xdr:row>1032697</xdr:row>
      <xdr:rowOff>120650</xdr:rowOff>
    </xdr:to>
    <xdr:pic>
      <xdr:nvPicPr>
        <xdr:cNvPr id="215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4334</xdr:row>
      <xdr:rowOff>0</xdr:rowOff>
    </xdr:from>
    <xdr:to>
      <xdr:col>7</xdr:col>
      <xdr:colOff>85725</xdr:colOff>
      <xdr:row>1032697</xdr:row>
      <xdr:rowOff>120650</xdr:rowOff>
    </xdr:to>
    <xdr:pic>
      <xdr:nvPicPr>
        <xdr:cNvPr id="215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4334</xdr:row>
      <xdr:rowOff>0</xdr:rowOff>
    </xdr:from>
    <xdr:to>
      <xdr:col>7</xdr:col>
      <xdr:colOff>100965</xdr:colOff>
      <xdr:row>1032697</xdr:row>
      <xdr:rowOff>120650</xdr:rowOff>
    </xdr:to>
    <xdr:pic>
      <xdr:nvPicPr>
        <xdr:cNvPr id="216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4334</xdr:row>
      <xdr:rowOff>0</xdr:rowOff>
    </xdr:from>
    <xdr:to>
      <xdr:col>7</xdr:col>
      <xdr:colOff>116205</xdr:colOff>
      <xdr:row>1032697</xdr:row>
      <xdr:rowOff>120650</xdr:rowOff>
    </xdr:to>
    <xdr:pic>
      <xdr:nvPicPr>
        <xdr:cNvPr id="216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4334</xdr:row>
      <xdr:rowOff>0</xdr:rowOff>
    </xdr:from>
    <xdr:to>
      <xdr:col>7</xdr:col>
      <xdr:colOff>132715</xdr:colOff>
      <xdr:row>1032697</xdr:row>
      <xdr:rowOff>120650</xdr:rowOff>
    </xdr:to>
    <xdr:pic>
      <xdr:nvPicPr>
        <xdr:cNvPr id="216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4334</xdr:row>
      <xdr:rowOff>0</xdr:rowOff>
    </xdr:from>
    <xdr:to>
      <xdr:col>7</xdr:col>
      <xdr:colOff>146685</xdr:colOff>
      <xdr:row>1032697</xdr:row>
      <xdr:rowOff>120650</xdr:rowOff>
    </xdr:to>
    <xdr:pic>
      <xdr:nvPicPr>
        <xdr:cNvPr id="216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4334</xdr:row>
      <xdr:rowOff>0</xdr:rowOff>
    </xdr:from>
    <xdr:to>
      <xdr:col>7</xdr:col>
      <xdr:colOff>161925</xdr:colOff>
      <xdr:row>1032697</xdr:row>
      <xdr:rowOff>120650</xdr:rowOff>
    </xdr:to>
    <xdr:pic>
      <xdr:nvPicPr>
        <xdr:cNvPr id="216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4334</xdr:row>
      <xdr:rowOff>0</xdr:rowOff>
    </xdr:from>
    <xdr:to>
      <xdr:col>7</xdr:col>
      <xdr:colOff>177800</xdr:colOff>
      <xdr:row>1032697</xdr:row>
      <xdr:rowOff>120650</xdr:rowOff>
    </xdr:to>
    <xdr:pic>
      <xdr:nvPicPr>
        <xdr:cNvPr id="216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4334</xdr:row>
      <xdr:rowOff>0</xdr:rowOff>
    </xdr:from>
    <xdr:to>
      <xdr:col>7</xdr:col>
      <xdr:colOff>193040</xdr:colOff>
      <xdr:row>1032697</xdr:row>
      <xdr:rowOff>120650</xdr:rowOff>
    </xdr:to>
    <xdr:pic>
      <xdr:nvPicPr>
        <xdr:cNvPr id="216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4334</xdr:row>
      <xdr:rowOff>0</xdr:rowOff>
    </xdr:from>
    <xdr:to>
      <xdr:col>7</xdr:col>
      <xdr:colOff>208280</xdr:colOff>
      <xdr:row>1032697</xdr:row>
      <xdr:rowOff>120650</xdr:rowOff>
    </xdr:to>
    <xdr:pic>
      <xdr:nvPicPr>
        <xdr:cNvPr id="216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4334</xdr:row>
      <xdr:rowOff>0</xdr:rowOff>
    </xdr:from>
    <xdr:to>
      <xdr:col>7</xdr:col>
      <xdr:colOff>224155</xdr:colOff>
      <xdr:row>1032697</xdr:row>
      <xdr:rowOff>120650</xdr:rowOff>
    </xdr:to>
    <xdr:pic>
      <xdr:nvPicPr>
        <xdr:cNvPr id="216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4334</xdr:row>
      <xdr:rowOff>0</xdr:rowOff>
    </xdr:from>
    <xdr:to>
      <xdr:col>7</xdr:col>
      <xdr:colOff>238125</xdr:colOff>
      <xdr:row>1032697</xdr:row>
      <xdr:rowOff>120650</xdr:rowOff>
    </xdr:to>
    <xdr:pic>
      <xdr:nvPicPr>
        <xdr:cNvPr id="216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4334</xdr:row>
      <xdr:rowOff>0</xdr:rowOff>
    </xdr:from>
    <xdr:to>
      <xdr:col>7</xdr:col>
      <xdr:colOff>253365</xdr:colOff>
      <xdr:row>1032697</xdr:row>
      <xdr:rowOff>120650</xdr:rowOff>
    </xdr:to>
    <xdr:pic>
      <xdr:nvPicPr>
        <xdr:cNvPr id="217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4334</xdr:row>
      <xdr:rowOff>0</xdr:rowOff>
    </xdr:from>
    <xdr:to>
      <xdr:col>7</xdr:col>
      <xdr:colOff>274320</xdr:colOff>
      <xdr:row>1032697</xdr:row>
      <xdr:rowOff>120650</xdr:rowOff>
    </xdr:to>
    <xdr:pic>
      <xdr:nvPicPr>
        <xdr:cNvPr id="217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56367385"/>
          <a:ext cx="1524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4334</xdr:row>
      <xdr:rowOff>0</xdr:rowOff>
    </xdr:from>
    <xdr:to>
      <xdr:col>7</xdr:col>
      <xdr:colOff>285750</xdr:colOff>
      <xdr:row>1032697</xdr:row>
      <xdr:rowOff>120650</xdr:rowOff>
    </xdr:to>
    <xdr:pic>
      <xdr:nvPicPr>
        <xdr:cNvPr id="217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56367385"/>
          <a:ext cx="1143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4334</xdr:row>
      <xdr:rowOff>0</xdr:rowOff>
    </xdr:from>
    <xdr:to>
      <xdr:col>7</xdr:col>
      <xdr:colOff>306705</xdr:colOff>
      <xdr:row>1032697</xdr:row>
      <xdr:rowOff>120650</xdr:rowOff>
    </xdr:to>
    <xdr:pic>
      <xdr:nvPicPr>
        <xdr:cNvPr id="217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56367385"/>
          <a:ext cx="1714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4334</xdr:row>
      <xdr:rowOff>0</xdr:rowOff>
    </xdr:from>
    <xdr:to>
      <xdr:col>7</xdr:col>
      <xdr:colOff>321945</xdr:colOff>
      <xdr:row>1032697</xdr:row>
      <xdr:rowOff>120650</xdr:rowOff>
    </xdr:to>
    <xdr:pic>
      <xdr:nvPicPr>
        <xdr:cNvPr id="217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56367385"/>
          <a:ext cx="1714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4334</xdr:row>
      <xdr:rowOff>0</xdr:rowOff>
    </xdr:from>
    <xdr:to>
      <xdr:col>7</xdr:col>
      <xdr:colOff>334010</xdr:colOff>
      <xdr:row>1032697</xdr:row>
      <xdr:rowOff>120650</xdr:rowOff>
    </xdr:to>
    <xdr:pic>
      <xdr:nvPicPr>
        <xdr:cNvPr id="217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56367385"/>
          <a:ext cx="1397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4334</xdr:row>
      <xdr:rowOff>0</xdr:rowOff>
    </xdr:from>
    <xdr:to>
      <xdr:col>7</xdr:col>
      <xdr:colOff>355600</xdr:colOff>
      <xdr:row>1032697</xdr:row>
      <xdr:rowOff>120650</xdr:rowOff>
    </xdr:to>
    <xdr:pic>
      <xdr:nvPicPr>
        <xdr:cNvPr id="217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56367385"/>
          <a:ext cx="1968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4334</xdr:row>
      <xdr:rowOff>0</xdr:rowOff>
    </xdr:from>
    <xdr:to>
      <xdr:col>7</xdr:col>
      <xdr:colOff>367665</xdr:colOff>
      <xdr:row>1032697</xdr:row>
      <xdr:rowOff>120650</xdr:rowOff>
    </xdr:to>
    <xdr:pic>
      <xdr:nvPicPr>
        <xdr:cNvPr id="217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56367385"/>
          <a:ext cx="1778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4334</xdr:row>
      <xdr:rowOff>0</xdr:rowOff>
    </xdr:from>
    <xdr:to>
      <xdr:col>7</xdr:col>
      <xdr:colOff>389255</xdr:colOff>
      <xdr:row>1032697</xdr:row>
      <xdr:rowOff>120650</xdr:rowOff>
    </xdr:to>
    <xdr:pic>
      <xdr:nvPicPr>
        <xdr:cNvPr id="217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56367385"/>
          <a:ext cx="228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4334</xdr:row>
      <xdr:rowOff>0</xdr:rowOff>
    </xdr:from>
    <xdr:to>
      <xdr:col>7</xdr:col>
      <xdr:colOff>403225</xdr:colOff>
      <xdr:row>1032697</xdr:row>
      <xdr:rowOff>120650</xdr:rowOff>
    </xdr:to>
    <xdr:pic>
      <xdr:nvPicPr>
        <xdr:cNvPr id="217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56367385"/>
          <a:ext cx="228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4334</xdr:row>
      <xdr:rowOff>0</xdr:rowOff>
    </xdr:from>
    <xdr:to>
      <xdr:col>7</xdr:col>
      <xdr:colOff>416560</xdr:colOff>
      <xdr:row>1032697</xdr:row>
      <xdr:rowOff>120650</xdr:rowOff>
    </xdr:to>
    <xdr:pic>
      <xdr:nvPicPr>
        <xdr:cNvPr id="218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56367385"/>
          <a:ext cx="2032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4334</xdr:row>
      <xdr:rowOff>0</xdr:rowOff>
    </xdr:from>
    <xdr:to>
      <xdr:col>7</xdr:col>
      <xdr:colOff>429260</xdr:colOff>
      <xdr:row>1032697</xdr:row>
      <xdr:rowOff>120650</xdr:rowOff>
    </xdr:to>
    <xdr:pic>
      <xdr:nvPicPr>
        <xdr:cNvPr id="218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56367385"/>
          <a:ext cx="1778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4334</xdr:row>
      <xdr:rowOff>0</xdr:rowOff>
    </xdr:from>
    <xdr:to>
      <xdr:col>7</xdr:col>
      <xdr:colOff>436245</xdr:colOff>
      <xdr:row>1032697</xdr:row>
      <xdr:rowOff>120650</xdr:rowOff>
    </xdr:to>
    <xdr:pic>
      <xdr:nvPicPr>
        <xdr:cNvPr id="218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4334</xdr:row>
      <xdr:rowOff>0</xdr:rowOff>
    </xdr:from>
    <xdr:to>
      <xdr:col>7</xdr:col>
      <xdr:colOff>450850</xdr:colOff>
      <xdr:row>1032697</xdr:row>
      <xdr:rowOff>120650</xdr:rowOff>
    </xdr:to>
    <xdr:pic>
      <xdr:nvPicPr>
        <xdr:cNvPr id="218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4334</xdr:row>
      <xdr:rowOff>0</xdr:rowOff>
    </xdr:from>
    <xdr:to>
      <xdr:col>7</xdr:col>
      <xdr:colOff>467360</xdr:colOff>
      <xdr:row>1032697</xdr:row>
      <xdr:rowOff>120650</xdr:rowOff>
    </xdr:to>
    <xdr:pic>
      <xdr:nvPicPr>
        <xdr:cNvPr id="218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4334</xdr:row>
      <xdr:rowOff>0</xdr:rowOff>
    </xdr:from>
    <xdr:to>
      <xdr:col>7</xdr:col>
      <xdr:colOff>482600</xdr:colOff>
      <xdr:row>1032697</xdr:row>
      <xdr:rowOff>120650</xdr:rowOff>
    </xdr:to>
    <xdr:pic>
      <xdr:nvPicPr>
        <xdr:cNvPr id="218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4334</xdr:row>
      <xdr:rowOff>0</xdr:rowOff>
    </xdr:from>
    <xdr:to>
      <xdr:col>7</xdr:col>
      <xdr:colOff>497840</xdr:colOff>
      <xdr:row>1032697</xdr:row>
      <xdr:rowOff>120650</xdr:rowOff>
    </xdr:to>
    <xdr:pic>
      <xdr:nvPicPr>
        <xdr:cNvPr id="218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4334</xdr:row>
      <xdr:rowOff>0</xdr:rowOff>
    </xdr:from>
    <xdr:to>
      <xdr:col>7</xdr:col>
      <xdr:colOff>512445</xdr:colOff>
      <xdr:row>1032697</xdr:row>
      <xdr:rowOff>120650</xdr:rowOff>
    </xdr:to>
    <xdr:pic>
      <xdr:nvPicPr>
        <xdr:cNvPr id="218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4334</xdr:row>
      <xdr:rowOff>0</xdr:rowOff>
    </xdr:from>
    <xdr:to>
      <xdr:col>7</xdr:col>
      <xdr:colOff>527685</xdr:colOff>
      <xdr:row>1032697</xdr:row>
      <xdr:rowOff>120650</xdr:rowOff>
    </xdr:to>
    <xdr:pic>
      <xdr:nvPicPr>
        <xdr:cNvPr id="218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4334</xdr:row>
      <xdr:rowOff>0</xdr:rowOff>
    </xdr:from>
    <xdr:to>
      <xdr:col>7</xdr:col>
      <xdr:colOff>542925</xdr:colOff>
      <xdr:row>1032697</xdr:row>
      <xdr:rowOff>120650</xdr:rowOff>
    </xdr:to>
    <xdr:pic>
      <xdr:nvPicPr>
        <xdr:cNvPr id="218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4334</xdr:row>
      <xdr:rowOff>0</xdr:rowOff>
    </xdr:from>
    <xdr:to>
      <xdr:col>7</xdr:col>
      <xdr:colOff>559435</xdr:colOff>
      <xdr:row>1032697</xdr:row>
      <xdr:rowOff>120650</xdr:rowOff>
    </xdr:to>
    <xdr:pic>
      <xdr:nvPicPr>
        <xdr:cNvPr id="219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4334</xdr:row>
      <xdr:rowOff>0</xdr:rowOff>
    </xdr:from>
    <xdr:to>
      <xdr:col>7</xdr:col>
      <xdr:colOff>573405</xdr:colOff>
      <xdr:row>1032697</xdr:row>
      <xdr:rowOff>120650</xdr:rowOff>
    </xdr:to>
    <xdr:pic>
      <xdr:nvPicPr>
        <xdr:cNvPr id="219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4334</xdr:row>
      <xdr:rowOff>0</xdr:rowOff>
    </xdr:from>
    <xdr:to>
      <xdr:col>7</xdr:col>
      <xdr:colOff>588645</xdr:colOff>
      <xdr:row>1032697</xdr:row>
      <xdr:rowOff>120650</xdr:rowOff>
    </xdr:to>
    <xdr:pic>
      <xdr:nvPicPr>
        <xdr:cNvPr id="219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4334</xdr:row>
      <xdr:rowOff>0</xdr:rowOff>
    </xdr:from>
    <xdr:to>
      <xdr:col>7</xdr:col>
      <xdr:colOff>604520</xdr:colOff>
      <xdr:row>1032697</xdr:row>
      <xdr:rowOff>120650</xdr:rowOff>
    </xdr:to>
    <xdr:pic>
      <xdr:nvPicPr>
        <xdr:cNvPr id="219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4312</xdr:row>
      <xdr:rowOff>0</xdr:rowOff>
    </xdr:from>
    <xdr:to>
      <xdr:col>7</xdr:col>
      <xdr:colOff>9525</xdr:colOff>
      <xdr:row>1032669</xdr:row>
      <xdr:rowOff>105410</xdr:rowOff>
    </xdr:to>
    <xdr:pic>
      <xdr:nvPicPr>
        <xdr:cNvPr id="219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4312</xdr:row>
      <xdr:rowOff>0</xdr:rowOff>
    </xdr:from>
    <xdr:to>
      <xdr:col>7</xdr:col>
      <xdr:colOff>25400</xdr:colOff>
      <xdr:row>1032669</xdr:row>
      <xdr:rowOff>105410</xdr:rowOff>
    </xdr:to>
    <xdr:pic>
      <xdr:nvPicPr>
        <xdr:cNvPr id="219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4312</xdr:row>
      <xdr:rowOff>0</xdr:rowOff>
    </xdr:from>
    <xdr:to>
      <xdr:col>7</xdr:col>
      <xdr:colOff>40640</xdr:colOff>
      <xdr:row>1032669</xdr:row>
      <xdr:rowOff>105410</xdr:rowOff>
    </xdr:to>
    <xdr:pic>
      <xdr:nvPicPr>
        <xdr:cNvPr id="219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4312</xdr:row>
      <xdr:rowOff>0</xdr:rowOff>
    </xdr:from>
    <xdr:to>
      <xdr:col>7</xdr:col>
      <xdr:colOff>55880</xdr:colOff>
      <xdr:row>1032669</xdr:row>
      <xdr:rowOff>105410</xdr:rowOff>
    </xdr:to>
    <xdr:pic>
      <xdr:nvPicPr>
        <xdr:cNvPr id="219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4312</xdr:row>
      <xdr:rowOff>0</xdr:rowOff>
    </xdr:from>
    <xdr:to>
      <xdr:col>7</xdr:col>
      <xdr:colOff>71120</xdr:colOff>
      <xdr:row>1032669</xdr:row>
      <xdr:rowOff>105410</xdr:rowOff>
    </xdr:to>
    <xdr:pic>
      <xdr:nvPicPr>
        <xdr:cNvPr id="219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4312</xdr:row>
      <xdr:rowOff>0</xdr:rowOff>
    </xdr:from>
    <xdr:to>
      <xdr:col>7</xdr:col>
      <xdr:colOff>85725</xdr:colOff>
      <xdr:row>1032669</xdr:row>
      <xdr:rowOff>105410</xdr:rowOff>
    </xdr:to>
    <xdr:pic>
      <xdr:nvPicPr>
        <xdr:cNvPr id="219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4312</xdr:row>
      <xdr:rowOff>0</xdr:rowOff>
    </xdr:from>
    <xdr:to>
      <xdr:col>7</xdr:col>
      <xdr:colOff>100965</xdr:colOff>
      <xdr:row>1032669</xdr:row>
      <xdr:rowOff>105410</xdr:rowOff>
    </xdr:to>
    <xdr:pic>
      <xdr:nvPicPr>
        <xdr:cNvPr id="220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4312</xdr:row>
      <xdr:rowOff>0</xdr:rowOff>
    </xdr:from>
    <xdr:to>
      <xdr:col>7</xdr:col>
      <xdr:colOff>116205</xdr:colOff>
      <xdr:row>1032669</xdr:row>
      <xdr:rowOff>105410</xdr:rowOff>
    </xdr:to>
    <xdr:pic>
      <xdr:nvPicPr>
        <xdr:cNvPr id="220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4312</xdr:row>
      <xdr:rowOff>0</xdr:rowOff>
    </xdr:from>
    <xdr:to>
      <xdr:col>7</xdr:col>
      <xdr:colOff>132715</xdr:colOff>
      <xdr:row>1032669</xdr:row>
      <xdr:rowOff>105410</xdr:rowOff>
    </xdr:to>
    <xdr:pic>
      <xdr:nvPicPr>
        <xdr:cNvPr id="220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4312</xdr:row>
      <xdr:rowOff>0</xdr:rowOff>
    </xdr:from>
    <xdr:to>
      <xdr:col>7</xdr:col>
      <xdr:colOff>146685</xdr:colOff>
      <xdr:row>1032669</xdr:row>
      <xdr:rowOff>105410</xdr:rowOff>
    </xdr:to>
    <xdr:pic>
      <xdr:nvPicPr>
        <xdr:cNvPr id="220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4312</xdr:row>
      <xdr:rowOff>0</xdr:rowOff>
    </xdr:from>
    <xdr:to>
      <xdr:col>7</xdr:col>
      <xdr:colOff>161925</xdr:colOff>
      <xdr:row>1032669</xdr:row>
      <xdr:rowOff>105410</xdr:rowOff>
    </xdr:to>
    <xdr:pic>
      <xdr:nvPicPr>
        <xdr:cNvPr id="220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4312</xdr:row>
      <xdr:rowOff>0</xdr:rowOff>
    </xdr:from>
    <xdr:to>
      <xdr:col>7</xdr:col>
      <xdr:colOff>177800</xdr:colOff>
      <xdr:row>1032669</xdr:row>
      <xdr:rowOff>105410</xdr:rowOff>
    </xdr:to>
    <xdr:pic>
      <xdr:nvPicPr>
        <xdr:cNvPr id="220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4312</xdr:row>
      <xdr:rowOff>0</xdr:rowOff>
    </xdr:from>
    <xdr:to>
      <xdr:col>7</xdr:col>
      <xdr:colOff>193040</xdr:colOff>
      <xdr:row>1032669</xdr:row>
      <xdr:rowOff>105410</xdr:rowOff>
    </xdr:to>
    <xdr:pic>
      <xdr:nvPicPr>
        <xdr:cNvPr id="220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4312</xdr:row>
      <xdr:rowOff>0</xdr:rowOff>
    </xdr:from>
    <xdr:to>
      <xdr:col>7</xdr:col>
      <xdr:colOff>208280</xdr:colOff>
      <xdr:row>1032669</xdr:row>
      <xdr:rowOff>105410</xdr:rowOff>
    </xdr:to>
    <xdr:pic>
      <xdr:nvPicPr>
        <xdr:cNvPr id="220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4312</xdr:row>
      <xdr:rowOff>0</xdr:rowOff>
    </xdr:from>
    <xdr:to>
      <xdr:col>7</xdr:col>
      <xdr:colOff>224155</xdr:colOff>
      <xdr:row>1032669</xdr:row>
      <xdr:rowOff>105410</xdr:rowOff>
    </xdr:to>
    <xdr:pic>
      <xdr:nvPicPr>
        <xdr:cNvPr id="220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4312</xdr:row>
      <xdr:rowOff>0</xdr:rowOff>
    </xdr:from>
    <xdr:to>
      <xdr:col>7</xdr:col>
      <xdr:colOff>238125</xdr:colOff>
      <xdr:row>1032669</xdr:row>
      <xdr:rowOff>105410</xdr:rowOff>
    </xdr:to>
    <xdr:pic>
      <xdr:nvPicPr>
        <xdr:cNvPr id="220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4312</xdr:row>
      <xdr:rowOff>0</xdr:rowOff>
    </xdr:from>
    <xdr:to>
      <xdr:col>7</xdr:col>
      <xdr:colOff>253365</xdr:colOff>
      <xdr:row>1032669</xdr:row>
      <xdr:rowOff>105410</xdr:rowOff>
    </xdr:to>
    <xdr:pic>
      <xdr:nvPicPr>
        <xdr:cNvPr id="221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4312</xdr:row>
      <xdr:rowOff>0</xdr:rowOff>
    </xdr:from>
    <xdr:to>
      <xdr:col>7</xdr:col>
      <xdr:colOff>274320</xdr:colOff>
      <xdr:row>1032669</xdr:row>
      <xdr:rowOff>105410</xdr:rowOff>
    </xdr:to>
    <xdr:pic>
      <xdr:nvPicPr>
        <xdr:cNvPr id="221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50751445"/>
          <a:ext cx="1524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4312</xdr:row>
      <xdr:rowOff>0</xdr:rowOff>
    </xdr:from>
    <xdr:to>
      <xdr:col>7</xdr:col>
      <xdr:colOff>285750</xdr:colOff>
      <xdr:row>1032669</xdr:row>
      <xdr:rowOff>105410</xdr:rowOff>
    </xdr:to>
    <xdr:pic>
      <xdr:nvPicPr>
        <xdr:cNvPr id="221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50751445"/>
          <a:ext cx="1143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4312</xdr:row>
      <xdr:rowOff>0</xdr:rowOff>
    </xdr:from>
    <xdr:to>
      <xdr:col>7</xdr:col>
      <xdr:colOff>306705</xdr:colOff>
      <xdr:row>1032669</xdr:row>
      <xdr:rowOff>105410</xdr:rowOff>
    </xdr:to>
    <xdr:pic>
      <xdr:nvPicPr>
        <xdr:cNvPr id="221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50751445"/>
          <a:ext cx="1714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4312</xdr:row>
      <xdr:rowOff>0</xdr:rowOff>
    </xdr:from>
    <xdr:to>
      <xdr:col>7</xdr:col>
      <xdr:colOff>321945</xdr:colOff>
      <xdr:row>1032669</xdr:row>
      <xdr:rowOff>105410</xdr:rowOff>
    </xdr:to>
    <xdr:pic>
      <xdr:nvPicPr>
        <xdr:cNvPr id="221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50751445"/>
          <a:ext cx="1714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4312</xdr:row>
      <xdr:rowOff>0</xdr:rowOff>
    </xdr:from>
    <xdr:to>
      <xdr:col>7</xdr:col>
      <xdr:colOff>334010</xdr:colOff>
      <xdr:row>1032669</xdr:row>
      <xdr:rowOff>105410</xdr:rowOff>
    </xdr:to>
    <xdr:pic>
      <xdr:nvPicPr>
        <xdr:cNvPr id="221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50751445"/>
          <a:ext cx="1397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4312</xdr:row>
      <xdr:rowOff>0</xdr:rowOff>
    </xdr:from>
    <xdr:to>
      <xdr:col>7</xdr:col>
      <xdr:colOff>355600</xdr:colOff>
      <xdr:row>1032669</xdr:row>
      <xdr:rowOff>105410</xdr:rowOff>
    </xdr:to>
    <xdr:pic>
      <xdr:nvPicPr>
        <xdr:cNvPr id="221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50751445"/>
          <a:ext cx="1968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4312</xdr:row>
      <xdr:rowOff>0</xdr:rowOff>
    </xdr:from>
    <xdr:to>
      <xdr:col>7</xdr:col>
      <xdr:colOff>367665</xdr:colOff>
      <xdr:row>1032669</xdr:row>
      <xdr:rowOff>105410</xdr:rowOff>
    </xdr:to>
    <xdr:pic>
      <xdr:nvPicPr>
        <xdr:cNvPr id="221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50751445"/>
          <a:ext cx="1778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4312</xdr:row>
      <xdr:rowOff>0</xdr:rowOff>
    </xdr:from>
    <xdr:to>
      <xdr:col>7</xdr:col>
      <xdr:colOff>389255</xdr:colOff>
      <xdr:row>1032669</xdr:row>
      <xdr:rowOff>105410</xdr:rowOff>
    </xdr:to>
    <xdr:pic>
      <xdr:nvPicPr>
        <xdr:cNvPr id="221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50751445"/>
          <a:ext cx="228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4312</xdr:row>
      <xdr:rowOff>0</xdr:rowOff>
    </xdr:from>
    <xdr:to>
      <xdr:col>7</xdr:col>
      <xdr:colOff>403225</xdr:colOff>
      <xdr:row>1032669</xdr:row>
      <xdr:rowOff>105410</xdr:rowOff>
    </xdr:to>
    <xdr:pic>
      <xdr:nvPicPr>
        <xdr:cNvPr id="221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50751445"/>
          <a:ext cx="228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4312</xdr:row>
      <xdr:rowOff>0</xdr:rowOff>
    </xdr:from>
    <xdr:to>
      <xdr:col>7</xdr:col>
      <xdr:colOff>416560</xdr:colOff>
      <xdr:row>1032669</xdr:row>
      <xdr:rowOff>105410</xdr:rowOff>
    </xdr:to>
    <xdr:pic>
      <xdr:nvPicPr>
        <xdr:cNvPr id="222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50751445"/>
          <a:ext cx="2032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4312</xdr:row>
      <xdr:rowOff>0</xdr:rowOff>
    </xdr:from>
    <xdr:to>
      <xdr:col>7</xdr:col>
      <xdr:colOff>429260</xdr:colOff>
      <xdr:row>1032669</xdr:row>
      <xdr:rowOff>105410</xdr:rowOff>
    </xdr:to>
    <xdr:pic>
      <xdr:nvPicPr>
        <xdr:cNvPr id="222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50751445"/>
          <a:ext cx="1778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4312</xdr:row>
      <xdr:rowOff>0</xdr:rowOff>
    </xdr:from>
    <xdr:to>
      <xdr:col>7</xdr:col>
      <xdr:colOff>436245</xdr:colOff>
      <xdr:row>1032669</xdr:row>
      <xdr:rowOff>105410</xdr:rowOff>
    </xdr:to>
    <xdr:pic>
      <xdr:nvPicPr>
        <xdr:cNvPr id="222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4312</xdr:row>
      <xdr:rowOff>0</xdr:rowOff>
    </xdr:from>
    <xdr:to>
      <xdr:col>7</xdr:col>
      <xdr:colOff>450850</xdr:colOff>
      <xdr:row>1032669</xdr:row>
      <xdr:rowOff>105410</xdr:rowOff>
    </xdr:to>
    <xdr:pic>
      <xdr:nvPicPr>
        <xdr:cNvPr id="222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4312</xdr:row>
      <xdr:rowOff>0</xdr:rowOff>
    </xdr:from>
    <xdr:to>
      <xdr:col>7</xdr:col>
      <xdr:colOff>467360</xdr:colOff>
      <xdr:row>1032669</xdr:row>
      <xdr:rowOff>105410</xdr:rowOff>
    </xdr:to>
    <xdr:pic>
      <xdr:nvPicPr>
        <xdr:cNvPr id="222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4312</xdr:row>
      <xdr:rowOff>0</xdr:rowOff>
    </xdr:from>
    <xdr:to>
      <xdr:col>7</xdr:col>
      <xdr:colOff>482600</xdr:colOff>
      <xdr:row>1032669</xdr:row>
      <xdr:rowOff>105410</xdr:rowOff>
    </xdr:to>
    <xdr:pic>
      <xdr:nvPicPr>
        <xdr:cNvPr id="222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4312</xdr:row>
      <xdr:rowOff>0</xdr:rowOff>
    </xdr:from>
    <xdr:to>
      <xdr:col>7</xdr:col>
      <xdr:colOff>497840</xdr:colOff>
      <xdr:row>1032669</xdr:row>
      <xdr:rowOff>105410</xdr:rowOff>
    </xdr:to>
    <xdr:pic>
      <xdr:nvPicPr>
        <xdr:cNvPr id="222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4312</xdr:row>
      <xdr:rowOff>0</xdr:rowOff>
    </xdr:from>
    <xdr:to>
      <xdr:col>7</xdr:col>
      <xdr:colOff>512445</xdr:colOff>
      <xdr:row>1032669</xdr:row>
      <xdr:rowOff>105410</xdr:rowOff>
    </xdr:to>
    <xdr:pic>
      <xdr:nvPicPr>
        <xdr:cNvPr id="222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4312</xdr:row>
      <xdr:rowOff>0</xdr:rowOff>
    </xdr:from>
    <xdr:to>
      <xdr:col>7</xdr:col>
      <xdr:colOff>527685</xdr:colOff>
      <xdr:row>1032669</xdr:row>
      <xdr:rowOff>105410</xdr:rowOff>
    </xdr:to>
    <xdr:pic>
      <xdr:nvPicPr>
        <xdr:cNvPr id="222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4312</xdr:row>
      <xdr:rowOff>0</xdr:rowOff>
    </xdr:from>
    <xdr:to>
      <xdr:col>7</xdr:col>
      <xdr:colOff>542925</xdr:colOff>
      <xdr:row>1032669</xdr:row>
      <xdr:rowOff>105410</xdr:rowOff>
    </xdr:to>
    <xdr:pic>
      <xdr:nvPicPr>
        <xdr:cNvPr id="222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4312</xdr:row>
      <xdr:rowOff>0</xdr:rowOff>
    </xdr:from>
    <xdr:to>
      <xdr:col>7</xdr:col>
      <xdr:colOff>559435</xdr:colOff>
      <xdr:row>1032669</xdr:row>
      <xdr:rowOff>105410</xdr:rowOff>
    </xdr:to>
    <xdr:pic>
      <xdr:nvPicPr>
        <xdr:cNvPr id="223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4312</xdr:row>
      <xdr:rowOff>0</xdr:rowOff>
    </xdr:from>
    <xdr:to>
      <xdr:col>7</xdr:col>
      <xdr:colOff>573405</xdr:colOff>
      <xdr:row>1032669</xdr:row>
      <xdr:rowOff>105410</xdr:rowOff>
    </xdr:to>
    <xdr:pic>
      <xdr:nvPicPr>
        <xdr:cNvPr id="223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4312</xdr:row>
      <xdr:rowOff>0</xdr:rowOff>
    </xdr:from>
    <xdr:to>
      <xdr:col>7</xdr:col>
      <xdr:colOff>588645</xdr:colOff>
      <xdr:row>1032669</xdr:row>
      <xdr:rowOff>105410</xdr:rowOff>
    </xdr:to>
    <xdr:pic>
      <xdr:nvPicPr>
        <xdr:cNvPr id="223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4312</xdr:row>
      <xdr:rowOff>0</xdr:rowOff>
    </xdr:from>
    <xdr:to>
      <xdr:col>7</xdr:col>
      <xdr:colOff>604520</xdr:colOff>
      <xdr:row>1032669</xdr:row>
      <xdr:rowOff>105410</xdr:rowOff>
    </xdr:to>
    <xdr:pic>
      <xdr:nvPicPr>
        <xdr:cNvPr id="223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4316</xdr:row>
      <xdr:rowOff>0</xdr:rowOff>
    </xdr:from>
    <xdr:to>
      <xdr:col>7</xdr:col>
      <xdr:colOff>9525</xdr:colOff>
      <xdr:row>1032674</xdr:row>
      <xdr:rowOff>126365</xdr:rowOff>
    </xdr:to>
    <xdr:pic>
      <xdr:nvPicPr>
        <xdr:cNvPr id="223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4316</xdr:row>
      <xdr:rowOff>0</xdr:rowOff>
    </xdr:from>
    <xdr:to>
      <xdr:col>7</xdr:col>
      <xdr:colOff>25400</xdr:colOff>
      <xdr:row>1032674</xdr:row>
      <xdr:rowOff>126365</xdr:rowOff>
    </xdr:to>
    <xdr:pic>
      <xdr:nvPicPr>
        <xdr:cNvPr id="223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4316</xdr:row>
      <xdr:rowOff>0</xdr:rowOff>
    </xdr:from>
    <xdr:to>
      <xdr:col>7</xdr:col>
      <xdr:colOff>40640</xdr:colOff>
      <xdr:row>1032674</xdr:row>
      <xdr:rowOff>126365</xdr:rowOff>
    </xdr:to>
    <xdr:pic>
      <xdr:nvPicPr>
        <xdr:cNvPr id="223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4316</xdr:row>
      <xdr:rowOff>0</xdr:rowOff>
    </xdr:from>
    <xdr:to>
      <xdr:col>7</xdr:col>
      <xdr:colOff>55880</xdr:colOff>
      <xdr:row>1032674</xdr:row>
      <xdr:rowOff>126365</xdr:rowOff>
    </xdr:to>
    <xdr:pic>
      <xdr:nvPicPr>
        <xdr:cNvPr id="223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4316</xdr:row>
      <xdr:rowOff>0</xdr:rowOff>
    </xdr:from>
    <xdr:to>
      <xdr:col>7</xdr:col>
      <xdr:colOff>71120</xdr:colOff>
      <xdr:row>1032674</xdr:row>
      <xdr:rowOff>126365</xdr:rowOff>
    </xdr:to>
    <xdr:pic>
      <xdr:nvPicPr>
        <xdr:cNvPr id="223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4316</xdr:row>
      <xdr:rowOff>0</xdr:rowOff>
    </xdr:from>
    <xdr:to>
      <xdr:col>7</xdr:col>
      <xdr:colOff>100965</xdr:colOff>
      <xdr:row>1032674</xdr:row>
      <xdr:rowOff>126365</xdr:rowOff>
    </xdr:to>
    <xdr:pic>
      <xdr:nvPicPr>
        <xdr:cNvPr id="2239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4316</xdr:row>
      <xdr:rowOff>0</xdr:rowOff>
    </xdr:from>
    <xdr:to>
      <xdr:col>7</xdr:col>
      <xdr:colOff>116205</xdr:colOff>
      <xdr:row>1032674</xdr:row>
      <xdr:rowOff>126365</xdr:rowOff>
    </xdr:to>
    <xdr:pic>
      <xdr:nvPicPr>
        <xdr:cNvPr id="2240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4316</xdr:row>
      <xdr:rowOff>0</xdr:rowOff>
    </xdr:from>
    <xdr:to>
      <xdr:col>7</xdr:col>
      <xdr:colOff>132715</xdr:colOff>
      <xdr:row>1032674</xdr:row>
      <xdr:rowOff>126365</xdr:rowOff>
    </xdr:to>
    <xdr:pic>
      <xdr:nvPicPr>
        <xdr:cNvPr id="2241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4316</xdr:row>
      <xdr:rowOff>0</xdr:rowOff>
    </xdr:from>
    <xdr:to>
      <xdr:col>7</xdr:col>
      <xdr:colOff>146685</xdr:colOff>
      <xdr:row>1032674</xdr:row>
      <xdr:rowOff>126365</xdr:rowOff>
    </xdr:to>
    <xdr:pic>
      <xdr:nvPicPr>
        <xdr:cNvPr id="2242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4316</xdr:row>
      <xdr:rowOff>0</xdr:rowOff>
    </xdr:from>
    <xdr:to>
      <xdr:col>7</xdr:col>
      <xdr:colOff>161925</xdr:colOff>
      <xdr:row>1032674</xdr:row>
      <xdr:rowOff>126365</xdr:rowOff>
    </xdr:to>
    <xdr:pic>
      <xdr:nvPicPr>
        <xdr:cNvPr id="2243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4316</xdr:row>
      <xdr:rowOff>0</xdr:rowOff>
    </xdr:from>
    <xdr:to>
      <xdr:col>7</xdr:col>
      <xdr:colOff>177800</xdr:colOff>
      <xdr:row>1032674</xdr:row>
      <xdr:rowOff>126365</xdr:rowOff>
    </xdr:to>
    <xdr:pic>
      <xdr:nvPicPr>
        <xdr:cNvPr id="2244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4316</xdr:row>
      <xdr:rowOff>0</xdr:rowOff>
    </xdr:from>
    <xdr:to>
      <xdr:col>7</xdr:col>
      <xdr:colOff>193040</xdr:colOff>
      <xdr:row>1032674</xdr:row>
      <xdr:rowOff>126365</xdr:rowOff>
    </xdr:to>
    <xdr:pic>
      <xdr:nvPicPr>
        <xdr:cNvPr id="2245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4316</xdr:row>
      <xdr:rowOff>0</xdr:rowOff>
    </xdr:from>
    <xdr:to>
      <xdr:col>7</xdr:col>
      <xdr:colOff>208280</xdr:colOff>
      <xdr:row>1032674</xdr:row>
      <xdr:rowOff>126365</xdr:rowOff>
    </xdr:to>
    <xdr:pic>
      <xdr:nvPicPr>
        <xdr:cNvPr id="2246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4316</xdr:row>
      <xdr:rowOff>0</xdr:rowOff>
    </xdr:from>
    <xdr:to>
      <xdr:col>7</xdr:col>
      <xdr:colOff>224155</xdr:colOff>
      <xdr:row>1032674</xdr:row>
      <xdr:rowOff>126365</xdr:rowOff>
    </xdr:to>
    <xdr:pic>
      <xdr:nvPicPr>
        <xdr:cNvPr id="224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4316</xdr:row>
      <xdr:rowOff>0</xdr:rowOff>
    </xdr:from>
    <xdr:to>
      <xdr:col>7</xdr:col>
      <xdr:colOff>238125</xdr:colOff>
      <xdr:row>1032674</xdr:row>
      <xdr:rowOff>126365</xdr:rowOff>
    </xdr:to>
    <xdr:pic>
      <xdr:nvPicPr>
        <xdr:cNvPr id="2248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4316</xdr:row>
      <xdr:rowOff>0</xdr:rowOff>
    </xdr:from>
    <xdr:to>
      <xdr:col>7</xdr:col>
      <xdr:colOff>253365</xdr:colOff>
      <xdr:row>1032674</xdr:row>
      <xdr:rowOff>126365</xdr:rowOff>
    </xdr:to>
    <xdr:pic>
      <xdr:nvPicPr>
        <xdr:cNvPr id="2249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4316</xdr:row>
      <xdr:rowOff>0</xdr:rowOff>
    </xdr:from>
    <xdr:to>
      <xdr:col>7</xdr:col>
      <xdr:colOff>274320</xdr:colOff>
      <xdr:row>1032674</xdr:row>
      <xdr:rowOff>126365</xdr:rowOff>
    </xdr:to>
    <xdr:pic>
      <xdr:nvPicPr>
        <xdr:cNvPr id="225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151772525"/>
          <a:ext cx="1524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4316</xdr:row>
      <xdr:rowOff>0</xdr:rowOff>
    </xdr:from>
    <xdr:to>
      <xdr:col>7</xdr:col>
      <xdr:colOff>285750</xdr:colOff>
      <xdr:row>1032674</xdr:row>
      <xdr:rowOff>126365</xdr:rowOff>
    </xdr:to>
    <xdr:pic>
      <xdr:nvPicPr>
        <xdr:cNvPr id="225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151772525"/>
          <a:ext cx="1143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4316</xdr:row>
      <xdr:rowOff>0</xdr:rowOff>
    </xdr:from>
    <xdr:to>
      <xdr:col>7</xdr:col>
      <xdr:colOff>306705</xdr:colOff>
      <xdr:row>1032674</xdr:row>
      <xdr:rowOff>126365</xdr:rowOff>
    </xdr:to>
    <xdr:pic>
      <xdr:nvPicPr>
        <xdr:cNvPr id="225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151772525"/>
          <a:ext cx="1714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4316</xdr:row>
      <xdr:rowOff>0</xdr:rowOff>
    </xdr:from>
    <xdr:to>
      <xdr:col>7</xdr:col>
      <xdr:colOff>321945</xdr:colOff>
      <xdr:row>1032674</xdr:row>
      <xdr:rowOff>126365</xdr:rowOff>
    </xdr:to>
    <xdr:pic>
      <xdr:nvPicPr>
        <xdr:cNvPr id="2253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151772525"/>
          <a:ext cx="1714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4316</xdr:row>
      <xdr:rowOff>0</xdr:rowOff>
    </xdr:from>
    <xdr:to>
      <xdr:col>7</xdr:col>
      <xdr:colOff>334010</xdr:colOff>
      <xdr:row>1032674</xdr:row>
      <xdr:rowOff>126365</xdr:rowOff>
    </xdr:to>
    <xdr:pic>
      <xdr:nvPicPr>
        <xdr:cNvPr id="225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151772525"/>
          <a:ext cx="1397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4316</xdr:row>
      <xdr:rowOff>0</xdr:rowOff>
    </xdr:from>
    <xdr:to>
      <xdr:col>7</xdr:col>
      <xdr:colOff>355600</xdr:colOff>
      <xdr:row>1032674</xdr:row>
      <xdr:rowOff>126365</xdr:rowOff>
    </xdr:to>
    <xdr:pic>
      <xdr:nvPicPr>
        <xdr:cNvPr id="225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151772525"/>
          <a:ext cx="1968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4316</xdr:row>
      <xdr:rowOff>0</xdr:rowOff>
    </xdr:from>
    <xdr:to>
      <xdr:col>7</xdr:col>
      <xdr:colOff>367665</xdr:colOff>
      <xdr:row>1032674</xdr:row>
      <xdr:rowOff>126365</xdr:rowOff>
    </xdr:to>
    <xdr:pic>
      <xdr:nvPicPr>
        <xdr:cNvPr id="225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151772525"/>
          <a:ext cx="1778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4316</xdr:row>
      <xdr:rowOff>0</xdr:rowOff>
    </xdr:from>
    <xdr:to>
      <xdr:col>7</xdr:col>
      <xdr:colOff>389255</xdr:colOff>
      <xdr:row>1032674</xdr:row>
      <xdr:rowOff>126365</xdr:rowOff>
    </xdr:to>
    <xdr:pic>
      <xdr:nvPicPr>
        <xdr:cNvPr id="225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151772525"/>
          <a:ext cx="228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4316</xdr:row>
      <xdr:rowOff>0</xdr:rowOff>
    </xdr:from>
    <xdr:to>
      <xdr:col>7</xdr:col>
      <xdr:colOff>403225</xdr:colOff>
      <xdr:row>1032674</xdr:row>
      <xdr:rowOff>126365</xdr:rowOff>
    </xdr:to>
    <xdr:pic>
      <xdr:nvPicPr>
        <xdr:cNvPr id="2258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151772525"/>
          <a:ext cx="228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4316</xdr:row>
      <xdr:rowOff>0</xdr:rowOff>
    </xdr:from>
    <xdr:to>
      <xdr:col>7</xdr:col>
      <xdr:colOff>416560</xdr:colOff>
      <xdr:row>1032674</xdr:row>
      <xdr:rowOff>126365</xdr:rowOff>
    </xdr:to>
    <xdr:pic>
      <xdr:nvPicPr>
        <xdr:cNvPr id="225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151772525"/>
          <a:ext cx="2032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4316</xdr:row>
      <xdr:rowOff>0</xdr:rowOff>
    </xdr:from>
    <xdr:to>
      <xdr:col>7</xdr:col>
      <xdr:colOff>429260</xdr:colOff>
      <xdr:row>1032674</xdr:row>
      <xdr:rowOff>126365</xdr:rowOff>
    </xdr:to>
    <xdr:pic>
      <xdr:nvPicPr>
        <xdr:cNvPr id="2260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151772525"/>
          <a:ext cx="1778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4316</xdr:row>
      <xdr:rowOff>0</xdr:rowOff>
    </xdr:from>
    <xdr:to>
      <xdr:col>7</xdr:col>
      <xdr:colOff>436245</xdr:colOff>
      <xdr:row>1032674</xdr:row>
      <xdr:rowOff>126365</xdr:rowOff>
    </xdr:to>
    <xdr:pic>
      <xdr:nvPicPr>
        <xdr:cNvPr id="2261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4316</xdr:row>
      <xdr:rowOff>0</xdr:rowOff>
    </xdr:from>
    <xdr:to>
      <xdr:col>7</xdr:col>
      <xdr:colOff>450850</xdr:colOff>
      <xdr:row>1032674</xdr:row>
      <xdr:rowOff>126365</xdr:rowOff>
    </xdr:to>
    <xdr:pic>
      <xdr:nvPicPr>
        <xdr:cNvPr id="2262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4316</xdr:row>
      <xdr:rowOff>0</xdr:rowOff>
    </xdr:from>
    <xdr:to>
      <xdr:col>7</xdr:col>
      <xdr:colOff>467360</xdr:colOff>
      <xdr:row>1032674</xdr:row>
      <xdr:rowOff>126365</xdr:rowOff>
    </xdr:to>
    <xdr:pic>
      <xdr:nvPicPr>
        <xdr:cNvPr id="2263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4316</xdr:row>
      <xdr:rowOff>0</xdr:rowOff>
    </xdr:from>
    <xdr:to>
      <xdr:col>7</xdr:col>
      <xdr:colOff>482600</xdr:colOff>
      <xdr:row>1032674</xdr:row>
      <xdr:rowOff>126365</xdr:rowOff>
    </xdr:to>
    <xdr:pic>
      <xdr:nvPicPr>
        <xdr:cNvPr id="2264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4316</xdr:row>
      <xdr:rowOff>0</xdr:rowOff>
    </xdr:from>
    <xdr:to>
      <xdr:col>7</xdr:col>
      <xdr:colOff>497840</xdr:colOff>
      <xdr:row>1032674</xdr:row>
      <xdr:rowOff>126365</xdr:rowOff>
    </xdr:to>
    <xdr:pic>
      <xdr:nvPicPr>
        <xdr:cNvPr id="2265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4316</xdr:row>
      <xdr:rowOff>0</xdr:rowOff>
    </xdr:from>
    <xdr:to>
      <xdr:col>7</xdr:col>
      <xdr:colOff>512445</xdr:colOff>
      <xdr:row>1032674</xdr:row>
      <xdr:rowOff>126365</xdr:rowOff>
    </xdr:to>
    <xdr:pic>
      <xdr:nvPicPr>
        <xdr:cNvPr id="2266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4316</xdr:row>
      <xdr:rowOff>0</xdr:rowOff>
    </xdr:from>
    <xdr:to>
      <xdr:col>7</xdr:col>
      <xdr:colOff>527685</xdr:colOff>
      <xdr:row>1032674</xdr:row>
      <xdr:rowOff>126365</xdr:rowOff>
    </xdr:to>
    <xdr:pic>
      <xdr:nvPicPr>
        <xdr:cNvPr id="2267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4316</xdr:row>
      <xdr:rowOff>0</xdr:rowOff>
    </xdr:from>
    <xdr:to>
      <xdr:col>7</xdr:col>
      <xdr:colOff>542925</xdr:colOff>
      <xdr:row>1032674</xdr:row>
      <xdr:rowOff>126365</xdr:rowOff>
    </xdr:to>
    <xdr:pic>
      <xdr:nvPicPr>
        <xdr:cNvPr id="2268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4316</xdr:row>
      <xdr:rowOff>0</xdr:rowOff>
    </xdr:from>
    <xdr:to>
      <xdr:col>7</xdr:col>
      <xdr:colOff>559435</xdr:colOff>
      <xdr:row>1032674</xdr:row>
      <xdr:rowOff>126365</xdr:rowOff>
    </xdr:to>
    <xdr:pic>
      <xdr:nvPicPr>
        <xdr:cNvPr id="2269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4316</xdr:row>
      <xdr:rowOff>0</xdr:rowOff>
    </xdr:from>
    <xdr:to>
      <xdr:col>7</xdr:col>
      <xdr:colOff>573405</xdr:colOff>
      <xdr:row>1032674</xdr:row>
      <xdr:rowOff>126365</xdr:rowOff>
    </xdr:to>
    <xdr:pic>
      <xdr:nvPicPr>
        <xdr:cNvPr id="2270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4316</xdr:row>
      <xdr:rowOff>0</xdr:rowOff>
    </xdr:from>
    <xdr:to>
      <xdr:col>7</xdr:col>
      <xdr:colOff>588645</xdr:colOff>
      <xdr:row>1032674</xdr:row>
      <xdr:rowOff>126365</xdr:rowOff>
    </xdr:to>
    <xdr:pic>
      <xdr:nvPicPr>
        <xdr:cNvPr id="2271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4316</xdr:row>
      <xdr:rowOff>0</xdr:rowOff>
    </xdr:from>
    <xdr:to>
      <xdr:col>7</xdr:col>
      <xdr:colOff>604520</xdr:colOff>
      <xdr:row>1032674</xdr:row>
      <xdr:rowOff>126365</xdr:rowOff>
    </xdr:to>
    <xdr:pic>
      <xdr:nvPicPr>
        <xdr:cNvPr id="2272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4343</xdr:row>
      <xdr:rowOff>0</xdr:rowOff>
    </xdr:from>
    <xdr:to>
      <xdr:col>6</xdr:col>
      <xdr:colOff>9525</xdr:colOff>
      <xdr:row>1032709</xdr:row>
      <xdr:rowOff>17145</xdr:rowOff>
    </xdr:to>
    <xdr:pic>
      <xdr:nvPicPr>
        <xdr:cNvPr id="227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4343</xdr:row>
      <xdr:rowOff>0</xdr:rowOff>
    </xdr:from>
    <xdr:to>
      <xdr:col>6</xdr:col>
      <xdr:colOff>29210</xdr:colOff>
      <xdr:row>1032709</xdr:row>
      <xdr:rowOff>17145</xdr:rowOff>
    </xdr:to>
    <xdr:pic>
      <xdr:nvPicPr>
        <xdr:cNvPr id="227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4343</xdr:row>
      <xdr:rowOff>0</xdr:rowOff>
    </xdr:from>
    <xdr:to>
      <xdr:col>6</xdr:col>
      <xdr:colOff>39370</xdr:colOff>
      <xdr:row>1032709</xdr:row>
      <xdr:rowOff>17145</xdr:rowOff>
    </xdr:to>
    <xdr:pic>
      <xdr:nvPicPr>
        <xdr:cNvPr id="227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4343</xdr:row>
      <xdr:rowOff>0</xdr:rowOff>
    </xdr:from>
    <xdr:to>
      <xdr:col>6</xdr:col>
      <xdr:colOff>57150</xdr:colOff>
      <xdr:row>1032709</xdr:row>
      <xdr:rowOff>17145</xdr:rowOff>
    </xdr:to>
    <xdr:pic>
      <xdr:nvPicPr>
        <xdr:cNvPr id="227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4343</xdr:row>
      <xdr:rowOff>0</xdr:rowOff>
    </xdr:from>
    <xdr:to>
      <xdr:col>6</xdr:col>
      <xdr:colOff>66040</xdr:colOff>
      <xdr:row>1032709</xdr:row>
      <xdr:rowOff>17145</xdr:rowOff>
    </xdr:to>
    <xdr:pic>
      <xdr:nvPicPr>
        <xdr:cNvPr id="227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4343</xdr:row>
      <xdr:rowOff>0</xdr:rowOff>
    </xdr:from>
    <xdr:to>
      <xdr:col>6</xdr:col>
      <xdr:colOff>86995</xdr:colOff>
      <xdr:row>1032709</xdr:row>
      <xdr:rowOff>17145</xdr:rowOff>
    </xdr:to>
    <xdr:pic>
      <xdr:nvPicPr>
        <xdr:cNvPr id="227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4343</xdr:row>
      <xdr:rowOff>0</xdr:rowOff>
    </xdr:from>
    <xdr:to>
      <xdr:col>6</xdr:col>
      <xdr:colOff>104775</xdr:colOff>
      <xdr:row>1032709</xdr:row>
      <xdr:rowOff>17145</xdr:rowOff>
    </xdr:to>
    <xdr:pic>
      <xdr:nvPicPr>
        <xdr:cNvPr id="227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4343</xdr:row>
      <xdr:rowOff>0</xdr:rowOff>
    </xdr:from>
    <xdr:to>
      <xdr:col>6</xdr:col>
      <xdr:colOff>113665</xdr:colOff>
      <xdr:row>1032709</xdr:row>
      <xdr:rowOff>17145</xdr:rowOff>
    </xdr:to>
    <xdr:pic>
      <xdr:nvPicPr>
        <xdr:cNvPr id="228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4343</xdr:row>
      <xdr:rowOff>0</xdr:rowOff>
    </xdr:from>
    <xdr:to>
      <xdr:col>6</xdr:col>
      <xdr:colOff>133985</xdr:colOff>
      <xdr:row>1032709</xdr:row>
      <xdr:rowOff>17145</xdr:rowOff>
    </xdr:to>
    <xdr:pic>
      <xdr:nvPicPr>
        <xdr:cNvPr id="228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4343</xdr:row>
      <xdr:rowOff>0</xdr:rowOff>
    </xdr:from>
    <xdr:to>
      <xdr:col>6</xdr:col>
      <xdr:colOff>142875</xdr:colOff>
      <xdr:row>1032709</xdr:row>
      <xdr:rowOff>17145</xdr:rowOff>
    </xdr:to>
    <xdr:pic>
      <xdr:nvPicPr>
        <xdr:cNvPr id="228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4343</xdr:row>
      <xdr:rowOff>0</xdr:rowOff>
    </xdr:from>
    <xdr:to>
      <xdr:col>6</xdr:col>
      <xdr:colOff>161925</xdr:colOff>
      <xdr:row>1032709</xdr:row>
      <xdr:rowOff>17145</xdr:rowOff>
    </xdr:to>
    <xdr:pic>
      <xdr:nvPicPr>
        <xdr:cNvPr id="228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4343</xdr:row>
      <xdr:rowOff>0</xdr:rowOff>
    </xdr:from>
    <xdr:to>
      <xdr:col>6</xdr:col>
      <xdr:colOff>181610</xdr:colOff>
      <xdr:row>1032709</xdr:row>
      <xdr:rowOff>17145</xdr:rowOff>
    </xdr:to>
    <xdr:pic>
      <xdr:nvPicPr>
        <xdr:cNvPr id="228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4343</xdr:row>
      <xdr:rowOff>0</xdr:rowOff>
    </xdr:from>
    <xdr:to>
      <xdr:col>6</xdr:col>
      <xdr:colOff>190500</xdr:colOff>
      <xdr:row>1032709</xdr:row>
      <xdr:rowOff>17145</xdr:rowOff>
    </xdr:to>
    <xdr:pic>
      <xdr:nvPicPr>
        <xdr:cNvPr id="228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4343</xdr:row>
      <xdr:rowOff>0</xdr:rowOff>
    </xdr:from>
    <xdr:to>
      <xdr:col>6</xdr:col>
      <xdr:colOff>209550</xdr:colOff>
      <xdr:row>1032709</xdr:row>
      <xdr:rowOff>17145</xdr:rowOff>
    </xdr:to>
    <xdr:pic>
      <xdr:nvPicPr>
        <xdr:cNvPr id="228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4343</xdr:row>
      <xdr:rowOff>0</xdr:rowOff>
    </xdr:from>
    <xdr:to>
      <xdr:col>6</xdr:col>
      <xdr:colOff>218440</xdr:colOff>
      <xdr:row>1032709</xdr:row>
      <xdr:rowOff>17145</xdr:rowOff>
    </xdr:to>
    <xdr:pic>
      <xdr:nvPicPr>
        <xdr:cNvPr id="228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4343</xdr:row>
      <xdr:rowOff>0</xdr:rowOff>
    </xdr:from>
    <xdr:to>
      <xdr:col>6</xdr:col>
      <xdr:colOff>239395</xdr:colOff>
      <xdr:row>1032709</xdr:row>
      <xdr:rowOff>17145</xdr:rowOff>
    </xdr:to>
    <xdr:pic>
      <xdr:nvPicPr>
        <xdr:cNvPr id="228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4343</xdr:row>
      <xdr:rowOff>0</xdr:rowOff>
    </xdr:from>
    <xdr:to>
      <xdr:col>6</xdr:col>
      <xdr:colOff>257175</xdr:colOff>
      <xdr:row>1032709</xdr:row>
      <xdr:rowOff>17145</xdr:rowOff>
    </xdr:to>
    <xdr:pic>
      <xdr:nvPicPr>
        <xdr:cNvPr id="228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4343</xdr:row>
      <xdr:rowOff>0</xdr:rowOff>
    </xdr:from>
    <xdr:to>
      <xdr:col>6</xdr:col>
      <xdr:colOff>266065</xdr:colOff>
      <xdr:row>1032709</xdr:row>
      <xdr:rowOff>17145</xdr:rowOff>
    </xdr:to>
    <xdr:pic>
      <xdr:nvPicPr>
        <xdr:cNvPr id="229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4343</xdr:row>
      <xdr:rowOff>0</xdr:rowOff>
    </xdr:from>
    <xdr:to>
      <xdr:col>6</xdr:col>
      <xdr:colOff>287020</xdr:colOff>
      <xdr:row>1032709</xdr:row>
      <xdr:rowOff>17145</xdr:rowOff>
    </xdr:to>
    <xdr:pic>
      <xdr:nvPicPr>
        <xdr:cNvPr id="229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4343</xdr:row>
      <xdr:rowOff>0</xdr:rowOff>
    </xdr:from>
    <xdr:to>
      <xdr:col>6</xdr:col>
      <xdr:colOff>295275</xdr:colOff>
      <xdr:row>1032709</xdr:row>
      <xdr:rowOff>17145</xdr:rowOff>
    </xdr:to>
    <xdr:pic>
      <xdr:nvPicPr>
        <xdr:cNvPr id="229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4343</xdr:row>
      <xdr:rowOff>0</xdr:rowOff>
    </xdr:from>
    <xdr:to>
      <xdr:col>6</xdr:col>
      <xdr:colOff>313690</xdr:colOff>
      <xdr:row>1032709</xdr:row>
      <xdr:rowOff>17145</xdr:rowOff>
    </xdr:to>
    <xdr:pic>
      <xdr:nvPicPr>
        <xdr:cNvPr id="229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4343</xdr:row>
      <xdr:rowOff>0</xdr:rowOff>
    </xdr:from>
    <xdr:to>
      <xdr:col>6</xdr:col>
      <xdr:colOff>334010</xdr:colOff>
      <xdr:row>1032709</xdr:row>
      <xdr:rowOff>17145</xdr:rowOff>
    </xdr:to>
    <xdr:pic>
      <xdr:nvPicPr>
        <xdr:cNvPr id="229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4343</xdr:row>
      <xdr:rowOff>0</xdr:rowOff>
    </xdr:from>
    <xdr:to>
      <xdr:col>6</xdr:col>
      <xdr:colOff>342900</xdr:colOff>
      <xdr:row>1032709</xdr:row>
      <xdr:rowOff>17145</xdr:rowOff>
    </xdr:to>
    <xdr:pic>
      <xdr:nvPicPr>
        <xdr:cNvPr id="229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4343</xdr:row>
      <xdr:rowOff>0</xdr:rowOff>
    </xdr:from>
    <xdr:to>
      <xdr:col>6</xdr:col>
      <xdr:colOff>361315</xdr:colOff>
      <xdr:row>1032709</xdr:row>
      <xdr:rowOff>17145</xdr:rowOff>
    </xdr:to>
    <xdr:pic>
      <xdr:nvPicPr>
        <xdr:cNvPr id="229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4343</xdr:row>
      <xdr:rowOff>0</xdr:rowOff>
    </xdr:from>
    <xdr:to>
      <xdr:col>6</xdr:col>
      <xdr:colOff>370840</xdr:colOff>
      <xdr:row>1032709</xdr:row>
      <xdr:rowOff>17145</xdr:rowOff>
    </xdr:to>
    <xdr:pic>
      <xdr:nvPicPr>
        <xdr:cNvPr id="229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4343</xdr:row>
      <xdr:rowOff>0</xdr:rowOff>
    </xdr:from>
    <xdr:to>
      <xdr:col>6</xdr:col>
      <xdr:colOff>390525</xdr:colOff>
      <xdr:row>1032709</xdr:row>
      <xdr:rowOff>17145</xdr:rowOff>
    </xdr:to>
    <xdr:pic>
      <xdr:nvPicPr>
        <xdr:cNvPr id="229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4343</xdr:row>
      <xdr:rowOff>0</xdr:rowOff>
    </xdr:from>
    <xdr:to>
      <xdr:col>6</xdr:col>
      <xdr:colOff>409575</xdr:colOff>
      <xdr:row>1032709</xdr:row>
      <xdr:rowOff>17145</xdr:rowOff>
    </xdr:to>
    <xdr:pic>
      <xdr:nvPicPr>
        <xdr:cNvPr id="229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4343</xdr:row>
      <xdr:rowOff>0</xdr:rowOff>
    </xdr:from>
    <xdr:to>
      <xdr:col>6</xdr:col>
      <xdr:colOff>418465</xdr:colOff>
      <xdr:row>1032709</xdr:row>
      <xdr:rowOff>17145</xdr:rowOff>
    </xdr:to>
    <xdr:pic>
      <xdr:nvPicPr>
        <xdr:cNvPr id="230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4343</xdr:row>
      <xdr:rowOff>0</xdr:rowOff>
    </xdr:from>
    <xdr:to>
      <xdr:col>6</xdr:col>
      <xdr:colOff>439420</xdr:colOff>
      <xdr:row>1032709</xdr:row>
      <xdr:rowOff>17145</xdr:rowOff>
    </xdr:to>
    <xdr:pic>
      <xdr:nvPicPr>
        <xdr:cNvPr id="230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4343</xdr:row>
      <xdr:rowOff>0</xdr:rowOff>
    </xdr:from>
    <xdr:to>
      <xdr:col>6</xdr:col>
      <xdr:colOff>447675</xdr:colOff>
      <xdr:row>1032709</xdr:row>
      <xdr:rowOff>17145</xdr:rowOff>
    </xdr:to>
    <xdr:pic>
      <xdr:nvPicPr>
        <xdr:cNvPr id="230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4343</xdr:row>
      <xdr:rowOff>0</xdr:rowOff>
    </xdr:from>
    <xdr:to>
      <xdr:col>6</xdr:col>
      <xdr:colOff>466090</xdr:colOff>
      <xdr:row>1032709</xdr:row>
      <xdr:rowOff>17145</xdr:rowOff>
    </xdr:to>
    <xdr:pic>
      <xdr:nvPicPr>
        <xdr:cNvPr id="230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4343</xdr:row>
      <xdr:rowOff>0</xdr:rowOff>
    </xdr:from>
    <xdr:to>
      <xdr:col>6</xdr:col>
      <xdr:colOff>487045</xdr:colOff>
      <xdr:row>1032709</xdr:row>
      <xdr:rowOff>17145</xdr:rowOff>
    </xdr:to>
    <xdr:pic>
      <xdr:nvPicPr>
        <xdr:cNvPr id="230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58664815"/>
          <a:ext cx="1016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4343</xdr:row>
      <xdr:rowOff>0</xdr:rowOff>
    </xdr:from>
    <xdr:to>
      <xdr:col>6</xdr:col>
      <xdr:colOff>495300</xdr:colOff>
      <xdr:row>1032709</xdr:row>
      <xdr:rowOff>17145</xdr:rowOff>
    </xdr:to>
    <xdr:pic>
      <xdr:nvPicPr>
        <xdr:cNvPr id="230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4343</xdr:row>
      <xdr:rowOff>0</xdr:rowOff>
    </xdr:from>
    <xdr:to>
      <xdr:col>6</xdr:col>
      <xdr:colOff>513715</xdr:colOff>
      <xdr:row>1032709</xdr:row>
      <xdr:rowOff>17145</xdr:rowOff>
    </xdr:to>
    <xdr:pic>
      <xdr:nvPicPr>
        <xdr:cNvPr id="230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4343</xdr:row>
      <xdr:rowOff>0</xdr:rowOff>
    </xdr:from>
    <xdr:to>
      <xdr:col>6</xdr:col>
      <xdr:colOff>524510</xdr:colOff>
      <xdr:row>1032709</xdr:row>
      <xdr:rowOff>17145</xdr:rowOff>
    </xdr:to>
    <xdr:pic>
      <xdr:nvPicPr>
        <xdr:cNvPr id="230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4343</xdr:row>
      <xdr:rowOff>0</xdr:rowOff>
    </xdr:from>
    <xdr:to>
      <xdr:col>6</xdr:col>
      <xdr:colOff>542925</xdr:colOff>
      <xdr:row>1032709</xdr:row>
      <xdr:rowOff>17145</xdr:rowOff>
    </xdr:to>
    <xdr:pic>
      <xdr:nvPicPr>
        <xdr:cNvPr id="230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4343</xdr:row>
      <xdr:rowOff>0</xdr:rowOff>
    </xdr:from>
    <xdr:to>
      <xdr:col>6</xdr:col>
      <xdr:colOff>561340</xdr:colOff>
      <xdr:row>1032709</xdr:row>
      <xdr:rowOff>17145</xdr:rowOff>
    </xdr:to>
    <xdr:pic>
      <xdr:nvPicPr>
        <xdr:cNvPr id="230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4343</xdr:row>
      <xdr:rowOff>0</xdr:rowOff>
    </xdr:from>
    <xdr:to>
      <xdr:col>6</xdr:col>
      <xdr:colOff>572135</xdr:colOff>
      <xdr:row>1032709</xdr:row>
      <xdr:rowOff>17145</xdr:rowOff>
    </xdr:to>
    <xdr:pic>
      <xdr:nvPicPr>
        <xdr:cNvPr id="231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58664815"/>
          <a:ext cx="1079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4343</xdr:row>
      <xdr:rowOff>0</xdr:rowOff>
    </xdr:from>
    <xdr:to>
      <xdr:col>6</xdr:col>
      <xdr:colOff>590550</xdr:colOff>
      <xdr:row>1032709</xdr:row>
      <xdr:rowOff>17145</xdr:rowOff>
    </xdr:to>
    <xdr:pic>
      <xdr:nvPicPr>
        <xdr:cNvPr id="231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58664815"/>
          <a:ext cx="8890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4343</xdr:row>
      <xdr:rowOff>0</xdr:rowOff>
    </xdr:from>
    <xdr:to>
      <xdr:col>6</xdr:col>
      <xdr:colOff>600075</xdr:colOff>
      <xdr:row>1032709</xdr:row>
      <xdr:rowOff>17145</xdr:rowOff>
    </xdr:to>
    <xdr:pic>
      <xdr:nvPicPr>
        <xdr:cNvPr id="231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58664815"/>
          <a:ext cx="9525" cy="1866656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4347</xdr:row>
      <xdr:rowOff>0</xdr:rowOff>
    </xdr:from>
    <xdr:to>
      <xdr:col>6</xdr:col>
      <xdr:colOff>9525</xdr:colOff>
      <xdr:row>1032714</xdr:row>
      <xdr:rowOff>38735</xdr:rowOff>
    </xdr:to>
    <xdr:pic>
      <xdr:nvPicPr>
        <xdr:cNvPr id="231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4347</xdr:row>
      <xdr:rowOff>0</xdr:rowOff>
    </xdr:from>
    <xdr:to>
      <xdr:col>6</xdr:col>
      <xdr:colOff>29210</xdr:colOff>
      <xdr:row>1032714</xdr:row>
      <xdr:rowOff>38735</xdr:rowOff>
    </xdr:to>
    <xdr:pic>
      <xdr:nvPicPr>
        <xdr:cNvPr id="231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4347</xdr:row>
      <xdr:rowOff>0</xdr:rowOff>
    </xdr:from>
    <xdr:to>
      <xdr:col>6</xdr:col>
      <xdr:colOff>39370</xdr:colOff>
      <xdr:row>1032714</xdr:row>
      <xdr:rowOff>38735</xdr:rowOff>
    </xdr:to>
    <xdr:pic>
      <xdr:nvPicPr>
        <xdr:cNvPr id="231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4347</xdr:row>
      <xdr:rowOff>0</xdr:rowOff>
    </xdr:from>
    <xdr:to>
      <xdr:col>6</xdr:col>
      <xdr:colOff>57150</xdr:colOff>
      <xdr:row>1032714</xdr:row>
      <xdr:rowOff>38735</xdr:rowOff>
    </xdr:to>
    <xdr:pic>
      <xdr:nvPicPr>
        <xdr:cNvPr id="231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4347</xdr:row>
      <xdr:rowOff>0</xdr:rowOff>
    </xdr:from>
    <xdr:to>
      <xdr:col>6</xdr:col>
      <xdr:colOff>66040</xdr:colOff>
      <xdr:row>1032714</xdr:row>
      <xdr:rowOff>38735</xdr:rowOff>
    </xdr:to>
    <xdr:pic>
      <xdr:nvPicPr>
        <xdr:cNvPr id="231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4347</xdr:row>
      <xdr:rowOff>0</xdr:rowOff>
    </xdr:from>
    <xdr:to>
      <xdr:col>6</xdr:col>
      <xdr:colOff>86995</xdr:colOff>
      <xdr:row>1032714</xdr:row>
      <xdr:rowOff>38735</xdr:rowOff>
    </xdr:to>
    <xdr:pic>
      <xdr:nvPicPr>
        <xdr:cNvPr id="231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4347</xdr:row>
      <xdr:rowOff>0</xdr:rowOff>
    </xdr:from>
    <xdr:to>
      <xdr:col>6</xdr:col>
      <xdr:colOff>104775</xdr:colOff>
      <xdr:row>1032714</xdr:row>
      <xdr:rowOff>38735</xdr:rowOff>
    </xdr:to>
    <xdr:pic>
      <xdr:nvPicPr>
        <xdr:cNvPr id="231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4347</xdr:row>
      <xdr:rowOff>0</xdr:rowOff>
    </xdr:from>
    <xdr:to>
      <xdr:col>6</xdr:col>
      <xdr:colOff>113665</xdr:colOff>
      <xdr:row>1032714</xdr:row>
      <xdr:rowOff>38735</xdr:rowOff>
    </xdr:to>
    <xdr:pic>
      <xdr:nvPicPr>
        <xdr:cNvPr id="232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4347</xdr:row>
      <xdr:rowOff>0</xdr:rowOff>
    </xdr:from>
    <xdr:to>
      <xdr:col>6</xdr:col>
      <xdr:colOff>133985</xdr:colOff>
      <xdr:row>1032714</xdr:row>
      <xdr:rowOff>38735</xdr:rowOff>
    </xdr:to>
    <xdr:pic>
      <xdr:nvPicPr>
        <xdr:cNvPr id="232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4347</xdr:row>
      <xdr:rowOff>0</xdr:rowOff>
    </xdr:from>
    <xdr:to>
      <xdr:col>6</xdr:col>
      <xdr:colOff>142875</xdr:colOff>
      <xdr:row>1032714</xdr:row>
      <xdr:rowOff>38735</xdr:rowOff>
    </xdr:to>
    <xdr:pic>
      <xdr:nvPicPr>
        <xdr:cNvPr id="232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4347</xdr:row>
      <xdr:rowOff>0</xdr:rowOff>
    </xdr:from>
    <xdr:to>
      <xdr:col>6</xdr:col>
      <xdr:colOff>161925</xdr:colOff>
      <xdr:row>1032714</xdr:row>
      <xdr:rowOff>38735</xdr:rowOff>
    </xdr:to>
    <xdr:pic>
      <xdr:nvPicPr>
        <xdr:cNvPr id="232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4347</xdr:row>
      <xdr:rowOff>0</xdr:rowOff>
    </xdr:from>
    <xdr:to>
      <xdr:col>6</xdr:col>
      <xdr:colOff>181610</xdr:colOff>
      <xdr:row>1032714</xdr:row>
      <xdr:rowOff>38735</xdr:rowOff>
    </xdr:to>
    <xdr:pic>
      <xdr:nvPicPr>
        <xdr:cNvPr id="232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4347</xdr:row>
      <xdr:rowOff>0</xdr:rowOff>
    </xdr:from>
    <xdr:to>
      <xdr:col>6</xdr:col>
      <xdr:colOff>190500</xdr:colOff>
      <xdr:row>1032714</xdr:row>
      <xdr:rowOff>38735</xdr:rowOff>
    </xdr:to>
    <xdr:pic>
      <xdr:nvPicPr>
        <xdr:cNvPr id="232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4347</xdr:row>
      <xdr:rowOff>0</xdr:rowOff>
    </xdr:from>
    <xdr:to>
      <xdr:col>6</xdr:col>
      <xdr:colOff>209550</xdr:colOff>
      <xdr:row>1032714</xdr:row>
      <xdr:rowOff>38735</xdr:rowOff>
    </xdr:to>
    <xdr:pic>
      <xdr:nvPicPr>
        <xdr:cNvPr id="232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4347</xdr:row>
      <xdr:rowOff>0</xdr:rowOff>
    </xdr:from>
    <xdr:to>
      <xdr:col>6</xdr:col>
      <xdr:colOff>218440</xdr:colOff>
      <xdr:row>1032714</xdr:row>
      <xdr:rowOff>38735</xdr:rowOff>
    </xdr:to>
    <xdr:pic>
      <xdr:nvPicPr>
        <xdr:cNvPr id="232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4347</xdr:row>
      <xdr:rowOff>0</xdr:rowOff>
    </xdr:from>
    <xdr:to>
      <xdr:col>6</xdr:col>
      <xdr:colOff>239395</xdr:colOff>
      <xdr:row>1032714</xdr:row>
      <xdr:rowOff>38735</xdr:rowOff>
    </xdr:to>
    <xdr:pic>
      <xdr:nvPicPr>
        <xdr:cNvPr id="232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4347</xdr:row>
      <xdr:rowOff>0</xdr:rowOff>
    </xdr:from>
    <xdr:to>
      <xdr:col>6</xdr:col>
      <xdr:colOff>257175</xdr:colOff>
      <xdr:row>1032714</xdr:row>
      <xdr:rowOff>38735</xdr:rowOff>
    </xdr:to>
    <xdr:pic>
      <xdr:nvPicPr>
        <xdr:cNvPr id="232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4347</xdr:row>
      <xdr:rowOff>0</xdr:rowOff>
    </xdr:from>
    <xdr:to>
      <xdr:col>6</xdr:col>
      <xdr:colOff>266065</xdr:colOff>
      <xdr:row>1032714</xdr:row>
      <xdr:rowOff>38735</xdr:rowOff>
    </xdr:to>
    <xdr:pic>
      <xdr:nvPicPr>
        <xdr:cNvPr id="233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4347</xdr:row>
      <xdr:rowOff>0</xdr:rowOff>
    </xdr:from>
    <xdr:to>
      <xdr:col>6</xdr:col>
      <xdr:colOff>287020</xdr:colOff>
      <xdr:row>1032714</xdr:row>
      <xdr:rowOff>38735</xdr:rowOff>
    </xdr:to>
    <xdr:pic>
      <xdr:nvPicPr>
        <xdr:cNvPr id="233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4347</xdr:row>
      <xdr:rowOff>0</xdr:rowOff>
    </xdr:from>
    <xdr:to>
      <xdr:col>6</xdr:col>
      <xdr:colOff>295275</xdr:colOff>
      <xdr:row>1032714</xdr:row>
      <xdr:rowOff>38735</xdr:rowOff>
    </xdr:to>
    <xdr:pic>
      <xdr:nvPicPr>
        <xdr:cNvPr id="233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4347</xdr:row>
      <xdr:rowOff>0</xdr:rowOff>
    </xdr:from>
    <xdr:to>
      <xdr:col>6</xdr:col>
      <xdr:colOff>313690</xdr:colOff>
      <xdr:row>1032714</xdr:row>
      <xdr:rowOff>38735</xdr:rowOff>
    </xdr:to>
    <xdr:pic>
      <xdr:nvPicPr>
        <xdr:cNvPr id="233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4347</xdr:row>
      <xdr:rowOff>0</xdr:rowOff>
    </xdr:from>
    <xdr:to>
      <xdr:col>6</xdr:col>
      <xdr:colOff>334010</xdr:colOff>
      <xdr:row>1032714</xdr:row>
      <xdr:rowOff>38735</xdr:rowOff>
    </xdr:to>
    <xdr:pic>
      <xdr:nvPicPr>
        <xdr:cNvPr id="233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4347</xdr:row>
      <xdr:rowOff>0</xdr:rowOff>
    </xdr:from>
    <xdr:to>
      <xdr:col>6</xdr:col>
      <xdr:colOff>342900</xdr:colOff>
      <xdr:row>1032714</xdr:row>
      <xdr:rowOff>38735</xdr:rowOff>
    </xdr:to>
    <xdr:pic>
      <xdr:nvPicPr>
        <xdr:cNvPr id="233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4347</xdr:row>
      <xdr:rowOff>0</xdr:rowOff>
    </xdr:from>
    <xdr:to>
      <xdr:col>6</xdr:col>
      <xdr:colOff>361315</xdr:colOff>
      <xdr:row>1032714</xdr:row>
      <xdr:rowOff>38735</xdr:rowOff>
    </xdr:to>
    <xdr:pic>
      <xdr:nvPicPr>
        <xdr:cNvPr id="233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4347</xdr:row>
      <xdr:rowOff>0</xdr:rowOff>
    </xdr:from>
    <xdr:to>
      <xdr:col>6</xdr:col>
      <xdr:colOff>370840</xdr:colOff>
      <xdr:row>1032714</xdr:row>
      <xdr:rowOff>38735</xdr:rowOff>
    </xdr:to>
    <xdr:pic>
      <xdr:nvPicPr>
        <xdr:cNvPr id="233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4347</xdr:row>
      <xdr:rowOff>0</xdr:rowOff>
    </xdr:from>
    <xdr:to>
      <xdr:col>6</xdr:col>
      <xdr:colOff>390525</xdr:colOff>
      <xdr:row>1032714</xdr:row>
      <xdr:rowOff>38735</xdr:rowOff>
    </xdr:to>
    <xdr:pic>
      <xdr:nvPicPr>
        <xdr:cNvPr id="233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4347</xdr:row>
      <xdr:rowOff>0</xdr:rowOff>
    </xdr:from>
    <xdr:to>
      <xdr:col>6</xdr:col>
      <xdr:colOff>409575</xdr:colOff>
      <xdr:row>1032714</xdr:row>
      <xdr:rowOff>38735</xdr:rowOff>
    </xdr:to>
    <xdr:pic>
      <xdr:nvPicPr>
        <xdr:cNvPr id="233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4347</xdr:row>
      <xdr:rowOff>0</xdr:rowOff>
    </xdr:from>
    <xdr:to>
      <xdr:col>6</xdr:col>
      <xdr:colOff>418465</xdr:colOff>
      <xdr:row>1032714</xdr:row>
      <xdr:rowOff>38735</xdr:rowOff>
    </xdr:to>
    <xdr:pic>
      <xdr:nvPicPr>
        <xdr:cNvPr id="234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4347</xdr:row>
      <xdr:rowOff>0</xdr:rowOff>
    </xdr:from>
    <xdr:to>
      <xdr:col>6</xdr:col>
      <xdr:colOff>439420</xdr:colOff>
      <xdr:row>1032714</xdr:row>
      <xdr:rowOff>38735</xdr:rowOff>
    </xdr:to>
    <xdr:pic>
      <xdr:nvPicPr>
        <xdr:cNvPr id="234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4347</xdr:row>
      <xdr:rowOff>0</xdr:rowOff>
    </xdr:from>
    <xdr:to>
      <xdr:col>6</xdr:col>
      <xdr:colOff>447675</xdr:colOff>
      <xdr:row>1032714</xdr:row>
      <xdr:rowOff>38735</xdr:rowOff>
    </xdr:to>
    <xdr:pic>
      <xdr:nvPicPr>
        <xdr:cNvPr id="234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4347</xdr:row>
      <xdr:rowOff>0</xdr:rowOff>
    </xdr:from>
    <xdr:to>
      <xdr:col>6</xdr:col>
      <xdr:colOff>466090</xdr:colOff>
      <xdr:row>1032714</xdr:row>
      <xdr:rowOff>38735</xdr:rowOff>
    </xdr:to>
    <xdr:pic>
      <xdr:nvPicPr>
        <xdr:cNvPr id="234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4347</xdr:row>
      <xdr:rowOff>0</xdr:rowOff>
    </xdr:from>
    <xdr:to>
      <xdr:col>6</xdr:col>
      <xdr:colOff>487045</xdr:colOff>
      <xdr:row>1032714</xdr:row>
      <xdr:rowOff>38735</xdr:rowOff>
    </xdr:to>
    <xdr:pic>
      <xdr:nvPicPr>
        <xdr:cNvPr id="234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59685895"/>
          <a:ext cx="1016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4347</xdr:row>
      <xdr:rowOff>0</xdr:rowOff>
    </xdr:from>
    <xdr:to>
      <xdr:col>6</xdr:col>
      <xdr:colOff>495300</xdr:colOff>
      <xdr:row>1032714</xdr:row>
      <xdr:rowOff>38735</xdr:rowOff>
    </xdr:to>
    <xdr:pic>
      <xdr:nvPicPr>
        <xdr:cNvPr id="234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4347</xdr:row>
      <xdr:rowOff>0</xdr:rowOff>
    </xdr:from>
    <xdr:to>
      <xdr:col>6</xdr:col>
      <xdr:colOff>513715</xdr:colOff>
      <xdr:row>1032714</xdr:row>
      <xdr:rowOff>38735</xdr:rowOff>
    </xdr:to>
    <xdr:pic>
      <xdr:nvPicPr>
        <xdr:cNvPr id="234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4347</xdr:row>
      <xdr:rowOff>0</xdr:rowOff>
    </xdr:from>
    <xdr:to>
      <xdr:col>6</xdr:col>
      <xdr:colOff>524510</xdr:colOff>
      <xdr:row>1032714</xdr:row>
      <xdr:rowOff>38735</xdr:rowOff>
    </xdr:to>
    <xdr:pic>
      <xdr:nvPicPr>
        <xdr:cNvPr id="234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4347</xdr:row>
      <xdr:rowOff>0</xdr:rowOff>
    </xdr:from>
    <xdr:to>
      <xdr:col>6</xdr:col>
      <xdr:colOff>542925</xdr:colOff>
      <xdr:row>1032714</xdr:row>
      <xdr:rowOff>38735</xdr:rowOff>
    </xdr:to>
    <xdr:pic>
      <xdr:nvPicPr>
        <xdr:cNvPr id="234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4347</xdr:row>
      <xdr:rowOff>0</xdr:rowOff>
    </xdr:from>
    <xdr:to>
      <xdr:col>6</xdr:col>
      <xdr:colOff>561340</xdr:colOff>
      <xdr:row>1032714</xdr:row>
      <xdr:rowOff>38735</xdr:rowOff>
    </xdr:to>
    <xdr:pic>
      <xdr:nvPicPr>
        <xdr:cNvPr id="234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4347</xdr:row>
      <xdr:rowOff>0</xdr:rowOff>
    </xdr:from>
    <xdr:to>
      <xdr:col>6</xdr:col>
      <xdr:colOff>572135</xdr:colOff>
      <xdr:row>1032714</xdr:row>
      <xdr:rowOff>38735</xdr:rowOff>
    </xdr:to>
    <xdr:pic>
      <xdr:nvPicPr>
        <xdr:cNvPr id="235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59685895"/>
          <a:ext cx="1079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4347</xdr:row>
      <xdr:rowOff>0</xdr:rowOff>
    </xdr:from>
    <xdr:to>
      <xdr:col>6</xdr:col>
      <xdr:colOff>590550</xdr:colOff>
      <xdr:row>1032714</xdr:row>
      <xdr:rowOff>38735</xdr:rowOff>
    </xdr:to>
    <xdr:pic>
      <xdr:nvPicPr>
        <xdr:cNvPr id="235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59685895"/>
          <a:ext cx="8890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4347</xdr:row>
      <xdr:rowOff>0</xdr:rowOff>
    </xdr:from>
    <xdr:to>
      <xdr:col>6</xdr:col>
      <xdr:colOff>600075</xdr:colOff>
      <xdr:row>1032714</xdr:row>
      <xdr:rowOff>38735</xdr:rowOff>
    </xdr:to>
    <xdr:pic>
      <xdr:nvPicPr>
        <xdr:cNvPr id="235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59685895"/>
          <a:ext cx="9525" cy="1866655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4360</xdr:row>
      <xdr:rowOff>0</xdr:rowOff>
    </xdr:from>
    <xdr:to>
      <xdr:col>6</xdr:col>
      <xdr:colOff>9525</xdr:colOff>
      <xdr:row>1032730</xdr:row>
      <xdr:rowOff>157480</xdr:rowOff>
    </xdr:to>
    <xdr:pic>
      <xdr:nvPicPr>
        <xdr:cNvPr id="235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4360</xdr:row>
      <xdr:rowOff>0</xdr:rowOff>
    </xdr:from>
    <xdr:to>
      <xdr:col>6</xdr:col>
      <xdr:colOff>29210</xdr:colOff>
      <xdr:row>1032730</xdr:row>
      <xdr:rowOff>157480</xdr:rowOff>
    </xdr:to>
    <xdr:pic>
      <xdr:nvPicPr>
        <xdr:cNvPr id="235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4360</xdr:row>
      <xdr:rowOff>0</xdr:rowOff>
    </xdr:from>
    <xdr:to>
      <xdr:col>6</xdr:col>
      <xdr:colOff>39370</xdr:colOff>
      <xdr:row>1032730</xdr:row>
      <xdr:rowOff>157480</xdr:rowOff>
    </xdr:to>
    <xdr:pic>
      <xdr:nvPicPr>
        <xdr:cNvPr id="235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4360</xdr:row>
      <xdr:rowOff>0</xdr:rowOff>
    </xdr:from>
    <xdr:to>
      <xdr:col>6</xdr:col>
      <xdr:colOff>57150</xdr:colOff>
      <xdr:row>1032730</xdr:row>
      <xdr:rowOff>157480</xdr:rowOff>
    </xdr:to>
    <xdr:pic>
      <xdr:nvPicPr>
        <xdr:cNvPr id="235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4360</xdr:row>
      <xdr:rowOff>0</xdr:rowOff>
    </xdr:from>
    <xdr:to>
      <xdr:col>6</xdr:col>
      <xdr:colOff>66040</xdr:colOff>
      <xdr:row>1032730</xdr:row>
      <xdr:rowOff>157480</xdr:rowOff>
    </xdr:to>
    <xdr:pic>
      <xdr:nvPicPr>
        <xdr:cNvPr id="235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4360</xdr:row>
      <xdr:rowOff>0</xdr:rowOff>
    </xdr:from>
    <xdr:to>
      <xdr:col>6</xdr:col>
      <xdr:colOff>86995</xdr:colOff>
      <xdr:row>1032730</xdr:row>
      <xdr:rowOff>157480</xdr:rowOff>
    </xdr:to>
    <xdr:pic>
      <xdr:nvPicPr>
        <xdr:cNvPr id="235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4360</xdr:row>
      <xdr:rowOff>0</xdr:rowOff>
    </xdr:from>
    <xdr:to>
      <xdr:col>6</xdr:col>
      <xdr:colOff>104775</xdr:colOff>
      <xdr:row>1032730</xdr:row>
      <xdr:rowOff>157480</xdr:rowOff>
    </xdr:to>
    <xdr:pic>
      <xdr:nvPicPr>
        <xdr:cNvPr id="235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4360</xdr:row>
      <xdr:rowOff>0</xdr:rowOff>
    </xdr:from>
    <xdr:to>
      <xdr:col>6</xdr:col>
      <xdr:colOff>113665</xdr:colOff>
      <xdr:row>1032730</xdr:row>
      <xdr:rowOff>157480</xdr:rowOff>
    </xdr:to>
    <xdr:pic>
      <xdr:nvPicPr>
        <xdr:cNvPr id="236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4360</xdr:row>
      <xdr:rowOff>0</xdr:rowOff>
    </xdr:from>
    <xdr:to>
      <xdr:col>6</xdr:col>
      <xdr:colOff>133985</xdr:colOff>
      <xdr:row>1032730</xdr:row>
      <xdr:rowOff>157480</xdr:rowOff>
    </xdr:to>
    <xdr:pic>
      <xdr:nvPicPr>
        <xdr:cNvPr id="236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4360</xdr:row>
      <xdr:rowOff>0</xdr:rowOff>
    </xdr:from>
    <xdr:to>
      <xdr:col>6</xdr:col>
      <xdr:colOff>142875</xdr:colOff>
      <xdr:row>1032730</xdr:row>
      <xdr:rowOff>157480</xdr:rowOff>
    </xdr:to>
    <xdr:pic>
      <xdr:nvPicPr>
        <xdr:cNvPr id="236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4360</xdr:row>
      <xdr:rowOff>0</xdr:rowOff>
    </xdr:from>
    <xdr:to>
      <xdr:col>6</xdr:col>
      <xdr:colOff>161925</xdr:colOff>
      <xdr:row>1032730</xdr:row>
      <xdr:rowOff>157480</xdr:rowOff>
    </xdr:to>
    <xdr:pic>
      <xdr:nvPicPr>
        <xdr:cNvPr id="236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4360</xdr:row>
      <xdr:rowOff>0</xdr:rowOff>
    </xdr:from>
    <xdr:to>
      <xdr:col>6</xdr:col>
      <xdr:colOff>181610</xdr:colOff>
      <xdr:row>1032730</xdr:row>
      <xdr:rowOff>157480</xdr:rowOff>
    </xdr:to>
    <xdr:pic>
      <xdr:nvPicPr>
        <xdr:cNvPr id="236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4360</xdr:row>
      <xdr:rowOff>0</xdr:rowOff>
    </xdr:from>
    <xdr:to>
      <xdr:col>6</xdr:col>
      <xdr:colOff>190500</xdr:colOff>
      <xdr:row>1032730</xdr:row>
      <xdr:rowOff>157480</xdr:rowOff>
    </xdr:to>
    <xdr:pic>
      <xdr:nvPicPr>
        <xdr:cNvPr id="236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4360</xdr:row>
      <xdr:rowOff>0</xdr:rowOff>
    </xdr:from>
    <xdr:to>
      <xdr:col>6</xdr:col>
      <xdr:colOff>209550</xdr:colOff>
      <xdr:row>1032730</xdr:row>
      <xdr:rowOff>157480</xdr:rowOff>
    </xdr:to>
    <xdr:pic>
      <xdr:nvPicPr>
        <xdr:cNvPr id="236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4360</xdr:row>
      <xdr:rowOff>0</xdr:rowOff>
    </xdr:from>
    <xdr:to>
      <xdr:col>6</xdr:col>
      <xdr:colOff>218440</xdr:colOff>
      <xdr:row>1032730</xdr:row>
      <xdr:rowOff>157480</xdr:rowOff>
    </xdr:to>
    <xdr:pic>
      <xdr:nvPicPr>
        <xdr:cNvPr id="236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4360</xdr:row>
      <xdr:rowOff>0</xdr:rowOff>
    </xdr:from>
    <xdr:to>
      <xdr:col>6</xdr:col>
      <xdr:colOff>239395</xdr:colOff>
      <xdr:row>1032730</xdr:row>
      <xdr:rowOff>157480</xdr:rowOff>
    </xdr:to>
    <xdr:pic>
      <xdr:nvPicPr>
        <xdr:cNvPr id="236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4360</xdr:row>
      <xdr:rowOff>0</xdr:rowOff>
    </xdr:from>
    <xdr:to>
      <xdr:col>6</xdr:col>
      <xdr:colOff>257175</xdr:colOff>
      <xdr:row>1032730</xdr:row>
      <xdr:rowOff>157480</xdr:rowOff>
    </xdr:to>
    <xdr:pic>
      <xdr:nvPicPr>
        <xdr:cNvPr id="236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4360</xdr:row>
      <xdr:rowOff>0</xdr:rowOff>
    </xdr:from>
    <xdr:to>
      <xdr:col>6</xdr:col>
      <xdr:colOff>266065</xdr:colOff>
      <xdr:row>1032730</xdr:row>
      <xdr:rowOff>157480</xdr:rowOff>
    </xdr:to>
    <xdr:pic>
      <xdr:nvPicPr>
        <xdr:cNvPr id="237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4360</xdr:row>
      <xdr:rowOff>0</xdr:rowOff>
    </xdr:from>
    <xdr:to>
      <xdr:col>6</xdr:col>
      <xdr:colOff>287020</xdr:colOff>
      <xdr:row>1032730</xdr:row>
      <xdr:rowOff>157480</xdr:rowOff>
    </xdr:to>
    <xdr:pic>
      <xdr:nvPicPr>
        <xdr:cNvPr id="237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4360</xdr:row>
      <xdr:rowOff>0</xdr:rowOff>
    </xdr:from>
    <xdr:to>
      <xdr:col>6</xdr:col>
      <xdr:colOff>295275</xdr:colOff>
      <xdr:row>1032730</xdr:row>
      <xdr:rowOff>157480</xdr:rowOff>
    </xdr:to>
    <xdr:pic>
      <xdr:nvPicPr>
        <xdr:cNvPr id="237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4360</xdr:row>
      <xdr:rowOff>0</xdr:rowOff>
    </xdr:from>
    <xdr:to>
      <xdr:col>6</xdr:col>
      <xdr:colOff>313690</xdr:colOff>
      <xdr:row>1032730</xdr:row>
      <xdr:rowOff>157480</xdr:rowOff>
    </xdr:to>
    <xdr:pic>
      <xdr:nvPicPr>
        <xdr:cNvPr id="237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4360</xdr:row>
      <xdr:rowOff>0</xdr:rowOff>
    </xdr:from>
    <xdr:to>
      <xdr:col>6</xdr:col>
      <xdr:colOff>334010</xdr:colOff>
      <xdr:row>1032730</xdr:row>
      <xdr:rowOff>157480</xdr:rowOff>
    </xdr:to>
    <xdr:pic>
      <xdr:nvPicPr>
        <xdr:cNvPr id="237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4360</xdr:row>
      <xdr:rowOff>0</xdr:rowOff>
    </xdr:from>
    <xdr:to>
      <xdr:col>6</xdr:col>
      <xdr:colOff>342900</xdr:colOff>
      <xdr:row>1032730</xdr:row>
      <xdr:rowOff>157480</xdr:rowOff>
    </xdr:to>
    <xdr:pic>
      <xdr:nvPicPr>
        <xdr:cNvPr id="237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4360</xdr:row>
      <xdr:rowOff>0</xdr:rowOff>
    </xdr:from>
    <xdr:to>
      <xdr:col>6</xdr:col>
      <xdr:colOff>361315</xdr:colOff>
      <xdr:row>1032730</xdr:row>
      <xdr:rowOff>157480</xdr:rowOff>
    </xdr:to>
    <xdr:pic>
      <xdr:nvPicPr>
        <xdr:cNvPr id="237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4360</xdr:row>
      <xdr:rowOff>0</xdr:rowOff>
    </xdr:from>
    <xdr:to>
      <xdr:col>6</xdr:col>
      <xdr:colOff>370840</xdr:colOff>
      <xdr:row>1032730</xdr:row>
      <xdr:rowOff>157480</xdr:rowOff>
    </xdr:to>
    <xdr:pic>
      <xdr:nvPicPr>
        <xdr:cNvPr id="237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4360</xdr:row>
      <xdr:rowOff>0</xdr:rowOff>
    </xdr:from>
    <xdr:to>
      <xdr:col>6</xdr:col>
      <xdr:colOff>390525</xdr:colOff>
      <xdr:row>1032730</xdr:row>
      <xdr:rowOff>157480</xdr:rowOff>
    </xdr:to>
    <xdr:pic>
      <xdr:nvPicPr>
        <xdr:cNvPr id="237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4360</xdr:row>
      <xdr:rowOff>0</xdr:rowOff>
    </xdr:from>
    <xdr:to>
      <xdr:col>6</xdr:col>
      <xdr:colOff>409575</xdr:colOff>
      <xdr:row>1032730</xdr:row>
      <xdr:rowOff>157480</xdr:rowOff>
    </xdr:to>
    <xdr:pic>
      <xdr:nvPicPr>
        <xdr:cNvPr id="237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4360</xdr:row>
      <xdr:rowOff>0</xdr:rowOff>
    </xdr:from>
    <xdr:to>
      <xdr:col>6</xdr:col>
      <xdr:colOff>418465</xdr:colOff>
      <xdr:row>1032730</xdr:row>
      <xdr:rowOff>157480</xdr:rowOff>
    </xdr:to>
    <xdr:pic>
      <xdr:nvPicPr>
        <xdr:cNvPr id="238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4360</xdr:row>
      <xdr:rowOff>0</xdr:rowOff>
    </xdr:from>
    <xdr:to>
      <xdr:col>6</xdr:col>
      <xdr:colOff>439420</xdr:colOff>
      <xdr:row>1032730</xdr:row>
      <xdr:rowOff>157480</xdr:rowOff>
    </xdr:to>
    <xdr:pic>
      <xdr:nvPicPr>
        <xdr:cNvPr id="238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4360</xdr:row>
      <xdr:rowOff>0</xdr:rowOff>
    </xdr:from>
    <xdr:to>
      <xdr:col>6</xdr:col>
      <xdr:colOff>447675</xdr:colOff>
      <xdr:row>1032730</xdr:row>
      <xdr:rowOff>157480</xdr:rowOff>
    </xdr:to>
    <xdr:pic>
      <xdr:nvPicPr>
        <xdr:cNvPr id="238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4360</xdr:row>
      <xdr:rowOff>0</xdr:rowOff>
    </xdr:from>
    <xdr:to>
      <xdr:col>6</xdr:col>
      <xdr:colOff>466090</xdr:colOff>
      <xdr:row>1032730</xdr:row>
      <xdr:rowOff>157480</xdr:rowOff>
    </xdr:to>
    <xdr:pic>
      <xdr:nvPicPr>
        <xdr:cNvPr id="238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4360</xdr:row>
      <xdr:rowOff>0</xdr:rowOff>
    </xdr:from>
    <xdr:to>
      <xdr:col>6</xdr:col>
      <xdr:colOff>487045</xdr:colOff>
      <xdr:row>1032730</xdr:row>
      <xdr:rowOff>157480</xdr:rowOff>
    </xdr:to>
    <xdr:pic>
      <xdr:nvPicPr>
        <xdr:cNvPr id="238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63004405"/>
          <a:ext cx="1016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4360</xdr:row>
      <xdr:rowOff>0</xdr:rowOff>
    </xdr:from>
    <xdr:to>
      <xdr:col>6</xdr:col>
      <xdr:colOff>495300</xdr:colOff>
      <xdr:row>1032730</xdr:row>
      <xdr:rowOff>157480</xdr:rowOff>
    </xdr:to>
    <xdr:pic>
      <xdr:nvPicPr>
        <xdr:cNvPr id="238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4360</xdr:row>
      <xdr:rowOff>0</xdr:rowOff>
    </xdr:from>
    <xdr:to>
      <xdr:col>6</xdr:col>
      <xdr:colOff>513715</xdr:colOff>
      <xdr:row>1032730</xdr:row>
      <xdr:rowOff>157480</xdr:rowOff>
    </xdr:to>
    <xdr:pic>
      <xdr:nvPicPr>
        <xdr:cNvPr id="238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4360</xdr:row>
      <xdr:rowOff>0</xdr:rowOff>
    </xdr:from>
    <xdr:to>
      <xdr:col>6</xdr:col>
      <xdr:colOff>524510</xdr:colOff>
      <xdr:row>1032730</xdr:row>
      <xdr:rowOff>157480</xdr:rowOff>
    </xdr:to>
    <xdr:pic>
      <xdr:nvPicPr>
        <xdr:cNvPr id="238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4360</xdr:row>
      <xdr:rowOff>0</xdr:rowOff>
    </xdr:from>
    <xdr:to>
      <xdr:col>6</xdr:col>
      <xdr:colOff>542925</xdr:colOff>
      <xdr:row>1032730</xdr:row>
      <xdr:rowOff>157480</xdr:rowOff>
    </xdr:to>
    <xdr:pic>
      <xdr:nvPicPr>
        <xdr:cNvPr id="238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4360</xdr:row>
      <xdr:rowOff>0</xdr:rowOff>
    </xdr:from>
    <xdr:to>
      <xdr:col>6</xdr:col>
      <xdr:colOff>561340</xdr:colOff>
      <xdr:row>1032730</xdr:row>
      <xdr:rowOff>157480</xdr:rowOff>
    </xdr:to>
    <xdr:pic>
      <xdr:nvPicPr>
        <xdr:cNvPr id="238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4360</xdr:row>
      <xdr:rowOff>0</xdr:rowOff>
    </xdr:from>
    <xdr:to>
      <xdr:col>6</xdr:col>
      <xdr:colOff>572135</xdr:colOff>
      <xdr:row>1032730</xdr:row>
      <xdr:rowOff>157480</xdr:rowOff>
    </xdr:to>
    <xdr:pic>
      <xdr:nvPicPr>
        <xdr:cNvPr id="239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63004405"/>
          <a:ext cx="1079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4360</xdr:row>
      <xdr:rowOff>0</xdr:rowOff>
    </xdr:from>
    <xdr:to>
      <xdr:col>6</xdr:col>
      <xdr:colOff>590550</xdr:colOff>
      <xdr:row>1032730</xdr:row>
      <xdr:rowOff>157480</xdr:rowOff>
    </xdr:to>
    <xdr:pic>
      <xdr:nvPicPr>
        <xdr:cNvPr id="239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63004405"/>
          <a:ext cx="8890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4360</xdr:row>
      <xdr:rowOff>0</xdr:rowOff>
    </xdr:from>
    <xdr:to>
      <xdr:col>6</xdr:col>
      <xdr:colOff>600075</xdr:colOff>
      <xdr:row>1032730</xdr:row>
      <xdr:rowOff>157480</xdr:rowOff>
    </xdr:to>
    <xdr:pic>
      <xdr:nvPicPr>
        <xdr:cNvPr id="239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63004405"/>
          <a:ext cx="9525" cy="1866652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4330</xdr:row>
      <xdr:rowOff>0</xdr:rowOff>
    </xdr:from>
    <xdr:to>
      <xdr:col>6</xdr:col>
      <xdr:colOff>9525</xdr:colOff>
      <xdr:row>1032692</xdr:row>
      <xdr:rowOff>99060</xdr:rowOff>
    </xdr:to>
    <xdr:pic>
      <xdr:nvPicPr>
        <xdr:cNvPr id="239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4330</xdr:row>
      <xdr:rowOff>0</xdr:rowOff>
    </xdr:from>
    <xdr:to>
      <xdr:col>6</xdr:col>
      <xdr:colOff>29210</xdr:colOff>
      <xdr:row>1032692</xdr:row>
      <xdr:rowOff>99060</xdr:rowOff>
    </xdr:to>
    <xdr:pic>
      <xdr:nvPicPr>
        <xdr:cNvPr id="239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4330</xdr:row>
      <xdr:rowOff>0</xdr:rowOff>
    </xdr:from>
    <xdr:to>
      <xdr:col>6</xdr:col>
      <xdr:colOff>39370</xdr:colOff>
      <xdr:row>1032692</xdr:row>
      <xdr:rowOff>99060</xdr:rowOff>
    </xdr:to>
    <xdr:pic>
      <xdr:nvPicPr>
        <xdr:cNvPr id="239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4330</xdr:row>
      <xdr:rowOff>0</xdr:rowOff>
    </xdr:from>
    <xdr:to>
      <xdr:col>6</xdr:col>
      <xdr:colOff>57150</xdr:colOff>
      <xdr:row>1032692</xdr:row>
      <xdr:rowOff>99060</xdr:rowOff>
    </xdr:to>
    <xdr:pic>
      <xdr:nvPicPr>
        <xdr:cNvPr id="239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4330</xdr:row>
      <xdr:rowOff>0</xdr:rowOff>
    </xdr:from>
    <xdr:to>
      <xdr:col>6</xdr:col>
      <xdr:colOff>66040</xdr:colOff>
      <xdr:row>1032692</xdr:row>
      <xdr:rowOff>99060</xdr:rowOff>
    </xdr:to>
    <xdr:pic>
      <xdr:nvPicPr>
        <xdr:cNvPr id="239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4330</xdr:row>
      <xdr:rowOff>0</xdr:rowOff>
    </xdr:from>
    <xdr:to>
      <xdr:col>6</xdr:col>
      <xdr:colOff>86995</xdr:colOff>
      <xdr:row>1032692</xdr:row>
      <xdr:rowOff>99060</xdr:rowOff>
    </xdr:to>
    <xdr:pic>
      <xdr:nvPicPr>
        <xdr:cNvPr id="239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4330</xdr:row>
      <xdr:rowOff>0</xdr:rowOff>
    </xdr:from>
    <xdr:to>
      <xdr:col>6</xdr:col>
      <xdr:colOff>104775</xdr:colOff>
      <xdr:row>1032692</xdr:row>
      <xdr:rowOff>99060</xdr:rowOff>
    </xdr:to>
    <xdr:pic>
      <xdr:nvPicPr>
        <xdr:cNvPr id="239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4330</xdr:row>
      <xdr:rowOff>0</xdr:rowOff>
    </xdr:from>
    <xdr:to>
      <xdr:col>6</xdr:col>
      <xdr:colOff>113665</xdr:colOff>
      <xdr:row>1032692</xdr:row>
      <xdr:rowOff>99060</xdr:rowOff>
    </xdr:to>
    <xdr:pic>
      <xdr:nvPicPr>
        <xdr:cNvPr id="240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4330</xdr:row>
      <xdr:rowOff>0</xdr:rowOff>
    </xdr:from>
    <xdr:to>
      <xdr:col>6</xdr:col>
      <xdr:colOff>133985</xdr:colOff>
      <xdr:row>1032692</xdr:row>
      <xdr:rowOff>99060</xdr:rowOff>
    </xdr:to>
    <xdr:pic>
      <xdr:nvPicPr>
        <xdr:cNvPr id="240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4330</xdr:row>
      <xdr:rowOff>0</xdr:rowOff>
    </xdr:from>
    <xdr:to>
      <xdr:col>6</xdr:col>
      <xdr:colOff>142875</xdr:colOff>
      <xdr:row>1032692</xdr:row>
      <xdr:rowOff>99060</xdr:rowOff>
    </xdr:to>
    <xdr:pic>
      <xdr:nvPicPr>
        <xdr:cNvPr id="240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4330</xdr:row>
      <xdr:rowOff>0</xdr:rowOff>
    </xdr:from>
    <xdr:to>
      <xdr:col>6</xdr:col>
      <xdr:colOff>161925</xdr:colOff>
      <xdr:row>1032692</xdr:row>
      <xdr:rowOff>99060</xdr:rowOff>
    </xdr:to>
    <xdr:pic>
      <xdr:nvPicPr>
        <xdr:cNvPr id="240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4330</xdr:row>
      <xdr:rowOff>0</xdr:rowOff>
    </xdr:from>
    <xdr:to>
      <xdr:col>6</xdr:col>
      <xdr:colOff>181610</xdr:colOff>
      <xdr:row>1032692</xdr:row>
      <xdr:rowOff>99060</xdr:rowOff>
    </xdr:to>
    <xdr:pic>
      <xdr:nvPicPr>
        <xdr:cNvPr id="240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4330</xdr:row>
      <xdr:rowOff>0</xdr:rowOff>
    </xdr:from>
    <xdr:to>
      <xdr:col>6</xdr:col>
      <xdr:colOff>190500</xdr:colOff>
      <xdr:row>1032692</xdr:row>
      <xdr:rowOff>99060</xdr:rowOff>
    </xdr:to>
    <xdr:pic>
      <xdr:nvPicPr>
        <xdr:cNvPr id="240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4330</xdr:row>
      <xdr:rowOff>0</xdr:rowOff>
    </xdr:from>
    <xdr:to>
      <xdr:col>6</xdr:col>
      <xdr:colOff>209550</xdr:colOff>
      <xdr:row>1032692</xdr:row>
      <xdr:rowOff>99060</xdr:rowOff>
    </xdr:to>
    <xdr:pic>
      <xdr:nvPicPr>
        <xdr:cNvPr id="240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4330</xdr:row>
      <xdr:rowOff>0</xdr:rowOff>
    </xdr:from>
    <xdr:to>
      <xdr:col>6</xdr:col>
      <xdr:colOff>218440</xdr:colOff>
      <xdr:row>1032692</xdr:row>
      <xdr:rowOff>99060</xdr:rowOff>
    </xdr:to>
    <xdr:pic>
      <xdr:nvPicPr>
        <xdr:cNvPr id="240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4330</xdr:row>
      <xdr:rowOff>0</xdr:rowOff>
    </xdr:from>
    <xdr:to>
      <xdr:col>6</xdr:col>
      <xdr:colOff>239395</xdr:colOff>
      <xdr:row>1032692</xdr:row>
      <xdr:rowOff>99060</xdr:rowOff>
    </xdr:to>
    <xdr:pic>
      <xdr:nvPicPr>
        <xdr:cNvPr id="240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4330</xdr:row>
      <xdr:rowOff>0</xdr:rowOff>
    </xdr:from>
    <xdr:to>
      <xdr:col>6</xdr:col>
      <xdr:colOff>257175</xdr:colOff>
      <xdr:row>1032692</xdr:row>
      <xdr:rowOff>99060</xdr:rowOff>
    </xdr:to>
    <xdr:pic>
      <xdr:nvPicPr>
        <xdr:cNvPr id="240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4330</xdr:row>
      <xdr:rowOff>0</xdr:rowOff>
    </xdr:from>
    <xdr:to>
      <xdr:col>6</xdr:col>
      <xdr:colOff>266065</xdr:colOff>
      <xdr:row>1032692</xdr:row>
      <xdr:rowOff>99060</xdr:rowOff>
    </xdr:to>
    <xdr:pic>
      <xdr:nvPicPr>
        <xdr:cNvPr id="241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4330</xdr:row>
      <xdr:rowOff>0</xdr:rowOff>
    </xdr:from>
    <xdr:to>
      <xdr:col>6</xdr:col>
      <xdr:colOff>287020</xdr:colOff>
      <xdr:row>1032692</xdr:row>
      <xdr:rowOff>99060</xdr:rowOff>
    </xdr:to>
    <xdr:pic>
      <xdr:nvPicPr>
        <xdr:cNvPr id="241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4330</xdr:row>
      <xdr:rowOff>0</xdr:rowOff>
    </xdr:from>
    <xdr:to>
      <xdr:col>6</xdr:col>
      <xdr:colOff>295275</xdr:colOff>
      <xdr:row>1032692</xdr:row>
      <xdr:rowOff>99060</xdr:rowOff>
    </xdr:to>
    <xdr:pic>
      <xdr:nvPicPr>
        <xdr:cNvPr id="241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4330</xdr:row>
      <xdr:rowOff>0</xdr:rowOff>
    </xdr:from>
    <xdr:to>
      <xdr:col>6</xdr:col>
      <xdr:colOff>313690</xdr:colOff>
      <xdr:row>1032692</xdr:row>
      <xdr:rowOff>99060</xdr:rowOff>
    </xdr:to>
    <xdr:pic>
      <xdr:nvPicPr>
        <xdr:cNvPr id="241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4330</xdr:row>
      <xdr:rowOff>0</xdr:rowOff>
    </xdr:from>
    <xdr:to>
      <xdr:col>6</xdr:col>
      <xdr:colOff>334010</xdr:colOff>
      <xdr:row>1032692</xdr:row>
      <xdr:rowOff>99060</xdr:rowOff>
    </xdr:to>
    <xdr:pic>
      <xdr:nvPicPr>
        <xdr:cNvPr id="241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4330</xdr:row>
      <xdr:rowOff>0</xdr:rowOff>
    </xdr:from>
    <xdr:to>
      <xdr:col>6</xdr:col>
      <xdr:colOff>342900</xdr:colOff>
      <xdr:row>1032692</xdr:row>
      <xdr:rowOff>99060</xdr:rowOff>
    </xdr:to>
    <xdr:pic>
      <xdr:nvPicPr>
        <xdr:cNvPr id="241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4330</xdr:row>
      <xdr:rowOff>0</xdr:rowOff>
    </xdr:from>
    <xdr:to>
      <xdr:col>6</xdr:col>
      <xdr:colOff>361315</xdr:colOff>
      <xdr:row>1032692</xdr:row>
      <xdr:rowOff>99060</xdr:rowOff>
    </xdr:to>
    <xdr:pic>
      <xdr:nvPicPr>
        <xdr:cNvPr id="241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4330</xdr:row>
      <xdr:rowOff>0</xdr:rowOff>
    </xdr:from>
    <xdr:to>
      <xdr:col>6</xdr:col>
      <xdr:colOff>370840</xdr:colOff>
      <xdr:row>1032692</xdr:row>
      <xdr:rowOff>99060</xdr:rowOff>
    </xdr:to>
    <xdr:pic>
      <xdr:nvPicPr>
        <xdr:cNvPr id="241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4330</xdr:row>
      <xdr:rowOff>0</xdr:rowOff>
    </xdr:from>
    <xdr:to>
      <xdr:col>6</xdr:col>
      <xdr:colOff>390525</xdr:colOff>
      <xdr:row>1032692</xdr:row>
      <xdr:rowOff>99060</xdr:rowOff>
    </xdr:to>
    <xdr:pic>
      <xdr:nvPicPr>
        <xdr:cNvPr id="241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4330</xdr:row>
      <xdr:rowOff>0</xdr:rowOff>
    </xdr:from>
    <xdr:to>
      <xdr:col>6</xdr:col>
      <xdr:colOff>409575</xdr:colOff>
      <xdr:row>1032692</xdr:row>
      <xdr:rowOff>99060</xdr:rowOff>
    </xdr:to>
    <xdr:pic>
      <xdr:nvPicPr>
        <xdr:cNvPr id="241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4330</xdr:row>
      <xdr:rowOff>0</xdr:rowOff>
    </xdr:from>
    <xdr:to>
      <xdr:col>6</xdr:col>
      <xdr:colOff>418465</xdr:colOff>
      <xdr:row>1032692</xdr:row>
      <xdr:rowOff>99060</xdr:rowOff>
    </xdr:to>
    <xdr:pic>
      <xdr:nvPicPr>
        <xdr:cNvPr id="242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4330</xdr:row>
      <xdr:rowOff>0</xdr:rowOff>
    </xdr:from>
    <xdr:to>
      <xdr:col>6</xdr:col>
      <xdr:colOff>439420</xdr:colOff>
      <xdr:row>1032692</xdr:row>
      <xdr:rowOff>99060</xdr:rowOff>
    </xdr:to>
    <xdr:pic>
      <xdr:nvPicPr>
        <xdr:cNvPr id="242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4330</xdr:row>
      <xdr:rowOff>0</xdr:rowOff>
    </xdr:from>
    <xdr:to>
      <xdr:col>6</xdr:col>
      <xdr:colOff>447675</xdr:colOff>
      <xdr:row>1032692</xdr:row>
      <xdr:rowOff>99060</xdr:rowOff>
    </xdr:to>
    <xdr:pic>
      <xdr:nvPicPr>
        <xdr:cNvPr id="242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4330</xdr:row>
      <xdr:rowOff>0</xdr:rowOff>
    </xdr:from>
    <xdr:to>
      <xdr:col>6</xdr:col>
      <xdr:colOff>466090</xdr:colOff>
      <xdr:row>1032692</xdr:row>
      <xdr:rowOff>99060</xdr:rowOff>
    </xdr:to>
    <xdr:pic>
      <xdr:nvPicPr>
        <xdr:cNvPr id="242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4330</xdr:row>
      <xdr:rowOff>0</xdr:rowOff>
    </xdr:from>
    <xdr:to>
      <xdr:col>6</xdr:col>
      <xdr:colOff>487045</xdr:colOff>
      <xdr:row>1032692</xdr:row>
      <xdr:rowOff>99060</xdr:rowOff>
    </xdr:to>
    <xdr:pic>
      <xdr:nvPicPr>
        <xdr:cNvPr id="242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55346305"/>
          <a:ext cx="1016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4330</xdr:row>
      <xdr:rowOff>0</xdr:rowOff>
    </xdr:from>
    <xdr:to>
      <xdr:col>6</xdr:col>
      <xdr:colOff>495300</xdr:colOff>
      <xdr:row>1032692</xdr:row>
      <xdr:rowOff>99060</xdr:rowOff>
    </xdr:to>
    <xdr:pic>
      <xdr:nvPicPr>
        <xdr:cNvPr id="242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4330</xdr:row>
      <xdr:rowOff>0</xdr:rowOff>
    </xdr:from>
    <xdr:to>
      <xdr:col>6</xdr:col>
      <xdr:colOff>513715</xdr:colOff>
      <xdr:row>1032692</xdr:row>
      <xdr:rowOff>99060</xdr:rowOff>
    </xdr:to>
    <xdr:pic>
      <xdr:nvPicPr>
        <xdr:cNvPr id="242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4330</xdr:row>
      <xdr:rowOff>0</xdr:rowOff>
    </xdr:from>
    <xdr:to>
      <xdr:col>6</xdr:col>
      <xdr:colOff>524510</xdr:colOff>
      <xdr:row>1032692</xdr:row>
      <xdr:rowOff>99060</xdr:rowOff>
    </xdr:to>
    <xdr:pic>
      <xdr:nvPicPr>
        <xdr:cNvPr id="242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4330</xdr:row>
      <xdr:rowOff>0</xdr:rowOff>
    </xdr:from>
    <xdr:to>
      <xdr:col>6</xdr:col>
      <xdr:colOff>542925</xdr:colOff>
      <xdr:row>1032692</xdr:row>
      <xdr:rowOff>99060</xdr:rowOff>
    </xdr:to>
    <xdr:pic>
      <xdr:nvPicPr>
        <xdr:cNvPr id="242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4330</xdr:row>
      <xdr:rowOff>0</xdr:rowOff>
    </xdr:from>
    <xdr:to>
      <xdr:col>6</xdr:col>
      <xdr:colOff>561340</xdr:colOff>
      <xdr:row>1032692</xdr:row>
      <xdr:rowOff>99060</xdr:rowOff>
    </xdr:to>
    <xdr:pic>
      <xdr:nvPicPr>
        <xdr:cNvPr id="242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4330</xdr:row>
      <xdr:rowOff>0</xdr:rowOff>
    </xdr:from>
    <xdr:to>
      <xdr:col>6</xdr:col>
      <xdr:colOff>572135</xdr:colOff>
      <xdr:row>1032692</xdr:row>
      <xdr:rowOff>99060</xdr:rowOff>
    </xdr:to>
    <xdr:pic>
      <xdr:nvPicPr>
        <xdr:cNvPr id="243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55346305"/>
          <a:ext cx="1079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4330</xdr:row>
      <xdr:rowOff>0</xdr:rowOff>
    </xdr:from>
    <xdr:to>
      <xdr:col>6</xdr:col>
      <xdr:colOff>590550</xdr:colOff>
      <xdr:row>1032692</xdr:row>
      <xdr:rowOff>99060</xdr:rowOff>
    </xdr:to>
    <xdr:pic>
      <xdr:nvPicPr>
        <xdr:cNvPr id="243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55346305"/>
          <a:ext cx="8890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4330</xdr:row>
      <xdr:rowOff>0</xdr:rowOff>
    </xdr:from>
    <xdr:to>
      <xdr:col>6</xdr:col>
      <xdr:colOff>600075</xdr:colOff>
      <xdr:row>1032692</xdr:row>
      <xdr:rowOff>99060</xdr:rowOff>
    </xdr:to>
    <xdr:pic>
      <xdr:nvPicPr>
        <xdr:cNvPr id="243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55346305"/>
          <a:ext cx="9525" cy="1866659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4334</xdr:row>
      <xdr:rowOff>0</xdr:rowOff>
    </xdr:from>
    <xdr:to>
      <xdr:col>6</xdr:col>
      <xdr:colOff>9525</xdr:colOff>
      <xdr:row>1032697</xdr:row>
      <xdr:rowOff>120650</xdr:rowOff>
    </xdr:to>
    <xdr:pic>
      <xdr:nvPicPr>
        <xdr:cNvPr id="243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4334</xdr:row>
      <xdr:rowOff>0</xdr:rowOff>
    </xdr:from>
    <xdr:to>
      <xdr:col>6</xdr:col>
      <xdr:colOff>29210</xdr:colOff>
      <xdr:row>1032697</xdr:row>
      <xdr:rowOff>120650</xdr:rowOff>
    </xdr:to>
    <xdr:pic>
      <xdr:nvPicPr>
        <xdr:cNvPr id="243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4334</xdr:row>
      <xdr:rowOff>0</xdr:rowOff>
    </xdr:from>
    <xdr:to>
      <xdr:col>6</xdr:col>
      <xdr:colOff>39370</xdr:colOff>
      <xdr:row>1032697</xdr:row>
      <xdr:rowOff>120650</xdr:rowOff>
    </xdr:to>
    <xdr:pic>
      <xdr:nvPicPr>
        <xdr:cNvPr id="243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4334</xdr:row>
      <xdr:rowOff>0</xdr:rowOff>
    </xdr:from>
    <xdr:to>
      <xdr:col>6</xdr:col>
      <xdr:colOff>57150</xdr:colOff>
      <xdr:row>1032697</xdr:row>
      <xdr:rowOff>120650</xdr:rowOff>
    </xdr:to>
    <xdr:pic>
      <xdr:nvPicPr>
        <xdr:cNvPr id="243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4334</xdr:row>
      <xdr:rowOff>0</xdr:rowOff>
    </xdr:from>
    <xdr:to>
      <xdr:col>6</xdr:col>
      <xdr:colOff>66040</xdr:colOff>
      <xdr:row>1032697</xdr:row>
      <xdr:rowOff>120650</xdr:rowOff>
    </xdr:to>
    <xdr:pic>
      <xdr:nvPicPr>
        <xdr:cNvPr id="243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4334</xdr:row>
      <xdr:rowOff>0</xdr:rowOff>
    </xdr:from>
    <xdr:to>
      <xdr:col>6</xdr:col>
      <xdr:colOff>86995</xdr:colOff>
      <xdr:row>1032697</xdr:row>
      <xdr:rowOff>120650</xdr:rowOff>
    </xdr:to>
    <xdr:pic>
      <xdr:nvPicPr>
        <xdr:cNvPr id="243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4334</xdr:row>
      <xdr:rowOff>0</xdr:rowOff>
    </xdr:from>
    <xdr:to>
      <xdr:col>6</xdr:col>
      <xdr:colOff>104775</xdr:colOff>
      <xdr:row>1032697</xdr:row>
      <xdr:rowOff>120650</xdr:rowOff>
    </xdr:to>
    <xdr:pic>
      <xdr:nvPicPr>
        <xdr:cNvPr id="243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4334</xdr:row>
      <xdr:rowOff>0</xdr:rowOff>
    </xdr:from>
    <xdr:to>
      <xdr:col>6</xdr:col>
      <xdr:colOff>113665</xdr:colOff>
      <xdr:row>1032697</xdr:row>
      <xdr:rowOff>120650</xdr:rowOff>
    </xdr:to>
    <xdr:pic>
      <xdr:nvPicPr>
        <xdr:cNvPr id="244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4334</xdr:row>
      <xdr:rowOff>0</xdr:rowOff>
    </xdr:from>
    <xdr:to>
      <xdr:col>6</xdr:col>
      <xdr:colOff>133985</xdr:colOff>
      <xdr:row>1032697</xdr:row>
      <xdr:rowOff>120650</xdr:rowOff>
    </xdr:to>
    <xdr:pic>
      <xdr:nvPicPr>
        <xdr:cNvPr id="244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4334</xdr:row>
      <xdr:rowOff>0</xdr:rowOff>
    </xdr:from>
    <xdr:to>
      <xdr:col>6</xdr:col>
      <xdr:colOff>142875</xdr:colOff>
      <xdr:row>1032697</xdr:row>
      <xdr:rowOff>120650</xdr:rowOff>
    </xdr:to>
    <xdr:pic>
      <xdr:nvPicPr>
        <xdr:cNvPr id="244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4334</xdr:row>
      <xdr:rowOff>0</xdr:rowOff>
    </xdr:from>
    <xdr:to>
      <xdr:col>6</xdr:col>
      <xdr:colOff>161925</xdr:colOff>
      <xdr:row>1032697</xdr:row>
      <xdr:rowOff>120650</xdr:rowOff>
    </xdr:to>
    <xdr:pic>
      <xdr:nvPicPr>
        <xdr:cNvPr id="244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4334</xdr:row>
      <xdr:rowOff>0</xdr:rowOff>
    </xdr:from>
    <xdr:to>
      <xdr:col>6</xdr:col>
      <xdr:colOff>181610</xdr:colOff>
      <xdr:row>1032697</xdr:row>
      <xdr:rowOff>120650</xdr:rowOff>
    </xdr:to>
    <xdr:pic>
      <xdr:nvPicPr>
        <xdr:cNvPr id="244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4334</xdr:row>
      <xdr:rowOff>0</xdr:rowOff>
    </xdr:from>
    <xdr:to>
      <xdr:col>6</xdr:col>
      <xdr:colOff>190500</xdr:colOff>
      <xdr:row>1032697</xdr:row>
      <xdr:rowOff>120650</xdr:rowOff>
    </xdr:to>
    <xdr:pic>
      <xdr:nvPicPr>
        <xdr:cNvPr id="244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4334</xdr:row>
      <xdr:rowOff>0</xdr:rowOff>
    </xdr:from>
    <xdr:to>
      <xdr:col>6</xdr:col>
      <xdr:colOff>209550</xdr:colOff>
      <xdr:row>1032697</xdr:row>
      <xdr:rowOff>120650</xdr:rowOff>
    </xdr:to>
    <xdr:pic>
      <xdr:nvPicPr>
        <xdr:cNvPr id="244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4334</xdr:row>
      <xdr:rowOff>0</xdr:rowOff>
    </xdr:from>
    <xdr:to>
      <xdr:col>6</xdr:col>
      <xdr:colOff>218440</xdr:colOff>
      <xdr:row>1032697</xdr:row>
      <xdr:rowOff>120650</xdr:rowOff>
    </xdr:to>
    <xdr:pic>
      <xdr:nvPicPr>
        <xdr:cNvPr id="244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4334</xdr:row>
      <xdr:rowOff>0</xdr:rowOff>
    </xdr:from>
    <xdr:to>
      <xdr:col>6</xdr:col>
      <xdr:colOff>239395</xdr:colOff>
      <xdr:row>1032697</xdr:row>
      <xdr:rowOff>120650</xdr:rowOff>
    </xdr:to>
    <xdr:pic>
      <xdr:nvPicPr>
        <xdr:cNvPr id="244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4334</xdr:row>
      <xdr:rowOff>0</xdr:rowOff>
    </xdr:from>
    <xdr:to>
      <xdr:col>6</xdr:col>
      <xdr:colOff>257175</xdr:colOff>
      <xdr:row>1032697</xdr:row>
      <xdr:rowOff>120650</xdr:rowOff>
    </xdr:to>
    <xdr:pic>
      <xdr:nvPicPr>
        <xdr:cNvPr id="244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4334</xdr:row>
      <xdr:rowOff>0</xdr:rowOff>
    </xdr:from>
    <xdr:to>
      <xdr:col>6</xdr:col>
      <xdr:colOff>266065</xdr:colOff>
      <xdr:row>1032697</xdr:row>
      <xdr:rowOff>120650</xdr:rowOff>
    </xdr:to>
    <xdr:pic>
      <xdr:nvPicPr>
        <xdr:cNvPr id="245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4334</xdr:row>
      <xdr:rowOff>0</xdr:rowOff>
    </xdr:from>
    <xdr:to>
      <xdr:col>6</xdr:col>
      <xdr:colOff>287020</xdr:colOff>
      <xdr:row>1032697</xdr:row>
      <xdr:rowOff>120650</xdr:rowOff>
    </xdr:to>
    <xdr:pic>
      <xdr:nvPicPr>
        <xdr:cNvPr id="245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4334</xdr:row>
      <xdr:rowOff>0</xdr:rowOff>
    </xdr:from>
    <xdr:to>
      <xdr:col>6</xdr:col>
      <xdr:colOff>295275</xdr:colOff>
      <xdr:row>1032697</xdr:row>
      <xdr:rowOff>120650</xdr:rowOff>
    </xdr:to>
    <xdr:pic>
      <xdr:nvPicPr>
        <xdr:cNvPr id="245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4334</xdr:row>
      <xdr:rowOff>0</xdr:rowOff>
    </xdr:from>
    <xdr:to>
      <xdr:col>6</xdr:col>
      <xdr:colOff>313690</xdr:colOff>
      <xdr:row>1032697</xdr:row>
      <xdr:rowOff>120650</xdr:rowOff>
    </xdr:to>
    <xdr:pic>
      <xdr:nvPicPr>
        <xdr:cNvPr id="245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4334</xdr:row>
      <xdr:rowOff>0</xdr:rowOff>
    </xdr:from>
    <xdr:to>
      <xdr:col>6</xdr:col>
      <xdr:colOff>334010</xdr:colOff>
      <xdr:row>1032697</xdr:row>
      <xdr:rowOff>120650</xdr:rowOff>
    </xdr:to>
    <xdr:pic>
      <xdr:nvPicPr>
        <xdr:cNvPr id="245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4334</xdr:row>
      <xdr:rowOff>0</xdr:rowOff>
    </xdr:from>
    <xdr:to>
      <xdr:col>6</xdr:col>
      <xdr:colOff>342900</xdr:colOff>
      <xdr:row>1032697</xdr:row>
      <xdr:rowOff>120650</xdr:rowOff>
    </xdr:to>
    <xdr:pic>
      <xdr:nvPicPr>
        <xdr:cNvPr id="245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4334</xdr:row>
      <xdr:rowOff>0</xdr:rowOff>
    </xdr:from>
    <xdr:to>
      <xdr:col>6</xdr:col>
      <xdr:colOff>361315</xdr:colOff>
      <xdr:row>1032697</xdr:row>
      <xdr:rowOff>120650</xdr:rowOff>
    </xdr:to>
    <xdr:pic>
      <xdr:nvPicPr>
        <xdr:cNvPr id="245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4334</xdr:row>
      <xdr:rowOff>0</xdr:rowOff>
    </xdr:from>
    <xdr:to>
      <xdr:col>6</xdr:col>
      <xdr:colOff>370840</xdr:colOff>
      <xdr:row>1032697</xdr:row>
      <xdr:rowOff>120650</xdr:rowOff>
    </xdr:to>
    <xdr:pic>
      <xdr:nvPicPr>
        <xdr:cNvPr id="245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4334</xdr:row>
      <xdr:rowOff>0</xdr:rowOff>
    </xdr:from>
    <xdr:to>
      <xdr:col>6</xdr:col>
      <xdr:colOff>390525</xdr:colOff>
      <xdr:row>1032697</xdr:row>
      <xdr:rowOff>120650</xdr:rowOff>
    </xdr:to>
    <xdr:pic>
      <xdr:nvPicPr>
        <xdr:cNvPr id="245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4334</xdr:row>
      <xdr:rowOff>0</xdr:rowOff>
    </xdr:from>
    <xdr:to>
      <xdr:col>6</xdr:col>
      <xdr:colOff>409575</xdr:colOff>
      <xdr:row>1032697</xdr:row>
      <xdr:rowOff>120650</xdr:rowOff>
    </xdr:to>
    <xdr:pic>
      <xdr:nvPicPr>
        <xdr:cNvPr id="245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4334</xdr:row>
      <xdr:rowOff>0</xdr:rowOff>
    </xdr:from>
    <xdr:to>
      <xdr:col>6</xdr:col>
      <xdr:colOff>418465</xdr:colOff>
      <xdr:row>1032697</xdr:row>
      <xdr:rowOff>120650</xdr:rowOff>
    </xdr:to>
    <xdr:pic>
      <xdr:nvPicPr>
        <xdr:cNvPr id="246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4334</xdr:row>
      <xdr:rowOff>0</xdr:rowOff>
    </xdr:from>
    <xdr:to>
      <xdr:col>6</xdr:col>
      <xdr:colOff>439420</xdr:colOff>
      <xdr:row>1032697</xdr:row>
      <xdr:rowOff>120650</xdr:rowOff>
    </xdr:to>
    <xdr:pic>
      <xdr:nvPicPr>
        <xdr:cNvPr id="246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4334</xdr:row>
      <xdr:rowOff>0</xdr:rowOff>
    </xdr:from>
    <xdr:to>
      <xdr:col>6</xdr:col>
      <xdr:colOff>447675</xdr:colOff>
      <xdr:row>1032697</xdr:row>
      <xdr:rowOff>120650</xdr:rowOff>
    </xdr:to>
    <xdr:pic>
      <xdr:nvPicPr>
        <xdr:cNvPr id="246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4334</xdr:row>
      <xdr:rowOff>0</xdr:rowOff>
    </xdr:from>
    <xdr:to>
      <xdr:col>6</xdr:col>
      <xdr:colOff>466090</xdr:colOff>
      <xdr:row>1032697</xdr:row>
      <xdr:rowOff>120650</xdr:rowOff>
    </xdr:to>
    <xdr:pic>
      <xdr:nvPicPr>
        <xdr:cNvPr id="246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4334</xdr:row>
      <xdr:rowOff>0</xdr:rowOff>
    </xdr:from>
    <xdr:to>
      <xdr:col>6</xdr:col>
      <xdr:colOff>487045</xdr:colOff>
      <xdr:row>1032697</xdr:row>
      <xdr:rowOff>120650</xdr:rowOff>
    </xdr:to>
    <xdr:pic>
      <xdr:nvPicPr>
        <xdr:cNvPr id="246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56367385"/>
          <a:ext cx="1016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4334</xdr:row>
      <xdr:rowOff>0</xdr:rowOff>
    </xdr:from>
    <xdr:to>
      <xdr:col>6</xdr:col>
      <xdr:colOff>495300</xdr:colOff>
      <xdr:row>1032697</xdr:row>
      <xdr:rowOff>120650</xdr:rowOff>
    </xdr:to>
    <xdr:pic>
      <xdr:nvPicPr>
        <xdr:cNvPr id="246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4334</xdr:row>
      <xdr:rowOff>0</xdr:rowOff>
    </xdr:from>
    <xdr:to>
      <xdr:col>6</xdr:col>
      <xdr:colOff>513715</xdr:colOff>
      <xdr:row>1032697</xdr:row>
      <xdr:rowOff>120650</xdr:rowOff>
    </xdr:to>
    <xdr:pic>
      <xdr:nvPicPr>
        <xdr:cNvPr id="246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4334</xdr:row>
      <xdr:rowOff>0</xdr:rowOff>
    </xdr:from>
    <xdr:to>
      <xdr:col>6</xdr:col>
      <xdr:colOff>524510</xdr:colOff>
      <xdr:row>1032697</xdr:row>
      <xdr:rowOff>120650</xdr:rowOff>
    </xdr:to>
    <xdr:pic>
      <xdr:nvPicPr>
        <xdr:cNvPr id="246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4334</xdr:row>
      <xdr:rowOff>0</xdr:rowOff>
    </xdr:from>
    <xdr:to>
      <xdr:col>6</xdr:col>
      <xdr:colOff>542925</xdr:colOff>
      <xdr:row>1032697</xdr:row>
      <xdr:rowOff>120650</xdr:rowOff>
    </xdr:to>
    <xdr:pic>
      <xdr:nvPicPr>
        <xdr:cNvPr id="246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4334</xdr:row>
      <xdr:rowOff>0</xdr:rowOff>
    </xdr:from>
    <xdr:to>
      <xdr:col>6</xdr:col>
      <xdr:colOff>561340</xdr:colOff>
      <xdr:row>1032697</xdr:row>
      <xdr:rowOff>120650</xdr:rowOff>
    </xdr:to>
    <xdr:pic>
      <xdr:nvPicPr>
        <xdr:cNvPr id="246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4334</xdr:row>
      <xdr:rowOff>0</xdr:rowOff>
    </xdr:from>
    <xdr:to>
      <xdr:col>6</xdr:col>
      <xdr:colOff>572135</xdr:colOff>
      <xdr:row>1032697</xdr:row>
      <xdr:rowOff>120650</xdr:rowOff>
    </xdr:to>
    <xdr:pic>
      <xdr:nvPicPr>
        <xdr:cNvPr id="247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56367385"/>
          <a:ext cx="1079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4334</xdr:row>
      <xdr:rowOff>0</xdr:rowOff>
    </xdr:from>
    <xdr:to>
      <xdr:col>6</xdr:col>
      <xdr:colOff>590550</xdr:colOff>
      <xdr:row>1032697</xdr:row>
      <xdr:rowOff>120650</xdr:rowOff>
    </xdr:to>
    <xdr:pic>
      <xdr:nvPicPr>
        <xdr:cNvPr id="247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56367385"/>
          <a:ext cx="8890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4334</xdr:row>
      <xdr:rowOff>0</xdr:rowOff>
    </xdr:from>
    <xdr:to>
      <xdr:col>6</xdr:col>
      <xdr:colOff>600075</xdr:colOff>
      <xdr:row>1032697</xdr:row>
      <xdr:rowOff>120650</xdr:rowOff>
    </xdr:to>
    <xdr:pic>
      <xdr:nvPicPr>
        <xdr:cNvPr id="247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56367385"/>
          <a:ext cx="9525" cy="1866658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4312</xdr:row>
      <xdr:rowOff>0</xdr:rowOff>
    </xdr:from>
    <xdr:to>
      <xdr:col>6</xdr:col>
      <xdr:colOff>9525</xdr:colOff>
      <xdr:row>1032669</xdr:row>
      <xdr:rowOff>105410</xdr:rowOff>
    </xdr:to>
    <xdr:pic>
      <xdr:nvPicPr>
        <xdr:cNvPr id="247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4312</xdr:row>
      <xdr:rowOff>0</xdr:rowOff>
    </xdr:from>
    <xdr:to>
      <xdr:col>6</xdr:col>
      <xdr:colOff>29210</xdr:colOff>
      <xdr:row>1032669</xdr:row>
      <xdr:rowOff>105410</xdr:rowOff>
    </xdr:to>
    <xdr:pic>
      <xdr:nvPicPr>
        <xdr:cNvPr id="247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4312</xdr:row>
      <xdr:rowOff>0</xdr:rowOff>
    </xdr:from>
    <xdr:to>
      <xdr:col>6</xdr:col>
      <xdr:colOff>39370</xdr:colOff>
      <xdr:row>1032669</xdr:row>
      <xdr:rowOff>105410</xdr:rowOff>
    </xdr:to>
    <xdr:pic>
      <xdr:nvPicPr>
        <xdr:cNvPr id="247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4312</xdr:row>
      <xdr:rowOff>0</xdr:rowOff>
    </xdr:from>
    <xdr:to>
      <xdr:col>6</xdr:col>
      <xdr:colOff>57150</xdr:colOff>
      <xdr:row>1032669</xdr:row>
      <xdr:rowOff>105410</xdr:rowOff>
    </xdr:to>
    <xdr:pic>
      <xdr:nvPicPr>
        <xdr:cNvPr id="247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4312</xdr:row>
      <xdr:rowOff>0</xdr:rowOff>
    </xdr:from>
    <xdr:to>
      <xdr:col>6</xdr:col>
      <xdr:colOff>66040</xdr:colOff>
      <xdr:row>1032669</xdr:row>
      <xdr:rowOff>105410</xdr:rowOff>
    </xdr:to>
    <xdr:pic>
      <xdr:nvPicPr>
        <xdr:cNvPr id="247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4312</xdr:row>
      <xdr:rowOff>0</xdr:rowOff>
    </xdr:from>
    <xdr:to>
      <xdr:col>6</xdr:col>
      <xdr:colOff>86995</xdr:colOff>
      <xdr:row>1032669</xdr:row>
      <xdr:rowOff>105410</xdr:rowOff>
    </xdr:to>
    <xdr:pic>
      <xdr:nvPicPr>
        <xdr:cNvPr id="247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4312</xdr:row>
      <xdr:rowOff>0</xdr:rowOff>
    </xdr:from>
    <xdr:to>
      <xdr:col>6</xdr:col>
      <xdr:colOff>104775</xdr:colOff>
      <xdr:row>1032669</xdr:row>
      <xdr:rowOff>105410</xdr:rowOff>
    </xdr:to>
    <xdr:pic>
      <xdr:nvPicPr>
        <xdr:cNvPr id="247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4312</xdr:row>
      <xdr:rowOff>0</xdr:rowOff>
    </xdr:from>
    <xdr:to>
      <xdr:col>6</xdr:col>
      <xdr:colOff>113665</xdr:colOff>
      <xdr:row>1032669</xdr:row>
      <xdr:rowOff>105410</xdr:rowOff>
    </xdr:to>
    <xdr:pic>
      <xdr:nvPicPr>
        <xdr:cNvPr id="248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4312</xdr:row>
      <xdr:rowOff>0</xdr:rowOff>
    </xdr:from>
    <xdr:to>
      <xdr:col>6</xdr:col>
      <xdr:colOff>133985</xdr:colOff>
      <xdr:row>1032669</xdr:row>
      <xdr:rowOff>105410</xdr:rowOff>
    </xdr:to>
    <xdr:pic>
      <xdr:nvPicPr>
        <xdr:cNvPr id="248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4312</xdr:row>
      <xdr:rowOff>0</xdr:rowOff>
    </xdr:from>
    <xdr:to>
      <xdr:col>6</xdr:col>
      <xdr:colOff>142875</xdr:colOff>
      <xdr:row>1032669</xdr:row>
      <xdr:rowOff>105410</xdr:rowOff>
    </xdr:to>
    <xdr:pic>
      <xdr:nvPicPr>
        <xdr:cNvPr id="248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4312</xdr:row>
      <xdr:rowOff>0</xdr:rowOff>
    </xdr:from>
    <xdr:to>
      <xdr:col>6</xdr:col>
      <xdr:colOff>161925</xdr:colOff>
      <xdr:row>1032669</xdr:row>
      <xdr:rowOff>105410</xdr:rowOff>
    </xdr:to>
    <xdr:pic>
      <xdr:nvPicPr>
        <xdr:cNvPr id="248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4312</xdr:row>
      <xdr:rowOff>0</xdr:rowOff>
    </xdr:from>
    <xdr:to>
      <xdr:col>6</xdr:col>
      <xdr:colOff>181610</xdr:colOff>
      <xdr:row>1032669</xdr:row>
      <xdr:rowOff>105410</xdr:rowOff>
    </xdr:to>
    <xdr:pic>
      <xdr:nvPicPr>
        <xdr:cNvPr id="248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4312</xdr:row>
      <xdr:rowOff>0</xdr:rowOff>
    </xdr:from>
    <xdr:to>
      <xdr:col>6</xdr:col>
      <xdr:colOff>190500</xdr:colOff>
      <xdr:row>1032669</xdr:row>
      <xdr:rowOff>105410</xdr:rowOff>
    </xdr:to>
    <xdr:pic>
      <xdr:nvPicPr>
        <xdr:cNvPr id="248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4312</xdr:row>
      <xdr:rowOff>0</xdr:rowOff>
    </xdr:from>
    <xdr:to>
      <xdr:col>6</xdr:col>
      <xdr:colOff>209550</xdr:colOff>
      <xdr:row>1032669</xdr:row>
      <xdr:rowOff>105410</xdr:rowOff>
    </xdr:to>
    <xdr:pic>
      <xdr:nvPicPr>
        <xdr:cNvPr id="248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4312</xdr:row>
      <xdr:rowOff>0</xdr:rowOff>
    </xdr:from>
    <xdr:to>
      <xdr:col>6</xdr:col>
      <xdr:colOff>218440</xdr:colOff>
      <xdr:row>1032669</xdr:row>
      <xdr:rowOff>105410</xdr:rowOff>
    </xdr:to>
    <xdr:pic>
      <xdr:nvPicPr>
        <xdr:cNvPr id="248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4312</xdr:row>
      <xdr:rowOff>0</xdr:rowOff>
    </xdr:from>
    <xdr:to>
      <xdr:col>6</xdr:col>
      <xdr:colOff>239395</xdr:colOff>
      <xdr:row>1032669</xdr:row>
      <xdr:rowOff>105410</xdr:rowOff>
    </xdr:to>
    <xdr:pic>
      <xdr:nvPicPr>
        <xdr:cNvPr id="248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4312</xdr:row>
      <xdr:rowOff>0</xdr:rowOff>
    </xdr:from>
    <xdr:to>
      <xdr:col>6</xdr:col>
      <xdr:colOff>257175</xdr:colOff>
      <xdr:row>1032669</xdr:row>
      <xdr:rowOff>105410</xdr:rowOff>
    </xdr:to>
    <xdr:pic>
      <xdr:nvPicPr>
        <xdr:cNvPr id="248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4312</xdr:row>
      <xdr:rowOff>0</xdr:rowOff>
    </xdr:from>
    <xdr:to>
      <xdr:col>6</xdr:col>
      <xdr:colOff>266065</xdr:colOff>
      <xdr:row>1032669</xdr:row>
      <xdr:rowOff>105410</xdr:rowOff>
    </xdr:to>
    <xdr:pic>
      <xdr:nvPicPr>
        <xdr:cNvPr id="249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4312</xdr:row>
      <xdr:rowOff>0</xdr:rowOff>
    </xdr:from>
    <xdr:to>
      <xdr:col>6</xdr:col>
      <xdr:colOff>287020</xdr:colOff>
      <xdr:row>1032669</xdr:row>
      <xdr:rowOff>105410</xdr:rowOff>
    </xdr:to>
    <xdr:pic>
      <xdr:nvPicPr>
        <xdr:cNvPr id="249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4312</xdr:row>
      <xdr:rowOff>0</xdr:rowOff>
    </xdr:from>
    <xdr:to>
      <xdr:col>6</xdr:col>
      <xdr:colOff>295275</xdr:colOff>
      <xdr:row>1032669</xdr:row>
      <xdr:rowOff>105410</xdr:rowOff>
    </xdr:to>
    <xdr:pic>
      <xdr:nvPicPr>
        <xdr:cNvPr id="249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4312</xdr:row>
      <xdr:rowOff>0</xdr:rowOff>
    </xdr:from>
    <xdr:to>
      <xdr:col>6</xdr:col>
      <xdr:colOff>313690</xdr:colOff>
      <xdr:row>1032669</xdr:row>
      <xdr:rowOff>105410</xdr:rowOff>
    </xdr:to>
    <xdr:pic>
      <xdr:nvPicPr>
        <xdr:cNvPr id="249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4312</xdr:row>
      <xdr:rowOff>0</xdr:rowOff>
    </xdr:from>
    <xdr:to>
      <xdr:col>6</xdr:col>
      <xdr:colOff>334010</xdr:colOff>
      <xdr:row>1032669</xdr:row>
      <xdr:rowOff>105410</xdr:rowOff>
    </xdr:to>
    <xdr:pic>
      <xdr:nvPicPr>
        <xdr:cNvPr id="249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4312</xdr:row>
      <xdr:rowOff>0</xdr:rowOff>
    </xdr:from>
    <xdr:to>
      <xdr:col>6</xdr:col>
      <xdr:colOff>342900</xdr:colOff>
      <xdr:row>1032669</xdr:row>
      <xdr:rowOff>105410</xdr:rowOff>
    </xdr:to>
    <xdr:pic>
      <xdr:nvPicPr>
        <xdr:cNvPr id="249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4312</xdr:row>
      <xdr:rowOff>0</xdr:rowOff>
    </xdr:from>
    <xdr:to>
      <xdr:col>6</xdr:col>
      <xdr:colOff>361315</xdr:colOff>
      <xdr:row>1032669</xdr:row>
      <xdr:rowOff>105410</xdr:rowOff>
    </xdr:to>
    <xdr:pic>
      <xdr:nvPicPr>
        <xdr:cNvPr id="249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4312</xdr:row>
      <xdr:rowOff>0</xdr:rowOff>
    </xdr:from>
    <xdr:to>
      <xdr:col>6</xdr:col>
      <xdr:colOff>370840</xdr:colOff>
      <xdr:row>1032669</xdr:row>
      <xdr:rowOff>105410</xdr:rowOff>
    </xdr:to>
    <xdr:pic>
      <xdr:nvPicPr>
        <xdr:cNvPr id="249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4312</xdr:row>
      <xdr:rowOff>0</xdr:rowOff>
    </xdr:from>
    <xdr:to>
      <xdr:col>6</xdr:col>
      <xdr:colOff>390525</xdr:colOff>
      <xdr:row>1032669</xdr:row>
      <xdr:rowOff>105410</xdr:rowOff>
    </xdr:to>
    <xdr:pic>
      <xdr:nvPicPr>
        <xdr:cNvPr id="249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4312</xdr:row>
      <xdr:rowOff>0</xdr:rowOff>
    </xdr:from>
    <xdr:to>
      <xdr:col>6</xdr:col>
      <xdr:colOff>409575</xdr:colOff>
      <xdr:row>1032669</xdr:row>
      <xdr:rowOff>105410</xdr:rowOff>
    </xdr:to>
    <xdr:pic>
      <xdr:nvPicPr>
        <xdr:cNvPr id="249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4312</xdr:row>
      <xdr:rowOff>0</xdr:rowOff>
    </xdr:from>
    <xdr:to>
      <xdr:col>6</xdr:col>
      <xdr:colOff>418465</xdr:colOff>
      <xdr:row>1032669</xdr:row>
      <xdr:rowOff>105410</xdr:rowOff>
    </xdr:to>
    <xdr:pic>
      <xdr:nvPicPr>
        <xdr:cNvPr id="250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4312</xdr:row>
      <xdr:rowOff>0</xdr:rowOff>
    </xdr:from>
    <xdr:to>
      <xdr:col>6</xdr:col>
      <xdr:colOff>439420</xdr:colOff>
      <xdr:row>1032669</xdr:row>
      <xdr:rowOff>105410</xdr:rowOff>
    </xdr:to>
    <xdr:pic>
      <xdr:nvPicPr>
        <xdr:cNvPr id="250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4312</xdr:row>
      <xdr:rowOff>0</xdr:rowOff>
    </xdr:from>
    <xdr:to>
      <xdr:col>6</xdr:col>
      <xdr:colOff>447675</xdr:colOff>
      <xdr:row>1032669</xdr:row>
      <xdr:rowOff>105410</xdr:rowOff>
    </xdr:to>
    <xdr:pic>
      <xdr:nvPicPr>
        <xdr:cNvPr id="250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4312</xdr:row>
      <xdr:rowOff>0</xdr:rowOff>
    </xdr:from>
    <xdr:to>
      <xdr:col>6</xdr:col>
      <xdr:colOff>466090</xdr:colOff>
      <xdr:row>1032669</xdr:row>
      <xdr:rowOff>105410</xdr:rowOff>
    </xdr:to>
    <xdr:pic>
      <xdr:nvPicPr>
        <xdr:cNvPr id="250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4312</xdr:row>
      <xdr:rowOff>0</xdr:rowOff>
    </xdr:from>
    <xdr:to>
      <xdr:col>6</xdr:col>
      <xdr:colOff>487045</xdr:colOff>
      <xdr:row>1032669</xdr:row>
      <xdr:rowOff>105410</xdr:rowOff>
    </xdr:to>
    <xdr:pic>
      <xdr:nvPicPr>
        <xdr:cNvPr id="250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50751445"/>
          <a:ext cx="1016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4312</xdr:row>
      <xdr:rowOff>0</xdr:rowOff>
    </xdr:from>
    <xdr:to>
      <xdr:col>6</xdr:col>
      <xdr:colOff>495300</xdr:colOff>
      <xdr:row>1032669</xdr:row>
      <xdr:rowOff>105410</xdr:rowOff>
    </xdr:to>
    <xdr:pic>
      <xdr:nvPicPr>
        <xdr:cNvPr id="250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4312</xdr:row>
      <xdr:rowOff>0</xdr:rowOff>
    </xdr:from>
    <xdr:to>
      <xdr:col>6</xdr:col>
      <xdr:colOff>513715</xdr:colOff>
      <xdr:row>1032669</xdr:row>
      <xdr:rowOff>105410</xdr:rowOff>
    </xdr:to>
    <xdr:pic>
      <xdr:nvPicPr>
        <xdr:cNvPr id="250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4312</xdr:row>
      <xdr:rowOff>0</xdr:rowOff>
    </xdr:from>
    <xdr:to>
      <xdr:col>6</xdr:col>
      <xdr:colOff>524510</xdr:colOff>
      <xdr:row>1032669</xdr:row>
      <xdr:rowOff>105410</xdr:rowOff>
    </xdr:to>
    <xdr:pic>
      <xdr:nvPicPr>
        <xdr:cNvPr id="250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4312</xdr:row>
      <xdr:rowOff>0</xdr:rowOff>
    </xdr:from>
    <xdr:to>
      <xdr:col>6</xdr:col>
      <xdr:colOff>542925</xdr:colOff>
      <xdr:row>1032669</xdr:row>
      <xdr:rowOff>105410</xdr:rowOff>
    </xdr:to>
    <xdr:pic>
      <xdr:nvPicPr>
        <xdr:cNvPr id="250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4312</xdr:row>
      <xdr:rowOff>0</xdr:rowOff>
    </xdr:from>
    <xdr:to>
      <xdr:col>6</xdr:col>
      <xdr:colOff>561340</xdr:colOff>
      <xdr:row>1032669</xdr:row>
      <xdr:rowOff>105410</xdr:rowOff>
    </xdr:to>
    <xdr:pic>
      <xdr:nvPicPr>
        <xdr:cNvPr id="250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4312</xdr:row>
      <xdr:rowOff>0</xdr:rowOff>
    </xdr:from>
    <xdr:to>
      <xdr:col>6</xdr:col>
      <xdr:colOff>572135</xdr:colOff>
      <xdr:row>1032669</xdr:row>
      <xdr:rowOff>105410</xdr:rowOff>
    </xdr:to>
    <xdr:pic>
      <xdr:nvPicPr>
        <xdr:cNvPr id="251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50751445"/>
          <a:ext cx="1079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4312</xdr:row>
      <xdr:rowOff>0</xdr:rowOff>
    </xdr:from>
    <xdr:to>
      <xdr:col>6</xdr:col>
      <xdr:colOff>590550</xdr:colOff>
      <xdr:row>1032669</xdr:row>
      <xdr:rowOff>105410</xdr:rowOff>
    </xdr:to>
    <xdr:pic>
      <xdr:nvPicPr>
        <xdr:cNvPr id="251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50751445"/>
          <a:ext cx="8890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4312</xdr:row>
      <xdr:rowOff>0</xdr:rowOff>
    </xdr:from>
    <xdr:to>
      <xdr:col>6</xdr:col>
      <xdr:colOff>600075</xdr:colOff>
      <xdr:row>1032669</xdr:row>
      <xdr:rowOff>105410</xdr:rowOff>
    </xdr:to>
    <xdr:pic>
      <xdr:nvPicPr>
        <xdr:cNvPr id="251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50751445"/>
          <a:ext cx="9525" cy="1866663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4316</xdr:row>
      <xdr:rowOff>0</xdr:rowOff>
    </xdr:from>
    <xdr:to>
      <xdr:col>6</xdr:col>
      <xdr:colOff>9525</xdr:colOff>
      <xdr:row>1032674</xdr:row>
      <xdr:rowOff>126365</xdr:rowOff>
    </xdr:to>
    <xdr:pic>
      <xdr:nvPicPr>
        <xdr:cNvPr id="251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4316</xdr:row>
      <xdr:rowOff>0</xdr:rowOff>
    </xdr:from>
    <xdr:to>
      <xdr:col>6</xdr:col>
      <xdr:colOff>29210</xdr:colOff>
      <xdr:row>1032674</xdr:row>
      <xdr:rowOff>126365</xdr:rowOff>
    </xdr:to>
    <xdr:pic>
      <xdr:nvPicPr>
        <xdr:cNvPr id="251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4316</xdr:row>
      <xdr:rowOff>0</xdr:rowOff>
    </xdr:from>
    <xdr:to>
      <xdr:col>6</xdr:col>
      <xdr:colOff>39370</xdr:colOff>
      <xdr:row>1032674</xdr:row>
      <xdr:rowOff>126365</xdr:rowOff>
    </xdr:to>
    <xdr:pic>
      <xdr:nvPicPr>
        <xdr:cNvPr id="251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4316</xdr:row>
      <xdr:rowOff>0</xdr:rowOff>
    </xdr:from>
    <xdr:to>
      <xdr:col>6</xdr:col>
      <xdr:colOff>57150</xdr:colOff>
      <xdr:row>1032674</xdr:row>
      <xdr:rowOff>126365</xdr:rowOff>
    </xdr:to>
    <xdr:pic>
      <xdr:nvPicPr>
        <xdr:cNvPr id="251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4316</xdr:row>
      <xdr:rowOff>0</xdr:rowOff>
    </xdr:from>
    <xdr:to>
      <xdr:col>6</xdr:col>
      <xdr:colOff>66040</xdr:colOff>
      <xdr:row>1032674</xdr:row>
      <xdr:rowOff>126365</xdr:rowOff>
    </xdr:to>
    <xdr:pic>
      <xdr:nvPicPr>
        <xdr:cNvPr id="251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4316</xdr:row>
      <xdr:rowOff>0</xdr:rowOff>
    </xdr:from>
    <xdr:to>
      <xdr:col>6</xdr:col>
      <xdr:colOff>86995</xdr:colOff>
      <xdr:row>1032674</xdr:row>
      <xdr:rowOff>126365</xdr:rowOff>
    </xdr:to>
    <xdr:pic>
      <xdr:nvPicPr>
        <xdr:cNvPr id="251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4316</xdr:row>
      <xdr:rowOff>0</xdr:rowOff>
    </xdr:from>
    <xdr:to>
      <xdr:col>6</xdr:col>
      <xdr:colOff>104775</xdr:colOff>
      <xdr:row>1032674</xdr:row>
      <xdr:rowOff>126365</xdr:rowOff>
    </xdr:to>
    <xdr:pic>
      <xdr:nvPicPr>
        <xdr:cNvPr id="251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4316</xdr:row>
      <xdr:rowOff>0</xdr:rowOff>
    </xdr:from>
    <xdr:to>
      <xdr:col>6</xdr:col>
      <xdr:colOff>113665</xdr:colOff>
      <xdr:row>1032674</xdr:row>
      <xdr:rowOff>126365</xdr:rowOff>
    </xdr:to>
    <xdr:pic>
      <xdr:nvPicPr>
        <xdr:cNvPr id="252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4316</xdr:row>
      <xdr:rowOff>0</xdr:rowOff>
    </xdr:from>
    <xdr:to>
      <xdr:col>6</xdr:col>
      <xdr:colOff>133985</xdr:colOff>
      <xdr:row>1032674</xdr:row>
      <xdr:rowOff>126365</xdr:rowOff>
    </xdr:to>
    <xdr:pic>
      <xdr:nvPicPr>
        <xdr:cNvPr id="252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4316</xdr:row>
      <xdr:rowOff>0</xdr:rowOff>
    </xdr:from>
    <xdr:to>
      <xdr:col>6</xdr:col>
      <xdr:colOff>142875</xdr:colOff>
      <xdr:row>1032674</xdr:row>
      <xdr:rowOff>126365</xdr:rowOff>
    </xdr:to>
    <xdr:pic>
      <xdr:nvPicPr>
        <xdr:cNvPr id="252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4316</xdr:row>
      <xdr:rowOff>0</xdr:rowOff>
    </xdr:from>
    <xdr:to>
      <xdr:col>6</xdr:col>
      <xdr:colOff>161925</xdr:colOff>
      <xdr:row>1032674</xdr:row>
      <xdr:rowOff>126365</xdr:rowOff>
    </xdr:to>
    <xdr:pic>
      <xdr:nvPicPr>
        <xdr:cNvPr id="252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4316</xdr:row>
      <xdr:rowOff>0</xdr:rowOff>
    </xdr:from>
    <xdr:to>
      <xdr:col>6</xdr:col>
      <xdr:colOff>181610</xdr:colOff>
      <xdr:row>1032674</xdr:row>
      <xdr:rowOff>126365</xdr:rowOff>
    </xdr:to>
    <xdr:pic>
      <xdr:nvPicPr>
        <xdr:cNvPr id="252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4316</xdr:row>
      <xdr:rowOff>0</xdr:rowOff>
    </xdr:from>
    <xdr:to>
      <xdr:col>6</xdr:col>
      <xdr:colOff>190500</xdr:colOff>
      <xdr:row>1032674</xdr:row>
      <xdr:rowOff>126365</xdr:rowOff>
    </xdr:to>
    <xdr:pic>
      <xdr:nvPicPr>
        <xdr:cNvPr id="252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4316</xdr:row>
      <xdr:rowOff>0</xdr:rowOff>
    </xdr:from>
    <xdr:to>
      <xdr:col>6</xdr:col>
      <xdr:colOff>209550</xdr:colOff>
      <xdr:row>1032674</xdr:row>
      <xdr:rowOff>126365</xdr:rowOff>
    </xdr:to>
    <xdr:pic>
      <xdr:nvPicPr>
        <xdr:cNvPr id="252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4316</xdr:row>
      <xdr:rowOff>0</xdr:rowOff>
    </xdr:from>
    <xdr:to>
      <xdr:col>6</xdr:col>
      <xdr:colOff>218440</xdr:colOff>
      <xdr:row>1032674</xdr:row>
      <xdr:rowOff>126365</xdr:rowOff>
    </xdr:to>
    <xdr:pic>
      <xdr:nvPicPr>
        <xdr:cNvPr id="252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4316</xdr:row>
      <xdr:rowOff>0</xdr:rowOff>
    </xdr:from>
    <xdr:to>
      <xdr:col>6</xdr:col>
      <xdr:colOff>239395</xdr:colOff>
      <xdr:row>1032674</xdr:row>
      <xdr:rowOff>126365</xdr:rowOff>
    </xdr:to>
    <xdr:pic>
      <xdr:nvPicPr>
        <xdr:cNvPr id="252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4316</xdr:row>
      <xdr:rowOff>0</xdr:rowOff>
    </xdr:from>
    <xdr:to>
      <xdr:col>6</xdr:col>
      <xdr:colOff>257175</xdr:colOff>
      <xdr:row>1032674</xdr:row>
      <xdr:rowOff>126365</xdr:rowOff>
    </xdr:to>
    <xdr:pic>
      <xdr:nvPicPr>
        <xdr:cNvPr id="252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4316</xdr:row>
      <xdr:rowOff>0</xdr:rowOff>
    </xdr:from>
    <xdr:to>
      <xdr:col>6</xdr:col>
      <xdr:colOff>266065</xdr:colOff>
      <xdr:row>1032674</xdr:row>
      <xdr:rowOff>126365</xdr:rowOff>
    </xdr:to>
    <xdr:pic>
      <xdr:nvPicPr>
        <xdr:cNvPr id="253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4316</xdr:row>
      <xdr:rowOff>0</xdr:rowOff>
    </xdr:from>
    <xdr:to>
      <xdr:col>6</xdr:col>
      <xdr:colOff>287020</xdr:colOff>
      <xdr:row>1032674</xdr:row>
      <xdr:rowOff>126365</xdr:rowOff>
    </xdr:to>
    <xdr:pic>
      <xdr:nvPicPr>
        <xdr:cNvPr id="253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4316</xdr:row>
      <xdr:rowOff>0</xdr:rowOff>
    </xdr:from>
    <xdr:to>
      <xdr:col>6</xdr:col>
      <xdr:colOff>295275</xdr:colOff>
      <xdr:row>1032674</xdr:row>
      <xdr:rowOff>126365</xdr:rowOff>
    </xdr:to>
    <xdr:pic>
      <xdr:nvPicPr>
        <xdr:cNvPr id="253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4316</xdr:row>
      <xdr:rowOff>0</xdr:rowOff>
    </xdr:from>
    <xdr:to>
      <xdr:col>6</xdr:col>
      <xdr:colOff>313690</xdr:colOff>
      <xdr:row>1032674</xdr:row>
      <xdr:rowOff>126365</xdr:rowOff>
    </xdr:to>
    <xdr:pic>
      <xdr:nvPicPr>
        <xdr:cNvPr id="253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4316</xdr:row>
      <xdr:rowOff>0</xdr:rowOff>
    </xdr:from>
    <xdr:to>
      <xdr:col>6</xdr:col>
      <xdr:colOff>334010</xdr:colOff>
      <xdr:row>1032674</xdr:row>
      <xdr:rowOff>126365</xdr:rowOff>
    </xdr:to>
    <xdr:pic>
      <xdr:nvPicPr>
        <xdr:cNvPr id="253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4316</xdr:row>
      <xdr:rowOff>0</xdr:rowOff>
    </xdr:from>
    <xdr:to>
      <xdr:col>6</xdr:col>
      <xdr:colOff>342900</xdr:colOff>
      <xdr:row>1032674</xdr:row>
      <xdr:rowOff>126365</xdr:rowOff>
    </xdr:to>
    <xdr:pic>
      <xdr:nvPicPr>
        <xdr:cNvPr id="253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4316</xdr:row>
      <xdr:rowOff>0</xdr:rowOff>
    </xdr:from>
    <xdr:to>
      <xdr:col>6</xdr:col>
      <xdr:colOff>361315</xdr:colOff>
      <xdr:row>1032674</xdr:row>
      <xdr:rowOff>126365</xdr:rowOff>
    </xdr:to>
    <xdr:pic>
      <xdr:nvPicPr>
        <xdr:cNvPr id="253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4316</xdr:row>
      <xdr:rowOff>0</xdr:rowOff>
    </xdr:from>
    <xdr:to>
      <xdr:col>6</xdr:col>
      <xdr:colOff>370840</xdr:colOff>
      <xdr:row>1032674</xdr:row>
      <xdr:rowOff>126365</xdr:rowOff>
    </xdr:to>
    <xdr:pic>
      <xdr:nvPicPr>
        <xdr:cNvPr id="253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4316</xdr:row>
      <xdr:rowOff>0</xdr:rowOff>
    </xdr:from>
    <xdr:to>
      <xdr:col>6</xdr:col>
      <xdr:colOff>390525</xdr:colOff>
      <xdr:row>1032674</xdr:row>
      <xdr:rowOff>126365</xdr:rowOff>
    </xdr:to>
    <xdr:pic>
      <xdr:nvPicPr>
        <xdr:cNvPr id="253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4316</xdr:row>
      <xdr:rowOff>0</xdr:rowOff>
    </xdr:from>
    <xdr:to>
      <xdr:col>6</xdr:col>
      <xdr:colOff>409575</xdr:colOff>
      <xdr:row>1032674</xdr:row>
      <xdr:rowOff>126365</xdr:rowOff>
    </xdr:to>
    <xdr:pic>
      <xdr:nvPicPr>
        <xdr:cNvPr id="253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4316</xdr:row>
      <xdr:rowOff>0</xdr:rowOff>
    </xdr:from>
    <xdr:to>
      <xdr:col>6</xdr:col>
      <xdr:colOff>418465</xdr:colOff>
      <xdr:row>1032674</xdr:row>
      <xdr:rowOff>126365</xdr:rowOff>
    </xdr:to>
    <xdr:pic>
      <xdr:nvPicPr>
        <xdr:cNvPr id="254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4316</xdr:row>
      <xdr:rowOff>0</xdr:rowOff>
    </xdr:from>
    <xdr:to>
      <xdr:col>6</xdr:col>
      <xdr:colOff>439420</xdr:colOff>
      <xdr:row>1032674</xdr:row>
      <xdr:rowOff>126365</xdr:rowOff>
    </xdr:to>
    <xdr:pic>
      <xdr:nvPicPr>
        <xdr:cNvPr id="254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4316</xdr:row>
      <xdr:rowOff>0</xdr:rowOff>
    </xdr:from>
    <xdr:to>
      <xdr:col>6</xdr:col>
      <xdr:colOff>447675</xdr:colOff>
      <xdr:row>1032674</xdr:row>
      <xdr:rowOff>126365</xdr:rowOff>
    </xdr:to>
    <xdr:pic>
      <xdr:nvPicPr>
        <xdr:cNvPr id="254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4316</xdr:row>
      <xdr:rowOff>0</xdr:rowOff>
    </xdr:from>
    <xdr:to>
      <xdr:col>6</xdr:col>
      <xdr:colOff>466090</xdr:colOff>
      <xdr:row>1032674</xdr:row>
      <xdr:rowOff>126365</xdr:rowOff>
    </xdr:to>
    <xdr:pic>
      <xdr:nvPicPr>
        <xdr:cNvPr id="254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4316</xdr:row>
      <xdr:rowOff>0</xdr:rowOff>
    </xdr:from>
    <xdr:to>
      <xdr:col>6</xdr:col>
      <xdr:colOff>487045</xdr:colOff>
      <xdr:row>1032674</xdr:row>
      <xdr:rowOff>126365</xdr:rowOff>
    </xdr:to>
    <xdr:pic>
      <xdr:nvPicPr>
        <xdr:cNvPr id="254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151772525"/>
          <a:ext cx="1016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4316</xdr:row>
      <xdr:rowOff>0</xdr:rowOff>
    </xdr:from>
    <xdr:to>
      <xdr:col>6</xdr:col>
      <xdr:colOff>495300</xdr:colOff>
      <xdr:row>1032674</xdr:row>
      <xdr:rowOff>126365</xdr:rowOff>
    </xdr:to>
    <xdr:pic>
      <xdr:nvPicPr>
        <xdr:cNvPr id="254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4316</xdr:row>
      <xdr:rowOff>0</xdr:rowOff>
    </xdr:from>
    <xdr:to>
      <xdr:col>6</xdr:col>
      <xdr:colOff>513715</xdr:colOff>
      <xdr:row>1032674</xdr:row>
      <xdr:rowOff>126365</xdr:rowOff>
    </xdr:to>
    <xdr:pic>
      <xdr:nvPicPr>
        <xdr:cNvPr id="254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4316</xdr:row>
      <xdr:rowOff>0</xdr:rowOff>
    </xdr:from>
    <xdr:to>
      <xdr:col>6</xdr:col>
      <xdr:colOff>524510</xdr:colOff>
      <xdr:row>1032674</xdr:row>
      <xdr:rowOff>126365</xdr:rowOff>
    </xdr:to>
    <xdr:pic>
      <xdr:nvPicPr>
        <xdr:cNvPr id="254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4316</xdr:row>
      <xdr:rowOff>0</xdr:rowOff>
    </xdr:from>
    <xdr:to>
      <xdr:col>6</xdr:col>
      <xdr:colOff>542925</xdr:colOff>
      <xdr:row>1032674</xdr:row>
      <xdr:rowOff>126365</xdr:rowOff>
    </xdr:to>
    <xdr:pic>
      <xdr:nvPicPr>
        <xdr:cNvPr id="254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4316</xdr:row>
      <xdr:rowOff>0</xdr:rowOff>
    </xdr:from>
    <xdr:to>
      <xdr:col>6</xdr:col>
      <xdr:colOff>561340</xdr:colOff>
      <xdr:row>1032674</xdr:row>
      <xdr:rowOff>126365</xdr:rowOff>
    </xdr:to>
    <xdr:pic>
      <xdr:nvPicPr>
        <xdr:cNvPr id="254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4316</xdr:row>
      <xdr:rowOff>0</xdr:rowOff>
    </xdr:from>
    <xdr:to>
      <xdr:col>6</xdr:col>
      <xdr:colOff>572135</xdr:colOff>
      <xdr:row>1032674</xdr:row>
      <xdr:rowOff>126365</xdr:rowOff>
    </xdr:to>
    <xdr:pic>
      <xdr:nvPicPr>
        <xdr:cNvPr id="255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151772525"/>
          <a:ext cx="1079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4316</xdr:row>
      <xdr:rowOff>0</xdr:rowOff>
    </xdr:from>
    <xdr:to>
      <xdr:col>6</xdr:col>
      <xdr:colOff>590550</xdr:colOff>
      <xdr:row>1032674</xdr:row>
      <xdr:rowOff>126365</xdr:rowOff>
    </xdr:to>
    <xdr:pic>
      <xdr:nvPicPr>
        <xdr:cNvPr id="255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151772525"/>
          <a:ext cx="8890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4316</xdr:row>
      <xdr:rowOff>0</xdr:rowOff>
    </xdr:from>
    <xdr:to>
      <xdr:col>6</xdr:col>
      <xdr:colOff>600075</xdr:colOff>
      <xdr:row>1032674</xdr:row>
      <xdr:rowOff>126365</xdr:rowOff>
    </xdr:to>
    <xdr:pic>
      <xdr:nvPicPr>
        <xdr:cNvPr id="255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151772525"/>
          <a:ext cx="9525" cy="1866662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9525</xdr:colOff>
      <xdr:row>1031961</xdr:row>
      <xdr:rowOff>165100</xdr:rowOff>
    </xdr:to>
    <xdr:pic>
      <xdr:nvPicPr>
        <xdr:cNvPr id="255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10160</xdr:colOff>
      <xdr:row>1031961</xdr:row>
      <xdr:rowOff>165100</xdr:rowOff>
    </xdr:to>
    <xdr:pic>
      <xdr:nvPicPr>
        <xdr:cNvPr id="255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10795</xdr:colOff>
      <xdr:row>1031961</xdr:row>
      <xdr:rowOff>165100</xdr:rowOff>
    </xdr:to>
    <xdr:pic>
      <xdr:nvPicPr>
        <xdr:cNvPr id="255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8890</xdr:colOff>
      <xdr:row>1031961</xdr:row>
      <xdr:rowOff>165100</xdr:rowOff>
    </xdr:to>
    <xdr:pic>
      <xdr:nvPicPr>
        <xdr:cNvPr id="255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15240</xdr:colOff>
      <xdr:row>1031961</xdr:row>
      <xdr:rowOff>165100</xdr:rowOff>
    </xdr:to>
    <xdr:pic>
      <xdr:nvPicPr>
        <xdr:cNvPr id="255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524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11430</xdr:colOff>
      <xdr:row>1031961</xdr:row>
      <xdr:rowOff>165100</xdr:rowOff>
    </xdr:to>
    <xdr:pic>
      <xdr:nvPicPr>
        <xdr:cNvPr id="255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143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17145</xdr:colOff>
      <xdr:row>1031961</xdr:row>
      <xdr:rowOff>165100</xdr:rowOff>
    </xdr:to>
    <xdr:pic>
      <xdr:nvPicPr>
        <xdr:cNvPr id="255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714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13970</xdr:colOff>
      <xdr:row>1031961</xdr:row>
      <xdr:rowOff>165100</xdr:rowOff>
    </xdr:to>
    <xdr:pic>
      <xdr:nvPicPr>
        <xdr:cNvPr id="256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397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19685</xdr:colOff>
      <xdr:row>1031961</xdr:row>
      <xdr:rowOff>165100</xdr:rowOff>
    </xdr:to>
    <xdr:pic>
      <xdr:nvPicPr>
        <xdr:cNvPr id="256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968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17780</xdr:colOff>
      <xdr:row>1031961</xdr:row>
      <xdr:rowOff>165100</xdr:rowOff>
    </xdr:to>
    <xdr:pic>
      <xdr:nvPicPr>
        <xdr:cNvPr id="256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1778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22860</xdr:colOff>
      <xdr:row>1031961</xdr:row>
      <xdr:rowOff>165100</xdr:rowOff>
    </xdr:to>
    <xdr:pic>
      <xdr:nvPicPr>
        <xdr:cNvPr id="256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228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3858</xdr:row>
      <xdr:rowOff>0</xdr:rowOff>
    </xdr:from>
    <xdr:to>
      <xdr:col>6</xdr:col>
      <xdr:colOff>20320</xdr:colOff>
      <xdr:row>1031961</xdr:row>
      <xdr:rowOff>165100</xdr:rowOff>
    </xdr:to>
    <xdr:pic>
      <xdr:nvPicPr>
        <xdr:cNvPr id="256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4122900"/>
          <a:ext cx="2032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9525</xdr:colOff>
      <xdr:row>1031967</xdr:row>
      <xdr:rowOff>133350</xdr:rowOff>
    </xdr:to>
    <xdr:pic>
      <xdr:nvPicPr>
        <xdr:cNvPr id="256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10160</xdr:colOff>
      <xdr:row>1031967</xdr:row>
      <xdr:rowOff>133350</xdr:rowOff>
    </xdr:to>
    <xdr:pic>
      <xdr:nvPicPr>
        <xdr:cNvPr id="256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10795</xdr:colOff>
      <xdr:row>1031967</xdr:row>
      <xdr:rowOff>133350</xdr:rowOff>
    </xdr:to>
    <xdr:pic>
      <xdr:nvPicPr>
        <xdr:cNvPr id="256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8890</xdr:colOff>
      <xdr:row>1031967</xdr:row>
      <xdr:rowOff>133350</xdr:rowOff>
    </xdr:to>
    <xdr:pic>
      <xdr:nvPicPr>
        <xdr:cNvPr id="256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15240</xdr:colOff>
      <xdr:row>1031967</xdr:row>
      <xdr:rowOff>133350</xdr:rowOff>
    </xdr:to>
    <xdr:pic>
      <xdr:nvPicPr>
        <xdr:cNvPr id="25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524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11430</xdr:colOff>
      <xdr:row>1031967</xdr:row>
      <xdr:rowOff>133350</xdr:rowOff>
    </xdr:to>
    <xdr:pic>
      <xdr:nvPicPr>
        <xdr:cNvPr id="25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143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17145</xdr:colOff>
      <xdr:row>1031967</xdr:row>
      <xdr:rowOff>133350</xdr:rowOff>
    </xdr:to>
    <xdr:pic>
      <xdr:nvPicPr>
        <xdr:cNvPr id="25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714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13970</xdr:colOff>
      <xdr:row>1031967</xdr:row>
      <xdr:rowOff>133350</xdr:rowOff>
    </xdr:to>
    <xdr:pic>
      <xdr:nvPicPr>
        <xdr:cNvPr id="257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397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19685</xdr:colOff>
      <xdr:row>1031967</xdr:row>
      <xdr:rowOff>133350</xdr:rowOff>
    </xdr:to>
    <xdr:pic>
      <xdr:nvPicPr>
        <xdr:cNvPr id="257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968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17780</xdr:colOff>
      <xdr:row>1031967</xdr:row>
      <xdr:rowOff>133350</xdr:rowOff>
    </xdr:to>
    <xdr:pic>
      <xdr:nvPicPr>
        <xdr:cNvPr id="257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1778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22860</xdr:colOff>
      <xdr:row>1031967</xdr:row>
      <xdr:rowOff>133350</xdr:rowOff>
    </xdr:to>
    <xdr:pic>
      <xdr:nvPicPr>
        <xdr:cNvPr id="257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228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3862</xdr:row>
      <xdr:rowOff>0</xdr:rowOff>
    </xdr:from>
    <xdr:to>
      <xdr:col>6</xdr:col>
      <xdr:colOff>20320</xdr:colOff>
      <xdr:row>1031967</xdr:row>
      <xdr:rowOff>133350</xdr:rowOff>
    </xdr:to>
    <xdr:pic>
      <xdr:nvPicPr>
        <xdr:cNvPr id="257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5291300"/>
          <a:ext cx="2032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9525</xdr:colOff>
      <xdr:row>1031986</xdr:row>
      <xdr:rowOff>130810</xdr:rowOff>
    </xdr:to>
    <xdr:pic>
      <xdr:nvPicPr>
        <xdr:cNvPr id="257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10160</xdr:colOff>
      <xdr:row>1031986</xdr:row>
      <xdr:rowOff>130810</xdr:rowOff>
    </xdr:to>
    <xdr:pic>
      <xdr:nvPicPr>
        <xdr:cNvPr id="257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10795</xdr:colOff>
      <xdr:row>1031986</xdr:row>
      <xdr:rowOff>130810</xdr:rowOff>
    </xdr:to>
    <xdr:pic>
      <xdr:nvPicPr>
        <xdr:cNvPr id="257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8890</xdr:colOff>
      <xdr:row>1031986</xdr:row>
      <xdr:rowOff>130810</xdr:rowOff>
    </xdr:to>
    <xdr:pic>
      <xdr:nvPicPr>
        <xdr:cNvPr id="258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15240</xdr:colOff>
      <xdr:row>1031986</xdr:row>
      <xdr:rowOff>130810</xdr:rowOff>
    </xdr:to>
    <xdr:pic>
      <xdr:nvPicPr>
        <xdr:cNvPr id="258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524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11430</xdr:colOff>
      <xdr:row>1031986</xdr:row>
      <xdr:rowOff>130810</xdr:rowOff>
    </xdr:to>
    <xdr:pic>
      <xdr:nvPicPr>
        <xdr:cNvPr id="258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143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17145</xdr:colOff>
      <xdr:row>1031986</xdr:row>
      <xdr:rowOff>130810</xdr:rowOff>
    </xdr:to>
    <xdr:pic>
      <xdr:nvPicPr>
        <xdr:cNvPr id="258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714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13970</xdr:colOff>
      <xdr:row>1031986</xdr:row>
      <xdr:rowOff>130810</xdr:rowOff>
    </xdr:to>
    <xdr:pic>
      <xdr:nvPicPr>
        <xdr:cNvPr id="258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397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19685</xdr:colOff>
      <xdr:row>1031986</xdr:row>
      <xdr:rowOff>130810</xdr:rowOff>
    </xdr:to>
    <xdr:pic>
      <xdr:nvPicPr>
        <xdr:cNvPr id="258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968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17780</xdr:colOff>
      <xdr:row>1031986</xdr:row>
      <xdr:rowOff>130810</xdr:rowOff>
    </xdr:to>
    <xdr:pic>
      <xdr:nvPicPr>
        <xdr:cNvPr id="258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1778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22860</xdr:colOff>
      <xdr:row>1031986</xdr:row>
      <xdr:rowOff>130810</xdr:rowOff>
    </xdr:to>
    <xdr:pic>
      <xdr:nvPicPr>
        <xdr:cNvPr id="258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228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</xdr:row>
      <xdr:rowOff>0</xdr:rowOff>
    </xdr:from>
    <xdr:to>
      <xdr:col>6</xdr:col>
      <xdr:colOff>20320</xdr:colOff>
      <xdr:row>1031986</xdr:row>
      <xdr:rowOff>130810</xdr:rowOff>
    </xdr:to>
    <xdr:pic>
      <xdr:nvPicPr>
        <xdr:cNvPr id="258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9088600"/>
          <a:ext cx="2032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9525</xdr:colOff>
      <xdr:row>1031942</xdr:row>
      <xdr:rowOff>167640</xdr:rowOff>
    </xdr:to>
    <xdr:pic>
      <xdr:nvPicPr>
        <xdr:cNvPr id="258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10160</xdr:colOff>
      <xdr:row>1031942</xdr:row>
      <xdr:rowOff>167640</xdr:rowOff>
    </xdr:to>
    <xdr:pic>
      <xdr:nvPicPr>
        <xdr:cNvPr id="259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10795</xdr:colOff>
      <xdr:row>1031942</xdr:row>
      <xdr:rowOff>167640</xdr:rowOff>
    </xdr:to>
    <xdr:pic>
      <xdr:nvPicPr>
        <xdr:cNvPr id="259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8890</xdr:colOff>
      <xdr:row>1031942</xdr:row>
      <xdr:rowOff>167640</xdr:rowOff>
    </xdr:to>
    <xdr:pic>
      <xdr:nvPicPr>
        <xdr:cNvPr id="259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15240</xdr:colOff>
      <xdr:row>1031942</xdr:row>
      <xdr:rowOff>167640</xdr:rowOff>
    </xdr:to>
    <xdr:pic>
      <xdr:nvPicPr>
        <xdr:cNvPr id="259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524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11430</xdr:colOff>
      <xdr:row>1031942</xdr:row>
      <xdr:rowOff>167640</xdr:rowOff>
    </xdr:to>
    <xdr:pic>
      <xdr:nvPicPr>
        <xdr:cNvPr id="259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143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17145</xdr:colOff>
      <xdr:row>1031942</xdr:row>
      <xdr:rowOff>167640</xdr:rowOff>
    </xdr:to>
    <xdr:pic>
      <xdr:nvPicPr>
        <xdr:cNvPr id="259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714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13970</xdr:colOff>
      <xdr:row>1031942</xdr:row>
      <xdr:rowOff>167640</xdr:rowOff>
    </xdr:to>
    <xdr:pic>
      <xdr:nvPicPr>
        <xdr:cNvPr id="259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397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19685</xdr:colOff>
      <xdr:row>1031942</xdr:row>
      <xdr:rowOff>167640</xdr:rowOff>
    </xdr:to>
    <xdr:pic>
      <xdr:nvPicPr>
        <xdr:cNvPr id="259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968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17780</xdr:colOff>
      <xdr:row>1031942</xdr:row>
      <xdr:rowOff>167640</xdr:rowOff>
    </xdr:to>
    <xdr:pic>
      <xdr:nvPicPr>
        <xdr:cNvPr id="259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1778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22860</xdr:colOff>
      <xdr:row>1031942</xdr:row>
      <xdr:rowOff>167640</xdr:rowOff>
    </xdr:to>
    <xdr:pic>
      <xdr:nvPicPr>
        <xdr:cNvPr id="259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228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20320</xdr:colOff>
      <xdr:row>1031942</xdr:row>
      <xdr:rowOff>167640</xdr:rowOff>
    </xdr:to>
    <xdr:pic>
      <xdr:nvPicPr>
        <xdr:cNvPr id="260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2032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9525</xdr:colOff>
      <xdr:row>1031948</xdr:row>
      <xdr:rowOff>136525</xdr:rowOff>
    </xdr:to>
    <xdr:pic>
      <xdr:nvPicPr>
        <xdr:cNvPr id="260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10160</xdr:colOff>
      <xdr:row>1031948</xdr:row>
      <xdr:rowOff>136525</xdr:rowOff>
    </xdr:to>
    <xdr:pic>
      <xdr:nvPicPr>
        <xdr:cNvPr id="260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10795</xdr:colOff>
      <xdr:row>1031948</xdr:row>
      <xdr:rowOff>136525</xdr:rowOff>
    </xdr:to>
    <xdr:pic>
      <xdr:nvPicPr>
        <xdr:cNvPr id="260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8890</xdr:colOff>
      <xdr:row>1031948</xdr:row>
      <xdr:rowOff>136525</xdr:rowOff>
    </xdr:to>
    <xdr:pic>
      <xdr:nvPicPr>
        <xdr:cNvPr id="260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15240</xdr:colOff>
      <xdr:row>1031948</xdr:row>
      <xdr:rowOff>136525</xdr:rowOff>
    </xdr:to>
    <xdr:pic>
      <xdr:nvPicPr>
        <xdr:cNvPr id="260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524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11430</xdr:colOff>
      <xdr:row>1031948</xdr:row>
      <xdr:rowOff>136525</xdr:rowOff>
    </xdr:to>
    <xdr:pic>
      <xdr:nvPicPr>
        <xdr:cNvPr id="260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143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17145</xdr:colOff>
      <xdr:row>1031948</xdr:row>
      <xdr:rowOff>136525</xdr:rowOff>
    </xdr:to>
    <xdr:pic>
      <xdr:nvPicPr>
        <xdr:cNvPr id="260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714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13970</xdr:colOff>
      <xdr:row>1031948</xdr:row>
      <xdr:rowOff>136525</xdr:rowOff>
    </xdr:to>
    <xdr:pic>
      <xdr:nvPicPr>
        <xdr:cNvPr id="260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397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19685</xdr:colOff>
      <xdr:row>1031948</xdr:row>
      <xdr:rowOff>136525</xdr:rowOff>
    </xdr:to>
    <xdr:pic>
      <xdr:nvPicPr>
        <xdr:cNvPr id="260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968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17780</xdr:colOff>
      <xdr:row>1031948</xdr:row>
      <xdr:rowOff>136525</xdr:rowOff>
    </xdr:to>
    <xdr:pic>
      <xdr:nvPicPr>
        <xdr:cNvPr id="261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1778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22860</xdr:colOff>
      <xdr:row>1031948</xdr:row>
      <xdr:rowOff>136525</xdr:rowOff>
    </xdr:to>
    <xdr:pic>
      <xdr:nvPicPr>
        <xdr:cNvPr id="261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228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20320</xdr:colOff>
      <xdr:row>1031948</xdr:row>
      <xdr:rowOff>136525</xdr:rowOff>
    </xdr:to>
    <xdr:pic>
      <xdr:nvPicPr>
        <xdr:cNvPr id="261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2032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9525</xdr:colOff>
      <xdr:row>1031916</xdr:row>
      <xdr:rowOff>47625</xdr:rowOff>
    </xdr:to>
    <xdr:pic>
      <xdr:nvPicPr>
        <xdr:cNvPr id="261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10160</xdr:colOff>
      <xdr:row>1031916</xdr:row>
      <xdr:rowOff>47625</xdr:rowOff>
    </xdr:to>
    <xdr:pic>
      <xdr:nvPicPr>
        <xdr:cNvPr id="261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10795</xdr:colOff>
      <xdr:row>1031916</xdr:row>
      <xdr:rowOff>47625</xdr:rowOff>
    </xdr:to>
    <xdr:pic>
      <xdr:nvPicPr>
        <xdr:cNvPr id="261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8890</xdr:colOff>
      <xdr:row>1031916</xdr:row>
      <xdr:rowOff>47625</xdr:rowOff>
    </xdr:to>
    <xdr:pic>
      <xdr:nvPicPr>
        <xdr:cNvPr id="261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15240</xdr:colOff>
      <xdr:row>1031916</xdr:row>
      <xdr:rowOff>47625</xdr:rowOff>
    </xdr:to>
    <xdr:pic>
      <xdr:nvPicPr>
        <xdr:cNvPr id="261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524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11430</xdr:colOff>
      <xdr:row>1031916</xdr:row>
      <xdr:rowOff>47625</xdr:rowOff>
    </xdr:to>
    <xdr:pic>
      <xdr:nvPicPr>
        <xdr:cNvPr id="261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143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17145</xdr:colOff>
      <xdr:row>1031916</xdr:row>
      <xdr:rowOff>47625</xdr:rowOff>
    </xdr:to>
    <xdr:pic>
      <xdr:nvPicPr>
        <xdr:cNvPr id="261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714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13970</xdr:colOff>
      <xdr:row>1031916</xdr:row>
      <xdr:rowOff>47625</xdr:rowOff>
    </xdr:to>
    <xdr:pic>
      <xdr:nvPicPr>
        <xdr:cNvPr id="262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397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19685</xdr:colOff>
      <xdr:row>1031916</xdr:row>
      <xdr:rowOff>47625</xdr:rowOff>
    </xdr:to>
    <xdr:pic>
      <xdr:nvPicPr>
        <xdr:cNvPr id="262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968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17780</xdr:colOff>
      <xdr:row>1031916</xdr:row>
      <xdr:rowOff>47625</xdr:rowOff>
    </xdr:to>
    <xdr:pic>
      <xdr:nvPicPr>
        <xdr:cNvPr id="262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1778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22860</xdr:colOff>
      <xdr:row>1031916</xdr:row>
      <xdr:rowOff>47625</xdr:rowOff>
    </xdr:to>
    <xdr:pic>
      <xdr:nvPicPr>
        <xdr:cNvPr id="262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228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20320</xdr:colOff>
      <xdr:row>1031916</xdr:row>
      <xdr:rowOff>47625</xdr:rowOff>
    </xdr:to>
    <xdr:pic>
      <xdr:nvPicPr>
        <xdr:cNvPr id="262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2032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9525</xdr:colOff>
      <xdr:row>1031922</xdr:row>
      <xdr:rowOff>66675</xdr:rowOff>
    </xdr:to>
    <xdr:pic>
      <xdr:nvPicPr>
        <xdr:cNvPr id="262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10160</xdr:colOff>
      <xdr:row>1031922</xdr:row>
      <xdr:rowOff>66675</xdr:rowOff>
    </xdr:to>
    <xdr:pic>
      <xdr:nvPicPr>
        <xdr:cNvPr id="262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016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10795</xdr:colOff>
      <xdr:row>1031922</xdr:row>
      <xdr:rowOff>66675</xdr:rowOff>
    </xdr:to>
    <xdr:pic>
      <xdr:nvPicPr>
        <xdr:cNvPr id="262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079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8890</xdr:colOff>
      <xdr:row>1031922</xdr:row>
      <xdr:rowOff>66675</xdr:rowOff>
    </xdr:to>
    <xdr:pic>
      <xdr:nvPicPr>
        <xdr:cNvPr id="262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889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325755</xdr:colOff>
      <xdr:row>6915</xdr:row>
      <xdr:rowOff>266700</xdr:rowOff>
    </xdr:from>
    <xdr:to>
      <xdr:col>7</xdr:col>
      <xdr:colOff>340995</xdr:colOff>
      <xdr:row>1036127</xdr:row>
      <xdr:rowOff>2540</xdr:rowOff>
    </xdr:to>
    <xdr:pic>
      <xdr:nvPicPr>
        <xdr:cNvPr id="26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2230" y="1860021680"/>
          <a:ext cx="15240" cy="186582823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11430</xdr:colOff>
      <xdr:row>1031922</xdr:row>
      <xdr:rowOff>66675</xdr:rowOff>
    </xdr:to>
    <xdr:pic>
      <xdr:nvPicPr>
        <xdr:cNvPr id="26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143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17145</xdr:colOff>
      <xdr:row>1031922</xdr:row>
      <xdr:rowOff>66675</xdr:rowOff>
    </xdr:to>
    <xdr:pic>
      <xdr:nvPicPr>
        <xdr:cNvPr id="26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714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13970</xdr:colOff>
      <xdr:row>1031922</xdr:row>
      <xdr:rowOff>66675</xdr:rowOff>
    </xdr:to>
    <xdr:pic>
      <xdr:nvPicPr>
        <xdr:cNvPr id="263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397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19685</xdr:colOff>
      <xdr:row>1031922</xdr:row>
      <xdr:rowOff>66675</xdr:rowOff>
    </xdr:to>
    <xdr:pic>
      <xdr:nvPicPr>
        <xdr:cNvPr id="263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968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17780</xdr:colOff>
      <xdr:row>1031922</xdr:row>
      <xdr:rowOff>66675</xdr:rowOff>
    </xdr:to>
    <xdr:pic>
      <xdr:nvPicPr>
        <xdr:cNvPr id="263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1778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22860</xdr:colOff>
      <xdr:row>1031922</xdr:row>
      <xdr:rowOff>66675</xdr:rowOff>
    </xdr:to>
    <xdr:pic>
      <xdr:nvPicPr>
        <xdr:cNvPr id="263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2286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20320</xdr:colOff>
      <xdr:row>1031922</xdr:row>
      <xdr:rowOff>66675</xdr:rowOff>
    </xdr:to>
    <xdr:pic>
      <xdr:nvPicPr>
        <xdr:cNvPr id="263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2032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3858</xdr:row>
      <xdr:rowOff>0</xdr:rowOff>
    </xdr:from>
    <xdr:to>
      <xdr:col>7</xdr:col>
      <xdr:colOff>9525</xdr:colOff>
      <xdr:row>1031961</xdr:row>
      <xdr:rowOff>165100</xdr:rowOff>
    </xdr:to>
    <xdr:pic>
      <xdr:nvPicPr>
        <xdr:cNvPr id="263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3858</xdr:row>
      <xdr:rowOff>0</xdr:rowOff>
    </xdr:from>
    <xdr:to>
      <xdr:col>7</xdr:col>
      <xdr:colOff>25400</xdr:colOff>
      <xdr:row>1031961</xdr:row>
      <xdr:rowOff>165100</xdr:rowOff>
    </xdr:to>
    <xdr:pic>
      <xdr:nvPicPr>
        <xdr:cNvPr id="263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3858</xdr:row>
      <xdr:rowOff>0</xdr:rowOff>
    </xdr:from>
    <xdr:to>
      <xdr:col>7</xdr:col>
      <xdr:colOff>40640</xdr:colOff>
      <xdr:row>1031961</xdr:row>
      <xdr:rowOff>165100</xdr:rowOff>
    </xdr:to>
    <xdr:pic>
      <xdr:nvPicPr>
        <xdr:cNvPr id="263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3858</xdr:row>
      <xdr:rowOff>0</xdr:rowOff>
    </xdr:from>
    <xdr:to>
      <xdr:col>7</xdr:col>
      <xdr:colOff>55880</xdr:colOff>
      <xdr:row>1031961</xdr:row>
      <xdr:rowOff>165100</xdr:rowOff>
    </xdr:to>
    <xdr:pic>
      <xdr:nvPicPr>
        <xdr:cNvPr id="264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3858</xdr:row>
      <xdr:rowOff>0</xdr:rowOff>
    </xdr:from>
    <xdr:to>
      <xdr:col>7</xdr:col>
      <xdr:colOff>71120</xdr:colOff>
      <xdr:row>1031961</xdr:row>
      <xdr:rowOff>165100</xdr:rowOff>
    </xdr:to>
    <xdr:pic>
      <xdr:nvPicPr>
        <xdr:cNvPr id="264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3858</xdr:row>
      <xdr:rowOff>0</xdr:rowOff>
    </xdr:from>
    <xdr:to>
      <xdr:col>7</xdr:col>
      <xdr:colOff>85725</xdr:colOff>
      <xdr:row>1031961</xdr:row>
      <xdr:rowOff>165100</xdr:rowOff>
    </xdr:to>
    <xdr:pic>
      <xdr:nvPicPr>
        <xdr:cNvPr id="264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3858</xdr:row>
      <xdr:rowOff>0</xdr:rowOff>
    </xdr:from>
    <xdr:to>
      <xdr:col>7</xdr:col>
      <xdr:colOff>100965</xdr:colOff>
      <xdr:row>1031961</xdr:row>
      <xdr:rowOff>165100</xdr:rowOff>
    </xdr:to>
    <xdr:pic>
      <xdr:nvPicPr>
        <xdr:cNvPr id="264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3858</xdr:row>
      <xdr:rowOff>0</xdr:rowOff>
    </xdr:from>
    <xdr:to>
      <xdr:col>7</xdr:col>
      <xdr:colOff>116205</xdr:colOff>
      <xdr:row>1031961</xdr:row>
      <xdr:rowOff>165100</xdr:rowOff>
    </xdr:to>
    <xdr:pic>
      <xdr:nvPicPr>
        <xdr:cNvPr id="264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3858</xdr:row>
      <xdr:rowOff>0</xdr:rowOff>
    </xdr:from>
    <xdr:to>
      <xdr:col>7</xdr:col>
      <xdr:colOff>132715</xdr:colOff>
      <xdr:row>1031961</xdr:row>
      <xdr:rowOff>165100</xdr:rowOff>
    </xdr:to>
    <xdr:pic>
      <xdr:nvPicPr>
        <xdr:cNvPr id="264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3858</xdr:row>
      <xdr:rowOff>0</xdr:rowOff>
    </xdr:from>
    <xdr:to>
      <xdr:col>7</xdr:col>
      <xdr:colOff>146685</xdr:colOff>
      <xdr:row>1031961</xdr:row>
      <xdr:rowOff>165100</xdr:rowOff>
    </xdr:to>
    <xdr:pic>
      <xdr:nvPicPr>
        <xdr:cNvPr id="264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3858</xdr:row>
      <xdr:rowOff>0</xdr:rowOff>
    </xdr:from>
    <xdr:to>
      <xdr:col>7</xdr:col>
      <xdr:colOff>161925</xdr:colOff>
      <xdr:row>1031961</xdr:row>
      <xdr:rowOff>165100</xdr:rowOff>
    </xdr:to>
    <xdr:pic>
      <xdr:nvPicPr>
        <xdr:cNvPr id="264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3858</xdr:row>
      <xdr:rowOff>0</xdr:rowOff>
    </xdr:from>
    <xdr:to>
      <xdr:col>7</xdr:col>
      <xdr:colOff>177800</xdr:colOff>
      <xdr:row>1031961</xdr:row>
      <xdr:rowOff>165100</xdr:rowOff>
    </xdr:to>
    <xdr:pic>
      <xdr:nvPicPr>
        <xdr:cNvPr id="264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3858</xdr:row>
      <xdr:rowOff>0</xdr:rowOff>
    </xdr:from>
    <xdr:to>
      <xdr:col>7</xdr:col>
      <xdr:colOff>193040</xdr:colOff>
      <xdr:row>1031961</xdr:row>
      <xdr:rowOff>165100</xdr:rowOff>
    </xdr:to>
    <xdr:pic>
      <xdr:nvPicPr>
        <xdr:cNvPr id="264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3858</xdr:row>
      <xdr:rowOff>0</xdr:rowOff>
    </xdr:from>
    <xdr:to>
      <xdr:col>7</xdr:col>
      <xdr:colOff>208280</xdr:colOff>
      <xdr:row>1031961</xdr:row>
      <xdr:rowOff>165100</xdr:rowOff>
    </xdr:to>
    <xdr:pic>
      <xdr:nvPicPr>
        <xdr:cNvPr id="265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3858</xdr:row>
      <xdr:rowOff>0</xdr:rowOff>
    </xdr:from>
    <xdr:to>
      <xdr:col>7</xdr:col>
      <xdr:colOff>224155</xdr:colOff>
      <xdr:row>1031961</xdr:row>
      <xdr:rowOff>165100</xdr:rowOff>
    </xdr:to>
    <xdr:pic>
      <xdr:nvPicPr>
        <xdr:cNvPr id="265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3858</xdr:row>
      <xdr:rowOff>0</xdr:rowOff>
    </xdr:from>
    <xdr:to>
      <xdr:col>7</xdr:col>
      <xdr:colOff>238125</xdr:colOff>
      <xdr:row>1031961</xdr:row>
      <xdr:rowOff>165100</xdr:rowOff>
    </xdr:to>
    <xdr:pic>
      <xdr:nvPicPr>
        <xdr:cNvPr id="265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3858</xdr:row>
      <xdr:rowOff>0</xdr:rowOff>
    </xdr:from>
    <xdr:to>
      <xdr:col>7</xdr:col>
      <xdr:colOff>253365</xdr:colOff>
      <xdr:row>1031961</xdr:row>
      <xdr:rowOff>165100</xdr:rowOff>
    </xdr:to>
    <xdr:pic>
      <xdr:nvPicPr>
        <xdr:cNvPr id="265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3858</xdr:row>
      <xdr:rowOff>0</xdr:rowOff>
    </xdr:from>
    <xdr:to>
      <xdr:col>7</xdr:col>
      <xdr:colOff>274320</xdr:colOff>
      <xdr:row>1031961</xdr:row>
      <xdr:rowOff>165100</xdr:rowOff>
    </xdr:to>
    <xdr:pic>
      <xdr:nvPicPr>
        <xdr:cNvPr id="265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34122900"/>
          <a:ext cx="1524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3858</xdr:row>
      <xdr:rowOff>0</xdr:rowOff>
    </xdr:from>
    <xdr:to>
      <xdr:col>7</xdr:col>
      <xdr:colOff>285750</xdr:colOff>
      <xdr:row>1031961</xdr:row>
      <xdr:rowOff>165100</xdr:rowOff>
    </xdr:to>
    <xdr:pic>
      <xdr:nvPicPr>
        <xdr:cNvPr id="265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34122900"/>
          <a:ext cx="1143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3858</xdr:row>
      <xdr:rowOff>0</xdr:rowOff>
    </xdr:from>
    <xdr:to>
      <xdr:col>7</xdr:col>
      <xdr:colOff>306705</xdr:colOff>
      <xdr:row>1031961</xdr:row>
      <xdr:rowOff>165100</xdr:rowOff>
    </xdr:to>
    <xdr:pic>
      <xdr:nvPicPr>
        <xdr:cNvPr id="265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34122900"/>
          <a:ext cx="1714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3858</xdr:row>
      <xdr:rowOff>0</xdr:rowOff>
    </xdr:from>
    <xdr:to>
      <xdr:col>7</xdr:col>
      <xdr:colOff>321945</xdr:colOff>
      <xdr:row>1031961</xdr:row>
      <xdr:rowOff>165100</xdr:rowOff>
    </xdr:to>
    <xdr:pic>
      <xdr:nvPicPr>
        <xdr:cNvPr id="265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34122900"/>
          <a:ext cx="1714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3858</xdr:row>
      <xdr:rowOff>0</xdr:rowOff>
    </xdr:from>
    <xdr:to>
      <xdr:col>7</xdr:col>
      <xdr:colOff>334010</xdr:colOff>
      <xdr:row>1031961</xdr:row>
      <xdr:rowOff>165100</xdr:rowOff>
    </xdr:to>
    <xdr:pic>
      <xdr:nvPicPr>
        <xdr:cNvPr id="265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34122900"/>
          <a:ext cx="1397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3858</xdr:row>
      <xdr:rowOff>0</xdr:rowOff>
    </xdr:from>
    <xdr:to>
      <xdr:col>7</xdr:col>
      <xdr:colOff>355600</xdr:colOff>
      <xdr:row>1031961</xdr:row>
      <xdr:rowOff>165100</xdr:rowOff>
    </xdr:to>
    <xdr:pic>
      <xdr:nvPicPr>
        <xdr:cNvPr id="265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34122900"/>
          <a:ext cx="1968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3858</xdr:row>
      <xdr:rowOff>0</xdr:rowOff>
    </xdr:from>
    <xdr:to>
      <xdr:col>7</xdr:col>
      <xdr:colOff>367665</xdr:colOff>
      <xdr:row>1031961</xdr:row>
      <xdr:rowOff>165100</xdr:rowOff>
    </xdr:to>
    <xdr:pic>
      <xdr:nvPicPr>
        <xdr:cNvPr id="266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34122900"/>
          <a:ext cx="1778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3858</xdr:row>
      <xdr:rowOff>0</xdr:rowOff>
    </xdr:from>
    <xdr:to>
      <xdr:col>7</xdr:col>
      <xdr:colOff>389255</xdr:colOff>
      <xdr:row>1031961</xdr:row>
      <xdr:rowOff>165100</xdr:rowOff>
    </xdr:to>
    <xdr:pic>
      <xdr:nvPicPr>
        <xdr:cNvPr id="266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034122900"/>
          <a:ext cx="228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3858</xdr:row>
      <xdr:rowOff>0</xdr:rowOff>
    </xdr:from>
    <xdr:to>
      <xdr:col>7</xdr:col>
      <xdr:colOff>403225</xdr:colOff>
      <xdr:row>1031961</xdr:row>
      <xdr:rowOff>165100</xdr:rowOff>
    </xdr:to>
    <xdr:pic>
      <xdr:nvPicPr>
        <xdr:cNvPr id="266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034122900"/>
          <a:ext cx="228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3858</xdr:row>
      <xdr:rowOff>0</xdr:rowOff>
    </xdr:from>
    <xdr:to>
      <xdr:col>7</xdr:col>
      <xdr:colOff>416560</xdr:colOff>
      <xdr:row>1031961</xdr:row>
      <xdr:rowOff>165100</xdr:rowOff>
    </xdr:to>
    <xdr:pic>
      <xdr:nvPicPr>
        <xdr:cNvPr id="266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34122900"/>
          <a:ext cx="2032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3858</xdr:row>
      <xdr:rowOff>0</xdr:rowOff>
    </xdr:from>
    <xdr:to>
      <xdr:col>7</xdr:col>
      <xdr:colOff>429260</xdr:colOff>
      <xdr:row>1031961</xdr:row>
      <xdr:rowOff>165100</xdr:rowOff>
    </xdr:to>
    <xdr:pic>
      <xdr:nvPicPr>
        <xdr:cNvPr id="266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34122900"/>
          <a:ext cx="1778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3858</xdr:row>
      <xdr:rowOff>0</xdr:rowOff>
    </xdr:from>
    <xdr:to>
      <xdr:col>7</xdr:col>
      <xdr:colOff>436245</xdr:colOff>
      <xdr:row>1031961</xdr:row>
      <xdr:rowOff>165100</xdr:rowOff>
    </xdr:to>
    <xdr:pic>
      <xdr:nvPicPr>
        <xdr:cNvPr id="266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3858</xdr:row>
      <xdr:rowOff>0</xdr:rowOff>
    </xdr:from>
    <xdr:to>
      <xdr:col>7</xdr:col>
      <xdr:colOff>450850</xdr:colOff>
      <xdr:row>1031961</xdr:row>
      <xdr:rowOff>165100</xdr:rowOff>
    </xdr:to>
    <xdr:pic>
      <xdr:nvPicPr>
        <xdr:cNvPr id="266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3858</xdr:row>
      <xdr:rowOff>0</xdr:rowOff>
    </xdr:from>
    <xdr:to>
      <xdr:col>7</xdr:col>
      <xdr:colOff>467360</xdr:colOff>
      <xdr:row>1031961</xdr:row>
      <xdr:rowOff>165100</xdr:rowOff>
    </xdr:to>
    <xdr:pic>
      <xdr:nvPicPr>
        <xdr:cNvPr id="266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3858</xdr:row>
      <xdr:rowOff>0</xdr:rowOff>
    </xdr:from>
    <xdr:to>
      <xdr:col>7</xdr:col>
      <xdr:colOff>482600</xdr:colOff>
      <xdr:row>1031961</xdr:row>
      <xdr:rowOff>165100</xdr:rowOff>
    </xdr:to>
    <xdr:pic>
      <xdr:nvPicPr>
        <xdr:cNvPr id="266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3858</xdr:row>
      <xdr:rowOff>0</xdr:rowOff>
    </xdr:from>
    <xdr:to>
      <xdr:col>7</xdr:col>
      <xdr:colOff>497840</xdr:colOff>
      <xdr:row>1031961</xdr:row>
      <xdr:rowOff>165100</xdr:rowOff>
    </xdr:to>
    <xdr:pic>
      <xdr:nvPicPr>
        <xdr:cNvPr id="266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3858</xdr:row>
      <xdr:rowOff>0</xdr:rowOff>
    </xdr:from>
    <xdr:to>
      <xdr:col>7</xdr:col>
      <xdr:colOff>512445</xdr:colOff>
      <xdr:row>1031961</xdr:row>
      <xdr:rowOff>165100</xdr:rowOff>
    </xdr:to>
    <xdr:pic>
      <xdr:nvPicPr>
        <xdr:cNvPr id="267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3858</xdr:row>
      <xdr:rowOff>0</xdr:rowOff>
    </xdr:from>
    <xdr:to>
      <xdr:col>7</xdr:col>
      <xdr:colOff>527685</xdr:colOff>
      <xdr:row>1031961</xdr:row>
      <xdr:rowOff>165100</xdr:rowOff>
    </xdr:to>
    <xdr:pic>
      <xdr:nvPicPr>
        <xdr:cNvPr id="267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3858</xdr:row>
      <xdr:rowOff>0</xdr:rowOff>
    </xdr:from>
    <xdr:to>
      <xdr:col>7</xdr:col>
      <xdr:colOff>542925</xdr:colOff>
      <xdr:row>1031961</xdr:row>
      <xdr:rowOff>165100</xdr:rowOff>
    </xdr:to>
    <xdr:pic>
      <xdr:nvPicPr>
        <xdr:cNvPr id="267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3858</xdr:row>
      <xdr:rowOff>0</xdr:rowOff>
    </xdr:from>
    <xdr:to>
      <xdr:col>7</xdr:col>
      <xdr:colOff>559435</xdr:colOff>
      <xdr:row>1031961</xdr:row>
      <xdr:rowOff>165100</xdr:rowOff>
    </xdr:to>
    <xdr:pic>
      <xdr:nvPicPr>
        <xdr:cNvPr id="267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3858</xdr:row>
      <xdr:rowOff>0</xdr:rowOff>
    </xdr:from>
    <xdr:to>
      <xdr:col>7</xdr:col>
      <xdr:colOff>573405</xdr:colOff>
      <xdr:row>1031961</xdr:row>
      <xdr:rowOff>165100</xdr:rowOff>
    </xdr:to>
    <xdr:pic>
      <xdr:nvPicPr>
        <xdr:cNvPr id="267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3858</xdr:row>
      <xdr:rowOff>0</xdr:rowOff>
    </xdr:from>
    <xdr:to>
      <xdr:col>7</xdr:col>
      <xdr:colOff>588645</xdr:colOff>
      <xdr:row>1031961</xdr:row>
      <xdr:rowOff>165100</xdr:rowOff>
    </xdr:to>
    <xdr:pic>
      <xdr:nvPicPr>
        <xdr:cNvPr id="267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3858</xdr:row>
      <xdr:rowOff>0</xdr:rowOff>
    </xdr:from>
    <xdr:to>
      <xdr:col>7</xdr:col>
      <xdr:colOff>604520</xdr:colOff>
      <xdr:row>1031961</xdr:row>
      <xdr:rowOff>165100</xdr:rowOff>
    </xdr:to>
    <xdr:pic>
      <xdr:nvPicPr>
        <xdr:cNvPr id="267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3862</xdr:row>
      <xdr:rowOff>0</xdr:rowOff>
    </xdr:from>
    <xdr:to>
      <xdr:col>7</xdr:col>
      <xdr:colOff>9525</xdr:colOff>
      <xdr:row>1031967</xdr:row>
      <xdr:rowOff>133350</xdr:rowOff>
    </xdr:to>
    <xdr:pic>
      <xdr:nvPicPr>
        <xdr:cNvPr id="267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3862</xdr:row>
      <xdr:rowOff>0</xdr:rowOff>
    </xdr:from>
    <xdr:to>
      <xdr:col>7</xdr:col>
      <xdr:colOff>25400</xdr:colOff>
      <xdr:row>1031967</xdr:row>
      <xdr:rowOff>133350</xdr:rowOff>
    </xdr:to>
    <xdr:pic>
      <xdr:nvPicPr>
        <xdr:cNvPr id="267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3862</xdr:row>
      <xdr:rowOff>0</xdr:rowOff>
    </xdr:from>
    <xdr:to>
      <xdr:col>7</xdr:col>
      <xdr:colOff>40640</xdr:colOff>
      <xdr:row>1031967</xdr:row>
      <xdr:rowOff>133350</xdr:rowOff>
    </xdr:to>
    <xdr:pic>
      <xdr:nvPicPr>
        <xdr:cNvPr id="267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3862</xdr:row>
      <xdr:rowOff>0</xdr:rowOff>
    </xdr:from>
    <xdr:to>
      <xdr:col>7</xdr:col>
      <xdr:colOff>55880</xdr:colOff>
      <xdr:row>1031967</xdr:row>
      <xdr:rowOff>133350</xdr:rowOff>
    </xdr:to>
    <xdr:pic>
      <xdr:nvPicPr>
        <xdr:cNvPr id="268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3862</xdr:row>
      <xdr:rowOff>0</xdr:rowOff>
    </xdr:from>
    <xdr:to>
      <xdr:col>7</xdr:col>
      <xdr:colOff>71120</xdr:colOff>
      <xdr:row>1031967</xdr:row>
      <xdr:rowOff>133350</xdr:rowOff>
    </xdr:to>
    <xdr:pic>
      <xdr:nvPicPr>
        <xdr:cNvPr id="268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3862</xdr:row>
      <xdr:rowOff>0</xdr:rowOff>
    </xdr:from>
    <xdr:to>
      <xdr:col>7</xdr:col>
      <xdr:colOff>85725</xdr:colOff>
      <xdr:row>1031967</xdr:row>
      <xdr:rowOff>133350</xdr:rowOff>
    </xdr:to>
    <xdr:pic>
      <xdr:nvPicPr>
        <xdr:cNvPr id="268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3862</xdr:row>
      <xdr:rowOff>0</xdr:rowOff>
    </xdr:from>
    <xdr:to>
      <xdr:col>7</xdr:col>
      <xdr:colOff>100965</xdr:colOff>
      <xdr:row>1031967</xdr:row>
      <xdr:rowOff>133350</xdr:rowOff>
    </xdr:to>
    <xdr:pic>
      <xdr:nvPicPr>
        <xdr:cNvPr id="268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3862</xdr:row>
      <xdr:rowOff>0</xdr:rowOff>
    </xdr:from>
    <xdr:to>
      <xdr:col>7</xdr:col>
      <xdr:colOff>116205</xdr:colOff>
      <xdr:row>1031967</xdr:row>
      <xdr:rowOff>133350</xdr:rowOff>
    </xdr:to>
    <xdr:pic>
      <xdr:nvPicPr>
        <xdr:cNvPr id="268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3862</xdr:row>
      <xdr:rowOff>0</xdr:rowOff>
    </xdr:from>
    <xdr:to>
      <xdr:col>7</xdr:col>
      <xdr:colOff>132715</xdr:colOff>
      <xdr:row>1031967</xdr:row>
      <xdr:rowOff>133350</xdr:rowOff>
    </xdr:to>
    <xdr:pic>
      <xdr:nvPicPr>
        <xdr:cNvPr id="268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3862</xdr:row>
      <xdr:rowOff>0</xdr:rowOff>
    </xdr:from>
    <xdr:to>
      <xdr:col>7</xdr:col>
      <xdr:colOff>146685</xdr:colOff>
      <xdr:row>1031967</xdr:row>
      <xdr:rowOff>133350</xdr:rowOff>
    </xdr:to>
    <xdr:pic>
      <xdr:nvPicPr>
        <xdr:cNvPr id="268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3862</xdr:row>
      <xdr:rowOff>0</xdr:rowOff>
    </xdr:from>
    <xdr:to>
      <xdr:col>7</xdr:col>
      <xdr:colOff>161925</xdr:colOff>
      <xdr:row>1031967</xdr:row>
      <xdr:rowOff>133350</xdr:rowOff>
    </xdr:to>
    <xdr:pic>
      <xdr:nvPicPr>
        <xdr:cNvPr id="268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3862</xdr:row>
      <xdr:rowOff>0</xdr:rowOff>
    </xdr:from>
    <xdr:to>
      <xdr:col>7</xdr:col>
      <xdr:colOff>177800</xdr:colOff>
      <xdr:row>1031967</xdr:row>
      <xdr:rowOff>133350</xdr:rowOff>
    </xdr:to>
    <xdr:pic>
      <xdr:nvPicPr>
        <xdr:cNvPr id="268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3862</xdr:row>
      <xdr:rowOff>0</xdr:rowOff>
    </xdr:from>
    <xdr:to>
      <xdr:col>7</xdr:col>
      <xdr:colOff>193040</xdr:colOff>
      <xdr:row>1031967</xdr:row>
      <xdr:rowOff>133350</xdr:rowOff>
    </xdr:to>
    <xdr:pic>
      <xdr:nvPicPr>
        <xdr:cNvPr id="268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3862</xdr:row>
      <xdr:rowOff>0</xdr:rowOff>
    </xdr:from>
    <xdr:to>
      <xdr:col>7</xdr:col>
      <xdr:colOff>208280</xdr:colOff>
      <xdr:row>1031967</xdr:row>
      <xdr:rowOff>133350</xdr:rowOff>
    </xdr:to>
    <xdr:pic>
      <xdr:nvPicPr>
        <xdr:cNvPr id="269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3862</xdr:row>
      <xdr:rowOff>0</xdr:rowOff>
    </xdr:from>
    <xdr:to>
      <xdr:col>7</xdr:col>
      <xdr:colOff>224155</xdr:colOff>
      <xdr:row>1031967</xdr:row>
      <xdr:rowOff>133350</xdr:rowOff>
    </xdr:to>
    <xdr:pic>
      <xdr:nvPicPr>
        <xdr:cNvPr id="269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3862</xdr:row>
      <xdr:rowOff>0</xdr:rowOff>
    </xdr:from>
    <xdr:to>
      <xdr:col>7</xdr:col>
      <xdr:colOff>238125</xdr:colOff>
      <xdr:row>1031967</xdr:row>
      <xdr:rowOff>133350</xdr:rowOff>
    </xdr:to>
    <xdr:pic>
      <xdr:nvPicPr>
        <xdr:cNvPr id="269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3862</xdr:row>
      <xdr:rowOff>0</xdr:rowOff>
    </xdr:from>
    <xdr:to>
      <xdr:col>7</xdr:col>
      <xdr:colOff>253365</xdr:colOff>
      <xdr:row>1031967</xdr:row>
      <xdr:rowOff>133350</xdr:rowOff>
    </xdr:to>
    <xdr:pic>
      <xdr:nvPicPr>
        <xdr:cNvPr id="269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3862</xdr:row>
      <xdr:rowOff>0</xdr:rowOff>
    </xdr:from>
    <xdr:to>
      <xdr:col>7</xdr:col>
      <xdr:colOff>274320</xdr:colOff>
      <xdr:row>1031967</xdr:row>
      <xdr:rowOff>133350</xdr:rowOff>
    </xdr:to>
    <xdr:pic>
      <xdr:nvPicPr>
        <xdr:cNvPr id="26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35291300"/>
          <a:ext cx="1524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3862</xdr:row>
      <xdr:rowOff>0</xdr:rowOff>
    </xdr:from>
    <xdr:to>
      <xdr:col>7</xdr:col>
      <xdr:colOff>285750</xdr:colOff>
      <xdr:row>1031967</xdr:row>
      <xdr:rowOff>133350</xdr:rowOff>
    </xdr:to>
    <xdr:pic>
      <xdr:nvPicPr>
        <xdr:cNvPr id="269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35291300"/>
          <a:ext cx="1143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3862</xdr:row>
      <xdr:rowOff>0</xdr:rowOff>
    </xdr:from>
    <xdr:to>
      <xdr:col>7</xdr:col>
      <xdr:colOff>306705</xdr:colOff>
      <xdr:row>1031967</xdr:row>
      <xdr:rowOff>133350</xdr:rowOff>
    </xdr:to>
    <xdr:pic>
      <xdr:nvPicPr>
        <xdr:cNvPr id="269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35291300"/>
          <a:ext cx="1714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3862</xdr:row>
      <xdr:rowOff>0</xdr:rowOff>
    </xdr:from>
    <xdr:to>
      <xdr:col>7</xdr:col>
      <xdr:colOff>321945</xdr:colOff>
      <xdr:row>1031967</xdr:row>
      <xdr:rowOff>133350</xdr:rowOff>
    </xdr:to>
    <xdr:pic>
      <xdr:nvPicPr>
        <xdr:cNvPr id="269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35291300"/>
          <a:ext cx="1714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3862</xdr:row>
      <xdr:rowOff>0</xdr:rowOff>
    </xdr:from>
    <xdr:to>
      <xdr:col>7</xdr:col>
      <xdr:colOff>334010</xdr:colOff>
      <xdr:row>1031967</xdr:row>
      <xdr:rowOff>133350</xdr:rowOff>
    </xdr:to>
    <xdr:pic>
      <xdr:nvPicPr>
        <xdr:cNvPr id="269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35291300"/>
          <a:ext cx="1397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3862</xdr:row>
      <xdr:rowOff>0</xdr:rowOff>
    </xdr:from>
    <xdr:to>
      <xdr:col>7</xdr:col>
      <xdr:colOff>355600</xdr:colOff>
      <xdr:row>1031967</xdr:row>
      <xdr:rowOff>133350</xdr:rowOff>
    </xdr:to>
    <xdr:pic>
      <xdr:nvPicPr>
        <xdr:cNvPr id="269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35291300"/>
          <a:ext cx="1968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3862</xdr:row>
      <xdr:rowOff>0</xdr:rowOff>
    </xdr:from>
    <xdr:to>
      <xdr:col>7</xdr:col>
      <xdr:colOff>367665</xdr:colOff>
      <xdr:row>1031967</xdr:row>
      <xdr:rowOff>133350</xdr:rowOff>
    </xdr:to>
    <xdr:pic>
      <xdr:nvPicPr>
        <xdr:cNvPr id="270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35291300"/>
          <a:ext cx="1778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3862</xdr:row>
      <xdr:rowOff>0</xdr:rowOff>
    </xdr:from>
    <xdr:to>
      <xdr:col>7</xdr:col>
      <xdr:colOff>389255</xdr:colOff>
      <xdr:row>1031967</xdr:row>
      <xdr:rowOff>133350</xdr:rowOff>
    </xdr:to>
    <xdr:pic>
      <xdr:nvPicPr>
        <xdr:cNvPr id="270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035291300"/>
          <a:ext cx="228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3862</xdr:row>
      <xdr:rowOff>0</xdr:rowOff>
    </xdr:from>
    <xdr:to>
      <xdr:col>7</xdr:col>
      <xdr:colOff>403225</xdr:colOff>
      <xdr:row>1031967</xdr:row>
      <xdr:rowOff>133350</xdr:rowOff>
    </xdr:to>
    <xdr:pic>
      <xdr:nvPicPr>
        <xdr:cNvPr id="270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035291300"/>
          <a:ext cx="228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3862</xdr:row>
      <xdr:rowOff>0</xdr:rowOff>
    </xdr:from>
    <xdr:to>
      <xdr:col>7</xdr:col>
      <xdr:colOff>416560</xdr:colOff>
      <xdr:row>1031967</xdr:row>
      <xdr:rowOff>133350</xdr:rowOff>
    </xdr:to>
    <xdr:pic>
      <xdr:nvPicPr>
        <xdr:cNvPr id="270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35291300"/>
          <a:ext cx="2032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3862</xdr:row>
      <xdr:rowOff>0</xdr:rowOff>
    </xdr:from>
    <xdr:to>
      <xdr:col>7</xdr:col>
      <xdr:colOff>429260</xdr:colOff>
      <xdr:row>1031967</xdr:row>
      <xdr:rowOff>133350</xdr:rowOff>
    </xdr:to>
    <xdr:pic>
      <xdr:nvPicPr>
        <xdr:cNvPr id="270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35291300"/>
          <a:ext cx="1778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3862</xdr:row>
      <xdr:rowOff>0</xdr:rowOff>
    </xdr:from>
    <xdr:to>
      <xdr:col>7</xdr:col>
      <xdr:colOff>436245</xdr:colOff>
      <xdr:row>1031967</xdr:row>
      <xdr:rowOff>133350</xdr:rowOff>
    </xdr:to>
    <xdr:pic>
      <xdr:nvPicPr>
        <xdr:cNvPr id="270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3862</xdr:row>
      <xdr:rowOff>0</xdr:rowOff>
    </xdr:from>
    <xdr:to>
      <xdr:col>7</xdr:col>
      <xdr:colOff>450850</xdr:colOff>
      <xdr:row>1031967</xdr:row>
      <xdr:rowOff>133350</xdr:rowOff>
    </xdr:to>
    <xdr:pic>
      <xdr:nvPicPr>
        <xdr:cNvPr id="270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3862</xdr:row>
      <xdr:rowOff>0</xdr:rowOff>
    </xdr:from>
    <xdr:to>
      <xdr:col>7</xdr:col>
      <xdr:colOff>467360</xdr:colOff>
      <xdr:row>1031967</xdr:row>
      <xdr:rowOff>133350</xdr:rowOff>
    </xdr:to>
    <xdr:pic>
      <xdr:nvPicPr>
        <xdr:cNvPr id="270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3862</xdr:row>
      <xdr:rowOff>0</xdr:rowOff>
    </xdr:from>
    <xdr:to>
      <xdr:col>7</xdr:col>
      <xdr:colOff>482600</xdr:colOff>
      <xdr:row>1031967</xdr:row>
      <xdr:rowOff>133350</xdr:rowOff>
    </xdr:to>
    <xdr:pic>
      <xdr:nvPicPr>
        <xdr:cNvPr id="270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3862</xdr:row>
      <xdr:rowOff>0</xdr:rowOff>
    </xdr:from>
    <xdr:to>
      <xdr:col>7</xdr:col>
      <xdr:colOff>497840</xdr:colOff>
      <xdr:row>1031967</xdr:row>
      <xdr:rowOff>133350</xdr:rowOff>
    </xdr:to>
    <xdr:pic>
      <xdr:nvPicPr>
        <xdr:cNvPr id="270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3862</xdr:row>
      <xdr:rowOff>0</xdr:rowOff>
    </xdr:from>
    <xdr:to>
      <xdr:col>7</xdr:col>
      <xdr:colOff>512445</xdr:colOff>
      <xdr:row>1031967</xdr:row>
      <xdr:rowOff>133350</xdr:rowOff>
    </xdr:to>
    <xdr:pic>
      <xdr:nvPicPr>
        <xdr:cNvPr id="271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3862</xdr:row>
      <xdr:rowOff>0</xdr:rowOff>
    </xdr:from>
    <xdr:to>
      <xdr:col>7</xdr:col>
      <xdr:colOff>527685</xdr:colOff>
      <xdr:row>1031967</xdr:row>
      <xdr:rowOff>133350</xdr:rowOff>
    </xdr:to>
    <xdr:pic>
      <xdr:nvPicPr>
        <xdr:cNvPr id="271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3862</xdr:row>
      <xdr:rowOff>0</xdr:rowOff>
    </xdr:from>
    <xdr:to>
      <xdr:col>7</xdr:col>
      <xdr:colOff>542925</xdr:colOff>
      <xdr:row>1031967</xdr:row>
      <xdr:rowOff>133350</xdr:rowOff>
    </xdr:to>
    <xdr:pic>
      <xdr:nvPicPr>
        <xdr:cNvPr id="271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3862</xdr:row>
      <xdr:rowOff>0</xdr:rowOff>
    </xdr:from>
    <xdr:to>
      <xdr:col>7</xdr:col>
      <xdr:colOff>559435</xdr:colOff>
      <xdr:row>1031967</xdr:row>
      <xdr:rowOff>133350</xdr:rowOff>
    </xdr:to>
    <xdr:pic>
      <xdr:nvPicPr>
        <xdr:cNvPr id="271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3862</xdr:row>
      <xdr:rowOff>0</xdr:rowOff>
    </xdr:from>
    <xdr:to>
      <xdr:col>7</xdr:col>
      <xdr:colOff>573405</xdr:colOff>
      <xdr:row>1031967</xdr:row>
      <xdr:rowOff>133350</xdr:rowOff>
    </xdr:to>
    <xdr:pic>
      <xdr:nvPicPr>
        <xdr:cNvPr id="271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3862</xdr:row>
      <xdr:rowOff>0</xdr:rowOff>
    </xdr:from>
    <xdr:to>
      <xdr:col>7</xdr:col>
      <xdr:colOff>588645</xdr:colOff>
      <xdr:row>1031967</xdr:row>
      <xdr:rowOff>133350</xdr:rowOff>
    </xdr:to>
    <xdr:pic>
      <xdr:nvPicPr>
        <xdr:cNvPr id="271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3862</xdr:row>
      <xdr:rowOff>0</xdr:rowOff>
    </xdr:from>
    <xdr:to>
      <xdr:col>7</xdr:col>
      <xdr:colOff>604520</xdr:colOff>
      <xdr:row>1031967</xdr:row>
      <xdr:rowOff>133350</xdr:rowOff>
    </xdr:to>
    <xdr:pic>
      <xdr:nvPicPr>
        <xdr:cNvPr id="271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3875</xdr:row>
      <xdr:rowOff>0</xdr:rowOff>
    </xdr:from>
    <xdr:to>
      <xdr:col>7</xdr:col>
      <xdr:colOff>25400</xdr:colOff>
      <xdr:row>1031986</xdr:row>
      <xdr:rowOff>130810</xdr:rowOff>
    </xdr:to>
    <xdr:pic>
      <xdr:nvPicPr>
        <xdr:cNvPr id="271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3875</xdr:row>
      <xdr:rowOff>0</xdr:rowOff>
    </xdr:from>
    <xdr:to>
      <xdr:col>7</xdr:col>
      <xdr:colOff>40640</xdr:colOff>
      <xdr:row>1031986</xdr:row>
      <xdr:rowOff>130810</xdr:rowOff>
    </xdr:to>
    <xdr:pic>
      <xdr:nvPicPr>
        <xdr:cNvPr id="271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3875</xdr:row>
      <xdr:rowOff>0</xdr:rowOff>
    </xdr:from>
    <xdr:to>
      <xdr:col>7</xdr:col>
      <xdr:colOff>55880</xdr:colOff>
      <xdr:row>1031986</xdr:row>
      <xdr:rowOff>130810</xdr:rowOff>
    </xdr:to>
    <xdr:pic>
      <xdr:nvPicPr>
        <xdr:cNvPr id="271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3875</xdr:row>
      <xdr:rowOff>0</xdr:rowOff>
    </xdr:from>
    <xdr:to>
      <xdr:col>7</xdr:col>
      <xdr:colOff>71120</xdr:colOff>
      <xdr:row>1031986</xdr:row>
      <xdr:rowOff>130810</xdr:rowOff>
    </xdr:to>
    <xdr:pic>
      <xdr:nvPicPr>
        <xdr:cNvPr id="272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3875</xdr:row>
      <xdr:rowOff>0</xdr:rowOff>
    </xdr:from>
    <xdr:to>
      <xdr:col>7</xdr:col>
      <xdr:colOff>85725</xdr:colOff>
      <xdr:row>1031986</xdr:row>
      <xdr:rowOff>130810</xdr:rowOff>
    </xdr:to>
    <xdr:pic>
      <xdr:nvPicPr>
        <xdr:cNvPr id="272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3875</xdr:row>
      <xdr:rowOff>0</xdr:rowOff>
    </xdr:from>
    <xdr:to>
      <xdr:col>7</xdr:col>
      <xdr:colOff>100965</xdr:colOff>
      <xdr:row>1031986</xdr:row>
      <xdr:rowOff>130810</xdr:rowOff>
    </xdr:to>
    <xdr:pic>
      <xdr:nvPicPr>
        <xdr:cNvPr id="272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3875</xdr:row>
      <xdr:rowOff>0</xdr:rowOff>
    </xdr:from>
    <xdr:to>
      <xdr:col>7</xdr:col>
      <xdr:colOff>116205</xdr:colOff>
      <xdr:row>1031986</xdr:row>
      <xdr:rowOff>130810</xdr:rowOff>
    </xdr:to>
    <xdr:pic>
      <xdr:nvPicPr>
        <xdr:cNvPr id="272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3875</xdr:row>
      <xdr:rowOff>0</xdr:rowOff>
    </xdr:from>
    <xdr:to>
      <xdr:col>7</xdr:col>
      <xdr:colOff>132715</xdr:colOff>
      <xdr:row>1031986</xdr:row>
      <xdr:rowOff>130810</xdr:rowOff>
    </xdr:to>
    <xdr:pic>
      <xdr:nvPicPr>
        <xdr:cNvPr id="272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3875</xdr:row>
      <xdr:rowOff>0</xdr:rowOff>
    </xdr:from>
    <xdr:to>
      <xdr:col>7</xdr:col>
      <xdr:colOff>146685</xdr:colOff>
      <xdr:row>1031986</xdr:row>
      <xdr:rowOff>130810</xdr:rowOff>
    </xdr:to>
    <xdr:pic>
      <xdr:nvPicPr>
        <xdr:cNvPr id="272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3875</xdr:row>
      <xdr:rowOff>0</xdr:rowOff>
    </xdr:from>
    <xdr:to>
      <xdr:col>7</xdr:col>
      <xdr:colOff>161925</xdr:colOff>
      <xdr:row>1031986</xdr:row>
      <xdr:rowOff>130810</xdr:rowOff>
    </xdr:to>
    <xdr:pic>
      <xdr:nvPicPr>
        <xdr:cNvPr id="272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3875</xdr:row>
      <xdr:rowOff>0</xdr:rowOff>
    </xdr:from>
    <xdr:to>
      <xdr:col>7</xdr:col>
      <xdr:colOff>177800</xdr:colOff>
      <xdr:row>1031986</xdr:row>
      <xdr:rowOff>130810</xdr:rowOff>
    </xdr:to>
    <xdr:pic>
      <xdr:nvPicPr>
        <xdr:cNvPr id="272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3875</xdr:row>
      <xdr:rowOff>0</xdr:rowOff>
    </xdr:from>
    <xdr:to>
      <xdr:col>7</xdr:col>
      <xdr:colOff>193040</xdr:colOff>
      <xdr:row>1031986</xdr:row>
      <xdr:rowOff>130810</xdr:rowOff>
    </xdr:to>
    <xdr:pic>
      <xdr:nvPicPr>
        <xdr:cNvPr id="272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3875</xdr:row>
      <xdr:rowOff>0</xdr:rowOff>
    </xdr:from>
    <xdr:to>
      <xdr:col>7</xdr:col>
      <xdr:colOff>208280</xdr:colOff>
      <xdr:row>1031986</xdr:row>
      <xdr:rowOff>130810</xdr:rowOff>
    </xdr:to>
    <xdr:pic>
      <xdr:nvPicPr>
        <xdr:cNvPr id="272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3875</xdr:row>
      <xdr:rowOff>0</xdr:rowOff>
    </xdr:from>
    <xdr:to>
      <xdr:col>7</xdr:col>
      <xdr:colOff>224155</xdr:colOff>
      <xdr:row>1031986</xdr:row>
      <xdr:rowOff>130810</xdr:rowOff>
    </xdr:to>
    <xdr:pic>
      <xdr:nvPicPr>
        <xdr:cNvPr id="273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3875</xdr:row>
      <xdr:rowOff>0</xdr:rowOff>
    </xdr:from>
    <xdr:to>
      <xdr:col>7</xdr:col>
      <xdr:colOff>238125</xdr:colOff>
      <xdr:row>1031986</xdr:row>
      <xdr:rowOff>130810</xdr:rowOff>
    </xdr:to>
    <xdr:pic>
      <xdr:nvPicPr>
        <xdr:cNvPr id="273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3875</xdr:row>
      <xdr:rowOff>0</xdr:rowOff>
    </xdr:from>
    <xdr:to>
      <xdr:col>7</xdr:col>
      <xdr:colOff>253365</xdr:colOff>
      <xdr:row>1031986</xdr:row>
      <xdr:rowOff>130810</xdr:rowOff>
    </xdr:to>
    <xdr:pic>
      <xdr:nvPicPr>
        <xdr:cNvPr id="273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3875</xdr:row>
      <xdr:rowOff>0</xdr:rowOff>
    </xdr:from>
    <xdr:to>
      <xdr:col>7</xdr:col>
      <xdr:colOff>274320</xdr:colOff>
      <xdr:row>1031986</xdr:row>
      <xdr:rowOff>130810</xdr:rowOff>
    </xdr:to>
    <xdr:pic>
      <xdr:nvPicPr>
        <xdr:cNvPr id="273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39088600"/>
          <a:ext cx="1524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3875</xdr:row>
      <xdr:rowOff>0</xdr:rowOff>
    </xdr:from>
    <xdr:to>
      <xdr:col>7</xdr:col>
      <xdr:colOff>285750</xdr:colOff>
      <xdr:row>1031986</xdr:row>
      <xdr:rowOff>130810</xdr:rowOff>
    </xdr:to>
    <xdr:pic>
      <xdr:nvPicPr>
        <xdr:cNvPr id="273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39088600"/>
          <a:ext cx="1143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3875</xdr:row>
      <xdr:rowOff>0</xdr:rowOff>
    </xdr:from>
    <xdr:to>
      <xdr:col>7</xdr:col>
      <xdr:colOff>306705</xdr:colOff>
      <xdr:row>1031986</xdr:row>
      <xdr:rowOff>130810</xdr:rowOff>
    </xdr:to>
    <xdr:pic>
      <xdr:nvPicPr>
        <xdr:cNvPr id="273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39088600"/>
          <a:ext cx="1714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3875</xdr:row>
      <xdr:rowOff>0</xdr:rowOff>
    </xdr:from>
    <xdr:to>
      <xdr:col>7</xdr:col>
      <xdr:colOff>321945</xdr:colOff>
      <xdr:row>1031986</xdr:row>
      <xdr:rowOff>130810</xdr:rowOff>
    </xdr:to>
    <xdr:pic>
      <xdr:nvPicPr>
        <xdr:cNvPr id="273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39088600"/>
          <a:ext cx="1714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3875</xdr:row>
      <xdr:rowOff>0</xdr:rowOff>
    </xdr:from>
    <xdr:to>
      <xdr:col>7</xdr:col>
      <xdr:colOff>334010</xdr:colOff>
      <xdr:row>1031986</xdr:row>
      <xdr:rowOff>130810</xdr:rowOff>
    </xdr:to>
    <xdr:pic>
      <xdr:nvPicPr>
        <xdr:cNvPr id="273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39088600"/>
          <a:ext cx="1397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3875</xdr:row>
      <xdr:rowOff>0</xdr:rowOff>
    </xdr:from>
    <xdr:to>
      <xdr:col>7</xdr:col>
      <xdr:colOff>355600</xdr:colOff>
      <xdr:row>1031986</xdr:row>
      <xdr:rowOff>130810</xdr:rowOff>
    </xdr:to>
    <xdr:pic>
      <xdr:nvPicPr>
        <xdr:cNvPr id="273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39088600"/>
          <a:ext cx="1968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3875</xdr:row>
      <xdr:rowOff>0</xdr:rowOff>
    </xdr:from>
    <xdr:to>
      <xdr:col>7</xdr:col>
      <xdr:colOff>367665</xdr:colOff>
      <xdr:row>1031986</xdr:row>
      <xdr:rowOff>130810</xdr:rowOff>
    </xdr:to>
    <xdr:pic>
      <xdr:nvPicPr>
        <xdr:cNvPr id="273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39088600"/>
          <a:ext cx="1778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3875</xdr:row>
      <xdr:rowOff>0</xdr:rowOff>
    </xdr:from>
    <xdr:to>
      <xdr:col>7</xdr:col>
      <xdr:colOff>389255</xdr:colOff>
      <xdr:row>1031986</xdr:row>
      <xdr:rowOff>130810</xdr:rowOff>
    </xdr:to>
    <xdr:pic>
      <xdr:nvPicPr>
        <xdr:cNvPr id="274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039088600"/>
          <a:ext cx="228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3875</xdr:row>
      <xdr:rowOff>0</xdr:rowOff>
    </xdr:from>
    <xdr:to>
      <xdr:col>7</xdr:col>
      <xdr:colOff>403225</xdr:colOff>
      <xdr:row>1031986</xdr:row>
      <xdr:rowOff>130810</xdr:rowOff>
    </xdr:to>
    <xdr:pic>
      <xdr:nvPicPr>
        <xdr:cNvPr id="274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039088600"/>
          <a:ext cx="228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3875</xdr:row>
      <xdr:rowOff>0</xdr:rowOff>
    </xdr:from>
    <xdr:to>
      <xdr:col>7</xdr:col>
      <xdr:colOff>416560</xdr:colOff>
      <xdr:row>1031986</xdr:row>
      <xdr:rowOff>130810</xdr:rowOff>
    </xdr:to>
    <xdr:pic>
      <xdr:nvPicPr>
        <xdr:cNvPr id="274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39088600"/>
          <a:ext cx="2032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3875</xdr:row>
      <xdr:rowOff>0</xdr:rowOff>
    </xdr:from>
    <xdr:to>
      <xdr:col>7</xdr:col>
      <xdr:colOff>429260</xdr:colOff>
      <xdr:row>1031986</xdr:row>
      <xdr:rowOff>130810</xdr:rowOff>
    </xdr:to>
    <xdr:pic>
      <xdr:nvPicPr>
        <xdr:cNvPr id="274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39088600"/>
          <a:ext cx="1778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3875</xdr:row>
      <xdr:rowOff>0</xdr:rowOff>
    </xdr:from>
    <xdr:to>
      <xdr:col>7</xdr:col>
      <xdr:colOff>436245</xdr:colOff>
      <xdr:row>1031986</xdr:row>
      <xdr:rowOff>130810</xdr:rowOff>
    </xdr:to>
    <xdr:pic>
      <xdr:nvPicPr>
        <xdr:cNvPr id="274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3875</xdr:row>
      <xdr:rowOff>0</xdr:rowOff>
    </xdr:from>
    <xdr:to>
      <xdr:col>7</xdr:col>
      <xdr:colOff>450850</xdr:colOff>
      <xdr:row>1031986</xdr:row>
      <xdr:rowOff>130810</xdr:rowOff>
    </xdr:to>
    <xdr:pic>
      <xdr:nvPicPr>
        <xdr:cNvPr id="274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3875</xdr:row>
      <xdr:rowOff>0</xdr:rowOff>
    </xdr:from>
    <xdr:to>
      <xdr:col>7</xdr:col>
      <xdr:colOff>467360</xdr:colOff>
      <xdr:row>1031986</xdr:row>
      <xdr:rowOff>130810</xdr:rowOff>
    </xdr:to>
    <xdr:pic>
      <xdr:nvPicPr>
        <xdr:cNvPr id="274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3875</xdr:row>
      <xdr:rowOff>0</xdr:rowOff>
    </xdr:from>
    <xdr:to>
      <xdr:col>7</xdr:col>
      <xdr:colOff>482600</xdr:colOff>
      <xdr:row>1031986</xdr:row>
      <xdr:rowOff>130810</xdr:rowOff>
    </xdr:to>
    <xdr:pic>
      <xdr:nvPicPr>
        <xdr:cNvPr id="274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3875</xdr:row>
      <xdr:rowOff>0</xdr:rowOff>
    </xdr:from>
    <xdr:to>
      <xdr:col>7</xdr:col>
      <xdr:colOff>497840</xdr:colOff>
      <xdr:row>1031986</xdr:row>
      <xdr:rowOff>130810</xdr:rowOff>
    </xdr:to>
    <xdr:pic>
      <xdr:nvPicPr>
        <xdr:cNvPr id="274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3875</xdr:row>
      <xdr:rowOff>0</xdr:rowOff>
    </xdr:from>
    <xdr:to>
      <xdr:col>7</xdr:col>
      <xdr:colOff>512445</xdr:colOff>
      <xdr:row>1031986</xdr:row>
      <xdr:rowOff>130810</xdr:rowOff>
    </xdr:to>
    <xdr:pic>
      <xdr:nvPicPr>
        <xdr:cNvPr id="274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3875</xdr:row>
      <xdr:rowOff>0</xdr:rowOff>
    </xdr:from>
    <xdr:to>
      <xdr:col>7</xdr:col>
      <xdr:colOff>527685</xdr:colOff>
      <xdr:row>1031986</xdr:row>
      <xdr:rowOff>130810</xdr:rowOff>
    </xdr:to>
    <xdr:pic>
      <xdr:nvPicPr>
        <xdr:cNvPr id="275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3875</xdr:row>
      <xdr:rowOff>0</xdr:rowOff>
    </xdr:from>
    <xdr:to>
      <xdr:col>7</xdr:col>
      <xdr:colOff>542925</xdr:colOff>
      <xdr:row>1031986</xdr:row>
      <xdr:rowOff>130810</xdr:rowOff>
    </xdr:to>
    <xdr:pic>
      <xdr:nvPicPr>
        <xdr:cNvPr id="275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3875</xdr:row>
      <xdr:rowOff>0</xdr:rowOff>
    </xdr:from>
    <xdr:to>
      <xdr:col>7</xdr:col>
      <xdr:colOff>559435</xdr:colOff>
      <xdr:row>1031986</xdr:row>
      <xdr:rowOff>130810</xdr:rowOff>
    </xdr:to>
    <xdr:pic>
      <xdr:nvPicPr>
        <xdr:cNvPr id="275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3875</xdr:row>
      <xdr:rowOff>0</xdr:rowOff>
    </xdr:from>
    <xdr:to>
      <xdr:col>7</xdr:col>
      <xdr:colOff>573405</xdr:colOff>
      <xdr:row>1031986</xdr:row>
      <xdr:rowOff>130810</xdr:rowOff>
    </xdr:to>
    <xdr:pic>
      <xdr:nvPicPr>
        <xdr:cNvPr id="275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3875</xdr:row>
      <xdr:rowOff>0</xdr:rowOff>
    </xdr:from>
    <xdr:to>
      <xdr:col>7</xdr:col>
      <xdr:colOff>588645</xdr:colOff>
      <xdr:row>1031986</xdr:row>
      <xdr:rowOff>130810</xdr:rowOff>
    </xdr:to>
    <xdr:pic>
      <xdr:nvPicPr>
        <xdr:cNvPr id="275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3875</xdr:row>
      <xdr:rowOff>0</xdr:rowOff>
    </xdr:from>
    <xdr:to>
      <xdr:col>7</xdr:col>
      <xdr:colOff>604520</xdr:colOff>
      <xdr:row>1031986</xdr:row>
      <xdr:rowOff>130810</xdr:rowOff>
    </xdr:to>
    <xdr:pic>
      <xdr:nvPicPr>
        <xdr:cNvPr id="275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3845</xdr:row>
      <xdr:rowOff>0</xdr:rowOff>
    </xdr:from>
    <xdr:to>
      <xdr:col>7</xdr:col>
      <xdr:colOff>9525</xdr:colOff>
      <xdr:row>1031942</xdr:row>
      <xdr:rowOff>167640</xdr:rowOff>
    </xdr:to>
    <xdr:pic>
      <xdr:nvPicPr>
        <xdr:cNvPr id="275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3845</xdr:row>
      <xdr:rowOff>0</xdr:rowOff>
    </xdr:from>
    <xdr:to>
      <xdr:col>7</xdr:col>
      <xdr:colOff>25400</xdr:colOff>
      <xdr:row>1031942</xdr:row>
      <xdr:rowOff>167640</xdr:rowOff>
    </xdr:to>
    <xdr:pic>
      <xdr:nvPicPr>
        <xdr:cNvPr id="275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3845</xdr:row>
      <xdr:rowOff>0</xdr:rowOff>
    </xdr:from>
    <xdr:to>
      <xdr:col>7</xdr:col>
      <xdr:colOff>40640</xdr:colOff>
      <xdr:row>1031942</xdr:row>
      <xdr:rowOff>167640</xdr:rowOff>
    </xdr:to>
    <xdr:pic>
      <xdr:nvPicPr>
        <xdr:cNvPr id="275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3845</xdr:row>
      <xdr:rowOff>0</xdr:rowOff>
    </xdr:from>
    <xdr:to>
      <xdr:col>7</xdr:col>
      <xdr:colOff>55880</xdr:colOff>
      <xdr:row>1031942</xdr:row>
      <xdr:rowOff>167640</xdr:rowOff>
    </xdr:to>
    <xdr:pic>
      <xdr:nvPicPr>
        <xdr:cNvPr id="275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3845</xdr:row>
      <xdr:rowOff>0</xdr:rowOff>
    </xdr:from>
    <xdr:to>
      <xdr:col>7</xdr:col>
      <xdr:colOff>71120</xdr:colOff>
      <xdr:row>1031942</xdr:row>
      <xdr:rowOff>167640</xdr:rowOff>
    </xdr:to>
    <xdr:pic>
      <xdr:nvPicPr>
        <xdr:cNvPr id="276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3845</xdr:row>
      <xdr:rowOff>0</xdr:rowOff>
    </xdr:from>
    <xdr:to>
      <xdr:col>7</xdr:col>
      <xdr:colOff>85725</xdr:colOff>
      <xdr:row>1031942</xdr:row>
      <xdr:rowOff>167640</xdr:rowOff>
    </xdr:to>
    <xdr:pic>
      <xdr:nvPicPr>
        <xdr:cNvPr id="276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3845</xdr:row>
      <xdr:rowOff>0</xdr:rowOff>
    </xdr:from>
    <xdr:to>
      <xdr:col>7</xdr:col>
      <xdr:colOff>100965</xdr:colOff>
      <xdr:row>1031942</xdr:row>
      <xdr:rowOff>167640</xdr:rowOff>
    </xdr:to>
    <xdr:pic>
      <xdr:nvPicPr>
        <xdr:cNvPr id="276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3845</xdr:row>
      <xdr:rowOff>0</xdr:rowOff>
    </xdr:from>
    <xdr:to>
      <xdr:col>7</xdr:col>
      <xdr:colOff>116205</xdr:colOff>
      <xdr:row>1031942</xdr:row>
      <xdr:rowOff>167640</xdr:rowOff>
    </xdr:to>
    <xdr:pic>
      <xdr:nvPicPr>
        <xdr:cNvPr id="276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3845</xdr:row>
      <xdr:rowOff>0</xdr:rowOff>
    </xdr:from>
    <xdr:to>
      <xdr:col>7</xdr:col>
      <xdr:colOff>132715</xdr:colOff>
      <xdr:row>1031942</xdr:row>
      <xdr:rowOff>167640</xdr:rowOff>
    </xdr:to>
    <xdr:pic>
      <xdr:nvPicPr>
        <xdr:cNvPr id="276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3845</xdr:row>
      <xdr:rowOff>0</xdr:rowOff>
    </xdr:from>
    <xdr:to>
      <xdr:col>7</xdr:col>
      <xdr:colOff>146685</xdr:colOff>
      <xdr:row>1031942</xdr:row>
      <xdr:rowOff>167640</xdr:rowOff>
    </xdr:to>
    <xdr:pic>
      <xdr:nvPicPr>
        <xdr:cNvPr id="276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3845</xdr:row>
      <xdr:rowOff>0</xdr:rowOff>
    </xdr:from>
    <xdr:to>
      <xdr:col>7</xdr:col>
      <xdr:colOff>161925</xdr:colOff>
      <xdr:row>1031942</xdr:row>
      <xdr:rowOff>167640</xdr:rowOff>
    </xdr:to>
    <xdr:pic>
      <xdr:nvPicPr>
        <xdr:cNvPr id="276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3845</xdr:row>
      <xdr:rowOff>0</xdr:rowOff>
    </xdr:from>
    <xdr:to>
      <xdr:col>7</xdr:col>
      <xdr:colOff>177800</xdr:colOff>
      <xdr:row>1031942</xdr:row>
      <xdr:rowOff>167640</xdr:rowOff>
    </xdr:to>
    <xdr:pic>
      <xdr:nvPicPr>
        <xdr:cNvPr id="276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3845</xdr:row>
      <xdr:rowOff>0</xdr:rowOff>
    </xdr:from>
    <xdr:to>
      <xdr:col>7</xdr:col>
      <xdr:colOff>193040</xdr:colOff>
      <xdr:row>1031942</xdr:row>
      <xdr:rowOff>167640</xdr:rowOff>
    </xdr:to>
    <xdr:pic>
      <xdr:nvPicPr>
        <xdr:cNvPr id="276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3845</xdr:row>
      <xdr:rowOff>0</xdr:rowOff>
    </xdr:from>
    <xdr:to>
      <xdr:col>7</xdr:col>
      <xdr:colOff>208280</xdr:colOff>
      <xdr:row>1031942</xdr:row>
      <xdr:rowOff>167640</xdr:rowOff>
    </xdr:to>
    <xdr:pic>
      <xdr:nvPicPr>
        <xdr:cNvPr id="276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3845</xdr:row>
      <xdr:rowOff>0</xdr:rowOff>
    </xdr:from>
    <xdr:to>
      <xdr:col>7</xdr:col>
      <xdr:colOff>224155</xdr:colOff>
      <xdr:row>1031942</xdr:row>
      <xdr:rowOff>167640</xdr:rowOff>
    </xdr:to>
    <xdr:pic>
      <xdr:nvPicPr>
        <xdr:cNvPr id="277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3845</xdr:row>
      <xdr:rowOff>0</xdr:rowOff>
    </xdr:from>
    <xdr:to>
      <xdr:col>7</xdr:col>
      <xdr:colOff>238125</xdr:colOff>
      <xdr:row>1031942</xdr:row>
      <xdr:rowOff>167640</xdr:rowOff>
    </xdr:to>
    <xdr:pic>
      <xdr:nvPicPr>
        <xdr:cNvPr id="277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3845</xdr:row>
      <xdr:rowOff>0</xdr:rowOff>
    </xdr:from>
    <xdr:to>
      <xdr:col>7</xdr:col>
      <xdr:colOff>253365</xdr:colOff>
      <xdr:row>1031942</xdr:row>
      <xdr:rowOff>167640</xdr:rowOff>
    </xdr:to>
    <xdr:pic>
      <xdr:nvPicPr>
        <xdr:cNvPr id="277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3845</xdr:row>
      <xdr:rowOff>0</xdr:rowOff>
    </xdr:from>
    <xdr:to>
      <xdr:col>7</xdr:col>
      <xdr:colOff>274320</xdr:colOff>
      <xdr:row>1031942</xdr:row>
      <xdr:rowOff>167640</xdr:rowOff>
    </xdr:to>
    <xdr:pic>
      <xdr:nvPicPr>
        <xdr:cNvPr id="277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30325600"/>
          <a:ext cx="1524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3845</xdr:row>
      <xdr:rowOff>0</xdr:rowOff>
    </xdr:from>
    <xdr:to>
      <xdr:col>7</xdr:col>
      <xdr:colOff>285750</xdr:colOff>
      <xdr:row>1031942</xdr:row>
      <xdr:rowOff>167640</xdr:rowOff>
    </xdr:to>
    <xdr:pic>
      <xdr:nvPicPr>
        <xdr:cNvPr id="277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30325600"/>
          <a:ext cx="1143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3845</xdr:row>
      <xdr:rowOff>0</xdr:rowOff>
    </xdr:from>
    <xdr:to>
      <xdr:col>7</xdr:col>
      <xdr:colOff>306705</xdr:colOff>
      <xdr:row>1031942</xdr:row>
      <xdr:rowOff>167640</xdr:rowOff>
    </xdr:to>
    <xdr:pic>
      <xdr:nvPicPr>
        <xdr:cNvPr id="277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30325600"/>
          <a:ext cx="1714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3845</xdr:row>
      <xdr:rowOff>0</xdr:rowOff>
    </xdr:from>
    <xdr:to>
      <xdr:col>7</xdr:col>
      <xdr:colOff>321945</xdr:colOff>
      <xdr:row>1031942</xdr:row>
      <xdr:rowOff>167640</xdr:rowOff>
    </xdr:to>
    <xdr:pic>
      <xdr:nvPicPr>
        <xdr:cNvPr id="277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30325600"/>
          <a:ext cx="1714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3845</xdr:row>
      <xdr:rowOff>0</xdr:rowOff>
    </xdr:from>
    <xdr:to>
      <xdr:col>7</xdr:col>
      <xdr:colOff>334010</xdr:colOff>
      <xdr:row>1031942</xdr:row>
      <xdr:rowOff>167640</xdr:rowOff>
    </xdr:to>
    <xdr:pic>
      <xdr:nvPicPr>
        <xdr:cNvPr id="277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30325600"/>
          <a:ext cx="1397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3845</xdr:row>
      <xdr:rowOff>0</xdr:rowOff>
    </xdr:from>
    <xdr:to>
      <xdr:col>7</xdr:col>
      <xdr:colOff>355600</xdr:colOff>
      <xdr:row>1031942</xdr:row>
      <xdr:rowOff>167640</xdr:rowOff>
    </xdr:to>
    <xdr:pic>
      <xdr:nvPicPr>
        <xdr:cNvPr id="277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30325600"/>
          <a:ext cx="1968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3845</xdr:row>
      <xdr:rowOff>0</xdr:rowOff>
    </xdr:from>
    <xdr:to>
      <xdr:col>7</xdr:col>
      <xdr:colOff>367665</xdr:colOff>
      <xdr:row>1031942</xdr:row>
      <xdr:rowOff>167640</xdr:rowOff>
    </xdr:to>
    <xdr:pic>
      <xdr:nvPicPr>
        <xdr:cNvPr id="277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30325600"/>
          <a:ext cx="1778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3845</xdr:row>
      <xdr:rowOff>0</xdr:rowOff>
    </xdr:from>
    <xdr:to>
      <xdr:col>7</xdr:col>
      <xdr:colOff>389255</xdr:colOff>
      <xdr:row>1031942</xdr:row>
      <xdr:rowOff>167640</xdr:rowOff>
    </xdr:to>
    <xdr:pic>
      <xdr:nvPicPr>
        <xdr:cNvPr id="278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030325600"/>
          <a:ext cx="228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3845</xdr:row>
      <xdr:rowOff>0</xdr:rowOff>
    </xdr:from>
    <xdr:to>
      <xdr:col>7</xdr:col>
      <xdr:colOff>403225</xdr:colOff>
      <xdr:row>1031942</xdr:row>
      <xdr:rowOff>167640</xdr:rowOff>
    </xdr:to>
    <xdr:pic>
      <xdr:nvPicPr>
        <xdr:cNvPr id="278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030325600"/>
          <a:ext cx="228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3845</xdr:row>
      <xdr:rowOff>0</xdr:rowOff>
    </xdr:from>
    <xdr:to>
      <xdr:col>7</xdr:col>
      <xdr:colOff>416560</xdr:colOff>
      <xdr:row>1031942</xdr:row>
      <xdr:rowOff>167640</xdr:rowOff>
    </xdr:to>
    <xdr:pic>
      <xdr:nvPicPr>
        <xdr:cNvPr id="278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30325600"/>
          <a:ext cx="2032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3845</xdr:row>
      <xdr:rowOff>0</xdr:rowOff>
    </xdr:from>
    <xdr:to>
      <xdr:col>7</xdr:col>
      <xdr:colOff>429260</xdr:colOff>
      <xdr:row>1031942</xdr:row>
      <xdr:rowOff>167640</xdr:rowOff>
    </xdr:to>
    <xdr:pic>
      <xdr:nvPicPr>
        <xdr:cNvPr id="278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30325600"/>
          <a:ext cx="1778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3845</xdr:row>
      <xdr:rowOff>0</xdr:rowOff>
    </xdr:from>
    <xdr:to>
      <xdr:col>7</xdr:col>
      <xdr:colOff>436245</xdr:colOff>
      <xdr:row>1031942</xdr:row>
      <xdr:rowOff>167640</xdr:rowOff>
    </xdr:to>
    <xdr:pic>
      <xdr:nvPicPr>
        <xdr:cNvPr id="278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3845</xdr:row>
      <xdr:rowOff>0</xdr:rowOff>
    </xdr:from>
    <xdr:to>
      <xdr:col>7</xdr:col>
      <xdr:colOff>450850</xdr:colOff>
      <xdr:row>1031942</xdr:row>
      <xdr:rowOff>167640</xdr:rowOff>
    </xdr:to>
    <xdr:pic>
      <xdr:nvPicPr>
        <xdr:cNvPr id="278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3845</xdr:row>
      <xdr:rowOff>0</xdr:rowOff>
    </xdr:from>
    <xdr:to>
      <xdr:col>7</xdr:col>
      <xdr:colOff>467360</xdr:colOff>
      <xdr:row>1031942</xdr:row>
      <xdr:rowOff>167640</xdr:rowOff>
    </xdr:to>
    <xdr:pic>
      <xdr:nvPicPr>
        <xdr:cNvPr id="278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3845</xdr:row>
      <xdr:rowOff>0</xdr:rowOff>
    </xdr:from>
    <xdr:to>
      <xdr:col>7</xdr:col>
      <xdr:colOff>482600</xdr:colOff>
      <xdr:row>1031942</xdr:row>
      <xdr:rowOff>167640</xdr:rowOff>
    </xdr:to>
    <xdr:pic>
      <xdr:nvPicPr>
        <xdr:cNvPr id="278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3845</xdr:row>
      <xdr:rowOff>0</xdr:rowOff>
    </xdr:from>
    <xdr:to>
      <xdr:col>7</xdr:col>
      <xdr:colOff>497840</xdr:colOff>
      <xdr:row>1031942</xdr:row>
      <xdr:rowOff>167640</xdr:rowOff>
    </xdr:to>
    <xdr:pic>
      <xdr:nvPicPr>
        <xdr:cNvPr id="278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3845</xdr:row>
      <xdr:rowOff>0</xdr:rowOff>
    </xdr:from>
    <xdr:to>
      <xdr:col>7</xdr:col>
      <xdr:colOff>512445</xdr:colOff>
      <xdr:row>1031942</xdr:row>
      <xdr:rowOff>167640</xdr:rowOff>
    </xdr:to>
    <xdr:pic>
      <xdr:nvPicPr>
        <xdr:cNvPr id="278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3845</xdr:row>
      <xdr:rowOff>0</xdr:rowOff>
    </xdr:from>
    <xdr:to>
      <xdr:col>7</xdr:col>
      <xdr:colOff>527685</xdr:colOff>
      <xdr:row>1031942</xdr:row>
      <xdr:rowOff>167640</xdr:rowOff>
    </xdr:to>
    <xdr:pic>
      <xdr:nvPicPr>
        <xdr:cNvPr id="279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3845</xdr:row>
      <xdr:rowOff>0</xdr:rowOff>
    </xdr:from>
    <xdr:to>
      <xdr:col>7</xdr:col>
      <xdr:colOff>542925</xdr:colOff>
      <xdr:row>1031942</xdr:row>
      <xdr:rowOff>167640</xdr:rowOff>
    </xdr:to>
    <xdr:pic>
      <xdr:nvPicPr>
        <xdr:cNvPr id="279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3845</xdr:row>
      <xdr:rowOff>0</xdr:rowOff>
    </xdr:from>
    <xdr:to>
      <xdr:col>7</xdr:col>
      <xdr:colOff>559435</xdr:colOff>
      <xdr:row>1031942</xdr:row>
      <xdr:rowOff>167640</xdr:rowOff>
    </xdr:to>
    <xdr:pic>
      <xdr:nvPicPr>
        <xdr:cNvPr id="279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3845</xdr:row>
      <xdr:rowOff>0</xdr:rowOff>
    </xdr:from>
    <xdr:to>
      <xdr:col>7</xdr:col>
      <xdr:colOff>573405</xdr:colOff>
      <xdr:row>1031942</xdr:row>
      <xdr:rowOff>167640</xdr:rowOff>
    </xdr:to>
    <xdr:pic>
      <xdr:nvPicPr>
        <xdr:cNvPr id="279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3845</xdr:row>
      <xdr:rowOff>0</xdr:rowOff>
    </xdr:from>
    <xdr:to>
      <xdr:col>7</xdr:col>
      <xdr:colOff>588645</xdr:colOff>
      <xdr:row>1031942</xdr:row>
      <xdr:rowOff>167640</xdr:rowOff>
    </xdr:to>
    <xdr:pic>
      <xdr:nvPicPr>
        <xdr:cNvPr id="279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3845</xdr:row>
      <xdr:rowOff>0</xdr:rowOff>
    </xdr:from>
    <xdr:to>
      <xdr:col>7</xdr:col>
      <xdr:colOff>604520</xdr:colOff>
      <xdr:row>1031942</xdr:row>
      <xdr:rowOff>167640</xdr:rowOff>
    </xdr:to>
    <xdr:pic>
      <xdr:nvPicPr>
        <xdr:cNvPr id="279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3849</xdr:row>
      <xdr:rowOff>0</xdr:rowOff>
    </xdr:from>
    <xdr:to>
      <xdr:col>7</xdr:col>
      <xdr:colOff>9525</xdr:colOff>
      <xdr:row>1031948</xdr:row>
      <xdr:rowOff>136525</xdr:rowOff>
    </xdr:to>
    <xdr:pic>
      <xdr:nvPicPr>
        <xdr:cNvPr id="279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3849</xdr:row>
      <xdr:rowOff>0</xdr:rowOff>
    </xdr:from>
    <xdr:to>
      <xdr:col>7</xdr:col>
      <xdr:colOff>25400</xdr:colOff>
      <xdr:row>1031948</xdr:row>
      <xdr:rowOff>136525</xdr:rowOff>
    </xdr:to>
    <xdr:pic>
      <xdr:nvPicPr>
        <xdr:cNvPr id="279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3849</xdr:row>
      <xdr:rowOff>0</xdr:rowOff>
    </xdr:from>
    <xdr:to>
      <xdr:col>7</xdr:col>
      <xdr:colOff>40640</xdr:colOff>
      <xdr:row>1031948</xdr:row>
      <xdr:rowOff>136525</xdr:rowOff>
    </xdr:to>
    <xdr:pic>
      <xdr:nvPicPr>
        <xdr:cNvPr id="279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3849</xdr:row>
      <xdr:rowOff>0</xdr:rowOff>
    </xdr:from>
    <xdr:to>
      <xdr:col>7</xdr:col>
      <xdr:colOff>55880</xdr:colOff>
      <xdr:row>1031948</xdr:row>
      <xdr:rowOff>136525</xdr:rowOff>
    </xdr:to>
    <xdr:pic>
      <xdr:nvPicPr>
        <xdr:cNvPr id="279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3849</xdr:row>
      <xdr:rowOff>0</xdr:rowOff>
    </xdr:from>
    <xdr:to>
      <xdr:col>7</xdr:col>
      <xdr:colOff>71120</xdr:colOff>
      <xdr:row>1031948</xdr:row>
      <xdr:rowOff>136525</xdr:rowOff>
    </xdr:to>
    <xdr:pic>
      <xdr:nvPicPr>
        <xdr:cNvPr id="280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3849</xdr:row>
      <xdr:rowOff>0</xdr:rowOff>
    </xdr:from>
    <xdr:to>
      <xdr:col>7</xdr:col>
      <xdr:colOff>85725</xdr:colOff>
      <xdr:row>1031948</xdr:row>
      <xdr:rowOff>136525</xdr:rowOff>
    </xdr:to>
    <xdr:pic>
      <xdr:nvPicPr>
        <xdr:cNvPr id="280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3849</xdr:row>
      <xdr:rowOff>0</xdr:rowOff>
    </xdr:from>
    <xdr:to>
      <xdr:col>7</xdr:col>
      <xdr:colOff>100965</xdr:colOff>
      <xdr:row>1031948</xdr:row>
      <xdr:rowOff>136525</xdr:rowOff>
    </xdr:to>
    <xdr:pic>
      <xdr:nvPicPr>
        <xdr:cNvPr id="280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3849</xdr:row>
      <xdr:rowOff>0</xdr:rowOff>
    </xdr:from>
    <xdr:to>
      <xdr:col>7</xdr:col>
      <xdr:colOff>116205</xdr:colOff>
      <xdr:row>1031948</xdr:row>
      <xdr:rowOff>136525</xdr:rowOff>
    </xdr:to>
    <xdr:pic>
      <xdr:nvPicPr>
        <xdr:cNvPr id="280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3849</xdr:row>
      <xdr:rowOff>0</xdr:rowOff>
    </xdr:from>
    <xdr:to>
      <xdr:col>7</xdr:col>
      <xdr:colOff>132715</xdr:colOff>
      <xdr:row>1031948</xdr:row>
      <xdr:rowOff>136525</xdr:rowOff>
    </xdr:to>
    <xdr:pic>
      <xdr:nvPicPr>
        <xdr:cNvPr id="280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3849</xdr:row>
      <xdr:rowOff>0</xdr:rowOff>
    </xdr:from>
    <xdr:to>
      <xdr:col>7</xdr:col>
      <xdr:colOff>146685</xdr:colOff>
      <xdr:row>1031948</xdr:row>
      <xdr:rowOff>136525</xdr:rowOff>
    </xdr:to>
    <xdr:pic>
      <xdr:nvPicPr>
        <xdr:cNvPr id="280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3849</xdr:row>
      <xdr:rowOff>0</xdr:rowOff>
    </xdr:from>
    <xdr:to>
      <xdr:col>7</xdr:col>
      <xdr:colOff>161925</xdr:colOff>
      <xdr:row>1031948</xdr:row>
      <xdr:rowOff>136525</xdr:rowOff>
    </xdr:to>
    <xdr:pic>
      <xdr:nvPicPr>
        <xdr:cNvPr id="280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3849</xdr:row>
      <xdr:rowOff>0</xdr:rowOff>
    </xdr:from>
    <xdr:to>
      <xdr:col>7</xdr:col>
      <xdr:colOff>177800</xdr:colOff>
      <xdr:row>1031948</xdr:row>
      <xdr:rowOff>136525</xdr:rowOff>
    </xdr:to>
    <xdr:pic>
      <xdr:nvPicPr>
        <xdr:cNvPr id="280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3849</xdr:row>
      <xdr:rowOff>0</xdr:rowOff>
    </xdr:from>
    <xdr:to>
      <xdr:col>7</xdr:col>
      <xdr:colOff>193040</xdr:colOff>
      <xdr:row>1031948</xdr:row>
      <xdr:rowOff>136525</xdr:rowOff>
    </xdr:to>
    <xdr:pic>
      <xdr:nvPicPr>
        <xdr:cNvPr id="280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3849</xdr:row>
      <xdr:rowOff>0</xdr:rowOff>
    </xdr:from>
    <xdr:to>
      <xdr:col>7</xdr:col>
      <xdr:colOff>208280</xdr:colOff>
      <xdr:row>1031948</xdr:row>
      <xdr:rowOff>136525</xdr:rowOff>
    </xdr:to>
    <xdr:pic>
      <xdr:nvPicPr>
        <xdr:cNvPr id="280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3849</xdr:row>
      <xdr:rowOff>0</xdr:rowOff>
    </xdr:from>
    <xdr:to>
      <xdr:col>7</xdr:col>
      <xdr:colOff>224155</xdr:colOff>
      <xdr:row>1031948</xdr:row>
      <xdr:rowOff>136525</xdr:rowOff>
    </xdr:to>
    <xdr:pic>
      <xdr:nvPicPr>
        <xdr:cNvPr id="281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3849</xdr:row>
      <xdr:rowOff>0</xdr:rowOff>
    </xdr:from>
    <xdr:to>
      <xdr:col>7</xdr:col>
      <xdr:colOff>238125</xdr:colOff>
      <xdr:row>1031948</xdr:row>
      <xdr:rowOff>136525</xdr:rowOff>
    </xdr:to>
    <xdr:pic>
      <xdr:nvPicPr>
        <xdr:cNvPr id="281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3849</xdr:row>
      <xdr:rowOff>0</xdr:rowOff>
    </xdr:from>
    <xdr:to>
      <xdr:col>7</xdr:col>
      <xdr:colOff>253365</xdr:colOff>
      <xdr:row>1031948</xdr:row>
      <xdr:rowOff>136525</xdr:rowOff>
    </xdr:to>
    <xdr:pic>
      <xdr:nvPicPr>
        <xdr:cNvPr id="281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3849</xdr:row>
      <xdr:rowOff>0</xdr:rowOff>
    </xdr:from>
    <xdr:to>
      <xdr:col>7</xdr:col>
      <xdr:colOff>274320</xdr:colOff>
      <xdr:row>1031948</xdr:row>
      <xdr:rowOff>136525</xdr:rowOff>
    </xdr:to>
    <xdr:pic>
      <xdr:nvPicPr>
        <xdr:cNvPr id="281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31494000"/>
          <a:ext cx="1524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3849</xdr:row>
      <xdr:rowOff>0</xdr:rowOff>
    </xdr:from>
    <xdr:to>
      <xdr:col>7</xdr:col>
      <xdr:colOff>285750</xdr:colOff>
      <xdr:row>1031948</xdr:row>
      <xdr:rowOff>136525</xdr:rowOff>
    </xdr:to>
    <xdr:pic>
      <xdr:nvPicPr>
        <xdr:cNvPr id="281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31494000"/>
          <a:ext cx="1143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3849</xdr:row>
      <xdr:rowOff>0</xdr:rowOff>
    </xdr:from>
    <xdr:to>
      <xdr:col>7</xdr:col>
      <xdr:colOff>306705</xdr:colOff>
      <xdr:row>1031948</xdr:row>
      <xdr:rowOff>136525</xdr:rowOff>
    </xdr:to>
    <xdr:pic>
      <xdr:nvPicPr>
        <xdr:cNvPr id="281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31494000"/>
          <a:ext cx="1714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3849</xdr:row>
      <xdr:rowOff>0</xdr:rowOff>
    </xdr:from>
    <xdr:to>
      <xdr:col>7</xdr:col>
      <xdr:colOff>321945</xdr:colOff>
      <xdr:row>1031948</xdr:row>
      <xdr:rowOff>136525</xdr:rowOff>
    </xdr:to>
    <xdr:pic>
      <xdr:nvPicPr>
        <xdr:cNvPr id="281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31494000"/>
          <a:ext cx="1714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3849</xdr:row>
      <xdr:rowOff>0</xdr:rowOff>
    </xdr:from>
    <xdr:to>
      <xdr:col>7</xdr:col>
      <xdr:colOff>334010</xdr:colOff>
      <xdr:row>1031948</xdr:row>
      <xdr:rowOff>136525</xdr:rowOff>
    </xdr:to>
    <xdr:pic>
      <xdr:nvPicPr>
        <xdr:cNvPr id="281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31494000"/>
          <a:ext cx="1397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3849</xdr:row>
      <xdr:rowOff>0</xdr:rowOff>
    </xdr:from>
    <xdr:to>
      <xdr:col>7</xdr:col>
      <xdr:colOff>355600</xdr:colOff>
      <xdr:row>1031948</xdr:row>
      <xdr:rowOff>136525</xdr:rowOff>
    </xdr:to>
    <xdr:pic>
      <xdr:nvPicPr>
        <xdr:cNvPr id="281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31494000"/>
          <a:ext cx="1968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3849</xdr:row>
      <xdr:rowOff>0</xdr:rowOff>
    </xdr:from>
    <xdr:to>
      <xdr:col>7</xdr:col>
      <xdr:colOff>367665</xdr:colOff>
      <xdr:row>1031948</xdr:row>
      <xdr:rowOff>136525</xdr:rowOff>
    </xdr:to>
    <xdr:pic>
      <xdr:nvPicPr>
        <xdr:cNvPr id="281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31494000"/>
          <a:ext cx="1778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3849</xdr:row>
      <xdr:rowOff>0</xdr:rowOff>
    </xdr:from>
    <xdr:to>
      <xdr:col>7</xdr:col>
      <xdr:colOff>389255</xdr:colOff>
      <xdr:row>1031948</xdr:row>
      <xdr:rowOff>136525</xdr:rowOff>
    </xdr:to>
    <xdr:pic>
      <xdr:nvPicPr>
        <xdr:cNvPr id="282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031494000"/>
          <a:ext cx="228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3849</xdr:row>
      <xdr:rowOff>0</xdr:rowOff>
    </xdr:from>
    <xdr:to>
      <xdr:col>7</xdr:col>
      <xdr:colOff>403225</xdr:colOff>
      <xdr:row>1031948</xdr:row>
      <xdr:rowOff>136525</xdr:rowOff>
    </xdr:to>
    <xdr:pic>
      <xdr:nvPicPr>
        <xdr:cNvPr id="282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031494000"/>
          <a:ext cx="228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3849</xdr:row>
      <xdr:rowOff>0</xdr:rowOff>
    </xdr:from>
    <xdr:to>
      <xdr:col>7</xdr:col>
      <xdr:colOff>416560</xdr:colOff>
      <xdr:row>1031948</xdr:row>
      <xdr:rowOff>136525</xdr:rowOff>
    </xdr:to>
    <xdr:pic>
      <xdr:nvPicPr>
        <xdr:cNvPr id="282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31494000"/>
          <a:ext cx="2032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3849</xdr:row>
      <xdr:rowOff>0</xdr:rowOff>
    </xdr:from>
    <xdr:to>
      <xdr:col>7</xdr:col>
      <xdr:colOff>429260</xdr:colOff>
      <xdr:row>1031948</xdr:row>
      <xdr:rowOff>136525</xdr:rowOff>
    </xdr:to>
    <xdr:pic>
      <xdr:nvPicPr>
        <xdr:cNvPr id="282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31494000"/>
          <a:ext cx="1778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3849</xdr:row>
      <xdr:rowOff>0</xdr:rowOff>
    </xdr:from>
    <xdr:to>
      <xdr:col>7</xdr:col>
      <xdr:colOff>436245</xdr:colOff>
      <xdr:row>1031948</xdr:row>
      <xdr:rowOff>136525</xdr:rowOff>
    </xdr:to>
    <xdr:pic>
      <xdr:nvPicPr>
        <xdr:cNvPr id="282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3849</xdr:row>
      <xdr:rowOff>0</xdr:rowOff>
    </xdr:from>
    <xdr:to>
      <xdr:col>7</xdr:col>
      <xdr:colOff>450850</xdr:colOff>
      <xdr:row>1031948</xdr:row>
      <xdr:rowOff>136525</xdr:rowOff>
    </xdr:to>
    <xdr:pic>
      <xdr:nvPicPr>
        <xdr:cNvPr id="282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3849</xdr:row>
      <xdr:rowOff>0</xdr:rowOff>
    </xdr:from>
    <xdr:to>
      <xdr:col>7</xdr:col>
      <xdr:colOff>467360</xdr:colOff>
      <xdr:row>1031948</xdr:row>
      <xdr:rowOff>136525</xdr:rowOff>
    </xdr:to>
    <xdr:pic>
      <xdr:nvPicPr>
        <xdr:cNvPr id="282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3849</xdr:row>
      <xdr:rowOff>0</xdr:rowOff>
    </xdr:from>
    <xdr:to>
      <xdr:col>7</xdr:col>
      <xdr:colOff>482600</xdr:colOff>
      <xdr:row>1031948</xdr:row>
      <xdr:rowOff>136525</xdr:rowOff>
    </xdr:to>
    <xdr:pic>
      <xdr:nvPicPr>
        <xdr:cNvPr id="282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3849</xdr:row>
      <xdr:rowOff>0</xdr:rowOff>
    </xdr:from>
    <xdr:to>
      <xdr:col>7</xdr:col>
      <xdr:colOff>497840</xdr:colOff>
      <xdr:row>1031948</xdr:row>
      <xdr:rowOff>136525</xdr:rowOff>
    </xdr:to>
    <xdr:pic>
      <xdr:nvPicPr>
        <xdr:cNvPr id="282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3849</xdr:row>
      <xdr:rowOff>0</xdr:rowOff>
    </xdr:from>
    <xdr:to>
      <xdr:col>7</xdr:col>
      <xdr:colOff>512445</xdr:colOff>
      <xdr:row>1031948</xdr:row>
      <xdr:rowOff>136525</xdr:rowOff>
    </xdr:to>
    <xdr:pic>
      <xdr:nvPicPr>
        <xdr:cNvPr id="282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3849</xdr:row>
      <xdr:rowOff>0</xdr:rowOff>
    </xdr:from>
    <xdr:to>
      <xdr:col>7</xdr:col>
      <xdr:colOff>527685</xdr:colOff>
      <xdr:row>1031948</xdr:row>
      <xdr:rowOff>136525</xdr:rowOff>
    </xdr:to>
    <xdr:pic>
      <xdr:nvPicPr>
        <xdr:cNvPr id="283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3849</xdr:row>
      <xdr:rowOff>0</xdr:rowOff>
    </xdr:from>
    <xdr:to>
      <xdr:col>7</xdr:col>
      <xdr:colOff>542925</xdr:colOff>
      <xdr:row>1031948</xdr:row>
      <xdr:rowOff>136525</xdr:rowOff>
    </xdr:to>
    <xdr:pic>
      <xdr:nvPicPr>
        <xdr:cNvPr id="283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3849</xdr:row>
      <xdr:rowOff>0</xdr:rowOff>
    </xdr:from>
    <xdr:to>
      <xdr:col>7</xdr:col>
      <xdr:colOff>559435</xdr:colOff>
      <xdr:row>1031948</xdr:row>
      <xdr:rowOff>136525</xdr:rowOff>
    </xdr:to>
    <xdr:pic>
      <xdr:nvPicPr>
        <xdr:cNvPr id="283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3849</xdr:row>
      <xdr:rowOff>0</xdr:rowOff>
    </xdr:from>
    <xdr:to>
      <xdr:col>7</xdr:col>
      <xdr:colOff>573405</xdr:colOff>
      <xdr:row>1031948</xdr:row>
      <xdr:rowOff>136525</xdr:rowOff>
    </xdr:to>
    <xdr:pic>
      <xdr:nvPicPr>
        <xdr:cNvPr id="283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3849</xdr:row>
      <xdr:rowOff>0</xdr:rowOff>
    </xdr:from>
    <xdr:to>
      <xdr:col>7</xdr:col>
      <xdr:colOff>588645</xdr:colOff>
      <xdr:row>1031948</xdr:row>
      <xdr:rowOff>136525</xdr:rowOff>
    </xdr:to>
    <xdr:pic>
      <xdr:nvPicPr>
        <xdr:cNvPr id="283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3849</xdr:row>
      <xdr:rowOff>0</xdr:rowOff>
    </xdr:from>
    <xdr:to>
      <xdr:col>7</xdr:col>
      <xdr:colOff>604520</xdr:colOff>
      <xdr:row>1031948</xdr:row>
      <xdr:rowOff>136525</xdr:rowOff>
    </xdr:to>
    <xdr:pic>
      <xdr:nvPicPr>
        <xdr:cNvPr id="283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3827</xdr:row>
      <xdr:rowOff>0</xdr:rowOff>
    </xdr:from>
    <xdr:to>
      <xdr:col>7</xdr:col>
      <xdr:colOff>9525</xdr:colOff>
      <xdr:row>1031916</xdr:row>
      <xdr:rowOff>47625</xdr:rowOff>
    </xdr:to>
    <xdr:pic>
      <xdr:nvPicPr>
        <xdr:cNvPr id="283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3827</xdr:row>
      <xdr:rowOff>0</xdr:rowOff>
    </xdr:from>
    <xdr:to>
      <xdr:col>7</xdr:col>
      <xdr:colOff>25400</xdr:colOff>
      <xdr:row>1031916</xdr:row>
      <xdr:rowOff>47625</xdr:rowOff>
    </xdr:to>
    <xdr:pic>
      <xdr:nvPicPr>
        <xdr:cNvPr id="283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3827</xdr:row>
      <xdr:rowOff>0</xdr:rowOff>
    </xdr:from>
    <xdr:to>
      <xdr:col>7</xdr:col>
      <xdr:colOff>40640</xdr:colOff>
      <xdr:row>1031916</xdr:row>
      <xdr:rowOff>47625</xdr:rowOff>
    </xdr:to>
    <xdr:pic>
      <xdr:nvPicPr>
        <xdr:cNvPr id="283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3827</xdr:row>
      <xdr:rowOff>0</xdr:rowOff>
    </xdr:from>
    <xdr:to>
      <xdr:col>7</xdr:col>
      <xdr:colOff>55880</xdr:colOff>
      <xdr:row>1031916</xdr:row>
      <xdr:rowOff>47625</xdr:rowOff>
    </xdr:to>
    <xdr:pic>
      <xdr:nvPicPr>
        <xdr:cNvPr id="283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3827</xdr:row>
      <xdr:rowOff>0</xdr:rowOff>
    </xdr:from>
    <xdr:to>
      <xdr:col>7</xdr:col>
      <xdr:colOff>71120</xdr:colOff>
      <xdr:row>1031916</xdr:row>
      <xdr:rowOff>47625</xdr:rowOff>
    </xdr:to>
    <xdr:pic>
      <xdr:nvPicPr>
        <xdr:cNvPr id="284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3827</xdr:row>
      <xdr:rowOff>0</xdr:rowOff>
    </xdr:from>
    <xdr:to>
      <xdr:col>7</xdr:col>
      <xdr:colOff>85725</xdr:colOff>
      <xdr:row>1031916</xdr:row>
      <xdr:rowOff>47625</xdr:rowOff>
    </xdr:to>
    <xdr:pic>
      <xdr:nvPicPr>
        <xdr:cNvPr id="284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3827</xdr:row>
      <xdr:rowOff>0</xdr:rowOff>
    </xdr:from>
    <xdr:to>
      <xdr:col>7</xdr:col>
      <xdr:colOff>100965</xdr:colOff>
      <xdr:row>1031916</xdr:row>
      <xdr:rowOff>47625</xdr:rowOff>
    </xdr:to>
    <xdr:pic>
      <xdr:nvPicPr>
        <xdr:cNvPr id="284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3827</xdr:row>
      <xdr:rowOff>0</xdr:rowOff>
    </xdr:from>
    <xdr:to>
      <xdr:col>7</xdr:col>
      <xdr:colOff>116205</xdr:colOff>
      <xdr:row>1031916</xdr:row>
      <xdr:rowOff>47625</xdr:rowOff>
    </xdr:to>
    <xdr:pic>
      <xdr:nvPicPr>
        <xdr:cNvPr id="284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3827</xdr:row>
      <xdr:rowOff>0</xdr:rowOff>
    </xdr:from>
    <xdr:to>
      <xdr:col>7</xdr:col>
      <xdr:colOff>132715</xdr:colOff>
      <xdr:row>1031916</xdr:row>
      <xdr:rowOff>47625</xdr:rowOff>
    </xdr:to>
    <xdr:pic>
      <xdr:nvPicPr>
        <xdr:cNvPr id="284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3827</xdr:row>
      <xdr:rowOff>0</xdr:rowOff>
    </xdr:from>
    <xdr:to>
      <xdr:col>7</xdr:col>
      <xdr:colOff>146685</xdr:colOff>
      <xdr:row>1031916</xdr:row>
      <xdr:rowOff>47625</xdr:rowOff>
    </xdr:to>
    <xdr:pic>
      <xdr:nvPicPr>
        <xdr:cNvPr id="284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3827</xdr:row>
      <xdr:rowOff>0</xdr:rowOff>
    </xdr:from>
    <xdr:to>
      <xdr:col>7</xdr:col>
      <xdr:colOff>161925</xdr:colOff>
      <xdr:row>1031916</xdr:row>
      <xdr:rowOff>47625</xdr:rowOff>
    </xdr:to>
    <xdr:pic>
      <xdr:nvPicPr>
        <xdr:cNvPr id="284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3827</xdr:row>
      <xdr:rowOff>0</xdr:rowOff>
    </xdr:from>
    <xdr:to>
      <xdr:col>7</xdr:col>
      <xdr:colOff>177800</xdr:colOff>
      <xdr:row>1031916</xdr:row>
      <xdr:rowOff>47625</xdr:rowOff>
    </xdr:to>
    <xdr:pic>
      <xdr:nvPicPr>
        <xdr:cNvPr id="284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3827</xdr:row>
      <xdr:rowOff>0</xdr:rowOff>
    </xdr:from>
    <xdr:to>
      <xdr:col>7</xdr:col>
      <xdr:colOff>193040</xdr:colOff>
      <xdr:row>1031916</xdr:row>
      <xdr:rowOff>47625</xdr:rowOff>
    </xdr:to>
    <xdr:pic>
      <xdr:nvPicPr>
        <xdr:cNvPr id="284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3827</xdr:row>
      <xdr:rowOff>0</xdr:rowOff>
    </xdr:from>
    <xdr:to>
      <xdr:col>7</xdr:col>
      <xdr:colOff>208280</xdr:colOff>
      <xdr:row>1031916</xdr:row>
      <xdr:rowOff>47625</xdr:rowOff>
    </xdr:to>
    <xdr:pic>
      <xdr:nvPicPr>
        <xdr:cNvPr id="284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3827</xdr:row>
      <xdr:rowOff>0</xdr:rowOff>
    </xdr:from>
    <xdr:to>
      <xdr:col>7</xdr:col>
      <xdr:colOff>224155</xdr:colOff>
      <xdr:row>1031916</xdr:row>
      <xdr:rowOff>47625</xdr:rowOff>
    </xdr:to>
    <xdr:pic>
      <xdr:nvPicPr>
        <xdr:cNvPr id="285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3827</xdr:row>
      <xdr:rowOff>0</xdr:rowOff>
    </xdr:from>
    <xdr:to>
      <xdr:col>7</xdr:col>
      <xdr:colOff>238125</xdr:colOff>
      <xdr:row>1031916</xdr:row>
      <xdr:rowOff>47625</xdr:rowOff>
    </xdr:to>
    <xdr:pic>
      <xdr:nvPicPr>
        <xdr:cNvPr id="285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3827</xdr:row>
      <xdr:rowOff>0</xdr:rowOff>
    </xdr:from>
    <xdr:to>
      <xdr:col>7</xdr:col>
      <xdr:colOff>253365</xdr:colOff>
      <xdr:row>1031916</xdr:row>
      <xdr:rowOff>47625</xdr:rowOff>
    </xdr:to>
    <xdr:pic>
      <xdr:nvPicPr>
        <xdr:cNvPr id="285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3827</xdr:row>
      <xdr:rowOff>0</xdr:rowOff>
    </xdr:from>
    <xdr:to>
      <xdr:col>7</xdr:col>
      <xdr:colOff>274320</xdr:colOff>
      <xdr:row>1031916</xdr:row>
      <xdr:rowOff>47625</xdr:rowOff>
    </xdr:to>
    <xdr:pic>
      <xdr:nvPicPr>
        <xdr:cNvPr id="285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25004300"/>
          <a:ext cx="1524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3827</xdr:row>
      <xdr:rowOff>0</xdr:rowOff>
    </xdr:from>
    <xdr:to>
      <xdr:col>7</xdr:col>
      <xdr:colOff>285750</xdr:colOff>
      <xdr:row>1031916</xdr:row>
      <xdr:rowOff>47625</xdr:rowOff>
    </xdr:to>
    <xdr:pic>
      <xdr:nvPicPr>
        <xdr:cNvPr id="285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25004300"/>
          <a:ext cx="1143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3827</xdr:row>
      <xdr:rowOff>0</xdr:rowOff>
    </xdr:from>
    <xdr:to>
      <xdr:col>7</xdr:col>
      <xdr:colOff>306705</xdr:colOff>
      <xdr:row>1031916</xdr:row>
      <xdr:rowOff>47625</xdr:rowOff>
    </xdr:to>
    <xdr:pic>
      <xdr:nvPicPr>
        <xdr:cNvPr id="285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25004300"/>
          <a:ext cx="1714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3827</xdr:row>
      <xdr:rowOff>0</xdr:rowOff>
    </xdr:from>
    <xdr:to>
      <xdr:col>7</xdr:col>
      <xdr:colOff>321945</xdr:colOff>
      <xdr:row>1031916</xdr:row>
      <xdr:rowOff>47625</xdr:rowOff>
    </xdr:to>
    <xdr:pic>
      <xdr:nvPicPr>
        <xdr:cNvPr id="285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25004300"/>
          <a:ext cx="1714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3827</xdr:row>
      <xdr:rowOff>0</xdr:rowOff>
    </xdr:from>
    <xdr:to>
      <xdr:col>7</xdr:col>
      <xdr:colOff>334010</xdr:colOff>
      <xdr:row>1031916</xdr:row>
      <xdr:rowOff>47625</xdr:rowOff>
    </xdr:to>
    <xdr:pic>
      <xdr:nvPicPr>
        <xdr:cNvPr id="285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25004300"/>
          <a:ext cx="1397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3827</xdr:row>
      <xdr:rowOff>0</xdr:rowOff>
    </xdr:from>
    <xdr:to>
      <xdr:col>7</xdr:col>
      <xdr:colOff>355600</xdr:colOff>
      <xdr:row>1031916</xdr:row>
      <xdr:rowOff>47625</xdr:rowOff>
    </xdr:to>
    <xdr:pic>
      <xdr:nvPicPr>
        <xdr:cNvPr id="285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25004300"/>
          <a:ext cx="1968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3827</xdr:row>
      <xdr:rowOff>0</xdr:rowOff>
    </xdr:from>
    <xdr:to>
      <xdr:col>7</xdr:col>
      <xdr:colOff>367665</xdr:colOff>
      <xdr:row>1031916</xdr:row>
      <xdr:rowOff>47625</xdr:rowOff>
    </xdr:to>
    <xdr:pic>
      <xdr:nvPicPr>
        <xdr:cNvPr id="285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25004300"/>
          <a:ext cx="1778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3827</xdr:row>
      <xdr:rowOff>0</xdr:rowOff>
    </xdr:from>
    <xdr:to>
      <xdr:col>7</xdr:col>
      <xdr:colOff>389255</xdr:colOff>
      <xdr:row>1031916</xdr:row>
      <xdr:rowOff>47625</xdr:rowOff>
    </xdr:to>
    <xdr:pic>
      <xdr:nvPicPr>
        <xdr:cNvPr id="286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025004300"/>
          <a:ext cx="228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3827</xdr:row>
      <xdr:rowOff>0</xdr:rowOff>
    </xdr:from>
    <xdr:to>
      <xdr:col>7</xdr:col>
      <xdr:colOff>403225</xdr:colOff>
      <xdr:row>1031916</xdr:row>
      <xdr:rowOff>47625</xdr:rowOff>
    </xdr:to>
    <xdr:pic>
      <xdr:nvPicPr>
        <xdr:cNvPr id="286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025004300"/>
          <a:ext cx="228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3827</xdr:row>
      <xdr:rowOff>0</xdr:rowOff>
    </xdr:from>
    <xdr:to>
      <xdr:col>7</xdr:col>
      <xdr:colOff>416560</xdr:colOff>
      <xdr:row>1031916</xdr:row>
      <xdr:rowOff>47625</xdr:rowOff>
    </xdr:to>
    <xdr:pic>
      <xdr:nvPicPr>
        <xdr:cNvPr id="286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25004300"/>
          <a:ext cx="2032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3827</xdr:row>
      <xdr:rowOff>0</xdr:rowOff>
    </xdr:from>
    <xdr:to>
      <xdr:col>7</xdr:col>
      <xdr:colOff>429260</xdr:colOff>
      <xdr:row>1031916</xdr:row>
      <xdr:rowOff>47625</xdr:rowOff>
    </xdr:to>
    <xdr:pic>
      <xdr:nvPicPr>
        <xdr:cNvPr id="286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25004300"/>
          <a:ext cx="1778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3827</xdr:row>
      <xdr:rowOff>0</xdr:rowOff>
    </xdr:from>
    <xdr:to>
      <xdr:col>7</xdr:col>
      <xdr:colOff>436245</xdr:colOff>
      <xdr:row>1031916</xdr:row>
      <xdr:rowOff>47625</xdr:rowOff>
    </xdr:to>
    <xdr:pic>
      <xdr:nvPicPr>
        <xdr:cNvPr id="286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3827</xdr:row>
      <xdr:rowOff>0</xdr:rowOff>
    </xdr:from>
    <xdr:to>
      <xdr:col>7</xdr:col>
      <xdr:colOff>450850</xdr:colOff>
      <xdr:row>1031916</xdr:row>
      <xdr:rowOff>47625</xdr:rowOff>
    </xdr:to>
    <xdr:pic>
      <xdr:nvPicPr>
        <xdr:cNvPr id="286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3827</xdr:row>
      <xdr:rowOff>0</xdr:rowOff>
    </xdr:from>
    <xdr:to>
      <xdr:col>7</xdr:col>
      <xdr:colOff>467360</xdr:colOff>
      <xdr:row>1031916</xdr:row>
      <xdr:rowOff>47625</xdr:rowOff>
    </xdr:to>
    <xdr:pic>
      <xdr:nvPicPr>
        <xdr:cNvPr id="286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3827</xdr:row>
      <xdr:rowOff>0</xdr:rowOff>
    </xdr:from>
    <xdr:to>
      <xdr:col>7</xdr:col>
      <xdr:colOff>482600</xdr:colOff>
      <xdr:row>1031916</xdr:row>
      <xdr:rowOff>47625</xdr:rowOff>
    </xdr:to>
    <xdr:pic>
      <xdr:nvPicPr>
        <xdr:cNvPr id="286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3827</xdr:row>
      <xdr:rowOff>0</xdr:rowOff>
    </xdr:from>
    <xdr:to>
      <xdr:col>7</xdr:col>
      <xdr:colOff>497840</xdr:colOff>
      <xdr:row>1031916</xdr:row>
      <xdr:rowOff>47625</xdr:rowOff>
    </xdr:to>
    <xdr:pic>
      <xdr:nvPicPr>
        <xdr:cNvPr id="286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3827</xdr:row>
      <xdr:rowOff>0</xdr:rowOff>
    </xdr:from>
    <xdr:to>
      <xdr:col>7</xdr:col>
      <xdr:colOff>512445</xdr:colOff>
      <xdr:row>1031916</xdr:row>
      <xdr:rowOff>47625</xdr:rowOff>
    </xdr:to>
    <xdr:pic>
      <xdr:nvPicPr>
        <xdr:cNvPr id="286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3827</xdr:row>
      <xdr:rowOff>0</xdr:rowOff>
    </xdr:from>
    <xdr:to>
      <xdr:col>7</xdr:col>
      <xdr:colOff>527685</xdr:colOff>
      <xdr:row>1031916</xdr:row>
      <xdr:rowOff>47625</xdr:rowOff>
    </xdr:to>
    <xdr:pic>
      <xdr:nvPicPr>
        <xdr:cNvPr id="287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3827</xdr:row>
      <xdr:rowOff>0</xdr:rowOff>
    </xdr:from>
    <xdr:to>
      <xdr:col>7</xdr:col>
      <xdr:colOff>542925</xdr:colOff>
      <xdr:row>1031916</xdr:row>
      <xdr:rowOff>47625</xdr:rowOff>
    </xdr:to>
    <xdr:pic>
      <xdr:nvPicPr>
        <xdr:cNvPr id="287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3827</xdr:row>
      <xdr:rowOff>0</xdr:rowOff>
    </xdr:from>
    <xdr:to>
      <xdr:col>7</xdr:col>
      <xdr:colOff>559435</xdr:colOff>
      <xdr:row>1031916</xdr:row>
      <xdr:rowOff>47625</xdr:rowOff>
    </xdr:to>
    <xdr:pic>
      <xdr:nvPicPr>
        <xdr:cNvPr id="287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3827</xdr:row>
      <xdr:rowOff>0</xdr:rowOff>
    </xdr:from>
    <xdr:to>
      <xdr:col>7</xdr:col>
      <xdr:colOff>573405</xdr:colOff>
      <xdr:row>1031916</xdr:row>
      <xdr:rowOff>47625</xdr:rowOff>
    </xdr:to>
    <xdr:pic>
      <xdr:nvPicPr>
        <xdr:cNvPr id="287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3827</xdr:row>
      <xdr:rowOff>0</xdr:rowOff>
    </xdr:from>
    <xdr:to>
      <xdr:col>7</xdr:col>
      <xdr:colOff>588645</xdr:colOff>
      <xdr:row>1031916</xdr:row>
      <xdr:rowOff>47625</xdr:rowOff>
    </xdr:to>
    <xdr:pic>
      <xdr:nvPicPr>
        <xdr:cNvPr id="287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3827</xdr:row>
      <xdr:rowOff>0</xdr:rowOff>
    </xdr:from>
    <xdr:to>
      <xdr:col>7</xdr:col>
      <xdr:colOff>604520</xdr:colOff>
      <xdr:row>1031916</xdr:row>
      <xdr:rowOff>47625</xdr:rowOff>
    </xdr:to>
    <xdr:pic>
      <xdr:nvPicPr>
        <xdr:cNvPr id="287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779145</xdr:colOff>
      <xdr:row>10297</xdr:row>
      <xdr:rowOff>7620</xdr:rowOff>
    </xdr:from>
    <xdr:to>
      <xdr:col>6</xdr:col>
      <xdr:colOff>788670</xdr:colOff>
      <xdr:row>1040833</xdr:row>
      <xdr:rowOff>12065</xdr:rowOff>
    </xdr:to>
    <xdr:pic>
      <xdr:nvPicPr>
        <xdr:cNvPr id="287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9320" y="2792932565"/>
          <a:ext cx="9525" cy="186501590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577215</xdr:colOff>
      <xdr:row>4469</xdr:row>
      <xdr:rowOff>55245</xdr:rowOff>
    </xdr:from>
    <xdr:to>
      <xdr:col>6</xdr:col>
      <xdr:colOff>587375</xdr:colOff>
      <xdr:row>1032747</xdr:row>
      <xdr:rowOff>167640</xdr:rowOff>
    </xdr:to>
    <xdr:pic>
      <xdr:nvPicPr>
        <xdr:cNvPr id="287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7390" y="1190884080"/>
          <a:ext cx="10160" cy="186640430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3831</xdr:row>
      <xdr:rowOff>0</xdr:rowOff>
    </xdr:from>
    <xdr:to>
      <xdr:col>7</xdr:col>
      <xdr:colOff>116205</xdr:colOff>
      <xdr:row>1031922</xdr:row>
      <xdr:rowOff>66675</xdr:rowOff>
    </xdr:to>
    <xdr:pic>
      <xdr:nvPicPr>
        <xdr:cNvPr id="287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1026223500"/>
          <a:ext cx="1016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3831</xdr:row>
      <xdr:rowOff>0</xdr:rowOff>
    </xdr:from>
    <xdr:to>
      <xdr:col>7</xdr:col>
      <xdr:colOff>132715</xdr:colOff>
      <xdr:row>1031922</xdr:row>
      <xdr:rowOff>66675</xdr:rowOff>
    </xdr:to>
    <xdr:pic>
      <xdr:nvPicPr>
        <xdr:cNvPr id="287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026223500"/>
          <a:ext cx="1079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2</xdr:row>
      <xdr:rowOff>390525</xdr:rowOff>
    </xdr:from>
    <xdr:to>
      <xdr:col>7</xdr:col>
      <xdr:colOff>146685</xdr:colOff>
      <xdr:row>1026781</xdr:row>
      <xdr:rowOff>142875</xdr:rowOff>
    </xdr:to>
    <xdr:pic>
      <xdr:nvPicPr>
        <xdr:cNvPr id="288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752475"/>
          <a:ext cx="9525" cy="186750840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3831</xdr:row>
      <xdr:rowOff>0</xdr:rowOff>
    </xdr:from>
    <xdr:to>
      <xdr:col>7</xdr:col>
      <xdr:colOff>161925</xdr:colOff>
      <xdr:row>1031922</xdr:row>
      <xdr:rowOff>66675</xdr:rowOff>
    </xdr:to>
    <xdr:pic>
      <xdr:nvPicPr>
        <xdr:cNvPr id="288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3831</xdr:row>
      <xdr:rowOff>0</xdr:rowOff>
    </xdr:from>
    <xdr:to>
      <xdr:col>7</xdr:col>
      <xdr:colOff>177800</xdr:colOff>
      <xdr:row>1031922</xdr:row>
      <xdr:rowOff>66675</xdr:rowOff>
    </xdr:to>
    <xdr:pic>
      <xdr:nvPicPr>
        <xdr:cNvPr id="288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026223500"/>
          <a:ext cx="1016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3831</xdr:row>
      <xdr:rowOff>0</xdr:rowOff>
    </xdr:from>
    <xdr:to>
      <xdr:col>7</xdr:col>
      <xdr:colOff>193040</xdr:colOff>
      <xdr:row>1031922</xdr:row>
      <xdr:rowOff>66675</xdr:rowOff>
    </xdr:to>
    <xdr:pic>
      <xdr:nvPicPr>
        <xdr:cNvPr id="288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3831</xdr:row>
      <xdr:rowOff>0</xdr:rowOff>
    </xdr:from>
    <xdr:to>
      <xdr:col>7</xdr:col>
      <xdr:colOff>208280</xdr:colOff>
      <xdr:row>1031922</xdr:row>
      <xdr:rowOff>66675</xdr:rowOff>
    </xdr:to>
    <xdr:pic>
      <xdr:nvPicPr>
        <xdr:cNvPr id="288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026223500"/>
          <a:ext cx="1079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3831</xdr:row>
      <xdr:rowOff>0</xdr:rowOff>
    </xdr:from>
    <xdr:to>
      <xdr:col>7</xdr:col>
      <xdr:colOff>224155</xdr:colOff>
      <xdr:row>1031922</xdr:row>
      <xdr:rowOff>66675</xdr:rowOff>
    </xdr:to>
    <xdr:pic>
      <xdr:nvPicPr>
        <xdr:cNvPr id="288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026223500"/>
          <a:ext cx="1016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3831</xdr:row>
      <xdr:rowOff>0</xdr:rowOff>
    </xdr:from>
    <xdr:to>
      <xdr:col>7</xdr:col>
      <xdr:colOff>238125</xdr:colOff>
      <xdr:row>1031922</xdr:row>
      <xdr:rowOff>66675</xdr:rowOff>
    </xdr:to>
    <xdr:pic>
      <xdr:nvPicPr>
        <xdr:cNvPr id="288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1026223500"/>
          <a:ext cx="889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3831</xdr:row>
      <xdr:rowOff>0</xdr:rowOff>
    </xdr:from>
    <xdr:to>
      <xdr:col>7</xdr:col>
      <xdr:colOff>274320</xdr:colOff>
      <xdr:row>1031922</xdr:row>
      <xdr:rowOff>66675</xdr:rowOff>
    </xdr:to>
    <xdr:pic>
      <xdr:nvPicPr>
        <xdr:cNvPr id="288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026223500"/>
          <a:ext cx="1524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3831</xdr:row>
      <xdr:rowOff>0</xdr:rowOff>
    </xdr:from>
    <xdr:to>
      <xdr:col>7</xdr:col>
      <xdr:colOff>285750</xdr:colOff>
      <xdr:row>1031922</xdr:row>
      <xdr:rowOff>66675</xdr:rowOff>
    </xdr:to>
    <xdr:pic>
      <xdr:nvPicPr>
        <xdr:cNvPr id="288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026223500"/>
          <a:ext cx="1143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3831</xdr:row>
      <xdr:rowOff>0</xdr:rowOff>
    </xdr:from>
    <xdr:to>
      <xdr:col>7</xdr:col>
      <xdr:colOff>306705</xdr:colOff>
      <xdr:row>1031922</xdr:row>
      <xdr:rowOff>66675</xdr:rowOff>
    </xdr:to>
    <xdr:pic>
      <xdr:nvPicPr>
        <xdr:cNvPr id="288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026223500"/>
          <a:ext cx="1714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3831</xdr:row>
      <xdr:rowOff>0</xdr:rowOff>
    </xdr:from>
    <xdr:to>
      <xdr:col>7</xdr:col>
      <xdr:colOff>321945</xdr:colOff>
      <xdr:row>1031922</xdr:row>
      <xdr:rowOff>66675</xdr:rowOff>
    </xdr:to>
    <xdr:pic>
      <xdr:nvPicPr>
        <xdr:cNvPr id="289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026223500"/>
          <a:ext cx="1714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3831</xdr:row>
      <xdr:rowOff>0</xdr:rowOff>
    </xdr:from>
    <xdr:to>
      <xdr:col>7</xdr:col>
      <xdr:colOff>334010</xdr:colOff>
      <xdr:row>1031922</xdr:row>
      <xdr:rowOff>66675</xdr:rowOff>
    </xdr:to>
    <xdr:pic>
      <xdr:nvPicPr>
        <xdr:cNvPr id="289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1026223500"/>
          <a:ext cx="1397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3831</xdr:row>
      <xdr:rowOff>0</xdr:rowOff>
    </xdr:from>
    <xdr:to>
      <xdr:col>7</xdr:col>
      <xdr:colOff>355600</xdr:colOff>
      <xdr:row>1031922</xdr:row>
      <xdr:rowOff>66675</xdr:rowOff>
    </xdr:to>
    <xdr:pic>
      <xdr:nvPicPr>
        <xdr:cNvPr id="289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1026223500"/>
          <a:ext cx="1968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3831</xdr:row>
      <xdr:rowOff>0</xdr:rowOff>
    </xdr:from>
    <xdr:to>
      <xdr:col>7</xdr:col>
      <xdr:colOff>367665</xdr:colOff>
      <xdr:row>1031922</xdr:row>
      <xdr:rowOff>66675</xdr:rowOff>
    </xdr:to>
    <xdr:pic>
      <xdr:nvPicPr>
        <xdr:cNvPr id="289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1026223500"/>
          <a:ext cx="1778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3831</xdr:row>
      <xdr:rowOff>0</xdr:rowOff>
    </xdr:from>
    <xdr:to>
      <xdr:col>7</xdr:col>
      <xdr:colOff>416560</xdr:colOff>
      <xdr:row>1031922</xdr:row>
      <xdr:rowOff>66675</xdr:rowOff>
    </xdr:to>
    <xdr:pic>
      <xdr:nvPicPr>
        <xdr:cNvPr id="289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026223500"/>
          <a:ext cx="2032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3831</xdr:row>
      <xdr:rowOff>0</xdr:rowOff>
    </xdr:from>
    <xdr:to>
      <xdr:col>7</xdr:col>
      <xdr:colOff>429260</xdr:colOff>
      <xdr:row>1031922</xdr:row>
      <xdr:rowOff>66675</xdr:rowOff>
    </xdr:to>
    <xdr:pic>
      <xdr:nvPicPr>
        <xdr:cNvPr id="289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026223500"/>
          <a:ext cx="1778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464820</xdr:colOff>
      <xdr:row>3371</xdr:row>
      <xdr:rowOff>76200</xdr:rowOff>
    </xdr:from>
    <xdr:to>
      <xdr:col>1</xdr:col>
      <xdr:colOff>7620</xdr:colOff>
      <xdr:row>1031256</xdr:row>
      <xdr:rowOff>105410</xdr:rowOff>
    </xdr:to>
    <xdr:pic>
      <xdr:nvPicPr>
        <xdr:cNvPr id="2896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4820" y="894264785"/>
          <a:ext cx="9525" cy="186667153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3831</xdr:row>
      <xdr:rowOff>0</xdr:rowOff>
    </xdr:from>
    <xdr:to>
      <xdr:col>7</xdr:col>
      <xdr:colOff>450850</xdr:colOff>
      <xdr:row>1031922</xdr:row>
      <xdr:rowOff>66675</xdr:rowOff>
    </xdr:to>
    <xdr:pic>
      <xdr:nvPicPr>
        <xdr:cNvPr id="2897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026223500"/>
          <a:ext cx="889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3831</xdr:row>
      <xdr:rowOff>0</xdr:rowOff>
    </xdr:from>
    <xdr:to>
      <xdr:col>7</xdr:col>
      <xdr:colOff>482600</xdr:colOff>
      <xdr:row>1031922</xdr:row>
      <xdr:rowOff>66675</xdr:rowOff>
    </xdr:to>
    <xdr:pic>
      <xdr:nvPicPr>
        <xdr:cNvPr id="289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3831</xdr:row>
      <xdr:rowOff>0</xdr:rowOff>
    </xdr:from>
    <xdr:to>
      <xdr:col>7</xdr:col>
      <xdr:colOff>497840</xdr:colOff>
      <xdr:row>1031922</xdr:row>
      <xdr:rowOff>66675</xdr:rowOff>
    </xdr:to>
    <xdr:pic>
      <xdr:nvPicPr>
        <xdr:cNvPr id="289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1026223500"/>
          <a:ext cx="1079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775970</xdr:colOff>
      <xdr:row>1696</xdr:row>
      <xdr:rowOff>188595</xdr:rowOff>
    </xdr:from>
    <xdr:to>
      <xdr:col>4</xdr:col>
      <xdr:colOff>3810</xdr:colOff>
      <xdr:row>1029044</xdr:row>
      <xdr:rowOff>2540</xdr:rowOff>
    </xdr:to>
    <xdr:pic>
      <xdr:nvPicPr>
        <xdr:cNvPr id="290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6695" y="453249665"/>
          <a:ext cx="8890" cy="186707749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3858</xdr:row>
      <xdr:rowOff>0</xdr:rowOff>
    </xdr:from>
    <xdr:to>
      <xdr:col>6</xdr:col>
      <xdr:colOff>29210</xdr:colOff>
      <xdr:row>1031961</xdr:row>
      <xdr:rowOff>165100</xdr:rowOff>
    </xdr:to>
    <xdr:pic>
      <xdr:nvPicPr>
        <xdr:cNvPr id="290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3858</xdr:row>
      <xdr:rowOff>0</xdr:rowOff>
    </xdr:from>
    <xdr:to>
      <xdr:col>6</xdr:col>
      <xdr:colOff>39370</xdr:colOff>
      <xdr:row>1031961</xdr:row>
      <xdr:rowOff>165100</xdr:rowOff>
    </xdr:to>
    <xdr:pic>
      <xdr:nvPicPr>
        <xdr:cNvPr id="290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3858</xdr:row>
      <xdr:rowOff>0</xdr:rowOff>
    </xdr:from>
    <xdr:to>
      <xdr:col>6</xdr:col>
      <xdr:colOff>57150</xdr:colOff>
      <xdr:row>1031961</xdr:row>
      <xdr:rowOff>165100</xdr:rowOff>
    </xdr:to>
    <xdr:pic>
      <xdr:nvPicPr>
        <xdr:cNvPr id="290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3858</xdr:row>
      <xdr:rowOff>0</xdr:rowOff>
    </xdr:from>
    <xdr:to>
      <xdr:col>6</xdr:col>
      <xdr:colOff>66040</xdr:colOff>
      <xdr:row>1031961</xdr:row>
      <xdr:rowOff>165100</xdr:rowOff>
    </xdr:to>
    <xdr:pic>
      <xdr:nvPicPr>
        <xdr:cNvPr id="290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3858</xdr:row>
      <xdr:rowOff>0</xdr:rowOff>
    </xdr:from>
    <xdr:to>
      <xdr:col>6</xdr:col>
      <xdr:colOff>86995</xdr:colOff>
      <xdr:row>1031961</xdr:row>
      <xdr:rowOff>165100</xdr:rowOff>
    </xdr:to>
    <xdr:pic>
      <xdr:nvPicPr>
        <xdr:cNvPr id="290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3858</xdr:row>
      <xdr:rowOff>0</xdr:rowOff>
    </xdr:from>
    <xdr:to>
      <xdr:col>6</xdr:col>
      <xdr:colOff>104775</xdr:colOff>
      <xdr:row>1031961</xdr:row>
      <xdr:rowOff>165100</xdr:rowOff>
    </xdr:to>
    <xdr:pic>
      <xdr:nvPicPr>
        <xdr:cNvPr id="290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3858</xdr:row>
      <xdr:rowOff>0</xdr:rowOff>
    </xdr:from>
    <xdr:to>
      <xdr:col>6</xdr:col>
      <xdr:colOff>113665</xdr:colOff>
      <xdr:row>1031961</xdr:row>
      <xdr:rowOff>165100</xdr:rowOff>
    </xdr:to>
    <xdr:pic>
      <xdr:nvPicPr>
        <xdr:cNvPr id="290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3858</xdr:row>
      <xdr:rowOff>0</xdr:rowOff>
    </xdr:from>
    <xdr:to>
      <xdr:col>6</xdr:col>
      <xdr:colOff>133985</xdr:colOff>
      <xdr:row>1031961</xdr:row>
      <xdr:rowOff>165100</xdr:rowOff>
    </xdr:to>
    <xdr:pic>
      <xdr:nvPicPr>
        <xdr:cNvPr id="290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3858</xdr:row>
      <xdr:rowOff>0</xdr:rowOff>
    </xdr:from>
    <xdr:to>
      <xdr:col>6</xdr:col>
      <xdr:colOff>142875</xdr:colOff>
      <xdr:row>1031961</xdr:row>
      <xdr:rowOff>165100</xdr:rowOff>
    </xdr:to>
    <xdr:pic>
      <xdr:nvPicPr>
        <xdr:cNvPr id="290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3858</xdr:row>
      <xdr:rowOff>0</xdr:rowOff>
    </xdr:from>
    <xdr:to>
      <xdr:col>6</xdr:col>
      <xdr:colOff>161925</xdr:colOff>
      <xdr:row>1031961</xdr:row>
      <xdr:rowOff>165100</xdr:rowOff>
    </xdr:to>
    <xdr:pic>
      <xdr:nvPicPr>
        <xdr:cNvPr id="291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3858</xdr:row>
      <xdr:rowOff>0</xdr:rowOff>
    </xdr:from>
    <xdr:to>
      <xdr:col>6</xdr:col>
      <xdr:colOff>181610</xdr:colOff>
      <xdr:row>1031961</xdr:row>
      <xdr:rowOff>165100</xdr:rowOff>
    </xdr:to>
    <xdr:pic>
      <xdr:nvPicPr>
        <xdr:cNvPr id="291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3858</xdr:row>
      <xdr:rowOff>0</xdr:rowOff>
    </xdr:from>
    <xdr:to>
      <xdr:col>6</xdr:col>
      <xdr:colOff>190500</xdr:colOff>
      <xdr:row>1031961</xdr:row>
      <xdr:rowOff>165100</xdr:rowOff>
    </xdr:to>
    <xdr:pic>
      <xdr:nvPicPr>
        <xdr:cNvPr id="291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3858</xdr:row>
      <xdr:rowOff>0</xdr:rowOff>
    </xdr:from>
    <xdr:to>
      <xdr:col>6</xdr:col>
      <xdr:colOff>209550</xdr:colOff>
      <xdr:row>1031961</xdr:row>
      <xdr:rowOff>165100</xdr:rowOff>
    </xdr:to>
    <xdr:pic>
      <xdr:nvPicPr>
        <xdr:cNvPr id="291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3858</xdr:row>
      <xdr:rowOff>0</xdr:rowOff>
    </xdr:from>
    <xdr:to>
      <xdr:col>6</xdr:col>
      <xdr:colOff>218440</xdr:colOff>
      <xdr:row>1031961</xdr:row>
      <xdr:rowOff>165100</xdr:rowOff>
    </xdr:to>
    <xdr:pic>
      <xdr:nvPicPr>
        <xdr:cNvPr id="291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3858</xdr:row>
      <xdr:rowOff>0</xdr:rowOff>
    </xdr:from>
    <xdr:to>
      <xdr:col>6</xdr:col>
      <xdr:colOff>239395</xdr:colOff>
      <xdr:row>1031961</xdr:row>
      <xdr:rowOff>165100</xdr:rowOff>
    </xdr:to>
    <xdr:pic>
      <xdr:nvPicPr>
        <xdr:cNvPr id="291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3858</xdr:row>
      <xdr:rowOff>0</xdr:rowOff>
    </xdr:from>
    <xdr:to>
      <xdr:col>6</xdr:col>
      <xdr:colOff>257175</xdr:colOff>
      <xdr:row>1031961</xdr:row>
      <xdr:rowOff>165100</xdr:rowOff>
    </xdr:to>
    <xdr:pic>
      <xdr:nvPicPr>
        <xdr:cNvPr id="291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3858</xdr:row>
      <xdr:rowOff>0</xdr:rowOff>
    </xdr:from>
    <xdr:to>
      <xdr:col>6</xdr:col>
      <xdr:colOff>266065</xdr:colOff>
      <xdr:row>1031961</xdr:row>
      <xdr:rowOff>165100</xdr:rowOff>
    </xdr:to>
    <xdr:pic>
      <xdr:nvPicPr>
        <xdr:cNvPr id="291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3858</xdr:row>
      <xdr:rowOff>0</xdr:rowOff>
    </xdr:from>
    <xdr:to>
      <xdr:col>6</xdr:col>
      <xdr:colOff>287020</xdr:colOff>
      <xdr:row>1031961</xdr:row>
      <xdr:rowOff>165100</xdr:rowOff>
    </xdr:to>
    <xdr:pic>
      <xdr:nvPicPr>
        <xdr:cNvPr id="291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3858</xdr:row>
      <xdr:rowOff>0</xdr:rowOff>
    </xdr:from>
    <xdr:to>
      <xdr:col>6</xdr:col>
      <xdr:colOff>295275</xdr:colOff>
      <xdr:row>1031961</xdr:row>
      <xdr:rowOff>165100</xdr:rowOff>
    </xdr:to>
    <xdr:pic>
      <xdr:nvPicPr>
        <xdr:cNvPr id="291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3858</xdr:row>
      <xdr:rowOff>0</xdr:rowOff>
    </xdr:from>
    <xdr:to>
      <xdr:col>6</xdr:col>
      <xdr:colOff>313690</xdr:colOff>
      <xdr:row>1031961</xdr:row>
      <xdr:rowOff>165100</xdr:rowOff>
    </xdr:to>
    <xdr:pic>
      <xdr:nvPicPr>
        <xdr:cNvPr id="292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3858</xdr:row>
      <xdr:rowOff>0</xdr:rowOff>
    </xdr:from>
    <xdr:to>
      <xdr:col>6</xdr:col>
      <xdr:colOff>334010</xdr:colOff>
      <xdr:row>1031961</xdr:row>
      <xdr:rowOff>165100</xdr:rowOff>
    </xdr:to>
    <xdr:pic>
      <xdr:nvPicPr>
        <xdr:cNvPr id="292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3858</xdr:row>
      <xdr:rowOff>0</xdr:rowOff>
    </xdr:from>
    <xdr:to>
      <xdr:col>6</xdr:col>
      <xdr:colOff>342900</xdr:colOff>
      <xdr:row>1031961</xdr:row>
      <xdr:rowOff>165100</xdr:rowOff>
    </xdr:to>
    <xdr:pic>
      <xdr:nvPicPr>
        <xdr:cNvPr id="292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3858</xdr:row>
      <xdr:rowOff>0</xdr:rowOff>
    </xdr:from>
    <xdr:to>
      <xdr:col>6</xdr:col>
      <xdr:colOff>361315</xdr:colOff>
      <xdr:row>1031961</xdr:row>
      <xdr:rowOff>165100</xdr:rowOff>
    </xdr:to>
    <xdr:pic>
      <xdr:nvPicPr>
        <xdr:cNvPr id="292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3858</xdr:row>
      <xdr:rowOff>0</xdr:rowOff>
    </xdr:from>
    <xdr:to>
      <xdr:col>6</xdr:col>
      <xdr:colOff>370840</xdr:colOff>
      <xdr:row>1031961</xdr:row>
      <xdr:rowOff>165100</xdr:rowOff>
    </xdr:to>
    <xdr:pic>
      <xdr:nvPicPr>
        <xdr:cNvPr id="292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3858</xdr:row>
      <xdr:rowOff>0</xdr:rowOff>
    </xdr:from>
    <xdr:to>
      <xdr:col>6</xdr:col>
      <xdr:colOff>390525</xdr:colOff>
      <xdr:row>1031961</xdr:row>
      <xdr:rowOff>165100</xdr:rowOff>
    </xdr:to>
    <xdr:pic>
      <xdr:nvPicPr>
        <xdr:cNvPr id="292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3858</xdr:row>
      <xdr:rowOff>0</xdr:rowOff>
    </xdr:from>
    <xdr:to>
      <xdr:col>6</xdr:col>
      <xdr:colOff>409575</xdr:colOff>
      <xdr:row>1031961</xdr:row>
      <xdr:rowOff>165100</xdr:rowOff>
    </xdr:to>
    <xdr:pic>
      <xdr:nvPicPr>
        <xdr:cNvPr id="292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3858</xdr:row>
      <xdr:rowOff>0</xdr:rowOff>
    </xdr:from>
    <xdr:to>
      <xdr:col>6</xdr:col>
      <xdr:colOff>418465</xdr:colOff>
      <xdr:row>1031961</xdr:row>
      <xdr:rowOff>165100</xdr:rowOff>
    </xdr:to>
    <xdr:pic>
      <xdr:nvPicPr>
        <xdr:cNvPr id="292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3858</xdr:row>
      <xdr:rowOff>0</xdr:rowOff>
    </xdr:from>
    <xdr:to>
      <xdr:col>6</xdr:col>
      <xdr:colOff>439420</xdr:colOff>
      <xdr:row>1031961</xdr:row>
      <xdr:rowOff>165100</xdr:rowOff>
    </xdr:to>
    <xdr:pic>
      <xdr:nvPicPr>
        <xdr:cNvPr id="292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3858</xdr:row>
      <xdr:rowOff>0</xdr:rowOff>
    </xdr:from>
    <xdr:to>
      <xdr:col>6</xdr:col>
      <xdr:colOff>447675</xdr:colOff>
      <xdr:row>1031961</xdr:row>
      <xdr:rowOff>165100</xdr:rowOff>
    </xdr:to>
    <xdr:pic>
      <xdr:nvPicPr>
        <xdr:cNvPr id="292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3858</xdr:row>
      <xdr:rowOff>0</xdr:rowOff>
    </xdr:from>
    <xdr:to>
      <xdr:col>6</xdr:col>
      <xdr:colOff>466090</xdr:colOff>
      <xdr:row>1031961</xdr:row>
      <xdr:rowOff>165100</xdr:rowOff>
    </xdr:to>
    <xdr:pic>
      <xdr:nvPicPr>
        <xdr:cNvPr id="293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3858</xdr:row>
      <xdr:rowOff>0</xdr:rowOff>
    </xdr:from>
    <xdr:to>
      <xdr:col>6</xdr:col>
      <xdr:colOff>487045</xdr:colOff>
      <xdr:row>1031961</xdr:row>
      <xdr:rowOff>165100</xdr:rowOff>
    </xdr:to>
    <xdr:pic>
      <xdr:nvPicPr>
        <xdr:cNvPr id="293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034122900"/>
          <a:ext cx="1016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3858</xdr:row>
      <xdr:rowOff>0</xdr:rowOff>
    </xdr:from>
    <xdr:to>
      <xdr:col>6</xdr:col>
      <xdr:colOff>495300</xdr:colOff>
      <xdr:row>1031961</xdr:row>
      <xdr:rowOff>165100</xdr:rowOff>
    </xdr:to>
    <xdr:pic>
      <xdr:nvPicPr>
        <xdr:cNvPr id="293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3858</xdr:row>
      <xdr:rowOff>0</xdr:rowOff>
    </xdr:from>
    <xdr:to>
      <xdr:col>6</xdr:col>
      <xdr:colOff>513715</xdr:colOff>
      <xdr:row>1031961</xdr:row>
      <xdr:rowOff>165100</xdr:rowOff>
    </xdr:to>
    <xdr:pic>
      <xdr:nvPicPr>
        <xdr:cNvPr id="293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3858</xdr:row>
      <xdr:rowOff>0</xdr:rowOff>
    </xdr:from>
    <xdr:to>
      <xdr:col>6</xdr:col>
      <xdr:colOff>524510</xdr:colOff>
      <xdr:row>1031961</xdr:row>
      <xdr:rowOff>165100</xdr:rowOff>
    </xdr:to>
    <xdr:pic>
      <xdr:nvPicPr>
        <xdr:cNvPr id="293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3858</xdr:row>
      <xdr:rowOff>0</xdr:rowOff>
    </xdr:from>
    <xdr:to>
      <xdr:col>6</xdr:col>
      <xdr:colOff>542925</xdr:colOff>
      <xdr:row>1031961</xdr:row>
      <xdr:rowOff>165100</xdr:rowOff>
    </xdr:to>
    <xdr:pic>
      <xdr:nvPicPr>
        <xdr:cNvPr id="293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3858</xdr:row>
      <xdr:rowOff>0</xdr:rowOff>
    </xdr:from>
    <xdr:to>
      <xdr:col>6</xdr:col>
      <xdr:colOff>561340</xdr:colOff>
      <xdr:row>1031961</xdr:row>
      <xdr:rowOff>165100</xdr:rowOff>
    </xdr:to>
    <xdr:pic>
      <xdr:nvPicPr>
        <xdr:cNvPr id="293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3858</xdr:row>
      <xdr:rowOff>0</xdr:rowOff>
    </xdr:from>
    <xdr:to>
      <xdr:col>6</xdr:col>
      <xdr:colOff>572135</xdr:colOff>
      <xdr:row>1031961</xdr:row>
      <xdr:rowOff>165100</xdr:rowOff>
    </xdr:to>
    <xdr:pic>
      <xdr:nvPicPr>
        <xdr:cNvPr id="293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1034122900"/>
          <a:ext cx="1079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3858</xdr:row>
      <xdr:rowOff>0</xdr:rowOff>
    </xdr:from>
    <xdr:to>
      <xdr:col>6</xdr:col>
      <xdr:colOff>590550</xdr:colOff>
      <xdr:row>1031961</xdr:row>
      <xdr:rowOff>165100</xdr:rowOff>
    </xdr:to>
    <xdr:pic>
      <xdr:nvPicPr>
        <xdr:cNvPr id="293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1034122900"/>
          <a:ext cx="8890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3858</xdr:row>
      <xdr:rowOff>0</xdr:rowOff>
    </xdr:from>
    <xdr:to>
      <xdr:col>6</xdr:col>
      <xdr:colOff>600075</xdr:colOff>
      <xdr:row>1031961</xdr:row>
      <xdr:rowOff>165100</xdr:rowOff>
    </xdr:to>
    <xdr:pic>
      <xdr:nvPicPr>
        <xdr:cNvPr id="293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1034122900"/>
          <a:ext cx="9525" cy="18665494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3862</xdr:row>
      <xdr:rowOff>0</xdr:rowOff>
    </xdr:from>
    <xdr:to>
      <xdr:col>6</xdr:col>
      <xdr:colOff>29210</xdr:colOff>
      <xdr:row>1031967</xdr:row>
      <xdr:rowOff>133350</xdr:rowOff>
    </xdr:to>
    <xdr:pic>
      <xdr:nvPicPr>
        <xdr:cNvPr id="294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3862</xdr:row>
      <xdr:rowOff>0</xdr:rowOff>
    </xdr:from>
    <xdr:to>
      <xdr:col>6</xdr:col>
      <xdr:colOff>39370</xdr:colOff>
      <xdr:row>1031967</xdr:row>
      <xdr:rowOff>133350</xdr:rowOff>
    </xdr:to>
    <xdr:pic>
      <xdr:nvPicPr>
        <xdr:cNvPr id="294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3862</xdr:row>
      <xdr:rowOff>0</xdr:rowOff>
    </xdr:from>
    <xdr:to>
      <xdr:col>6</xdr:col>
      <xdr:colOff>57150</xdr:colOff>
      <xdr:row>1031967</xdr:row>
      <xdr:rowOff>133350</xdr:rowOff>
    </xdr:to>
    <xdr:pic>
      <xdr:nvPicPr>
        <xdr:cNvPr id="294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3862</xdr:row>
      <xdr:rowOff>0</xdr:rowOff>
    </xdr:from>
    <xdr:to>
      <xdr:col>6</xdr:col>
      <xdr:colOff>66040</xdr:colOff>
      <xdr:row>1031967</xdr:row>
      <xdr:rowOff>133350</xdr:rowOff>
    </xdr:to>
    <xdr:pic>
      <xdr:nvPicPr>
        <xdr:cNvPr id="294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3862</xdr:row>
      <xdr:rowOff>0</xdr:rowOff>
    </xdr:from>
    <xdr:to>
      <xdr:col>6</xdr:col>
      <xdr:colOff>86995</xdr:colOff>
      <xdr:row>1031967</xdr:row>
      <xdr:rowOff>133350</xdr:rowOff>
    </xdr:to>
    <xdr:pic>
      <xdr:nvPicPr>
        <xdr:cNvPr id="294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3862</xdr:row>
      <xdr:rowOff>0</xdr:rowOff>
    </xdr:from>
    <xdr:to>
      <xdr:col>6</xdr:col>
      <xdr:colOff>104775</xdr:colOff>
      <xdr:row>1031967</xdr:row>
      <xdr:rowOff>133350</xdr:rowOff>
    </xdr:to>
    <xdr:pic>
      <xdr:nvPicPr>
        <xdr:cNvPr id="294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3862</xdr:row>
      <xdr:rowOff>0</xdr:rowOff>
    </xdr:from>
    <xdr:to>
      <xdr:col>6</xdr:col>
      <xdr:colOff>113665</xdr:colOff>
      <xdr:row>1031967</xdr:row>
      <xdr:rowOff>133350</xdr:rowOff>
    </xdr:to>
    <xdr:pic>
      <xdr:nvPicPr>
        <xdr:cNvPr id="294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3862</xdr:row>
      <xdr:rowOff>0</xdr:rowOff>
    </xdr:from>
    <xdr:to>
      <xdr:col>6</xdr:col>
      <xdr:colOff>133985</xdr:colOff>
      <xdr:row>1031967</xdr:row>
      <xdr:rowOff>133350</xdr:rowOff>
    </xdr:to>
    <xdr:pic>
      <xdr:nvPicPr>
        <xdr:cNvPr id="294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3862</xdr:row>
      <xdr:rowOff>0</xdr:rowOff>
    </xdr:from>
    <xdr:to>
      <xdr:col>6</xdr:col>
      <xdr:colOff>142875</xdr:colOff>
      <xdr:row>1031967</xdr:row>
      <xdr:rowOff>133350</xdr:rowOff>
    </xdr:to>
    <xdr:pic>
      <xdr:nvPicPr>
        <xdr:cNvPr id="294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3862</xdr:row>
      <xdr:rowOff>0</xdr:rowOff>
    </xdr:from>
    <xdr:to>
      <xdr:col>6</xdr:col>
      <xdr:colOff>161925</xdr:colOff>
      <xdr:row>1031967</xdr:row>
      <xdr:rowOff>133350</xdr:rowOff>
    </xdr:to>
    <xdr:pic>
      <xdr:nvPicPr>
        <xdr:cNvPr id="294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3862</xdr:row>
      <xdr:rowOff>0</xdr:rowOff>
    </xdr:from>
    <xdr:to>
      <xdr:col>6</xdr:col>
      <xdr:colOff>181610</xdr:colOff>
      <xdr:row>1031967</xdr:row>
      <xdr:rowOff>133350</xdr:rowOff>
    </xdr:to>
    <xdr:pic>
      <xdr:nvPicPr>
        <xdr:cNvPr id="295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3862</xdr:row>
      <xdr:rowOff>0</xdr:rowOff>
    </xdr:from>
    <xdr:to>
      <xdr:col>6</xdr:col>
      <xdr:colOff>190500</xdr:colOff>
      <xdr:row>1031967</xdr:row>
      <xdr:rowOff>133350</xdr:rowOff>
    </xdr:to>
    <xdr:pic>
      <xdr:nvPicPr>
        <xdr:cNvPr id="295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3862</xdr:row>
      <xdr:rowOff>0</xdr:rowOff>
    </xdr:from>
    <xdr:to>
      <xdr:col>6</xdr:col>
      <xdr:colOff>209550</xdr:colOff>
      <xdr:row>1031967</xdr:row>
      <xdr:rowOff>133350</xdr:rowOff>
    </xdr:to>
    <xdr:pic>
      <xdr:nvPicPr>
        <xdr:cNvPr id="295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3862</xdr:row>
      <xdr:rowOff>0</xdr:rowOff>
    </xdr:from>
    <xdr:to>
      <xdr:col>6</xdr:col>
      <xdr:colOff>218440</xdr:colOff>
      <xdr:row>1031967</xdr:row>
      <xdr:rowOff>133350</xdr:rowOff>
    </xdr:to>
    <xdr:pic>
      <xdr:nvPicPr>
        <xdr:cNvPr id="295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3862</xdr:row>
      <xdr:rowOff>0</xdr:rowOff>
    </xdr:from>
    <xdr:to>
      <xdr:col>6</xdr:col>
      <xdr:colOff>239395</xdr:colOff>
      <xdr:row>1031967</xdr:row>
      <xdr:rowOff>133350</xdr:rowOff>
    </xdr:to>
    <xdr:pic>
      <xdr:nvPicPr>
        <xdr:cNvPr id="295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3862</xdr:row>
      <xdr:rowOff>0</xdr:rowOff>
    </xdr:from>
    <xdr:to>
      <xdr:col>6</xdr:col>
      <xdr:colOff>257175</xdr:colOff>
      <xdr:row>1031967</xdr:row>
      <xdr:rowOff>133350</xdr:rowOff>
    </xdr:to>
    <xdr:pic>
      <xdr:nvPicPr>
        <xdr:cNvPr id="295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3862</xdr:row>
      <xdr:rowOff>0</xdr:rowOff>
    </xdr:from>
    <xdr:to>
      <xdr:col>6</xdr:col>
      <xdr:colOff>266065</xdr:colOff>
      <xdr:row>1031967</xdr:row>
      <xdr:rowOff>133350</xdr:rowOff>
    </xdr:to>
    <xdr:pic>
      <xdr:nvPicPr>
        <xdr:cNvPr id="295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3862</xdr:row>
      <xdr:rowOff>0</xdr:rowOff>
    </xdr:from>
    <xdr:to>
      <xdr:col>6</xdr:col>
      <xdr:colOff>287020</xdr:colOff>
      <xdr:row>1031967</xdr:row>
      <xdr:rowOff>133350</xdr:rowOff>
    </xdr:to>
    <xdr:pic>
      <xdr:nvPicPr>
        <xdr:cNvPr id="295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3862</xdr:row>
      <xdr:rowOff>0</xdr:rowOff>
    </xdr:from>
    <xdr:to>
      <xdr:col>6</xdr:col>
      <xdr:colOff>295275</xdr:colOff>
      <xdr:row>1031967</xdr:row>
      <xdr:rowOff>133350</xdr:rowOff>
    </xdr:to>
    <xdr:pic>
      <xdr:nvPicPr>
        <xdr:cNvPr id="295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3862</xdr:row>
      <xdr:rowOff>0</xdr:rowOff>
    </xdr:from>
    <xdr:to>
      <xdr:col>6</xdr:col>
      <xdr:colOff>313690</xdr:colOff>
      <xdr:row>1031967</xdr:row>
      <xdr:rowOff>133350</xdr:rowOff>
    </xdr:to>
    <xdr:pic>
      <xdr:nvPicPr>
        <xdr:cNvPr id="295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3862</xdr:row>
      <xdr:rowOff>0</xdr:rowOff>
    </xdr:from>
    <xdr:to>
      <xdr:col>6</xdr:col>
      <xdr:colOff>334010</xdr:colOff>
      <xdr:row>1031967</xdr:row>
      <xdr:rowOff>133350</xdr:rowOff>
    </xdr:to>
    <xdr:pic>
      <xdr:nvPicPr>
        <xdr:cNvPr id="296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3862</xdr:row>
      <xdr:rowOff>0</xdr:rowOff>
    </xdr:from>
    <xdr:to>
      <xdr:col>6</xdr:col>
      <xdr:colOff>342900</xdr:colOff>
      <xdr:row>1031967</xdr:row>
      <xdr:rowOff>133350</xdr:rowOff>
    </xdr:to>
    <xdr:pic>
      <xdr:nvPicPr>
        <xdr:cNvPr id="296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3862</xdr:row>
      <xdr:rowOff>0</xdr:rowOff>
    </xdr:from>
    <xdr:to>
      <xdr:col>6</xdr:col>
      <xdr:colOff>361315</xdr:colOff>
      <xdr:row>1031967</xdr:row>
      <xdr:rowOff>133350</xdr:rowOff>
    </xdr:to>
    <xdr:pic>
      <xdr:nvPicPr>
        <xdr:cNvPr id="296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3862</xdr:row>
      <xdr:rowOff>0</xdr:rowOff>
    </xdr:from>
    <xdr:to>
      <xdr:col>6</xdr:col>
      <xdr:colOff>370840</xdr:colOff>
      <xdr:row>1031967</xdr:row>
      <xdr:rowOff>133350</xdr:rowOff>
    </xdr:to>
    <xdr:pic>
      <xdr:nvPicPr>
        <xdr:cNvPr id="296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3862</xdr:row>
      <xdr:rowOff>0</xdr:rowOff>
    </xdr:from>
    <xdr:to>
      <xdr:col>6</xdr:col>
      <xdr:colOff>390525</xdr:colOff>
      <xdr:row>1031967</xdr:row>
      <xdr:rowOff>133350</xdr:rowOff>
    </xdr:to>
    <xdr:pic>
      <xdr:nvPicPr>
        <xdr:cNvPr id="296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3862</xdr:row>
      <xdr:rowOff>0</xdr:rowOff>
    </xdr:from>
    <xdr:to>
      <xdr:col>6</xdr:col>
      <xdr:colOff>409575</xdr:colOff>
      <xdr:row>1031967</xdr:row>
      <xdr:rowOff>133350</xdr:rowOff>
    </xdr:to>
    <xdr:pic>
      <xdr:nvPicPr>
        <xdr:cNvPr id="296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3862</xdr:row>
      <xdr:rowOff>0</xdr:rowOff>
    </xdr:from>
    <xdr:to>
      <xdr:col>6</xdr:col>
      <xdr:colOff>418465</xdr:colOff>
      <xdr:row>1031967</xdr:row>
      <xdr:rowOff>133350</xdr:rowOff>
    </xdr:to>
    <xdr:pic>
      <xdr:nvPicPr>
        <xdr:cNvPr id="296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3862</xdr:row>
      <xdr:rowOff>0</xdr:rowOff>
    </xdr:from>
    <xdr:to>
      <xdr:col>6</xdr:col>
      <xdr:colOff>439420</xdr:colOff>
      <xdr:row>1031967</xdr:row>
      <xdr:rowOff>133350</xdr:rowOff>
    </xdr:to>
    <xdr:pic>
      <xdr:nvPicPr>
        <xdr:cNvPr id="296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3862</xdr:row>
      <xdr:rowOff>0</xdr:rowOff>
    </xdr:from>
    <xdr:to>
      <xdr:col>6</xdr:col>
      <xdr:colOff>447675</xdr:colOff>
      <xdr:row>1031967</xdr:row>
      <xdr:rowOff>133350</xdr:rowOff>
    </xdr:to>
    <xdr:pic>
      <xdr:nvPicPr>
        <xdr:cNvPr id="296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3862</xdr:row>
      <xdr:rowOff>0</xdr:rowOff>
    </xdr:from>
    <xdr:to>
      <xdr:col>6</xdr:col>
      <xdr:colOff>466090</xdr:colOff>
      <xdr:row>1031967</xdr:row>
      <xdr:rowOff>133350</xdr:rowOff>
    </xdr:to>
    <xdr:pic>
      <xdr:nvPicPr>
        <xdr:cNvPr id="296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3862</xdr:row>
      <xdr:rowOff>0</xdr:rowOff>
    </xdr:from>
    <xdr:to>
      <xdr:col>6</xdr:col>
      <xdr:colOff>487045</xdr:colOff>
      <xdr:row>1031967</xdr:row>
      <xdr:rowOff>133350</xdr:rowOff>
    </xdr:to>
    <xdr:pic>
      <xdr:nvPicPr>
        <xdr:cNvPr id="297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035291300"/>
          <a:ext cx="1016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3862</xdr:row>
      <xdr:rowOff>0</xdr:rowOff>
    </xdr:from>
    <xdr:to>
      <xdr:col>6</xdr:col>
      <xdr:colOff>495300</xdr:colOff>
      <xdr:row>1031967</xdr:row>
      <xdr:rowOff>133350</xdr:rowOff>
    </xdr:to>
    <xdr:pic>
      <xdr:nvPicPr>
        <xdr:cNvPr id="297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3862</xdr:row>
      <xdr:rowOff>0</xdr:rowOff>
    </xdr:from>
    <xdr:to>
      <xdr:col>6</xdr:col>
      <xdr:colOff>513715</xdr:colOff>
      <xdr:row>1031967</xdr:row>
      <xdr:rowOff>133350</xdr:rowOff>
    </xdr:to>
    <xdr:pic>
      <xdr:nvPicPr>
        <xdr:cNvPr id="297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3862</xdr:row>
      <xdr:rowOff>0</xdr:rowOff>
    </xdr:from>
    <xdr:to>
      <xdr:col>6</xdr:col>
      <xdr:colOff>524510</xdr:colOff>
      <xdr:row>1031967</xdr:row>
      <xdr:rowOff>133350</xdr:rowOff>
    </xdr:to>
    <xdr:pic>
      <xdr:nvPicPr>
        <xdr:cNvPr id="297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1035291300"/>
          <a:ext cx="1079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3862</xdr:row>
      <xdr:rowOff>0</xdr:rowOff>
    </xdr:from>
    <xdr:to>
      <xdr:col>6</xdr:col>
      <xdr:colOff>542925</xdr:colOff>
      <xdr:row>1031967</xdr:row>
      <xdr:rowOff>133350</xdr:rowOff>
    </xdr:to>
    <xdr:pic>
      <xdr:nvPicPr>
        <xdr:cNvPr id="297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1035291300"/>
          <a:ext cx="9525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3862</xdr:row>
      <xdr:rowOff>0</xdr:rowOff>
    </xdr:from>
    <xdr:to>
      <xdr:col>6</xdr:col>
      <xdr:colOff>561340</xdr:colOff>
      <xdr:row>1031967</xdr:row>
      <xdr:rowOff>133350</xdr:rowOff>
    </xdr:to>
    <xdr:pic>
      <xdr:nvPicPr>
        <xdr:cNvPr id="297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1035291300"/>
          <a:ext cx="8890" cy="18665482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4566</xdr:row>
      <xdr:rowOff>104775</xdr:rowOff>
    </xdr:from>
    <xdr:to>
      <xdr:col>6</xdr:col>
      <xdr:colOff>467360</xdr:colOff>
      <xdr:row>1032878</xdr:row>
      <xdr:rowOff>81915</xdr:rowOff>
    </xdr:to>
    <xdr:pic>
      <xdr:nvPicPr>
        <xdr:cNvPr id="297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6740" y="1217443590"/>
          <a:ext cx="10795" cy="186637493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3875</xdr:row>
      <xdr:rowOff>0</xdr:rowOff>
    </xdr:from>
    <xdr:to>
      <xdr:col>6</xdr:col>
      <xdr:colOff>29210</xdr:colOff>
      <xdr:row>1031986</xdr:row>
      <xdr:rowOff>130810</xdr:rowOff>
    </xdr:to>
    <xdr:pic>
      <xdr:nvPicPr>
        <xdr:cNvPr id="297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3875</xdr:row>
      <xdr:rowOff>0</xdr:rowOff>
    </xdr:from>
    <xdr:to>
      <xdr:col>6</xdr:col>
      <xdr:colOff>39370</xdr:colOff>
      <xdr:row>1031986</xdr:row>
      <xdr:rowOff>130810</xdr:rowOff>
    </xdr:to>
    <xdr:pic>
      <xdr:nvPicPr>
        <xdr:cNvPr id="297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3875</xdr:row>
      <xdr:rowOff>0</xdr:rowOff>
    </xdr:from>
    <xdr:to>
      <xdr:col>6</xdr:col>
      <xdr:colOff>57150</xdr:colOff>
      <xdr:row>1031986</xdr:row>
      <xdr:rowOff>130810</xdr:rowOff>
    </xdr:to>
    <xdr:pic>
      <xdr:nvPicPr>
        <xdr:cNvPr id="297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3875</xdr:row>
      <xdr:rowOff>0</xdr:rowOff>
    </xdr:from>
    <xdr:to>
      <xdr:col>6</xdr:col>
      <xdr:colOff>66040</xdr:colOff>
      <xdr:row>1031986</xdr:row>
      <xdr:rowOff>130810</xdr:rowOff>
    </xdr:to>
    <xdr:pic>
      <xdr:nvPicPr>
        <xdr:cNvPr id="298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3875</xdr:row>
      <xdr:rowOff>0</xdr:rowOff>
    </xdr:from>
    <xdr:to>
      <xdr:col>6</xdr:col>
      <xdr:colOff>86995</xdr:colOff>
      <xdr:row>1031986</xdr:row>
      <xdr:rowOff>130810</xdr:rowOff>
    </xdr:to>
    <xdr:pic>
      <xdr:nvPicPr>
        <xdr:cNvPr id="298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3875</xdr:row>
      <xdr:rowOff>0</xdr:rowOff>
    </xdr:from>
    <xdr:to>
      <xdr:col>6</xdr:col>
      <xdr:colOff>104775</xdr:colOff>
      <xdr:row>1031986</xdr:row>
      <xdr:rowOff>130810</xdr:rowOff>
    </xdr:to>
    <xdr:pic>
      <xdr:nvPicPr>
        <xdr:cNvPr id="298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3875</xdr:row>
      <xdr:rowOff>0</xdr:rowOff>
    </xdr:from>
    <xdr:to>
      <xdr:col>6</xdr:col>
      <xdr:colOff>113665</xdr:colOff>
      <xdr:row>1031986</xdr:row>
      <xdr:rowOff>130810</xdr:rowOff>
    </xdr:to>
    <xdr:pic>
      <xdr:nvPicPr>
        <xdr:cNvPr id="298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3875</xdr:row>
      <xdr:rowOff>0</xdr:rowOff>
    </xdr:from>
    <xdr:to>
      <xdr:col>6</xdr:col>
      <xdr:colOff>133985</xdr:colOff>
      <xdr:row>1031986</xdr:row>
      <xdr:rowOff>130810</xdr:rowOff>
    </xdr:to>
    <xdr:pic>
      <xdr:nvPicPr>
        <xdr:cNvPr id="298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3875</xdr:row>
      <xdr:rowOff>0</xdr:rowOff>
    </xdr:from>
    <xdr:to>
      <xdr:col>6</xdr:col>
      <xdr:colOff>142875</xdr:colOff>
      <xdr:row>1031986</xdr:row>
      <xdr:rowOff>130810</xdr:rowOff>
    </xdr:to>
    <xdr:pic>
      <xdr:nvPicPr>
        <xdr:cNvPr id="298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3875</xdr:row>
      <xdr:rowOff>0</xdr:rowOff>
    </xdr:from>
    <xdr:to>
      <xdr:col>6</xdr:col>
      <xdr:colOff>161925</xdr:colOff>
      <xdr:row>1031986</xdr:row>
      <xdr:rowOff>130810</xdr:rowOff>
    </xdr:to>
    <xdr:pic>
      <xdr:nvPicPr>
        <xdr:cNvPr id="298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3875</xdr:row>
      <xdr:rowOff>0</xdr:rowOff>
    </xdr:from>
    <xdr:to>
      <xdr:col>6</xdr:col>
      <xdr:colOff>181610</xdr:colOff>
      <xdr:row>1031986</xdr:row>
      <xdr:rowOff>130810</xdr:rowOff>
    </xdr:to>
    <xdr:pic>
      <xdr:nvPicPr>
        <xdr:cNvPr id="298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3875</xdr:row>
      <xdr:rowOff>0</xdr:rowOff>
    </xdr:from>
    <xdr:to>
      <xdr:col>6</xdr:col>
      <xdr:colOff>190500</xdr:colOff>
      <xdr:row>1031986</xdr:row>
      <xdr:rowOff>130810</xdr:rowOff>
    </xdr:to>
    <xdr:pic>
      <xdr:nvPicPr>
        <xdr:cNvPr id="298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3875</xdr:row>
      <xdr:rowOff>0</xdr:rowOff>
    </xdr:from>
    <xdr:to>
      <xdr:col>6</xdr:col>
      <xdr:colOff>209550</xdr:colOff>
      <xdr:row>1031986</xdr:row>
      <xdr:rowOff>130810</xdr:rowOff>
    </xdr:to>
    <xdr:pic>
      <xdr:nvPicPr>
        <xdr:cNvPr id="298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3875</xdr:row>
      <xdr:rowOff>0</xdr:rowOff>
    </xdr:from>
    <xdr:to>
      <xdr:col>6</xdr:col>
      <xdr:colOff>218440</xdr:colOff>
      <xdr:row>1031986</xdr:row>
      <xdr:rowOff>130810</xdr:rowOff>
    </xdr:to>
    <xdr:pic>
      <xdr:nvPicPr>
        <xdr:cNvPr id="299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3875</xdr:row>
      <xdr:rowOff>0</xdr:rowOff>
    </xdr:from>
    <xdr:to>
      <xdr:col>6</xdr:col>
      <xdr:colOff>239395</xdr:colOff>
      <xdr:row>1031986</xdr:row>
      <xdr:rowOff>130810</xdr:rowOff>
    </xdr:to>
    <xdr:pic>
      <xdr:nvPicPr>
        <xdr:cNvPr id="299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3875</xdr:row>
      <xdr:rowOff>0</xdr:rowOff>
    </xdr:from>
    <xdr:to>
      <xdr:col>6</xdr:col>
      <xdr:colOff>257175</xdr:colOff>
      <xdr:row>1031986</xdr:row>
      <xdr:rowOff>130810</xdr:rowOff>
    </xdr:to>
    <xdr:pic>
      <xdr:nvPicPr>
        <xdr:cNvPr id="299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3875</xdr:row>
      <xdr:rowOff>0</xdr:rowOff>
    </xdr:from>
    <xdr:to>
      <xdr:col>6</xdr:col>
      <xdr:colOff>266065</xdr:colOff>
      <xdr:row>1031986</xdr:row>
      <xdr:rowOff>130810</xdr:rowOff>
    </xdr:to>
    <xdr:pic>
      <xdr:nvPicPr>
        <xdr:cNvPr id="299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3875</xdr:row>
      <xdr:rowOff>0</xdr:rowOff>
    </xdr:from>
    <xdr:to>
      <xdr:col>6</xdr:col>
      <xdr:colOff>287020</xdr:colOff>
      <xdr:row>1031986</xdr:row>
      <xdr:rowOff>130810</xdr:rowOff>
    </xdr:to>
    <xdr:pic>
      <xdr:nvPicPr>
        <xdr:cNvPr id="299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3875</xdr:row>
      <xdr:rowOff>0</xdr:rowOff>
    </xdr:from>
    <xdr:to>
      <xdr:col>6</xdr:col>
      <xdr:colOff>295275</xdr:colOff>
      <xdr:row>1031986</xdr:row>
      <xdr:rowOff>130810</xdr:rowOff>
    </xdr:to>
    <xdr:pic>
      <xdr:nvPicPr>
        <xdr:cNvPr id="299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3875</xdr:row>
      <xdr:rowOff>0</xdr:rowOff>
    </xdr:from>
    <xdr:to>
      <xdr:col>6</xdr:col>
      <xdr:colOff>313690</xdr:colOff>
      <xdr:row>1031986</xdr:row>
      <xdr:rowOff>130810</xdr:rowOff>
    </xdr:to>
    <xdr:pic>
      <xdr:nvPicPr>
        <xdr:cNvPr id="299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3875</xdr:row>
      <xdr:rowOff>0</xdr:rowOff>
    </xdr:from>
    <xdr:to>
      <xdr:col>6</xdr:col>
      <xdr:colOff>334010</xdr:colOff>
      <xdr:row>1031986</xdr:row>
      <xdr:rowOff>130810</xdr:rowOff>
    </xdr:to>
    <xdr:pic>
      <xdr:nvPicPr>
        <xdr:cNvPr id="299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039088600"/>
          <a:ext cx="1079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3875</xdr:row>
      <xdr:rowOff>0</xdr:rowOff>
    </xdr:from>
    <xdr:to>
      <xdr:col>6</xdr:col>
      <xdr:colOff>342900</xdr:colOff>
      <xdr:row>1031986</xdr:row>
      <xdr:rowOff>130810</xdr:rowOff>
    </xdr:to>
    <xdr:pic>
      <xdr:nvPicPr>
        <xdr:cNvPr id="299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3875</xdr:row>
      <xdr:rowOff>0</xdr:rowOff>
    </xdr:from>
    <xdr:to>
      <xdr:col>6</xdr:col>
      <xdr:colOff>361315</xdr:colOff>
      <xdr:row>1031986</xdr:row>
      <xdr:rowOff>130810</xdr:rowOff>
    </xdr:to>
    <xdr:pic>
      <xdr:nvPicPr>
        <xdr:cNvPr id="299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3875</xdr:row>
      <xdr:rowOff>0</xdr:rowOff>
    </xdr:from>
    <xdr:to>
      <xdr:col>6</xdr:col>
      <xdr:colOff>370840</xdr:colOff>
      <xdr:row>1031986</xdr:row>
      <xdr:rowOff>130810</xdr:rowOff>
    </xdr:to>
    <xdr:pic>
      <xdr:nvPicPr>
        <xdr:cNvPr id="300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3875</xdr:row>
      <xdr:rowOff>0</xdr:rowOff>
    </xdr:from>
    <xdr:to>
      <xdr:col>6</xdr:col>
      <xdr:colOff>390525</xdr:colOff>
      <xdr:row>1031986</xdr:row>
      <xdr:rowOff>130810</xdr:rowOff>
    </xdr:to>
    <xdr:pic>
      <xdr:nvPicPr>
        <xdr:cNvPr id="300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3875</xdr:row>
      <xdr:rowOff>0</xdr:rowOff>
    </xdr:from>
    <xdr:to>
      <xdr:col>6</xdr:col>
      <xdr:colOff>409575</xdr:colOff>
      <xdr:row>1031986</xdr:row>
      <xdr:rowOff>130810</xdr:rowOff>
    </xdr:to>
    <xdr:pic>
      <xdr:nvPicPr>
        <xdr:cNvPr id="300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3875</xdr:row>
      <xdr:rowOff>0</xdr:rowOff>
    </xdr:from>
    <xdr:to>
      <xdr:col>6</xdr:col>
      <xdr:colOff>418465</xdr:colOff>
      <xdr:row>1031986</xdr:row>
      <xdr:rowOff>130810</xdr:rowOff>
    </xdr:to>
    <xdr:pic>
      <xdr:nvPicPr>
        <xdr:cNvPr id="300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3875</xdr:row>
      <xdr:rowOff>0</xdr:rowOff>
    </xdr:from>
    <xdr:to>
      <xdr:col>6</xdr:col>
      <xdr:colOff>439420</xdr:colOff>
      <xdr:row>1031986</xdr:row>
      <xdr:rowOff>130810</xdr:rowOff>
    </xdr:to>
    <xdr:pic>
      <xdr:nvPicPr>
        <xdr:cNvPr id="300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3875</xdr:row>
      <xdr:rowOff>0</xdr:rowOff>
    </xdr:from>
    <xdr:to>
      <xdr:col>6</xdr:col>
      <xdr:colOff>447675</xdr:colOff>
      <xdr:row>1031986</xdr:row>
      <xdr:rowOff>130810</xdr:rowOff>
    </xdr:to>
    <xdr:pic>
      <xdr:nvPicPr>
        <xdr:cNvPr id="300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039088600"/>
          <a:ext cx="9525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3875</xdr:row>
      <xdr:rowOff>0</xdr:rowOff>
    </xdr:from>
    <xdr:to>
      <xdr:col>6</xdr:col>
      <xdr:colOff>466090</xdr:colOff>
      <xdr:row>1031986</xdr:row>
      <xdr:rowOff>130810</xdr:rowOff>
    </xdr:to>
    <xdr:pic>
      <xdr:nvPicPr>
        <xdr:cNvPr id="300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1039088600"/>
          <a:ext cx="889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3875</xdr:row>
      <xdr:rowOff>0</xdr:rowOff>
    </xdr:from>
    <xdr:to>
      <xdr:col>6</xdr:col>
      <xdr:colOff>487045</xdr:colOff>
      <xdr:row>1031986</xdr:row>
      <xdr:rowOff>130810</xdr:rowOff>
    </xdr:to>
    <xdr:pic>
      <xdr:nvPicPr>
        <xdr:cNvPr id="300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1039088600"/>
          <a:ext cx="10160" cy="1866544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3845</xdr:row>
      <xdr:rowOff>0</xdr:rowOff>
    </xdr:from>
    <xdr:to>
      <xdr:col>6</xdr:col>
      <xdr:colOff>9525</xdr:colOff>
      <xdr:row>1031942</xdr:row>
      <xdr:rowOff>167640</xdr:rowOff>
    </xdr:to>
    <xdr:pic>
      <xdr:nvPicPr>
        <xdr:cNvPr id="3008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3845</xdr:row>
      <xdr:rowOff>0</xdr:rowOff>
    </xdr:from>
    <xdr:to>
      <xdr:col>6</xdr:col>
      <xdr:colOff>29210</xdr:colOff>
      <xdr:row>1031942</xdr:row>
      <xdr:rowOff>167640</xdr:rowOff>
    </xdr:to>
    <xdr:pic>
      <xdr:nvPicPr>
        <xdr:cNvPr id="300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3845</xdr:row>
      <xdr:rowOff>0</xdr:rowOff>
    </xdr:from>
    <xdr:to>
      <xdr:col>6</xdr:col>
      <xdr:colOff>39370</xdr:colOff>
      <xdr:row>1031942</xdr:row>
      <xdr:rowOff>167640</xdr:rowOff>
    </xdr:to>
    <xdr:pic>
      <xdr:nvPicPr>
        <xdr:cNvPr id="301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3845</xdr:row>
      <xdr:rowOff>0</xdr:rowOff>
    </xdr:from>
    <xdr:to>
      <xdr:col>6</xdr:col>
      <xdr:colOff>57150</xdr:colOff>
      <xdr:row>1031942</xdr:row>
      <xdr:rowOff>167640</xdr:rowOff>
    </xdr:to>
    <xdr:pic>
      <xdr:nvPicPr>
        <xdr:cNvPr id="301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3845</xdr:row>
      <xdr:rowOff>0</xdr:rowOff>
    </xdr:from>
    <xdr:to>
      <xdr:col>6</xdr:col>
      <xdr:colOff>66040</xdr:colOff>
      <xdr:row>1031942</xdr:row>
      <xdr:rowOff>167640</xdr:rowOff>
    </xdr:to>
    <xdr:pic>
      <xdr:nvPicPr>
        <xdr:cNvPr id="301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3845</xdr:row>
      <xdr:rowOff>0</xdr:rowOff>
    </xdr:from>
    <xdr:to>
      <xdr:col>6</xdr:col>
      <xdr:colOff>86995</xdr:colOff>
      <xdr:row>1031942</xdr:row>
      <xdr:rowOff>167640</xdr:rowOff>
    </xdr:to>
    <xdr:pic>
      <xdr:nvPicPr>
        <xdr:cNvPr id="3013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3845</xdr:row>
      <xdr:rowOff>0</xdr:rowOff>
    </xdr:from>
    <xdr:to>
      <xdr:col>6</xdr:col>
      <xdr:colOff>104775</xdr:colOff>
      <xdr:row>1031942</xdr:row>
      <xdr:rowOff>167640</xdr:rowOff>
    </xdr:to>
    <xdr:pic>
      <xdr:nvPicPr>
        <xdr:cNvPr id="301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3845</xdr:row>
      <xdr:rowOff>0</xdr:rowOff>
    </xdr:from>
    <xdr:to>
      <xdr:col>6</xdr:col>
      <xdr:colOff>113665</xdr:colOff>
      <xdr:row>1031942</xdr:row>
      <xdr:rowOff>167640</xdr:rowOff>
    </xdr:to>
    <xdr:pic>
      <xdr:nvPicPr>
        <xdr:cNvPr id="301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3845</xdr:row>
      <xdr:rowOff>0</xdr:rowOff>
    </xdr:from>
    <xdr:to>
      <xdr:col>6</xdr:col>
      <xdr:colOff>133985</xdr:colOff>
      <xdr:row>1031942</xdr:row>
      <xdr:rowOff>167640</xdr:rowOff>
    </xdr:to>
    <xdr:pic>
      <xdr:nvPicPr>
        <xdr:cNvPr id="301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3845</xdr:row>
      <xdr:rowOff>0</xdr:rowOff>
    </xdr:from>
    <xdr:to>
      <xdr:col>6</xdr:col>
      <xdr:colOff>142875</xdr:colOff>
      <xdr:row>1031942</xdr:row>
      <xdr:rowOff>167640</xdr:rowOff>
    </xdr:to>
    <xdr:pic>
      <xdr:nvPicPr>
        <xdr:cNvPr id="3017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3845</xdr:row>
      <xdr:rowOff>0</xdr:rowOff>
    </xdr:from>
    <xdr:to>
      <xdr:col>6</xdr:col>
      <xdr:colOff>161925</xdr:colOff>
      <xdr:row>1031942</xdr:row>
      <xdr:rowOff>167640</xdr:rowOff>
    </xdr:to>
    <xdr:pic>
      <xdr:nvPicPr>
        <xdr:cNvPr id="3018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3845</xdr:row>
      <xdr:rowOff>0</xdr:rowOff>
    </xdr:from>
    <xdr:to>
      <xdr:col>6</xdr:col>
      <xdr:colOff>181610</xdr:colOff>
      <xdr:row>1031942</xdr:row>
      <xdr:rowOff>167640</xdr:rowOff>
    </xdr:to>
    <xdr:pic>
      <xdr:nvPicPr>
        <xdr:cNvPr id="3019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3845</xdr:row>
      <xdr:rowOff>0</xdr:rowOff>
    </xdr:from>
    <xdr:to>
      <xdr:col>6</xdr:col>
      <xdr:colOff>190500</xdr:colOff>
      <xdr:row>1031942</xdr:row>
      <xdr:rowOff>167640</xdr:rowOff>
    </xdr:to>
    <xdr:pic>
      <xdr:nvPicPr>
        <xdr:cNvPr id="3020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3845</xdr:row>
      <xdr:rowOff>0</xdr:rowOff>
    </xdr:from>
    <xdr:to>
      <xdr:col>6</xdr:col>
      <xdr:colOff>209550</xdr:colOff>
      <xdr:row>1031942</xdr:row>
      <xdr:rowOff>167640</xdr:rowOff>
    </xdr:to>
    <xdr:pic>
      <xdr:nvPicPr>
        <xdr:cNvPr id="3021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3845</xdr:row>
      <xdr:rowOff>0</xdr:rowOff>
    </xdr:from>
    <xdr:to>
      <xdr:col>6</xdr:col>
      <xdr:colOff>218440</xdr:colOff>
      <xdr:row>1031942</xdr:row>
      <xdr:rowOff>167640</xdr:rowOff>
    </xdr:to>
    <xdr:pic>
      <xdr:nvPicPr>
        <xdr:cNvPr id="3022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3845</xdr:row>
      <xdr:rowOff>0</xdr:rowOff>
    </xdr:from>
    <xdr:to>
      <xdr:col>6</xdr:col>
      <xdr:colOff>239395</xdr:colOff>
      <xdr:row>1031942</xdr:row>
      <xdr:rowOff>167640</xdr:rowOff>
    </xdr:to>
    <xdr:pic>
      <xdr:nvPicPr>
        <xdr:cNvPr id="302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3845</xdr:row>
      <xdr:rowOff>0</xdr:rowOff>
    </xdr:from>
    <xdr:to>
      <xdr:col>6</xdr:col>
      <xdr:colOff>257175</xdr:colOff>
      <xdr:row>1031942</xdr:row>
      <xdr:rowOff>167640</xdr:rowOff>
    </xdr:to>
    <xdr:pic>
      <xdr:nvPicPr>
        <xdr:cNvPr id="3024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3845</xdr:row>
      <xdr:rowOff>0</xdr:rowOff>
    </xdr:from>
    <xdr:to>
      <xdr:col>6</xdr:col>
      <xdr:colOff>266065</xdr:colOff>
      <xdr:row>1031942</xdr:row>
      <xdr:rowOff>167640</xdr:rowOff>
    </xdr:to>
    <xdr:pic>
      <xdr:nvPicPr>
        <xdr:cNvPr id="3025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3845</xdr:row>
      <xdr:rowOff>0</xdr:rowOff>
    </xdr:from>
    <xdr:to>
      <xdr:col>6</xdr:col>
      <xdr:colOff>287020</xdr:colOff>
      <xdr:row>1031942</xdr:row>
      <xdr:rowOff>167640</xdr:rowOff>
    </xdr:to>
    <xdr:pic>
      <xdr:nvPicPr>
        <xdr:cNvPr id="3026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3845</xdr:row>
      <xdr:rowOff>0</xdr:rowOff>
    </xdr:from>
    <xdr:to>
      <xdr:col>6</xdr:col>
      <xdr:colOff>295275</xdr:colOff>
      <xdr:row>1031942</xdr:row>
      <xdr:rowOff>167640</xdr:rowOff>
    </xdr:to>
    <xdr:pic>
      <xdr:nvPicPr>
        <xdr:cNvPr id="3027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3845</xdr:row>
      <xdr:rowOff>0</xdr:rowOff>
    </xdr:from>
    <xdr:to>
      <xdr:col>6</xdr:col>
      <xdr:colOff>313690</xdr:colOff>
      <xdr:row>1031942</xdr:row>
      <xdr:rowOff>167640</xdr:rowOff>
    </xdr:to>
    <xdr:pic>
      <xdr:nvPicPr>
        <xdr:cNvPr id="3028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3845</xdr:row>
      <xdr:rowOff>0</xdr:rowOff>
    </xdr:from>
    <xdr:to>
      <xdr:col>6</xdr:col>
      <xdr:colOff>334010</xdr:colOff>
      <xdr:row>1031942</xdr:row>
      <xdr:rowOff>167640</xdr:rowOff>
    </xdr:to>
    <xdr:pic>
      <xdr:nvPicPr>
        <xdr:cNvPr id="3029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030325600"/>
          <a:ext cx="1079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3845</xdr:row>
      <xdr:rowOff>0</xdr:rowOff>
    </xdr:from>
    <xdr:to>
      <xdr:col>6</xdr:col>
      <xdr:colOff>342900</xdr:colOff>
      <xdr:row>1031942</xdr:row>
      <xdr:rowOff>167640</xdr:rowOff>
    </xdr:to>
    <xdr:pic>
      <xdr:nvPicPr>
        <xdr:cNvPr id="3030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3845</xdr:row>
      <xdr:rowOff>0</xdr:rowOff>
    </xdr:from>
    <xdr:to>
      <xdr:col>6</xdr:col>
      <xdr:colOff>361315</xdr:colOff>
      <xdr:row>1031942</xdr:row>
      <xdr:rowOff>167640</xdr:rowOff>
    </xdr:to>
    <xdr:pic>
      <xdr:nvPicPr>
        <xdr:cNvPr id="3031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3845</xdr:row>
      <xdr:rowOff>0</xdr:rowOff>
    </xdr:from>
    <xdr:to>
      <xdr:col>6</xdr:col>
      <xdr:colOff>370840</xdr:colOff>
      <xdr:row>1031942</xdr:row>
      <xdr:rowOff>167640</xdr:rowOff>
    </xdr:to>
    <xdr:pic>
      <xdr:nvPicPr>
        <xdr:cNvPr id="3032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3845</xdr:row>
      <xdr:rowOff>0</xdr:rowOff>
    </xdr:from>
    <xdr:to>
      <xdr:col>6</xdr:col>
      <xdr:colOff>390525</xdr:colOff>
      <xdr:row>1031942</xdr:row>
      <xdr:rowOff>167640</xdr:rowOff>
    </xdr:to>
    <xdr:pic>
      <xdr:nvPicPr>
        <xdr:cNvPr id="3033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3845</xdr:row>
      <xdr:rowOff>0</xdr:rowOff>
    </xdr:from>
    <xdr:to>
      <xdr:col>6</xdr:col>
      <xdr:colOff>409575</xdr:colOff>
      <xdr:row>1031942</xdr:row>
      <xdr:rowOff>167640</xdr:rowOff>
    </xdr:to>
    <xdr:pic>
      <xdr:nvPicPr>
        <xdr:cNvPr id="3034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3845</xdr:row>
      <xdr:rowOff>0</xdr:rowOff>
    </xdr:from>
    <xdr:to>
      <xdr:col>6</xdr:col>
      <xdr:colOff>418465</xdr:colOff>
      <xdr:row>1031942</xdr:row>
      <xdr:rowOff>167640</xdr:rowOff>
    </xdr:to>
    <xdr:pic>
      <xdr:nvPicPr>
        <xdr:cNvPr id="3035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030325600"/>
          <a:ext cx="889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3845</xdr:row>
      <xdr:rowOff>0</xdr:rowOff>
    </xdr:from>
    <xdr:to>
      <xdr:col>6</xdr:col>
      <xdr:colOff>439420</xdr:colOff>
      <xdr:row>1031942</xdr:row>
      <xdr:rowOff>167640</xdr:rowOff>
    </xdr:to>
    <xdr:pic>
      <xdr:nvPicPr>
        <xdr:cNvPr id="3036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1030325600"/>
          <a:ext cx="10160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3845</xdr:row>
      <xdr:rowOff>0</xdr:rowOff>
    </xdr:from>
    <xdr:to>
      <xdr:col>6</xdr:col>
      <xdr:colOff>447675</xdr:colOff>
      <xdr:row>1031942</xdr:row>
      <xdr:rowOff>167640</xdr:rowOff>
    </xdr:to>
    <xdr:pic>
      <xdr:nvPicPr>
        <xdr:cNvPr id="3037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1030325600"/>
          <a:ext cx="9525" cy="18665530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3849</xdr:row>
      <xdr:rowOff>0</xdr:rowOff>
    </xdr:from>
    <xdr:to>
      <xdr:col>6</xdr:col>
      <xdr:colOff>9525</xdr:colOff>
      <xdr:row>1031948</xdr:row>
      <xdr:rowOff>136525</xdr:rowOff>
    </xdr:to>
    <xdr:pic>
      <xdr:nvPicPr>
        <xdr:cNvPr id="3038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3849</xdr:row>
      <xdr:rowOff>0</xdr:rowOff>
    </xdr:from>
    <xdr:to>
      <xdr:col>6</xdr:col>
      <xdr:colOff>29210</xdr:colOff>
      <xdr:row>1031948</xdr:row>
      <xdr:rowOff>136525</xdr:rowOff>
    </xdr:to>
    <xdr:pic>
      <xdr:nvPicPr>
        <xdr:cNvPr id="303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3849</xdr:row>
      <xdr:rowOff>0</xdr:rowOff>
    </xdr:from>
    <xdr:to>
      <xdr:col>6</xdr:col>
      <xdr:colOff>39370</xdr:colOff>
      <xdr:row>1031948</xdr:row>
      <xdr:rowOff>136525</xdr:rowOff>
    </xdr:to>
    <xdr:pic>
      <xdr:nvPicPr>
        <xdr:cNvPr id="304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3849</xdr:row>
      <xdr:rowOff>0</xdr:rowOff>
    </xdr:from>
    <xdr:to>
      <xdr:col>6</xdr:col>
      <xdr:colOff>57150</xdr:colOff>
      <xdr:row>1031948</xdr:row>
      <xdr:rowOff>136525</xdr:rowOff>
    </xdr:to>
    <xdr:pic>
      <xdr:nvPicPr>
        <xdr:cNvPr id="304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3849</xdr:row>
      <xdr:rowOff>0</xdr:rowOff>
    </xdr:from>
    <xdr:to>
      <xdr:col>6</xdr:col>
      <xdr:colOff>66040</xdr:colOff>
      <xdr:row>1031948</xdr:row>
      <xdr:rowOff>136525</xdr:rowOff>
    </xdr:to>
    <xdr:pic>
      <xdr:nvPicPr>
        <xdr:cNvPr id="304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3849</xdr:row>
      <xdr:rowOff>0</xdr:rowOff>
    </xdr:from>
    <xdr:to>
      <xdr:col>6</xdr:col>
      <xdr:colOff>86995</xdr:colOff>
      <xdr:row>1031948</xdr:row>
      <xdr:rowOff>136525</xdr:rowOff>
    </xdr:to>
    <xdr:pic>
      <xdr:nvPicPr>
        <xdr:cNvPr id="3043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3849</xdr:row>
      <xdr:rowOff>0</xdr:rowOff>
    </xdr:from>
    <xdr:to>
      <xdr:col>6</xdr:col>
      <xdr:colOff>104775</xdr:colOff>
      <xdr:row>1031948</xdr:row>
      <xdr:rowOff>136525</xdr:rowOff>
    </xdr:to>
    <xdr:pic>
      <xdr:nvPicPr>
        <xdr:cNvPr id="304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3849</xdr:row>
      <xdr:rowOff>0</xdr:rowOff>
    </xdr:from>
    <xdr:to>
      <xdr:col>6</xdr:col>
      <xdr:colOff>113665</xdr:colOff>
      <xdr:row>1031948</xdr:row>
      <xdr:rowOff>136525</xdr:rowOff>
    </xdr:to>
    <xdr:pic>
      <xdr:nvPicPr>
        <xdr:cNvPr id="304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3849</xdr:row>
      <xdr:rowOff>0</xdr:rowOff>
    </xdr:from>
    <xdr:to>
      <xdr:col>6</xdr:col>
      <xdr:colOff>133985</xdr:colOff>
      <xdr:row>1031948</xdr:row>
      <xdr:rowOff>136525</xdr:rowOff>
    </xdr:to>
    <xdr:pic>
      <xdr:nvPicPr>
        <xdr:cNvPr id="304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3849</xdr:row>
      <xdr:rowOff>0</xdr:rowOff>
    </xdr:from>
    <xdr:to>
      <xdr:col>6</xdr:col>
      <xdr:colOff>142875</xdr:colOff>
      <xdr:row>1031948</xdr:row>
      <xdr:rowOff>136525</xdr:rowOff>
    </xdr:to>
    <xdr:pic>
      <xdr:nvPicPr>
        <xdr:cNvPr id="3047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3849</xdr:row>
      <xdr:rowOff>0</xdr:rowOff>
    </xdr:from>
    <xdr:to>
      <xdr:col>6</xdr:col>
      <xdr:colOff>161925</xdr:colOff>
      <xdr:row>1031948</xdr:row>
      <xdr:rowOff>136525</xdr:rowOff>
    </xdr:to>
    <xdr:pic>
      <xdr:nvPicPr>
        <xdr:cNvPr id="3048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3849</xdr:row>
      <xdr:rowOff>0</xdr:rowOff>
    </xdr:from>
    <xdr:to>
      <xdr:col>6</xdr:col>
      <xdr:colOff>181610</xdr:colOff>
      <xdr:row>1031948</xdr:row>
      <xdr:rowOff>136525</xdr:rowOff>
    </xdr:to>
    <xdr:pic>
      <xdr:nvPicPr>
        <xdr:cNvPr id="3049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3849</xdr:row>
      <xdr:rowOff>0</xdr:rowOff>
    </xdr:from>
    <xdr:to>
      <xdr:col>6</xdr:col>
      <xdr:colOff>190500</xdr:colOff>
      <xdr:row>1031948</xdr:row>
      <xdr:rowOff>136525</xdr:rowOff>
    </xdr:to>
    <xdr:pic>
      <xdr:nvPicPr>
        <xdr:cNvPr id="3050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3849</xdr:row>
      <xdr:rowOff>0</xdr:rowOff>
    </xdr:from>
    <xdr:to>
      <xdr:col>6</xdr:col>
      <xdr:colOff>209550</xdr:colOff>
      <xdr:row>1031948</xdr:row>
      <xdr:rowOff>136525</xdr:rowOff>
    </xdr:to>
    <xdr:pic>
      <xdr:nvPicPr>
        <xdr:cNvPr id="3051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3849</xdr:row>
      <xdr:rowOff>0</xdr:rowOff>
    </xdr:from>
    <xdr:to>
      <xdr:col>6</xdr:col>
      <xdr:colOff>218440</xdr:colOff>
      <xdr:row>1031948</xdr:row>
      <xdr:rowOff>136525</xdr:rowOff>
    </xdr:to>
    <xdr:pic>
      <xdr:nvPicPr>
        <xdr:cNvPr id="3052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3849</xdr:row>
      <xdr:rowOff>0</xdr:rowOff>
    </xdr:from>
    <xdr:to>
      <xdr:col>6</xdr:col>
      <xdr:colOff>239395</xdr:colOff>
      <xdr:row>1031948</xdr:row>
      <xdr:rowOff>136525</xdr:rowOff>
    </xdr:to>
    <xdr:pic>
      <xdr:nvPicPr>
        <xdr:cNvPr id="305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3849</xdr:row>
      <xdr:rowOff>0</xdr:rowOff>
    </xdr:from>
    <xdr:to>
      <xdr:col>6</xdr:col>
      <xdr:colOff>257175</xdr:colOff>
      <xdr:row>1031948</xdr:row>
      <xdr:rowOff>136525</xdr:rowOff>
    </xdr:to>
    <xdr:pic>
      <xdr:nvPicPr>
        <xdr:cNvPr id="3054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3849</xdr:row>
      <xdr:rowOff>0</xdr:rowOff>
    </xdr:from>
    <xdr:to>
      <xdr:col>6</xdr:col>
      <xdr:colOff>266065</xdr:colOff>
      <xdr:row>1031948</xdr:row>
      <xdr:rowOff>136525</xdr:rowOff>
    </xdr:to>
    <xdr:pic>
      <xdr:nvPicPr>
        <xdr:cNvPr id="3055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3849</xdr:row>
      <xdr:rowOff>0</xdr:rowOff>
    </xdr:from>
    <xdr:to>
      <xdr:col>6</xdr:col>
      <xdr:colOff>287020</xdr:colOff>
      <xdr:row>1031948</xdr:row>
      <xdr:rowOff>136525</xdr:rowOff>
    </xdr:to>
    <xdr:pic>
      <xdr:nvPicPr>
        <xdr:cNvPr id="3056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1031494000"/>
          <a:ext cx="1016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3849</xdr:row>
      <xdr:rowOff>0</xdr:rowOff>
    </xdr:from>
    <xdr:to>
      <xdr:col>6</xdr:col>
      <xdr:colOff>295275</xdr:colOff>
      <xdr:row>1031948</xdr:row>
      <xdr:rowOff>136525</xdr:rowOff>
    </xdr:to>
    <xdr:pic>
      <xdr:nvPicPr>
        <xdr:cNvPr id="3057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1031494000"/>
          <a:ext cx="952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3849</xdr:row>
      <xdr:rowOff>0</xdr:rowOff>
    </xdr:from>
    <xdr:to>
      <xdr:col>6</xdr:col>
      <xdr:colOff>313690</xdr:colOff>
      <xdr:row>1031948</xdr:row>
      <xdr:rowOff>136525</xdr:rowOff>
    </xdr:to>
    <xdr:pic>
      <xdr:nvPicPr>
        <xdr:cNvPr id="3058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3849</xdr:row>
      <xdr:rowOff>0</xdr:rowOff>
    </xdr:from>
    <xdr:to>
      <xdr:col>6</xdr:col>
      <xdr:colOff>334010</xdr:colOff>
      <xdr:row>1031948</xdr:row>
      <xdr:rowOff>136525</xdr:rowOff>
    </xdr:to>
    <xdr:pic>
      <xdr:nvPicPr>
        <xdr:cNvPr id="3059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1031494000"/>
          <a:ext cx="10795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3849</xdr:row>
      <xdr:rowOff>0</xdr:rowOff>
    </xdr:from>
    <xdr:to>
      <xdr:col>6</xdr:col>
      <xdr:colOff>342900</xdr:colOff>
      <xdr:row>1031948</xdr:row>
      <xdr:rowOff>136525</xdr:rowOff>
    </xdr:to>
    <xdr:pic>
      <xdr:nvPicPr>
        <xdr:cNvPr id="3060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031494000"/>
          <a:ext cx="8890" cy="18665519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3827</xdr:row>
      <xdr:rowOff>0</xdr:rowOff>
    </xdr:from>
    <xdr:to>
      <xdr:col>6</xdr:col>
      <xdr:colOff>9525</xdr:colOff>
      <xdr:row>1031916</xdr:row>
      <xdr:rowOff>47625</xdr:rowOff>
    </xdr:to>
    <xdr:pic>
      <xdr:nvPicPr>
        <xdr:cNvPr id="306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3827</xdr:row>
      <xdr:rowOff>0</xdr:rowOff>
    </xdr:from>
    <xdr:to>
      <xdr:col>6</xdr:col>
      <xdr:colOff>29210</xdr:colOff>
      <xdr:row>1031916</xdr:row>
      <xdr:rowOff>47625</xdr:rowOff>
    </xdr:to>
    <xdr:pic>
      <xdr:nvPicPr>
        <xdr:cNvPr id="306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3827</xdr:row>
      <xdr:rowOff>0</xdr:rowOff>
    </xdr:from>
    <xdr:to>
      <xdr:col>6</xdr:col>
      <xdr:colOff>39370</xdr:colOff>
      <xdr:row>1031916</xdr:row>
      <xdr:rowOff>47625</xdr:rowOff>
    </xdr:to>
    <xdr:pic>
      <xdr:nvPicPr>
        <xdr:cNvPr id="306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3827</xdr:row>
      <xdr:rowOff>0</xdr:rowOff>
    </xdr:from>
    <xdr:to>
      <xdr:col>6</xdr:col>
      <xdr:colOff>57150</xdr:colOff>
      <xdr:row>1031916</xdr:row>
      <xdr:rowOff>47625</xdr:rowOff>
    </xdr:to>
    <xdr:pic>
      <xdr:nvPicPr>
        <xdr:cNvPr id="306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3827</xdr:row>
      <xdr:rowOff>0</xdr:rowOff>
    </xdr:from>
    <xdr:to>
      <xdr:col>6</xdr:col>
      <xdr:colOff>66040</xdr:colOff>
      <xdr:row>1031916</xdr:row>
      <xdr:rowOff>47625</xdr:rowOff>
    </xdr:to>
    <xdr:pic>
      <xdr:nvPicPr>
        <xdr:cNvPr id="306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3827</xdr:row>
      <xdr:rowOff>0</xdr:rowOff>
    </xdr:from>
    <xdr:to>
      <xdr:col>6</xdr:col>
      <xdr:colOff>86995</xdr:colOff>
      <xdr:row>1031916</xdr:row>
      <xdr:rowOff>47625</xdr:rowOff>
    </xdr:to>
    <xdr:pic>
      <xdr:nvPicPr>
        <xdr:cNvPr id="306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3827</xdr:row>
      <xdr:rowOff>0</xdr:rowOff>
    </xdr:from>
    <xdr:to>
      <xdr:col>6</xdr:col>
      <xdr:colOff>104775</xdr:colOff>
      <xdr:row>1031916</xdr:row>
      <xdr:rowOff>47625</xdr:rowOff>
    </xdr:to>
    <xdr:pic>
      <xdr:nvPicPr>
        <xdr:cNvPr id="306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3827</xdr:row>
      <xdr:rowOff>0</xdr:rowOff>
    </xdr:from>
    <xdr:to>
      <xdr:col>6</xdr:col>
      <xdr:colOff>113665</xdr:colOff>
      <xdr:row>1031916</xdr:row>
      <xdr:rowOff>47625</xdr:rowOff>
    </xdr:to>
    <xdr:pic>
      <xdr:nvPicPr>
        <xdr:cNvPr id="306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3827</xdr:row>
      <xdr:rowOff>0</xdr:rowOff>
    </xdr:from>
    <xdr:to>
      <xdr:col>6</xdr:col>
      <xdr:colOff>133985</xdr:colOff>
      <xdr:row>1031916</xdr:row>
      <xdr:rowOff>47625</xdr:rowOff>
    </xdr:to>
    <xdr:pic>
      <xdr:nvPicPr>
        <xdr:cNvPr id="306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3827</xdr:row>
      <xdr:rowOff>0</xdr:rowOff>
    </xdr:from>
    <xdr:to>
      <xdr:col>6</xdr:col>
      <xdr:colOff>142875</xdr:colOff>
      <xdr:row>1031916</xdr:row>
      <xdr:rowOff>47625</xdr:rowOff>
    </xdr:to>
    <xdr:pic>
      <xdr:nvPicPr>
        <xdr:cNvPr id="307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3827</xdr:row>
      <xdr:rowOff>0</xdr:rowOff>
    </xdr:from>
    <xdr:to>
      <xdr:col>6</xdr:col>
      <xdr:colOff>161925</xdr:colOff>
      <xdr:row>1031916</xdr:row>
      <xdr:rowOff>47625</xdr:rowOff>
    </xdr:to>
    <xdr:pic>
      <xdr:nvPicPr>
        <xdr:cNvPr id="307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3827</xdr:row>
      <xdr:rowOff>0</xdr:rowOff>
    </xdr:from>
    <xdr:to>
      <xdr:col>6</xdr:col>
      <xdr:colOff>181610</xdr:colOff>
      <xdr:row>1031916</xdr:row>
      <xdr:rowOff>47625</xdr:rowOff>
    </xdr:to>
    <xdr:pic>
      <xdr:nvPicPr>
        <xdr:cNvPr id="307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1025004300"/>
          <a:ext cx="1079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3827</xdr:row>
      <xdr:rowOff>0</xdr:rowOff>
    </xdr:from>
    <xdr:to>
      <xdr:col>6</xdr:col>
      <xdr:colOff>190500</xdr:colOff>
      <xdr:row>1031916</xdr:row>
      <xdr:rowOff>47625</xdr:rowOff>
    </xdr:to>
    <xdr:pic>
      <xdr:nvPicPr>
        <xdr:cNvPr id="307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3827</xdr:row>
      <xdr:rowOff>0</xdr:rowOff>
    </xdr:from>
    <xdr:to>
      <xdr:col>6</xdr:col>
      <xdr:colOff>209550</xdr:colOff>
      <xdr:row>1031916</xdr:row>
      <xdr:rowOff>47625</xdr:rowOff>
    </xdr:to>
    <xdr:pic>
      <xdr:nvPicPr>
        <xdr:cNvPr id="307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3827</xdr:row>
      <xdr:rowOff>0</xdr:rowOff>
    </xdr:from>
    <xdr:to>
      <xdr:col>6</xdr:col>
      <xdr:colOff>218440</xdr:colOff>
      <xdr:row>1031916</xdr:row>
      <xdr:rowOff>47625</xdr:rowOff>
    </xdr:to>
    <xdr:pic>
      <xdr:nvPicPr>
        <xdr:cNvPr id="307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025004300"/>
          <a:ext cx="889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3827</xdr:row>
      <xdr:rowOff>0</xdr:rowOff>
    </xdr:from>
    <xdr:to>
      <xdr:col>6</xdr:col>
      <xdr:colOff>239395</xdr:colOff>
      <xdr:row>1031916</xdr:row>
      <xdr:rowOff>47625</xdr:rowOff>
    </xdr:to>
    <xdr:pic>
      <xdr:nvPicPr>
        <xdr:cNvPr id="307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025004300"/>
          <a:ext cx="10160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3827</xdr:row>
      <xdr:rowOff>0</xdr:rowOff>
    </xdr:from>
    <xdr:to>
      <xdr:col>6</xdr:col>
      <xdr:colOff>257175</xdr:colOff>
      <xdr:row>1031916</xdr:row>
      <xdr:rowOff>47625</xdr:rowOff>
    </xdr:to>
    <xdr:pic>
      <xdr:nvPicPr>
        <xdr:cNvPr id="307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025004300"/>
          <a:ext cx="9525" cy="18665580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3831</xdr:row>
      <xdr:rowOff>0</xdr:rowOff>
    </xdr:from>
    <xdr:to>
      <xdr:col>6</xdr:col>
      <xdr:colOff>9525</xdr:colOff>
      <xdr:row>1031922</xdr:row>
      <xdr:rowOff>66675</xdr:rowOff>
    </xdr:to>
    <xdr:pic>
      <xdr:nvPicPr>
        <xdr:cNvPr id="3078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3831</xdr:row>
      <xdr:rowOff>0</xdr:rowOff>
    </xdr:from>
    <xdr:to>
      <xdr:col>6</xdr:col>
      <xdr:colOff>29210</xdr:colOff>
      <xdr:row>1031922</xdr:row>
      <xdr:rowOff>66675</xdr:rowOff>
    </xdr:to>
    <xdr:pic>
      <xdr:nvPicPr>
        <xdr:cNvPr id="307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1026223500"/>
          <a:ext cx="1079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3831</xdr:row>
      <xdr:rowOff>0</xdr:rowOff>
    </xdr:from>
    <xdr:to>
      <xdr:col>6</xdr:col>
      <xdr:colOff>39370</xdr:colOff>
      <xdr:row>1031922</xdr:row>
      <xdr:rowOff>66675</xdr:rowOff>
    </xdr:to>
    <xdr:pic>
      <xdr:nvPicPr>
        <xdr:cNvPr id="308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1026223500"/>
          <a:ext cx="1016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3831</xdr:row>
      <xdr:rowOff>0</xdr:rowOff>
    </xdr:from>
    <xdr:to>
      <xdr:col>6</xdr:col>
      <xdr:colOff>57150</xdr:colOff>
      <xdr:row>1031922</xdr:row>
      <xdr:rowOff>66675</xdr:rowOff>
    </xdr:to>
    <xdr:pic>
      <xdr:nvPicPr>
        <xdr:cNvPr id="308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3831</xdr:row>
      <xdr:rowOff>0</xdr:rowOff>
    </xdr:from>
    <xdr:to>
      <xdr:col>6</xdr:col>
      <xdr:colOff>66040</xdr:colOff>
      <xdr:row>1031922</xdr:row>
      <xdr:rowOff>66675</xdr:rowOff>
    </xdr:to>
    <xdr:pic>
      <xdr:nvPicPr>
        <xdr:cNvPr id="308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026223500"/>
          <a:ext cx="889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3831</xdr:row>
      <xdr:rowOff>0</xdr:rowOff>
    </xdr:from>
    <xdr:to>
      <xdr:col>6</xdr:col>
      <xdr:colOff>104775</xdr:colOff>
      <xdr:row>1031922</xdr:row>
      <xdr:rowOff>66675</xdr:rowOff>
    </xdr:to>
    <xdr:pic>
      <xdr:nvPicPr>
        <xdr:cNvPr id="3083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1026223500"/>
          <a:ext cx="9525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3831</xdr:row>
      <xdr:rowOff>0</xdr:rowOff>
    </xdr:from>
    <xdr:to>
      <xdr:col>6</xdr:col>
      <xdr:colOff>113665</xdr:colOff>
      <xdr:row>1031922</xdr:row>
      <xdr:rowOff>66675</xdr:rowOff>
    </xdr:to>
    <xdr:pic>
      <xdr:nvPicPr>
        <xdr:cNvPr id="3084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026223500"/>
          <a:ext cx="8890" cy="18665568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9525</xdr:colOff>
      <xdr:row>9332</xdr:row>
      <xdr:rowOff>10160</xdr:rowOff>
    </xdr:to>
    <xdr:pic>
      <xdr:nvPicPr>
        <xdr:cNvPr id="308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10160</xdr:colOff>
      <xdr:row>9332</xdr:row>
      <xdr:rowOff>10160</xdr:rowOff>
    </xdr:to>
    <xdr:pic>
      <xdr:nvPicPr>
        <xdr:cNvPr id="308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10795</xdr:colOff>
      <xdr:row>9332</xdr:row>
      <xdr:rowOff>10160</xdr:rowOff>
    </xdr:to>
    <xdr:pic>
      <xdr:nvPicPr>
        <xdr:cNvPr id="308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8890</xdr:colOff>
      <xdr:row>9332</xdr:row>
      <xdr:rowOff>10160</xdr:rowOff>
    </xdr:to>
    <xdr:pic>
      <xdr:nvPicPr>
        <xdr:cNvPr id="308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15240</xdr:colOff>
      <xdr:row>9332</xdr:row>
      <xdr:rowOff>10160</xdr:rowOff>
    </xdr:to>
    <xdr:pic>
      <xdr:nvPicPr>
        <xdr:cNvPr id="30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11430</xdr:colOff>
      <xdr:row>9332</xdr:row>
      <xdr:rowOff>10160</xdr:rowOff>
    </xdr:to>
    <xdr:pic>
      <xdr:nvPicPr>
        <xdr:cNvPr id="30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17145</xdr:colOff>
      <xdr:row>9332</xdr:row>
      <xdr:rowOff>10160</xdr:rowOff>
    </xdr:to>
    <xdr:pic>
      <xdr:nvPicPr>
        <xdr:cNvPr id="30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13970</xdr:colOff>
      <xdr:row>9332</xdr:row>
      <xdr:rowOff>10160</xdr:rowOff>
    </xdr:to>
    <xdr:pic>
      <xdr:nvPicPr>
        <xdr:cNvPr id="309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19685</xdr:colOff>
      <xdr:row>9332</xdr:row>
      <xdr:rowOff>10160</xdr:rowOff>
    </xdr:to>
    <xdr:pic>
      <xdr:nvPicPr>
        <xdr:cNvPr id="309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17780</xdr:colOff>
      <xdr:row>9332</xdr:row>
      <xdr:rowOff>10160</xdr:rowOff>
    </xdr:to>
    <xdr:pic>
      <xdr:nvPicPr>
        <xdr:cNvPr id="309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22860</xdr:colOff>
      <xdr:row>9332</xdr:row>
      <xdr:rowOff>10160</xdr:rowOff>
    </xdr:to>
    <xdr:pic>
      <xdr:nvPicPr>
        <xdr:cNvPr id="309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9332</xdr:row>
      <xdr:rowOff>0</xdr:rowOff>
    </xdr:from>
    <xdr:to>
      <xdr:col>6</xdr:col>
      <xdr:colOff>20320</xdr:colOff>
      <xdr:row>9332</xdr:row>
      <xdr:rowOff>10160</xdr:rowOff>
    </xdr:to>
    <xdr:pic>
      <xdr:nvPicPr>
        <xdr:cNvPr id="309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14331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9525</xdr:colOff>
      <xdr:row>9336</xdr:row>
      <xdr:rowOff>10160</xdr:rowOff>
    </xdr:to>
    <xdr:pic>
      <xdr:nvPicPr>
        <xdr:cNvPr id="309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10160</xdr:colOff>
      <xdr:row>9336</xdr:row>
      <xdr:rowOff>10160</xdr:rowOff>
    </xdr:to>
    <xdr:pic>
      <xdr:nvPicPr>
        <xdr:cNvPr id="309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10795</xdr:colOff>
      <xdr:row>9336</xdr:row>
      <xdr:rowOff>10160</xdr:rowOff>
    </xdr:to>
    <xdr:pic>
      <xdr:nvPicPr>
        <xdr:cNvPr id="309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8890</xdr:colOff>
      <xdr:row>9336</xdr:row>
      <xdr:rowOff>10160</xdr:rowOff>
    </xdr:to>
    <xdr:pic>
      <xdr:nvPicPr>
        <xdr:cNvPr id="310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15240</xdr:colOff>
      <xdr:row>9336</xdr:row>
      <xdr:rowOff>10160</xdr:rowOff>
    </xdr:to>
    <xdr:pic>
      <xdr:nvPicPr>
        <xdr:cNvPr id="310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11430</xdr:colOff>
      <xdr:row>9336</xdr:row>
      <xdr:rowOff>10160</xdr:rowOff>
    </xdr:to>
    <xdr:pic>
      <xdr:nvPicPr>
        <xdr:cNvPr id="310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17145</xdr:colOff>
      <xdr:row>9336</xdr:row>
      <xdr:rowOff>10160</xdr:rowOff>
    </xdr:to>
    <xdr:pic>
      <xdr:nvPicPr>
        <xdr:cNvPr id="310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13970</xdr:colOff>
      <xdr:row>9336</xdr:row>
      <xdr:rowOff>10160</xdr:rowOff>
    </xdr:to>
    <xdr:pic>
      <xdr:nvPicPr>
        <xdr:cNvPr id="310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19685</xdr:colOff>
      <xdr:row>9336</xdr:row>
      <xdr:rowOff>10160</xdr:rowOff>
    </xdr:to>
    <xdr:pic>
      <xdr:nvPicPr>
        <xdr:cNvPr id="310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17780</xdr:colOff>
      <xdr:row>9336</xdr:row>
      <xdr:rowOff>10160</xdr:rowOff>
    </xdr:to>
    <xdr:pic>
      <xdr:nvPicPr>
        <xdr:cNvPr id="310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22860</xdr:colOff>
      <xdr:row>9336</xdr:row>
      <xdr:rowOff>10160</xdr:rowOff>
    </xdr:to>
    <xdr:pic>
      <xdr:nvPicPr>
        <xdr:cNvPr id="310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9336</xdr:row>
      <xdr:rowOff>0</xdr:rowOff>
    </xdr:from>
    <xdr:to>
      <xdr:col>6</xdr:col>
      <xdr:colOff>20320</xdr:colOff>
      <xdr:row>9336</xdr:row>
      <xdr:rowOff>10160</xdr:rowOff>
    </xdr:to>
    <xdr:pic>
      <xdr:nvPicPr>
        <xdr:cNvPr id="310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28555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9525</xdr:colOff>
      <xdr:row>9349</xdr:row>
      <xdr:rowOff>10795</xdr:rowOff>
    </xdr:to>
    <xdr:pic>
      <xdr:nvPicPr>
        <xdr:cNvPr id="310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10160</xdr:colOff>
      <xdr:row>9349</xdr:row>
      <xdr:rowOff>10795</xdr:rowOff>
    </xdr:to>
    <xdr:pic>
      <xdr:nvPicPr>
        <xdr:cNvPr id="311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10795</xdr:colOff>
      <xdr:row>9349</xdr:row>
      <xdr:rowOff>10795</xdr:rowOff>
    </xdr:to>
    <xdr:pic>
      <xdr:nvPicPr>
        <xdr:cNvPr id="311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8890</xdr:colOff>
      <xdr:row>9349</xdr:row>
      <xdr:rowOff>10795</xdr:rowOff>
    </xdr:to>
    <xdr:pic>
      <xdr:nvPicPr>
        <xdr:cNvPr id="311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15240</xdr:colOff>
      <xdr:row>9349</xdr:row>
      <xdr:rowOff>10795</xdr:rowOff>
    </xdr:to>
    <xdr:pic>
      <xdr:nvPicPr>
        <xdr:cNvPr id="311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11430</xdr:colOff>
      <xdr:row>9349</xdr:row>
      <xdr:rowOff>10795</xdr:rowOff>
    </xdr:to>
    <xdr:pic>
      <xdr:nvPicPr>
        <xdr:cNvPr id="311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17145</xdr:colOff>
      <xdr:row>9349</xdr:row>
      <xdr:rowOff>10795</xdr:rowOff>
    </xdr:to>
    <xdr:pic>
      <xdr:nvPicPr>
        <xdr:cNvPr id="311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13970</xdr:colOff>
      <xdr:row>9349</xdr:row>
      <xdr:rowOff>10795</xdr:rowOff>
    </xdr:to>
    <xdr:pic>
      <xdr:nvPicPr>
        <xdr:cNvPr id="311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19685</xdr:colOff>
      <xdr:row>9349</xdr:row>
      <xdr:rowOff>10795</xdr:rowOff>
    </xdr:to>
    <xdr:pic>
      <xdr:nvPicPr>
        <xdr:cNvPr id="311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17780</xdr:colOff>
      <xdr:row>9349</xdr:row>
      <xdr:rowOff>10795</xdr:rowOff>
    </xdr:to>
    <xdr:pic>
      <xdr:nvPicPr>
        <xdr:cNvPr id="311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22860</xdr:colOff>
      <xdr:row>9349</xdr:row>
      <xdr:rowOff>10795</xdr:rowOff>
    </xdr:to>
    <xdr:pic>
      <xdr:nvPicPr>
        <xdr:cNvPr id="311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9349</xdr:row>
      <xdr:rowOff>0</xdr:rowOff>
    </xdr:from>
    <xdr:to>
      <xdr:col>6</xdr:col>
      <xdr:colOff>20320</xdr:colOff>
      <xdr:row>9349</xdr:row>
      <xdr:rowOff>10795</xdr:rowOff>
    </xdr:to>
    <xdr:pic>
      <xdr:nvPicPr>
        <xdr:cNvPr id="312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7478315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9525</xdr:colOff>
      <xdr:row>9319</xdr:row>
      <xdr:rowOff>0</xdr:rowOff>
    </xdr:to>
    <xdr:pic>
      <xdr:nvPicPr>
        <xdr:cNvPr id="312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10160</xdr:colOff>
      <xdr:row>9319</xdr:row>
      <xdr:rowOff>0</xdr:rowOff>
    </xdr:to>
    <xdr:pic>
      <xdr:nvPicPr>
        <xdr:cNvPr id="312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10795</xdr:colOff>
      <xdr:row>9319</xdr:row>
      <xdr:rowOff>0</xdr:rowOff>
    </xdr:to>
    <xdr:pic>
      <xdr:nvPicPr>
        <xdr:cNvPr id="312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8890</xdr:colOff>
      <xdr:row>9319</xdr:row>
      <xdr:rowOff>0</xdr:rowOff>
    </xdr:to>
    <xdr:pic>
      <xdr:nvPicPr>
        <xdr:cNvPr id="312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15240</xdr:colOff>
      <xdr:row>9319</xdr:row>
      <xdr:rowOff>0</xdr:rowOff>
    </xdr:to>
    <xdr:pic>
      <xdr:nvPicPr>
        <xdr:cNvPr id="312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11430</xdr:colOff>
      <xdr:row>9319</xdr:row>
      <xdr:rowOff>0</xdr:rowOff>
    </xdr:to>
    <xdr:pic>
      <xdr:nvPicPr>
        <xdr:cNvPr id="312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17145</xdr:colOff>
      <xdr:row>9319</xdr:row>
      <xdr:rowOff>0</xdr:rowOff>
    </xdr:to>
    <xdr:pic>
      <xdr:nvPicPr>
        <xdr:cNvPr id="312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13970</xdr:colOff>
      <xdr:row>9319</xdr:row>
      <xdr:rowOff>0</xdr:rowOff>
    </xdr:to>
    <xdr:pic>
      <xdr:nvPicPr>
        <xdr:cNvPr id="312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19685</xdr:colOff>
      <xdr:row>9319</xdr:row>
      <xdr:rowOff>0</xdr:rowOff>
    </xdr:to>
    <xdr:pic>
      <xdr:nvPicPr>
        <xdr:cNvPr id="312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17780</xdr:colOff>
      <xdr:row>9319</xdr:row>
      <xdr:rowOff>0</xdr:rowOff>
    </xdr:to>
    <xdr:pic>
      <xdr:nvPicPr>
        <xdr:cNvPr id="313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22860</xdr:colOff>
      <xdr:row>9319</xdr:row>
      <xdr:rowOff>0</xdr:rowOff>
    </xdr:to>
    <xdr:pic>
      <xdr:nvPicPr>
        <xdr:cNvPr id="313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9319</xdr:row>
      <xdr:rowOff>0</xdr:rowOff>
    </xdr:from>
    <xdr:to>
      <xdr:col>6</xdr:col>
      <xdr:colOff>20320</xdr:colOff>
      <xdr:row>9319</xdr:row>
      <xdr:rowOff>0</xdr:rowOff>
    </xdr:to>
    <xdr:pic>
      <xdr:nvPicPr>
        <xdr:cNvPr id="313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7229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9525</xdr:colOff>
      <xdr:row>9323</xdr:row>
      <xdr:rowOff>0</xdr:rowOff>
    </xdr:to>
    <xdr:pic>
      <xdr:nvPicPr>
        <xdr:cNvPr id="313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10160</xdr:colOff>
      <xdr:row>9323</xdr:row>
      <xdr:rowOff>0</xdr:rowOff>
    </xdr:to>
    <xdr:pic>
      <xdr:nvPicPr>
        <xdr:cNvPr id="313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10795</xdr:colOff>
      <xdr:row>9323</xdr:row>
      <xdr:rowOff>0</xdr:rowOff>
    </xdr:to>
    <xdr:pic>
      <xdr:nvPicPr>
        <xdr:cNvPr id="313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8890</xdr:colOff>
      <xdr:row>9323</xdr:row>
      <xdr:rowOff>0</xdr:rowOff>
    </xdr:to>
    <xdr:pic>
      <xdr:nvPicPr>
        <xdr:cNvPr id="313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15240</xdr:colOff>
      <xdr:row>9323</xdr:row>
      <xdr:rowOff>0</xdr:rowOff>
    </xdr:to>
    <xdr:pic>
      <xdr:nvPicPr>
        <xdr:cNvPr id="313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11430</xdr:colOff>
      <xdr:row>9323</xdr:row>
      <xdr:rowOff>0</xdr:rowOff>
    </xdr:to>
    <xdr:pic>
      <xdr:nvPicPr>
        <xdr:cNvPr id="313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17145</xdr:colOff>
      <xdr:row>9323</xdr:row>
      <xdr:rowOff>0</xdr:rowOff>
    </xdr:to>
    <xdr:pic>
      <xdr:nvPicPr>
        <xdr:cNvPr id="313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13970</xdr:colOff>
      <xdr:row>9323</xdr:row>
      <xdr:rowOff>0</xdr:rowOff>
    </xdr:to>
    <xdr:pic>
      <xdr:nvPicPr>
        <xdr:cNvPr id="314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19685</xdr:colOff>
      <xdr:row>9323</xdr:row>
      <xdr:rowOff>0</xdr:rowOff>
    </xdr:to>
    <xdr:pic>
      <xdr:nvPicPr>
        <xdr:cNvPr id="314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17780</xdr:colOff>
      <xdr:row>9323</xdr:row>
      <xdr:rowOff>0</xdr:rowOff>
    </xdr:to>
    <xdr:pic>
      <xdr:nvPicPr>
        <xdr:cNvPr id="314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22860</xdr:colOff>
      <xdr:row>9323</xdr:row>
      <xdr:rowOff>0</xdr:rowOff>
    </xdr:to>
    <xdr:pic>
      <xdr:nvPicPr>
        <xdr:cNvPr id="314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9323</xdr:row>
      <xdr:rowOff>0</xdr:rowOff>
    </xdr:from>
    <xdr:to>
      <xdr:col>6</xdr:col>
      <xdr:colOff>20320</xdr:colOff>
      <xdr:row>9323</xdr:row>
      <xdr:rowOff>0</xdr:rowOff>
    </xdr:to>
    <xdr:pic>
      <xdr:nvPicPr>
        <xdr:cNvPr id="314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8499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9525</xdr:colOff>
      <xdr:row>9301</xdr:row>
      <xdr:rowOff>0</xdr:rowOff>
    </xdr:to>
    <xdr:pic>
      <xdr:nvPicPr>
        <xdr:cNvPr id="314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10160</xdr:colOff>
      <xdr:row>9301</xdr:row>
      <xdr:rowOff>0</xdr:rowOff>
    </xdr:to>
    <xdr:pic>
      <xdr:nvPicPr>
        <xdr:cNvPr id="314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10795</xdr:colOff>
      <xdr:row>9301</xdr:row>
      <xdr:rowOff>0</xdr:rowOff>
    </xdr:to>
    <xdr:pic>
      <xdr:nvPicPr>
        <xdr:cNvPr id="314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8890</xdr:colOff>
      <xdr:row>9301</xdr:row>
      <xdr:rowOff>0</xdr:rowOff>
    </xdr:to>
    <xdr:pic>
      <xdr:nvPicPr>
        <xdr:cNvPr id="314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15240</xdr:colOff>
      <xdr:row>9301</xdr:row>
      <xdr:rowOff>0</xdr:rowOff>
    </xdr:to>
    <xdr:pic>
      <xdr:nvPicPr>
        <xdr:cNvPr id="31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11430</xdr:colOff>
      <xdr:row>9301</xdr:row>
      <xdr:rowOff>0</xdr:rowOff>
    </xdr:to>
    <xdr:pic>
      <xdr:nvPicPr>
        <xdr:cNvPr id="31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17145</xdr:colOff>
      <xdr:row>9301</xdr:row>
      <xdr:rowOff>0</xdr:rowOff>
    </xdr:to>
    <xdr:pic>
      <xdr:nvPicPr>
        <xdr:cNvPr id="31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13970</xdr:colOff>
      <xdr:row>9301</xdr:row>
      <xdr:rowOff>0</xdr:rowOff>
    </xdr:to>
    <xdr:pic>
      <xdr:nvPicPr>
        <xdr:cNvPr id="315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19685</xdr:colOff>
      <xdr:row>9301</xdr:row>
      <xdr:rowOff>0</xdr:rowOff>
    </xdr:to>
    <xdr:pic>
      <xdr:nvPicPr>
        <xdr:cNvPr id="315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17780</xdr:colOff>
      <xdr:row>9301</xdr:row>
      <xdr:rowOff>0</xdr:rowOff>
    </xdr:to>
    <xdr:pic>
      <xdr:nvPicPr>
        <xdr:cNvPr id="315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22860</xdr:colOff>
      <xdr:row>9301</xdr:row>
      <xdr:rowOff>0</xdr:rowOff>
    </xdr:to>
    <xdr:pic>
      <xdr:nvPicPr>
        <xdr:cNvPr id="315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9301</xdr:row>
      <xdr:rowOff>0</xdr:rowOff>
    </xdr:from>
    <xdr:to>
      <xdr:col>6</xdr:col>
      <xdr:colOff>20320</xdr:colOff>
      <xdr:row>9301</xdr:row>
      <xdr:rowOff>0</xdr:rowOff>
    </xdr:to>
    <xdr:pic>
      <xdr:nvPicPr>
        <xdr:cNvPr id="315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1514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9525</xdr:colOff>
      <xdr:row>9305</xdr:row>
      <xdr:rowOff>0</xdr:rowOff>
    </xdr:to>
    <xdr:pic>
      <xdr:nvPicPr>
        <xdr:cNvPr id="315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10160</xdr:colOff>
      <xdr:row>9305</xdr:row>
      <xdr:rowOff>0</xdr:rowOff>
    </xdr:to>
    <xdr:pic>
      <xdr:nvPicPr>
        <xdr:cNvPr id="315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10795</xdr:colOff>
      <xdr:row>9305</xdr:row>
      <xdr:rowOff>0</xdr:rowOff>
    </xdr:to>
    <xdr:pic>
      <xdr:nvPicPr>
        <xdr:cNvPr id="315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8890</xdr:colOff>
      <xdr:row>9305</xdr:row>
      <xdr:rowOff>0</xdr:rowOff>
    </xdr:to>
    <xdr:pic>
      <xdr:nvPicPr>
        <xdr:cNvPr id="316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15240</xdr:colOff>
      <xdr:row>9305</xdr:row>
      <xdr:rowOff>0</xdr:rowOff>
    </xdr:to>
    <xdr:pic>
      <xdr:nvPicPr>
        <xdr:cNvPr id="316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11430</xdr:colOff>
      <xdr:row>9305</xdr:row>
      <xdr:rowOff>0</xdr:rowOff>
    </xdr:to>
    <xdr:pic>
      <xdr:nvPicPr>
        <xdr:cNvPr id="316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17145</xdr:colOff>
      <xdr:row>9305</xdr:row>
      <xdr:rowOff>0</xdr:rowOff>
    </xdr:to>
    <xdr:pic>
      <xdr:nvPicPr>
        <xdr:cNvPr id="316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13970</xdr:colOff>
      <xdr:row>9305</xdr:row>
      <xdr:rowOff>0</xdr:rowOff>
    </xdr:to>
    <xdr:pic>
      <xdr:nvPicPr>
        <xdr:cNvPr id="316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19685</xdr:colOff>
      <xdr:row>9305</xdr:row>
      <xdr:rowOff>0</xdr:rowOff>
    </xdr:to>
    <xdr:pic>
      <xdr:nvPicPr>
        <xdr:cNvPr id="316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17780</xdr:colOff>
      <xdr:row>9305</xdr:row>
      <xdr:rowOff>0</xdr:rowOff>
    </xdr:to>
    <xdr:pic>
      <xdr:nvPicPr>
        <xdr:cNvPr id="316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22860</xdr:colOff>
      <xdr:row>9305</xdr:row>
      <xdr:rowOff>0</xdr:rowOff>
    </xdr:to>
    <xdr:pic>
      <xdr:nvPicPr>
        <xdr:cNvPr id="316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9305</xdr:row>
      <xdr:rowOff>0</xdr:rowOff>
    </xdr:from>
    <xdr:to>
      <xdr:col>6</xdr:col>
      <xdr:colOff>20320</xdr:colOff>
      <xdr:row>9305</xdr:row>
      <xdr:rowOff>0</xdr:rowOff>
    </xdr:to>
    <xdr:pic>
      <xdr:nvPicPr>
        <xdr:cNvPr id="316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72784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9332</xdr:row>
      <xdr:rowOff>0</xdr:rowOff>
    </xdr:from>
    <xdr:to>
      <xdr:col>6</xdr:col>
      <xdr:colOff>25400</xdr:colOff>
      <xdr:row>9332</xdr:row>
      <xdr:rowOff>10160</xdr:rowOff>
    </xdr:to>
    <xdr:pic>
      <xdr:nvPicPr>
        <xdr:cNvPr id="316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9332</xdr:row>
      <xdr:rowOff>0</xdr:rowOff>
    </xdr:from>
    <xdr:to>
      <xdr:col>6</xdr:col>
      <xdr:colOff>40640</xdr:colOff>
      <xdr:row>9332</xdr:row>
      <xdr:rowOff>10160</xdr:rowOff>
    </xdr:to>
    <xdr:pic>
      <xdr:nvPicPr>
        <xdr:cNvPr id="3170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9332</xdr:row>
      <xdr:rowOff>0</xdr:rowOff>
    </xdr:from>
    <xdr:to>
      <xdr:col>6</xdr:col>
      <xdr:colOff>55880</xdr:colOff>
      <xdr:row>9332</xdr:row>
      <xdr:rowOff>10160</xdr:rowOff>
    </xdr:to>
    <xdr:pic>
      <xdr:nvPicPr>
        <xdr:cNvPr id="3171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9332</xdr:row>
      <xdr:rowOff>0</xdr:rowOff>
    </xdr:from>
    <xdr:to>
      <xdr:col>6</xdr:col>
      <xdr:colOff>71120</xdr:colOff>
      <xdr:row>9332</xdr:row>
      <xdr:rowOff>10160</xdr:rowOff>
    </xdr:to>
    <xdr:pic>
      <xdr:nvPicPr>
        <xdr:cNvPr id="317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9332</xdr:row>
      <xdr:rowOff>0</xdr:rowOff>
    </xdr:from>
    <xdr:to>
      <xdr:col>6</xdr:col>
      <xdr:colOff>85725</xdr:colOff>
      <xdr:row>9332</xdr:row>
      <xdr:rowOff>10160</xdr:rowOff>
    </xdr:to>
    <xdr:pic>
      <xdr:nvPicPr>
        <xdr:cNvPr id="317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9332</xdr:row>
      <xdr:rowOff>0</xdr:rowOff>
    </xdr:from>
    <xdr:to>
      <xdr:col>6</xdr:col>
      <xdr:colOff>100965</xdr:colOff>
      <xdr:row>9332</xdr:row>
      <xdr:rowOff>10160</xdr:rowOff>
    </xdr:to>
    <xdr:pic>
      <xdr:nvPicPr>
        <xdr:cNvPr id="317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9332</xdr:row>
      <xdr:rowOff>0</xdr:rowOff>
    </xdr:from>
    <xdr:to>
      <xdr:col>6</xdr:col>
      <xdr:colOff>116205</xdr:colOff>
      <xdr:row>9332</xdr:row>
      <xdr:rowOff>10160</xdr:rowOff>
    </xdr:to>
    <xdr:pic>
      <xdr:nvPicPr>
        <xdr:cNvPr id="317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9332</xdr:row>
      <xdr:rowOff>0</xdr:rowOff>
    </xdr:from>
    <xdr:to>
      <xdr:col>6</xdr:col>
      <xdr:colOff>132715</xdr:colOff>
      <xdr:row>9332</xdr:row>
      <xdr:rowOff>10160</xdr:rowOff>
    </xdr:to>
    <xdr:pic>
      <xdr:nvPicPr>
        <xdr:cNvPr id="3176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9332</xdr:row>
      <xdr:rowOff>0</xdr:rowOff>
    </xdr:from>
    <xdr:to>
      <xdr:col>6</xdr:col>
      <xdr:colOff>146685</xdr:colOff>
      <xdr:row>9332</xdr:row>
      <xdr:rowOff>10160</xdr:rowOff>
    </xdr:to>
    <xdr:pic>
      <xdr:nvPicPr>
        <xdr:cNvPr id="3177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9332</xdr:row>
      <xdr:rowOff>0</xdr:rowOff>
    </xdr:from>
    <xdr:to>
      <xdr:col>6</xdr:col>
      <xdr:colOff>161925</xdr:colOff>
      <xdr:row>9332</xdr:row>
      <xdr:rowOff>10160</xdr:rowOff>
    </xdr:to>
    <xdr:pic>
      <xdr:nvPicPr>
        <xdr:cNvPr id="3178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9332</xdr:row>
      <xdr:rowOff>0</xdr:rowOff>
    </xdr:from>
    <xdr:to>
      <xdr:col>6</xdr:col>
      <xdr:colOff>177800</xdr:colOff>
      <xdr:row>9332</xdr:row>
      <xdr:rowOff>10160</xdr:rowOff>
    </xdr:to>
    <xdr:pic>
      <xdr:nvPicPr>
        <xdr:cNvPr id="3179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9332</xdr:row>
      <xdr:rowOff>0</xdr:rowOff>
    </xdr:from>
    <xdr:to>
      <xdr:col>6</xdr:col>
      <xdr:colOff>193040</xdr:colOff>
      <xdr:row>9332</xdr:row>
      <xdr:rowOff>10160</xdr:rowOff>
    </xdr:to>
    <xdr:pic>
      <xdr:nvPicPr>
        <xdr:cNvPr id="3180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9332</xdr:row>
      <xdr:rowOff>0</xdr:rowOff>
    </xdr:from>
    <xdr:to>
      <xdr:col>6</xdr:col>
      <xdr:colOff>208280</xdr:colOff>
      <xdr:row>9332</xdr:row>
      <xdr:rowOff>10160</xdr:rowOff>
    </xdr:to>
    <xdr:pic>
      <xdr:nvPicPr>
        <xdr:cNvPr id="3181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9332</xdr:row>
      <xdr:rowOff>0</xdr:rowOff>
    </xdr:from>
    <xdr:to>
      <xdr:col>6</xdr:col>
      <xdr:colOff>224155</xdr:colOff>
      <xdr:row>9332</xdr:row>
      <xdr:rowOff>10160</xdr:rowOff>
    </xdr:to>
    <xdr:pic>
      <xdr:nvPicPr>
        <xdr:cNvPr id="318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9332</xdr:row>
      <xdr:rowOff>0</xdr:rowOff>
    </xdr:from>
    <xdr:to>
      <xdr:col>6</xdr:col>
      <xdr:colOff>238125</xdr:colOff>
      <xdr:row>9332</xdr:row>
      <xdr:rowOff>10160</xdr:rowOff>
    </xdr:to>
    <xdr:pic>
      <xdr:nvPicPr>
        <xdr:cNvPr id="3183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9332</xdr:row>
      <xdr:rowOff>0</xdr:rowOff>
    </xdr:from>
    <xdr:to>
      <xdr:col>6</xdr:col>
      <xdr:colOff>253365</xdr:colOff>
      <xdr:row>9332</xdr:row>
      <xdr:rowOff>10160</xdr:rowOff>
    </xdr:to>
    <xdr:pic>
      <xdr:nvPicPr>
        <xdr:cNvPr id="3184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9332</xdr:row>
      <xdr:rowOff>0</xdr:rowOff>
    </xdr:from>
    <xdr:to>
      <xdr:col>6</xdr:col>
      <xdr:colOff>274320</xdr:colOff>
      <xdr:row>9332</xdr:row>
      <xdr:rowOff>10160</xdr:rowOff>
    </xdr:to>
    <xdr:pic>
      <xdr:nvPicPr>
        <xdr:cNvPr id="318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814331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9332</xdr:row>
      <xdr:rowOff>0</xdr:rowOff>
    </xdr:from>
    <xdr:to>
      <xdr:col>6</xdr:col>
      <xdr:colOff>285750</xdr:colOff>
      <xdr:row>9332</xdr:row>
      <xdr:rowOff>10160</xdr:rowOff>
    </xdr:to>
    <xdr:pic>
      <xdr:nvPicPr>
        <xdr:cNvPr id="318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81433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9332</xdr:row>
      <xdr:rowOff>0</xdr:rowOff>
    </xdr:from>
    <xdr:to>
      <xdr:col>6</xdr:col>
      <xdr:colOff>306705</xdr:colOff>
      <xdr:row>9332</xdr:row>
      <xdr:rowOff>10160</xdr:rowOff>
    </xdr:to>
    <xdr:pic>
      <xdr:nvPicPr>
        <xdr:cNvPr id="318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81433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9332</xdr:row>
      <xdr:rowOff>0</xdr:rowOff>
    </xdr:from>
    <xdr:to>
      <xdr:col>6</xdr:col>
      <xdr:colOff>321945</xdr:colOff>
      <xdr:row>9332</xdr:row>
      <xdr:rowOff>10160</xdr:rowOff>
    </xdr:to>
    <xdr:pic>
      <xdr:nvPicPr>
        <xdr:cNvPr id="3188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81433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9332</xdr:row>
      <xdr:rowOff>0</xdr:rowOff>
    </xdr:from>
    <xdr:to>
      <xdr:col>6</xdr:col>
      <xdr:colOff>334010</xdr:colOff>
      <xdr:row>9332</xdr:row>
      <xdr:rowOff>10160</xdr:rowOff>
    </xdr:to>
    <xdr:pic>
      <xdr:nvPicPr>
        <xdr:cNvPr id="318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814331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9332</xdr:row>
      <xdr:rowOff>0</xdr:rowOff>
    </xdr:from>
    <xdr:to>
      <xdr:col>6</xdr:col>
      <xdr:colOff>355600</xdr:colOff>
      <xdr:row>9332</xdr:row>
      <xdr:rowOff>10160</xdr:rowOff>
    </xdr:to>
    <xdr:pic>
      <xdr:nvPicPr>
        <xdr:cNvPr id="319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814331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9332</xdr:row>
      <xdr:rowOff>0</xdr:rowOff>
    </xdr:from>
    <xdr:to>
      <xdr:col>6</xdr:col>
      <xdr:colOff>367665</xdr:colOff>
      <xdr:row>9332</xdr:row>
      <xdr:rowOff>10160</xdr:rowOff>
    </xdr:to>
    <xdr:pic>
      <xdr:nvPicPr>
        <xdr:cNvPr id="319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814331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9332</xdr:row>
      <xdr:rowOff>0</xdr:rowOff>
    </xdr:from>
    <xdr:to>
      <xdr:col>6</xdr:col>
      <xdr:colOff>389255</xdr:colOff>
      <xdr:row>9332</xdr:row>
      <xdr:rowOff>10160</xdr:rowOff>
    </xdr:to>
    <xdr:pic>
      <xdr:nvPicPr>
        <xdr:cNvPr id="319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814331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9332</xdr:row>
      <xdr:rowOff>0</xdr:rowOff>
    </xdr:from>
    <xdr:to>
      <xdr:col>6</xdr:col>
      <xdr:colOff>403225</xdr:colOff>
      <xdr:row>9332</xdr:row>
      <xdr:rowOff>10160</xdr:rowOff>
    </xdr:to>
    <xdr:pic>
      <xdr:nvPicPr>
        <xdr:cNvPr id="319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814331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9332</xdr:row>
      <xdr:rowOff>0</xdr:rowOff>
    </xdr:from>
    <xdr:to>
      <xdr:col>6</xdr:col>
      <xdr:colOff>416560</xdr:colOff>
      <xdr:row>9332</xdr:row>
      <xdr:rowOff>10160</xdr:rowOff>
    </xdr:to>
    <xdr:pic>
      <xdr:nvPicPr>
        <xdr:cNvPr id="319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814331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9332</xdr:row>
      <xdr:rowOff>0</xdr:rowOff>
    </xdr:from>
    <xdr:to>
      <xdr:col>6</xdr:col>
      <xdr:colOff>429260</xdr:colOff>
      <xdr:row>9332</xdr:row>
      <xdr:rowOff>10160</xdr:rowOff>
    </xdr:to>
    <xdr:pic>
      <xdr:nvPicPr>
        <xdr:cNvPr id="319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814331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9332</xdr:row>
      <xdr:rowOff>0</xdr:rowOff>
    </xdr:from>
    <xdr:to>
      <xdr:col>6</xdr:col>
      <xdr:colOff>436245</xdr:colOff>
      <xdr:row>9332</xdr:row>
      <xdr:rowOff>10160</xdr:rowOff>
    </xdr:to>
    <xdr:pic>
      <xdr:nvPicPr>
        <xdr:cNvPr id="3196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9332</xdr:row>
      <xdr:rowOff>0</xdr:rowOff>
    </xdr:from>
    <xdr:to>
      <xdr:col>6</xdr:col>
      <xdr:colOff>450850</xdr:colOff>
      <xdr:row>9332</xdr:row>
      <xdr:rowOff>10160</xdr:rowOff>
    </xdr:to>
    <xdr:pic>
      <xdr:nvPicPr>
        <xdr:cNvPr id="3197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9332</xdr:row>
      <xdr:rowOff>0</xdr:rowOff>
    </xdr:from>
    <xdr:to>
      <xdr:col>6</xdr:col>
      <xdr:colOff>467360</xdr:colOff>
      <xdr:row>9332</xdr:row>
      <xdr:rowOff>10160</xdr:rowOff>
    </xdr:to>
    <xdr:pic>
      <xdr:nvPicPr>
        <xdr:cNvPr id="3198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9332</xdr:row>
      <xdr:rowOff>0</xdr:rowOff>
    </xdr:from>
    <xdr:to>
      <xdr:col>6</xdr:col>
      <xdr:colOff>482600</xdr:colOff>
      <xdr:row>9332</xdr:row>
      <xdr:rowOff>10160</xdr:rowOff>
    </xdr:to>
    <xdr:pic>
      <xdr:nvPicPr>
        <xdr:cNvPr id="3199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9332</xdr:row>
      <xdr:rowOff>0</xdr:rowOff>
    </xdr:from>
    <xdr:to>
      <xdr:col>6</xdr:col>
      <xdr:colOff>497840</xdr:colOff>
      <xdr:row>9332</xdr:row>
      <xdr:rowOff>10160</xdr:rowOff>
    </xdr:to>
    <xdr:pic>
      <xdr:nvPicPr>
        <xdr:cNvPr id="3200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9332</xdr:row>
      <xdr:rowOff>0</xdr:rowOff>
    </xdr:from>
    <xdr:to>
      <xdr:col>6</xdr:col>
      <xdr:colOff>512445</xdr:colOff>
      <xdr:row>9332</xdr:row>
      <xdr:rowOff>10160</xdr:rowOff>
    </xdr:to>
    <xdr:pic>
      <xdr:nvPicPr>
        <xdr:cNvPr id="3201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9332</xdr:row>
      <xdr:rowOff>0</xdr:rowOff>
    </xdr:from>
    <xdr:to>
      <xdr:col>6</xdr:col>
      <xdr:colOff>527685</xdr:colOff>
      <xdr:row>9332</xdr:row>
      <xdr:rowOff>10160</xdr:rowOff>
    </xdr:to>
    <xdr:pic>
      <xdr:nvPicPr>
        <xdr:cNvPr id="3202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9332</xdr:row>
      <xdr:rowOff>0</xdr:rowOff>
    </xdr:from>
    <xdr:to>
      <xdr:col>6</xdr:col>
      <xdr:colOff>542925</xdr:colOff>
      <xdr:row>9332</xdr:row>
      <xdr:rowOff>10160</xdr:rowOff>
    </xdr:to>
    <xdr:pic>
      <xdr:nvPicPr>
        <xdr:cNvPr id="3203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9332</xdr:row>
      <xdr:rowOff>0</xdr:rowOff>
    </xdr:from>
    <xdr:to>
      <xdr:col>6</xdr:col>
      <xdr:colOff>559435</xdr:colOff>
      <xdr:row>9332</xdr:row>
      <xdr:rowOff>10160</xdr:rowOff>
    </xdr:to>
    <xdr:pic>
      <xdr:nvPicPr>
        <xdr:cNvPr id="3204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9332</xdr:row>
      <xdr:rowOff>0</xdr:rowOff>
    </xdr:from>
    <xdr:to>
      <xdr:col>6</xdr:col>
      <xdr:colOff>573405</xdr:colOff>
      <xdr:row>9332</xdr:row>
      <xdr:rowOff>10160</xdr:rowOff>
    </xdr:to>
    <xdr:pic>
      <xdr:nvPicPr>
        <xdr:cNvPr id="3205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9332</xdr:row>
      <xdr:rowOff>0</xdr:rowOff>
    </xdr:from>
    <xdr:to>
      <xdr:col>6</xdr:col>
      <xdr:colOff>588645</xdr:colOff>
      <xdr:row>9332</xdr:row>
      <xdr:rowOff>10160</xdr:rowOff>
    </xdr:to>
    <xdr:pic>
      <xdr:nvPicPr>
        <xdr:cNvPr id="3206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9332</xdr:row>
      <xdr:rowOff>0</xdr:rowOff>
    </xdr:from>
    <xdr:to>
      <xdr:col>6</xdr:col>
      <xdr:colOff>604520</xdr:colOff>
      <xdr:row>9332</xdr:row>
      <xdr:rowOff>10160</xdr:rowOff>
    </xdr:to>
    <xdr:pic>
      <xdr:nvPicPr>
        <xdr:cNvPr id="3207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9336</xdr:row>
      <xdr:rowOff>0</xdr:rowOff>
    </xdr:from>
    <xdr:to>
      <xdr:col>6</xdr:col>
      <xdr:colOff>25400</xdr:colOff>
      <xdr:row>9336</xdr:row>
      <xdr:rowOff>10160</xdr:rowOff>
    </xdr:to>
    <xdr:pic>
      <xdr:nvPicPr>
        <xdr:cNvPr id="320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9336</xdr:row>
      <xdr:rowOff>0</xdr:rowOff>
    </xdr:from>
    <xdr:to>
      <xdr:col>6</xdr:col>
      <xdr:colOff>40640</xdr:colOff>
      <xdr:row>9336</xdr:row>
      <xdr:rowOff>10160</xdr:rowOff>
    </xdr:to>
    <xdr:pic>
      <xdr:nvPicPr>
        <xdr:cNvPr id="320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9336</xdr:row>
      <xdr:rowOff>0</xdr:rowOff>
    </xdr:from>
    <xdr:to>
      <xdr:col>6</xdr:col>
      <xdr:colOff>55880</xdr:colOff>
      <xdr:row>9336</xdr:row>
      <xdr:rowOff>10160</xdr:rowOff>
    </xdr:to>
    <xdr:pic>
      <xdr:nvPicPr>
        <xdr:cNvPr id="321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9336</xdr:row>
      <xdr:rowOff>0</xdr:rowOff>
    </xdr:from>
    <xdr:to>
      <xdr:col>6</xdr:col>
      <xdr:colOff>71120</xdr:colOff>
      <xdr:row>9336</xdr:row>
      <xdr:rowOff>10160</xdr:rowOff>
    </xdr:to>
    <xdr:pic>
      <xdr:nvPicPr>
        <xdr:cNvPr id="321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9336</xdr:row>
      <xdr:rowOff>0</xdr:rowOff>
    </xdr:from>
    <xdr:to>
      <xdr:col>6</xdr:col>
      <xdr:colOff>85725</xdr:colOff>
      <xdr:row>9336</xdr:row>
      <xdr:rowOff>10160</xdr:rowOff>
    </xdr:to>
    <xdr:pic>
      <xdr:nvPicPr>
        <xdr:cNvPr id="321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9336</xdr:row>
      <xdr:rowOff>0</xdr:rowOff>
    </xdr:from>
    <xdr:to>
      <xdr:col>6</xdr:col>
      <xdr:colOff>100965</xdr:colOff>
      <xdr:row>9336</xdr:row>
      <xdr:rowOff>10160</xdr:rowOff>
    </xdr:to>
    <xdr:pic>
      <xdr:nvPicPr>
        <xdr:cNvPr id="321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9336</xdr:row>
      <xdr:rowOff>0</xdr:rowOff>
    </xdr:from>
    <xdr:to>
      <xdr:col>6</xdr:col>
      <xdr:colOff>116205</xdr:colOff>
      <xdr:row>9336</xdr:row>
      <xdr:rowOff>10160</xdr:rowOff>
    </xdr:to>
    <xdr:pic>
      <xdr:nvPicPr>
        <xdr:cNvPr id="321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9336</xdr:row>
      <xdr:rowOff>0</xdr:rowOff>
    </xdr:from>
    <xdr:to>
      <xdr:col>6</xdr:col>
      <xdr:colOff>132715</xdr:colOff>
      <xdr:row>9336</xdr:row>
      <xdr:rowOff>10160</xdr:rowOff>
    </xdr:to>
    <xdr:pic>
      <xdr:nvPicPr>
        <xdr:cNvPr id="321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9336</xdr:row>
      <xdr:rowOff>0</xdr:rowOff>
    </xdr:from>
    <xdr:to>
      <xdr:col>6</xdr:col>
      <xdr:colOff>146685</xdr:colOff>
      <xdr:row>9336</xdr:row>
      <xdr:rowOff>10160</xdr:rowOff>
    </xdr:to>
    <xdr:pic>
      <xdr:nvPicPr>
        <xdr:cNvPr id="321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9336</xdr:row>
      <xdr:rowOff>0</xdr:rowOff>
    </xdr:from>
    <xdr:to>
      <xdr:col>6</xdr:col>
      <xdr:colOff>161925</xdr:colOff>
      <xdr:row>9336</xdr:row>
      <xdr:rowOff>10160</xdr:rowOff>
    </xdr:to>
    <xdr:pic>
      <xdr:nvPicPr>
        <xdr:cNvPr id="321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9336</xdr:row>
      <xdr:rowOff>0</xdr:rowOff>
    </xdr:from>
    <xdr:to>
      <xdr:col>6</xdr:col>
      <xdr:colOff>177800</xdr:colOff>
      <xdr:row>9336</xdr:row>
      <xdr:rowOff>10160</xdr:rowOff>
    </xdr:to>
    <xdr:pic>
      <xdr:nvPicPr>
        <xdr:cNvPr id="321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9336</xdr:row>
      <xdr:rowOff>0</xdr:rowOff>
    </xdr:from>
    <xdr:to>
      <xdr:col>6</xdr:col>
      <xdr:colOff>193040</xdr:colOff>
      <xdr:row>9336</xdr:row>
      <xdr:rowOff>10160</xdr:rowOff>
    </xdr:to>
    <xdr:pic>
      <xdr:nvPicPr>
        <xdr:cNvPr id="321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9336</xdr:row>
      <xdr:rowOff>0</xdr:rowOff>
    </xdr:from>
    <xdr:to>
      <xdr:col>6</xdr:col>
      <xdr:colOff>208280</xdr:colOff>
      <xdr:row>9336</xdr:row>
      <xdr:rowOff>10160</xdr:rowOff>
    </xdr:to>
    <xdr:pic>
      <xdr:nvPicPr>
        <xdr:cNvPr id="322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9336</xdr:row>
      <xdr:rowOff>0</xdr:rowOff>
    </xdr:from>
    <xdr:to>
      <xdr:col>6</xdr:col>
      <xdr:colOff>224155</xdr:colOff>
      <xdr:row>9336</xdr:row>
      <xdr:rowOff>10160</xdr:rowOff>
    </xdr:to>
    <xdr:pic>
      <xdr:nvPicPr>
        <xdr:cNvPr id="322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9336</xdr:row>
      <xdr:rowOff>0</xdr:rowOff>
    </xdr:from>
    <xdr:to>
      <xdr:col>6</xdr:col>
      <xdr:colOff>238125</xdr:colOff>
      <xdr:row>9336</xdr:row>
      <xdr:rowOff>10160</xdr:rowOff>
    </xdr:to>
    <xdr:pic>
      <xdr:nvPicPr>
        <xdr:cNvPr id="322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9336</xdr:row>
      <xdr:rowOff>0</xdr:rowOff>
    </xdr:from>
    <xdr:to>
      <xdr:col>6</xdr:col>
      <xdr:colOff>253365</xdr:colOff>
      <xdr:row>9336</xdr:row>
      <xdr:rowOff>10160</xdr:rowOff>
    </xdr:to>
    <xdr:pic>
      <xdr:nvPicPr>
        <xdr:cNvPr id="322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9336</xdr:row>
      <xdr:rowOff>0</xdr:rowOff>
    </xdr:from>
    <xdr:to>
      <xdr:col>6</xdr:col>
      <xdr:colOff>274320</xdr:colOff>
      <xdr:row>9336</xdr:row>
      <xdr:rowOff>10160</xdr:rowOff>
    </xdr:to>
    <xdr:pic>
      <xdr:nvPicPr>
        <xdr:cNvPr id="322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828555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9336</xdr:row>
      <xdr:rowOff>0</xdr:rowOff>
    </xdr:from>
    <xdr:to>
      <xdr:col>6</xdr:col>
      <xdr:colOff>285750</xdr:colOff>
      <xdr:row>9336</xdr:row>
      <xdr:rowOff>10160</xdr:rowOff>
    </xdr:to>
    <xdr:pic>
      <xdr:nvPicPr>
        <xdr:cNvPr id="322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828555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9336</xdr:row>
      <xdr:rowOff>0</xdr:rowOff>
    </xdr:from>
    <xdr:to>
      <xdr:col>6</xdr:col>
      <xdr:colOff>306705</xdr:colOff>
      <xdr:row>9336</xdr:row>
      <xdr:rowOff>10160</xdr:rowOff>
    </xdr:to>
    <xdr:pic>
      <xdr:nvPicPr>
        <xdr:cNvPr id="322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828555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9336</xdr:row>
      <xdr:rowOff>0</xdr:rowOff>
    </xdr:from>
    <xdr:to>
      <xdr:col>6</xdr:col>
      <xdr:colOff>321945</xdr:colOff>
      <xdr:row>9336</xdr:row>
      <xdr:rowOff>10160</xdr:rowOff>
    </xdr:to>
    <xdr:pic>
      <xdr:nvPicPr>
        <xdr:cNvPr id="322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828555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9336</xdr:row>
      <xdr:rowOff>0</xdr:rowOff>
    </xdr:from>
    <xdr:to>
      <xdr:col>6</xdr:col>
      <xdr:colOff>334010</xdr:colOff>
      <xdr:row>9336</xdr:row>
      <xdr:rowOff>10160</xdr:rowOff>
    </xdr:to>
    <xdr:pic>
      <xdr:nvPicPr>
        <xdr:cNvPr id="322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828555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9336</xdr:row>
      <xdr:rowOff>0</xdr:rowOff>
    </xdr:from>
    <xdr:to>
      <xdr:col>6</xdr:col>
      <xdr:colOff>355600</xdr:colOff>
      <xdr:row>9336</xdr:row>
      <xdr:rowOff>10160</xdr:rowOff>
    </xdr:to>
    <xdr:pic>
      <xdr:nvPicPr>
        <xdr:cNvPr id="322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828555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9336</xdr:row>
      <xdr:rowOff>0</xdr:rowOff>
    </xdr:from>
    <xdr:to>
      <xdr:col>6</xdr:col>
      <xdr:colOff>367665</xdr:colOff>
      <xdr:row>9336</xdr:row>
      <xdr:rowOff>10160</xdr:rowOff>
    </xdr:to>
    <xdr:pic>
      <xdr:nvPicPr>
        <xdr:cNvPr id="323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828555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9336</xdr:row>
      <xdr:rowOff>0</xdr:rowOff>
    </xdr:from>
    <xdr:to>
      <xdr:col>6</xdr:col>
      <xdr:colOff>389255</xdr:colOff>
      <xdr:row>9336</xdr:row>
      <xdr:rowOff>10160</xdr:rowOff>
    </xdr:to>
    <xdr:pic>
      <xdr:nvPicPr>
        <xdr:cNvPr id="323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828555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9336</xdr:row>
      <xdr:rowOff>0</xdr:rowOff>
    </xdr:from>
    <xdr:to>
      <xdr:col>6</xdr:col>
      <xdr:colOff>403225</xdr:colOff>
      <xdr:row>9336</xdr:row>
      <xdr:rowOff>10160</xdr:rowOff>
    </xdr:to>
    <xdr:pic>
      <xdr:nvPicPr>
        <xdr:cNvPr id="323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828555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9336</xdr:row>
      <xdr:rowOff>0</xdr:rowOff>
    </xdr:from>
    <xdr:to>
      <xdr:col>6</xdr:col>
      <xdr:colOff>416560</xdr:colOff>
      <xdr:row>9336</xdr:row>
      <xdr:rowOff>10160</xdr:rowOff>
    </xdr:to>
    <xdr:pic>
      <xdr:nvPicPr>
        <xdr:cNvPr id="323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828555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9336</xdr:row>
      <xdr:rowOff>0</xdr:rowOff>
    </xdr:from>
    <xdr:to>
      <xdr:col>6</xdr:col>
      <xdr:colOff>429260</xdr:colOff>
      <xdr:row>9336</xdr:row>
      <xdr:rowOff>10160</xdr:rowOff>
    </xdr:to>
    <xdr:pic>
      <xdr:nvPicPr>
        <xdr:cNvPr id="323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828555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9336</xdr:row>
      <xdr:rowOff>0</xdr:rowOff>
    </xdr:from>
    <xdr:to>
      <xdr:col>6</xdr:col>
      <xdr:colOff>436245</xdr:colOff>
      <xdr:row>9336</xdr:row>
      <xdr:rowOff>10160</xdr:rowOff>
    </xdr:to>
    <xdr:pic>
      <xdr:nvPicPr>
        <xdr:cNvPr id="323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9336</xdr:row>
      <xdr:rowOff>0</xdr:rowOff>
    </xdr:from>
    <xdr:to>
      <xdr:col>6</xdr:col>
      <xdr:colOff>450850</xdr:colOff>
      <xdr:row>9336</xdr:row>
      <xdr:rowOff>10160</xdr:rowOff>
    </xdr:to>
    <xdr:pic>
      <xdr:nvPicPr>
        <xdr:cNvPr id="323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9336</xdr:row>
      <xdr:rowOff>0</xdr:rowOff>
    </xdr:from>
    <xdr:to>
      <xdr:col>6</xdr:col>
      <xdr:colOff>467360</xdr:colOff>
      <xdr:row>9336</xdr:row>
      <xdr:rowOff>10160</xdr:rowOff>
    </xdr:to>
    <xdr:pic>
      <xdr:nvPicPr>
        <xdr:cNvPr id="323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9336</xdr:row>
      <xdr:rowOff>0</xdr:rowOff>
    </xdr:from>
    <xdr:to>
      <xdr:col>6</xdr:col>
      <xdr:colOff>482600</xdr:colOff>
      <xdr:row>9336</xdr:row>
      <xdr:rowOff>10160</xdr:rowOff>
    </xdr:to>
    <xdr:pic>
      <xdr:nvPicPr>
        <xdr:cNvPr id="323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9336</xdr:row>
      <xdr:rowOff>0</xdr:rowOff>
    </xdr:from>
    <xdr:to>
      <xdr:col>6</xdr:col>
      <xdr:colOff>497840</xdr:colOff>
      <xdr:row>9336</xdr:row>
      <xdr:rowOff>10160</xdr:rowOff>
    </xdr:to>
    <xdr:pic>
      <xdr:nvPicPr>
        <xdr:cNvPr id="323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9336</xdr:row>
      <xdr:rowOff>0</xdr:rowOff>
    </xdr:from>
    <xdr:to>
      <xdr:col>6</xdr:col>
      <xdr:colOff>512445</xdr:colOff>
      <xdr:row>9336</xdr:row>
      <xdr:rowOff>10160</xdr:rowOff>
    </xdr:to>
    <xdr:pic>
      <xdr:nvPicPr>
        <xdr:cNvPr id="324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9336</xdr:row>
      <xdr:rowOff>0</xdr:rowOff>
    </xdr:from>
    <xdr:to>
      <xdr:col>6</xdr:col>
      <xdr:colOff>527685</xdr:colOff>
      <xdr:row>9336</xdr:row>
      <xdr:rowOff>10160</xdr:rowOff>
    </xdr:to>
    <xdr:pic>
      <xdr:nvPicPr>
        <xdr:cNvPr id="324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9336</xdr:row>
      <xdr:rowOff>0</xdr:rowOff>
    </xdr:from>
    <xdr:to>
      <xdr:col>6</xdr:col>
      <xdr:colOff>542925</xdr:colOff>
      <xdr:row>9336</xdr:row>
      <xdr:rowOff>10160</xdr:rowOff>
    </xdr:to>
    <xdr:pic>
      <xdr:nvPicPr>
        <xdr:cNvPr id="324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9336</xdr:row>
      <xdr:rowOff>0</xdr:rowOff>
    </xdr:from>
    <xdr:to>
      <xdr:col>6</xdr:col>
      <xdr:colOff>559435</xdr:colOff>
      <xdr:row>9336</xdr:row>
      <xdr:rowOff>10160</xdr:rowOff>
    </xdr:to>
    <xdr:pic>
      <xdr:nvPicPr>
        <xdr:cNvPr id="324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9336</xdr:row>
      <xdr:rowOff>0</xdr:rowOff>
    </xdr:from>
    <xdr:to>
      <xdr:col>6</xdr:col>
      <xdr:colOff>573405</xdr:colOff>
      <xdr:row>9336</xdr:row>
      <xdr:rowOff>10160</xdr:rowOff>
    </xdr:to>
    <xdr:pic>
      <xdr:nvPicPr>
        <xdr:cNvPr id="324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9336</xdr:row>
      <xdr:rowOff>0</xdr:rowOff>
    </xdr:from>
    <xdr:to>
      <xdr:col>6</xdr:col>
      <xdr:colOff>588645</xdr:colOff>
      <xdr:row>9336</xdr:row>
      <xdr:rowOff>10160</xdr:rowOff>
    </xdr:to>
    <xdr:pic>
      <xdr:nvPicPr>
        <xdr:cNvPr id="324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9336</xdr:row>
      <xdr:rowOff>0</xdr:rowOff>
    </xdr:from>
    <xdr:to>
      <xdr:col>6</xdr:col>
      <xdr:colOff>604520</xdr:colOff>
      <xdr:row>9336</xdr:row>
      <xdr:rowOff>10160</xdr:rowOff>
    </xdr:to>
    <xdr:pic>
      <xdr:nvPicPr>
        <xdr:cNvPr id="324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9349</xdr:row>
      <xdr:rowOff>0</xdr:rowOff>
    </xdr:from>
    <xdr:to>
      <xdr:col>6</xdr:col>
      <xdr:colOff>25400</xdr:colOff>
      <xdr:row>9349</xdr:row>
      <xdr:rowOff>10795</xdr:rowOff>
    </xdr:to>
    <xdr:pic>
      <xdr:nvPicPr>
        <xdr:cNvPr id="324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9349</xdr:row>
      <xdr:rowOff>0</xdr:rowOff>
    </xdr:from>
    <xdr:to>
      <xdr:col>6</xdr:col>
      <xdr:colOff>40640</xdr:colOff>
      <xdr:row>9349</xdr:row>
      <xdr:rowOff>10795</xdr:rowOff>
    </xdr:to>
    <xdr:pic>
      <xdr:nvPicPr>
        <xdr:cNvPr id="324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9349</xdr:row>
      <xdr:rowOff>0</xdr:rowOff>
    </xdr:from>
    <xdr:to>
      <xdr:col>6</xdr:col>
      <xdr:colOff>55880</xdr:colOff>
      <xdr:row>9349</xdr:row>
      <xdr:rowOff>10795</xdr:rowOff>
    </xdr:to>
    <xdr:pic>
      <xdr:nvPicPr>
        <xdr:cNvPr id="324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9349</xdr:row>
      <xdr:rowOff>0</xdr:rowOff>
    </xdr:from>
    <xdr:to>
      <xdr:col>6</xdr:col>
      <xdr:colOff>71120</xdr:colOff>
      <xdr:row>9349</xdr:row>
      <xdr:rowOff>10795</xdr:rowOff>
    </xdr:to>
    <xdr:pic>
      <xdr:nvPicPr>
        <xdr:cNvPr id="325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9349</xdr:row>
      <xdr:rowOff>0</xdr:rowOff>
    </xdr:from>
    <xdr:to>
      <xdr:col>6</xdr:col>
      <xdr:colOff>85725</xdr:colOff>
      <xdr:row>9349</xdr:row>
      <xdr:rowOff>10795</xdr:rowOff>
    </xdr:to>
    <xdr:pic>
      <xdr:nvPicPr>
        <xdr:cNvPr id="325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9349</xdr:row>
      <xdr:rowOff>0</xdr:rowOff>
    </xdr:from>
    <xdr:to>
      <xdr:col>6</xdr:col>
      <xdr:colOff>100965</xdr:colOff>
      <xdr:row>9349</xdr:row>
      <xdr:rowOff>10795</xdr:rowOff>
    </xdr:to>
    <xdr:pic>
      <xdr:nvPicPr>
        <xdr:cNvPr id="325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9349</xdr:row>
      <xdr:rowOff>0</xdr:rowOff>
    </xdr:from>
    <xdr:to>
      <xdr:col>6</xdr:col>
      <xdr:colOff>116205</xdr:colOff>
      <xdr:row>9349</xdr:row>
      <xdr:rowOff>10795</xdr:rowOff>
    </xdr:to>
    <xdr:pic>
      <xdr:nvPicPr>
        <xdr:cNvPr id="325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9349</xdr:row>
      <xdr:rowOff>0</xdr:rowOff>
    </xdr:from>
    <xdr:to>
      <xdr:col>6</xdr:col>
      <xdr:colOff>132715</xdr:colOff>
      <xdr:row>9349</xdr:row>
      <xdr:rowOff>10795</xdr:rowOff>
    </xdr:to>
    <xdr:pic>
      <xdr:nvPicPr>
        <xdr:cNvPr id="325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9349</xdr:row>
      <xdr:rowOff>0</xdr:rowOff>
    </xdr:from>
    <xdr:to>
      <xdr:col>6</xdr:col>
      <xdr:colOff>146685</xdr:colOff>
      <xdr:row>9349</xdr:row>
      <xdr:rowOff>10795</xdr:rowOff>
    </xdr:to>
    <xdr:pic>
      <xdr:nvPicPr>
        <xdr:cNvPr id="325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9349</xdr:row>
      <xdr:rowOff>0</xdr:rowOff>
    </xdr:from>
    <xdr:to>
      <xdr:col>6</xdr:col>
      <xdr:colOff>161925</xdr:colOff>
      <xdr:row>9349</xdr:row>
      <xdr:rowOff>10795</xdr:rowOff>
    </xdr:to>
    <xdr:pic>
      <xdr:nvPicPr>
        <xdr:cNvPr id="325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9349</xdr:row>
      <xdr:rowOff>0</xdr:rowOff>
    </xdr:from>
    <xdr:to>
      <xdr:col>6</xdr:col>
      <xdr:colOff>177800</xdr:colOff>
      <xdr:row>9349</xdr:row>
      <xdr:rowOff>10795</xdr:rowOff>
    </xdr:to>
    <xdr:pic>
      <xdr:nvPicPr>
        <xdr:cNvPr id="325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9349</xdr:row>
      <xdr:rowOff>0</xdr:rowOff>
    </xdr:from>
    <xdr:to>
      <xdr:col>6</xdr:col>
      <xdr:colOff>193040</xdr:colOff>
      <xdr:row>9349</xdr:row>
      <xdr:rowOff>10795</xdr:rowOff>
    </xdr:to>
    <xdr:pic>
      <xdr:nvPicPr>
        <xdr:cNvPr id="325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9349</xdr:row>
      <xdr:rowOff>0</xdr:rowOff>
    </xdr:from>
    <xdr:to>
      <xdr:col>6</xdr:col>
      <xdr:colOff>208280</xdr:colOff>
      <xdr:row>9349</xdr:row>
      <xdr:rowOff>10795</xdr:rowOff>
    </xdr:to>
    <xdr:pic>
      <xdr:nvPicPr>
        <xdr:cNvPr id="325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9349</xdr:row>
      <xdr:rowOff>0</xdr:rowOff>
    </xdr:from>
    <xdr:to>
      <xdr:col>6</xdr:col>
      <xdr:colOff>224155</xdr:colOff>
      <xdr:row>9349</xdr:row>
      <xdr:rowOff>10795</xdr:rowOff>
    </xdr:to>
    <xdr:pic>
      <xdr:nvPicPr>
        <xdr:cNvPr id="326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9349</xdr:row>
      <xdr:rowOff>0</xdr:rowOff>
    </xdr:from>
    <xdr:to>
      <xdr:col>6</xdr:col>
      <xdr:colOff>238125</xdr:colOff>
      <xdr:row>9349</xdr:row>
      <xdr:rowOff>10795</xdr:rowOff>
    </xdr:to>
    <xdr:pic>
      <xdr:nvPicPr>
        <xdr:cNvPr id="326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9349</xdr:row>
      <xdr:rowOff>0</xdr:rowOff>
    </xdr:from>
    <xdr:to>
      <xdr:col>6</xdr:col>
      <xdr:colOff>253365</xdr:colOff>
      <xdr:row>9349</xdr:row>
      <xdr:rowOff>10795</xdr:rowOff>
    </xdr:to>
    <xdr:pic>
      <xdr:nvPicPr>
        <xdr:cNvPr id="326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9349</xdr:row>
      <xdr:rowOff>0</xdr:rowOff>
    </xdr:from>
    <xdr:to>
      <xdr:col>6</xdr:col>
      <xdr:colOff>274320</xdr:colOff>
      <xdr:row>9349</xdr:row>
      <xdr:rowOff>10795</xdr:rowOff>
    </xdr:to>
    <xdr:pic>
      <xdr:nvPicPr>
        <xdr:cNvPr id="32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87478315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9349</xdr:row>
      <xdr:rowOff>0</xdr:rowOff>
    </xdr:from>
    <xdr:to>
      <xdr:col>6</xdr:col>
      <xdr:colOff>285750</xdr:colOff>
      <xdr:row>9349</xdr:row>
      <xdr:rowOff>10795</xdr:rowOff>
    </xdr:to>
    <xdr:pic>
      <xdr:nvPicPr>
        <xdr:cNvPr id="326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8747831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9349</xdr:row>
      <xdr:rowOff>0</xdr:rowOff>
    </xdr:from>
    <xdr:to>
      <xdr:col>6</xdr:col>
      <xdr:colOff>306705</xdr:colOff>
      <xdr:row>9349</xdr:row>
      <xdr:rowOff>10795</xdr:rowOff>
    </xdr:to>
    <xdr:pic>
      <xdr:nvPicPr>
        <xdr:cNvPr id="326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8747831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9349</xdr:row>
      <xdr:rowOff>0</xdr:rowOff>
    </xdr:from>
    <xdr:to>
      <xdr:col>6</xdr:col>
      <xdr:colOff>321945</xdr:colOff>
      <xdr:row>9349</xdr:row>
      <xdr:rowOff>10795</xdr:rowOff>
    </xdr:to>
    <xdr:pic>
      <xdr:nvPicPr>
        <xdr:cNvPr id="326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8747831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9349</xdr:row>
      <xdr:rowOff>0</xdr:rowOff>
    </xdr:from>
    <xdr:to>
      <xdr:col>6</xdr:col>
      <xdr:colOff>334010</xdr:colOff>
      <xdr:row>9349</xdr:row>
      <xdr:rowOff>10795</xdr:rowOff>
    </xdr:to>
    <xdr:pic>
      <xdr:nvPicPr>
        <xdr:cNvPr id="326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87478315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9349</xdr:row>
      <xdr:rowOff>0</xdr:rowOff>
    </xdr:from>
    <xdr:to>
      <xdr:col>6</xdr:col>
      <xdr:colOff>355600</xdr:colOff>
      <xdr:row>9349</xdr:row>
      <xdr:rowOff>10795</xdr:rowOff>
    </xdr:to>
    <xdr:pic>
      <xdr:nvPicPr>
        <xdr:cNvPr id="326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87478315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9349</xdr:row>
      <xdr:rowOff>0</xdr:rowOff>
    </xdr:from>
    <xdr:to>
      <xdr:col>6</xdr:col>
      <xdr:colOff>367665</xdr:colOff>
      <xdr:row>9349</xdr:row>
      <xdr:rowOff>10795</xdr:rowOff>
    </xdr:to>
    <xdr:pic>
      <xdr:nvPicPr>
        <xdr:cNvPr id="326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87478315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9349</xdr:row>
      <xdr:rowOff>0</xdr:rowOff>
    </xdr:from>
    <xdr:to>
      <xdr:col>6</xdr:col>
      <xdr:colOff>389255</xdr:colOff>
      <xdr:row>9349</xdr:row>
      <xdr:rowOff>10795</xdr:rowOff>
    </xdr:to>
    <xdr:pic>
      <xdr:nvPicPr>
        <xdr:cNvPr id="327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87478315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9349</xdr:row>
      <xdr:rowOff>0</xdr:rowOff>
    </xdr:from>
    <xdr:to>
      <xdr:col>6</xdr:col>
      <xdr:colOff>403225</xdr:colOff>
      <xdr:row>9349</xdr:row>
      <xdr:rowOff>10795</xdr:rowOff>
    </xdr:to>
    <xdr:pic>
      <xdr:nvPicPr>
        <xdr:cNvPr id="327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87478315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9349</xdr:row>
      <xdr:rowOff>0</xdr:rowOff>
    </xdr:from>
    <xdr:to>
      <xdr:col>6</xdr:col>
      <xdr:colOff>416560</xdr:colOff>
      <xdr:row>9349</xdr:row>
      <xdr:rowOff>10795</xdr:rowOff>
    </xdr:to>
    <xdr:pic>
      <xdr:nvPicPr>
        <xdr:cNvPr id="327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87478315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9349</xdr:row>
      <xdr:rowOff>0</xdr:rowOff>
    </xdr:from>
    <xdr:to>
      <xdr:col>6</xdr:col>
      <xdr:colOff>429260</xdr:colOff>
      <xdr:row>9349</xdr:row>
      <xdr:rowOff>10795</xdr:rowOff>
    </xdr:to>
    <xdr:pic>
      <xdr:nvPicPr>
        <xdr:cNvPr id="327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87478315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9349</xdr:row>
      <xdr:rowOff>0</xdr:rowOff>
    </xdr:from>
    <xdr:to>
      <xdr:col>6</xdr:col>
      <xdr:colOff>436245</xdr:colOff>
      <xdr:row>9349</xdr:row>
      <xdr:rowOff>10795</xdr:rowOff>
    </xdr:to>
    <xdr:pic>
      <xdr:nvPicPr>
        <xdr:cNvPr id="327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9349</xdr:row>
      <xdr:rowOff>0</xdr:rowOff>
    </xdr:from>
    <xdr:to>
      <xdr:col>6</xdr:col>
      <xdr:colOff>450850</xdr:colOff>
      <xdr:row>9349</xdr:row>
      <xdr:rowOff>10795</xdr:rowOff>
    </xdr:to>
    <xdr:pic>
      <xdr:nvPicPr>
        <xdr:cNvPr id="327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9349</xdr:row>
      <xdr:rowOff>0</xdr:rowOff>
    </xdr:from>
    <xdr:to>
      <xdr:col>6</xdr:col>
      <xdr:colOff>467360</xdr:colOff>
      <xdr:row>9349</xdr:row>
      <xdr:rowOff>10795</xdr:rowOff>
    </xdr:to>
    <xdr:pic>
      <xdr:nvPicPr>
        <xdr:cNvPr id="327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9349</xdr:row>
      <xdr:rowOff>0</xdr:rowOff>
    </xdr:from>
    <xdr:to>
      <xdr:col>6</xdr:col>
      <xdr:colOff>482600</xdr:colOff>
      <xdr:row>9349</xdr:row>
      <xdr:rowOff>10795</xdr:rowOff>
    </xdr:to>
    <xdr:pic>
      <xdr:nvPicPr>
        <xdr:cNvPr id="327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9349</xdr:row>
      <xdr:rowOff>0</xdr:rowOff>
    </xdr:from>
    <xdr:to>
      <xdr:col>6</xdr:col>
      <xdr:colOff>497840</xdr:colOff>
      <xdr:row>9349</xdr:row>
      <xdr:rowOff>10795</xdr:rowOff>
    </xdr:to>
    <xdr:pic>
      <xdr:nvPicPr>
        <xdr:cNvPr id="327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9349</xdr:row>
      <xdr:rowOff>0</xdr:rowOff>
    </xdr:from>
    <xdr:to>
      <xdr:col>6</xdr:col>
      <xdr:colOff>512445</xdr:colOff>
      <xdr:row>9349</xdr:row>
      <xdr:rowOff>10795</xdr:rowOff>
    </xdr:to>
    <xdr:pic>
      <xdr:nvPicPr>
        <xdr:cNvPr id="327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9349</xdr:row>
      <xdr:rowOff>0</xdr:rowOff>
    </xdr:from>
    <xdr:to>
      <xdr:col>6</xdr:col>
      <xdr:colOff>527685</xdr:colOff>
      <xdr:row>9349</xdr:row>
      <xdr:rowOff>10795</xdr:rowOff>
    </xdr:to>
    <xdr:pic>
      <xdr:nvPicPr>
        <xdr:cNvPr id="328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9349</xdr:row>
      <xdr:rowOff>0</xdr:rowOff>
    </xdr:from>
    <xdr:to>
      <xdr:col>6</xdr:col>
      <xdr:colOff>542925</xdr:colOff>
      <xdr:row>9349</xdr:row>
      <xdr:rowOff>10795</xdr:rowOff>
    </xdr:to>
    <xdr:pic>
      <xdr:nvPicPr>
        <xdr:cNvPr id="328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9349</xdr:row>
      <xdr:rowOff>0</xdr:rowOff>
    </xdr:from>
    <xdr:to>
      <xdr:col>6</xdr:col>
      <xdr:colOff>559435</xdr:colOff>
      <xdr:row>9349</xdr:row>
      <xdr:rowOff>10795</xdr:rowOff>
    </xdr:to>
    <xdr:pic>
      <xdr:nvPicPr>
        <xdr:cNvPr id="328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9349</xdr:row>
      <xdr:rowOff>0</xdr:rowOff>
    </xdr:from>
    <xdr:to>
      <xdr:col>6</xdr:col>
      <xdr:colOff>573405</xdr:colOff>
      <xdr:row>9349</xdr:row>
      <xdr:rowOff>10795</xdr:rowOff>
    </xdr:to>
    <xdr:pic>
      <xdr:nvPicPr>
        <xdr:cNvPr id="328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9349</xdr:row>
      <xdr:rowOff>0</xdr:rowOff>
    </xdr:from>
    <xdr:to>
      <xdr:col>6</xdr:col>
      <xdr:colOff>588645</xdr:colOff>
      <xdr:row>9349</xdr:row>
      <xdr:rowOff>10795</xdr:rowOff>
    </xdr:to>
    <xdr:pic>
      <xdr:nvPicPr>
        <xdr:cNvPr id="328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9349</xdr:row>
      <xdr:rowOff>0</xdr:rowOff>
    </xdr:from>
    <xdr:to>
      <xdr:col>6</xdr:col>
      <xdr:colOff>604520</xdr:colOff>
      <xdr:row>9349</xdr:row>
      <xdr:rowOff>10795</xdr:rowOff>
    </xdr:to>
    <xdr:pic>
      <xdr:nvPicPr>
        <xdr:cNvPr id="328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9319</xdr:row>
      <xdr:rowOff>0</xdr:rowOff>
    </xdr:from>
    <xdr:to>
      <xdr:col>6</xdr:col>
      <xdr:colOff>25400</xdr:colOff>
      <xdr:row>9319</xdr:row>
      <xdr:rowOff>0</xdr:rowOff>
    </xdr:to>
    <xdr:pic>
      <xdr:nvPicPr>
        <xdr:cNvPr id="328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9319</xdr:row>
      <xdr:rowOff>0</xdr:rowOff>
    </xdr:from>
    <xdr:to>
      <xdr:col>6</xdr:col>
      <xdr:colOff>40640</xdr:colOff>
      <xdr:row>9319</xdr:row>
      <xdr:rowOff>0</xdr:rowOff>
    </xdr:to>
    <xdr:pic>
      <xdr:nvPicPr>
        <xdr:cNvPr id="328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9319</xdr:row>
      <xdr:rowOff>0</xdr:rowOff>
    </xdr:from>
    <xdr:to>
      <xdr:col>6</xdr:col>
      <xdr:colOff>55880</xdr:colOff>
      <xdr:row>9319</xdr:row>
      <xdr:rowOff>0</xdr:rowOff>
    </xdr:to>
    <xdr:pic>
      <xdr:nvPicPr>
        <xdr:cNvPr id="328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9319</xdr:row>
      <xdr:rowOff>0</xdr:rowOff>
    </xdr:from>
    <xdr:to>
      <xdr:col>6</xdr:col>
      <xdr:colOff>71120</xdr:colOff>
      <xdr:row>9319</xdr:row>
      <xdr:rowOff>0</xdr:rowOff>
    </xdr:to>
    <xdr:pic>
      <xdr:nvPicPr>
        <xdr:cNvPr id="328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9319</xdr:row>
      <xdr:rowOff>0</xdr:rowOff>
    </xdr:from>
    <xdr:to>
      <xdr:col>6</xdr:col>
      <xdr:colOff>85725</xdr:colOff>
      <xdr:row>9319</xdr:row>
      <xdr:rowOff>0</xdr:rowOff>
    </xdr:to>
    <xdr:pic>
      <xdr:nvPicPr>
        <xdr:cNvPr id="329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9319</xdr:row>
      <xdr:rowOff>0</xdr:rowOff>
    </xdr:from>
    <xdr:to>
      <xdr:col>6</xdr:col>
      <xdr:colOff>100965</xdr:colOff>
      <xdr:row>9319</xdr:row>
      <xdr:rowOff>0</xdr:rowOff>
    </xdr:to>
    <xdr:pic>
      <xdr:nvPicPr>
        <xdr:cNvPr id="329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9319</xdr:row>
      <xdr:rowOff>0</xdr:rowOff>
    </xdr:from>
    <xdr:to>
      <xdr:col>6</xdr:col>
      <xdr:colOff>116205</xdr:colOff>
      <xdr:row>9319</xdr:row>
      <xdr:rowOff>0</xdr:rowOff>
    </xdr:to>
    <xdr:pic>
      <xdr:nvPicPr>
        <xdr:cNvPr id="329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9319</xdr:row>
      <xdr:rowOff>0</xdr:rowOff>
    </xdr:from>
    <xdr:to>
      <xdr:col>6</xdr:col>
      <xdr:colOff>132715</xdr:colOff>
      <xdr:row>9319</xdr:row>
      <xdr:rowOff>0</xdr:rowOff>
    </xdr:to>
    <xdr:pic>
      <xdr:nvPicPr>
        <xdr:cNvPr id="329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9319</xdr:row>
      <xdr:rowOff>0</xdr:rowOff>
    </xdr:from>
    <xdr:to>
      <xdr:col>6</xdr:col>
      <xdr:colOff>146685</xdr:colOff>
      <xdr:row>9319</xdr:row>
      <xdr:rowOff>0</xdr:rowOff>
    </xdr:to>
    <xdr:pic>
      <xdr:nvPicPr>
        <xdr:cNvPr id="329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9319</xdr:row>
      <xdr:rowOff>0</xdr:rowOff>
    </xdr:from>
    <xdr:to>
      <xdr:col>6</xdr:col>
      <xdr:colOff>161925</xdr:colOff>
      <xdr:row>9319</xdr:row>
      <xdr:rowOff>0</xdr:rowOff>
    </xdr:to>
    <xdr:pic>
      <xdr:nvPicPr>
        <xdr:cNvPr id="329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9319</xdr:row>
      <xdr:rowOff>0</xdr:rowOff>
    </xdr:from>
    <xdr:to>
      <xdr:col>6</xdr:col>
      <xdr:colOff>177800</xdr:colOff>
      <xdr:row>9319</xdr:row>
      <xdr:rowOff>0</xdr:rowOff>
    </xdr:to>
    <xdr:pic>
      <xdr:nvPicPr>
        <xdr:cNvPr id="329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9319</xdr:row>
      <xdr:rowOff>0</xdr:rowOff>
    </xdr:from>
    <xdr:to>
      <xdr:col>6</xdr:col>
      <xdr:colOff>193040</xdr:colOff>
      <xdr:row>9319</xdr:row>
      <xdr:rowOff>0</xdr:rowOff>
    </xdr:to>
    <xdr:pic>
      <xdr:nvPicPr>
        <xdr:cNvPr id="329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9319</xdr:row>
      <xdr:rowOff>0</xdr:rowOff>
    </xdr:from>
    <xdr:to>
      <xdr:col>6</xdr:col>
      <xdr:colOff>208280</xdr:colOff>
      <xdr:row>9319</xdr:row>
      <xdr:rowOff>0</xdr:rowOff>
    </xdr:to>
    <xdr:pic>
      <xdr:nvPicPr>
        <xdr:cNvPr id="329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9319</xdr:row>
      <xdr:rowOff>0</xdr:rowOff>
    </xdr:from>
    <xdr:to>
      <xdr:col>6</xdr:col>
      <xdr:colOff>224155</xdr:colOff>
      <xdr:row>9319</xdr:row>
      <xdr:rowOff>0</xdr:rowOff>
    </xdr:to>
    <xdr:pic>
      <xdr:nvPicPr>
        <xdr:cNvPr id="329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9319</xdr:row>
      <xdr:rowOff>0</xdr:rowOff>
    </xdr:from>
    <xdr:to>
      <xdr:col>6</xdr:col>
      <xdr:colOff>238125</xdr:colOff>
      <xdr:row>9319</xdr:row>
      <xdr:rowOff>0</xdr:rowOff>
    </xdr:to>
    <xdr:pic>
      <xdr:nvPicPr>
        <xdr:cNvPr id="330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9319</xdr:row>
      <xdr:rowOff>0</xdr:rowOff>
    </xdr:from>
    <xdr:to>
      <xdr:col>6</xdr:col>
      <xdr:colOff>253365</xdr:colOff>
      <xdr:row>9319</xdr:row>
      <xdr:rowOff>0</xdr:rowOff>
    </xdr:to>
    <xdr:pic>
      <xdr:nvPicPr>
        <xdr:cNvPr id="330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9319</xdr:row>
      <xdr:rowOff>0</xdr:rowOff>
    </xdr:from>
    <xdr:to>
      <xdr:col>6</xdr:col>
      <xdr:colOff>274320</xdr:colOff>
      <xdr:row>9319</xdr:row>
      <xdr:rowOff>0</xdr:rowOff>
    </xdr:to>
    <xdr:pic>
      <xdr:nvPicPr>
        <xdr:cNvPr id="330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77229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9319</xdr:row>
      <xdr:rowOff>0</xdr:rowOff>
    </xdr:from>
    <xdr:to>
      <xdr:col>6</xdr:col>
      <xdr:colOff>285750</xdr:colOff>
      <xdr:row>9319</xdr:row>
      <xdr:rowOff>0</xdr:rowOff>
    </xdr:to>
    <xdr:pic>
      <xdr:nvPicPr>
        <xdr:cNvPr id="330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77229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9319</xdr:row>
      <xdr:rowOff>0</xdr:rowOff>
    </xdr:from>
    <xdr:to>
      <xdr:col>6</xdr:col>
      <xdr:colOff>306705</xdr:colOff>
      <xdr:row>9319</xdr:row>
      <xdr:rowOff>0</xdr:rowOff>
    </xdr:to>
    <xdr:pic>
      <xdr:nvPicPr>
        <xdr:cNvPr id="330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7722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9319</xdr:row>
      <xdr:rowOff>0</xdr:rowOff>
    </xdr:from>
    <xdr:to>
      <xdr:col>6</xdr:col>
      <xdr:colOff>321945</xdr:colOff>
      <xdr:row>9319</xdr:row>
      <xdr:rowOff>0</xdr:rowOff>
    </xdr:to>
    <xdr:pic>
      <xdr:nvPicPr>
        <xdr:cNvPr id="330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7722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9319</xdr:row>
      <xdr:rowOff>0</xdr:rowOff>
    </xdr:from>
    <xdr:to>
      <xdr:col>6</xdr:col>
      <xdr:colOff>334010</xdr:colOff>
      <xdr:row>9319</xdr:row>
      <xdr:rowOff>0</xdr:rowOff>
    </xdr:to>
    <xdr:pic>
      <xdr:nvPicPr>
        <xdr:cNvPr id="330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77229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9319</xdr:row>
      <xdr:rowOff>0</xdr:rowOff>
    </xdr:from>
    <xdr:to>
      <xdr:col>6</xdr:col>
      <xdr:colOff>355600</xdr:colOff>
      <xdr:row>9319</xdr:row>
      <xdr:rowOff>0</xdr:rowOff>
    </xdr:to>
    <xdr:pic>
      <xdr:nvPicPr>
        <xdr:cNvPr id="330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77229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9319</xdr:row>
      <xdr:rowOff>0</xdr:rowOff>
    </xdr:from>
    <xdr:to>
      <xdr:col>6</xdr:col>
      <xdr:colOff>367665</xdr:colOff>
      <xdr:row>9319</xdr:row>
      <xdr:rowOff>0</xdr:rowOff>
    </xdr:to>
    <xdr:pic>
      <xdr:nvPicPr>
        <xdr:cNvPr id="330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7722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9319</xdr:row>
      <xdr:rowOff>0</xdr:rowOff>
    </xdr:from>
    <xdr:to>
      <xdr:col>6</xdr:col>
      <xdr:colOff>389255</xdr:colOff>
      <xdr:row>9319</xdr:row>
      <xdr:rowOff>0</xdr:rowOff>
    </xdr:to>
    <xdr:pic>
      <xdr:nvPicPr>
        <xdr:cNvPr id="330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7722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9319</xdr:row>
      <xdr:rowOff>0</xdr:rowOff>
    </xdr:from>
    <xdr:to>
      <xdr:col>6</xdr:col>
      <xdr:colOff>403225</xdr:colOff>
      <xdr:row>9319</xdr:row>
      <xdr:rowOff>0</xdr:rowOff>
    </xdr:to>
    <xdr:pic>
      <xdr:nvPicPr>
        <xdr:cNvPr id="331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7722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9319</xdr:row>
      <xdr:rowOff>0</xdr:rowOff>
    </xdr:from>
    <xdr:to>
      <xdr:col>6</xdr:col>
      <xdr:colOff>416560</xdr:colOff>
      <xdr:row>9319</xdr:row>
      <xdr:rowOff>0</xdr:rowOff>
    </xdr:to>
    <xdr:pic>
      <xdr:nvPicPr>
        <xdr:cNvPr id="331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77229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9319</xdr:row>
      <xdr:rowOff>0</xdr:rowOff>
    </xdr:from>
    <xdr:to>
      <xdr:col>6</xdr:col>
      <xdr:colOff>429260</xdr:colOff>
      <xdr:row>9319</xdr:row>
      <xdr:rowOff>0</xdr:rowOff>
    </xdr:to>
    <xdr:pic>
      <xdr:nvPicPr>
        <xdr:cNvPr id="331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7722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9319</xdr:row>
      <xdr:rowOff>0</xdr:rowOff>
    </xdr:from>
    <xdr:to>
      <xdr:col>6</xdr:col>
      <xdr:colOff>436245</xdr:colOff>
      <xdr:row>9319</xdr:row>
      <xdr:rowOff>0</xdr:rowOff>
    </xdr:to>
    <xdr:pic>
      <xdr:nvPicPr>
        <xdr:cNvPr id="331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9319</xdr:row>
      <xdr:rowOff>0</xdr:rowOff>
    </xdr:from>
    <xdr:to>
      <xdr:col>6</xdr:col>
      <xdr:colOff>450850</xdr:colOff>
      <xdr:row>9319</xdr:row>
      <xdr:rowOff>0</xdr:rowOff>
    </xdr:to>
    <xdr:pic>
      <xdr:nvPicPr>
        <xdr:cNvPr id="331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9319</xdr:row>
      <xdr:rowOff>0</xdr:rowOff>
    </xdr:from>
    <xdr:to>
      <xdr:col>6</xdr:col>
      <xdr:colOff>467360</xdr:colOff>
      <xdr:row>9319</xdr:row>
      <xdr:rowOff>0</xdr:rowOff>
    </xdr:to>
    <xdr:pic>
      <xdr:nvPicPr>
        <xdr:cNvPr id="331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9319</xdr:row>
      <xdr:rowOff>0</xdr:rowOff>
    </xdr:from>
    <xdr:to>
      <xdr:col>6</xdr:col>
      <xdr:colOff>482600</xdr:colOff>
      <xdr:row>9319</xdr:row>
      <xdr:rowOff>0</xdr:rowOff>
    </xdr:to>
    <xdr:pic>
      <xdr:nvPicPr>
        <xdr:cNvPr id="331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9319</xdr:row>
      <xdr:rowOff>0</xdr:rowOff>
    </xdr:from>
    <xdr:to>
      <xdr:col>6</xdr:col>
      <xdr:colOff>497840</xdr:colOff>
      <xdr:row>9319</xdr:row>
      <xdr:rowOff>0</xdr:rowOff>
    </xdr:to>
    <xdr:pic>
      <xdr:nvPicPr>
        <xdr:cNvPr id="331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9319</xdr:row>
      <xdr:rowOff>0</xdr:rowOff>
    </xdr:from>
    <xdr:to>
      <xdr:col>6</xdr:col>
      <xdr:colOff>512445</xdr:colOff>
      <xdr:row>9319</xdr:row>
      <xdr:rowOff>0</xdr:rowOff>
    </xdr:to>
    <xdr:pic>
      <xdr:nvPicPr>
        <xdr:cNvPr id="331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9319</xdr:row>
      <xdr:rowOff>0</xdr:rowOff>
    </xdr:from>
    <xdr:to>
      <xdr:col>6</xdr:col>
      <xdr:colOff>527685</xdr:colOff>
      <xdr:row>9319</xdr:row>
      <xdr:rowOff>0</xdr:rowOff>
    </xdr:to>
    <xdr:pic>
      <xdr:nvPicPr>
        <xdr:cNvPr id="331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9319</xdr:row>
      <xdr:rowOff>0</xdr:rowOff>
    </xdr:from>
    <xdr:to>
      <xdr:col>6</xdr:col>
      <xdr:colOff>542925</xdr:colOff>
      <xdr:row>9319</xdr:row>
      <xdr:rowOff>0</xdr:rowOff>
    </xdr:to>
    <xdr:pic>
      <xdr:nvPicPr>
        <xdr:cNvPr id="332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9319</xdr:row>
      <xdr:rowOff>0</xdr:rowOff>
    </xdr:from>
    <xdr:to>
      <xdr:col>6</xdr:col>
      <xdr:colOff>559435</xdr:colOff>
      <xdr:row>9319</xdr:row>
      <xdr:rowOff>0</xdr:rowOff>
    </xdr:to>
    <xdr:pic>
      <xdr:nvPicPr>
        <xdr:cNvPr id="332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9319</xdr:row>
      <xdr:rowOff>0</xdr:rowOff>
    </xdr:from>
    <xdr:to>
      <xdr:col>6</xdr:col>
      <xdr:colOff>573405</xdr:colOff>
      <xdr:row>9319</xdr:row>
      <xdr:rowOff>0</xdr:rowOff>
    </xdr:to>
    <xdr:pic>
      <xdr:nvPicPr>
        <xdr:cNvPr id="332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9319</xdr:row>
      <xdr:rowOff>0</xdr:rowOff>
    </xdr:from>
    <xdr:to>
      <xdr:col>6</xdr:col>
      <xdr:colOff>588645</xdr:colOff>
      <xdr:row>9319</xdr:row>
      <xdr:rowOff>0</xdr:rowOff>
    </xdr:to>
    <xdr:pic>
      <xdr:nvPicPr>
        <xdr:cNvPr id="332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9319</xdr:row>
      <xdr:rowOff>0</xdr:rowOff>
    </xdr:from>
    <xdr:to>
      <xdr:col>6</xdr:col>
      <xdr:colOff>604520</xdr:colOff>
      <xdr:row>9319</xdr:row>
      <xdr:rowOff>0</xdr:rowOff>
    </xdr:to>
    <xdr:pic>
      <xdr:nvPicPr>
        <xdr:cNvPr id="332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9323</xdr:row>
      <xdr:rowOff>0</xdr:rowOff>
    </xdr:from>
    <xdr:to>
      <xdr:col>6</xdr:col>
      <xdr:colOff>25400</xdr:colOff>
      <xdr:row>9323</xdr:row>
      <xdr:rowOff>0</xdr:rowOff>
    </xdr:to>
    <xdr:pic>
      <xdr:nvPicPr>
        <xdr:cNvPr id="332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9323</xdr:row>
      <xdr:rowOff>0</xdr:rowOff>
    </xdr:from>
    <xdr:to>
      <xdr:col>6</xdr:col>
      <xdr:colOff>40640</xdr:colOff>
      <xdr:row>9323</xdr:row>
      <xdr:rowOff>0</xdr:rowOff>
    </xdr:to>
    <xdr:pic>
      <xdr:nvPicPr>
        <xdr:cNvPr id="332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9323</xdr:row>
      <xdr:rowOff>0</xdr:rowOff>
    </xdr:from>
    <xdr:to>
      <xdr:col>6</xdr:col>
      <xdr:colOff>55880</xdr:colOff>
      <xdr:row>9323</xdr:row>
      <xdr:rowOff>0</xdr:rowOff>
    </xdr:to>
    <xdr:pic>
      <xdr:nvPicPr>
        <xdr:cNvPr id="332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9323</xdr:row>
      <xdr:rowOff>0</xdr:rowOff>
    </xdr:from>
    <xdr:to>
      <xdr:col>6</xdr:col>
      <xdr:colOff>71120</xdr:colOff>
      <xdr:row>9323</xdr:row>
      <xdr:rowOff>0</xdr:rowOff>
    </xdr:to>
    <xdr:pic>
      <xdr:nvPicPr>
        <xdr:cNvPr id="332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9323</xdr:row>
      <xdr:rowOff>0</xdr:rowOff>
    </xdr:from>
    <xdr:to>
      <xdr:col>6</xdr:col>
      <xdr:colOff>85725</xdr:colOff>
      <xdr:row>9323</xdr:row>
      <xdr:rowOff>0</xdr:rowOff>
    </xdr:to>
    <xdr:pic>
      <xdr:nvPicPr>
        <xdr:cNvPr id="332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9323</xdr:row>
      <xdr:rowOff>0</xdr:rowOff>
    </xdr:from>
    <xdr:to>
      <xdr:col>6</xdr:col>
      <xdr:colOff>100965</xdr:colOff>
      <xdr:row>9323</xdr:row>
      <xdr:rowOff>0</xdr:rowOff>
    </xdr:to>
    <xdr:pic>
      <xdr:nvPicPr>
        <xdr:cNvPr id="333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9323</xdr:row>
      <xdr:rowOff>0</xdr:rowOff>
    </xdr:from>
    <xdr:to>
      <xdr:col>6</xdr:col>
      <xdr:colOff>116205</xdr:colOff>
      <xdr:row>9323</xdr:row>
      <xdr:rowOff>0</xdr:rowOff>
    </xdr:to>
    <xdr:pic>
      <xdr:nvPicPr>
        <xdr:cNvPr id="333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9323</xdr:row>
      <xdr:rowOff>0</xdr:rowOff>
    </xdr:from>
    <xdr:to>
      <xdr:col>6</xdr:col>
      <xdr:colOff>132715</xdr:colOff>
      <xdr:row>9323</xdr:row>
      <xdr:rowOff>0</xdr:rowOff>
    </xdr:to>
    <xdr:pic>
      <xdr:nvPicPr>
        <xdr:cNvPr id="333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9323</xdr:row>
      <xdr:rowOff>0</xdr:rowOff>
    </xdr:from>
    <xdr:to>
      <xdr:col>6</xdr:col>
      <xdr:colOff>146685</xdr:colOff>
      <xdr:row>9323</xdr:row>
      <xdr:rowOff>0</xdr:rowOff>
    </xdr:to>
    <xdr:pic>
      <xdr:nvPicPr>
        <xdr:cNvPr id="333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9323</xdr:row>
      <xdr:rowOff>0</xdr:rowOff>
    </xdr:from>
    <xdr:to>
      <xdr:col>6</xdr:col>
      <xdr:colOff>161925</xdr:colOff>
      <xdr:row>9323</xdr:row>
      <xdr:rowOff>0</xdr:rowOff>
    </xdr:to>
    <xdr:pic>
      <xdr:nvPicPr>
        <xdr:cNvPr id="333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9323</xdr:row>
      <xdr:rowOff>0</xdr:rowOff>
    </xdr:from>
    <xdr:to>
      <xdr:col>6</xdr:col>
      <xdr:colOff>177800</xdr:colOff>
      <xdr:row>9323</xdr:row>
      <xdr:rowOff>0</xdr:rowOff>
    </xdr:to>
    <xdr:pic>
      <xdr:nvPicPr>
        <xdr:cNvPr id="333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9323</xdr:row>
      <xdr:rowOff>0</xdr:rowOff>
    </xdr:from>
    <xdr:to>
      <xdr:col>6</xdr:col>
      <xdr:colOff>193040</xdr:colOff>
      <xdr:row>9323</xdr:row>
      <xdr:rowOff>0</xdr:rowOff>
    </xdr:to>
    <xdr:pic>
      <xdr:nvPicPr>
        <xdr:cNvPr id="333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9323</xdr:row>
      <xdr:rowOff>0</xdr:rowOff>
    </xdr:from>
    <xdr:to>
      <xdr:col>6</xdr:col>
      <xdr:colOff>208280</xdr:colOff>
      <xdr:row>9323</xdr:row>
      <xdr:rowOff>0</xdr:rowOff>
    </xdr:to>
    <xdr:pic>
      <xdr:nvPicPr>
        <xdr:cNvPr id="333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9323</xdr:row>
      <xdr:rowOff>0</xdr:rowOff>
    </xdr:from>
    <xdr:to>
      <xdr:col>6</xdr:col>
      <xdr:colOff>224155</xdr:colOff>
      <xdr:row>9323</xdr:row>
      <xdr:rowOff>0</xdr:rowOff>
    </xdr:to>
    <xdr:pic>
      <xdr:nvPicPr>
        <xdr:cNvPr id="333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9323</xdr:row>
      <xdr:rowOff>0</xdr:rowOff>
    </xdr:from>
    <xdr:to>
      <xdr:col>6</xdr:col>
      <xdr:colOff>238125</xdr:colOff>
      <xdr:row>9323</xdr:row>
      <xdr:rowOff>0</xdr:rowOff>
    </xdr:to>
    <xdr:pic>
      <xdr:nvPicPr>
        <xdr:cNvPr id="333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9323</xdr:row>
      <xdr:rowOff>0</xdr:rowOff>
    </xdr:from>
    <xdr:to>
      <xdr:col>6</xdr:col>
      <xdr:colOff>253365</xdr:colOff>
      <xdr:row>9323</xdr:row>
      <xdr:rowOff>0</xdr:rowOff>
    </xdr:to>
    <xdr:pic>
      <xdr:nvPicPr>
        <xdr:cNvPr id="334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9323</xdr:row>
      <xdr:rowOff>0</xdr:rowOff>
    </xdr:from>
    <xdr:to>
      <xdr:col>6</xdr:col>
      <xdr:colOff>274320</xdr:colOff>
      <xdr:row>9323</xdr:row>
      <xdr:rowOff>0</xdr:rowOff>
    </xdr:to>
    <xdr:pic>
      <xdr:nvPicPr>
        <xdr:cNvPr id="334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78499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9323</xdr:row>
      <xdr:rowOff>0</xdr:rowOff>
    </xdr:from>
    <xdr:to>
      <xdr:col>6</xdr:col>
      <xdr:colOff>285750</xdr:colOff>
      <xdr:row>9323</xdr:row>
      <xdr:rowOff>0</xdr:rowOff>
    </xdr:to>
    <xdr:pic>
      <xdr:nvPicPr>
        <xdr:cNvPr id="334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78499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9323</xdr:row>
      <xdr:rowOff>0</xdr:rowOff>
    </xdr:from>
    <xdr:to>
      <xdr:col>6</xdr:col>
      <xdr:colOff>306705</xdr:colOff>
      <xdr:row>9323</xdr:row>
      <xdr:rowOff>0</xdr:rowOff>
    </xdr:to>
    <xdr:pic>
      <xdr:nvPicPr>
        <xdr:cNvPr id="334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7849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9323</xdr:row>
      <xdr:rowOff>0</xdr:rowOff>
    </xdr:from>
    <xdr:to>
      <xdr:col>6</xdr:col>
      <xdr:colOff>321945</xdr:colOff>
      <xdr:row>9323</xdr:row>
      <xdr:rowOff>0</xdr:rowOff>
    </xdr:to>
    <xdr:pic>
      <xdr:nvPicPr>
        <xdr:cNvPr id="334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7849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9323</xdr:row>
      <xdr:rowOff>0</xdr:rowOff>
    </xdr:from>
    <xdr:to>
      <xdr:col>6</xdr:col>
      <xdr:colOff>334010</xdr:colOff>
      <xdr:row>9323</xdr:row>
      <xdr:rowOff>0</xdr:rowOff>
    </xdr:to>
    <xdr:pic>
      <xdr:nvPicPr>
        <xdr:cNvPr id="334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78499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9323</xdr:row>
      <xdr:rowOff>0</xdr:rowOff>
    </xdr:from>
    <xdr:to>
      <xdr:col>6</xdr:col>
      <xdr:colOff>355600</xdr:colOff>
      <xdr:row>9323</xdr:row>
      <xdr:rowOff>0</xdr:rowOff>
    </xdr:to>
    <xdr:pic>
      <xdr:nvPicPr>
        <xdr:cNvPr id="334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78499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9323</xdr:row>
      <xdr:rowOff>0</xdr:rowOff>
    </xdr:from>
    <xdr:to>
      <xdr:col>6</xdr:col>
      <xdr:colOff>367665</xdr:colOff>
      <xdr:row>9323</xdr:row>
      <xdr:rowOff>0</xdr:rowOff>
    </xdr:to>
    <xdr:pic>
      <xdr:nvPicPr>
        <xdr:cNvPr id="334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7849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9323</xdr:row>
      <xdr:rowOff>0</xdr:rowOff>
    </xdr:from>
    <xdr:to>
      <xdr:col>6</xdr:col>
      <xdr:colOff>389255</xdr:colOff>
      <xdr:row>9323</xdr:row>
      <xdr:rowOff>0</xdr:rowOff>
    </xdr:to>
    <xdr:pic>
      <xdr:nvPicPr>
        <xdr:cNvPr id="334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7849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9323</xdr:row>
      <xdr:rowOff>0</xdr:rowOff>
    </xdr:from>
    <xdr:to>
      <xdr:col>6</xdr:col>
      <xdr:colOff>403225</xdr:colOff>
      <xdr:row>9323</xdr:row>
      <xdr:rowOff>0</xdr:rowOff>
    </xdr:to>
    <xdr:pic>
      <xdr:nvPicPr>
        <xdr:cNvPr id="334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7849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9323</xdr:row>
      <xdr:rowOff>0</xdr:rowOff>
    </xdr:from>
    <xdr:to>
      <xdr:col>6</xdr:col>
      <xdr:colOff>416560</xdr:colOff>
      <xdr:row>9323</xdr:row>
      <xdr:rowOff>0</xdr:rowOff>
    </xdr:to>
    <xdr:pic>
      <xdr:nvPicPr>
        <xdr:cNvPr id="335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78499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9323</xdr:row>
      <xdr:rowOff>0</xdr:rowOff>
    </xdr:from>
    <xdr:to>
      <xdr:col>6</xdr:col>
      <xdr:colOff>429260</xdr:colOff>
      <xdr:row>9323</xdr:row>
      <xdr:rowOff>0</xdr:rowOff>
    </xdr:to>
    <xdr:pic>
      <xdr:nvPicPr>
        <xdr:cNvPr id="335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7849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9323</xdr:row>
      <xdr:rowOff>0</xdr:rowOff>
    </xdr:from>
    <xdr:to>
      <xdr:col>6</xdr:col>
      <xdr:colOff>436245</xdr:colOff>
      <xdr:row>9323</xdr:row>
      <xdr:rowOff>0</xdr:rowOff>
    </xdr:to>
    <xdr:pic>
      <xdr:nvPicPr>
        <xdr:cNvPr id="335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9323</xdr:row>
      <xdr:rowOff>0</xdr:rowOff>
    </xdr:from>
    <xdr:to>
      <xdr:col>6</xdr:col>
      <xdr:colOff>450850</xdr:colOff>
      <xdr:row>9323</xdr:row>
      <xdr:rowOff>0</xdr:rowOff>
    </xdr:to>
    <xdr:pic>
      <xdr:nvPicPr>
        <xdr:cNvPr id="335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9323</xdr:row>
      <xdr:rowOff>0</xdr:rowOff>
    </xdr:from>
    <xdr:to>
      <xdr:col>6</xdr:col>
      <xdr:colOff>467360</xdr:colOff>
      <xdr:row>9323</xdr:row>
      <xdr:rowOff>0</xdr:rowOff>
    </xdr:to>
    <xdr:pic>
      <xdr:nvPicPr>
        <xdr:cNvPr id="335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9323</xdr:row>
      <xdr:rowOff>0</xdr:rowOff>
    </xdr:from>
    <xdr:to>
      <xdr:col>6</xdr:col>
      <xdr:colOff>482600</xdr:colOff>
      <xdr:row>9323</xdr:row>
      <xdr:rowOff>0</xdr:rowOff>
    </xdr:to>
    <xdr:pic>
      <xdr:nvPicPr>
        <xdr:cNvPr id="335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9323</xdr:row>
      <xdr:rowOff>0</xdr:rowOff>
    </xdr:from>
    <xdr:to>
      <xdr:col>6</xdr:col>
      <xdr:colOff>497840</xdr:colOff>
      <xdr:row>9323</xdr:row>
      <xdr:rowOff>0</xdr:rowOff>
    </xdr:to>
    <xdr:pic>
      <xdr:nvPicPr>
        <xdr:cNvPr id="335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9323</xdr:row>
      <xdr:rowOff>0</xdr:rowOff>
    </xdr:from>
    <xdr:to>
      <xdr:col>6</xdr:col>
      <xdr:colOff>512445</xdr:colOff>
      <xdr:row>9323</xdr:row>
      <xdr:rowOff>0</xdr:rowOff>
    </xdr:to>
    <xdr:pic>
      <xdr:nvPicPr>
        <xdr:cNvPr id="335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9323</xdr:row>
      <xdr:rowOff>0</xdr:rowOff>
    </xdr:from>
    <xdr:to>
      <xdr:col>6</xdr:col>
      <xdr:colOff>527685</xdr:colOff>
      <xdr:row>9323</xdr:row>
      <xdr:rowOff>0</xdr:rowOff>
    </xdr:to>
    <xdr:pic>
      <xdr:nvPicPr>
        <xdr:cNvPr id="335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9323</xdr:row>
      <xdr:rowOff>0</xdr:rowOff>
    </xdr:from>
    <xdr:to>
      <xdr:col>6</xdr:col>
      <xdr:colOff>542925</xdr:colOff>
      <xdr:row>9323</xdr:row>
      <xdr:rowOff>0</xdr:rowOff>
    </xdr:to>
    <xdr:pic>
      <xdr:nvPicPr>
        <xdr:cNvPr id="335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9323</xdr:row>
      <xdr:rowOff>0</xdr:rowOff>
    </xdr:from>
    <xdr:to>
      <xdr:col>6</xdr:col>
      <xdr:colOff>559435</xdr:colOff>
      <xdr:row>9323</xdr:row>
      <xdr:rowOff>0</xdr:rowOff>
    </xdr:to>
    <xdr:pic>
      <xdr:nvPicPr>
        <xdr:cNvPr id="336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9323</xdr:row>
      <xdr:rowOff>0</xdr:rowOff>
    </xdr:from>
    <xdr:to>
      <xdr:col>6</xdr:col>
      <xdr:colOff>573405</xdr:colOff>
      <xdr:row>9323</xdr:row>
      <xdr:rowOff>0</xdr:rowOff>
    </xdr:to>
    <xdr:pic>
      <xdr:nvPicPr>
        <xdr:cNvPr id="336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9323</xdr:row>
      <xdr:rowOff>0</xdr:rowOff>
    </xdr:from>
    <xdr:to>
      <xdr:col>6</xdr:col>
      <xdr:colOff>588645</xdr:colOff>
      <xdr:row>9323</xdr:row>
      <xdr:rowOff>0</xdr:rowOff>
    </xdr:to>
    <xdr:pic>
      <xdr:nvPicPr>
        <xdr:cNvPr id="336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9323</xdr:row>
      <xdr:rowOff>0</xdr:rowOff>
    </xdr:from>
    <xdr:to>
      <xdr:col>6</xdr:col>
      <xdr:colOff>604520</xdr:colOff>
      <xdr:row>9323</xdr:row>
      <xdr:rowOff>0</xdr:rowOff>
    </xdr:to>
    <xdr:pic>
      <xdr:nvPicPr>
        <xdr:cNvPr id="336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9301</xdr:row>
      <xdr:rowOff>0</xdr:rowOff>
    </xdr:from>
    <xdr:to>
      <xdr:col>6</xdr:col>
      <xdr:colOff>25400</xdr:colOff>
      <xdr:row>9301</xdr:row>
      <xdr:rowOff>0</xdr:rowOff>
    </xdr:to>
    <xdr:pic>
      <xdr:nvPicPr>
        <xdr:cNvPr id="336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9301</xdr:row>
      <xdr:rowOff>0</xdr:rowOff>
    </xdr:from>
    <xdr:to>
      <xdr:col>6</xdr:col>
      <xdr:colOff>40640</xdr:colOff>
      <xdr:row>9301</xdr:row>
      <xdr:rowOff>0</xdr:rowOff>
    </xdr:to>
    <xdr:pic>
      <xdr:nvPicPr>
        <xdr:cNvPr id="3365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9301</xdr:row>
      <xdr:rowOff>0</xdr:rowOff>
    </xdr:from>
    <xdr:to>
      <xdr:col>6</xdr:col>
      <xdr:colOff>55880</xdr:colOff>
      <xdr:row>9301</xdr:row>
      <xdr:rowOff>0</xdr:rowOff>
    </xdr:to>
    <xdr:pic>
      <xdr:nvPicPr>
        <xdr:cNvPr id="3366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9301</xdr:row>
      <xdr:rowOff>0</xdr:rowOff>
    </xdr:from>
    <xdr:to>
      <xdr:col>6</xdr:col>
      <xdr:colOff>71120</xdr:colOff>
      <xdr:row>9301</xdr:row>
      <xdr:rowOff>0</xdr:rowOff>
    </xdr:to>
    <xdr:pic>
      <xdr:nvPicPr>
        <xdr:cNvPr id="336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9301</xdr:row>
      <xdr:rowOff>0</xdr:rowOff>
    </xdr:from>
    <xdr:to>
      <xdr:col>6</xdr:col>
      <xdr:colOff>85725</xdr:colOff>
      <xdr:row>9301</xdr:row>
      <xdr:rowOff>0</xdr:rowOff>
    </xdr:to>
    <xdr:pic>
      <xdr:nvPicPr>
        <xdr:cNvPr id="336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9301</xdr:row>
      <xdr:rowOff>0</xdr:rowOff>
    </xdr:from>
    <xdr:to>
      <xdr:col>6</xdr:col>
      <xdr:colOff>100965</xdr:colOff>
      <xdr:row>9301</xdr:row>
      <xdr:rowOff>0</xdr:rowOff>
    </xdr:to>
    <xdr:pic>
      <xdr:nvPicPr>
        <xdr:cNvPr id="3369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9301</xdr:row>
      <xdr:rowOff>0</xdr:rowOff>
    </xdr:from>
    <xdr:to>
      <xdr:col>6</xdr:col>
      <xdr:colOff>116205</xdr:colOff>
      <xdr:row>9301</xdr:row>
      <xdr:rowOff>0</xdr:rowOff>
    </xdr:to>
    <xdr:pic>
      <xdr:nvPicPr>
        <xdr:cNvPr id="3370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9301</xdr:row>
      <xdr:rowOff>0</xdr:rowOff>
    </xdr:from>
    <xdr:to>
      <xdr:col>6</xdr:col>
      <xdr:colOff>132715</xdr:colOff>
      <xdr:row>9301</xdr:row>
      <xdr:rowOff>0</xdr:rowOff>
    </xdr:to>
    <xdr:pic>
      <xdr:nvPicPr>
        <xdr:cNvPr id="3371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9301</xdr:row>
      <xdr:rowOff>0</xdr:rowOff>
    </xdr:from>
    <xdr:to>
      <xdr:col>6</xdr:col>
      <xdr:colOff>146685</xdr:colOff>
      <xdr:row>9301</xdr:row>
      <xdr:rowOff>0</xdr:rowOff>
    </xdr:to>
    <xdr:pic>
      <xdr:nvPicPr>
        <xdr:cNvPr id="3372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9301</xdr:row>
      <xdr:rowOff>0</xdr:rowOff>
    </xdr:from>
    <xdr:to>
      <xdr:col>6</xdr:col>
      <xdr:colOff>161925</xdr:colOff>
      <xdr:row>9301</xdr:row>
      <xdr:rowOff>0</xdr:rowOff>
    </xdr:to>
    <xdr:pic>
      <xdr:nvPicPr>
        <xdr:cNvPr id="3373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9301</xdr:row>
      <xdr:rowOff>0</xdr:rowOff>
    </xdr:from>
    <xdr:to>
      <xdr:col>6</xdr:col>
      <xdr:colOff>177800</xdr:colOff>
      <xdr:row>9301</xdr:row>
      <xdr:rowOff>0</xdr:rowOff>
    </xdr:to>
    <xdr:pic>
      <xdr:nvPicPr>
        <xdr:cNvPr id="3374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9301</xdr:row>
      <xdr:rowOff>0</xdr:rowOff>
    </xdr:from>
    <xdr:to>
      <xdr:col>6</xdr:col>
      <xdr:colOff>193040</xdr:colOff>
      <xdr:row>9301</xdr:row>
      <xdr:rowOff>0</xdr:rowOff>
    </xdr:to>
    <xdr:pic>
      <xdr:nvPicPr>
        <xdr:cNvPr id="3375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9301</xdr:row>
      <xdr:rowOff>0</xdr:rowOff>
    </xdr:from>
    <xdr:to>
      <xdr:col>6</xdr:col>
      <xdr:colOff>208280</xdr:colOff>
      <xdr:row>9301</xdr:row>
      <xdr:rowOff>0</xdr:rowOff>
    </xdr:to>
    <xdr:pic>
      <xdr:nvPicPr>
        <xdr:cNvPr id="3376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9301</xdr:row>
      <xdr:rowOff>0</xdr:rowOff>
    </xdr:from>
    <xdr:to>
      <xdr:col>6</xdr:col>
      <xdr:colOff>224155</xdr:colOff>
      <xdr:row>9301</xdr:row>
      <xdr:rowOff>0</xdr:rowOff>
    </xdr:to>
    <xdr:pic>
      <xdr:nvPicPr>
        <xdr:cNvPr id="337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9301</xdr:row>
      <xdr:rowOff>0</xdr:rowOff>
    </xdr:from>
    <xdr:to>
      <xdr:col>6</xdr:col>
      <xdr:colOff>238125</xdr:colOff>
      <xdr:row>9301</xdr:row>
      <xdr:rowOff>0</xdr:rowOff>
    </xdr:to>
    <xdr:pic>
      <xdr:nvPicPr>
        <xdr:cNvPr id="3378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9301</xdr:row>
      <xdr:rowOff>0</xdr:rowOff>
    </xdr:from>
    <xdr:to>
      <xdr:col>6</xdr:col>
      <xdr:colOff>253365</xdr:colOff>
      <xdr:row>9301</xdr:row>
      <xdr:rowOff>0</xdr:rowOff>
    </xdr:to>
    <xdr:pic>
      <xdr:nvPicPr>
        <xdr:cNvPr id="3379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9301</xdr:row>
      <xdr:rowOff>0</xdr:rowOff>
    </xdr:from>
    <xdr:to>
      <xdr:col>6</xdr:col>
      <xdr:colOff>274320</xdr:colOff>
      <xdr:row>9301</xdr:row>
      <xdr:rowOff>0</xdr:rowOff>
    </xdr:to>
    <xdr:pic>
      <xdr:nvPicPr>
        <xdr:cNvPr id="338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71514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9301</xdr:row>
      <xdr:rowOff>0</xdr:rowOff>
    </xdr:from>
    <xdr:to>
      <xdr:col>6</xdr:col>
      <xdr:colOff>285750</xdr:colOff>
      <xdr:row>9301</xdr:row>
      <xdr:rowOff>0</xdr:rowOff>
    </xdr:to>
    <xdr:pic>
      <xdr:nvPicPr>
        <xdr:cNvPr id="338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71514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9301</xdr:row>
      <xdr:rowOff>0</xdr:rowOff>
    </xdr:from>
    <xdr:to>
      <xdr:col>6</xdr:col>
      <xdr:colOff>306705</xdr:colOff>
      <xdr:row>9301</xdr:row>
      <xdr:rowOff>0</xdr:rowOff>
    </xdr:to>
    <xdr:pic>
      <xdr:nvPicPr>
        <xdr:cNvPr id="338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7151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9301</xdr:row>
      <xdr:rowOff>0</xdr:rowOff>
    </xdr:from>
    <xdr:to>
      <xdr:col>6</xdr:col>
      <xdr:colOff>321945</xdr:colOff>
      <xdr:row>9301</xdr:row>
      <xdr:rowOff>0</xdr:rowOff>
    </xdr:to>
    <xdr:pic>
      <xdr:nvPicPr>
        <xdr:cNvPr id="3383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7151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9301</xdr:row>
      <xdr:rowOff>0</xdr:rowOff>
    </xdr:from>
    <xdr:to>
      <xdr:col>6</xdr:col>
      <xdr:colOff>334010</xdr:colOff>
      <xdr:row>9301</xdr:row>
      <xdr:rowOff>0</xdr:rowOff>
    </xdr:to>
    <xdr:pic>
      <xdr:nvPicPr>
        <xdr:cNvPr id="338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71514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9301</xdr:row>
      <xdr:rowOff>0</xdr:rowOff>
    </xdr:from>
    <xdr:to>
      <xdr:col>6</xdr:col>
      <xdr:colOff>355600</xdr:colOff>
      <xdr:row>9301</xdr:row>
      <xdr:rowOff>0</xdr:rowOff>
    </xdr:to>
    <xdr:pic>
      <xdr:nvPicPr>
        <xdr:cNvPr id="338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71514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9301</xdr:row>
      <xdr:rowOff>0</xdr:rowOff>
    </xdr:from>
    <xdr:to>
      <xdr:col>6</xdr:col>
      <xdr:colOff>367665</xdr:colOff>
      <xdr:row>9301</xdr:row>
      <xdr:rowOff>0</xdr:rowOff>
    </xdr:to>
    <xdr:pic>
      <xdr:nvPicPr>
        <xdr:cNvPr id="338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7151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9301</xdr:row>
      <xdr:rowOff>0</xdr:rowOff>
    </xdr:from>
    <xdr:to>
      <xdr:col>6</xdr:col>
      <xdr:colOff>389255</xdr:colOff>
      <xdr:row>9301</xdr:row>
      <xdr:rowOff>0</xdr:rowOff>
    </xdr:to>
    <xdr:pic>
      <xdr:nvPicPr>
        <xdr:cNvPr id="338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7151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9301</xdr:row>
      <xdr:rowOff>0</xdr:rowOff>
    </xdr:from>
    <xdr:to>
      <xdr:col>6</xdr:col>
      <xdr:colOff>403225</xdr:colOff>
      <xdr:row>9301</xdr:row>
      <xdr:rowOff>0</xdr:rowOff>
    </xdr:to>
    <xdr:pic>
      <xdr:nvPicPr>
        <xdr:cNvPr id="3388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7151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9301</xdr:row>
      <xdr:rowOff>0</xdr:rowOff>
    </xdr:from>
    <xdr:to>
      <xdr:col>6</xdr:col>
      <xdr:colOff>416560</xdr:colOff>
      <xdr:row>9301</xdr:row>
      <xdr:rowOff>0</xdr:rowOff>
    </xdr:to>
    <xdr:pic>
      <xdr:nvPicPr>
        <xdr:cNvPr id="338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71514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9301</xdr:row>
      <xdr:rowOff>0</xdr:rowOff>
    </xdr:from>
    <xdr:to>
      <xdr:col>6</xdr:col>
      <xdr:colOff>429260</xdr:colOff>
      <xdr:row>9301</xdr:row>
      <xdr:rowOff>0</xdr:rowOff>
    </xdr:to>
    <xdr:pic>
      <xdr:nvPicPr>
        <xdr:cNvPr id="3390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7151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9301</xdr:row>
      <xdr:rowOff>0</xdr:rowOff>
    </xdr:from>
    <xdr:to>
      <xdr:col>6</xdr:col>
      <xdr:colOff>436245</xdr:colOff>
      <xdr:row>9301</xdr:row>
      <xdr:rowOff>0</xdr:rowOff>
    </xdr:to>
    <xdr:pic>
      <xdr:nvPicPr>
        <xdr:cNvPr id="3391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9301</xdr:row>
      <xdr:rowOff>0</xdr:rowOff>
    </xdr:from>
    <xdr:to>
      <xdr:col>6</xdr:col>
      <xdr:colOff>450850</xdr:colOff>
      <xdr:row>9301</xdr:row>
      <xdr:rowOff>0</xdr:rowOff>
    </xdr:to>
    <xdr:pic>
      <xdr:nvPicPr>
        <xdr:cNvPr id="3392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9301</xdr:row>
      <xdr:rowOff>0</xdr:rowOff>
    </xdr:from>
    <xdr:to>
      <xdr:col>6</xdr:col>
      <xdr:colOff>467360</xdr:colOff>
      <xdr:row>9301</xdr:row>
      <xdr:rowOff>0</xdr:rowOff>
    </xdr:to>
    <xdr:pic>
      <xdr:nvPicPr>
        <xdr:cNvPr id="3393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9301</xdr:row>
      <xdr:rowOff>0</xdr:rowOff>
    </xdr:from>
    <xdr:to>
      <xdr:col>6</xdr:col>
      <xdr:colOff>482600</xdr:colOff>
      <xdr:row>9301</xdr:row>
      <xdr:rowOff>0</xdr:rowOff>
    </xdr:to>
    <xdr:pic>
      <xdr:nvPicPr>
        <xdr:cNvPr id="3394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9301</xdr:row>
      <xdr:rowOff>0</xdr:rowOff>
    </xdr:from>
    <xdr:to>
      <xdr:col>6</xdr:col>
      <xdr:colOff>497840</xdr:colOff>
      <xdr:row>9301</xdr:row>
      <xdr:rowOff>0</xdr:rowOff>
    </xdr:to>
    <xdr:pic>
      <xdr:nvPicPr>
        <xdr:cNvPr id="3395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9301</xdr:row>
      <xdr:rowOff>0</xdr:rowOff>
    </xdr:from>
    <xdr:to>
      <xdr:col>6</xdr:col>
      <xdr:colOff>512445</xdr:colOff>
      <xdr:row>9301</xdr:row>
      <xdr:rowOff>0</xdr:rowOff>
    </xdr:to>
    <xdr:pic>
      <xdr:nvPicPr>
        <xdr:cNvPr id="3396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9301</xdr:row>
      <xdr:rowOff>0</xdr:rowOff>
    </xdr:from>
    <xdr:to>
      <xdr:col>6</xdr:col>
      <xdr:colOff>527685</xdr:colOff>
      <xdr:row>9301</xdr:row>
      <xdr:rowOff>0</xdr:rowOff>
    </xdr:to>
    <xdr:pic>
      <xdr:nvPicPr>
        <xdr:cNvPr id="3397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9301</xdr:row>
      <xdr:rowOff>0</xdr:rowOff>
    </xdr:from>
    <xdr:to>
      <xdr:col>6</xdr:col>
      <xdr:colOff>542925</xdr:colOff>
      <xdr:row>9301</xdr:row>
      <xdr:rowOff>0</xdr:rowOff>
    </xdr:to>
    <xdr:pic>
      <xdr:nvPicPr>
        <xdr:cNvPr id="3398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9301</xdr:row>
      <xdr:rowOff>0</xdr:rowOff>
    </xdr:from>
    <xdr:to>
      <xdr:col>6</xdr:col>
      <xdr:colOff>559435</xdr:colOff>
      <xdr:row>9301</xdr:row>
      <xdr:rowOff>0</xdr:rowOff>
    </xdr:to>
    <xdr:pic>
      <xdr:nvPicPr>
        <xdr:cNvPr id="3399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9301</xdr:row>
      <xdr:rowOff>0</xdr:rowOff>
    </xdr:from>
    <xdr:to>
      <xdr:col>6</xdr:col>
      <xdr:colOff>573405</xdr:colOff>
      <xdr:row>9301</xdr:row>
      <xdr:rowOff>0</xdr:rowOff>
    </xdr:to>
    <xdr:pic>
      <xdr:nvPicPr>
        <xdr:cNvPr id="3400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9301</xdr:row>
      <xdr:rowOff>0</xdr:rowOff>
    </xdr:from>
    <xdr:to>
      <xdr:col>6</xdr:col>
      <xdr:colOff>588645</xdr:colOff>
      <xdr:row>9301</xdr:row>
      <xdr:rowOff>0</xdr:rowOff>
    </xdr:to>
    <xdr:pic>
      <xdr:nvPicPr>
        <xdr:cNvPr id="3401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9301</xdr:row>
      <xdr:rowOff>0</xdr:rowOff>
    </xdr:from>
    <xdr:to>
      <xdr:col>6</xdr:col>
      <xdr:colOff>604520</xdr:colOff>
      <xdr:row>9301</xdr:row>
      <xdr:rowOff>0</xdr:rowOff>
    </xdr:to>
    <xdr:pic>
      <xdr:nvPicPr>
        <xdr:cNvPr id="3402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9305</xdr:row>
      <xdr:rowOff>0</xdr:rowOff>
    </xdr:from>
    <xdr:to>
      <xdr:col>6</xdr:col>
      <xdr:colOff>25400</xdr:colOff>
      <xdr:row>9305</xdr:row>
      <xdr:rowOff>0</xdr:rowOff>
    </xdr:to>
    <xdr:pic>
      <xdr:nvPicPr>
        <xdr:cNvPr id="340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9305</xdr:row>
      <xdr:rowOff>0</xdr:rowOff>
    </xdr:from>
    <xdr:to>
      <xdr:col>6</xdr:col>
      <xdr:colOff>40640</xdr:colOff>
      <xdr:row>9305</xdr:row>
      <xdr:rowOff>0</xdr:rowOff>
    </xdr:to>
    <xdr:pic>
      <xdr:nvPicPr>
        <xdr:cNvPr id="340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9305</xdr:row>
      <xdr:rowOff>0</xdr:rowOff>
    </xdr:from>
    <xdr:to>
      <xdr:col>6</xdr:col>
      <xdr:colOff>55880</xdr:colOff>
      <xdr:row>9305</xdr:row>
      <xdr:rowOff>0</xdr:rowOff>
    </xdr:to>
    <xdr:pic>
      <xdr:nvPicPr>
        <xdr:cNvPr id="340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9305</xdr:row>
      <xdr:rowOff>0</xdr:rowOff>
    </xdr:from>
    <xdr:to>
      <xdr:col>6</xdr:col>
      <xdr:colOff>71120</xdr:colOff>
      <xdr:row>9305</xdr:row>
      <xdr:rowOff>0</xdr:rowOff>
    </xdr:to>
    <xdr:pic>
      <xdr:nvPicPr>
        <xdr:cNvPr id="340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9305</xdr:row>
      <xdr:rowOff>0</xdr:rowOff>
    </xdr:from>
    <xdr:to>
      <xdr:col>6</xdr:col>
      <xdr:colOff>85725</xdr:colOff>
      <xdr:row>9305</xdr:row>
      <xdr:rowOff>0</xdr:rowOff>
    </xdr:to>
    <xdr:pic>
      <xdr:nvPicPr>
        <xdr:cNvPr id="340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9305</xdr:row>
      <xdr:rowOff>0</xdr:rowOff>
    </xdr:from>
    <xdr:to>
      <xdr:col>6</xdr:col>
      <xdr:colOff>100965</xdr:colOff>
      <xdr:row>9305</xdr:row>
      <xdr:rowOff>0</xdr:rowOff>
    </xdr:to>
    <xdr:pic>
      <xdr:nvPicPr>
        <xdr:cNvPr id="340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9305</xdr:row>
      <xdr:rowOff>0</xdr:rowOff>
    </xdr:from>
    <xdr:to>
      <xdr:col>6</xdr:col>
      <xdr:colOff>116205</xdr:colOff>
      <xdr:row>9305</xdr:row>
      <xdr:rowOff>0</xdr:rowOff>
    </xdr:to>
    <xdr:pic>
      <xdr:nvPicPr>
        <xdr:cNvPr id="340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22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9305</xdr:row>
      <xdr:rowOff>0</xdr:rowOff>
    </xdr:from>
    <xdr:to>
      <xdr:col>6</xdr:col>
      <xdr:colOff>132715</xdr:colOff>
      <xdr:row>9305</xdr:row>
      <xdr:rowOff>0</xdr:rowOff>
    </xdr:to>
    <xdr:pic>
      <xdr:nvPicPr>
        <xdr:cNvPr id="341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9305</xdr:row>
      <xdr:rowOff>0</xdr:rowOff>
    </xdr:from>
    <xdr:to>
      <xdr:col>6</xdr:col>
      <xdr:colOff>146685</xdr:colOff>
      <xdr:row>9305</xdr:row>
      <xdr:rowOff>0</xdr:rowOff>
    </xdr:to>
    <xdr:pic>
      <xdr:nvPicPr>
        <xdr:cNvPr id="341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733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9305</xdr:row>
      <xdr:rowOff>0</xdr:rowOff>
    </xdr:from>
    <xdr:to>
      <xdr:col>6</xdr:col>
      <xdr:colOff>161925</xdr:colOff>
      <xdr:row>9305</xdr:row>
      <xdr:rowOff>0</xdr:rowOff>
    </xdr:to>
    <xdr:pic>
      <xdr:nvPicPr>
        <xdr:cNvPr id="341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9305</xdr:row>
      <xdr:rowOff>0</xdr:rowOff>
    </xdr:from>
    <xdr:to>
      <xdr:col>6</xdr:col>
      <xdr:colOff>177800</xdr:colOff>
      <xdr:row>9305</xdr:row>
      <xdr:rowOff>0</xdr:rowOff>
    </xdr:to>
    <xdr:pic>
      <xdr:nvPicPr>
        <xdr:cNvPr id="341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81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9305</xdr:row>
      <xdr:rowOff>0</xdr:rowOff>
    </xdr:from>
    <xdr:to>
      <xdr:col>6</xdr:col>
      <xdr:colOff>193040</xdr:colOff>
      <xdr:row>9305</xdr:row>
      <xdr:rowOff>0</xdr:rowOff>
    </xdr:to>
    <xdr:pic>
      <xdr:nvPicPr>
        <xdr:cNvPr id="341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69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9305</xdr:row>
      <xdr:rowOff>0</xdr:rowOff>
    </xdr:from>
    <xdr:to>
      <xdr:col>6</xdr:col>
      <xdr:colOff>208280</xdr:colOff>
      <xdr:row>9305</xdr:row>
      <xdr:rowOff>0</xdr:rowOff>
    </xdr:to>
    <xdr:pic>
      <xdr:nvPicPr>
        <xdr:cNvPr id="341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7660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9305</xdr:row>
      <xdr:rowOff>0</xdr:rowOff>
    </xdr:from>
    <xdr:to>
      <xdr:col>6</xdr:col>
      <xdr:colOff>224155</xdr:colOff>
      <xdr:row>9305</xdr:row>
      <xdr:rowOff>0</xdr:rowOff>
    </xdr:to>
    <xdr:pic>
      <xdr:nvPicPr>
        <xdr:cNvPr id="341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417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9305</xdr:row>
      <xdr:rowOff>0</xdr:rowOff>
    </xdr:from>
    <xdr:to>
      <xdr:col>6</xdr:col>
      <xdr:colOff>238125</xdr:colOff>
      <xdr:row>9305</xdr:row>
      <xdr:rowOff>0</xdr:rowOff>
    </xdr:to>
    <xdr:pic>
      <xdr:nvPicPr>
        <xdr:cNvPr id="341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9305</xdr:row>
      <xdr:rowOff>0</xdr:rowOff>
    </xdr:from>
    <xdr:to>
      <xdr:col>6</xdr:col>
      <xdr:colOff>253365</xdr:colOff>
      <xdr:row>9305</xdr:row>
      <xdr:rowOff>0</xdr:rowOff>
    </xdr:to>
    <xdr:pic>
      <xdr:nvPicPr>
        <xdr:cNvPr id="341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9305</xdr:row>
      <xdr:rowOff>0</xdr:rowOff>
    </xdr:from>
    <xdr:to>
      <xdr:col>6</xdr:col>
      <xdr:colOff>274320</xdr:colOff>
      <xdr:row>9305</xdr:row>
      <xdr:rowOff>0</xdr:rowOff>
    </xdr:to>
    <xdr:pic>
      <xdr:nvPicPr>
        <xdr:cNvPr id="341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572784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9305</xdr:row>
      <xdr:rowOff>0</xdr:rowOff>
    </xdr:from>
    <xdr:to>
      <xdr:col>6</xdr:col>
      <xdr:colOff>285750</xdr:colOff>
      <xdr:row>9305</xdr:row>
      <xdr:rowOff>0</xdr:rowOff>
    </xdr:to>
    <xdr:pic>
      <xdr:nvPicPr>
        <xdr:cNvPr id="342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4495" y="2572784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9305</xdr:row>
      <xdr:rowOff>0</xdr:rowOff>
    </xdr:from>
    <xdr:to>
      <xdr:col>6</xdr:col>
      <xdr:colOff>306705</xdr:colOff>
      <xdr:row>9305</xdr:row>
      <xdr:rowOff>0</xdr:rowOff>
    </xdr:to>
    <xdr:pic>
      <xdr:nvPicPr>
        <xdr:cNvPr id="342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57278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9305</xdr:row>
      <xdr:rowOff>0</xdr:rowOff>
    </xdr:from>
    <xdr:to>
      <xdr:col>6</xdr:col>
      <xdr:colOff>321945</xdr:colOff>
      <xdr:row>9305</xdr:row>
      <xdr:rowOff>0</xdr:rowOff>
    </xdr:to>
    <xdr:pic>
      <xdr:nvPicPr>
        <xdr:cNvPr id="342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7278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9305</xdr:row>
      <xdr:rowOff>0</xdr:rowOff>
    </xdr:from>
    <xdr:to>
      <xdr:col>6</xdr:col>
      <xdr:colOff>334010</xdr:colOff>
      <xdr:row>9305</xdr:row>
      <xdr:rowOff>0</xdr:rowOff>
    </xdr:to>
    <xdr:pic>
      <xdr:nvPicPr>
        <xdr:cNvPr id="342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572784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9305</xdr:row>
      <xdr:rowOff>0</xdr:rowOff>
    </xdr:from>
    <xdr:to>
      <xdr:col>6</xdr:col>
      <xdr:colOff>355600</xdr:colOff>
      <xdr:row>9305</xdr:row>
      <xdr:rowOff>0</xdr:rowOff>
    </xdr:to>
    <xdr:pic>
      <xdr:nvPicPr>
        <xdr:cNvPr id="342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572784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9305</xdr:row>
      <xdr:rowOff>0</xdr:rowOff>
    </xdr:from>
    <xdr:to>
      <xdr:col>6</xdr:col>
      <xdr:colOff>367665</xdr:colOff>
      <xdr:row>9305</xdr:row>
      <xdr:rowOff>0</xdr:rowOff>
    </xdr:to>
    <xdr:pic>
      <xdr:nvPicPr>
        <xdr:cNvPr id="342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57278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9305</xdr:row>
      <xdr:rowOff>0</xdr:rowOff>
    </xdr:from>
    <xdr:to>
      <xdr:col>6</xdr:col>
      <xdr:colOff>389255</xdr:colOff>
      <xdr:row>9305</xdr:row>
      <xdr:rowOff>0</xdr:rowOff>
    </xdr:to>
    <xdr:pic>
      <xdr:nvPicPr>
        <xdr:cNvPr id="342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6570" y="257278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9305</xdr:row>
      <xdr:rowOff>0</xdr:rowOff>
    </xdr:from>
    <xdr:to>
      <xdr:col>6</xdr:col>
      <xdr:colOff>403225</xdr:colOff>
      <xdr:row>9305</xdr:row>
      <xdr:rowOff>0</xdr:rowOff>
    </xdr:to>
    <xdr:pic>
      <xdr:nvPicPr>
        <xdr:cNvPr id="342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57278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9305</xdr:row>
      <xdr:rowOff>0</xdr:rowOff>
    </xdr:from>
    <xdr:to>
      <xdr:col>6</xdr:col>
      <xdr:colOff>416560</xdr:colOff>
      <xdr:row>9305</xdr:row>
      <xdr:rowOff>0</xdr:rowOff>
    </xdr:to>
    <xdr:pic>
      <xdr:nvPicPr>
        <xdr:cNvPr id="342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572784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9305</xdr:row>
      <xdr:rowOff>0</xdr:rowOff>
    </xdr:from>
    <xdr:to>
      <xdr:col>6</xdr:col>
      <xdr:colOff>429260</xdr:colOff>
      <xdr:row>9305</xdr:row>
      <xdr:rowOff>0</xdr:rowOff>
    </xdr:to>
    <xdr:pic>
      <xdr:nvPicPr>
        <xdr:cNvPr id="342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57278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9305</xdr:row>
      <xdr:rowOff>0</xdr:rowOff>
    </xdr:from>
    <xdr:to>
      <xdr:col>6</xdr:col>
      <xdr:colOff>436245</xdr:colOff>
      <xdr:row>9305</xdr:row>
      <xdr:rowOff>0</xdr:rowOff>
    </xdr:to>
    <xdr:pic>
      <xdr:nvPicPr>
        <xdr:cNvPr id="343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9305</xdr:row>
      <xdr:rowOff>0</xdr:rowOff>
    </xdr:from>
    <xdr:to>
      <xdr:col>6</xdr:col>
      <xdr:colOff>450850</xdr:colOff>
      <xdr:row>9305</xdr:row>
      <xdr:rowOff>0</xdr:rowOff>
    </xdr:to>
    <xdr:pic>
      <xdr:nvPicPr>
        <xdr:cNvPr id="343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135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9305</xdr:row>
      <xdr:rowOff>0</xdr:rowOff>
    </xdr:from>
    <xdr:to>
      <xdr:col>6</xdr:col>
      <xdr:colOff>467360</xdr:colOff>
      <xdr:row>9305</xdr:row>
      <xdr:rowOff>0</xdr:rowOff>
    </xdr:to>
    <xdr:pic>
      <xdr:nvPicPr>
        <xdr:cNvPr id="343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9305</xdr:row>
      <xdr:rowOff>0</xdr:rowOff>
    </xdr:from>
    <xdr:to>
      <xdr:col>6</xdr:col>
      <xdr:colOff>482600</xdr:colOff>
      <xdr:row>9305</xdr:row>
      <xdr:rowOff>0</xdr:rowOff>
    </xdr:to>
    <xdr:pic>
      <xdr:nvPicPr>
        <xdr:cNvPr id="343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325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9305</xdr:row>
      <xdr:rowOff>0</xdr:rowOff>
    </xdr:from>
    <xdr:to>
      <xdr:col>6</xdr:col>
      <xdr:colOff>497840</xdr:colOff>
      <xdr:row>9305</xdr:row>
      <xdr:rowOff>0</xdr:rowOff>
    </xdr:to>
    <xdr:pic>
      <xdr:nvPicPr>
        <xdr:cNvPr id="343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9305</xdr:row>
      <xdr:rowOff>0</xdr:rowOff>
    </xdr:from>
    <xdr:to>
      <xdr:col>6</xdr:col>
      <xdr:colOff>512445</xdr:colOff>
      <xdr:row>9305</xdr:row>
      <xdr:rowOff>0</xdr:rowOff>
    </xdr:to>
    <xdr:pic>
      <xdr:nvPicPr>
        <xdr:cNvPr id="343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730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9305</xdr:row>
      <xdr:rowOff>0</xdr:rowOff>
    </xdr:from>
    <xdr:to>
      <xdr:col>6</xdr:col>
      <xdr:colOff>527685</xdr:colOff>
      <xdr:row>9305</xdr:row>
      <xdr:rowOff>0</xdr:rowOff>
    </xdr:to>
    <xdr:pic>
      <xdr:nvPicPr>
        <xdr:cNvPr id="343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9305</xdr:row>
      <xdr:rowOff>0</xdr:rowOff>
    </xdr:from>
    <xdr:to>
      <xdr:col>6</xdr:col>
      <xdr:colOff>542925</xdr:colOff>
      <xdr:row>9305</xdr:row>
      <xdr:rowOff>0</xdr:rowOff>
    </xdr:to>
    <xdr:pic>
      <xdr:nvPicPr>
        <xdr:cNvPr id="343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9305</xdr:row>
      <xdr:rowOff>0</xdr:rowOff>
    </xdr:from>
    <xdr:to>
      <xdr:col>6</xdr:col>
      <xdr:colOff>559435</xdr:colOff>
      <xdr:row>9305</xdr:row>
      <xdr:rowOff>0</xdr:rowOff>
    </xdr:to>
    <xdr:pic>
      <xdr:nvPicPr>
        <xdr:cNvPr id="343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8815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9305</xdr:row>
      <xdr:rowOff>0</xdr:rowOff>
    </xdr:from>
    <xdr:to>
      <xdr:col>6</xdr:col>
      <xdr:colOff>573405</xdr:colOff>
      <xdr:row>9305</xdr:row>
      <xdr:rowOff>0</xdr:rowOff>
    </xdr:to>
    <xdr:pic>
      <xdr:nvPicPr>
        <xdr:cNvPr id="343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405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9305</xdr:row>
      <xdr:rowOff>0</xdr:rowOff>
    </xdr:from>
    <xdr:to>
      <xdr:col>6</xdr:col>
      <xdr:colOff>588645</xdr:colOff>
      <xdr:row>9305</xdr:row>
      <xdr:rowOff>0</xdr:rowOff>
    </xdr:to>
    <xdr:pic>
      <xdr:nvPicPr>
        <xdr:cNvPr id="344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9305</xdr:row>
      <xdr:rowOff>0</xdr:rowOff>
    </xdr:from>
    <xdr:to>
      <xdr:col>6</xdr:col>
      <xdr:colOff>604520</xdr:colOff>
      <xdr:row>9305</xdr:row>
      <xdr:rowOff>0</xdr:rowOff>
    </xdr:to>
    <xdr:pic>
      <xdr:nvPicPr>
        <xdr:cNvPr id="344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453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9525</xdr:colOff>
      <xdr:row>8181</xdr:row>
      <xdr:rowOff>0</xdr:rowOff>
    </xdr:to>
    <xdr:pic>
      <xdr:nvPicPr>
        <xdr:cNvPr id="344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10160</xdr:colOff>
      <xdr:row>8181</xdr:row>
      <xdr:rowOff>0</xdr:rowOff>
    </xdr:to>
    <xdr:pic>
      <xdr:nvPicPr>
        <xdr:cNvPr id="344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10795</xdr:colOff>
      <xdr:row>8181</xdr:row>
      <xdr:rowOff>0</xdr:rowOff>
    </xdr:to>
    <xdr:pic>
      <xdr:nvPicPr>
        <xdr:cNvPr id="344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8890</xdr:colOff>
      <xdr:row>8181</xdr:row>
      <xdr:rowOff>0</xdr:rowOff>
    </xdr:to>
    <xdr:pic>
      <xdr:nvPicPr>
        <xdr:cNvPr id="344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15240</xdr:colOff>
      <xdr:row>8181</xdr:row>
      <xdr:rowOff>0</xdr:rowOff>
    </xdr:to>
    <xdr:pic>
      <xdr:nvPicPr>
        <xdr:cNvPr id="34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11430</xdr:colOff>
      <xdr:row>8181</xdr:row>
      <xdr:rowOff>0</xdr:rowOff>
    </xdr:to>
    <xdr:pic>
      <xdr:nvPicPr>
        <xdr:cNvPr id="34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17145</xdr:colOff>
      <xdr:row>8181</xdr:row>
      <xdr:rowOff>0</xdr:rowOff>
    </xdr:to>
    <xdr:pic>
      <xdr:nvPicPr>
        <xdr:cNvPr id="34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13970</xdr:colOff>
      <xdr:row>8181</xdr:row>
      <xdr:rowOff>0</xdr:rowOff>
    </xdr:to>
    <xdr:pic>
      <xdr:nvPicPr>
        <xdr:cNvPr id="344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19685</xdr:colOff>
      <xdr:row>8181</xdr:row>
      <xdr:rowOff>0</xdr:rowOff>
    </xdr:to>
    <xdr:pic>
      <xdr:nvPicPr>
        <xdr:cNvPr id="345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17780</xdr:colOff>
      <xdr:row>8181</xdr:row>
      <xdr:rowOff>0</xdr:rowOff>
    </xdr:to>
    <xdr:pic>
      <xdr:nvPicPr>
        <xdr:cNvPr id="345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22860</xdr:colOff>
      <xdr:row>8181</xdr:row>
      <xdr:rowOff>0</xdr:rowOff>
    </xdr:to>
    <xdr:pic>
      <xdr:nvPicPr>
        <xdr:cNvPr id="345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8181</xdr:row>
      <xdr:rowOff>0</xdr:rowOff>
    </xdr:from>
    <xdr:to>
      <xdr:col>6</xdr:col>
      <xdr:colOff>20320</xdr:colOff>
      <xdr:row>8181</xdr:row>
      <xdr:rowOff>0</xdr:rowOff>
    </xdr:to>
    <xdr:pic>
      <xdr:nvPicPr>
        <xdr:cNvPr id="345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998857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9525</xdr:colOff>
      <xdr:row>8185</xdr:row>
      <xdr:rowOff>0</xdr:rowOff>
    </xdr:to>
    <xdr:pic>
      <xdr:nvPicPr>
        <xdr:cNvPr id="345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10160</xdr:colOff>
      <xdr:row>8185</xdr:row>
      <xdr:rowOff>0</xdr:rowOff>
    </xdr:to>
    <xdr:pic>
      <xdr:nvPicPr>
        <xdr:cNvPr id="345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10795</xdr:colOff>
      <xdr:row>8185</xdr:row>
      <xdr:rowOff>0</xdr:rowOff>
    </xdr:to>
    <xdr:pic>
      <xdr:nvPicPr>
        <xdr:cNvPr id="34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8890</xdr:colOff>
      <xdr:row>8185</xdr:row>
      <xdr:rowOff>0</xdr:rowOff>
    </xdr:to>
    <xdr:pic>
      <xdr:nvPicPr>
        <xdr:cNvPr id="34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15240</xdr:colOff>
      <xdr:row>8185</xdr:row>
      <xdr:rowOff>0</xdr:rowOff>
    </xdr:to>
    <xdr:pic>
      <xdr:nvPicPr>
        <xdr:cNvPr id="345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11430</xdr:colOff>
      <xdr:row>8185</xdr:row>
      <xdr:rowOff>0</xdr:rowOff>
    </xdr:to>
    <xdr:pic>
      <xdr:nvPicPr>
        <xdr:cNvPr id="345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17145</xdr:colOff>
      <xdr:row>8185</xdr:row>
      <xdr:rowOff>0</xdr:rowOff>
    </xdr:to>
    <xdr:pic>
      <xdr:nvPicPr>
        <xdr:cNvPr id="346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13970</xdr:colOff>
      <xdr:row>8185</xdr:row>
      <xdr:rowOff>0</xdr:rowOff>
    </xdr:to>
    <xdr:pic>
      <xdr:nvPicPr>
        <xdr:cNvPr id="346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19685</xdr:colOff>
      <xdr:row>8185</xdr:row>
      <xdr:rowOff>0</xdr:rowOff>
    </xdr:to>
    <xdr:pic>
      <xdr:nvPicPr>
        <xdr:cNvPr id="346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17780</xdr:colOff>
      <xdr:row>8185</xdr:row>
      <xdr:rowOff>0</xdr:rowOff>
    </xdr:to>
    <xdr:pic>
      <xdr:nvPicPr>
        <xdr:cNvPr id="346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22860</xdr:colOff>
      <xdr:row>8185</xdr:row>
      <xdr:rowOff>0</xdr:rowOff>
    </xdr:to>
    <xdr:pic>
      <xdr:nvPicPr>
        <xdr:cNvPr id="346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8185</xdr:row>
      <xdr:rowOff>0</xdr:rowOff>
    </xdr:from>
    <xdr:to>
      <xdr:col>6</xdr:col>
      <xdr:colOff>20320</xdr:colOff>
      <xdr:row>8185</xdr:row>
      <xdr:rowOff>0</xdr:rowOff>
    </xdr:to>
    <xdr:pic>
      <xdr:nvPicPr>
        <xdr:cNvPr id="346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110363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9525</xdr:colOff>
      <xdr:row>8198</xdr:row>
      <xdr:rowOff>0</xdr:rowOff>
    </xdr:to>
    <xdr:pic>
      <xdr:nvPicPr>
        <xdr:cNvPr id="346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10160</xdr:colOff>
      <xdr:row>8198</xdr:row>
      <xdr:rowOff>0</xdr:rowOff>
    </xdr:to>
    <xdr:pic>
      <xdr:nvPicPr>
        <xdr:cNvPr id="346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10795</xdr:colOff>
      <xdr:row>8198</xdr:row>
      <xdr:rowOff>0</xdr:rowOff>
    </xdr:to>
    <xdr:pic>
      <xdr:nvPicPr>
        <xdr:cNvPr id="346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8890</xdr:colOff>
      <xdr:row>8198</xdr:row>
      <xdr:rowOff>0</xdr:rowOff>
    </xdr:to>
    <xdr:pic>
      <xdr:nvPicPr>
        <xdr:cNvPr id="346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15240</xdr:colOff>
      <xdr:row>8198</xdr:row>
      <xdr:rowOff>0</xdr:rowOff>
    </xdr:to>
    <xdr:pic>
      <xdr:nvPicPr>
        <xdr:cNvPr id="347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11430</xdr:colOff>
      <xdr:row>8198</xdr:row>
      <xdr:rowOff>0</xdr:rowOff>
    </xdr:to>
    <xdr:pic>
      <xdr:nvPicPr>
        <xdr:cNvPr id="347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17145</xdr:colOff>
      <xdr:row>8198</xdr:row>
      <xdr:rowOff>0</xdr:rowOff>
    </xdr:to>
    <xdr:pic>
      <xdr:nvPicPr>
        <xdr:cNvPr id="347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13970</xdr:colOff>
      <xdr:row>8198</xdr:row>
      <xdr:rowOff>0</xdr:rowOff>
    </xdr:to>
    <xdr:pic>
      <xdr:nvPicPr>
        <xdr:cNvPr id="34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19685</xdr:colOff>
      <xdr:row>8198</xdr:row>
      <xdr:rowOff>0</xdr:rowOff>
    </xdr:to>
    <xdr:pic>
      <xdr:nvPicPr>
        <xdr:cNvPr id="34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17780</xdr:colOff>
      <xdr:row>8198</xdr:row>
      <xdr:rowOff>0</xdr:rowOff>
    </xdr:to>
    <xdr:pic>
      <xdr:nvPicPr>
        <xdr:cNvPr id="34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22860</xdr:colOff>
      <xdr:row>8198</xdr:row>
      <xdr:rowOff>0</xdr:rowOff>
    </xdr:to>
    <xdr:pic>
      <xdr:nvPicPr>
        <xdr:cNvPr id="34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8198</xdr:row>
      <xdr:rowOff>0</xdr:rowOff>
    </xdr:from>
    <xdr:to>
      <xdr:col>6</xdr:col>
      <xdr:colOff>20320</xdr:colOff>
      <xdr:row>8198</xdr:row>
      <xdr:rowOff>0</xdr:rowOff>
    </xdr:to>
    <xdr:pic>
      <xdr:nvPicPr>
        <xdr:cNvPr id="347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248679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9525</xdr:colOff>
      <xdr:row>8168</xdr:row>
      <xdr:rowOff>0</xdr:rowOff>
    </xdr:to>
    <xdr:pic>
      <xdr:nvPicPr>
        <xdr:cNvPr id="347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10160</xdr:colOff>
      <xdr:row>8168</xdr:row>
      <xdr:rowOff>0</xdr:rowOff>
    </xdr:to>
    <xdr:pic>
      <xdr:nvPicPr>
        <xdr:cNvPr id="347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10795</xdr:colOff>
      <xdr:row>8168</xdr:row>
      <xdr:rowOff>0</xdr:rowOff>
    </xdr:to>
    <xdr:pic>
      <xdr:nvPicPr>
        <xdr:cNvPr id="348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8890</xdr:colOff>
      <xdr:row>8168</xdr:row>
      <xdr:rowOff>0</xdr:rowOff>
    </xdr:to>
    <xdr:pic>
      <xdr:nvPicPr>
        <xdr:cNvPr id="348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15240</xdr:colOff>
      <xdr:row>8168</xdr:row>
      <xdr:rowOff>0</xdr:rowOff>
    </xdr:to>
    <xdr:pic>
      <xdr:nvPicPr>
        <xdr:cNvPr id="348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11430</xdr:colOff>
      <xdr:row>8168</xdr:row>
      <xdr:rowOff>0</xdr:rowOff>
    </xdr:to>
    <xdr:pic>
      <xdr:nvPicPr>
        <xdr:cNvPr id="348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17145</xdr:colOff>
      <xdr:row>8168</xdr:row>
      <xdr:rowOff>0</xdr:rowOff>
    </xdr:to>
    <xdr:pic>
      <xdr:nvPicPr>
        <xdr:cNvPr id="348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13970</xdr:colOff>
      <xdr:row>8168</xdr:row>
      <xdr:rowOff>0</xdr:rowOff>
    </xdr:to>
    <xdr:pic>
      <xdr:nvPicPr>
        <xdr:cNvPr id="348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19685</xdr:colOff>
      <xdr:row>8168</xdr:row>
      <xdr:rowOff>0</xdr:rowOff>
    </xdr:to>
    <xdr:pic>
      <xdr:nvPicPr>
        <xdr:cNvPr id="348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17780</xdr:colOff>
      <xdr:row>8168</xdr:row>
      <xdr:rowOff>0</xdr:rowOff>
    </xdr:to>
    <xdr:pic>
      <xdr:nvPicPr>
        <xdr:cNvPr id="348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22860</xdr:colOff>
      <xdr:row>8168</xdr:row>
      <xdr:rowOff>0</xdr:rowOff>
    </xdr:to>
    <xdr:pic>
      <xdr:nvPicPr>
        <xdr:cNvPr id="348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8168</xdr:row>
      <xdr:rowOff>0</xdr:rowOff>
    </xdr:from>
    <xdr:to>
      <xdr:col>6</xdr:col>
      <xdr:colOff>20320</xdr:colOff>
      <xdr:row>8168</xdr:row>
      <xdr:rowOff>0</xdr:rowOff>
    </xdr:to>
    <xdr:pic>
      <xdr:nvPicPr>
        <xdr:cNvPr id="348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636463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9525</xdr:colOff>
      <xdr:row>8172</xdr:row>
      <xdr:rowOff>0</xdr:rowOff>
    </xdr:to>
    <xdr:pic>
      <xdr:nvPicPr>
        <xdr:cNvPr id="349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10160</xdr:colOff>
      <xdr:row>8172</xdr:row>
      <xdr:rowOff>0</xdr:rowOff>
    </xdr:to>
    <xdr:pic>
      <xdr:nvPicPr>
        <xdr:cNvPr id="349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10795</xdr:colOff>
      <xdr:row>8172</xdr:row>
      <xdr:rowOff>0</xdr:rowOff>
    </xdr:to>
    <xdr:pic>
      <xdr:nvPicPr>
        <xdr:cNvPr id="349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8890</xdr:colOff>
      <xdr:row>8172</xdr:row>
      <xdr:rowOff>0</xdr:rowOff>
    </xdr:to>
    <xdr:pic>
      <xdr:nvPicPr>
        <xdr:cNvPr id="349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15240</xdr:colOff>
      <xdr:row>8172</xdr:row>
      <xdr:rowOff>0</xdr:rowOff>
    </xdr:to>
    <xdr:pic>
      <xdr:nvPicPr>
        <xdr:cNvPr id="34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11430</xdr:colOff>
      <xdr:row>8172</xdr:row>
      <xdr:rowOff>0</xdr:rowOff>
    </xdr:to>
    <xdr:pic>
      <xdr:nvPicPr>
        <xdr:cNvPr id="349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17145</xdr:colOff>
      <xdr:row>8172</xdr:row>
      <xdr:rowOff>0</xdr:rowOff>
    </xdr:to>
    <xdr:pic>
      <xdr:nvPicPr>
        <xdr:cNvPr id="349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13970</xdr:colOff>
      <xdr:row>8172</xdr:row>
      <xdr:rowOff>0</xdr:rowOff>
    </xdr:to>
    <xdr:pic>
      <xdr:nvPicPr>
        <xdr:cNvPr id="349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19685</xdr:colOff>
      <xdr:row>8172</xdr:row>
      <xdr:rowOff>0</xdr:rowOff>
    </xdr:to>
    <xdr:pic>
      <xdr:nvPicPr>
        <xdr:cNvPr id="349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17780</xdr:colOff>
      <xdr:row>8172</xdr:row>
      <xdr:rowOff>0</xdr:rowOff>
    </xdr:to>
    <xdr:pic>
      <xdr:nvPicPr>
        <xdr:cNvPr id="349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22860</xdr:colOff>
      <xdr:row>8172</xdr:row>
      <xdr:rowOff>0</xdr:rowOff>
    </xdr:to>
    <xdr:pic>
      <xdr:nvPicPr>
        <xdr:cNvPr id="350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8172</xdr:row>
      <xdr:rowOff>0</xdr:rowOff>
    </xdr:from>
    <xdr:to>
      <xdr:col>6</xdr:col>
      <xdr:colOff>20320</xdr:colOff>
      <xdr:row>8172</xdr:row>
      <xdr:rowOff>0</xdr:rowOff>
    </xdr:to>
    <xdr:pic>
      <xdr:nvPicPr>
        <xdr:cNvPr id="350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747969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9525</xdr:colOff>
      <xdr:row>8150</xdr:row>
      <xdr:rowOff>0</xdr:rowOff>
    </xdr:to>
    <xdr:pic>
      <xdr:nvPicPr>
        <xdr:cNvPr id="350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10160</xdr:colOff>
      <xdr:row>8150</xdr:row>
      <xdr:rowOff>0</xdr:rowOff>
    </xdr:to>
    <xdr:pic>
      <xdr:nvPicPr>
        <xdr:cNvPr id="350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10795</xdr:colOff>
      <xdr:row>8150</xdr:row>
      <xdr:rowOff>0</xdr:rowOff>
    </xdr:to>
    <xdr:pic>
      <xdr:nvPicPr>
        <xdr:cNvPr id="350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8890</xdr:colOff>
      <xdr:row>8150</xdr:row>
      <xdr:rowOff>0</xdr:rowOff>
    </xdr:to>
    <xdr:pic>
      <xdr:nvPicPr>
        <xdr:cNvPr id="350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15240</xdr:colOff>
      <xdr:row>8150</xdr:row>
      <xdr:rowOff>0</xdr:rowOff>
    </xdr:to>
    <xdr:pic>
      <xdr:nvPicPr>
        <xdr:cNvPr id="350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11430</xdr:colOff>
      <xdr:row>8150</xdr:row>
      <xdr:rowOff>0</xdr:rowOff>
    </xdr:to>
    <xdr:pic>
      <xdr:nvPicPr>
        <xdr:cNvPr id="350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17145</xdr:colOff>
      <xdr:row>8150</xdr:row>
      <xdr:rowOff>0</xdr:rowOff>
    </xdr:to>
    <xdr:pic>
      <xdr:nvPicPr>
        <xdr:cNvPr id="350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13970</xdr:colOff>
      <xdr:row>8150</xdr:row>
      <xdr:rowOff>0</xdr:rowOff>
    </xdr:to>
    <xdr:pic>
      <xdr:nvPicPr>
        <xdr:cNvPr id="350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19685</xdr:colOff>
      <xdr:row>8150</xdr:row>
      <xdr:rowOff>0</xdr:rowOff>
    </xdr:to>
    <xdr:pic>
      <xdr:nvPicPr>
        <xdr:cNvPr id="351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17780</xdr:colOff>
      <xdr:row>8150</xdr:row>
      <xdr:rowOff>0</xdr:rowOff>
    </xdr:to>
    <xdr:pic>
      <xdr:nvPicPr>
        <xdr:cNvPr id="351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22860</xdr:colOff>
      <xdr:row>8150</xdr:row>
      <xdr:rowOff>0</xdr:rowOff>
    </xdr:to>
    <xdr:pic>
      <xdr:nvPicPr>
        <xdr:cNvPr id="351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8150</xdr:row>
      <xdr:rowOff>0</xdr:rowOff>
    </xdr:from>
    <xdr:to>
      <xdr:col>6</xdr:col>
      <xdr:colOff>20320</xdr:colOff>
      <xdr:row>8150</xdr:row>
      <xdr:rowOff>0</xdr:rowOff>
    </xdr:to>
    <xdr:pic>
      <xdr:nvPicPr>
        <xdr:cNvPr id="351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134495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9525</xdr:colOff>
      <xdr:row>8154</xdr:row>
      <xdr:rowOff>0</xdr:rowOff>
    </xdr:to>
    <xdr:pic>
      <xdr:nvPicPr>
        <xdr:cNvPr id="351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10160</xdr:colOff>
      <xdr:row>8154</xdr:row>
      <xdr:rowOff>0</xdr:rowOff>
    </xdr:to>
    <xdr:pic>
      <xdr:nvPicPr>
        <xdr:cNvPr id="35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10795</xdr:colOff>
      <xdr:row>8154</xdr:row>
      <xdr:rowOff>0</xdr:rowOff>
    </xdr:to>
    <xdr:pic>
      <xdr:nvPicPr>
        <xdr:cNvPr id="35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8890</xdr:colOff>
      <xdr:row>8154</xdr:row>
      <xdr:rowOff>0</xdr:rowOff>
    </xdr:to>
    <xdr:pic>
      <xdr:nvPicPr>
        <xdr:cNvPr id="35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15240</xdr:colOff>
      <xdr:row>8154</xdr:row>
      <xdr:rowOff>0</xdr:rowOff>
    </xdr:to>
    <xdr:pic>
      <xdr:nvPicPr>
        <xdr:cNvPr id="351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11430</xdr:colOff>
      <xdr:row>8154</xdr:row>
      <xdr:rowOff>0</xdr:rowOff>
    </xdr:to>
    <xdr:pic>
      <xdr:nvPicPr>
        <xdr:cNvPr id="351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17145</xdr:colOff>
      <xdr:row>8154</xdr:row>
      <xdr:rowOff>0</xdr:rowOff>
    </xdr:to>
    <xdr:pic>
      <xdr:nvPicPr>
        <xdr:cNvPr id="352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13970</xdr:colOff>
      <xdr:row>8154</xdr:row>
      <xdr:rowOff>0</xdr:rowOff>
    </xdr:to>
    <xdr:pic>
      <xdr:nvPicPr>
        <xdr:cNvPr id="352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19685</xdr:colOff>
      <xdr:row>8154</xdr:row>
      <xdr:rowOff>0</xdr:rowOff>
    </xdr:to>
    <xdr:pic>
      <xdr:nvPicPr>
        <xdr:cNvPr id="352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17780</xdr:colOff>
      <xdr:row>8154</xdr:row>
      <xdr:rowOff>0</xdr:rowOff>
    </xdr:to>
    <xdr:pic>
      <xdr:nvPicPr>
        <xdr:cNvPr id="352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22860</xdr:colOff>
      <xdr:row>8154</xdr:row>
      <xdr:rowOff>0</xdr:rowOff>
    </xdr:to>
    <xdr:pic>
      <xdr:nvPicPr>
        <xdr:cNvPr id="352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8154</xdr:row>
      <xdr:rowOff>0</xdr:rowOff>
    </xdr:from>
    <xdr:to>
      <xdr:col>6</xdr:col>
      <xdr:colOff>20320</xdr:colOff>
      <xdr:row>8154</xdr:row>
      <xdr:rowOff>0</xdr:rowOff>
    </xdr:to>
    <xdr:pic>
      <xdr:nvPicPr>
        <xdr:cNvPr id="352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21246192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8181</xdr:row>
      <xdr:rowOff>0</xdr:rowOff>
    </xdr:from>
    <xdr:to>
      <xdr:col>6</xdr:col>
      <xdr:colOff>29210</xdr:colOff>
      <xdr:row>8181</xdr:row>
      <xdr:rowOff>0</xdr:rowOff>
    </xdr:to>
    <xdr:pic>
      <xdr:nvPicPr>
        <xdr:cNvPr id="352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8181</xdr:row>
      <xdr:rowOff>0</xdr:rowOff>
    </xdr:from>
    <xdr:to>
      <xdr:col>6</xdr:col>
      <xdr:colOff>39370</xdr:colOff>
      <xdr:row>8181</xdr:row>
      <xdr:rowOff>0</xdr:rowOff>
    </xdr:to>
    <xdr:pic>
      <xdr:nvPicPr>
        <xdr:cNvPr id="352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8181</xdr:row>
      <xdr:rowOff>0</xdr:rowOff>
    </xdr:from>
    <xdr:to>
      <xdr:col>6</xdr:col>
      <xdr:colOff>57150</xdr:colOff>
      <xdr:row>8181</xdr:row>
      <xdr:rowOff>0</xdr:rowOff>
    </xdr:to>
    <xdr:pic>
      <xdr:nvPicPr>
        <xdr:cNvPr id="3528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8181</xdr:row>
      <xdr:rowOff>0</xdr:rowOff>
    </xdr:from>
    <xdr:to>
      <xdr:col>6</xdr:col>
      <xdr:colOff>66040</xdr:colOff>
      <xdr:row>8181</xdr:row>
      <xdr:rowOff>0</xdr:rowOff>
    </xdr:to>
    <xdr:pic>
      <xdr:nvPicPr>
        <xdr:cNvPr id="3529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8181</xdr:row>
      <xdr:rowOff>0</xdr:rowOff>
    </xdr:from>
    <xdr:to>
      <xdr:col>6</xdr:col>
      <xdr:colOff>86995</xdr:colOff>
      <xdr:row>8181</xdr:row>
      <xdr:rowOff>0</xdr:rowOff>
    </xdr:to>
    <xdr:pic>
      <xdr:nvPicPr>
        <xdr:cNvPr id="3530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8181</xdr:row>
      <xdr:rowOff>0</xdr:rowOff>
    </xdr:from>
    <xdr:to>
      <xdr:col>6</xdr:col>
      <xdr:colOff>104775</xdr:colOff>
      <xdr:row>8181</xdr:row>
      <xdr:rowOff>0</xdr:rowOff>
    </xdr:to>
    <xdr:pic>
      <xdr:nvPicPr>
        <xdr:cNvPr id="3531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8181</xdr:row>
      <xdr:rowOff>0</xdr:rowOff>
    </xdr:from>
    <xdr:to>
      <xdr:col>6</xdr:col>
      <xdr:colOff>113665</xdr:colOff>
      <xdr:row>8181</xdr:row>
      <xdr:rowOff>0</xdr:rowOff>
    </xdr:to>
    <xdr:pic>
      <xdr:nvPicPr>
        <xdr:cNvPr id="3532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8181</xdr:row>
      <xdr:rowOff>0</xdr:rowOff>
    </xdr:from>
    <xdr:to>
      <xdr:col>6</xdr:col>
      <xdr:colOff>133985</xdr:colOff>
      <xdr:row>8181</xdr:row>
      <xdr:rowOff>0</xdr:rowOff>
    </xdr:to>
    <xdr:pic>
      <xdr:nvPicPr>
        <xdr:cNvPr id="3533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8181</xdr:row>
      <xdr:rowOff>0</xdr:rowOff>
    </xdr:from>
    <xdr:to>
      <xdr:col>6</xdr:col>
      <xdr:colOff>142875</xdr:colOff>
      <xdr:row>8181</xdr:row>
      <xdr:rowOff>0</xdr:rowOff>
    </xdr:to>
    <xdr:pic>
      <xdr:nvPicPr>
        <xdr:cNvPr id="3534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8181</xdr:row>
      <xdr:rowOff>0</xdr:rowOff>
    </xdr:from>
    <xdr:to>
      <xdr:col>6</xdr:col>
      <xdr:colOff>161925</xdr:colOff>
      <xdr:row>8181</xdr:row>
      <xdr:rowOff>0</xdr:rowOff>
    </xdr:to>
    <xdr:pic>
      <xdr:nvPicPr>
        <xdr:cNvPr id="3535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8181</xdr:row>
      <xdr:rowOff>0</xdr:rowOff>
    </xdr:from>
    <xdr:to>
      <xdr:col>6</xdr:col>
      <xdr:colOff>181610</xdr:colOff>
      <xdr:row>8181</xdr:row>
      <xdr:rowOff>0</xdr:rowOff>
    </xdr:to>
    <xdr:pic>
      <xdr:nvPicPr>
        <xdr:cNvPr id="3536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8181</xdr:row>
      <xdr:rowOff>0</xdr:rowOff>
    </xdr:from>
    <xdr:to>
      <xdr:col>6</xdr:col>
      <xdr:colOff>190500</xdr:colOff>
      <xdr:row>8181</xdr:row>
      <xdr:rowOff>0</xdr:rowOff>
    </xdr:to>
    <xdr:pic>
      <xdr:nvPicPr>
        <xdr:cNvPr id="3537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8181</xdr:row>
      <xdr:rowOff>0</xdr:rowOff>
    </xdr:from>
    <xdr:to>
      <xdr:col>6</xdr:col>
      <xdr:colOff>209550</xdr:colOff>
      <xdr:row>8181</xdr:row>
      <xdr:rowOff>0</xdr:rowOff>
    </xdr:to>
    <xdr:pic>
      <xdr:nvPicPr>
        <xdr:cNvPr id="3538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8181</xdr:row>
      <xdr:rowOff>0</xdr:rowOff>
    </xdr:from>
    <xdr:to>
      <xdr:col>6</xdr:col>
      <xdr:colOff>218440</xdr:colOff>
      <xdr:row>8181</xdr:row>
      <xdr:rowOff>0</xdr:rowOff>
    </xdr:to>
    <xdr:pic>
      <xdr:nvPicPr>
        <xdr:cNvPr id="3539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8181</xdr:row>
      <xdr:rowOff>0</xdr:rowOff>
    </xdr:from>
    <xdr:to>
      <xdr:col>6</xdr:col>
      <xdr:colOff>239395</xdr:colOff>
      <xdr:row>8181</xdr:row>
      <xdr:rowOff>0</xdr:rowOff>
    </xdr:to>
    <xdr:pic>
      <xdr:nvPicPr>
        <xdr:cNvPr id="354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8181</xdr:row>
      <xdr:rowOff>0</xdr:rowOff>
    </xdr:from>
    <xdr:to>
      <xdr:col>6</xdr:col>
      <xdr:colOff>257175</xdr:colOff>
      <xdr:row>8181</xdr:row>
      <xdr:rowOff>0</xdr:rowOff>
    </xdr:to>
    <xdr:pic>
      <xdr:nvPicPr>
        <xdr:cNvPr id="354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8181</xdr:row>
      <xdr:rowOff>0</xdr:rowOff>
    </xdr:from>
    <xdr:to>
      <xdr:col>6</xdr:col>
      <xdr:colOff>266065</xdr:colOff>
      <xdr:row>8181</xdr:row>
      <xdr:rowOff>0</xdr:rowOff>
    </xdr:to>
    <xdr:pic>
      <xdr:nvPicPr>
        <xdr:cNvPr id="354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8181</xdr:row>
      <xdr:rowOff>0</xdr:rowOff>
    </xdr:from>
    <xdr:to>
      <xdr:col>6</xdr:col>
      <xdr:colOff>287020</xdr:colOff>
      <xdr:row>8181</xdr:row>
      <xdr:rowOff>0</xdr:rowOff>
    </xdr:to>
    <xdr:pic>
      <xdr:nvPicPr>
        <xdr:cNvPr id="354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8181</xdr:row>
      <xdr:rowOff>0</xdr:rowOff>
    </xdr:from>
    <xdr:to>
      <xdr:col>6</xdr:col>
      <xdr:colOff>295275</xdr:colOff>
      <xdr:row>8181</xdr:row>
      <xdr:rowOff>0</xdr:rowOff>
    </xdr:to>
    <xdr:pic>
      <xdr:nvPicPr>
        <xdr:cNvPr id="3544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8181</xdr:row>
      <xdr:rowOff>0</xdr:rowOff>
    </xdr:from>
    <xdr:to>
      <xdr:col>6</xdr:col>
      <xdr:colOff>313690</xdr:colOff>
      <xdr:row>8181</xdr:row>
      <xdr:rowOff>0</xdr:rowOff>
    </xdr:to>
    <xdr:pic>
      <xdr:nvPicPr>
        <xdr:cNvPr id="3545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8181</xdr:row>
      <xdr:rowOff>0</xdr:rowOff>
    </xdr:from>
    <xdr:to>
      <xdr:col>6</xdr:col>
      <xdr:colOff>334010</xdr:colOff>
      <xdr:row>8181</xdr:row>
      <xdr:rowOff>0</xdr:rowOff>
    </xdr:to>
    <xdr:pic>
      <xdr:nvPicPr>
        <xdr:cNvPr id="3546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8181</xdr:row>
      <xdr:rowOff>0</xdr:rowOff>
    </xdr:from>
    <xdr:to>
      <xdr:col>6</xdr:col>
      <xdr:colOff>342900</xdr:colOff>
      <xdr:row>8181</xdr:row>
      <xdr:rowOff>0</xdr:rowOff>
    </xdr:to>
    <xdr:pic>
      <xdr:nvPicPr>
        <xdr:cNvPr id="3547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8181</xdr:row>
      <xdr:rowOff>0</xdr:rowOff>
    </xdr:from>
    <xdr:to>
      <xdr:col>6</xdr:col>
      <xdr:colOff>361315</xdr:colOff>
      <xdr:row>8181</xdr:row>
      <xdr:rowOff>0</xdr:rowOff>
    </xdr:to>
    <xdr:pic>
      <xdr:nvPicPr>
        <xdr:cNvPr id="3548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8181</xdr:row>
      <xdr:rowOff>0</xdr:rowOff>
    </xdr:from>
    <xdr:to>
      <xdr:col>6</xdr:col>
      <xdr:colOff>370840</xdr:colOff>
      <xdr:row>8181</xdr:row>
      <xdr:rowOff>0</xdr:rowOff>
    </xdr:to>
    <xdr:pic>
      <xdr:nvPicPr>
        <xdr:cNvPr id="3549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8181</xdr:row>
      <xdr:rowOff>0</xdr:rowOff>
    </xdr:from>
    <xdr:to>
      <xdr:col>6</xdr:col>
      <xdr:colOff>390525</xdr:colOff>
      <xdr:row>8181</xdr:row>
      <xdr:rowOff>0</xdr:rowOff>
    </xdr:to>
    <xdr:pic>
      <xdr:nvPicPr>
        <xdr:cNvPr id="3550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8181</xdr:row>
      <xdr:rowOff>0</xdr:rowOff>
    </xdr:from>
    <xdr:to>
      <xdr:col>6</xdr:col>
      <xdr:colOff>409575</xdr:colOff>
      <xdr:row>8181</xdr:row>
      <xdr:rowOff>0</xdr:rowOff>
    </xdr:to>
    <xdr:pic>
      <xdr:nvPicPr>
        <xdr:cNvPr id="3551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8181</xdr:row>
      <xdr:rowOff>0</xdr:rowOff>
    </xdr:from>
    <xdr:to>
      <xdr:col>6</xdr:col>
      <xdr:colOff>418465</xdr:colOff>
      <xdr:row>8181</xdr:row>
      <xdr:rowOff>0</xdr:rowOff>
    </xdr:to>
    <xdr:pic>
      <xdr:nvPicPr>
        <xdr:cNvPr id="3552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8181</xdr:row>
      <xdr:rowOff>0</xdr:rowOff>
    </xdr:from>
    <xdr:to>
      <xdr:col>6</xdr:col>
      <xdr:colOff>439420</xdr:colOff>
      <xdr:row>8181</xdr:row>
      <xdr:rowOff>0</xdr:rowOff>
    </xdr:to>
    <xdr:pic>
      <xdr:nvPicPr>
        <xdr:cNvPr id="3553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8181</xdr:row>
      <xdr:rowOff>0</xdr:rowOff>
    </xdr:from>
    <xdr:to>
      <xdr:col>6</xdr:col>
      <xdr:colOff>447675</xdr:colOff>
      <xdr:row>8181</xdr:row>
      <xdr:rowOff>0</xdr:rowOff>
    </xdr:to>
    <xdr:pic>
      <xdr:nvPicPr>
        <xdr:cNvPr id="3554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8181</xdr:row>
      <xdr:rowOff>0</xdr:rowOff>
    </xdr:from>
    <xdr:to>
      <xdr:col>6</xdr:col>
      <xdr:colOff>466090</xdr:colOff>
      <xdr:row>8181</xdr:row>
      <xdr:rowOff>0</xdr:rowOff>
    </xdr:to>
    <xdr:pic>
      <xdr:nvPicPr>
        <xdr:cNvPr id="3555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8181</xdr:row>
      <xdr:rowOff>0</xdr:rowOff>
    </xdr:from>
    <xdr:to>
      <xdr:col>6</xdr:col>
      <xdr:colOff>487045</xdr:colOff>
      <xdr:row>8181</xdr:row>
      <xdr:rowOff>0</xdr:rowOff>
    </xdr:to>
    <xdr:pic>
      <xdr:nvPicPr>
        <xdr:cNvPr id="355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8181</xdr:row>
      <xdr:rowOff>0</xdr:rowOff>
    </xdr:from>
    <xdr:to>
      <xdr:col>6</xdr:col>
      <xdr:colOff>495300</xdr:colOff>
      <xdr:row>8181</xdr:row>
      <xdr:rowOff>0</xdr:rowOff>
    </xdr:to>
    <xdr:pic>
      <xdr:nvPicPr>
        <xdr:cNvPr id="355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8181</xdr:row>
      <xdr:rowOff>0</xdr:rowOff>
    </xdr:from>
    <xdr:to>
      <xdr:col>6</xdr:col>
      <xdr:colOff>513715</xdr:colOff>
      <xdr:row>8181</xdr:row>
      <xdr:rowOff>0</xdr:rowOff>
    </xdr:to>
    <xdr:pic>
      <xdr:nvPicPr>
        <xdr:cNvPr id="3558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8181</xdr:row>
      <xdr:rowOff>0</xdr:rowOff>
    </xdr:from>
    <xdr:to>
      <xdr:col>6</xdr:col>
      <xdr:colOff>524510</xdr:colOff>
      <xdr:row>8181</xdr:row>
      <xdr:rowOff>0</xdr:rowOff>
    </xdr:to>
    <xdr:pic>
      <xdr:nvPicPr>
        <xdr:cNvPr id="3559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8181</xdr:row>
      <xdr:rowOff>0</xdr:rowOff>
    </xdr:from>
    <xdr:to>
      <xdr:col>6</xdr:col>
      <xdr:colOff>542925</xdr:colOff>
      <xdr:row>8181</xdr:row>
      <xdr:rowOff>0</xdr:rowOff>
    </xdr:to>
    <xdr:pic>
      <xdr:nvPicPr>
        <xdr:cNvPr id="3560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8181</xdr:row>
      <xdr:rowOff>0</xdr:rowOff>
    </xdr:from>
    <xdr:to>
      <xdr:col>6</xdr:col>
      <xdr:colOff>561340</xdr:colOff>
      <xdr:row>8181</xdr:row>
      <xdr:rowOff>0</xdr:rowOff>
    </xdr:to>
    <xdr:pic>
      <xdr:nvPicPr>
        <xdr:cNvPr id="3561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8181</xdr:row>
      <xdr:rowOff>0</xdr:rowOff>
    </xdr:from>
    <xdr:to>
      <xdr:col>6</xdr:col>
      <xdr:colOff>572135</xdr:colOff>
      <xdr:row>8181</xdr:row>
      <xdr:rowOff>0</xdr:rowOff>
    </xdr:to>
    <xdr:pic>
      <xdr:nvPicPr>
        <xdr:cNvPr id="356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8181</xdr:row>
      <xdr:rowOff>0</xdr:rowOff>
    </xdr:from>
    <xdr:to>
      <xdr:col>6</xdr:col>
      <xdr:colOff>590550</xdr:colOff>
      <xdr:row>8181</xdr:row>
      <xdr:rowOff>0</xdr:rowOff>
    </xdr:to>
    <xdr:pic>
      <xdr:nvPicPr>
        <xdr:cNvPr id="3563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8181</xdr:row>
      <xdr:rowOff>0</xdr:rowOff>
    </xdr:from>
    <xdr:to>
      <xdr:col>6</xdr:col>
      <xdr:colOff>600075</xdr:colOff>
      <xdr:row>8181</xdr:row>
      <xdr:rowOff>0</xdr:rowOff>
    </xdr:to>
    <xdr:pic>
      <xdr:nvPicPr>
        <xdr:cNvPr id="3564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8185</xdr:row>
      <xdr:rowOff>0</xdr:rowOff>
    </xdr:from>
    <xdr:to>
      <xdr:col>6</xdr:col>
      <xdr:colOff>29210</xdr:colOff>
      <xdr:row>8185</xdr:row>
      <xdr:rowOff>0</xdr:rowOff>
    </xdr:to>
    <xdr:pic>
      <xdr:nvPicPr>
        <xdr:cNvPr id="356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8185</xdr:row>
      <xdr:rowOff>0</xdr:rowOff>
    </xdr:from>
    <xdr:to>
      <xdr:col>6</xdr:col>
      <xdr:colOff>39370</xdr:colOff>
      <xdr:row>8185</xdr:row>
      <xdr:rowOff>0</xdr:rowOff>
    </xdr:to>
    <xdr:pic>
      <xdr:nvPicPr>
        <xdr:cNvPr id="356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8185</xdr:row>
      <xdr:rowOff>0</xdr:rowOff>
    </xdr:from>
    <xdr:to>
      <xdr:col>6</xdr:col>
      <xdr:colOff>57150</xdr:colOff>
      <xdr:row>8185</xdr:row>
      <xdr:rowOff>0</xdr:rowOff>
    </xdr:to>
    <xdr:pic>
      <xdr:nvPicPr>
        <xdr:cNvPr id="356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8185</xdr:row>
      <xdr:rowOff>0</xdr:rowOff>
    </xdr:from>
    <xdr:to>
      <xdr:col>6</xdr:col>
      <xdr:colOff>66040</xdr:colOff>
      <xdr:row>8185</xdr:row>
      <xdr:rowOff>0</xdr:rowOff>
    </xdr:to>
    <xdr:pic>
      <xdr:nvPicPr>
        <xdr:cNvPr id="356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8185</xdr:row>
      <xdr:rowOff>0</xdr:rowOff>
    </xdr:from>
    <xdr:to>
      <xdr:col>6</xdr:col>
      <xdr:colOff>86995</xdr:colOff>
      <xdr:row>8185</xdr:row>
      <xdr:rowOff>0</xdr:rowOff>
    </xdr:to>
    <xdr:pic>
      <xdr:nvPicPr>
        <xdr:cNvPr id="356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8185</xdr:row>
      <xdr:rowOff>0</xdr:rowOff>
    </xdr:from>
    <xdr:to>
      <xdr:col>6</xdr:col>
      <xdr:colOff>104775</xdr:colOff>
      <xdr:row>8185</xdr:row>
      <xdr:rowOff>0</xdr:rowOff>
    </xdr:to>
    <xdr:pic>
      <xdr:nvPicPr>
        <xdr:cNvPr id="357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8185</xdr:row>
      <xdr:rowOff>0</xdr:rowOff>
    </xdr:from>
    <xdr:to>
      <xdr:col>6</xdr:col>
      <xdr:colOff>113665</xdr:colOff>
      <xdr:row>8185</xdr:row>
      <xdr:rowOff>0</xdr:rowOff>
    </xdr:to>
    <xdr:pic>
      <xdr:nvPicPr>
        <xdr:cNvPr id="357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8185</xdr:row>
      <xdr:rowOff>0</xdr:rowOff>
    </xdr:from>
    <xdr:to>
      <xdr:col>6</xdr:col>
      <xdr:colOff>133985</xdr:colOff>
      <xdr:row>8185</xdr:row>
      <xdr:rowOff>0</xdr:rowOff>
    </xdr:to>
    <xdr:pic>
      <xdr:nvPicPr>
        <xdr:cNvPr id="357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8185</xdr:row>
      <xdr:rowOff>0</xdr:rowOff>
    </xdr:from>
    <xdr:to>
      <xdr:col>6</xdr:col>
      <xdr:colOff>142875</xdr:colOff>
      <xdr:row>8185</xdr:row>
      <xdr:rowOff>0</xdr:rowOff>
    </xdr:to>
    <xdr:pic>
      <xdr:nvPicPr>
        <xdr:cNvPr id="357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8185</xdr:row>
      <xdr:rowOff>0</xdr:rowOff>
    </xdr:from>
    <xdr:to>
      <xdr:col>6</xdr:col>
      <xdr:colOff>161925</xdr:colOff>
      <xdr:row>8185</xdr:row>
      <xdr:rowOff>0</xdr:rowOff>
    </xdr:to>
    <xdr:pic>
      <xdr:nvPicPr>
        <xdr:cNvPr id="357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8185</xdr:row>
      <xdr:rowOff>0</xdr:rowOff>
    </xdr:from>
    <xdr:to>
      <xdr:col>6</xdr:col>
      <xdr:colOff>181610</xdr:colOff>
      <xdr:row>8185</xdr:row>
      <xdr:rowOff>0</xdr:rowOff>
    </xdr:to>
    <xdr:pic>
      <xdr:nvPicPr>
        <xdr:cNvPr id="357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8185</xdr:row>
      <xdr:rowOff>0</xdr:rowOff>
    </xdr:from>
    <xdr:to>
      <xdr:col>6</xdr:col>
      <xdr:colOff>190500</xdr:colOff>
      <xdr:row>8185</xdr:row>
      <xdr:rowOff>0</xdr:rowOff>
    </xdr:to>
    <xdr:pic>
      <xdr:nvPicPr>
        <xdr:cNvPr id="357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8185</xdr:row>
      <xdr:rowOff>0</xdr:rowOff>
    </xdr:from>
    <xdr:to>
      <xdr:col>6</xdr:col>
      <xdr:colOff>209550</xdr:colOff>
      <xdr:row>8185</xdr:row>
      <xdr:rowOff>0</xdr:rowOff>
    </xdr:to>
    <xdr:pic>
      <xdr:nvPicPr>
        <xdr:cNvPr id="357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8185</xdr:row>
      <xdr:rowOff>0</xdr:rowOff>
    </xdr:from>
    <xdr:to>
      <xdr:col>6</xdr:col>
      <xdr:colOff>218440</xdr:colOff>
      <xdr:row>8185</xdr:row>
      <xdr:rowOff>0</xdr:rowOff>
    </xdr:to>
    <xdr:pic>
      <xdr:nvPicPr>
        <xdr:cNvPr id="357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8185</xdr:row>
      <xdr:rowOff>0</xdr:rowOff>
    </xdr:from>
    <xdr:to>
      <xdr:col>6</xdr:col>
      <xdr:colOff>239395</xdr:colOff>
      <xdr:row>8185</xdr:row>
      <xdr:rowOff>0</xdr:rowOff>
    </xdr:to>
    <xdr:pic>
      <xdr:nvPicPr>
        <xdr:cNvPr id="357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8185</xdr:row>
      <xdr:rowOff>0</xdr:rowOff>
    </xdr:from>
    <xdr:to>
      <xdr:col>6</xdr:col>
      <xdr:colOff>257175</xdr:colOff>
      <xdr:row>8185</xdr:row>
      <xdr:rowOff>0</xdr:rowOff>
    </xdr:to>
    <xdr:pic>
      <xdr:nvPicPr>
        <xdr:cNvPr id="358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8185</xdr:row>
      <xdr:rowOff>0</xdr:rowOff>
    </xdr:from>
    <xdr:to>
      <xdr:col>6</xdr:col>
      <xdr:colOff>266065</xdr:colOff>
      <xdr:row>8185</xdr:row>
      <xdr:rowOff>0</xdr:rowOff>
    </xdr:to>
    <xdr:pic>
      <xdr:nvPicPr>
        <xdr:cNvPr id="358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8185</xdr:row>
      <xdr:rowOff>0</xdr:rowOff>
    </xdr:from>
    <xdr:to>
      <xdr:col>6</xdr:col>
      <xdr:colOff>287020</xdr:colOff>
      <xdr:row>8185</xdr:row>
      <xdr:rowOff>0</xdr:rowOff>
    </xdr:to>
    <xdr:pic>
      <xdr:nvPicPr>
        <xdr:cNvPr id="358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8185</xdr:row>
      <xdr:rowOff>0</xdr:rowOff>
    </xdr:from>
    <xdr:to>
      <xdr:col>6</xdr:col>
      <xdr:colOff>295275</xdr:colOff>
      <xdr:row>8185</xdr:row>
      <xdr:rowOff>0</xdr:rowOff>
    </xdr:to>
    <xdr:pic>
      <xdr:nvPicPr>
        <xdr:cNvPr id="358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8185</xdr:row>
      <xdr:rowOff>0</xdr:rowOff>
    </xdr:from>
    <xdr:to>
      <xdr:col>6</xdr:col>
      <xdr:colOff>313690</xdr:colOff>
      <xdr:row>8185</xdr:row>
      <xdr:rowOff>0</xdr:rowOff>
    </xdr:to>
    <xdr:pic>
      <xdr:nvPicPr>
        <xdr:cNvPr id="358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8185</xdr:row>
      <xdr:rowOff>0</xdr:rowOff>
    </xdr:from>
    <xdr:to>
      <xdr:col>6</xdr:col>
      <xdr:colOff>334010</xdr:colOff>
      <xdr:row>8185</xdr:row>
      <xdr:rowOff>0</xdr:rowOff>
    </xdr:to>
    <xdr:pic>
      <xdr:nvPicPr>
        <xdr:cNvPr id="358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8185</xdr:row>
      <xdr:rowOff>0</xdr:rowOff>
    </xdr:from>
    <xdr:to>
      <xdr:col>6</xdr:col>
      <xdr:colOff>342900</xdr:colOff>
      <xdr:row>8185</xdr:row>
      <xdr:rowOff>0</xdr:rowOff>
    </xdr:to>
    <xdr:pic>
      <xdr:nvPicPr>
        <xdr:cNvPr id="358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8185</xdr:row>
      <xdr:rowOff>0</xdr:rowOff>
    </xdr:from>
    <xdr:to>
      <xdr:col>6</xdr:col>
      <xdr:colOff>361315</xdr:colOff>
      <xdr:row>8185</xdr:row>
      <xdr:rowOff>0</xdr:rowOff>
    </xdr:to>
    <xdr:pic>
      <xdr:nvPicPr>
        <xdr:cNvPr id="358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8185</xdr:row>
      <xdr:rowOff>0</xdr:rowOff>
    </xdr:from>
    <xdr:to>
      <xdr:col>6</xdr:col>
      <xdr:colOff>370840</xdr:colOff>
      <xdr:row>8185</xdr:row>
      <xdr:rowOff>0</xdr:rowOff>
    </xdr:to>
    <xdr:pic>
      <xdr:nvPicPr>
        <xdr:cNvPr id="358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8185</xdr:row>
      <xdr:rowOff>0</xdr:rowOff>
    </xdr:from>
    <xdr:to>
      <xdr:col>6</xdr:col>
      <xdr:colOff>390525</xdr:colOff>
      <xdr:row>8185</xdr:row>
      <xdr:rowOff>0</xdr:rowOff>
    </xdr:to>
    <xdr:pic>
      <xdr:nvPicPr>
        <xdr:cNvPr id="358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8185</xdr:row>
      <xdr:rowOff>0</xdr:rowOff>
    </xdr:from>
    <xdr:to>
      <xdr:col>6</xdr:col>
      <xdr:colOff>409575</xdr:colOff>
      <xdr:row>8185</xdr:row>
      <xdr:rowOff>0</xdr:rowOff>
    </xdr:to>
    <xdr:pic>
      <xdr:nvPicPr>
        <xdr:cNvPr id="359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8185</xdr:row>
      <xdr:rowOff>0</xdr:rowOff>
    </xdr:from>
    <xdr:to>
      <xdr:col>6</xdr:col>
      <xdr:colOff>418465</xdr:colOff>
      <xdr:row>8185</xdr:row>
      <xdr:rowOff>0</xdr:rowOff>
    </xdr:to>
    <xdr:pic>
      <xdr:nvPicPr>
        <xdr:cNvPr id="359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8185</xdr:row>
      <xdr:rowOff>0</xdr:rowOff>
    </xdr:from>
    <xdr:to>
      <xdr:col>6</xdr:col>
      <xdr:colOff>439420</xdr:colOff>
      <xdr:row>8185</xdr:row>
      <xdr:rowOff>0</xdr:rowOff>
    </xdr:to>
    <xdr:pic>
      <xdr:nvPicPr>
        <xdr:cNvPr id="359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8185</xdr:row>
      <xdr:rowOff>0</xdr:rowOff>
    </xdr:from>
    <xdr:to>
      <xdr:col>6</xdr:col>
      <xdr:colOff>447675</xdr:colOff>
      <xdr:row>8185</xdr:row>
      <xdr:rowOff>0</xdr:rowOff>
    </xdr:to>
    <xdr:pic>
      <xdr:nvPicPr>
        <xdr:cNvPr id="359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8185</xdr:row>
      <xdr:rowOff>0</xdr:rowOff>
    </xdr:from>
    <xdr:to>
      <xdr:col>6</xdr:col>
      <xdr:colOff>466090</xdr:colOff>
      <xdr:row>8185</xdr:row>
      <xdr:rowOff>0</xdr:rowOff>
    </xdr:to>
    <xdr:pic>
      <xdr:nvPicPr>
        <xdr:cNvPr id="359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8185</xdr:row>
      <xdr:rowOff>0</xdr:rowOff>
    </xdr:from>
    <xdr:to>
      <xdr:col>6</xdr:col>
      <xdr:colOff>487045</xdr:colOff>
      <xdr:row>8185</xdr:row>
      <xdr:rowOff>0</xdr:rowOff>
    </xdr:to>
    <xdr:pic>
      <xdr:nvPicPr>
        <xdr:cNvPr id="359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8185</xdr:row>
      <xdr:rowOff>0</xdr:rowOff>
    </xdr:from>
    <xdr:to>
      <xdr:col>6</xdr:col>
      <xdr:colOff>495300</xdr:colOff>
      <xdr:row>8185</xdr:row>
      <xdr:rowOff>0</xdr:rowOff>
    </xdr:to>
    <xdr:pic>
      <xdr:nvPicPr>
        <xdr:cNvPr id="359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8185</xdr:row>
      <xdr:rowOff>0</xdr:rowOff>
    </xdr:from>
    <xdr:to>
      <xdr:col>6</xdr:col>
      <xdr:colOff>513715</xdr:colOff>
      <xdr:row>8185</xdr:row>
      <xdr:rowOff>0</xdr:rowOff>
    </xdr:to>
    <xdr:pic>
      <xdr:nvPicPr>
        <xdr:cNvPr id="359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8185</xdr:row>
      <xdr:rowOff>0</xdr:rowOff>
    </xdr:from>
    <xdr:to>
      <xdr:col>6</xdr:col>
      <xdr:colOff>524510</xdr:colOff>
      <xdr:row>8185</xdr:row>
      <xdr:rowOff>0</xdr:rowOff>
    </xdr:to>
    <xdr:pic>
      <xdr:nvPicPr>
        <xdr:cNvPr id="359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8185</xdr:row>
      <xdr:rowOff>0</xdr:rowOff>
    </xdr:from>
    <xdr:to>
      <xdr:col>6</xdr:col>
      <xdr:colOff>542925</xdr:colOff>
      <xdr:row>8185</xdr:row>
      <xdr:rowOff>0</xdr:rowOff>
    </xdr:to>
    <xdr:pic>
      <xdr:nvPicPr>
        <xdr:cNvPr id="359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8185</xdr:row>
      <xdr:rowOff>0</xdr:rowOff>
    </xdr:from>
    <xdr:to>
      <xdr:col>6</xdr:col>
      <xdr:colOff>561340</xdr:colOff>
      <xdr:row>8185</xdr:row>
      <xdr:rowOff>0</xdr:rowOff>
    </xdr:to>
    <xdr:pic>
      <xdr:nvPicPr>
        <xdr:cNvPr id="360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8185</xdr:row>
      <xdr:rowOff>0</xdr:rowOff>
    </xdr:from>
    <xdr:to>
      <xdr:col>6</xdr:col>
      <xdr:colOff>572135</xdr:colOff>
      <xdr:row>8185</xdr:row>
      <xdr:rowOff>0</xdr:rowOff>
    </xdr:to>
    <xdr:pic>
      <xdr:nvPicPr>
        <xdr:cNvPr id="360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8185</xdr:row>
      <xdr:rowOff>0</xdr:rowOff>
    </xdr:from>
    <xdr:to>
      <xdr:col>6</xdr:col>
      <xdr:colOff>590550</xdr:colOff>
      <xdr:row>8185</xdr:row>
      <xdr:rowOff>0</xdr:rowOff>
    </xdr:to>
    <xdr:pic>
      <xdr:nvPicPr>
        <xdr:cNvPr id="3602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8185</xdr:row>
      <xdr:rowOff>0</xdr:rowOff>
    </xdr:from>
    <xdr:to>
      <xdr:col>6</xdr:col>
      <xdr:colOff>600075</xdr:colOff>
      <xdr:row>8185</xdr:row>
      <xdr:rowOff>0</xdr:rowOff>
    </xdr:to>
    <xdr:pic>
      <xdr:nvPicPr>
        <xdr:cNvPr id="3603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8198</xdr:row>
      <xdr:rowOff>0</xdr:rowOff>
    </xdr:from>
    <xdr:to>
      <xdr:col>6</xdr:col>
      <xdr:colOff>29210</xdr:colOff>
      <xdr:row>8198</xdr:row>
      <xdr:rowOff>0</xdr:rowOff>
    </xdr:to>
    <xdr:pic>
      <xdr:nvPicPr>
        <xdr:cNvPr id="360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8198</xdr:row>
      <xdr:rowOff>0</xdr:rowOff>
    </xdr:from>
    <xdr:to>
      <xdr:col>6</xdr:col>
      <xdr:colOff>39370</xdr:colOff>
      <xdr:row>8198</xdr:row>
      <xdr:rowOff>0</xdr:rowOff>
    </xdr:to>
    <xdr:pic>
      <xdr:nvPicPr>
        <xdr:cNvPr id="360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8198</xdr:row>
      <xdr:rowOff>0</xdr:rowOff>
    </xdr:from>
    <xdr:to>
      <xdr:col>6</xdr:col>
      <xdr:colOff>57150</xdr:colOff>
      <xdr:row>8198</xdr:row>
      <xdr:rowOff>0</xdr:rowOff>
    </xdr:to>
    <xdr:pic>
      <xdr:nvPicPr>
        <xdr:cNvPr id="360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8198</xdr:row>
      <xdr:rowOff>0</xdr:rowOff>
    </xdr:from>
    <xdr:to>
      <xdr:col>6</xdr:col>
      <xdr:colOff>66040</xdr:colOff>
      <xdr:row>8198</xdr:row>
      <xdr:rowOff>0</xdr:rowOff>
    </xdr:to>
    <xdr:pic>
      <xdr:nvPicPr>
        <xdr:cNvPr id="360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8198</xdr:row>
      <xdr:rowOff>0</xdr:rowOff>
    </xdr:from>
    <xdr:to>
      <xdr:col>6</xdr:col>
      <xdr:colOff>86995</xdr:colOff>
      <xdr:row>8198</xdr:row>
      <xdr:rowOff>0</xdr:rowOff>
    </xdr:to>
    <xdr:pic>
      <xdr:nvPicPr>
        <xdr:cNvPr id="360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8198</xdr:row>
      <xdr:rowOff>0</xdr:rowOff>
    </xdr:from>
    <xdr:to>
      <xdr:col>6</xdr:col>
      <xdr:colOff>104775</xdr:colOff>
      <xdr:row>8198</xdr:row>
      <xdr:rowOff>0</xdr:rowOff>
    </xdr:to>
    <xdr:pic>
      <xdr:nvPicPr>
        <xdr:cNvPr id="360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8198</xdr:row>
      <xdr:rowOff>0</xdr:rowOff>
    </xdr:from>
    <xdr:to>
      <xdr:col>6</xdr:col>
      <xdr:colOff>113665</xdr:colOff>
      <xdr:row>8198</xdr:row>
      <xdr:rowOff>0</xdr:rowOff>
    </xdr:to>
    <xdr:pic>
      <xdr:nvPicPr>
        <xdr:cNvPr id="361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8198</xdr:row>
      <xdr:rowOff>0</xdr:rowOff>
    </xdr:from>
    <xdr:to>
      <xdr:col>6</xdr:col>
      <xdr:colOff>133985</xdr:colOff>
      <xdr:row>8198</xdr:row>
      <xdr:rowOff>0</xdr:rowOff>
    </xdr:to>
    <xdr:pic>
      <xdr:nvPicPr>
        <xdr:cNvPr id="361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8198</xdr:row>
      <xdr:rowOff>0</xdr:rowOff>
    </xdr:from>
    <xdr:to>
      <xdr:col>6</xdr:col>
      <xdr:colOff>142875</xdr:colOff>
      <xdr:row>8198</xdr:row>
      <xdr:rowOff>0</xdr:rowOff>
    </xdr:to>
    <xdr:pic>
      <xdr:nvPicPr>
        <xdr:cNvPr id="361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8198</xdr:row>
      <xdr:rowOff>0</xdr:rowOff>
    </xdr:from>
    <xdr:to>
      <xdr:col>6</xdr:col>
      <xdr:colOff>161925</xdr:colOff>
      <xdr:row>8198</xdr:row>
      <xdr:rowOff>0</xdr:rowOff>
    </xdr:to>
    <xdr:pic>
      <xdr:nvPicPr>
        <xdr:cNvPr id="361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8198</xdr:row>
      <xdr:rowOff>0</xdr:rowOff>
    </xdr:from>
    <xdr:to>
      <xdr:col>6</xdr:col>
      <xdr:colOff>181610</xdr:colOff>
      <xdr:row>8198</xdr:row>
      <xdr:rowOff>0</xdr:rowOff>
    </xdr:to>
    <xdr:pic>
      <xdr:nvPicPr>
        <xdr:cNvPr id="361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8198</xdr:row>
      <xdr:rowOff>0</xdr:rowOff>
    </xdr:from>
    <xdr:to>
      <xdr:col>6</xdr:col>
      <xdr:colOff>190500</xdr:colOff>
      <xdr:row>8198</xdr:row>
      <xdr:rowOff>0</xdr:rowOff>
    </xdr:to>
    <xdr:pic>
      <xdr:nvPicPr>
        <xdr:cNvPr id="361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8198</xdr:row>
      <xdr:rowOff>0</xdr:rowOff>
    </xdr:from>
    <xdr:to>
      <xdr:col>6</xdr:col>
      <xdr:colOff>209550</xdr:colOff>
      <xdr:row>8198</xdr:row>
      <xdr:rowOff>0</xdr:rowOff>
    </xdr:to>
    <xdr:pic>
      <xdr:nvPicPr>
        <xdr:cNvPr id="361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8198</xdr:row>
      <xdr:rowOff>0</xdr:rowOff>
    </xdr:from>
    <xdr:to>
      <xdr:col>6</xdr:col>
      <xdr:colOff>218440</xdr:colOff>
      <xdr:row>8198</xdr:row>
      <xdr:rowOff>0</xdr:rowOff>
    </xdr:to>
    <xdr:pic>
      <xdr:nvPicPr>
        <xdr:cNvPr id="361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8198</xdr:row>
      <xdr:rowOff>0</xdr:rowOff>
    </xdr:from>
    <xdr:to>
      <xdr:col>6</xdr:col>
      <xdr:colOff>239395</xdr:colOff>
      <xdr:row>8198</xdr:row>
      <xdr:rowOff>0</xdr:rowOff>
    </xdr:to>
    <xdr:pic>
      <xdr:nvPicPr>
        <xdr:cNvPr id="361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8198</xdr:row>
      <xdr:rowOff>0</xdr:rowOff>
    </xdr:from>
    <xdr:to>
      <xdr:col>6</xdr:col>
      <xdr:colOff>257175</xdr:colOff>
      <xdr:row>8198</xdr:row>
      <xdr:rowOff>0</xdr:rowOff>
    </xdr:to>
    <xdr:pic>
      <xdr:nvPicPr>
        <xdr:cNvPr id="361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8198</xdr:row>
      <xdr:rowOff>0</xdr:rowOff>
    </xdr:from>
    <xdr:to>
      <xdr:col>6</xdr:col>
      <xdr:colOff>266065</xdr:colOff>
      <xdr:row>8198</xdr:row>
      <xdr:rowOff>0</xdr:rowOff>
    </xdr:to>
    <xdr:pic>
      <xdr:nvPicPr>
        <xdr:cNvPr id="362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8198</xdr:row>
      <xdr:rowOff>0</xdr:rowOff>
    </xdr:from>
    <xdr:to>
      <xdr:col>6</xdr:col>
      <xdr:colOff>287020</xdr:colOff>
      <xdr:row>8198</xdr:row>
      <xdr:rowOff>0</xdr:rowOff>
    </xdr:to>
    <xdr:pic>
      <xdr:nvPicPr>
        <xdr:cNvPr id="362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8198</xdr:row>
      <xdr:rowOff>0</xdr:rowOff>
    </xdr:from>
    <xdr:to>
      <xdr:col>6</xdr:col>
      <xdr:colOff>295275</xdr:colOff>
      <xdr:row>8198</xdr:row>
      <xdr:rowOff>0</xdr:rowOff>
    </xdr:to>
    <xdr:pic>
      <xdr:nvPicPr>
        <xdr:cNvPr id="362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8198</xdr:row>
      <xdr:rowOff>0</xdr:rowOff>
    </xdr:from>
    <xdr:to>
      <xdr:col>6</xdr:col>
      <xdr:colOff>313690</xdr:colOff>
      <xdr:row>8198</xdr:row>
      <xdr:rowOff>0</xdr:rowOff>
    </xdr:to>
    <xdr:pic>
      <xdr:nvPicPr>
        <xdr:cNvPr id="362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8198</xdr:row>
      <xdr:rowOff>0</xdr:rowOff>
    </xdr:from>
    <xdr:to>
      <xdr:col>6</xdr:col>
      <xdr:colOff>334010</xdr:colOff>
      <xdr:row>8198</xdr:row>
      <xdr:rowOff>0</xdr:rowOff>
    </xdr:to>
    <xdr:pic>
      <xdr:nvPicPr>
        <xdr:cNvPr id="362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8198</xdr:row>
      <xdr:rowOff>0</xdr:rowOff>
    </xdr:from>
    <xdr:to>
      <xdr:col>6</xdr:col>
      <xdr:colOff>342900</xdr:colOff>
      <xdr:row>8198</xdr:row>
      <xdr:rowOff>0</xdr:rowOff>
    </xdr:to>
    <xdr:pic>
      <xdr:nvPicPr>
        <xdr:cNvPr id="362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8198</xdr:row>
      <xdr:rowOff>0</xdr:rowOff>
    </xdr:from>
    <xdr:to>
      <xdr:col>6</xdr:col>
      <xdr:colOff>361315</xdr:colOff>
      <xdr:row>8198</xdr:row>
      <xdr:rowOff>0</xdr:rowOff>
    </xdr:to>
    <xdr:pic>
      <xdr:nvPicPr>
        <xdr:cNvPr id="362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8198</xdr:row>
      <xdr:rowOff>0</xdr:rowOff>
    </xdr:from>
    <xdr:to>
      <xdr:col>6</xdr:col>
      <xdr:colOff>370840</xdr:colOff>
      <xdr:row>8198</xdr:row>
      <xdr:rowOff>0</xdr:rowOff>
    </xdr:to>
    <xdr:pic>
      <xdr:nvPicPr>
        <xdr:cNvPr id="362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8198</xdr:row>
      <xdr:rowOff>0</xdr:rowOff>
    </xdr:from>
    <xdr:to>
      <xdr:col>6</xdr:col>
      <xdr:colOff>390525</xdr:colOff>
      <xdr:row>8198</xdr:row>
      <xdr:rowOff>0</xdr:rowOff>
    </xdr:to>
    <xdr:pic>
      <xdr:nvPicPr>
        <xdr:cNvPr id="362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8198</xdr:row>
      <xdr:rowOff>0</xdr:rowOff>
    </xdr:from>
    <xdr:to>
      <xdr:col>6</xdr:col>
      <xdr:colOff>409575</xdr:colOff>
      <xdr:row>8198</xdr:row>
      <xdr:rowOff>0</xdr:rowOff>
    </xdr:to>
    <xdr:pic>
      <xdr:nvPicPr>
        <xdr:cNvPr id="362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8198</xdr:row>
      <xdr:rowOff>0</xdr:rowOff>
    </xdr:from>
    <xdr:to>
      <xdr:col>6</xdr:col>
      <xdr:colOff>418465</xdr:colOff>
      <xdr:row>8198</xdr:row>
      <xdr:rowOff>0</xdr:rowOff>
    </xdr:to>
    <xdr:pic>
      <xdr:nvPicPr>
        <xdr:cNvPr id="363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8198</xdr:row>
      <xdr:rowOff>0</xdr:rowOff>
    </xdr:from>
    <xdr:to>
      <xdr:col>6</xdr:col>
      <xdr:colOff>439420</xdr:colOff>
      <xdr:row>8198</xdr:row>
      <xdr:rowOff>0</xdr:rowOff>
    </xdr:to>
    <xdr:pic>
      <xdr:nvPicPr>
        <xdr:cNvPr id="363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8198</xdr:row>
      <xdr:rowOff>0</xdr:rowOff>
    </xdr:from>
    <xdr:to>
      <xdr:col>6</xdr:col>
      <xdr:colOff>447675</xdr:colOff>
      <xdr:row>8198</xdr:row>
      <xdr:rowOff>0</xdr:rowOff>
    </xdr:to>
    <xdr:pic>
      <xdr:nvPicPr>
        <xdr:cNvPr id="363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8198</xdr:row>
      <xdr:rowOff>0</xdr:rowOff>
    </xdr:from>
    <xdr:to>
      <xdr:col>6</xdr:col>
      <xdr:colOff>466090</xdr:colOff>
      <xdr:row>8198</xdr:row>
      <xdr:rowOff>0</xdr:rowOff>
    </xdr:to>
    <xdr:pic>
      <xdr:nvPicPr>
        <xdr:cNvPr id="363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8198</xdr:row>
      <xdr:rowOff>0</xdr:rowOff>
    </xdr:from>
    <xdr:to>
      <xdr:col>6</xdr:col>
      <xdr:colOff>487045</xdr:colOff>
      <xdr:row>8198</xdr:row>
      <xdr:rowOff>0</xdr:rowOff>
    </xdr:to>
    <xdr:pic>
      <xdr:nvPicPr>
        <xdr:cNvPr id="363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8198</xdr:row>
      <xdr:rowOff>0</xdr:rowOff>
    </xdr:from>
    <xdr:to>
      <xdr:col>6</xdr:col>
      <xdr:colOff>495300</xdr:colOff>
      <xdr:row>8198</xdr:row>
      <xdr:rowOff>0</xdr:rowOff>
    </xdr:to>
    <xdr:pic>
      <xdr:nvPicPr>
        <xdr:cNvPr id="363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8198</xdr:row>
      <xdr:rowOff>0</xdr:rowOff>
    </xdr:from>
    <xdr:to>
      <xdr:col>6</xdr:col>
      <xdr:colOff>513715</xdr:colOff>
      <xdr:row>8198</xdr:row>
      <xdr:rowOff>0</xdr:rowOff>
    </xdr:to>
    <xdr:pic>
      <xdr:nvPicPr>
        <xdr:cNvPr id="363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8198</xdr:row>
      <xdr:rowOff>0</xdr:rowOff>
    </xdr:from>
    <xdr:to>
      <xdr:col>6</xdr:col>
      <xdr:colOff>524510</xdr:colOff>
      <xdr:row>8198</xdr:row>
      <xdr:rowOff>0</xdr:rowOff>
    </xdr:to>
    <xdr:pic>
      <xdr:nvPicPr>
        <xdr:cNvPr id="363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8198</xdr:row>
      <xdr:rowOff>0</xdr:rowOff>
    </xdr:from>
    <xdr:to>
      <xdr:col>6</xdr:col>
      <xdr:colOff>542925</xdr:colOff>
      <xdr:row>8198</xdr:row>
      <xdr:rowOff>0</xdr:rowOff>
    </xdr:to>
    <xdr:pic>
      <xdr:nvPicPr>
        <xdr:cNvPr id="363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8198</xdr:row>
      <xdr:rowOff>0</xdr:rowOff>
    </xdr:from>
    <xdr:to>
      <xdr:col>6</xdr:col>
      <xdr:colOff>561340</xdr:colOff>
      <xdr:row>8198</xdr:row>
      <xdr:rowOff>0</xdr:rowOff>
    </xdr:to>
    <xdr:pic>
      <xdr:nvPicPr>
        <xdr:cNvPr id="363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8198</xdr:row>
      <xdr:rowOff>0</xdr:rowOff>
    </xdr:from>
    <xdr:to>
      <xdr:col>6</xdr:col>
      <xdr:colOff>572135</xdr:colOff>
      <xdr:row>8198</xdr:row>
      <xdr:rowOff>0</xdr:rowOff>
    </xdr:to>
    <xdr:pic>
      <xdr:nvPicPr>
        <xdr:cNvPr id="364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8198</xdr:row>
      <xdr:rowOff>0</xdr:rowOff>
    </xdr:from>
    <xdr:to>
      <xdr:col>6</xdr:col>
      <xdr:colOff>590550</xdr:colOff>
      <xdr:row>8198</xdr:row>
      <xdr:rowOff>0</xdr:rowOff>
    </xdr:to>
    <xdr:pic>
      <xdr:nvPicPr>
        <xdr:cNvPr id="364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8198</xdr:row>
      <xdr:rowOff>0</xdr:rowOff>
    </xdr:from>
    <xdr:to>
      <xdr:col>6</xdr:col>
      <xdr:colOff>600075</xdr:colOff>
      <xdr:row>8198</xdr:row>
      <xdr:rowOff>0</xdr:rowOff>
    </xdr:to>
    <xdr:pic>
      <xdr:nvPicPr>
        <xdr:cNvPr id="364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8168</xdr:row>
      <xdr:rowOff>0</xdr:rowOff>
    </xdr:from>
    <xdr:to>
      <xdr:col>6</xdr:col>
      <xdr:colOff>29210</xdr:colOff>
      <xdr:row>8168</xdr:row>
      <xdr:rowOff>0</xdr:rowOff>
    </xdr:to>
    <xdr:pic>
      <xdr:nvPicPr>
        <xdr:cNvPr id="364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8168</xdr:row>
      <xdr:rowOff>0</xdr:rowOff>
    </xdr:from>
    <xdr:to>
      <xdr:col>6</xdr:col>
      <xdr:colOff>39370</xdr:colOff>
      <xdr:row>8168</xdr:row>
      <xdr:rowOff>0</xdr:rowOff>
    </xdr:to>
    <xdr:pic>
      <xdr:nvPicPr>
        <xdr:cNvPr id="364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8168</xdr:row>
      <xdr:rowOff>0</xdr:rowOff>
    </xdr:from>
    <xdr:to>
      <xdr:col>6</xdr:col>
      <xdr:colOff>57150</xdr:colOff>
      <xdr:row>8168</xdr:row>
      <xdr:rowOff>0</xdr:rowOff>
    </xdr:to>
    <xdr:pic>
      <xdr:nvPicPr>
        <xdr:cNvPr id="364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8168</xdr:row>
      <xdr:rowOff>0</xdr:rowOff>
    </xdr:from>
    <xdr:to>
      <xdr:col>6</xdr:col>
      <xdr:colOff>66040</xdr:colOff>
      <xdr:row>8168</xdr:row>
      <xdr:rowOff>0</xdr:rowOff>
    </xdr:to>
    <xdr:pic>
      <xdr:nvPicPr>
        <xdr:cNvPr id="364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8168</xdr:row>
      <xdr:rowOff>0</xdr:rowOff>
    </xdr:from>
    <xdr:to>
      <xdr:col>6</xdr:col>
      <xdr:colOff>86995</xdr:colOff>
      <xdr:row>8168</xdr:row>
      <xdr:rowOff>0</xdr:rowOff>
    </xdr:to>
    <xdr:pic>
      <xdr:nvPicPr>
        <xdr:cNvPr id="364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8168</xdr:row>
      <xdr:rowOff>0</xdr:rowOff>
    </xdr:from>
    <xdr:to>
      <xdr:col>6</xdr:col>
      <xdr:colOff>104775</xdr:colOff>
      <xdr:row>8168</xdr:row>
      <xdr:rowOff>0</xdr:rowOff>
    </xdr:to>
    <xdr:pic>
      <xdr:nvPicPr>
        <xdr:cNvPr id="364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8168</xdr:row>
      <xdr:rowOff>0</xdr:rowOff>
    </xdr:from>
    <xdr:to>
      <xdr:col>6</xdr:col>
      <xdr:colOff>113665</xdr:colOff>
      <xdr:row>8168</xdr:row>
      <xdr:rowOff>0</xdr:rowOff>
    </xdr:to>
    <xdr:pic>
      <xdr:nvPicPr>
        <xdr:cNvPr id="364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8168</xdr:row>
      <xdr:rowOff>0</xdr:rowOff>
    </xdr:from>
    <xdr:to>
      <xdr:col>6</xdr:col>
      <xdr:colOff>133985</xdr:colOff>
      <xdr:row>8168</xdr:row>
      <xdr:rowOff>0</xdr:rowOff>
    </xdr:to>
    <xdr:pic>
      <xdr:nvPicPr>
        <xdr:cNvPr id="365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8168</xdr:row>
      <xdr:rowOff>0</xdr:rowOff>
    </xdr:from>
    <xdr:to>
      <xdr:col>6</xdr:col>
      <xdr:colOff>142875</xdr:colOff>
      <xdr:row>8168</xdr:row>
      <xdr:rowOff>0</xdr:rowOff>
    </xdr:to>
    <xdr:pic>
      <xdr:nvPicPr>
        <xdr:cNvPr id="365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8168</xdr:row>
      <xdr:rowOff>0</xdr:rowOff>
    </xdr:from>
    <xdr:to>
      <xdr:col>6</xdr:col>
      <xdr:colOff>161925</xdr:colOff>
      <xdr:row>8168</xdr:row>
      <xdr:rowOff>0</xdr:rowOff>
    </xdr:to>
    <xdr:pic>
      <xdr:nvPicPr>
        <xdr:cNvPr id="365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8168</xdr:row>
      <xdr:rowOff>0</xdr:rowOff>
    </xdr:from>
    <xdr:to>
      <xdr:col>6</xdr:col>
      <xdr:colOff>181610</xdr:colOff>
      <xdr:row>8168</xdr:row>
      <xdr:rowOff>0</xdr:rowOff>
    </xdr:to>
    <xdr:pic>
      <xdr:nvPicPr>
        <xdr:cNvPr id="365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8168</xdr:row>
      <xdr:rowOff>0</xdr:rowOff>
    </xdr:from>
    <xdr:to>
      <xdr:col>6</xdr:col>
      <xdr:colOff>190500</xdr:colOff>
      <xdr:row>8168</xdr:row>
      <xdr:rowOff>0</xdr:rowOff>
    </xdr:to>
    <xdr:pic>
      <xdr:nvPicPr>
        <xdr:cNvPr id="365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8168</xdr:row>
      <xdr:rowOff>0</xdr:rowOff>
    </xdr:from>
    <xdr:to>
      <xdr:col>6</xdr:col>
      <xdr:colOff>209550</xdr:colOff>
      <xdr:row>8168</xdr:row>
      <xdr:rowOff>0</xdr:rowOff>
    </xdr:to>
    <xdr:pic>
      <xdr:nvPicPr>
        <xdr:cNvPr id="365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8168</xdr:row>
      <xdr:rowOff>0</xdr:rowOff>
    </xdr:from>
    <xdr:to>
      <xdr:col>6</xdr:col>
      <xdr:colOff>218440</xdr:colOff>
      <xdr:row>8168</xdr:row>
      <xdr:rowOff>0</xdr:rowOff>
    </xdr:to>
    <xdr:pic>
      <xdr:nvPicPr>
        <xdr:cNvPr id="365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8168</xdr:row>
      <xdr:rowOff>0</xdr:rowOff>
    </xdr:from>
    <xdr:to>
      <xdr:col>6</xdr:col>
      <xdr:colOff>239395</xdr:colOff>
      <xdr:row>8168</xdr:row>
      <xdr:rowOff>0</xdr:rowOff>
    </xdr:to>
    <xdr:pic>
      <xdr:nvPicPr>
        <xdr:cNvPr id="365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8168</xdr:row>
      <xdr:rowOff>0</xdr:rowOff>
    </xdr:from>
    <xdr:to>
      <xdr:col>6</xdr:col>
      <xdr:colOff>257175</xdr:colOff>
      <xdr:row>8168</xdr:row>
      <xdr:rowOff>0</xdr:rowOff>
    </xdr:to>
    <xdr:pic>
      <xdr:nvPicPr>
        <xdr:cNvPr id="365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8168</xdr:row>
      <xdr:rowOff>0</xdr:rowOff>
    </xdr:from>
    <xdr:to>
      <xdr:col>6</xdr:col>
      <xdr:colOff>266065</xdr:colOff>
      <xdr:row>8168</xdr:row>
      <xdr:rowOff>0</xdr:rowOff>
    </xdr:to>
    <xdr:pic>
      <xdr:nvPicPr>
        <xdr:cNvPr id="365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8168</xdr:row>
      <xdr:rowOff>0</xdr:rowOff>
    </xdr:from>
    <xdr:to>
      <xdr:col>6</xdr:col>
      <xdr:colOff>287020</xdr:colOff>
      <xdr:row>8168</xdr:row>
      <xdr:rowOff>0</xdr:rowOff>
    </xdr:to>
    <xdr:pic>
      <xdr:nvPicPr>
        <xdr:cNvPr id="366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8168</xdr:row>
      <xdr:rowOff>0</xdr:rowOff>
    </xdr:from>
    <xdr:to>
      <xdr:col>6</xdr:col>
      <xdr:colOff>295275</xdr:colOff>
      <xdr:row>8168</xdr:row>
      <xdr:rowOff>0</xdr:rowOff>
    </xdr:to>
    <xdr:pic>
      <xdr:nvPicPr>
        <xdr:cNvPr id="366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8168</xdr:row>
      <xdr:rowOff>0</xdr:rowOff>
    </xdr:from>
    <xdr:to>
      <xdr:col>6</xdr:col>
      <xdr:colOff>313690</xdr:colOff>
      <xdr:row>8168</xdr:row>
      <xdr:rowOff>0</xdr:rowOff>
    </xdr:to>
    <xdr:pic>
      <xdr:nvPicPr>
        <xdr:cNvPr id="366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8168</xdr:row>
      <xdr:rowOff>0</xdr:rowOff>
    </xdr:from>
    <xdr:to>
      <xdr:col>6</xdr:col>
      <xdr:colOff>334010</xdr:colOff>
      <xdr:row>8168</xdr:row>
      <xdr:rowOff>0</xdr:rowOff>
    </xdr:to>
    <xdr:pic>
      <xdr:nvPicPr>
        <xdr:cNvPr id="366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8168</xdr:row>
      <xdr:rowOff>0</xdr:rowOff>
    </xdr:from>
    <xdr:to>
      <xdr:col>6</xdr:col>
      <xdr:colOff>342900</xdr:colOff>
      <xdr:row>8168</xdr:row>
      <xdr:rowOff>0</xdr:rowOff>
    </xdr:to>
    <xdr:pic>
      <xdr:nvPicPr>
        <xdr:cNvPr id="366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8168</xdr:row>
      <xdr:rowOff>0</xdr:rowOff>
    </xdr:from>
    <xdr:to>
      <xdr:col>6</xdr:col>
      <xdr:colOff>361315</xdr:colOff>
      <xdr:row>8168</xdr:row>
      <xdr:rowOff>0</xdr:rowOff>
    </xdr:to>
    <xdr:pic>
      <xdr:nvPicPr>
        <xdr:cNvPr id="366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8168</xdr:row>
      <xdr:rowOff>0</xdr:rowOff>
    </xdr:from>
    <xdr:to>
      <xdr:col>6</xdr:col>
      <xdr:colOff>370840</xdr:colOff>
      <xdr:row>8168</xdr:row>
      <xdr:rowOff>0</xdr:rowOff>
    </xdr:to>
    <xdr:pic>
      <xdr:nvPicPr>
        <xdr:cNvPr id="366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8168</xdr:row>
      <xdr:rowOff>0</xdr:rowOff>
    </xdr:from>
    <xdr:to>
      <xdr:col>6</xdr:col>
      <xdr:colOff>390525</xdr:colOff>
      <xdr:row>8168</xdr:row>
      <xdr:rowOff>0</xdr:rowOff>
    </xdr:to>
    <xdr:pic>
      <xdr:nvPicPr>
        <xdr:cNvPr id="366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8168</xdr:row>
      <xdr:rowOff>0</xdr:rowOff>
    </xdr:from>
    <xdr:to>
      <xdr:col>6</xdr:col>
      <xdr:colOff>409575</xdr:colOff>
      <xdr:row>8168</xdr:row>
      <xdr:rowOff>0</xdr:rowOff>
    </xdr:to>
    <xdr:pic>
      <xdr:nvPicPr>
        <xdr:cNvPr id="366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8168</xdr:row>
      <xdr:rowOff>0</xdr:rowOff>
    </xdr:from>
    <xdr:to>
      <xdr:col>6</xdr:col>
      <xdr:colOff>418465</xdr:colOff>
      <xdr:row>8168</xdr:row>
      <xdr:rowOff>0</xdr:rowOff>
    </xdr:to>
    <xdr:pic>
      <xdr:nvPicPr>
        <xdr:cNvPr id="366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8168</xdr:row>
      <xdr:rowOff>0</xdr:rowOff>
    </xdr:from>
    <xdr:to>
      <xdr:col>6</xdr:col>
      <xdr:colOff>439420</xdr:colOff>
      <xdr:row>8168</xdr:row>
      <xdr:rowOff>0</xdr:rowOff>
    </xdr:to>
    <xdr:pic>
      <xdr:nvPicPr>
        <xdr:cNvPr id="367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8168</xdr:row>
      <xdr:rowOff>0</xdr:rowOff>
    </xdr:from>
    <xdr:to>
      <xdr:col>6</xdr:col>
      <xdr:colOff>447675</xdr:colOff>
      <xdr:row>8168</xdr:row>
      <xdr:rowOff>0</xdr:rowOff>
    </xdr:to>
    <xdr:pic>
      <xdr:nvPicPr>
        <xdr:cNvPr id="367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8168</xdr:row>
      <xdr:rowOff>0</xdr:rowOff>
    </xdr:from>
    <xdr:to>
      <xdr:col>6</xdr:col>
      <xdr:colOff>466090</xdr:colOff>
      <xdr:row>8168</xdr:row>
      <xdr:rowOff>0</xdr:rowOff>
    </xdr:to>
    <xdr:pic>
      <xdr:nvPicPr>
        <xdr:cNvPr id="367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8168</xdr:row>
      <xdr:rowOff>0</xdr:rowOff>
    </xdr:from>
    <xdr:to>
      <xdr:col>6</xdr:col>
      <xdr:colOff>487045</xdr:colOff>
      <xdr:row>8168</xdr:row>
      <xdr:rowOff>0</xdr:rowOff>
    </xdr:to>
    <xdr:pic>
      <xdr:nvPicPr>
        <xdr:cNvPr id="367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8168</xdr:row>
      <xdr:rowOff>0</xdr:rowOff>
    </xdr:from>
    <xdr:to>
      <xdr:col>6</xdr:col>
      <xdr:colOff>495300</xdr:colOff>
      <xdr:row>8168</xdr:row>
      <xdr:rowOff>0</xdr:rowOff>
    </xdr:to>
    <xdr:pic>
      <xdr:nvPicPr>
        <xdr:cNvPr id="367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8168</xdr:row>
      <xdr:rowOff>0</xdr:rowOff>
    </xdr:from>
    <xdr:to>
      <xdr:col>6</xdr:col>
      <xdr:colOff>513715</xdr:colOff>
      <xdr:row>8168</xdr:row>
      <xdr:rowOff>0</xdr:rowOff>
    </xdr:to>
    <xdr:pic>
      <xdr:nvPicPr>
        <xdr:cNvPr id="367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8168</xdr:row>
      <xdr:rowOff>0</xdr:rowOff>
    </xdr:from>
    <xdr:to>
      <xdr:col>6</xdr:col>
      <xdr:colOff>524510</xdr:colOff>
      <xdr:row>8168</xdr:row>
      <xdr:rowOff>0</xdr:rowOff>
    </xdr:to>
    <xdr:pic>
      <xdr:nvPicPr>
        <xdr:cNvPr id="367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8168</xdr:row>
      <xdr:rowOff>0</xdr:rowOff>
    </xdr:from>
    <xdr:to>
      <xdr:col>6</xdr:col>
      <xdr:colOff>542925</xdr:colOff>
      <xdr:row>8168</xdr:row>
      <xdr:rowOff>0</xdr:rowOff>
    </xdr:to>
    <xdr:pic>
      <xdr:nvPicPr>
        <xdr:cNvPr id="367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8168</xdr:row>
      <xdr:rowOff>0</xdr:rowOff>
    </xdr:from>
    <xdr:to>
      <xdr:col>6</xdr:col>
      <xdr:colOff>561340</xdr:colOff>
      <xdr:row>8168</xdr:row>
      <xdr:rowOff>0</xdr:rowOff>
    </xdr:to>
    <xdr:pic>
      <xdr:nvPicPr>
        <xdr:cNvPr id="367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8168</xdr:row>
      <xdr:rowOff>0</xdr:rowOff>
    </xdr:from>
    <xdr:to>
      <xdr:col>6</xdr:col>
      <xdr:colOff>572135</xdr:colOff>
      <xdr:row>8168</xdr:row>
      <xdr:rowOff>0</xdr:rowOff>
    </xdr:to>
    <xdr:pic>
      <xdr:nvPicPr>
        <xdr:cNvPr id="367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8168</xdr:row>
      <xdr:rowOff>0</xdr:rowOff>
    </xdr:from>
    <xdr:to>
      <xdr:col>6</xdr:col>
      <xdr:colOff>590550</xdr:colOff>
      <xdr:row>8168</xdr:row>
      <xdr:rowOff>0</xdr:rowOff>
    </xdr:to>
    <xdr:pic>
      <xdr:nvPicPr>
        <xdr:cNvPr id="368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8168</xdr:row>
      <xdr:rowOff>0</xdr:rowOff>
    </xdr:from>
    <xdr:to>
      <xdr:col>6</xdr:col>
      <xdr:colOff>600075</xdr:colOff>
      <xdr:row>8168</xdr:row>
      <xdr:rowOff>0</xdr:rowOff>
    </xdr:to>
    <xdr:pic>
      <xdr:nvPicPr>
        <xdr:cNvPr id="368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8172</xdr:row>
      <xdr:rowOff>0</xdr:rowOff>
    </xdr:from>
    <xdr:to>
      <xdr:col>6</xdr:col>
      <xdr:colOff>29210</xdr:colOff>
      <xdr:row>8172</xdr:row>
      <xdr:rowOff>0</xdr:rowOff>
    </xdr:to>
    <xdr:pic>
      <xdr:nvPicPr>
        <xdr:cNvPr id="368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8172</xdr:row>
      <xdr:rowOff>0</xdr:rowOff>
    </xdr:from>
    <xdr:to>
      <xdr:col>6</xdr:col>
      <xdr:colOff>39370</xdr:colOff>
      <xdr:row>8172</xdr:row>
      <xdr:rowOff>0</xdr:rowOff>
    </xdr:to>
    <xdr:pic>
      <xdr:nvPicPr>
        <xdr:cNvPr id="368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8172</xdr:row>
      <xdr:rowOff>0</xdr:rowOff>
    </xdr:from>
    <xdr:to>
      <xdr:col>6</xdr:col>
      <xdr:colOff>57150</xdr:colOff>
      <xdr:row>8172</xdr:row>
      <xdr:rowOff>0</xdr:rowOff>
    </xdr:to>
    <xdr:pic>
      <xdr:nvPicPr>
        <xdr:cNvPr id="368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8172</xdr:row>
      <xdr:rowOff>0</xdr:rowOff>
    </xdr:from>
    <xdr:to>
      <xdr:col>6</xdr:col>
      <xdr:colOff>66040</xdr:colOff>
      <xdr:row>8172</xdr:row>
      <xdr:rowOff>0</xdr:rowOff>
    </xdr:to>
    <xdr:pic>
      <xdr:nvPicPr>
        <xdr:cNvPr id="368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8172</xdr:row>
      <xdr:rowOff>0</xdr:rowOff>
    </xdr:from>
    <xdr:to>
      <xdr:col>6</xdr:col>
      <xdr:colOff>86995</xdr:colOff>
      <xdr:row>8172</xdr:row>
      <xdr:rowOff>0</xdr:rowOff>
    </xdr:to>
    <xdr:pic>
      <xdr:nvPicPr>
        <xdr:cNvPr id="368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8172</xdr:row>
      <xdr:rowOff>0</xdr:rowOff>
    </xdr:from>
    <xdr:to>
      <xdr:col>6</xdr:col>
      <xdr:colOff>104775</xdr:colOff>
      <xdr:row>8172</xdr:row>
      <xdr:rowOff>0</xdr:rowOff>
    </xdr:to>
    <xdr:pic>
      <xdr:nvPicPr>
        <xdr:cNvPr id="368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8172</xdr:row>
      <xdr:rowOff>0</xdr:rowOff>
    </xdr:from>
    <xdr:to>
      <xdr:col>6</xdr:col>
      <xdr:colOff>113665</xdr:colOff>
      <xdr:row>8172</xdr:row>
      <xdr:rowOff>0</xdr:rowOff>
    </xdr:to>
    <xdr:pic>
      <xdr:nvPicPr>
        <xdr:cNvPr id="368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8172</xdr:row>
      <xdr:rowOff>0</xdr:rowOff>
    </xdr:from>
    <xdr:to>
      <xdr:col>6</xdr:col>
      <xdr:colOff>133985</xdr:colOff>
      <xdr:row>8172</xdr:row>
      <xdr:rowOff>0</xdr:rowOff>
    </xdr:to>
    <xdr:pic>
      <xdr:nvPicPr>
        <xdr:cNvPr id="368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8172</xdr:row>
      <xdr:rowOff>0</xdr:rowOff>
    </xdr:from>
    <xdr:to>
      <xdr:col>6</xdr:col>
      <xdr:colOff>142875</xdr:colOff>
      <xdr:row>8172</xdr:row>
      <xdr:rowOff>0</xdr:rowOff>
    </xdr:to>
    <xdr:pic>
      <xdr:nvPicPr>
        <xdr:cNvPr id="369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8172</xdr:row>
      <xdr:rowOff>0</xdr:rowOff>
    </xdr:from>
    <xdr:to>
      <xdr:col>6</xdr:col>
      <xdr:colOff>161925</xdr:colOff>
      <xdr:row>8172</xdr:row>
      <xdr:rowOff>0</xdr:rowOff>
    </xdr:to>
    <xdr:pic>
      <xdr:nvPicPr>
        <xdr:cNvPr id="369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8172</xdr:row>
      <xdr:rowOff>0</xdr:rowOff>
    </xdr:from>
    <xdr:to>
      <xdr:col>6</xdr:col>
      <xdr:colOff>181610</xdr:colOff>
      <xdr:row>8172</xdr:row>
      <xdr:rowOff>0</xdr:rowOff>
    </xdr:to>
    <xdr:pic>
      <xdr:nvPicPr>
        <xdr:cNvPr id="369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8172</xdr:row>
      <xdr:rowOff>0</xdr:rowOff>
    </xdr:from>
    <xdr:to>
      <xdr:col>6</xdr:col>
      <xdr:colOff>190500</xdr:colOff>
      <xdr:row>8172</xdr:row>
      <xdr:rowOff>0</xdr:rowOff>
    </xdr:to>
    <xdr:pic>
      <xdr:nvPicPr>
        <xdr:cNvPr id="369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8172</xdr:row>
      <xdr:rowOff>0</xdr:rowOff>
    </xdr:from>
    <xdr:to>
      <xdr:col>6</xdr:col>
      <xdr:colOff>209550</xdr:colOff>
      <xdr:row>8172</xdr:row>
      <xdr:rowOff>0</xdr:rowOff>
    </xdr:to>
    <xdr:pic>
      <xdr:nvPicPr>
        <xdr:cNvPr id="369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8172</xdr:row>
      <xdr:rowOff>0</xdr:rowOff>
    </xdr:from>
    <xdr:to>
      <xdr:col>6</xdr:col>
      <xdr:colOff>218440</xdr:colOff>
      <xdr:row>8172</xdr:row>
      <xdr:rowOff>0</xdr:rowOff>
    </xdr:to>
    <xdr:pic>
      <xdr:nvPicPr>
        <xdr:cNvPr id="369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8172</xdr:row>
      <xdr:rowOff>0</xdr:rowOff>
    </xdr:from>
    <xdr:to>
      <xdr:col>6</xdr:col>
      <xdr:colOff>239395</xdr:colOff>
      <xdr:row>8172</xdr:row>
      <xdr:rowOff>0</xdr:rowOff>
    </xdr:to>
    <xdr:pic>
      <xdr:nvPicPr>
        <xdr:cNvPr id="369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8172</xdr:row>
      <xdr:rowOff>0</xdr:rowOff>
    </xdr:from>
    <xdr:to>
      <xdr:col>6</xdr:col>
      <xdr:colOff>257175</xdr:colOff>
      <xdr:row>8172</xdr:row>
      <xdr:rowOff>0</xdr:rowOff>
    </xdr:to>
    <xdr:pic>
      <xdr:nvPicPr>
        <xdr:cNvPr id="369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8172</xdr:row>
      <xdr:rowOff>0</xdr:rowOff>
    </xdr:from>
    <xdr:to>
      <xdr:col>6</xdr:col>
      <xdr:colOff>266065</xdr:colOff>
      <xdr:row>8172</xdr:row>
      <xdr:rowOff>0</xdr:rowOff>
    </xdr:to>
    <xdr:pic>
      <xdr:nvPicPr>
        <xdr:cNvPr id="369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8172</xdr:row>
      <xdr:rowOff>0</xdr:rowOff>
    </xdr:from>
    <xdr:to>
      <xdr:col>6</xdr:col>
      <xdr:colOff>287020</xdr:colOff>
      <xdr:row>8172</xdr:row>
      <xdr:rowOff>0</xdr:rowOff>
    </xdr:to>
    <xdr:pic>
      <xdr:nvPicPr>
        <xdr:cNvPr id="369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8172</xdr:row>
      <xdr:rowOff>0</xdr:rowOff>
    </xdr:from>
    <xdr:to>
      <xdr:col>6</xdr:col>
      <xdr:colOff>295275</xdr:colOff>
      <xdr:row>8172</xdr:row>
      <xdr:rowOff>0</xdr:rowOff>
    </xdr:to>
    <xdr:pic>
      <xdr:nvPicPr>
        <xdr:cNvPr id="370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8172</xdr:row>
      <xdr:rowOff>0</xdr:rowOff>
    </xdr:from>
    <xdr:to>
      <xdr:col>6</xdr:col>
      <xdr:colOff>313690</xdr:colOff>
      <xdr:row>8172</xdr:row>
      <xdr:rowOff>0</xdr:rowOff>
    </xdr:to>
    <xdr:pic>
      <xdr:nvPicPr>
        <xdr:cNvPr id="370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8172</xdr:row>
      <xdr:rowOff>0</xdr:rowOff>
    </xdr:from>
    <xdr:to>
      <xdr:col>6</xdr:col>
      <xdr:colOff>334010</xdr:colOff>
      <xdr:row>8172</xdr:row>
      <xdr:rowOff>0</xdr:rowOff>
    </xdr:to>
    <xdr:pic>
      <xdr:nvPicPr>
        <xdr:cNvPr id="370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8172</xdr:row>
      <xdr:rowOff>0</xdr:rowOff>
    </xdr:from>
    <xdr:to>
      <xdr:col>6</xdr:col>
      <xdr:colOff>342900</xdr:colOff>
      <xdr:row>8172</xdr:row>
      <xdr:rowOff>0</xdr:rowOff>
    </xdr:to>
    <xdr:pic>
      <xdr:nvPicPr>
        <xdr:cNvPr id="370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8172</xdr:row>
      <xdr:rowOff>0</xdr:rowOff>
    </xdr:from>
    <xdr:to>
      <xdr:col>6</xdr:col>
      <xdr:colOff>361315</xdr:colOff>
      <xdr:row>8172</xdr:row>
      <xdr:rowOff>0</xdr:rowOff>
    </xdr:to>
    <xdr:pic>
      <xdr:nvPicPr>
        <xdr:cNvPr id="370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8172</xdr:row>
      <xdr:rowOff>0</xdr:rowOff>
    </xdr:from>
    <xdr:to>
      <xdr:col>6</xdr:col>
      <xdr:colOff>370840</xdr:colOff>
      <xdr:row>8172</xdr:row>
      <xdr:rowOff>0</xdr:rowOff>
    </xdr:to>
    <xdr:pic>
      <xdr:nvPicPr>
        <xdr:cNvPr id="370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8172</xdr:row>
      <xdr:rowOff>0</xdr:rowOff>
    </xdr:from>
    <xdr:to>
      <xdr:col>6</xdr:col>
      <xdr:colOff>390525</xdr:colOff>
      <xdr:row>8172</xdr:row>
      <xdr:rowOff>0</xdr:rowOff>
    </xdr:to>
    <xdr:pic>
      <xdr:nvPicPr>
        <xdr:cNvPr id="370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8172</xdr:row>
      <xdr:rowOff>0</xdr:rowOff>
    </xdr:from>
    <xdr:to>
      <xdr:col>6</xdr:col>
      <xdr:colOff>409575</xdr:colOff>
      <xdr:row>8172</xdr:row>
      <xdr:rowOff>0</xdr:rowOff>
    </xdr:to>
    <xdr:pic>
      <xdr:nvPicPr>
        <xdr:cNvPr id="370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8172</xdr:row>
      <xdr:rowOff>0</xdr:rowOff>
    </xdr:from>
    <xdr:to>
      <xdr:col>6</xdr:col>
      <xdr:colOff>418465</xdr:colOff>
      <xdr:row>8172</xdr:row>
      <xdr:rowOff>0</xdr:rowOff>
    </xdr:to>
    <xdr:pic>
      <xdr:nvPicPr>
        <xdr:cNvPr id="370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8172</xdr:row>
      <xdr:rowOff>0</xdr:rowOff>
    </xdr:from>
    <xdr:to>
      <xdr:col>6</xdr:col>
      <xdr:colOff>439420</xdr:colOff>
      <xdr:row>8172</xdr:row>
      <xdr:rowOff>0</xdr:rowOff>
    </xdr:to>
    <xdr:pic>
      <xdr:nvPicPr>
        <xdr:cNvPr id="370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8172</xdr:row>
      <xdr:rowOff>0</xdr:rowOff>
    </xdr:from>
    <xdr:to>
      <xdr:col>6</xdr:col>
      <xdr:colOff>447675</xdr:colOff>
      <xdr:row>8172</xdr:row>
      <xdr:rowOff>0</xdr:rowOff>
    </xdr:to>
    <xdr:pic>
      <xdr:nvPicPr>
        <xdr:cNvPr id="371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8172</xdr:row>
      <xdr:rowOff>0</xdr:rowOff>
    </xdr:from>
    <xdr:to>
      <xdr:col>6</xdr:col>
      <xdr:colOff>466090</xdr:colOff>
      <xdr:row>8172</xdr:row>
      <xdr:rowOff>0</xdr:rowOff>
    </xdr:to>
    <xdr:pic>
      <xdr:nvPicPr>
        <xdr:cNvPr id="371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8172</xdr:row>
      <xdr:rowOff>0</xdr:rowOff>
    </xdr:from>
    <xdr:to>
      <xdr:col>6</xdr:col>
      <xdr:colOff>487045</xdr:colOff>
      <xdr:row>8172</xdr:row>
      <xdr:rowOff>0</xdr:rowOff>
    </xdr:to>
    <xdr:pic>
      <xdr:nvPicPr>
        <xdr:cNvPr id="371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8172</xdr:row>
      <xdr:rowOff>0</xdr:rowOff>
    </xdr:from>
    <xdr:to>
      <xdr:col>6</xdr:col>
      <xdr:colOff>495300</xdr:colOff>
      <xdr:row>8172</xdr:row>
      <xdr:rowOff>0</xdr:rowOff>
    </xdr:to>
    <xdr:pic>
      <xdr:nvPicPr>
        <xdr:cNvPr id="371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8172</xdr:row>
      <xdr:rowOff>0</xdr:rowOff>
    </xdr:from>
    <xdr:to>
      <xdr:col>6</xdr:col>
      <xdr:colOff>513715</xdr:colOff>
      <xdr:row>8172</xdr:row>
      <xdr:rowOff>0</xdr:rowOff>
    </xdr:to>
    <xdr:pic>
      <xdr:nvPicPr>
        <xdr:cNvPr id="371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8172</xdr:row>
      <xdr:rowOff>0</xdr:rowOff>
    </xdr:from>
    <xdr:to>
      <xdr:col>6</xdr:col>
      <xdr:colOff>524510</xdr:colOff>
      <xdr:row>8172</xdr:row>
      <xdr:rowOff>0</xdr:rowOff>
    </xdr:to>
    <xdr:pic>
      <xdr:nvPicPr>
        <xdr:cNvPr id="371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8172</xdr:row>
      <xdr:rowOff>0</xdr:rowOff>
    </xdr:from>
    <xdr:to>
      <xdr:col>6</xdr:col>
      <xdr:colOff>542925</xdr:colOff>
      <xdr:row>8172</xdr:row>
      <xdr:rowOff>0</xdr:rowOff>
    </xdr:to>
    <xdr:pic>
      <xdr:nvPicPr>
        <xdr:cNvPr id="371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8172</xdr:row>
      <xdr:rowOff>0</xdr:rowOff>
    </xdr:from>
    <xdr:to>
      <xdr:col>6</xdr:col>
      <xdr:colOff>561340</xdr:colOff>
      <xdr:row>8172</xdr:row>
      <xdr:rowOff>0</xdr:rowOff>
    </xdr:to>
    <xdr:pic>
      <xdr:nvPicPr>
        <xdr:cNvPr id="371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8172</xdr:row>
      <xdr:rowOff>0</xdr:rowOff>
    </xdr:from>
    <xdr:to>
      <xdr:col>6</xdr:col>
      <xdr:colOff>572135</xdr:colOff>
      <xdr:row>8172</xdr:row>
      <xdr:rowOff>0</xdr:rowOff>
    </xdr:to>
    <xdr:pic>
      <xdr:nvPicPr>
        <xdr:cNvPr id="371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8172</xdr:row>
      <xdr:rowOff>0</xdr:rowOff>
    </xdr:from>
    <xdr:to>
      <xdr:col>6</xdr:col>
      <xdr:colOff>590550</xdr:colOff>
      <xdr:row>8172</xdr:row>
      <xdr:rowOff>0</xdr:rowOff>
    </xdr:to>
    <xdr:pic>
      <xdr:nvPicPr>
        <xdr:cNvPr id="371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8172</xdr:row>
      <xdr:rowOff>0</xdr:rowOff>
    </xdr:from>
    <xdr:to>
      <xdr:col>6</xdr:col>
      <xdr:colOff>600075</xdr:colOff>
      <xdr:row>8172</xdr:row>
      <xdr:rowOff>0</xdr:rowOff>
    </xdr:to>
    <xdr:pic>
      <xdr:nvPicPr>
        <xdr:cNvPr id="372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8150</xdr:row>
      <xdr:rowOff>0</xdr:rowOff>
    </xdr:from>
    <xdr:to>
      <xdr:col>6</xdr:col>
      <xdr:colOff>29210</xdr:colOff>
      <xdr:row>8150</xdr:row>
      <xdr:rowOff>0</xdr:rowOff>
    </xdr:to>
    <xdr:pic>
      <xdr:nvPicPr>
        <xdr:cNvPr id="372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8150</xdr:row>
      <xdr:rowOff>0</xdr:rowOff>
    </xdr:from>
    <xdr:to>
      <xdr:col>6</xdr:col>
      <xdr:colOff>39370</xdr:colOff>
      <xdr:row>8150</xdr:row>
      <xdr:rowOff>0</xdr:rowOff>
    </xdr:to>
    <xdr:pic>
      <xdr:nvPicPr>
        <xdr:cNvPr id="372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8150</xdr:row>
      <xdr:rowOff>0</xdr:rowOff>
    </xdr:from>
    <xdr:to>
      <xdr:col>6</xdr:col>
      <xdr:colOff>57150</xdr:colOff>
      <xdr:row>8150</xdr:row>
      <xdr:rowOff>0</xdr:rowOff>
    </xdr:to>
    <xdr:pic>
      <xdr:nvPicPr>
        <xdr:cNvPr id="372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8150</xdr:row>
      <xdr:rowOff>0</xdr:rowOff>
    </xdr:from>
    <xdr:to>
      <xdr:col>6</xdr:col>
      <xdr:colOff>66040</xdr:colOff>
      <xdr:row>8150</xdr:row>
      <xdr:rowOff>0</xdr:rowOff>
    </xdr:to>
    <xdr:pic>
      <xdr:nvPicPr>
        <xdr:cNvPr id="372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8150</xdr:row>
      <xdr:rowOff>0</xdr:rowOff>
    </xdr:from>
    <xdr:to>
      <xdr:col>6</xdr:col>
      <xdr:colOff>86995</xdr:colOff>
      <xdr:row>8150</xdr:row>
      <xdr:rowOff>0</xdr:rowOff>
    </xdr:to>
    <xdr:pic>
      <xdr:nvPicPr>
        <xdr:cNvPr id="372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8150</xdr:row>
      <xdr:rowOff>0</xdr:rowOff>
    </xdr:from>
    <xdr:to>
      <xdr:col>6</xdr:col>
      <xdr:colOff>104775</xdr:colOff>
      <xdr:row>8150</xdr:row>
      <xdr:rowOff>0</xdr:rowOff>
    </xdr:to>
    <xdr:pic>
      <xdr:nvPicPr>
        <xdr:cNvPr id="372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8150</xdr:row>
      <xdr:rowOff>0</xdr:rowOff>
    </xdr:from>
    <xdr:to>
      <xdr:col>6</xdr:col>
      <xdr:colOff>113665</xdr:colOff>
      <xdr:row>8150</xdr:row>
      <xdr:rowOff>0</xdr:rowOff>
    </xdr:to>
    <xdr:pic>
      <xdr:nvPicPr>
        <xdr:cNvPr id="372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8150</xdr:row>
      <xdr:rowOff>0</xdr:rowOff>
    </xdr:from>
    <xdr:to>
      <xdr:col>6</xdr:col>
      <xdr:colOff>133985</xdr:colOff>
      <xdr:row>8150</xdr:row>
      <xdr:rowOff>0</xdr:rowOff>
    </xdr:to>
    <xdr:pic>
      <xdr:nvPicPr>
        <xdr:cNvPr id="372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8150</xdr:row>
      <xdr:rowOff>0</xdr:rowOff>
    </xdr:from>
    <xdr:to>
      <xdr:col>6</xdr:col>
      <xdr:colOff>142875</xdr:colOff>
      <xdr:row>8150</xdr:row>
      <xdr:rowOff>0</xdr:rowOff>
    </xdr:to>
    <xdr:pic>
      <xdr:nvPicPr>
        <xdr:cNvPr id="372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8150</xdr:row>
      <xdr:rowOff>0</xdr:rowOff>
    </xdr:from>
    <xdr:to>
      <xdr:col>6</xdr:col>
      <xdr:colOff>161925</xdr:colOff>
      <xdr:row>8150</xdr:row>
      <xdr:rowOff>0</xdr:rowOff>
    </xdr:to>
    <xdr:pic>
      <xdr:nvPicPr>
        <xdr:cNvPr id="373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8150</xdr:row>
      <xdr:rowOff>0</xdr:rowOff>
    </xdr:from>
    <xdr:to>
      <xdr:col>6</xdr:col>
      <xdr:colOff>181610</xdr:colOff>
      <xdr:row>8150</xdr:row>
      <xdr:rowOff>0</xdr:rowOff>
    </xdr:to>
    <xdr:pic>
      <xdr:nvPicPr>
        <xdr:cNvPr id="373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8150</xdr:row>
      <xdr:rowOff>0</xdr:rowOff>
    </xdr:from>
    <xdr:to>
      <xdr:col>6</xdr:col>
      <xdr:colOff>190500</xdr:colOff>
      <xdr:row>8150</xdr:row>
      <xdr:rowOff>0</xdr:rowOff>
    </xdr:to>
    <xdr:pic>
      <xdr:nvPicPr>
        <xdr:cNvPr id="373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8150</xdr:row>
      <xdr:rowOff>0</xdr:rowOff>
    </xdr:from>
    <xdr:to>
      <xdr:col>6</xdr:col>
      <xdr:colOff>209550</xdr:colOff>
      <xdr:row>8150</xdr:row>
      <xdr:rowOff>0</xdr:rowOff>
    </xdr:to>
    <xdr:pic>
      <xdr:nvPicPr>
        <xdr:cNvPr id="373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8150</xdr:row>
      <xdr:rowOff>0</xdr:rowOff>
    </xdr:from>
    <xdr:to>
      <xdr:col>6</xdr:col>
      <xdr:colOff>218440</xdr:colOff>
      <xdr:row>8150</xdr:row>
      <xdr:rowOff>0</xdr:rowOff>
    </xdr:to>
    <xdr:pic>
      <xdr:nvPicPr>
        <xdr:cNvPr id="373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8150</xdr:row>
      <xdr:rowOff>0</xdr:rowOff>
    </xdr:from>
    <xdr:to>
      <xdr:col>6</xdr:col>
      <xdr:colOff>239395</xdr:colOff>
      <xdr:row>8150</xdr:row>
      <xdr:rowOff>0</xdr:rowOff>
    </xdr:to>
    <xdr:pic>
      <xdr:nvPicPr>
        <xdr:cNvPr id="373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8150</xdr:row>
      <xdr:rowOff>0</xdr:rowOff>
    </xdr:from>
    <xdr:to>
      <xdr:col>6</xdr:col>
      <xdr:colOff>257175</xdr:colOff>
      <xdr:row>8150</xdr:row>
      <xdr:rowOff>0</xdr:rowOff>
    </xdr:to>
    <xdr:pic>
      <xdr:nvPicPr>
        <xdr:cNvPr id="373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8150</xdr:row>
      <xdr:rowOff>0</xdr:rowOff>
    </xdr:from>
    <xdr:to>
      <xdr:col>6</xdr:col>
      <xdr:colOff>266065</xdr:colOff>
      <xdr:row>8150</xdr:row>
      <xdr:rowOff>0</xdr:rowOff>
    </xdr:to>
    <xdr:pic>
      <xdr:nvPicPr>
        <xdr:cNvPr id="373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8150</xdr:row>
      <xdr:rowOff>0</xdr:rowOff>
    </xdr:from>
    <xdr:to>
      <xdr:col>6</xdr:col>
      <xdr:colOff>287020</xdr:colOff>
      <xdr:row>8150</xdr:row>
      <xdr:rowOff>0</xdr:rowOff>
    </xdr:to>
    <xdr:pic>
      <xdr:nvPicPr>
        <xdr:cNvPr id="373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8150</xdr:row>
      <xdr:rowOff>0</xdr:rowOff>
    </xdr:from>
    <xdr:to>
      <xdr:col>6</xdr:col>
      <xdr:colOff>295275</xdr:colOff>
      <xdr:row>8150</xdr:row>
      <xdr:rowOff>0</xdr:rowOff>
    </xdr:to>
    <xdr:pic>
      <xdr:nvPicPr>
        <xdr:cNvPr id="373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8150</xdr:row>
      <xdr:rowOff>0</xdr:rowOff>
    </xdr:from>
    <xdr:to>
      <xdr:col>6</xdr:col>
      <xdr:colOff>313690</xdr:colOff>
      <xdr:row>8150</xdr:row>
      <xdr:rowOff>0</xdr:rowOff>
    </xdr:to>
    <xdr:pic>
      <xdr:nvPicPr>
        <xdr:cNvPr id="374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8150</xdr:row>
      <xdr:rowOff>0</xdr:rowOff>
    </xdr:from>
    <xdr:to>
      <xdr:col>6</xdr:col>
      <xdr:colOff>334010</xdr:colOff>
      <xdr:row>8150</xdr:row>
      <xdr:rowOff>0</xdr:rowOff>
    </xdr:to>
    <xdr:pic>
      <xdr:nvPicPr>
        <xdr:cNvPr id="374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8150</xdr:row>
      <xdr:rowOff>0</xdr:rowOff>
    </xdr:from>
    <xdr:to>
      <xdr:col>6</xdr:col>
      <xdr:colOff>342900</xdr:colOff>
      <xdr:row>8150</xdr:row>
      <xdr:rowOff>0</xdr:rowOff>
    </xdr:to>
    <xdr:pic>
      <xdr:nvPicPr>
        <xdr:cNvPr id="374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8150</xdr:row>
      <xdr:rowOff>0</xdr:rowOff>
    </xdr:from>
    <xdr:to>
      <xdr:col>6</xdr:col>
      <xdr:colOff>361315</xdr:colOff>
      <xdr:row>8150</xdr:row>
      <xdr:rowOff>0</xdr:rowOff>
    </xdr:to>
    <xdr:pic>
      <xdr:nvPicPr>
        <xdr:cNvPr id="374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8150</xdr:row>
      <xdr:rowOff>0</xdr:rowOff>
    </xdr:from>
    <xdr:to>
      <xdr:col>6</xdr:col>
      <xdr:colOff>370840</xdr:colOff>
      <xdr:row>8150</xdr:row>
      <xdr:rowOff>0</xdr:rowOff>
    </xdr:to>
    <xdr:pic>
      <xdr:nvPicPr>
        <xdr:cNvPr id="374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8150</xdr:row>
      <xdr:rowOff>0</xdr:rowOff>
    </xdr:from>
    <xdr:to>
      <xdr:col>6</xdr:col>
      <xdr:colOff>390525</xdr:colOff>
      <xdr:row>8150</xdr:row>
      <xdr:rowOff>0</xdr:rowOff>
    </xdr:to>
    <xdr:pic>
      <xdr:nvPicPr>
        <xdr:cNvPr id="374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8150</xdr:row>
      <xdr:rowOff>0</xdr:rowOff>
    </xdr:from>
    <xdr:to>
      <xdr:col>6</xdr:col>
      <xdr:colOff>409575</xdr:colOff>
      <xdr:row>8150</xdr:row>
      <xdr:rowOff>0</xdr:rowOff>
    </xdr:to>
    <xdr:pic>
      <xdr:nvPicPr>
        <xdr:cNvPr id="374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8150</xdr:row>
      <xdr:rowOff>0</xdr:rowOff>
    </xdr:from>
    <xdr:to>
      <xdr:col>6</xdr:col>
      <xdr:colOff>418465</xdr:colOff>
      <xdr:row>8150</xdr:row>
      <xdr:rowOff>0</xdr:rowOff>
    </xdr:to>
    <xdr:pic>
      <xdr:nvPicPr>
        <xdr:cNvPr id="374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8150</xdr:row>
      <xdr:rowOff>0</xdr:rowOff>
    </xdr:from>
    <xdr:to>
      <xdr:col>6</xdr:col>
      <xdr:colOff>439420</xdr:colOff>
      <xdr:row>8150</xdr:row>
      <xdr:rowOff>0</xdr:rowOff>
    </xdr:to>
    <xdr:pic>
      <xdr:nvPicPr>
        <xdr:cNvPr id="374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8150</xdr:row>
      <xdr:rowOff>0</xdr:rowOff>
    </xdr:from>
    <xdr:to>
      <xdr:col>6</xdr:col>
      <xdr:colOff>447675</xdr:colOff>
      <xdr:row>8150</xdr:row>
      <xdr:rowOff>0</xdr:rowOff>
    </xdr:to>
    <xdr:pic>
      <xdr:nvPicPr>
        <xdr:cNvPr id="374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8150</xdr:row>
      <xdr:rowOff>0</xdr:rowOff>
    </xdr:from>
    <xdr:to>
      <xdr:col>6</xdr:col>
      <xdr:colOff>466090</xdr:colOff>
      <xdr:row>8150</xdr:row>
      <xdr:rowOff>0</xdr:rowOff>
    </xdr:to>
    <xdr:pic>
      <xdr:nvPicPr>
        <xdr:cNvPr id="375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8150</xdr:row>
      <xdr:rowOff>0</xdr:rowOff>
    </xdr:from>
    <xdr:to>
      <xdr:col>6</xdr:col>
      <xdr:colOff>487045</xdr:colOff>
      <xdr:row>8150</xdr:row>
      <xdr:rowOff>0</xdr:rowOff>
    </xdr:to>
    <xdr:pic>
      <xdr:nvPicPr>
        <xdr:cNvPr id="375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8150</xdr:row>
      <xdr:rowOff>0</xdr:rowOff>
    </xdr:from>
    <xdr:to>
      <xdr:col>6</xdr:col>
      <xdr:colOff>495300</xdr:colOff>
      <xdr:row>8150</xdr:row>
      <xdr:rowOff>0</xdr:rowOff>
    </xdr:to>
    <xdr:pic>
      <xdr:nvPicPr>
        <xdr:cNvPr id="375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8150</xdr:row>
      <xdr:rowOff>0</xdr:rowOff>
    </xdr:from>
    <xdr:to>
      <xdr:col>6</xdr:col>
      <xdr:colOff>513715</xdr:colOff>
      <xdr:row>8150</xdr:row>
      <xdr:rowOff>0</xdr:rowOff>
    </xdr:to>
    <xdr:pic>
      <xdr:nvPicPr>
        <xdr:cNvPr id="375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8150</xdr:row>
      <xdr:rowOff>0</xdr:rowOff>
    </xdr:from>
    <xdr:to>
      <xdr:col>6</xdr:col>
      <xdr:colOff>524510</xdr:colOff>
      <xdr:row>8150</xdr:row>
      <xdr:rowOff>0</xdr:rowOff>
    </xdr:to>
    <xdr:pic>
      <xdr:nvPicPr>
        <xdr:cNvPr id="375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8150</xdr:row>
      <xdr:rowOff>0</xdr:rowOff>
    </xdr:from>
    <xdr:to>
      <xdr:col>6</xdr:col>
      <xdr:colOff>542925</xdr:colOff>
      <xdr:row>8150</xdr:row>
      <xdr:rowOff>0</xdr:rowOff>
    </xdr:to>
    <xdr:pic>
      <xdr:nvPicPr>
        <xdr:cNvPr id="375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8150</xdr:row>
      <xdr:rowOff>0</xdr:rowOff>
    </xdr:from>
    <xdr:to>
      <xdr:col>6</xdr:col>
      <xdr:colOff>561340</xdr:colOff>
      <xdr:row>8150</xdr:row>
      <xdr:rowOff>0</xdr:rowOff>
    </xdr:to>
    <xdr:pic>
      <xdr:nvPicPr>
        <xdr:cNvPr id="375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8150</xdr:row>
      <xdr:rowOff>0</xdr:rowOff>
    </xdr:from>
    <xdr:to>
      <xdr:col>6</xdr:col>
      <xdr:colOff>572135</xdr:colOff>
      <xdr:row>8150</xdr:row>
      <xdr:rowOff>0</xdr:rowOff>
    </xdr:to>
    <xdr:pic>
      <xdr:nvPicPr>
        <xdr:cNvPr id="375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8150</xdr:row>
      <xdr:rowOff>0</xdr:rowOff>
    </xdr:from>
    <xdr:to>
      <xdr:col>6</xdr:col>
      <xdr:colOff>590550</xdr:colOff>
      <xdr:row>8150</xdr:row>
      <xdr:rowOff>0</xdr:rowOff>
    </xdr:to>
    <xdr:pic>
      <xdr:nvPicPr>
        <xdr:cNvPr id="375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8150</xdr:row>
      <xdr:rowOff>0</xdr:rowOff>
    </xdr:from>
    <xdr:to>
      <xdr:col>6</xdr:col>
      <xdr:colOff>600075</xdr:colOff>
      <xdr:row>8150</xdr:row>
      <xdr:rowOff>0</xdr:rowOff>
    </xdr:to>
    <xdr:pic>
      <xdr:nvPicPr>
        <xdr:cNvPr id="375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8154</xdr:row>
      <xdr:rowOff>0</xdr:rowOff>
    </xdr:from>
    <xdr:to>
      <xdr:col>6</xdr:col>
      <xdr:colOff>29210</xdr:colOff>
      <xdr:row>8154</xdr:row>
      <xdr:rowOff>0</xdr:rowOff>
    </xdr:to>
    <xdr:pic>
      <xdr:nvPicPr>
        <xdr:cNvPr id="376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8154</xdr:row>
      <xdr:rowOff>0</xdr:rowOff>
    </xdr:from>
    <xdr:to>
      <xdr:col>6</xdr:col>
      <xdr:colOff>39370</xdr:colOff>
      <xdr:row>8154</xdr:row>
      <xdr:rowOff>0</xdr:rowOff>
    </xdr:to>
    <xdr:pic>
      <xdr:nvPicPr>
        <xdr:cNvPr id="376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8154</xdr:row>
      <xdr:rowOff>0</xdr:rowOff>
    </xdr:from>
    <xdr:to>
      <xdr:col>6</xdr:col>
      <xdr:colOff>57150</xdr:colOff>
      <xdr:row>8154</xdr:row>
      <xdr:rowOff>0</xdr:rowOff>
    </xdr:to>
    <xdr:pic>
      <xdr:nvPicPr>
        <xdr:cNvPr id="376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8154</xdr:row>
      <xdr:rowOff>0</xdr:rowOff>
    </xdr:from>
    <xdr:to>
      <xdr:col>6</xdr:col>
      <xdr:colOff>66040</xdr:colOff>
      <xdr:row>8154</xdr:row>
      <xdr:rowOff>0</xdr:rowOff>
    </xdr:to>
    <xdr:pic>
      <xdr:nvPicPr>
        <xdr:cNvPr id="376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8154</xdr:row>
      <xdr:rowOff>0</xdr:rowOff>
    </xdr:from>
    <xdr:to>
      <xdr:col>6</xdr:col>
      <xdr:colOff>86995</xdr:colOff>
      <xdr:row>8154</xdr:row>
      <xdr:rowOff>0</xdr:rowOff>
    </xdr:to>
    <xdr:pic>
      <xdr:nvPicPr>
        <xdr:cNvPr id="376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8154</xdr:row>
      <xdr:rowOff>0</xdr:rowOff>
    </xdr:from>
    <xdr:to>
      <xdr:col>6</xdr:col>
      <xdr:colOff>104775</xdr:colOff>
      <xdr:row>8154</xdr:row>
      <xdr:rowOff>0</xdr:rowOff>
    </xdr:to>
    <xdr:pic>
      <xdr:nvPicPr>
        <xdr:cNvPr id="376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8154</xdr:row>
      <xdr:rowOff>0</xdr:rowOff>
    </xdr:from>
    <xdr:to>
      <xdr:col>6</xdr:col>
      <xdr:colOff>113665</xdr:colOff>
      <xdr:row>8154</xdr:row>
      <xdr:rowOff>0</xdr:rowOff>
    </xdr:to>
    <xdr:pic>
      <xdr:nvPicPr>
        <xdr:cNvPr id="376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8154</xdr:row>
      <xdr:rowOff>0</xdr:rowOff>
    </xdr:from>
    <xdr:to>
      <xdr:col>6</xdr:col>
      <xdr:colOff>133985</xdr:colOff>
      <xdr:row>8154</xdr:row>
      <xdr:rowOff>0</xdr:rowOff>
    </xdr:to>
    <xdr:pic>
      <xdr:nvPicPr>
        <xdr:cNvPr id="376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8154</xdr:row>
      <xdr:rowOff>0</xdr:rowOff>
    </xdr:from>
    <xdr:to>
      <xdr:col>6</xdr:col>
      <xdr:colOff>142875</xdr:colOff>
      <xdr:row>8154</xdr:row>
      <xdr:rowOff>0</xdr:rowOff>
    </xdr:to>
    <xdr:pic>
      <xdr:nvPicPr>
        <xdr:cNvPr id="376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8154</xdr:row>
      <xdr:rowOff>0</xdr:rowOff>
    </xdr:from>
    <xdr:to>
      <xdr:col>6</xdr:col>
      <xdr:colOff>161925</xdr:colOff>
      <xdr:row>8154</xdr:row>
      <xdr:rowOff>0</xdr:rowOff>
    </xdr:to>
    <xdr:pic>
      <xdr:nvPicPr>
        <xdr:cNvPr id="376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8154</xdr:row>
      <xdr:rowOff>0</xdr:rowOff>
    </xdr:from>
    <xdr:to>
      <xdr:col>6</xdr:col>
      <xdr:colOff>181610</xdr:colOff>
      <xdr:row>8154</xdr:row>
      <xdr:rowOff>0</xdr:rowOff>
    </xdr:to>
    <xdr:pic>
      <xdr:nvPicPr>
        <xdr:cNvPr id="377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8154</xdr:row>
      <xdr:rowOff>0</xdr:rowOff>
    </xdr:from>
    <xdr:to>
      <xdr:col>6</xdr:col>
      <xdr:colOff>190500</xdr:colOff>
      <xdr:row>8154</xdr:row>
      <xdr:rowOff>0</xdr:rowOff>
    </xdr:to>
    <xdr:pic>
      <xdr:nvPicPr>
        <xdr:cNvPr id="377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8154</xdr:row>
      <xdr:rowOff>0</xdr:rowOff>
    </xdr:from>
    <xdr:to>
      <xdr:col>6</xdr:col>
      <xdr:colOff>209550</xdr:colOff>
      <xdr:row>8154</xdr:row>
      <xdr:rowOff>0</xdr:rowOff>
    </xdr:to>
    <xdr:pic>
      <xdr:nvPicPr>
        <xdr:cNvPr id="377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8154</xdr:row>
      <xdr:rowOff>0</xdr:rowOff>
    </xdr:from>
    <xdr:to>
      <xdr:col>6</xdr:col>
      <xdr:colOff>218440</xdr:colOff>
      <xdr:row>8154</xdr:row>
      <xdr:rowOff>0</xdr:rowOff>
    </xdr:to>
    <xdr:pic>
      <xdr:nvPicPr>
        <xdr:cNvPr id="377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8154</xdr:row>
      <xdr:rowOff>0</xdr:rowOff>
    </xdr:from>
    <xdr:to>
      <xdr:col>6</xdr:col>
      <xdr:colOff>239395</xdr:colOff>
      <xdr:row>8154</xdr:row>
      <xdr:rowOff>0</xdr:rowOff>
    </xdr:to>
    <xdr:pic>
      <xdr:nvPicPr>
        <xdr:cNvPr id="377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8154</xdr:row>
      <xdr:rowOff>0</xdr:rowOff>
    </xdr:from>
    <xdr:to>
      <xdr:col>6</xdr:col>
      <xdr:colOff>257175</xdr:colOff>
      <xdr:row>8154</xdr:row>
      <xdr:rowOff>0</xdr:rowOff>
    </xdr:to>
    <xdr:pic>
      <xdr:nvPicPr>
        <xdr:cNvPr id="377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8154</xdr:row>
      <xdr:rowOff>0</xdr:rowOff>
    </xdr:from>
    <xdr:to>
      <xdr:col>6</xdr:col>
      <xdr:colOff>266065</xdr:colOff>
      <xdr:row>8154</xdr:row>
      <xdr:rowOff>0</xdr:rowOff>
    </xdr:to>
    <xdr:pic>
      <xdr:nvPicPr>
        <xdr:cNvPr id="377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8154</xdr:row>
      <xdr:rowOff>0</xdr:rowOff>
    </xdr:from>
    <xdr:to>
      <xdr:col>6</xdr:col>
      <xdr:colOff>287020</xdr:colOff>
      <xdr:row>8154</xdr:row>
      <xdr:rowOff>0</xdr:rowOff>
    </xdr:to>
    <xdr:pic>
      <xdr:nvPicPr>
        <xdr:cNvPr id="377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8154</xdr:row>
      <xdr:rowOff>0</xdr:rowOff>
    </xdr:from>
    <xdr:to>
      <xdr:col>6</xdr:col>
      <xdr:colOff>295275</xdr:colOff>
      <xdr:row>8154</xdr:row>
      <xdr:rowOff>0</xdr:rowOff>
    </xdr:to>
    <xdr:pic>
      <xdr:nvPicPr>
        <xdr:cNvPr id="377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8154</xdr:row>
      <xdr:rowOff>0</xdr:rowOff>
    </xdr:from>
    <xdr:to>
      <xdr:col>6</xdr:col>
      <xdr:colOff>313690</xdr:colOff>
      <xdr:row>8154</xdr:row>
      <xdr:rowOff>0</xdr:rowOff>
    </xdr:to>
    <xdr:pic>
      <xdr:nvPicPr>
        <xdr:cNvPr id="377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8154</xdr:row>
      <xdr:rowOff>0</xdr:rowOff>
    </xdr:from>
    <xdr:to>
      <xdr:col>6</xdr:col>
      <xdr:colOff>334010</xdr:colOff>
      <xdr:row>8154</xdr:row>
      <xdr:rowOff>0</xdr:rowOff>
    </xdr:to>
    <xdr:pic>
      <xdr:nvPicPr>
        <xdr:cNvPr id="378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8154</xdr:row>
      <xdr:rowOff>0</xdr:rowOff>
    </xdr:from>
    <xdr:to>
      <xdr:col>6</xdr:col>
      <xdr:colOff>342900</xdr:colOff>
      <xdr:row>8154</xdr:row>
      <xdr:rowOff>0</xdr:rowOff>
    </xdr:to>
    <xdr:pic>
      <xdr:nvPicPr>
        <xdr:cNvPr id="378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8154</xdr:row>
      <xdr:rowOff>0</xdr:rowOff>
    </xdr:from>
    <xdr:to>
      <xdr:col>6</xdr:col>
      <xdr:colOff>361315</xdr:colOff>
      <xdr:row>8154</xdr:row>
      <xdr:rowOff>0</xdr:rowOff>
    </xdr:to>
    <xdr:pic>
      <xdr:nvPicPr>
        <xdr:cNvPr id="378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8154</xdr:row>
      <xdr:rowOff>0</xdr:rowOff>
    </xdr:from>
    <xdr:to>
      <xdr:col>6</xdr:col>
      <xdr:colOff>370840</xdr:colOff>
      <xdr:row>8154</xdr:row>
      <xdr:rowOff>0</xdr:rowOff>
    </xdr:to>
    <xdr:pic>
      <xdr:nvPicPr>
        <xdr:cNvPr id="378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8154</xdr:row>
      <xdr:rowOff>0</xdr:rowOff>
    </xdr:from>
    <xdr:to>
      <xdr:col>6</xdr:col>
      <xdr:colOff>390525</xdr:colOff>
      <xdr:row>8154</xdr:row>
      <xdr:rowOff>0</xdr:rowOff>
    </xdr:to>
    <xdr:pic>
      <xdr:nvPicPr>
        <xdr:cNvPr id="378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8154</xdr:row>
      <xdr:rowOff>0</xdr:rowOff>
    </xdr:from>
    <xdr:to>
      <xdr:col>6</xdr:col>
      <xdr:colOff>409575</xdr:colOff>
      <xdr:row>8154</xdr:row>
      <xdr:rowOff>0</xdr:rowOff>
    </xdr:to>
    <xdr:pic>
      <xdr:nvPicPr>
        <xdr:cNvPr id="378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8154</xdr:row>
      <xdr:rowOff>0</xdr:rowOff>
    </xdr:from>
    <xdr:to>
      <xdr:col>6</xdr:col>
      <xdr:colOff>418465</xdr:colOff>
      <xdr:row>8154</xdr:row>
      <xdr:rowOff>0</xdr:rowOff>
    </xdr:to>
    <xdr:pic>
      <xdr:nvPicPr>
        <xdr:cNvPr id="378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8154</xdr:row>
      <xdr:rowOff>0</xdr:rowOff>
    </xdr:from>
    <xdr:to>
      <xdr:col>6</xdr:col>
      <xdr:colOff>439420</xdr:colOff>
      <xdr:row>8154</xdr:row>
      <xdr:rowOff>0</xdr:rowOff>
    </xdr:to>
    <xdr:pic>
      <xdr:nvPicPr>
        <xdr:cNvPr id="378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8154</xdr:row>
      <xdr:rowOff>0</xdr:rowOff>
    </xdr:from>
    <xdr:to>
      <xdr:col>6</xdr:col>
      <xdr:colOff>447675</xdr:colOff>
      <xdr:row>8154</xdr:row>
      <xdr:rowOff>0</xdr:rowOff>
    </xdr:to>
    <xdr:pic>
      <xdr:nvPicPr>
        <xdr:cNvPr id="378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8154</xdr:row>
      <xdr:rowOff>0</xdr:rowOff>
    </xdr:from>
    <xdr:to>
      <xdr:col>6</xdr:col>
      <xdr:colOff>466090</xdr:colOff>
      <xdr:row>8154</xdr:row>
      <xdr:rowOff>0</xdr:rowOff>
    </xdr:to>
    <xdr:pic>
      <xdr:nvPicPr>
        <xdr:cNvPr id="378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8154</xdr:row>
      <xdr:rowOff>0</xdr:rowOff>
    </xdr:from>
    <xdr:to>
      <xdr:col>6</xdr:col>
      <xdr:colOff>487045</xdr:colOff>
      <xdr:row>8154</xdr:row>
      <xdr:rowOff>0</xdr:rowOff>
    </xdr:to>
    <xdr:pic>
      <xdr:nvPicPr>
        <xdr:cNvPr id="379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8154</xdr:row>
      <xdr:rowOff>0</xdr:rowOff>
    </xdr:from>
    <xdr:to>
      <xdr:col>6</xdr:col>
      <xdr:colOff>495300</xdr:colOff>
      <xdr:row>8154</xdr:row>
      <xdr:rowOff>0</xdr:rowOff>
    </xdr:to>
    <xdr:pic>
      <xdr:nvPicPr>
        <xdr:cNvPr id="379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8154</xdr:row>
      <xdr:rowOff>0</xdr:rowOff>
    </xdr:from>
    <xdr:to>
      <xdr:col>6</xdr:col>
      <xdr:colOff>513715</xdr:colOff>
      <xdr:row>8154</xdr:row>
      <xdr:rowOff>0</xdr:rowOff>
    </xdr:to>
    <xdr:pic>
      <xdr:nvPicPr>
        <xdr:cNvPr id="379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8154</xdr:row>
      <xdr:rowOff>0</xdr:rowOff>
    </xdr:from>
    <xdr:to>
      <xdr:col>6</xdr:col>
      <xdr:colOff>524510</xdr:colOff>
      <xdr:row>8154</xdr:row>
      <xdr:rowOff>0</xdr:rowOff>
    </xdr:to>
    <xdr:pic>
      <xdr:nvPicPr>
        <xdr:cNvPr id="379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8154</xdr:row>
      <xdr:rowOff>0</xdr:rowOff>
    </xdr:from>
    <xdr:to>
      <xdr:col>6</xdr:col>
      <xdr:colOff>542925</xdr:colOff>
      <xdr:row>8154</xdr:row>
      <xdr:rowOff>0</xdr:rowOff>
    </xdr:to>
    <xdr:pic>
      <xdr:nvPicPr>
        <xdr:cNvPr id="379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8154</xdr:row>
      <xdr:rowOff>0</xdr:rowOff>
    </xdr:from>
    <xdr:to>
      <xdr:col>6</xdr:col>
      <xdr:colOff>561340</xdr:colOff>
      <xdr:row>8154</xdr:row>
      <xdr:rowOff>0</xdr:rowOff>
    </xdr:to>
    <xdr:pic>
      <xdr:nvPicPr>
        <xdr:cNvPr id="379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8154</xdr:row>
      <xdr:rowOff>0</xdr:rowOff>
    </xdr:from>
    <xdr:to>
      <xdr:col>6</xdr:col>
      <xdr:colOff>572135</xdr:colOff>
      <xdr:row>8154</xdr:row>
      <xdr:rowOff>0</xdr:rowOff>
    </xdr:to>
    <xdr:pic>
      <xdr:nvPicPr>
        <xdr:cNvPr id="379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8154</xdr:row>
      <xdr:rowOff>0</xdr:rowOff>
    </xdr:from>
    <xdr:to>
      <xdr:col>6</xdr:col>
      <xdr:colOff>590550</xdr:colOff>
      <xdr:row>8154</xdr:row>
      <xdr:rowOff>0</xdr:rowOff>
    </xdr:to>
    <xdr:pic>
      <xdr:nvPicPr>
        <xdr:cNvPr id="379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8154</xdr:row>
      <xdr:rowOff>0</xdr:rowOff>
    </xdr:from>
    <xdr:to>
      <xdr:col>6</xdr:col>
      <xdr:colOff>600075</xdr:colOff>
      <xdr:row>8154</xdr:row>
      <xdr:rowOff>0</xdr:rowOff>
    </xdr:to>
    <xdr:pic>
      <xdr:nvPicPr>
        <xdr:cNvPr id="379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9525</xdr:colOff>
      <xdr:row>9580</xdr:row>
      <xdr:rowOff>10160</xdr:rowOff>
    </xdr:to>
    <xdr:pic>
      <xdr:nvPicPr>
        <xdr:cNvPr id="379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10160</xdr:colOff>
      <xdr:row>9580</xdr:row>
      <xdr:rowOff>10160</xdr:rowOff>
    </xdr:to>
    <xdr:pic>
      <xdr:nvPicPr>
        <xdr:cNvPr id="380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10795</xdr:colOff>
      <xdr:row>9580</xdr:row>
      <xdr:rowOff>10160</xdr:rowOff>
    </xdr:to>
    <xdr:pic>
      <xdr:nvPicPr>
        <xdr:cNvPr id="380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8890</xdr:colOff>
      <xdr:row>9580</xdr:row>
      <xdr:rowOff>10160</xdr:rowOff>
    </xdr:to>
    <xdr:pic>
      <xdr:nvPicPr>
        <xdr:cNvPr id="380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15240</xdr:colOff>
      <xdr:row>9580</xdr:row>
      <xdr:rowOff>10160</xdr:rowOff>
    </xdr:to>
    <xdr:pic>
      <xdr:nvPicPr>
        <xdr:cNvPr id="380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11430</xdr:colOff>
      <xdr:row>9580</xdr:row>
      <xdr:rowOff>10160</xdr:rowOff>
    </xdr:to>
    <xdr:pic>
      <xdr:nvPicPr>
        <xdr:cNvPr id="380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17145</xdr:colOff>
      <xdr:row>9580</xdr:row>
      <xdr:rowOff>10160</xdr:rowOff>
    </xdr:to>
    <xdr:pic>
      <xdr:nvPicPr>
        <xdr:cNvPr id="380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13970</xdr:colOff>
      <xdr:row>9580</xdr:row>
      <xdr:rowOff>10160</xdr:rowOff>
    </xdr:to>
    <xdr:pic>
      <xdr:nvPicPr>
        <xdr:cNvPr id="380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19685</xdr:colOff>
      <xdr:row>9580</xdr:row>
      <xdr:rowOff>10160</xdr:rowOff>
    </xdr:to>
    <xdr:pic>
      <xdr:nvPicPr>
        <xdr:cNvPr id="380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17780</xdr:colOff>
      <xdr:row>9580</xdr:row>
      <xdr:rowOff>10160</xdr:rowOff>
    </xdr:to>
    <xdr:pic>
      <xdr:nvPicPr>
        <xdr:cNvPr id="380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22860</xdr:colOff>
      <xdr:row>9580</xdr:row>
      <xdr:rowOff>10160</xdr:rowOff>
    </xdr:to>
    <xdr:pic>
      <xdr:nvPicPr>
        <xdr:cNvPr id="380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9580</xdr:row>
      <xdr:rowOff>0</xdr:rowOff>
    </xdr:from>
    <xdr:to>
      <xdr:col>6</xdr:col>
      <xdr:colOff>20320</xdr:colOff>
      <xdr:row>9580</xdr:row>
      <xdr:rowOff>10160</xdr:rowOff>
    </xdr:to>
    <xdr:pic>
      <xdr:nvPicPr>
        <xdr:cNvPr id="381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58633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9525</xdr:colOff>
      <xdr:row>9584</xdr:row>
      <xdr:rowOff>10160</xdr:rowOff>
    </xdr:to>
    <xdr:pic>
      <xdr:nvPicPr>
        <xdr:cNvPr id="381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10160</xdr:colOff>
      <xdr:row>9584</xdr:row>
      <xdr:rowOff>10160</xdr:rowOff>
    </xdr:to>
    <xdr:pic>
      <xdr:nvPicPr>
        <xdr:cNvPr id="381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10795</xdr:colOff>
      <xdr:row>9584</xdr:row>
      <xdr:rowOff>10160</xdr:rowOff>
    </xdr:to>
    <xdr:pic>
      <xdr:nvPicPr>
        <xdr:cNvPr id="381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8890</xdr:colOff>
      <xdr:row>9584</xdr:row>
      <xdr:rowOff>10160</xdr:rowOff>
    </xdr:to>
    <xdr:pic>
      <xdr:nvPicPr>
        <xdr:cNvPr id="381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15240</xdr:colOff>
      <xdr:row>9584</xdr:row>
      <xdr:rowOff>10160</xdr:rowOff>
    </xdr:to>
    <xdr:pic>
      <xdr:nvPicPr>
        <xdr:cNvPr id="381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11430</xdr:colOff>
      <xdr:row>9584</xdr:row>
      <xdr:rowOff>10160</xdr:rowOff>
    </xdr:to>
    <xdr:pic>
      <xdr:nvPicPr>
        <xdr:cNvPr id="381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17145</xdr:colOff>
      <xdr:row>9584</xdr:row>
      <xdr:rowOff>10160</xdr:rowOff>
    </xdr:to>
    <xdr:pic>
      <xdr:nvPicPr>
        <xdr:cNvPr id="381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13970</xdr:colOff>
      <xdr:row>9584</xdr:row>
      <xdr:rowOff>10160</xdr:rowOff>
    </xdr:to>
    <xdr:pic>
      <xdr:nvPicPr>
        <xdr:cNvPr id="381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19685</xdr:colOff>
      <xdr:row>9584</xdr:row>
      <xdr:rowOff>10160</xdr:rowOff>
    </xdr:to>
    <xdr:pic>
      <xdr:nvPicPr>
        <xdr:cNvPr id="381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17780</xdr:colOff>
      <xdr:row>9584</xdr:row>
      <xdr:rowOff>10160</xdr:rowOff>
    </xdr:to>
    <xdr:pic>
      <xdr:nvPicPr>
        <xdr:cNvPr id="382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22860</xdr:colOff>
      <xdr:row>9584</xdr:row>
      <xdr:rowOff>10160</xdr:rowOff>
    </xdr:to>
    <xdr:pic>
      <xdr:nvPicPr>
        <xdr:cNvPr id="382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9584</xdr:row>
      <xdr:rowOff>0</xdr:rowOff>
    </xdr:from>
    <xdr:to>
      <xdr:col>6</xdr:col>
      <xdr:colOff>20320</xdr:colOff>
      <xdr:row>9584</xdr:row>
      <xdr:rowOff>10160</xdr:rowOff>
    </xdr:to>
    <xdr:pic>
      <xdr:nvPicPr>
        <xdr:cNvPr id="382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68844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9525</xdr:colOff>
      <xdr:row>9597</xdr:row>
      <xdr:rowOff>10795</xdr:rowOff>
    </xdr:to>
    <xdr:pic>
      <xdr:nvPicPr>
        <xdr:cNvPr id="382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10160</xdr:colOff>
      <xdr:row>9597</xdr:row>
      <xdr:rowOff>10795</xdr:rowOff>
    </xdr:to>
    <xdr:pic>
      <xdr:nvPicPr>
        <xdr:cNvPr id="382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10795</xdr:colOff>
      <xdr:row>9597</xdr:row>
      <xdr:rowOff>10795</xdr:rowOff>
    </xdr:to>
    <xdr:pic>
      <xdr:nvPicPr>
        <xdr:cNvPr id="382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8890</xdr:colOff>
      <xdr:row>9597</xdr:row>
      <xdr:rowOff>10795</xdr:rowOff>
    </xdr:to>
    <xdr:pic>
      <xdr:nvPicPr>
        <xdr:cNvPr id="382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15240</xdr:colOff>
      <xdr:row>9597</xdr:row>
      <xdr:rowOff>10795</xdr:rowOff>
    </xdr:to>
    <xdr:pic>
      <xdr:nvPicPr>
        <xdr:cNvPr id="382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11430</xdr:colOff>
      <xdr:row>9597</xdr:row>
      <xdr:rowOff>10795</xdr:rowOff>
    </xdr:to>
    <xdr:pic>
      <xdr:nvPicPr>
        <xdr:cNvPr id="382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17145</xdr:colOff>
      <xdr:row>9597</xdr:row>
      <xdr:rowOff>10795</xdr:rowOff>
    </xdr:to>
    <xdr:pic>
      <xdr:nvPicPr>
        <xdr:cNvPr id="382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13970</xdr:colOff>
      <xdr:row>9597</xdr:row>
      <xdr:rowOff>10795</xdr:rowOff>
    </xdr:to>
    <xdr:pic>
      <xdr:nvPicPr>
        <xdr:cNvPr id="383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19685</xdr:colOff>
      <xdr:row>9597</xdr:row>
      <xdr:rowOff>10795</xdr:rowOff>
    </xdr:to>
    <xdr:pic>
      <xdr:nvPicPr>
        <xdr:cNvPr id="383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17780</xdr:colOff>
      <xdr:row>9597</xdr:row>
      <xdr:rowOff>10795</xdr:rowOff>
    </xdr:to>
    <xdr:pic>
      <xdr:nvPicPr>
        <xdr:cNvPr id="383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22860</xdr:colOff>
      <xdr:row>9597</xdr:row>
      <xdr:rowOff>10795</xdr:rowOff>
    </xdr:to>
    <xdr:pic>
      <xdr:nvPicPr>
        <xdr:cNvPr id="383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9597</xdr:row>
      <xdr:rowOff>0</xdr:rowOff>
    </xdr:from>
    <xdr:to>
      <xdr:col>6</xdr:col>
      <xdr:colOff>20320</xdr:colOff>
      <xdr:row>9597</xdr:row>
      <xdr:rowOff>10795</xdr:rowOff>
    </xdr:to>
    <xdr:pic>
      <xdr:nvPicPr>
        <xdr:cNvPr id="383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009757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9525</xdr:colOff>
      <xdr:row>9567</xdr:row>
      <xdr:rowOff>9525</xdr:rowOff>
    </xdr:to>
    <xdr:pic>
      <xdr:nvPicPr>
        <xdr:cNvPr id="383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10160</xdr:colOff>
      <xdr:row>9567</xdr:row>
      <xdr:rowOff>9525</xdr:rowOff>
    </xdr:to>
    <xdr:pic>
      <xdr:nvPicPr>
        <xdr:cNvPr id="383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10795</xdr:colOff>
      <xdr:row>9567</xdr:row>
      <xdr:rowOff>9525</xdr:rowOff>
    </xdr:to>
    <xdr:pic>
      <xdr:nvPicPr>
        <xdr:cNvPr id="383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8890</xdr:colOff>
      <xdr:row>9567</xdr:row>
      <xdr:rowOff>9525</xdr:rowOff>
    </xdr:to>
    <xdr:pic>
      <xdr:nvPicPr>
        <xdr:cNvPr id="383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15240</xdr:colOff>
      <xdr:row>9567</xdr:row>
      <xdr:rowOff>9525</xdr:rowOff>
    </xdr:to>
    <xdr:pic>
      <xdr:nvPicPr>
        <xdr:cNvPr id="383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11430</xdr:colOff>
      <xdr:row>9567</xdr:row>
      <xdr:rowOff>9525</xdr:rowOff>
    </xdr:to>
    <xdr:pic>
      <xdr:nvPicPr>
        <xdr:cNvPr id="384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17145</xdr:colOff>
      <xdr:row>9567</xdr:row>
      <xdr:rowOff>9525</xdr:rowOff>
    </xdr:to>
    <xdr:pic>
      <xdr:nvPicPr>
        <xdr:cNvPr id="384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13970</xdr:colOff>
      <xdr:row>9567</xdr:row>
      <xdr:rowOff>9525</xdr:rowOff>
    </xdr:to>
    <xdr:pic>
      <xdr:nvPicPr>
        <xdr:cNvPr id="384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19685</xdr:colOff>
      <xdr:row>9567</xdr:row>
      <xdr:rowOff>9525</xdr:rowOff>
    </xdr:to>
    <xdr:pic>
      <xdr:nvPicPr>
        <xdr:cNvPr id="384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17780</xdr:colOff>
      <xdr:row>9567</xdr:row>
      <xdr:rowOff>9525</xdr:rowOff>
    </xdr:to>
    <xdr:pic>
      <xdr:nvPicPr>
        <xdr:cNvPr id="384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22860</xdr:colOff>
      <xdr:row>9567</xdr:row>
      <xdr:rowOff>9525</xdr:rowOff>
    </xdr:to>
    <xdr:pic>
      <xdr:nvPicPr>
        <xdr:cNvPr id="384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9567</xdr:row>
      <xdr:rowOff>0</xdr:rowOff>
    </xdr:from>
    <xdr:to>
      <xdr:col>6</xdr:col>
      <xdr:colOff>20320</xdr:colOff>
      <xdr:row>9567</xdr:row>
      <xdr:rowOff>9525</xdr:rowOff>
    </xdr:to>
    <xdr:pic>
      <xdr:nvPicPr>
        <xdr:cNvPr id="384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260965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9525</xdr:colOff>
      <xdr:row>9571</xdr:row>
      <xdr:rowOff>10160</xdr:rowOff>
    </xdr:to>
    <xdr:pic>
      <xdr:nvPicPr>
        <xdr:cNvPr id="384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10160</xdr:colOff>
      <xdr:row>9571</xdr:row>
      <xdr:rowOff>10160</xdr:rowOff>
    </xdr:to>
    <xdr:pic>
      <xdr:nvPicPr>
        <xdr:cNvPr id="384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10795</xdr:colOff>
      <xdr:row>9571</xdr:row>
      <xdr:rowOff>10160</xdr:rowOff>
    </xdr:to>
    <xdr:pic>
      <xdr:nvPicPr>
        <xdr:cNvPr id="384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8890</xdr:colOff>
      <xdr:row>9571</xdr:row>
      <xdr:rowOff>10160</xdr:rowOff>
    </xdr:to>
    <xdr:pic>
      <xdr:nvPicPr>
        <xdr:cNvPr id="385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15240</xdr:colOff>
      <xdr:row>9571</xdr:row>
      <xdr:rowOff>10160</xdr:rowOff>
    </xdr:to>
    <xdr:pic>
      <xdr:nvPicPr>
        <xdr:cNvPr id="385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11430</xdr:colOff>
      <xdr:row>9571</xdr:row>
      <xdr:rowOff>10160</xdr:rowOff>
    </xdr:to>
    <xdr:pic>
      <xdr:nvPicPr>
        <xdr:cNvPr id="385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17145</xdr:colOff>
      <xdr:row>9571</xdr:row>
      <xdr:rowOff>10160</xdr:rowOff>
    </xdr:to>
    <xdr:pic>
      <xdr:nvPicPr>
        <xdr:cNvPr id="385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13970</xdr:colOff>
      <xdr:row>9571</xdr:row>
      <xdr:rowOff>10160</xdr:rowOff>
    </xdr:to>
    <xdr:pic>
      <xdr:nvPicPr>
        <xdr:cNvPr id="385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19685</xdr:colOff>
      <xdr:row>9571</xdr:row>
      <xdr:rowOff>10160</xdr:rowOff>
    </xdr:to>
    <xdr:pic>
      <xdr:nvPicPr>
        <xdr:cNvPr id="385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17780</xdr:colOff>
      <xdr:row>9571</xdr:row>
      <xdr:rowOff>10160</xdr:rowOff>
    </xdr:to>
    <xdr:pic>
      <xdr:nvPicPr>
        <xdr:cNvPr id="385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22860</xdr:colOff>
      <xdr:row>9571</xdr:row>
      <xdr:rowOff>10160</xdr:rowOff>
    </xdr:to>
    <xdr:pic>
      <xdr:nvPicPr>
        <xdr:cNvPr id="385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20320</xdr:colOff>
      <xdr:row>9571</xdr:row>
      <xdr:rowOff>10160</xdr:rowOff>
    </xdr:to>
    <xdr:pic>
      <xdr:nvPicPr>
        <xdr:cNvPr id="38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9525</xdr:colOff>
      <xdr:row>9549</xdr:row>
      <xdr:rowOff>10160</xdr:rowOff>
    </xdr:to>
    <xdr:pic>
      <xdr:nvPicPr>
        <xdr:cNvPr id="385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10160</xdr:colOff>
      <xdr:row>9549</xdr:row>
      <xdr:rowOff>10160</xdr:rowOff>
    </xdr:to>
    <xdr:pic>
      <xdr:nvPicPr>
        <xdr:cNvPr id="386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10795</xdr:colOff>
      <xdr:row>9549</xdr:row>
      <xdr:rowOff>10160</xdr:rowOff>
    </xdr:to>
    <xdr:pic>
      <xdr:nvPicPr>
        <xdr:cNvPr id="386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8890</xdr:colOff>
      <xdr:row>9549</xdr:row>
      <xdr:rowOff>10160</xdr:rowOff>
    </xdr:to>
    <xdr:pic>
      <xdr:nvPicPr>
        <xdr:cNvPr id="386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15240</xdr:colOff>
      <xdr:row>9549</xdr:row>
      <xdr:rowOff>10160</xdr:rowOff>
    </xdr:to>
    <xdr:pic>
      <xdr:nvPicPr>
        <xdr:cNvPr id="38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11430</xdr:colOff>
      <xdr:row>9549</xdr:row>
      <xdr:rowOff>10160</xdr:rowOff>
    </xdr:to>
    <xdr:pic>
      <xdr:nvPicPr>
        <xdr:cNvPr id="386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17145</xdr:colOff>
      <xdr:row>9549</xdr:row>
      <xdr:rowOff>10160</xdr:rowOff>
    </xdr:to>
    <xdr:pic>
      <xdr:nvPicPr>
        <xdr:cNvPr id="386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13970</xdr:colOff>
      <xdr:row>9549</xdr:row>
      <xdr:rowOff>10160</xdr:rowOff>
    </xdr:to>
    <xdr:pic>
      <xdr:nvPicPr>
        <xdr:cNvPr id="386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19685</xdr:colOff>
      <xdr:row>9549</xdr:row>
      <xdr:rowOff>10160</xdr:rowOff>
    </xdr:to>
    <xdr:pic>
      <xdr:nvPicPr>
        <xdr:cNvPr id="386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17780</xdr:colOff>
      <xdr:row>9549</xdr:row>
      <xdr:rowOff>10160</xdr:rowOff>
    </xdr:to>
    <xdr:pic>
      <xdr:nvPicPr>
        <xdr:cNvPr id="386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22860</xdr:colOff>
      <xdr:row>9549</xdr:row>
      <xdr:rowOff>10160</xdr:rowOff>
    </xdr:to>
    <xdr:pic>
      <xdr:nvPicPr>
        <xdr:cNvPr id="386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20320</xdr:colOff>
      <xdr:row>9549</xdr:row>
      <xdr:rowOff>10160</xdr:rowOff>
    </xdr:to>
    <xdr:pic>
      <xdr:nvPicPr>
        <xdr:cNvPr id="387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9525</xdr:colOff>
      <xdr:row>9553</xdr:row>
      <xdr:rowOff>10160</xdr:rowOff>
    </xdr:to>
    <xdr:pic>
      <xdr:nvPicPr>
        <xdr:cNvPr id="387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10160</xdr:colOff>
      <xdr:row>9553</xdr:row>
      <xdr:rowOff>10160</xdr:rowOff>
    </xdr:to>
    <xdr:pic>
      <xdr:nvPicPr>
        <xdr:cNvPr id="387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10795</xdr:colOff>
      <xdr:row>9553</xdr:row>
      <xdr:rowOff>10160</xdr:rowOff>
    </xdr:to>
    <xdr:pic>
      <xdr:nvPicPr>
        <xdr:cNvPr id="387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8890</xdr:colOff>
      <xdr:row>9553</xdr:row>
      <xdr:rowOff>10160</xdr:rowOff>
    </xdr:to>
    <xdr:pic>
      <xdr:nvPicPr>
        <xdr:cNvPr id="387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15240</xdr:colOff>
      <xdr:row>9553</xdr:row>
      <xdr:rowOff>10160</xdr:rowOff>
    </xdr:to>
    <xdr:pic>
      <xdr:nvPicPr>
        <xdr:cNvPr id="387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11430</xdr:colOff>
      <xdr:row>9553</xdr:row>
      <xdr:rowOff>10160</xdr:rowOff>
    </xdr:to>
    <xdr:pic>
      <xdr:nvPicPr>
        <xdr:cNvPr id="387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17145</xdr:colOff>
      <xdr:row>9553</xdr:row>
      <xdr:rowOff>10160</xdr:rowOff>
    </xdr:to>
    <xdr:pic>
      <xdr:nvPicPr>
        <xdr:cNvPr id="387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13970</xdr:colOff>
      <xdr:row>9553</xdr:row>
      <xdr:rowOff>10160</xdr:rowOff>
    </xdr:to>
    <xdr:pic>
      <xdr:nvPicPr>
        <xdr:cNvPr id="387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19685</xdr:colOff>
      <xdr:row>9553</xdr:row>
      <xdr:rowOff>10160</xdr:rowOff>
    </xdr:to>
    <xdr:pic>
      <xdr:nvPicPr>
        <xdr:cNvPr id="387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17780</xdr:colOff>
      <xdr:row>9553</xdr:row>
      <xdr:rowOff>10160</xdr:rowOff>
    </xdr:to>
    <xdr:pic>
      <xdr:nvPicPr>
        <xdr:cNvPr id="388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22860</xdr:colOff>
      <xdr:row>9553</xdr:row>
      <xdr:rowOff>10160</xdr:rowOff>
    </xdr:to>
    <xdr:pic>
      <xdr:nvPicPr>
        <xdr:cNvPr id="388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20320</xdr:colOff>
      <xdr:row>9553</xdr:row>
      <xdr:rowOff>10160</xdr:rowOff>
    </xdr:to>
    <xdr:pic>
      <xdr:nvPicPr>
        <xdr:cNvPr id="388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9580</xdr:row>
      <xdr:rowOff>0</xdr:rowOff>
    </xdr:from>
    <xdr:to>
      <xdr:col>6</xdr:col>
      <xdr:colOff>29210</xdr:colOff>
      <xdr:row>9580</xdr:row>
      <xdr:rowOff>10160</xdr:rowOff>
    </xdr:to>
    <xdr:pic>
      <xdr:nvPicPr>
        <xdr:cNvPr id="388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9580</xdr:row>
      <xdr:rowOff>0</xdr:rowOff>
    </xdr:from>
    <xdr:to>
      <xdr:col>6</xdr:col>
      <xdr:colOff>39370</xdr:colOff>
      <xdr:row>9580</xdr:row>
      <xdr:rowOff>10160</xdr:rowOff>
    </xdr:to>
    <xdr:pic>
      <xdr:nvPicPr>
        <xdr:cNvPr id="388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9580</xdr:row>
      <xdr:rowOff>0</xdr:rowOff>
    </xdr:from>
    <xdr:to>
      <xdr:col>6</xdr:col>
      <xdr:colOff>57150</xdr:colOff>
      <xdr:row>9580</xdr:row>
      <xdr:rowOff>10160</xdr:rowOff>
    </xdr:to>
    <xdr:pic>
      <xdr:nvPicPr>
        <xdr:cNvPr id="388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9580</xdr:row>
      <xdr:rowOff>0</xdr:rowOff>
    </xdr:from>
    <xdr:to>
      <xdr:col>6</xdr:col>
      <xdr:colOff>66040</xdr:colOff>
      <xdr:row>9580</xdr:row>
      <xdr:rowOff>10160</xdr:rowOff>
    </xdr:to>
    <xdr:pic>
      <xdr:nvPicPr>
        <xdr:cNvPr id="388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9580</xdr:row>
      <xdr:rowOff>0</xdr:rowOff>
    </xdr:from>
    <xdr:to>
      <xdr:col>6</xdr:col>
      <xdr:colOff>86995</xdr:colOff>
      <xdr:row>9580</xdr:row>
      <xdr:rowOff>10160</xdr:rowOff>
    </xdr:to>
    <xdr:pic>
      <xdr:nvPicPr>
        <xdr:cNvPr id="388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9580</xdr:row>
      <xdr:rowOff>0</xdr:rowOff>
    </xdr:from>
    <xdr:to>
      <xdr:col>6</xdr:col>
      <xdr:colOff>104775</xdr:colOff>
      <xdr:row>9580</xdr:row>
      <xdr:rowOff>10160</xdr:rowOff>
    </xdr:to>
    <xdr:pic>
      <xdr:nvPicPr>
        <xdr:cNvPr id="388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9580</xdr:row>
      <xdr:rowOff>0</xdr:rowOff>
    </xdr:from>
    <xdr:to>
      <xdr:col>6</xdr:col>
      <xdr:colOff>113665</xdr:colOff>
      <xdr:row>9580</xdr:row>
      <xdr:rowOff>10160</xdr:rowOff>
    </xdr:to>
    <xdr:pic>
      <xdr:nvPicPr>
        <xdr:cNvPr id="388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9580</xdr:row>
      <xdr:rowOff>0</xdr:rowOff>
    </xdr:from>
    <xdr:to>
      <xdr:col>6</xdr:col>
      <xdr:colOff>133985</xdr:colOff>
      <xdr:row>9580</xdr:row>
      <xdr:rowOff>10160</xdr:rowOff>
    </xdr:to>
    <xdr:pic>
      <xdr:nvPicPr>
        <xdr:cNvPr id="389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9580</xdr:row>
      <xdr:rowOff>0</xdr:rowOff>
    </xdr:from>
    <xdr:to>
      <xdr:col>6</xdr:col>
      <xdr:colOff>142875</xdr:colOff>
      <xdr:row>9580</xdr:row>
      <xdr:rowOff>10160</xdr:rowOff>
    </xdr:to>
    <xdr:pic>
      <xdr:nvPicPr>
        <xdr:cNvPr id="389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9580</xdr:row>
      <xdr:rowOff>0</xdr:rowOff>
    </xdr:from>
    <xdr:to>
      <xdr:col>6</xdr:col>
      <xdr:colOff>161925</xdr:colOff>
      <xdr:row>9580</xdr:row>
      <xdr:rowOff>10160</xdr:rowOff>
    </xdr:to>
    <xdr:pic>
      <xdr:nvPicPr>
        <xdr:cNvPr id="389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9580</xdr:row>
      <xdr:rowOff>0</xdr:rowOff>
    </xdr:from>
    <xdr:to>
      <xdr:col>6</xdr:col>
      <xdr:colOff>181610</xdr:colOff>
      <xdr:row>9580</xdr:row>
      <xdr:rowOff>10160</xdr:rowOff>
    </xdr:to>
    <xdr:pic>
      <xdr:nvPicPr>
        <xdr:cNvPr id="389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9580</xdr:row>
      <xdr:rowOff>0</xdr:rowOff>
    </xdr:from>
    <xdr:to>
      <xdr:col>6</xdr:col>
      <xdr:colOff>190500</xdr:colOff>
      <xdr:row>9580</xdr:row>
      <xdr:rowOff>10160</xdr:rowOff>
    </xdr:to>
    <xdr:pic>
      <xdr:nvPicPr>
        <xdr:cNvPr id="389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9580</xdr:row>
      <xdr:rowOff>0</xdr:rowOff>
    </xdr:from>
    <xdr:to>
      <xdr:col>6</xdr:col>
      <xdr:colOff>209550</xdr:colOff>
      <xdr:row>9580</xdr:row>
      <xdr:rowOff>10160</xdr:rowOff>
    </xdr:to>
    <xdr:pic>
      <xdr:nvPicPr>
        <xdr:cNvPr id="389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9580</xdr:row>
      <xdr:rowOff>0</xdr:rowOff>
    </xdr:from>
    <xdr:to>
      <xdr:col>6</xdr:col>
      <xdr:colOff>218440</xdr:colOff>
      <xdr:row>9580</xdr:row>
      <xdr:rowOff>10160</xdr:rowOff>
    </xdr:to>
    <xdr:pic>
      <xdr:nvPicPr>
        <xdr:cNvPr id="389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9580</xdr:row>
      <xdr:rowOff>0</xdr:rowOff>
    </xdr:from>
    <xdr:to>
      <xdr:col>6</xdr:col>
      <xdr:colOff>239395</xdr:colOff>
      <xdr:row>9580</xdr:row>
      <xdr:rowOff>10160</xdr:rowOff>
    </xdr:to>
    <xdr:pic>
      <xdr:nvPicPr>
        <xdr:cNvPr id="389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9580</xdr:row>
      <xdr:rowOff>0</xdr:rowOff>
    </xdr:from>
    <xdr:to>
      <xdr:col>6</xdr:col>
      <xdr:colOff>257175</xdr:colOff>
      <xdr:row>9580</xdr:row>
      <xdr:rowOff>10160</xdr:rowOff>
    </xdr:to>
    <xdr:pic>
      <xdr:nvPicPr>
        <xdr:cNvPr id="389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9580</xdr:row>
      <xdr:rowOff>0</xdr:rowOff>
    </xdr:from>
    <xdr:to>
      <xdr:col>6</xdr:col>
      <xdr:colOff>266065</xdr:colOff>
      <xdr:row>9580</xdr:row>
      <xdr:rowOff>10160</xdr:rowOff>
    </xdr:to>
    <xdr:pic>
      <xdr:nvPicPr>
        <xdr:cNvPr id="389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9580</xdr:row>
      <xdr:rowOff>0</xdr:rowOff>
    </xdr:from>
    <xdr:to>
      <xdr:col>6</xdr:col>
      <xdr:colOff>287020</xdr:colOff>
      <xdr:row>9580</xdr:row>
      <xdr:rowOff>10160</xdr:rowOff>
    </xdr:to>
    <xdr:pic>
      <xdr:nvPicPr>
        <xdr:cNvPr id="390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9580</xdr:row>
      <xdr:rowOff>0</xdr:rowOff>
    </xdr:from>
    <xdr:to>
      <xdr:col>6</xdr:col>
      <xdr:colOff>295275</xdr:colOff>
      <xdr:row>9580</xdr:row>
      <xdr:rowOff>10160</xdr:rowOff>
    </xdr:to>
    <xdr:pic>
      <xdr:nvPicPr>
        <xdr:cNvPr id="390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9580</xdr:row>
      <xdr:rowOff>0</xdr:rowOff>
    </xdr:from>
    <xdr:to>
      <xdr:col>6</xdr:col>
      <xdr:colOff>313690</xdr:colOff>
      <xdr:row>9580</xdr:row>
      <xdr:rowOff>10160</xdr:rowOff>
    </xdr:to>
    <xdr:pic>
      <xdr:nvPicPr>
        <xdr:cNvPr id="390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9580</xdr:row>
      <xdr:rowOff>0</xdr:rowOff>
    </xdr:from>
    <xdr:to>
      <xdr:col>6</xdr:col>
      <xdr:colOff>334010</xdr:colOff>
      <xdr:row>9580</xdr:row>
      <xdr:rowOff>10160</xdr:rowOff>
    </xdr:to>
    <xdr:pic>
      <xdr:nvPicPr>
        <xdr:cNvPr id="390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9580</xdr:row>
      <xdr:rowOff>0</xdr:rowOff>
    </xdr:from>
    <xdr:to>
      <xdr:col>6</xdr:col>
      <xdr:colOff>342900</xdr:colOff>
      <xdr:row>9580</xdr:row>
      <xdr:rowOff>10160</xdr:rowOff>
    </xdr:to>
    <xdr:pic>
      <xdr:nvPicPr>
        <xdr:cNvPr id="390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9580</xdr:row>
      <xdr:rowOff>0</xdr:rowOff>
    </xdr:from>
    <xdr:to>
      <xdr:col>6</xdr:col>
      <xdr:colOff>361315</xdr:colOff>
      <xdr:row>9580</xdr:row>
      <xdr:rowOff>10160</xdr:rowOff>
    </xdr:to>
    <xdr:pic>
      <xdr:nvPicPr>
        <xdr:cNvPr id="390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9580</xdr:row>
      <xdr:rowOff>0</xdr:rowOff>
    </xdr:from>
    <xdr:to>
      <xdr:col>6</xdr:col>
      <xdr:colOff>370840</xdr:colOff>
      <xdr:row>9580</xdr:row>
      <xdr:rowOff>10160</xdr:rowOff>
    </xdr:to>
    <xdr:pic>
      <xdr:nvPicPr>
        <xdr:cNvPr id="390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9580</xdr:row>
      <xdr:rowOff>0</xdr:rowOff>
    </xdr:from>
    <xdr:to>
      <xdr:col>6</xdr:col>
      <xdr:colOff>390525</xdr:colOff>
      <xdr:row>9580</xdr:row>
      <xdr:rowOff>10160</xdr:rowOff>
    </xdr:to>
    <xdr:pic>
      <xdr:nvPicPr>
        <xdr:cNvPr id="390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9580</xdr:row>
      <xdr:rowOff>0</xdr:rowOff>
    </xdr:from>
    <xdr:to>
      <xdr:col>6</xdr:col>
      <xdr:colOff>409575</xdr:colOff>
      <xdr:row>9580</xdr:row>
      <xdr:rowOff>10160</xdr:rowOff>
    </xdr:to>
    <xdr:pic>
      <xdr:nvPicPr>
        <xdr:cNvPr id="390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9580</xdr:row>
      <xdr:rowOff>0</xdr:rowOff>
    </xdr:from>
    <xdr:to>
      <xdr:col>6</xdr:col>
      <xdr:colOff>418465</xdr:colOff>
      <xdr:row>9580</xdr:row>
      <xdr:rowOff>10160</xdr:rowOff>
    </xdr:to>
    <xdr:pic>
      <xdr:nvPicPr>
        <xdr:cNvPr id="390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9580</xdr:row>
      <xdr:rowOff>0</xdr:rowOff>
    </xdr:from>
    <xdr:to>
      <xdr:col>6</xdr:col>
      <xdr:colOff>439420</xdr:colOff>
      <xdr:row>9580</xdr:row>
      <xdr:rowOff>10160</xdr:rowOff>
    </xdr:to>
    <xdr:pic>
      <xdr:nvPicPr>
        <xdr:cNvPr id="391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9580</xdr:row>
      <xdr:rowOff>0</xdr:rowOff>
    </xdr:from>
    <xdr:to>
      <xdr:col>6</xdr:col>
      <xdr:colOff>447675</xdr:colOff>
      <xdr:row>9580</xdr:row>
      <xdr:rowOff>10160</xdr:rowOff>
    </xdr:to>
    <xdr:pic>
      <xdr:nvPicPr>
        <xdr:cNvPr id="391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9580</xdr:row>
      <xdr:rowOff>0</xdr:rowOff>
    </xdr:from>
    <xdr:to>
      <xdr:col>6</xdr:col>
      <xdr:colOff>466090</xdr:colOff>
      <xdr:row>9580</xdr:row>
      <xdr:rowOff>10160</xdr:rowOff>
    </xdr:to>
    <xdr:pic>
      <xdr:nvPicPr>
        <xdr:cNvPr id="391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9580</xdr:row>
      <xdr:rowOff>0</xdr:rowOff>
    </xdr:from>
    <xdr:to>
      <xdr:col>6</xdr:col>
      <xdr:colOff>487045</xdr:colOff>
      <xdr:row>9580</xdr:row>
      <xdr:rowOff>10160</xdr:rowOff>
    </xdr:to>
    <xdr:pic>
      <xdr:nvPicPr>
        <xdr:cNvPr id="391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9580</xdr:row>
      <xdr:rowOff>0</xdr:rowOff>
    </xdr:from>
    <xdr:to>
      <xdr:col>6</xdr:col>
      <xdr:colOff>495300</xdr:colOff>
      <xdr:row>9580</xdr:row>
      <xdr:rowOff>10160</xdr:rowOff>
    </xdr:to>
    <xdr:pic>
      <xdr:nvPicPr>
        <xdr:cNvPr id="391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9580</xdr:row>
      <xdr:rowOff>0</xdr:rowOff>
    </xdr:from>
    <xdr:to>
      <xdr:col>6</xdr:col>
      <xdr:colOff>513715</xdr:colOff>
      <xdr:row>9580</xdr:row>
      <xdr:rowOff>10160</xdr:rowOff>
    </xdr:to>
    <xdr:pic>
      <xdr:nvPicPr>
        <xdr:cNvPr id="391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9580</xdr:row>
      <xdr:rowOff>0</xdr:rowOff>
    </xdr:from>
    <xdr:to>
      <xdr:col>6</xdr:col>
      <xdr:colOff>524510</xdr:colOff>
      <xdr:row>9580</xdr:row>
      <xdr:rowOff>10160</xdr:rowOff>
    </xdr:to>
    <xdr:pic>
      <xdr:nvPicPr>
        <xdr:cNvPr id="391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9580</xdr:row>
      <xdr:rowOff>0</xdr:rowOff>
    </xdr:from>
    <xdr:to>
      <xdr:col>6</xdr:col>
      <xdr:colOff>542925</xdr:colOff>
      <xdr:row>9580</xdr:row>
      <xdr:rowOff>10160</xdr:rowOff>
    </xdr:to>
    <xdr:pic>
      <xdr:nvPicPr>
        <xdr:cNvPr id="391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9580</xdr:row>
      <xdr:rowOff>0</xdr:rowOff>
    </xdr:from>
    <xdr:to>
      <xdr:col>6</xdr:col>
      <xdr:colOff>561340</xdr:colOff>
      <xdr:row>9580</xdr:row>
      <xdr:rowOff>10160</xdr:rowOff>
    </xdr:to>
    <xdr:pic>
      <xdr:nvPicPr>
        <xdr:cNvPr id="391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9580</xdr:row>
      <xdr:rowOff>0</xdr:rowOff>
    </xdr:from>
    <xdr:to>
      <xdr:col>6</xdr:col>
      <xdr:colOff>572135</xdr:colOff>
      <xdr:row>9580</xdr:row>
      <xdr:rowOff>10160</xdr:rowOff>
    </xdr:to>
    <xdr:pic>
      <xdr:nvPicPr>
        <xdr:cNvPr id="391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9580</xdr:row>
      <xdr:rowOff>0</xdr:rowOff>
    </xdr:from>
    <xdr:to>
      <xdr:col>6</xdr:col>
      <xdr:colOff>590550</xdr:colOff>
      <xdr:row>9580</xdr:row>
      <xdr:rowOff>10160</xdr:rowOff>
    </xdr:to>
    <xdr:pic>
      <xdr:nvPicPr>
        <xdr:cNvPr id="392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9580</xdr:row>
      <xdr:rowOff>0</xdr:rowOff>
    </xdr:from>
    <xdr:to>
      <xdr:col>6</xdr:col>
      <xdr:colOff>600075</xdr:colOff>
      <xdr:row>9580</xdr:row>
      <xdr:rowOff>10160</xdr:rowOff>
    </xdr:to>
    <xdr:pic>
      <xdr:nvPicPr>
        <xdr:cNvPr id="392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9584</xdr:row>
      <xdr:rowOff>0</xdr:rowOff>
    </xdr:from>
    <xdr:to>
      <xdr:col>6</xdr:col>
      <xdr:colOff>29210</xdr:colOff>
      <xdr:row>9584</xdr:row>
      <xdr:rowOff>10160</xdr:rowOff>
    </xdr:to>
    <xdr:pic>
      <xdr:nvPicPr>
        <xdr:cNvPr id="392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9584</xdr:row>
      <xdr:rowOff>0</xdr:rowOff>
    </xdr:from>
    <xdr:to>
      <xdr:col>6</xdr:col>
      <xdr:colOff>39370</xdr:colOff>
      <xdr:row>9584</xdr:row>
      <xdr:rowOff>10160</xdr:rowOff>
    </xdr:to>
    <xdr:pic>
      <xdr:nvPicPr>
        <xdr:cNvPr id="392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9584</xdr:row>
      <xdr:rowOff>0</xdr:rowOff>
    </xdr:from>
    <xdr:to>
      <xdr:col>6</xdr:col>
      <xdr:colOff>57150</xdr:colOff>
      <xdr:row>9584</xdr:row>
      <xdr:rowOff>10160</xdr:rowOff>
    </xdr:to>
    <xdr:pic>
      <xdr:nvPicPr>
        <xdr:cNvPr id="392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9584</xdr:row>
      <xdr:rowOff>0</xdr:rowOff>
    </xdr:from>
    <xdr:to>
      <xdr:col>6</xdr:col>
      <xdr:colOff>66040</xdr:colOff>
      <xdr:row>9584</xdr:row>
      <xdr:rowOff>10160</xdr:rowOff>
    </xdr:to>
    <xdr:pic>
      <xdr:nvPicPr>
        <xdr:cNvPr id="392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9584</xdr:row>
      <xdr:rowOff>0</xdr:rowOff>
    </xdr:from>
    <xdr:to>
      <xdr:col>6</xdr:col>
      <xdr:colOff>86995</xdr:colOff>
      <xdr:row>9584</xdr:row>
      <xdr:rowOff>10160</xdr:rowOff>
    </xdr:to>
    <xdr:pic>
      <xdr:nvPicPr>
        <xdr:cNvPr id="392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9584</xdr:row>
      <xdr:rowOff>0</xdr:rowOff>
    </xdr:from>
    <xdr:to>
      <xdr:col>6</xdr:col>
      <xdr:colOff>104775</xdr:colOff>
      <xdr:row>9584</xdr:row>
      <xdr:rowOff>10160</xdr:rowOff>
    </xdr:to>
    <xdr:pic>
      <xdr:nvPicPr>
        <xdr:cNvPr id="392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9584</xdr:row>
      <xdr:rowOff>0</xdr:rowOff>
    </xdr:from>
    <xdr:to>
      <xdr:col>6</xdr:col>
      <xdr:colOff>113665</xdr:colOff>
      <xdr:row>9584</xdr:row>
      <xdr:rowOff>10160</xdr:rowOff>
    </xdr:to>
    <xdr:pic>
      <xdr:nvPicPr>
        <xdr:cNvPr id="392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9584</xdr:row>
      <xdr:rowOff>0</xdr:rowOff>
    </xdr:from>
    <xdr:to>
      <xdr:col>6</xdr:col>
      <xdr:colOff>133985</xdr:colOff>
      <xdr:row>9584</xdr:row>
      <xdr:rowOff>10160</xdr:rowOff>
    </xdr:to>
    <xdr:pic>
      <xdr:nvPicPr>
        <xdr:cNvPr id="392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9584</xdr:row>
      <xdr:rowOff>0</xdr:rowOff>
    </xdr:from>
    <xdr:to>
      <xdr:col>6</xdr:col>
      <xdr:colOff>142875</xdr:colOff>
      <xdr:row>9584</xdr:row>
      <xdr:rowOff>10160</xdr:rowOff>
    </xdr:to>
    <xdr:pic>
      <xdr:nvPicPr>
        <xdr:cNvPr id="393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9584</xdr:row>
      <xdr:rowOff>0</xdr:rowOff>
    </xdr:from>
    <xdr:to>
      <xdr:col>6</xdr:col>
      <xdr:colOff>161925</xdr:colOff>
      <xdr:row>9584</xdr:row>
      <xdr:rowOff>10160</xdr:rowOff>
    </xdr:to>
    <xdr:pic>
      <xdr:nvPicPr>
        <xdr:cNvPr id="393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9584</xdr:row>
      <xdr:rowOff>0</xdr:rowOff>
    </xdr:from>
    <xdr:to>
      <xdr:col>6</xdr:col>
      <xdr:colOff>181610</xdr:colOff>
      <xdr:row>9584</xdr:row>
      <xdr:rowOff>10160</xdr:rowOff>
    </xdr:to>
    <xdr:pic>
      <xdr:nvPicPr>
        <xdr:cNvPr id="393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9584</xdr:row>
      <xdr:rowOff>0</xdr:rowOff>
    </xdr:from>
    <xdr:to>
      <xdr:col>6</xdr:col>
      <xdr:colOff>190500</xdr:colOff>
      <xdr:row>9584</xdr:row>
      <xdr:rowOff>10160</xdr:rowOff>
    </xdr:to>
    <xdr:pic>
      <xdr:nvPicPr>
        <xdr:cNvPr id="393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9584</xdr:row>
      <xdr:rowOff>0</xdr:rowOff>
    </xdr:from>
    <xdr:to>
      <xdr:col>6</xdr:col>
      <xdr:colOff>209550</xdr:colOff>
      <xdr:row>9584</xdr:row>
      <xdr:rowOff>10160</xdr:rowOff>
    </xdr:to>
    <xdr:pic>
      <xdr:nvPicPr>
        <xdr:cNvPr id="393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9584</xdr:row>
      <xdr:rowOff>0</xdr:rowOff>
    </xdr:from>
    <xdr:to>
      <xdr:col>6</xdr:col>
      <xdr:colOff>218440</xdr:colOff>
      <xdr:row>9584</xdr:row>
      <xdr:rowOff>10160</xdr:rowOff>
    </xdr:to>
    <xdr:pic>
      <xdr:nvPicPr>
        <xdr:cNvPr id="393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9584</xdr:row>
      <xdr:rowOff>0</xdr:rowOff>
    </xdr:from>
    <xdr:to>
      <xdr:col>6</xdr:col>
      <xdr:colOff>239395</xdr:colOff>
      <xdr:row>9584</xdr:row>
      <xdr:rowOff>10160</xdr:rowOff>
    </xdr:to>
    <xdr:pic>
      <xdr:nvPicPr>
        <xdr:cNvPr id="393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9584</xdr:row>
      <xdr:rowOff>0</xdr:rowOff>
    </xdr:from>
    <xdr:to>
      <xdr:col>6</xdr:col>
      <xdr:colOff>257175</xdr:colOff>
      <xdr:row>9584</xdr:row>
      <xdr:rowOff>10160</xdr:rowOff>
    </xdr:to>
    <xdr:pic>
      <xdr:nvPicPr>
        <xdr:cNvPr id="393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9584</xdr:row>
      <xdr:rowOff>0</xdr:rowOff>
    </xdr:from>
    <xdr:to>
      <xdr:col>6</xdr:col>
      <xdr:colOff>266065</xdr:colOff>
      <xdr:row>9584</xdr:row>
      <xdr:rowOff>10160</xdr:rowOff>
    </xdr:to>
    <xdr:pic>
      <xdr:nvPicPr>
        <xdr:cNvPr id="393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9584</xdr:row>
      <xdr:rowOff>0</xdr:rowOff>
    </xdr:from>
    <xdr:to>
      <xdr:col>6</xdr:col>
      <xdr:colOff>287020</xdr:colOff>
      <xdr:row>9584</xdr:row>
      <xdr:rowOff>10160</xdr:rowOff>
    </xdr:to>
    <xdr:pic>
      <xdr:nvPicPr>
        <xdr:cNvPr id="393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9584</xdr:row>
      <xdr:rowOff>0</xdr:rowOff>
    </xdr:from>
    <xdr:to>
      <xdr:col>6</xdr:col>
      <xdr:colOff>295275</xdr:colOff>
      <xdr:row>9584</xdr:row>
      <xdr:rowOff>10160</xdr:rowOff>
    </xdr:to>
    <xdr:pic>
      <xdr:nvPicPr>
        <xdr:cNvPr id="394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9584</xdr:row>
      <xdr:rowOff>0</xdr:rowOff>
    </xdr:from>
    <xdr:to>
      <xdr:col>6</xdr:col>
      <xdr:colOff>313690</xdr:colOff>
      <xdr:row>9584</xdr:row>
      <xdr:rowOff>10160</xdr:rowOff>
    </xdr:to>
    <xdr:pic>
      <xdr:nvPicPr>
        <xdr:cNvPr id="394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9584</xdr:row>
      <xdr:rowOff>0</xdr:rowOff>
    </xdr:from>
    <xdr:to>
      <xdr:col>6</xdr:col>
      <xdr:colOff>334010</xdr:colOff>
      <xdr:row>9584</xdr:row>
      <xdr:rowOff>10160</xdr:rowOff>
    </xdr:to>
    <xdr:pic>
      <xdr:nvPicPr>
        <xdr:cNvPr id="394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9584</xdr:row>
      <xdr:rowOff>0</xdr:rowOff>
    </xdr:from>
    <xdr:to>
      <xdr:col>6</xdr:col>
      <xdr:colOff>342900</xdr:colOff>
      <xdr:row>9584</xdr:row>
      <xdr:rowOff>10160</xdr:rowOff>
    </xdr:to>
    <xdr:pic>
      <xdr:nvPicPr>
        <xdr:cNvPr id="394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9584</xdr:row>
      <xdr:rowOff>0</xdr:rowOff>
    </xdr:from>
    <xdr:to>
      <xdr:col>6</xdr:col>
      <xdr:colOff>361315</xdr:colOff>
      <xdr:row>9584</xdr:row>
      <xdr:rowOff>10160</xdr:rowOff>
    </xdr:to>
    <xdr:pic>
      <xdr:nvPicPr>
        <xdr:cNvPr id="394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9584</xdr:row>
      <xdr:rowOff>0</xdr:rowOff>
    </xdr:from>
    <xdr:to>
      <xdr:col>6</xdr:col>
      <xdr:colOff>370840</xdr:colOff>
      <xdr:row>9584</xdr:row>
      <xdr:rowOff>10160</xdr:rowOff>
    </xdr:to>
    <xdr:pic>
      <xdr:nvPicPr>
        <xdr:cNvPr id="394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9584</xdr:row>
      <xdr:rowOff>0</xdr:rowOff>
    </xdr:from>
    <xdr:to>
      <xdr:col>6</xdr:col>
      <xdr:colOff>390525</xdr:colOff>
      <xdr:row>9584</xdr:row>
      <xdr:rowOff>10160</xdr:rowOff>
    </xdr:to>
    <xdr:pic>
      <xdr:nvPicPr>
        <xdr:cNvPr id="394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9584</xdr:row>
      <xdr:rowOff>0</xdr:rowOff>
    </xdr:from>
    <xdr:to>
      <xdr:col>6</xdr:col>
      <xdr:colOff>409575</xdr:colOff>
      <xdr:row>9584</xdr:row>
      <xdr:rowOff>10160</xdr:rowOff>
    </xdr:to>
    <xdr:pic>
      <xdr:nvPicPr>
        <xdr:cNvPr id="394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9584</xdr:row>
      <xdr:rowOff>0</xdr:rowOff>
    </xdr:from>
    <xdr:to>
      <xdr:col>6</xdr:col>
      <xdr:colOff>418465</xdr:colOff>
      <xdr:row>9584</xdr:row>
      <xdr:rowOff>10160</xdr:rowOff>
    </xdr:to>
    <xdr:pic>
      <xdr:nvPicPr>
        <xdr:cNvPr id="394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9584</xdr:row>
      <xdr:rowOff>0</xdr:rowOff>
    </xdr:from>
    <xdr:to>
      <xdr:col>6</xdr:col>
      <xdr:colOff>439420</xdr:colOff>
      <xdr:row>9584</xdr:row>
      <xdr:rowOff>10160</xdr:rowOff>
    </xdr:to>
    <xdr:pic>
      <xdr:nvPicPr>
        <xdr:cNvPr id="394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9584</xdr:row>
      <xdr:rowOff>0</xdr:rowOff>
    </xdr:from>
    <xdr:to>
      <xdr:col>6</xdr:col>
      <xdr:colOff>447675</xdr:colOff>
      <xdr:row>9584</xdr:row>
      <xdr:rowOff>10160</xdr:rowOff>
    </xdr:to>
    <xdr:pic>
      <xdr:nvPicPr>
        <xdr:cNvPr id="395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9584</xdr:row>
      <xdr:rowOff>0</xdr:rowOff>
    </xdr:from>
    <xdr:to>
      <xdr:col>6</xdr:col>
      <xdr:colOff>466090</xdr:colOff>
      <xdr:row>9584</xdr:row>
      <xdr:rowOff>10160</xdr:rowOff>
    </xdr:to>
    <xdr:pic>
      <xdr:nvPicPr>
        <xdr:cNvPr id="395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9584</xdr:row>
      <xdr:rowOff>0</xdr:rowOff>
    </xdr:from>
    <xdr:to>
      <xdr:col>6</xdr:col>
      <xdr:colOff>487045</xdr:colOff>
      <xdr:row>9584</xdr:row>
      <xdr:rowOff>10160</xdr:rowOff>
    </xdr:to>
    <xdr:pic>
      <xdr:nvPicPr>
        <xdr:cNvPr id="395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9584</xdr:row>
      <xdr:rowOff>0</xdr:rowOff>
    </xdr:from>
    <xdr:to>
      <xdr:col>6</xdr:col>
      <xdr:colOff>495300</xdr:colOff>
      <xdr:row>9584</xdr:row>
      <xdr:rowOff>10160</xdr:rowOff>
    </xdr:to>
    <xdr:pic>
      <xdr:nvPicPr>
        <xdr:cNvPr id="395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9584</xdr:row>
      <xdr:rowOff>0</xdr:rowOff>
    </xdr:from>
    <xdr:to>
      <xdr:col>6</xdr:col>
      <xdr:colOff>513715</xdr:colOff>
      <xdr:row>9584</xdr:row>
      <xdr:rowOff>10160</xdr:rowOff>
    </xdr:to>
    <xdr:pic>
      <xdr:nvPicPr>
        <xdr:cNvPr id="395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9584</xdr:row>
      <xdr:rowOff>0</xdr:rowOff>
    </xdr:from>
    <xdr:to>
      <xdr:col>6</xdr:col>
      <xdr:colOff>524510</xdr:colOff>
      <xdr:row>9584</xdr:row>
      <xdr:rowOff>10160</xdr:rowOff>
    </xdr:to>
    <xdr:pic>
      <xdr:nvPicPr>
        <xdr:cNvPr id="395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9584</xdr:row>
      <xdr:rowOff>0</xdr:rowOff>
    </xdr:from>
    <xdr:to>
      <xdr:col>6</xdr:col>
      <xdr:colOff>542925</xdr:colOff>
      <xdr:row>9584</xdr:row>
      <xdr:rowOff>10160</xdr:rowOff>
    </xdr:to>
    <xdr:pic>
      <xdr:nvPicPr>
        <xdr:cNvPr id="395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9584</xdr:row>
      <xdr:rowOff>0</xdr:rowOff>
    </xdr:from>
    <xdr:to>
      <xdr:col>6</xdr:col>
      <xdr:colOff>561340</xdr:colOff>
      <xdr:row>9584</xdr:row>
      <xdr:rowOff>10160</xdr:rowOff>
    </xdr:to>
    <xdr:pic>
      <xdr:nvPicPr>
        <xdr:cNvPr id="395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9584</xdr:row>
      <xdr:rowOff>0</xdr:rowOff>
    </xdr:from>
    <xdr:to>
      <xdr:col>6</xdr:col>
      <xdr:colOff>572135</xdr:colOff>
      <xdr:row>9584</xdr:row>
      <xdr:rowOff>10160</xdr:rowOff>
    </xdr:to>
    <xdr:pic>
      <xdr:nvPicPr>
        <xdr:cNvPr id="395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9584</xdr:row>
      <xdr:rowOff>0</xdr:rowOff>
    </xdr:from>
    <xdr:to>
      <xdr:col>6</xdr:col>
      <xdr:colOff>590550</xdr:colOff>
      <xdr:row>9584</xdr:row>
      <xdr:rowOff>10160</xdr:rowOff>
    </xdr:to>
    <xdr:pic>
      <xdr:nvPicPr>
        <xdr:cNvPr id="395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9584</xdr:row>
      <xdr:rowOff>0</xdr:rowOff>
    </xdr:from>
    <xdr:to>
      <xdr:col>6</xdr:col>
      <xdr:colOff>600075</xdr:colOff>
      <xdr:row>9584</xdr:row>
      <xdr:rowOff>10160</xdr:rowOff>
    </xdr:to>
    <xdr:pic>
      <xdr:nvPicPr>
        <xdr:cNvPr id="396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9597</xdr:row>
      <xdr:rowOff>0</xdr:rowOff>
    </xdr:from>
    <xdr:to>
      <xdr:col>6</xdr:col>
      <xdr:colOff>29210</xdr:colOff>
      <xdr:row>9597</xdr:row>
      <xdr:rowOff>10795</xdr:rowOff>
    </xdr:to>
    <xdr:pic>
      <xdr:nvPicPr>
        <xdr:cNvPr id="396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9597</xdr:row>
      <xdr:rowOff>0</xdr:rowOff>
    </xdr:from>
    <xdr:to>
      <xdr:col>6</xdr:col>
      <xdr:colOff>39370</xdr:colOff>
      <xdr:row>9597</xdr:row>
      <xdr:rowOff>10795</xdr:rowOff>
    </xdr:to>
    <xdr:pic>
      <xdr:nvPicPr>
        <xdr:cNvPr id="396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9597</xdr:row>
      <xdr:rowOff>0</xdr:rowOff>
    </xdr:from>
    <xdr:to>
      <xdr:col>6</xdr:col>
      <xdr:colOff>57150</xdr:colOff>
      <xdr:row>9597</xdr:row>
      <xdr:rowOff>10795</xdr:rowOff>
    </xdr:to>
    <xdr:pic>
      <xdr:nvPicPr>
        <xdr:cNvPr id="396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9597</xdr:row>
      <xdr:rowOff>0</xdr:rowOff>
    </xdr:from>
    <xdr:to>
      <xdr:col>6</xdr:col>
      <xdr:colOff>66040</xdr:colOff>
      <xdr:row>9597</xdr:row>
      <xdr:rowOff>10795</xdr:rowOff>
    </xdr:to>
    <xdr:pic>
      <xdr:nvPicPr>
        <xdr:cNvPr id="396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9597</xdr:row>
      <xdr:rowOff>0</xdr:rowOff>
    </xdr:from>
    <xdr:to>
      <xdr:col>6</xdr:col>
      <xdr:colOff>86995</xdr:colOff>
      <xdr:row>9597</xdr:row>
      <xdr:rowOff>10795</xdr:rowOff>
    </xdr:to>
    <xdr:pic>
      <xdr:nvPicPr>
        <xdr:cNvPr id="396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9597</xdr:row>
      <xdr:rowOff>0</xdr:rowOff>
    </xdr:from>
    <xdr:to>
      <xdr:col>6</xdr:col>
      <xdr:colOff>104775</xdr:colOff>
      <xdr:row>9597</xdr:row>
      <xdr:rowOff>10795</xdr:rowOff>
    </xdr:to>
    <xdr:pic>
      <xdr:nvPicPr>
        <xdr:cNvPr id="396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9597</xdr:row>
      <xdr:rowOff>0</xdr:rowOff>
    </xdr:from>
    <xdr:to>
      <xdr:col>6</xdr:col>
      <xdr:colOff>113665</xdr:colOff>
      <xdr:row>9597</xdr:row>
      <xdr:rowOff>10795</xdr:rowOff>
    </xdr:to>
    <xdr:pic>
      <xdr:nvPicPr>
        <xdr:cNvPr id="396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9597</xdr:row>
      <xdr:rowOff>0</xdr:rowOff>
    </xdr:from>
    <xdr:to>
      <xdr:col>6</xdr:col>
      <xdr:colOff>133985</xdr:colOff>
      <xdr:row>9597</xdr:row>
      <xdr:rowOff>10795</xdr:rowOff>
    </xdr:to>
    <xdr:pic>
      <xdr:nvPicPr>
        <xdr:cNvPr id="396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9597</xdr:row>
      <xdr:rowOff>0</xdr:rowOff>
    </xdr:from>
    <xdr:to>
      <xdr:col>6</xdr:col>
      <xdr:colOff>142875</xdr:colOff>
      <xdr:row>9597</xdr:row>
      <xdr:rowOff>10795</xdr:rowOff>
    </xdr:to>
    <xdr:pic>
      <xdr:nvPicPr>
        <xdr:cNvPr id="396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9597</xdr:row>
      <xdr:rowOff>0</xdr:rowOff>
    </xdr:from>
    <xdr:to>
      <xdr:col>6</xdr:col>
      <xdr:colOff>161925</xdr:colOff>
      <xdr:row>9597</xdr:row>
      <xdr:rowOff>10795</xdr:rowOff>
    </xdr:to>
    <xdr:pic>
      <xdr:nvPicPr>
        <xdr:cNvPr id="397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9597</xdr:row>
      <xdr:rowOff>0</xdr:rowOff>
    </xdr:from>
    <xdr:to>
      <xdr:col>6</xdr:col>
      <xdr:colOff>181610</xdr:colOff>
      <xdr:row>9597</xdr:row>
      <xdr:rowOff>10795</xdr:rowOff>
    </xdr:to>
    <xdr:pic>
      <xdr:nvPicPr>
        <xdr:cNvPr id="397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9597</xdr:row>
      <xdr:rowOff>0</xdr:rowOff>
    </xdr:from>
    <xdr:to>
      <xdr:col>6</xdr:col>
      <xdr:colOff>190500</xdr:colOff>
      <xdr:row>9597</xdr:row>
      <xdr:rowOff>10795</xdr:rowOff>
    </xdr:to>
    <xdr:pic>
      <xdr:nvPicPr>
        <xdr:cNvPr id="397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9597</xdr:row>
      <xdr:rowOff>0</xdr:rowOff>
    </xdr:from>
    <xdr:to>
      <xdr:col>6</xdr:col>
      <xdr:colOff>209550</xdr:colOff>
      <xdr:row>9597</xdr:row>
      <xdr:rowOff>10795</xdr:rowOff>
    </xdr:to>
    <xdr:pic>
      <xdr:nvPicPr>
        <xdr:cNvPr id="397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9597</xdr:row>
      <xdr:rowOff>0</xdr:rowOff>
    </xdr:from>
    <xdr:to>
      <xdr:col>6</xdr:col>
      <xdr:colOff>218440</xdr:colOff>
      <xdr:row>9597</xdr:row>
      <xdr:rowOff>10795</xdr:rowOff>
    </xdr:to>
    <xdr:pic>
      <xdr:nvPicPr>
        <xdr:cNvPr id="397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9597</xdr:row>
      <xdr:rowOff>0</xdr:rowOff>
    </xdr:from>
    <xdr:to>
      <xdr:col>6</xdr:col>
      <xdr:colOff>239395</xdr:colOff>
      <xdr:row>9597</xdr:row>
      <xdr:rowOff>10795</xdr:rowOff>
    </xdr:to>
    <xdr:pic>
      <xdr:nvPicPr>
        <xdr:cNvPr id="397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9597</xdr:row>
      <xdr:rowOff>0</xdr:rowOff>
    </xdr:from>
    <xdr:to>
      <xdr:col>6</xdr:col>
      <xdr:colOff>257175</xdr:colOff>
      <xdr:row>9597</xdr:row>
      <xdr:rowOff>10795</xdr:rowOff>
    </xdr:to>
    <xdr:pic>
      <xdr:nvPicPr>
        <xdr:cNvPr id="397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9597</xdr:row>
      <xdr:rowOff>0</xdr:rowOff>
    </xdr:from>
    <xdr:to>
      <xdr:col>6</xdr:col>
      <xdr:colOff>266065</xdr:colOff>
      <xdr:row>9597</xdr:row>
      <xdr:rowOff>10795</xdr:rowOff>
    </xdr:to>
    <xdr:pic>
      <xdr:nvPicPr>
        <xdr:cNvPr id="397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9597</xdr:row>
      <xdr:rowOff>0</xdr:rowOff>
    </xdr:from>
    <xdr:to>
      <xdr:col>6</xdr:col>
      <xdr:colOff>287020</xdr:colOff>
      <xdr:row>9597</xdr:row>
      <xdr:rowOff>10795</xdr:rowOff>
    </xdr:to>
    <xdr:pic>
      <xdr:nvPicPr>
        <xdr:cNvPr id="397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9597</xdr:row>
      <xdr:rowOff>0</xdr:rowOff>
    </xdr:from>
    <xdr:to>
      <xdr:col>6</xdr:col>
      <xdr:colOff>295275</xdr:colOff>
      <xdr:row>9597</xdr:row>
      <xdr:rowOff>10795</xdr:rowOff>
    </xdr:to>
    <xdr:pic>
      <xdr:nvPicPr>
        <xdr:cNvPr id="397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9597</xdr:row>
      <xdr:rowOff>0</xdr:rowOff>
    </xdr:from>
    <xdr:to>
      <xdr:col>6</xdr:col>
      <xdr:colOff>313690</xdr:colOff>
      <xdr:row>9597</xdr:row>
      <xdr:rowOff>10795</xdr:rowOff>
    </xdr:to>
    <xdr:pic>
      <xdr:nvPicPr>
        <xdr:cNvPr id="398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9597</xdr:row>
      <xdr:rowOff>0</xdr:rowOff>
    </xdr:from>
    <xdr:to>
      <xdr:col>6</xdr:col>
      <xdr:colOff>334010</xdr:colOff>
      <xdr:row>9597</xdr:row>
      <xdr:rowOff>10795</xdr:rowOff>
    </xdr:to>
    <xdr:pic>
      <xdr:nvPicPr>
        <xdr:cNvPr id="398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9597</xdr:row>
      <xdr:rowOff>0</xdr:rowOff>
    </xdr:from>
    <xdr:to>
      <xdr:col>6</xdr:col>
      <xdr:colOff>342900</xdr:colOff>
      <xdr:row>9597</xdr:row>
      <xdr:rowOff>10795</xdr:rowOff>
    </xdr:to>
    <xdr:pic>
      <xdr:nvPicPr>
        <xdr:cNvPr id="398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9597</xdr:row>
      <xdr:rowOff>0</xdr:rowOff>
    </xdr:from>
    <xdr:to>
      <xdr:col>6</xdr:col>
      <xdr:colOff>361315</xdr:colOff>
      <xdr:row>9597</xdr:row>
      <xdr:rowOff>10795</xdr:rowOff>
    </xdr:to>
    <xdr:pic>
      <xdr:nvPicPr>
        <xdr:cNvPr id="398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9597</xdr:row>
      <xdr:rowOff>0</xdr:rowOff>
    </xdr:from>
    <xdr:to>
      <xdr:col>6</xdr:col>
      <xdr:colOff>370840</xdr:colOff>
      <xdr:row>9597</xdr:row>
      <xdr:rowOff>10795</xdr:rowOff>
    </xdr:to>
    <xdr:pic>
      <xdr:nvPicPr>
        <xdr:cNvPr id="398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9597</xdr:row>
      <xdr:rowOff>0</xdr:rowOff>
    </xdr:from>
    <xdr:to>
      <xdr:col>6</xdr:col>
      <xdr:colOff>390525</xdr:colOff>
      <xdr:row>9597</xdr:row>
      <xdr:rowOff>10795</xdr:rowOff>
    </xdr:to>
    <xdr:pic>
      <xdr:nvPicPr>
        <xdr:cNvPr id="398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9597</xdr:row>
      <xdr:rowOff>0</xdr:rowOff>
    </xdr:from>
    <xdr:to>
      <xdr:col>6</xdr:col>
      <xdr:colOff>409575</xdr:colOff>
      <xdr:row>9597</xdr:row>
      <xdr:rowOff>10795</xdr:rowOff>
    </xdr:to>
    <xdr:pic>
      <xdr:nvPicPr>
        <xdr:cNvPr id="398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9597</xdr:row>
      <xdr:rowOff>0</xdr:rowOff>
    </xdr:from>
    <xdr:to>
      <xdr:col>6</xdr:col>
      <xdr:colOff>418465</xdr:colOff>
      <xdr:row>9597</xdr:row>
      <xdr:rowOff>10795</xdr:rowOff>
    </xdr:to>
    <xdr:pic>
      <xdr:nvPicPr>
        <xdr:cNvPr id="398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9597</xdr:row>
      <xdr:rowOff>0</xdr:rowOff>
    </xdr:from>
    <xdr:to>
      <xdr:col>6</xdr:col>
      <xdr:colOff>439420</xdr:colOff>
      <xdr:row>9597</xdr:row>
      <xdr:rowOff>10795</xdr:rowOff>
    </xdr:to>
    <xdr:pic>
      <xdr:nvPicPr>
        <xdr:cNvPr id="398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9597</xdr:row>
      <xdr:rowOff>0</xdr:rowOff>
    </xdr:from>
    <xdr:to>
      <xdr:col>6</xdr:col>
      <xdr:colOff>447675</xdr:colOff>
      <xdr:row>9597</xdr:row>
      <xdr:rowOff>10795</xdr:rowOff>
    </xdr:to>
    <xdr:pic>
      <xdr:nvPicPr>
        <xdr:cNvPr id="398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9597</xdr:row>
      <xdr:rowOff>0</xdr:rowOff>
    </xdr:from>
    <xdr:to>
      <xdr:col>6</xdr:col>
      <xdr:colOff>466090</xdr:colOff>
      <xdr:row>9597</xdr:row>
      <xdr:rowOff>10795</xdr:rowOff>
    </xdr:to>
    <xdr:pic>
      <xdr:nvPicPr>
        <xdr:cNvPr id="399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9597</xdr:row>
      <xdr:rowOff>0</xdr:rowOff>
    </xdr:from>
    <xdr:to>
      <xdr:col>6</xdr:col>
      <xdr:colOff>487045</xdr:colOff>
      <xdr:row>9597</xdr:row>
      <xdr:rowOff>10795</xdr:rowOff>
    </xdr:to>
    <xdr:pic>
      <xdr:nvPicPr>
        <xdr:cNvPr id="399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9597</xdr:row>
      <xdr:rowOff>0</xdr:rowOff>
    </xdr:from>
    <xdr:to>
      <xdr:col>6</xdr:col>
      <xdr:colOff>495300</xdr:colOff>
      <xdr:row>9597</xdr:row>
      <xdr:rowOff>10795</xdr:rowOff>
    </xdr:to>
    <xdr:pic>
      <xdr:nvPicPr>
        <xdr:cNvPr id="399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9597</xdr:row>
      <xdr:rowOff>0</xdr:rowOff>
    </xdr:from>
    <xdr:to>
      <xdr:col>6</xdr:col>
      <xdr:colOff>513715</xdr:colOff>
      <xdr:row>9597</xdr:row>
      <xdr:rowOff>10795</xdr:rowOff>
    </xdr:to>
    <xdr:pic>
      <xdr:nvPicPr>
        <xdr:cNvPr id="399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9597</xdr:row>
      <xdr:rowOff>0</xdr:rowOff>
    </xdr:from>
    <xdr:to>
      <xdr:col>6</xdr:col>
      <xdr:colOff>524510</xdr:colOff>
      <xdr:row>9597</xdr:row>
      <xdr:rowOff>10795</xdr:rowOff>
    </xdr:to>
    <xdr:pic>
      <xdr:nvPicPr>
        <xdr:cNvPr id="399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9597</xdr:row>
      <xdr:rowOff>0</xdr:rowOff>
    </xdr:from>
    <xdr:to>
      <xdr:col>6</xdr:col>
      <xdr:colOff>542925</xdr:colOff>
      <xdr:row>9597</xdr:row>
      <xdr:rowOff>10795</xdr:rowOff>
    </xdr:to>
    <xdr:pic>
      <xdr:nvPicPr>
        <xdr:cNvPr id="399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9597</xdr:row>
      <xdr:rowOff>0</xdr:rowOff>
    </xdr:from>
    <xdr:to>
      <xdr:col>6</xdr:col>
      <xdr:colOff>561340</xdr:colOff>
      <xdr:row>9597</xdr:row>
      <xdr:rowOff>10795</xdr:rowOff>
    </xdr:to>
    <xdr:pic>
      <xdr:nvPicPr>
        <xdr:cNvPr id="399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9597</xdr:row>
      <xdr:rowOff>0</xdr:rowOff>
    </xdr:from>
    <xdr:to>
      <xdr:col>6</xdr:col>
      <xdr:colOff>572135</xdr:colOff>
      <xdr:row>9597</xdr:row>
      <xdr:rowOff>10795</xdr:rowOff>
    </xdr:to>
    <xdr:pic>
      <xdr:nvPicPr>
        <xdr:cNvPr id="399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9597</xdr:row>
      <xdr:rowOff>0</xdr:rowOff>
    </xdr:from>
    <xdr:to>
      <xdr:col>6</xdr:col>
      <xdr:colOff>590550</xdr:colOff>
      <xdr:row>9597</xdr:row>
      <xdr:rowOff>10795</xdr:rowOff>
    </xdr:to>
    <xdr:pic>
      <xdr:nvPicPr>
        <xdr:cNvPr id="399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9597</xdr:row>
      <xdr:rowOff>0</xdr:rowOff>
    </xdr:from>
    <xdr:to>
      <xdr:col>6</xdr:col>
      <xdr:colOff>600075</xdr:colOff>
      <xdr:row>9597</xdr:row>
      <xdr:rowOff>10795</xdr:rowOff>
    </xdr:to>
    <xdr:pic>
      <xdr:nvPicPr>
        <xdr:cNvPr id="399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9567</xdr:row>
      <xdr:rowOff>0</xdr:rowOff>
    </xdr:from>
    <xdr:to>
      <xdr:col>6</xdr:col>
      <xdr:colOff>29210</xdr:colOff>
      <xdr:row>9567</xdr:row>
      <xdr:rowOff>9525</xdr:rowOff>
    </xdr:to>
    <xdr:pic>
      <xdr:nvPicPr>
        <xdr:cNvPr id="400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9567</xdr:row>
      <xdr:rowOff>0</xdr:rowOff>
    </xdr:from>
    <xdr:to>
      <xdr:col>6</xdr:col>
      <xdr:colOff>39370</xdr:colOff>
      <xdr:row>9567</xdr:row>
      <xdr:rowOff>9525</xdr:rowOff>
    </xdr:to>
    <xdr:pic>
      <xdr:nvPicPr>
        <xdr:cNvPr id="400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9567</xdr:row>
      <xdr:rowOff>0</xdr:rowOff>
    </xdr:from>
    <xdr:to>
      <xdr:col>6</xdr:col>
      <xdr:colOff>57150</xdr:colOff>
      <xdr:row>9567</xdr:row>
      <xdr:rowOff>9525</xdr:rowOff>
    </xdr:to>
    <xdr:pic>
      <xdr:nvPicPr>
        <xdr:cNvPr id="400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9567</xdr:row>
      <xdr:rowOff>0</xdr:rowOff>
    </xdr:from>
    <xdr:to>
      <xdr:col>6</xdr:col>
      <xdr:colOff>66040</xdr:colOff>
      <xdr:row>9567</xdr:row>
      <xdr:rowOff>9525</xdr:rowOff>
    </xdr:to>
    <xdr:pic>
      <xdr:nvPicPr>
        <xdr:cNvPr id="400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9567</xdr:row>
      <xdr:rowOff>0</xdr:rowOff>
    </xdr:from>
    <xdr:to>
      <xdr:col>6</xdr:col>
      <xdr:colOff>86995</xdr:colOff>
      <xdr:row>9567</xdr:row>
      <xdr:rowOff>9525</xdr:rowOff>
    </xdr:to>
    <xdr:pic>
      <xdr:nvPicPr>
        <xdr:cNvPr id="400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9567</xdr:row>
      <xdr:rowOff>0</xdr:rowOff>
    </xdr:from>
    <xdr:to>
      <xdr:col>6</xdr:col>
      <xdr:colOff>104775</xdr:colOff>
      <xdr:row>9567</xdr:row>
      <xdr:rowOff>9525</xdr:rowOff>
    </xdr:to>
    <xdr:pic>
      <xdr:nvPicPr>
        <xdr:cNvPr id="400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9567</xdr:row>
      <xdr:rowOff>0</xdr:rowOff>
    </xdr:from>
    <xdr:to>
      <xdr:col>6</xdr:col>
      <xdr:colOff>113665</xdr:colOff>
      <xdr:row>9567</xdr:row>
      <xdr:rowOff>9525</xdr:rowOff>
    </xdr:to>
    <xdr:pic>
      <xdr:nvPicPr>
        <xdr:cNvPr id="400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9567</xdr:row>
      <xdr:rowOff>0</xdr:rowOff>
    </xdr:from>
    <xdr:to>
      <xdr:col>6</xdr:col>
      <xdr:colOff>133985</xdr:colOff>
      <xdr:row>9567</xdr:row>
      <xdr:rowOff>9525</xdr:rowOff>
    </xdr:to>
    <xdr:pic>
      <xdr:nvPicPr>
        <xdr:cNvPr id="400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9567</xdr:row>
      <xdr:rowOff>0</xdr:rowOff>
    </xdr:from>
    <xdr:to>
      <xdr:col>6</xdr:col>
      <xdr:colOff>142875</xdr:colOff>
      <xdr:row>9567</xdr:row>
      <xdr:rowOff>9525</xdr:rowOff>
    </xdr:to>
    <xdr:pic>
      <xdr:nvPicPr>
        <xdr:cNvPr id="400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9567</xdr:row>
      <xdr:rowOff>0</xdr:rowOff>
    </xdr:from>
    <xdr:to>
      <xdr:col>6</xdr:col>
      <xdr:colOff>161925</xdr:colOff>
      <xdr:row>9567</xdr:row>
      <xdr:rowOff>9525</xdr:rowOff>
    </xdr:to>
    <xdr:pic>
      <xdr:nvPicPr>
        <xdr:cNvPr id="400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9567</xdr:row>
      <xdr:rowOff>0</xdr:rowOff>
    </xdr:from>
    <xdr:to>
      <xdr:col>6</xdr:col>
      <xdr:colOff>181610</xdr:colOff>
      <xdr:row>9567</xdr:row>
      <xdr:rowOff>9525</xdr:rowOff>
    </xdr:to>
    <xdr:pic>
      <xdr:nvPicPr>
        <xdr:cNvPr id="401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9567</xdr:row>
      <xdr:rowOff>0</xdr:rowOff>
    </xdr:from>
    <xdr:to>
      <xdr:col>6</xdr:col>
      <xdr:colOff>190500</xdr:colOff>
      <xdr:row>9567</xdr:row>
      <xdr:rowOff>9525</xdr:rowOff>
    </xdr:to>
    <xdr:pic>
      <xdr:nvPicPr>
        <xdr:cNvPr id="401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9567</xdr:row>
      <xdr:rowOff>0</xdr:rowOff>
    </xdr:from>
    <xdr:to>
      <xdr:col>6</xdr:col>
      <xdr:colOff>209550</xdr:colOff>
      <xdr:row>9567</xdr:row>
      <xdr:rowOff>9525</xdr:rowOff>
    </xdr:to>
    <xdr:pic>
      <xdr:nvPicPr>
        <xdr:cNvPr id="401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9567</xdr:row>
      <xdr:rowOff>0</xdr:rowOff>
    </xdr:from>
    <xdr:to>
      <xdr:col>6</xdr:col>
      <xdr:colOff>218440</xdr:colOff>
      <xdr:row>9567</xdr:row>
      <xdr:rowOff>9525</xdr:rowOff>
    </xdr:to>
    <xdr:pic>
      <xdr:nvPicPr>
        <xdr:cNvPr id="401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9567</xdr:row>
      <xdr:rowOff>0</xdr:rowOff>
    </xdr:from>
    <xdr:to>
      <xdr:col>6</xdr:col>
      <xdr:colOff>239395</xdr:colOff>
      <xdr:row>9567</xdr:row>
      <xdr:rowOff>9525</xdr:rowOff>
    </xdr:to>
    <xdr:pic>
      <xdr:nvPicPr>
        <xdr:cNvPr id="401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9567</xdr:row>
      <xdr:rowOff>0</xdr:rowOff>
    </xdr:from>
    <xdr:to>
      <xdr:col>6</xdr:col>
      <xdr:colOff>257175</xdr:colOff>
      <xdr:row>9567</xdr:row>
      <xdr:rowOff>9525</xdr:rowOff>
    </xdr:to>
    <xdr:pic>
      <xdr:nvPicPr>
        <xdr:cNvPr id="401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9567</xdr:row>
      <xdr:rowOff>0</xdr:rowOff>
    </xdr:from>
    <xdr:to>
      <xdr:col>6</xdr:col>
      <xdr:colOff>266065</xdr:colOff>
      <xdr:row>9567</xdr:row>
      <xdr:rowOff>9525</xdr:rowOff>
    </xdr:to>
    <xdr:pic>
      <xdr:nvPicPr>
        <xdr:cNvPr id="401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9567</xdr:row>
      <xdr:rowOff>0</xdr:rowOff>
    </xdr:from>
    <xdr:to>
      <xdr:col>6</xdr:col>
      <xdr:colOff>287020</xdr:colOff>
      <xdr:row>9567</xdr:row>
      <xdr:rowOff>9525</xdr:rowOff>
    </xdr:to>
    <xdr:pic>
      <xdr:nvPicPr>
        <xdr:cNvPr id="401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9567</xdr:row>
      <xdr:rowOff>0</xdr:rowOff>
    </xdr:from>
    <xdr:to>
      <xdr:col>6</xdr:col>
      <xdr:colOff>295275</xdr:colOff>
      <xdr:row>9567</xdr:row>
      <xdr:rowOff>9525</xdr:rowOff>
    </xdr:to>
    <xdr:pic>
      <xdr:nvPicPr>
        <xdr:cNvPr id="401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9567</xdr:row>
      <xdr:rowOff>0</xdr:rowOff>
    </xdr:from>
    <xdr:to>
      <xdr:col>6</xdr:col>
      <xdr:colOff>313690</xdr:colOff>
      <xdr:row>9567</xdr:row>
      <xdr:rowOff>9525</xdr:rowOff>
    </xdr:to>
    <xdr:pic>
      <xdr:nvPicPr>
        <xdr:cNvPr id="401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9567</xdr:row>
      <xdr:rowOff>0</xdr:rowOff>
    </xdr:from>
    <xdr:to>
      <xdr:col>6</xdr:col>
      <xdr:colOff>334010</xdr:colOff>
      <xdr:row>9567</xdr:row>
      <xdr:rowOff>9525</xdr:rowOff>
    </xdr:to>
    <xdr:pic>
      <xdr:nvPicPr>
        <xdr:cNvPr id="402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9567</xdr:row>
      <xdr:rowOff>0</xdr:rowOff>
    </xdr:from>
    <xdr:to>
      <xdr:col>6</xdr:col>
      <xdr:colOff>342900</xdr:colOff>
      <xdr:row>9567</xdr:row>
      <xdr:rowOff>9525</xdr:rowOff>
    </xdr:to>
    <xdr:pic>
      <xdr:nvPicPr>
        <xdr:cNvPr id="402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9567</xdr:row>
      <xdr:rowOff>0</xdr:rowOff>
    </xdr:from>
    <xdr:to>
      <xdr:col>6</xdr:col>
      <xdr:colOff>361315</xdr:colOff>
      <xdr:row>9567</xdr:row>
      <xdr:rowOff>9525</xdr:rowOff>
    </xdr:to>
    <xdr:pic>
      <xdr:nvPicPr>
        <xdr:cNvPr id="402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9567</xdr:row>
      <xdr:rowOff>0</xdr:rowOff>
    </xdr:from>
    <xdr:to>
      <xdr:col>6</xdr:col>
      <xdr:colOff>370840</xdr:colOff>
      <xdr:row>9567</xdr:row>
      <xdr:rowOff>9525</xdr:rowOff>
    </xdr:to>
    <xdr:pic>
      <xdr:nvPicPr>
        <xdr:cNvPr id="402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9567</xdr:row>
      <xdr:rowOff>0</xdr:rowOff>
    </xdr:from>
    <xdr:to>
      <xdr:col>6</xdr:col>
      <xdr:colOff>390525</xdr:colOff>
      <xdr:row>9567</xdr:row>
      <xdr:rowOff>9525</xdr:rowOff>
    </xdr:to>
    <xdr:pic>
      <xdr:nvPicPr>
        <xdr:cNvPr id="402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9567</xdr:row>
      <xdr:rowOff>0</xdr:rowOff>
    </xdr:from>
    <xdr:to>
      <xdr:col>6</xdr:col>
      <xdr:colOff>409575</xdr:colOff>
      <xdr:row>9567</xdr:row>
      <xdr:rowOff>9525</xdr:rowOff>
    </xdr:to>
    <xdr:pic>
      <xdr:nvPicPr>
        <xdr:cNvPr id="402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9567</xdr:row>
      <xdr:rowOff>0</xdr:rowOff>
    </xdr:from>
    <xdr:to>
      <xdr:col>6</xdr:col>
      <xdr:colOff>418465</xdr:colOff>
      <xdr:row>9567</xdr:row>
      <xdr:rowOff>9525</xdr:rowOff>
    </xdr:to>
    <xdr:pic>
      <xdr:nvPicPr>
        <xdr:cNvPr id="402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9567</xdr:row>
      <xdr:rowOff>0</xdr:rowOff>
    </xdr:from>
    <xdr:to>
      <xdr:col>6</xdr:col>
      <xdr:colOff>439420</xdr:colOff>
      <xdr:row>9567</xdr:row>
      <xdr:rowOff>9525</xdr:rowOff>
    </xdr:to>
    <xdr:pic>
      <xdr:nvPicPr>
        <xdr:cNvPr id="402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9567</xdr:row>
      <xdr:rowOff>0</xdr:rowOff>
    </xdr:from>
    <xdr:to>
      <xdr:col>6</xdr:col>
      <xdr:colOff>447675</xdr:colOff>
      <xdr:row>9567</xdr:row>
      <xdr:rowOff>9525</xdr:rowOff>
    </xdr:to>
    <xdr:pic>
      <xdr:nvPicPr>
        <xdr:cNvPr id="402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9567</xdr:row>
      <xdr:rowOff>0</xdr:rowOff>
    </xdr:from>
    <xdr:to>
      <xdr:col>6</xdr:col>
      <xdr:colOff>466090</xdr:colOff>
      <xdr:row>9567</xdr:row>
      <xdr:rowOff>9525</xdr:rowOff>
    </xdr:to>
    <xdr:pic>
      <xdr:nvPicPr>
        <xdr:cNvPr id="402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9567</xdr:row>
      <xdr:rowOff>0</xdr:rowOff>
    </xdr:from>
    <xdr:to>
      <xdr:col>6</xdr:col>
      <xdr:colOff>487045</xdr:colOff>
      <xdr:row>9567</xdr:row>
      <xdr:rowOff>9525</xdr:rowOff>
    </xdr:to>
    <xdr:pic>
      <xdr:nvPicPr>
        <xdr:cNvPr id="403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9567</xdr:row>
      <xdr:rowOff>0</xdr:rowOff>
    </xdr:from>
    <xdr:to>
      <xdr:col>6</xdr:col>
      <xdr:colOff>495300</xdr:colOff>
      <xdr:row>9567</xdr:row>
      <xdr:rowOff>9525</xdr:rowOff>
    </xdr:to>
    <xdr:pic>
      <xdr:nvPicPr>
        <xdr:cNvPr id="403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9567</xdr:row>
      <xdr:rowOff>0</xdr:rowOff>
    </xdr:from>
    <xdr:to>
      <xdr:col>6</xdr:col>
      <xdr:colOff>513715</xdr:colOff>
      <xdr:row>9567</xdr:row>
      <xdr:rowOff>9525</xdr:rowOff>
    </xdr:to>
    <xdr:pic>
      <xdr:nvPicPr>
        <xdr:cNvPr id="403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9567</xdr:row>
      <xdr:rowOff>0</xdr:rowOff>
    </xdr:from>
    <xdr:to>
      <xdr:col>6</xdr:col>
      <xdr:colOff>524510</xdr:colOff>
      <xdr:row>9567</xdr:row>
      <xdr:rowOff>9525</xdr:rowOff>
    </xdr:to>
    <xdr:pic>
      <xdr:nvPicPr>
        <xdr:cNvPr id="403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9567</xdr:row>
      <xdr:rowOff>0</xdr:rowOff>
    </xdr:from>
    <xdr:to>
      <xdr:col>6</xdr:col>
      <xdr:colOff>542925</xdr:colOff>
      <xdr:row>9567</xdr:row>
      <xdr:rowOff>9525</xdr:rowOff>
    </xdr:to>
    <xdr:pic>
      <xdr:nvPicPr>
        <xdr:cNvPr id="403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9567</xdr:row>
      <xdr:rowOff>0</xdr:rowOff>
    </xdr:from>
    <xdr:to>
      <xdr:col>6</xdr:col>
      <xdr:colOff>561340</xdr:colOff>
      <xdr:row>9567</xdr:row>
      <xdr:rowOff>9525</xdr:rowOff>
    </xdr:to>
    <xdr:pic>
      <xdr:nvPicPr>
        <xdr:cNvPr id="403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9567</xdr:row>
      <xdr:rowOff>0</xdr:rowOff>
    </xdr:from>
    <xdr:to>
      <xdr:col>6</xdr:col>
      <xdr:colOff>572135</xdr:colOff>
      <xdr:row>9567</xdr:row>
      <xdr:rowOff>9525</xdr:rowOff>
    </xdr:to>
    <xdr:pic>
      <xdr:nvPicPr>
        <xdr:cNvPr id="403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9567</xdr:row>
      <xdr:rowOff>0</xdr:rowOff>
    </xdr:from>
    <xdr:to>
      <xdr:col>6</xdr:col>
      <xdr:colOff>590550</xdr:colOff>
      <xdr:row>9567</xdr:row>
      <xdr:rowOff>9525</xdr:rowOff>
    </xdr:to>
    <xdr:pic>
      <xdr:nvPicPr>
        <xdr:cNvPr id="403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9567</xdr:row>
      <xdr:rowOff>0</xdr:rowOff>
    </xdr:from>
    <xdr:to>
      <xdr:col>6</xdr:col>
      <xdr:colOff>600075</xdr:colOff>
      <xdr:row>9567</xdr:row>
      <xdr:rowOff>9525</xdr:rowOff>
    </xdr:to>
    <xdr:pic>
      <xdr:nvPicPr>
        <xdr:cNvPr id="403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9525</xdr:colOff>
      <xdr:row>9571</xdr:row>
      <xdr:rowOff>10160</xdr:rowOff>
    </xdr:to>
    <xdr:pic>
      <xdr:nvPicPr>
        <xdr:cNvPr id="403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10160</xdr:colOff>
      <xdr:row>9571</xdr:row>
      <xdr:rowOff>10160</xdr:rowOff>
    </xdr:to>
    <xdr:pic>
      <xdr:nvPicPr>
        <xdr:cNvPr id="404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10795</xdr:colOff>
      <xdr:row>9571</xdr:row>
      <xdr:rowOff>10160</xdr:rowOff>
    </xdr:to>
    <xdr:pic>
      <xdr:nvPicPr>
        <xdr:cNvPr id="404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8890</xdr:colOff>
      <xdr:row>9571</xdr:row>
      <xdr:rowOff>10160</xdr:rowOff>
    </xdr:to>
    <xdr:pic>
      <xdr:nvPicPr>
        <xdr:cNvPr id="404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15240</xdr:colOff>
      <xdr:row>9571</xdr:row>
      <xdr:rowOff>10160</xdr:rowOff>
    </xdr:to>
    <xdr:pic>
      <xdr:nvPicPr>
        <xdr:cNvPr id="404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11430</xdr:colOff>
      <xdr:row>9571</xdr:row>
      <xdr:rowOff>10160</xdr:rowOff>
    </xdr:to>
    <xdr:pic>
      <xdr:nvPicPr>
        <xdr:cNvPr id="404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17145</xdr:colOff>
      <xdr:row>9571</xdr:row>
      <xdr:rowOff>10160</xdr:rowOff>
    </xdr:to>
    <xdr:pic>
      <xdr:nvPicPr>
        <xdr:cNvPr id="404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13970</xdr:colOff>
      <xdr:row>9571</xdr:row>
      <xdr:rowOff>10160</xdr:rowOff>
    </xdr:to>
    <xdr:pic>
      <xdr:nvPicPr>
        <xdr:cNvPr id="404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19685</xdr:colOff>
      <xdr:row>9571</xdr:row>
      <xdr:rowOff>10160</xdr:rowOff>
    </xdr:to>
    <xdr:pic>
      <xdr:nvPicPr>
        <xdr:cNvPr id="404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17780</xdr:colOff>
      <xdr:row>9571</xdr:row>
      <xdr:rowOff>10160</xdr:rowOff>
    </xdr:to>
    <xdr:pic>
      <xdr:nvPicPr>
        <xdr:cNvPr id="404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22860</xdr:colOff>
      <xdr:row>9571</xdr:row>
      <xdr:rowOff>10160</xdr:rowOff>
    </xdr:to>
    <xdr:pic>
      <xdr:nvPicPr>
        <xdr:cNvPr id="404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9571</xdr:row>
      <xdr:rowOff>0</xdr:rowOff>
    </xdr:from>
    <xdr:to>
      <xdr:col>6</xdr:col>
      <xdr:colOff>20320</xdr:colOff>
      <xdr:row>9571</xdr:row>
      <xdr:rowOff>10160</xdr:rowOff>
    </xdr:to>
    <xdr:pic>
      <xdr:nvPicPr>
        <xdr:cNvPr id="405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436015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9571</xdr:row>
      <xdr:rowOff>0</xdr:rowOff>
    </xdr:from>
    <xdr:to>
      <xdr:col>6</xdr:col>
      <xdr:colOff>29210</xdr:colOff>
      <xdr:row>9571</xdr:row>
      <xdr:rowOff>10160</xdr:rowOff>
    </xdr:to>
    <xdr:pic>
      <xdr:nvPicPr>
        <xdr:cNvPr id="405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9571</xdr:row>
      <xdr:rowOff>0</xdr:rowOff>
    </xdr:from>
    <xdr:to>
      <xdr:col>6</xdr:col>
      <xdr:colOff>39370</xdr:colOff>
      <xdr:row>9571</xdr:row>
      <xdr:rowOff>10160</xdr:rowOff>
    </xdr:to>
    <xdr:pic>
      <xdr:nvPicPr>
        <xdr:cNvPr id="405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9571</xdr:row>
      <xdr:rowOff>0</xdr:rowOff>
    </xdr:from>
    <xdr:to>
      <xdr:col>6</xdr:col>
      <xdr:colOff>57150</xdr:colOff>
      <xdr:row>9571</xdr:row>
      <xdr:rowOff>10160</xdr:rowOff>
    </xdr:to>
    <xdr:pic>
      <xdr:nvPicPr>
        <xdr:cNvPr id="405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9571</xdr:row>
      <xdr:rowOff>0</xdr:rowOff>
    </xdr:from>
    <xdr:to>
      <xdr:col>6</xdr:col>
      <xdr:colOff>66040</xdr:colOff>
      <xdr:row>9571</xdr:row>
      <xdr:rowOff>10160</xdr:rowOff>
    </xdr:to>
    <xdr:pic>
      <xdr:nvPicPr>
        <xdr:cNvPr id="405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9571</xdr:row>
      <xdr:rowOff>0</xdr:rowOff>
    </xdr:from>
    <xdr:to>
      <xdr:col>6</xdr:col>
      <xdr:colOff>86995</xdr:colOff>
      <xdr:row>9571</xdr:row>
      <xdr:rowOff>10160</xdr:rowOff>
    </xdr:to>
    <xdr:pic>
      <xdr:nvPicPr>
        <xdr:cNvPr id="405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9571</xdr:row>
      <xdr:rowOff>0</xdr:rowOff>
    </xdr:from>
    <xdr:to>
      <xdr:col>6</xdr:col>
      <xdr:colOff>104775</xdr:colOff>
      <xdr:row>9571</xdr:row>
      <xdr:rowOff>10160</xdr:rowOff>
    </xdr:to>
    <xdr:pic>
      <xdr:nvPicPr>
        <xdr:cNvPr id="405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9571</xdr:row>
      <xdr:rowOff>0</xdr:rowOff>
    </xdr:from>
    <xdr:to>
      <xdr:col>6</xdr:col>
      <xdr:colOff>113665</xdr:colOff>
      <xdr:row>9571</xdr:row>
      <xdr:rowOff>10160</xdr:rowOff>
    </xdr:to>
    <xdr:pic>
      <xdr:nvPicPr>
        <xdr:cNvPr id="405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9571</xdr:row>
      <xdr:rowOff>0</xdr:rowOff>
    </xdr:from>
    <xdr:to>
      <xdr:col>6</xdr:col>
      <xdr:colOff>133985</xdr:colOff>
      <xdr:row>9571</xdr:row>
      <xdr:rowOff>10160</xdr:rowOff>
    </xdr:to>
    <xdr:pic>
      <xdr:nvPicPr>
        <xdr:cNvPr id="405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9571</xdr:row>
      <xdr:rowOff>0</xdr:rowOff>
    </xdr:from>
    <xdr:to>
      <xdr:col>6</xdr:col>
      <xdr:colOff>142875</xdr:colOff>
      <xdr:row>9571</xdr:row>
      <xdr:rowOff>10160</xdr:rowOff>
    </xdr:to>
    <xdr:pic>
      <xdr:nvPicPr>
        <xdr:cNvPr id="405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9571</xdr:row>
      <xdr:rowOff>0</xdr:rowOff>
    </xdr:from>
    <xdr:to>
      <xdr:col>6</xdr:col>
      <xdr:colOff>161925</xdr:colOff>
      <xdr:row>9571</xdr:row>
      <xdr:rowOff>10160</xdr:rowOff>
    </xdr:to>
    <xdr:pic>
      <xdr:nvPicPr>
        <xdr:cNvPr id="406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9571</xdr:row>
      <xdr:rowOff>0</xdr:rowOff>
    </xdr:from>
    <xdr:to>
      <xdr:col>6</xdr:col>
      <xdr:colOff>181610</xdr:colOff>
      <xdr:row>9571</xdr:row>
      <xdr:rowOff>10160</xdr:rowOff>
    </xdr:to>
    <xdr:pic>
      <xdr:nvPicPr>
        <xdr:cNvPr id="406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9571</xdr:row>
      <xdr:rowOff>0</xdr:rowOff>
    </xdr:from>
    <xdr:to>
      <xdr:col>6</xdr:col>
      <xdr:colOff>190500</xdr:colOff>
      <xdr:row>9571</xdr:row>
      <xdr:rowOff>10160</xdr:rowOff>
    </xdr:to>
    <xdr:pic>
      <xdr:nvPicPr>
        <xdr:cNvPr id="406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9571</xdr:row>
      <xdr:rowOff>0</xdr:rowOff>
    </xdr:from>
    <xdr:to>
      <xdr:col>6</xdr:col>
      <xdr:colOff>209550</xdr:colOff>
      <xdr:row>9571</xdr:row>
      <xdr:rowOff>10160</xdr:rowOff>
    </xdr:to>
    <xdr:pic>
      <xdr:nvPicPr>
        <xdr:cNvPr id="406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9571</xdr:row>
      <xdr:rowOff>0</xdr:rowOff>
    </xdr:from>
    <xdr:to>
      <xdr:col>6</xdr:col>
      <xdr:colOff>218440</xdr:colOff>
      <xdr:row>9571</xdr:row>
      <xdr:rowOff>10160</xdr:rowOff>
    </xdr:to>
    <xdr:pic>
      <xdr:nvPicPr>
        <xdr:cNvPr id="406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9571</xdr:row>
      <xdr:rowOff>0</xdr:rowOff>
    </xdr:from>
    <xdr:to>
      <xdr:col>6</xdr:col>
      <xdr:colOff>239395</xdr:colOff>
      <xdr:row>9571</xdr:row>
      <xdr:rowOff>10160</xdr:rowOff>
    </xdr:to>
    <xdr:pic>
      <xdr:nvPicPr>
        <xdr:cNvPr id="406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9571</xdr:row>
      <xdr:rowOff>0</xdr:rowOff>
    </xdr:from>
    <xdr:to>
      <xdr:col>6</xdr:col>
      <xdr:colOff>257175</xdr:colOff>
      <xdr:row>9571</xdr:row>
      <xdr:rowOff>10160</xdr:rowOff>
    </xdr:to>
    <xdr:pic>
      <xdr:nvPicPr>
        <xdr:cNvPr id="406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9571</xdr:row>
      <xdr:rowOff>0</xdr:rowOff>
    </xdr:from>
    <xdr:to>
      <xdr:col>6</xdr:col>
      <xdr:colOff>266065</xdr:colOff>
      <xdr:row>9571</xdr:row>
      <xdr:rowOff>10160</xdr:rowOff>
    </xdr:to>
    <xdr:pic>
      <xdr:nvPicPr>
        <xdr:cNvPr id="406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9571</xdr:row>
      <xdr:rowOff>0</xdr:rowOff>
    </xdr:from>
    <xdr:to>
      <xdr:col>6</xdr:col>
      <xdr:colOff>287020</xdr:colOff>
      <xdr:row>9571</xdr:row>
      <xdr:rowOff>10160</xdr:rowOff>
    </xdr:to>
    <xdr:pic>
      <xdr:nvPicPr>
        <xdr:cNvPr id="406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9571</xdr:row>
      <xdr:rowOff>0</xdr:rowOff>
    </xdr:from>
    <xdr:to>
      <xdr:col>6</xdr:col>
      <xdr:colOff>295275</xdr:colOff>
      <xdr:row>9571</xdr:row>
      <xdr:rowOff>10160</xdr:rowOff>
    </xdr:to>
    <xdr:pic>
      <xdr:nvPicPr>
        <xdr:cNvPr id="406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9571</xdr:row>
      <xdr:rowOff>0</xdr:rowOff>
    </xdr:from>
    <xdr:to>
      <xdr:col>6</xdr:col>
      <xdr:colOff>313690</xdr:colOff>
      <xdr:row>9571</xdr:row>
      <xdr:rowOff>10160</xdr:rowOff>
    </xdr:to>
    <xdr:pic>
      <xdr:nvPicPr>
        <xdr:cNvPr id="407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9571</xdr:row>
      <xdr:rowOff>0</xdr:rowOff>
    </xdr:from>
    <xdr:to>
      <xdr:col>6</xdr:col>
      <xdr:colOff>334010</xdr:colOff>
      <xdr:row>9571</xdr:row>
      <xdr:rowOff>10160</xdr:rowOff>
    </xdr:to>
    <xdr:pic>
      <xdr:nvPicPr>
        <xdr:cNvPr id="407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9571</xdr:row>
      <xdr:rowOff>0</xdr:rowOff>
    </xdr:from>
    <xdr:to>
      <xdr:col>6</xdr:col>
      <xdr:colOff>342900</xdr:colOff>
      <xdr:row>9571</xdr:row>
      <xdr:rowOff>10160</xdr:rowOff>
    </xdr:to>
    <xdr:pic>
      <xdr:nvPicPr>
        <xdr:cNvPr id="407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9571</xdr:row>
      <xdr:rowOff>0</xdr:rowOff>
    </xdr:from>
    <xdr:to>
      <xdr:col>6</xdr:col>
      <xdr:colOff>361315</xdr:colOff>
      <xdr:row>9571</xdr:row>
      <xdr:rowOff>10160</xdr:rowOff>
    </xdr:to>
    <xdr:pic>
      <xdr:nvPicPr>
        <xdr:cNvPr id="407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9571</xdr:row>
      <xdr:rowOff>0</xdr:rowOff>
    </xdr:from>
    <xdr:to>
      <xdr:col>6</xdr:col>
      <xdr:colOff>370840</xdr:colOff>
      <xdr:row>9571</xdr:row>
      <xdr:rowOff>10160</xdr:rowOff>
    </xdr:to>
    <xdr:pic>
      <xdr:nvPicPr>
        <xdr:cNvPr id="407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9571</xdr:row>
      <xdr:rowOff>0</xdr:rowOff>
    </xdr:from>
    <xdr:to>
      <xdr:col>6</xdr:col>
      <xdr:colOff>390525</xdr:colOff>
      <xdr:row>9571</xdr:row>
      <xdr:rowOff>10160</xdr:rowOff>
    </xdr:to>
    <xdr:pic>
      <xdr:nvPicPr>
        <xdr:cNvPr id="407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9571</xdr:row>
      <xdr:rowOff>0</xdr:rowOff>
    </xdr:from>
    <xdr:to>
      <xdr:col>6</xdr:col>
      <xdr:colOff>409575</xdr:colOff>
      <xdr:row>9571</xdr:row>
      <xdr:rowOff>10160</xdr:rowOff>
    </xdr:to>
    <xdr:pic>
      <xdr:nvPicPr>
        <xdr:cNvPr id="407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9571</xdr:row>
      <xdr:rowOff>0</xdr:rowOff>
    </xdr:from>
    <xdr:to>
      <xdr:col>6</xdr:col>
      <xdr:colOff>418465</xdr:colOff>
      <xdr:row>9571</xdr:row>
      <xdr:rowOff>10160</xdr:rowOff>
    </xdr:to>
    <xdr:pic>
      <xdr:nvPicPr>
        <xdr:cNvPr id="407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9571</xdr:row>
      <xdr:rowOff>0</xdr:rowOff>
    </xdr:from>
    <xdr:to>
      <xdr:col>6</xdr:col>
      <xdr:colOff>439420</xdr:colOff>
      <xdr:row>9571</xdr:row>
      <xdr:rowOff>10160</xdr:rowOff>
    </xdr:to>
    <xdr:pic>
      <xdr:nvPicPr>
        <xdr:cNvPr id="407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9571</xdr:row>
      <xdr:rowOff>0</xdr:rowOff>
    </xdr:from>
    <xdr:to>
      <xdr:col>6</xdr:col>
      <xdr:colOff>447675</xdr:colOff>
      <xdr:row>9571</xdr:row>
      <xdr:rowOff>10160</xdr:rowOff>
    </xdr:to>
    <xdr:pic>
      <xdr:nvPicPr>
        <xdr:cNvPr id="407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9571</xdr:row>
      <xdr:rowOff>0</xdr:rowOff>
    </xdr:from>
    <xdr:to>
      <xdr:col>6</xdr:col>
      <xdr:colOff>466090</xdr:colOff>
      <xdr:row>9571</xdr:row>
      <xdr:rowOff>10160</xdr:rowOff>
    </xdr:to>
    <xdr:pic>
      <xdr:nvPicPr>
        <xdr:cNvPr id="408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9571</xdr:row>
      <xdr:rowOff>0</xdr:rowOff>
    </xdr:from>
    <xdr:to>
      <xdr:col>6</xdr:col>
      <xdr:colOff>487045</xdr:colOff>
      <xdr:row>9571</xdr:row>
      <xdr:rowOff>10160</xdr:rowOff>
    </xdr:to>
    <xdr:pic>
      <xdr:nvPicPr>
        <xdr:cNvPr id="408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9571</xdr:row>
      <xdr:rowOff>0</xdr:rowOff>
    </xdr:from>
    <xdr:to>
      <xdr:col>6</xdr:col>
      <xdr:colOff>495300</xdr:colOff>
      <xdr:row>9571</xdr:row>
      <xdr:rowOff>10160</xdr:rowOff>
    </xdr:to>
    <xdr:pic>
      <xdr:nvPicPr>
        <xdr:cNvPr id="408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9571</xdr:row>
      <xdr:rowOff>0</xdr:rowOff>
    </xdr:from>
    <xdr:to>
      <xdr:col>6</xdr:col>
      <xdr:colOff>513715</xdr:colOff>
      <xdr:row>9571</xdr:row>
      <xdr:rowOff>10160</xdr:rowOff>
    </xdr:to>
    <xdr:pic>
      <xdr:nvPicPr>
        <xdr:cNvPr id="408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9571</xdr:row>
      <xdr:rowOff>0</xdr:rowOff>
    </xdr:from>
    <xdr:to>
      <xdr:col>6</xdr:col>
      <xdr:colOff>524510</xdr:colOff>
      <xdr:row>9571</xdr:row>
      <xdr:rowOff>10160</xdr:rowOff>
    </xdr:to>
    <xdr:pic>
      <xdr:nvPicPr>
        <xdr:cNvPr id="408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9571</xdr:row>
      <xdr:rowOff>0</xdr:rowOff>
    </xdr:from>
    <xdr:to>
      <xdr:col>6</xdr:col>
      <xdr:colOff>542925</xdr:colOff>
      <xdr:row>9571</xdr:row>
      <xdr:rowOff>10160</xdr:rowOff>
    </xdr:to>
    <xdr:pic>
      <xdr:nvPicPr>
        <xdr:cNvPr id="408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9571</xdr:row>
      <xdr:rowOff>0</xdr:rowOff>
    </xdr:from>
    <xdr:to>
      <xdr:col>6</xdr:col>
      <xdr:colOff>561340</xdr:colOff>
      <xdr:row>9571</xdr:row>
      <xdr:rowOff>10160</xdr:rowOff>
    </xdr:to>
    <xdr:pic>
      <xdr:nvPicPr>
        <xdr:cNvPr id="408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9571</xdr:row>
      <xdr:rowOff>0</xdr:rowOff>
    </xdr:from>
    <xdr:to>
      <xdr:col>6</xdr:col>
      <xdr:colOff>572135</xdr:colOff>
      <xdr:row>9571</xdr:row>
      <xdr:rowOff>10160</xdr:rowOff>
    </xdr:to>
    <xdr:pic>
      <xdr:nvPicPr>
        <xdr:cNvPr id="408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9571</xdr:row>
      <xdr:rowOff>0</xdr:rowOff>
    </xdr:from>
    <xdr:to>
      <xdr:col>6</xdr:col>
      <xdr:colOff>590550</xdr:colOff>
      <xdr:row>9571</xdr:row>
      <xdr:rowOff>10160</xdr:rowOff>
    </xdr:to>
    <xdr:pic>
      <xdr:nvPicPr>
        <xdr:cNvPr id="408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9571</xdr:row>
      <xdr:rowOff>0</xdr:rowOff>
    </xdr:from>
    <xdr:to>
      <xdr:col>6</xdr:col>
      <xdr:colOff>600075</xdr:colOff>
      <xdr:row>9571</xdr:row>
      <xdr:rowOff>10160</xdr:rowOff>
    </xdr:to>
    <xdr:pic>
      <xdr:nvPicPr>
        <xdr:cNvPr id="408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9525</xdr:colOff>
      <xdr:row>9549</xdr:row>
      <xdr:rowOff>10160</xdr:rowOff>
    </xdr:to>
    <xdr:pic>
      <xdr:nvPicPr>
        <xdr:cNvPr id="409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10160</xdr:colOff>
      <xdr:row>9549</xdr:row>
      <xdr:rowOff>10160</xdr:rowOff>
    </xdr:to>
    <xdr:pic>
      <xdr:nvPicPr>
        <xdr:cNvPr id="409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10795</xdr:colOff>
      <xdr:row>9549</xdr:row>
      <xdr:rowOff>10160</xdr:rowOff>
    </xdr:to>
    <xdr:pic>
      <xdr:nvPicPr>
        <xdr:cNvPr id="409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8890</xdr:colOff>
      <xdr:row>9549</xdr:row>
      <xdr:rowOff>10160</xdr:rowOff>
    </xdr:to>
    <xdr:pic>
      <xdr:nvPicPr>
        <xdr:cNvPr id="409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15240</xdr:colOff>
      <xdr:row>9549</xdr:row>
      <xdr:rowOff>10160</xdr:rowOff>
    </xdr:to>
    <xdr:pic>
      <xdr:nvPicPr>
        <xdr:cNvPr id="40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11430</xdr:colOff>
      <xdr:row>9549</xdr:row>
      <xdr:rowOff>10160</xdr:rowOff>
    </xdr:to>
    <xdr:pic>
      <xdr:nvPicPr>
        <xdr:cNvPr id="409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17145</xdr:colOff>
      <xdr:row>9549</xdr:row>
      <xdr:rowOff>10160</xdr:rowOff>
    </xdr:to>
    <xdr:pic>
      <xdr:nvPicPr>
        <xdr:cNvPr id="409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13970</xdr:colOff>
      <xdr:row>9549</xdr:row>
      <xdr:rowOff>10160</xdr:rowOff>
    </xdr:to>
    <xdr:pic>
      <xdr:nvPicPr>
        <xdr:cNvPr id="409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19685</xdr:colOff>
      <xdr:row>9549</xdr:row>
      <xdr:rowOff>10160</xdr:rowOff>
    </xdr:to>
    <xdr:pic>
      <xdr:nvPicPr>
        <xdr:cNvPr id="409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17780</xdr:colOff>
      <xdr:row>9549</xdr:row>
      <xdr:rowOff>10160</xdr:rowOff>
    </xdr:to>
    <xdr:pic>
      <xdr:nvPicPr>
        <xdr:cNvPr id="409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22860</xdr:colOff>
      <xdr:row>9549</xdr:row>
      <xdr:rowOff>10160</xdr:rowOff>
    </xdr:to>
    <xdr:pic>
      <xdr:nvPicPr>
        <xdr:cNvPr id="410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9549</xdr:row>
      <xdr:rowOff>0</xdr:rowOff>
    </xdr:from>
    <xdr:to>
      <xdr:col>6</xdr:col>
      <xdr:colOff>20320</xdr:colOff>
      <xdr:row>9549</xdr:row>
      <xdr:rowOff>10160</xdr:rowOff>
    </xdr:to>
    <xdr:pic>
      <xdr:nvPicPr>
        <xdr:cNvPr id="410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80592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9549</xdr:row>
      <xdr:rowOff>0</xdr:rowOff>
    </xdr:from>
    <xdr:to>
      <xdr:col>6</xdr:col>
      <xdr:colOff>29210</xdr:colOff>
      <xdr:row>9549</xdr:row>
      <xdr:rowOff>10160</xdr:rowOff>
    </xdr:to>
    <xdr:pic>
      <xdr:nvPicPr>
        <xdr:cNvPr id="410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9549</xdr:row>
      <xdr:rowOff>0</xdr:rowOff>
    </xdr:from>
    <xdr:to>
      <xdr:col>6</xdr:col>
      <xdr:colOff>39370</xdr:colOff>
      <xdr:row>9549</xdr:row>
      <xdr:rowOff>10160</xdr:rowOff>
    </xdr:to>
    <xdr:pic>
      <xdr:nvPicPr>
        <xdr:cNvPr id="410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9549</xdr:row>
      <xdr:rowOff>0</xdr:rowOff>
    </xdr:from>
    <xdr:to>
      <xdr:col>6</xdr:col>
      <xdr:colOff>57150</xdr:colOff>
      <xdr:row>9549</xdr:row>
      <xdr:rowOff>10160</xdr:rowOff>
    </xdr:to>
    <xdr:pic>
      <xdr:nvPicPr>
        <xdr:cNvPr id="410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9549</xdr:row>
      <xdr:rowOff>0</xdr:rowOff>
    </xdr:from>
    <xdr:to>
      <xdr:col>6</xdr:col>
      <xdr:colOff>66040</xdr:colOff>
      <xdr:row>9549</xdr:row>
      <xdr:rowOff>10160</xdr:rowOff>
    </xdr:to>
    <xdr:pic>
      <xdr:nvPicPr>
        <xdr:cNvPr id="410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9549</xdr:row>
      <xdr:rowOff>0</xdr:rowOff>
    </xdr:from>
    <xdr:to>
      <xdr:col>6</xdr:col>
      <xdr:colOff>86995</xdr:colOff>
      <xdr:row>9549</xdr:row>
      <xdr:rowOff>10160</xdr:rowOff>
    </xdr:to>
    <xdr:pic>
      <xdr:nvPicPr>
        <xdr:cNvPr id="410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9549</xdr:row>
      <xdr:rowOff>0</xdr:rowOff>
    </xdr:from>
    <xdr:to>
      <xdr:col>6</xdr:col>
      <xdr:colOff>104775</xdr:colOff>
      <xdr:row>9549</xdr:row>
      <xdr:rowOff>10160</xdr:rowOff>
    </xdr:to>
    <xdr:pic>
      <xdr:nvPicPr>
        <xdr:cNvPr id="410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9549</xdr:row>
      <xdr:rowOff>0</xdr:rowOff>
    </xdr:from>
    <xdr:to>
      <xdr:col>6</xdr:col>
      <xdr:colOff>113665</xdr:colOff>
      <xdr:row>9549</xdr:row>
      <xdr:rowOff>10160</xdr:rowOff>
    </xdr:to>
    <xdr:pic>
      <xdr:nvPicPr>
        <xdr:cNvPr id="410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9549</xdr:row>
      <xdr:rowOff>0</xdr:rowOff>
    </xdr:from>
    <xdr:to>
      <xdr:col>6</xdr:col>
      <xdr:colOff>133985</xdr:colOff>
      <xdr:row>9549</xdr:row>
      <xdr:rowOff>10160</xdr:rowOff>
    </xdr:to>
    <xdr:pic>
      <xdr:nvPicPr>
        <xdr:cNvPr id="410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9549</xdr:row>
      <xdr:rowOff>0</xdr:rowOff>
    </xdr:from>
    <xdr:to>
      <xdr:col>6</xdr:col>
      <xdr:colOff>142875</xdr:colOff>
      <xdr:row>9549</xdr:row>
      <xdr:rowOff>10160</xdr:rowOff>
    </xdr:to>
    <xdr:pic>
      <xdr:nvPicPr>
        <xdr:cNvPr id="411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9549</xdr:row>
      <xdr:rowOff>0</xdr:rowOff>
    </xdr:from>
    <xdr:to>
      <xdr:col>6</xdr:col>
      <xdr:colOff>161925</xdr:colOff>
      <xdr:row>9549</xdr:row>
      <xdr:rowOff>10160</xdr:rowOff>
    </xdr:to>
    <xdr:pic>
      <xdr:nvPicPr>
        <xdr:cNvPr id="411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9549</xdr:row>
      <xdr:rowOff>0</xdr:rowOff>
    </xdr:from>
    <xdr:to>
      <xdr:col>6</xdr:col>
      <xdr:colOff>181610</xdr:colOff>
      <xdr:row>9549</xdr:row>
      <xdr:rowOff>10160</xdr:rowOff>
    </xdr:to>
    <xdr:pic>
      <xdr:nvPicPr>
        <xdr:cNvPr id="411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9549</xdr:row>
      <xdr:rowOff>0</xdr:rowOff>
    </xdr:from>
    <xdr:to>
      <xdr:col>6</xdr:col>
      <xdr:colOff>190500</xdr:colOff>
      <xdr:row>9549</xdr:row>
      <xdr:rowOff>10160</xdr:rowOff>
    </xdr:to>
    <xdr:pic>
      <xdr:nvPicPr>
        <xdr:cNvPr id="411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9549</xdr:row>
      <xdr:rowOff>0</xdr:rowOff>
    </xdr:from>
    <xdr:to>
      <xdr:col>6</xdr:col>
      <xdr:colOff>209550</xdr:colOff>
      <xdr:row>9549</xdr:row>
      <xdr:rowOff>10160</xdr:rowOff>
    </xdr:to>
    <xdr:pic>
      <xdr:nvPicPr>
        <xdr:cNvPr id="411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9549</xdr:row>
      <xdr:rowOff>0</xdr:rowOff>
    </xdr:from>
    <xdr:to>
      <xdr:col>6</xdr:col>
      <xdr:colOff>218440</xdr:colOff>
      <xdr:row>9549</xdr:row>
      <xdr:rowOff>10160</xdr:rowOff>
    </xdr:to>
    <xdr:pic>
      <xdr:nvPicPr>
        <xdr:cNvPr id="411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9549</xdr:row>
      <xdr:rowOff>0</xdr:rowOff>
    </xdr:from>
    <xdr:to>
      <xdr:col>6</xdr:col>
      <xdr:colOff>239395</xdr:colOff>
      <xdr:row>9549</xdr:row>
      <xdr:rowOff>10160</xdr:rowOff>
    </xdr:to>
    <xdr:pic>
      <xdr:nvPicPr>
        <xdr:cNvPr id="411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9549</xdr:row>
      <xdr:rowOff>0</xdr:rowOff>
    </xdr:from>
    <xdr:to>
      <xdr:col>6</xdr:col>
      <xdr:colOff>257175</xdr:colOff>
      <xdr:row>9549</xdr:row>
      <xdr:rowOff>10160</xdr:rowOff>
    </xdr:to>
    <xdr:pic>
      <xdr:nvPicPr>
        <xdr:cNvPr id="411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9549</xdr:row>
      <xdr:rowOff>0</xdr:rowOff>
    </xdr:from>
    <xdr:to>
      <xdr:col>6</xdr:col>
      <xdr:colOff>266065</xdr:colOff>
      <xdr:row>9549</xdr:row>
      <xdr:rowOff>10160</xdr:rowOff>
    </xdr:to>
    <xdr:pic>
      <xdr:nvPicPr>
        <xdr:cNvPr id="411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9549</xdr:row>
      <xdr:rowOff>0</xdr:rowOff>
    </xdr:from>
    <xdr:to>
      <xdr:col>6</xdr:col>
      <xdr:colOff>287020</xdr:colOff>
      <xdr:row>9549</xdr:row>
      <xdr:rowOff>10160</xdr:rowOff>
    </xdr:to>
    <xdr:pic>
      <xdr:nvPicPr>
        <xdr:cNvPr id="411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9549</xdr:row>
      <xdr:rowOff>0</xdr:rowOff>
    </xdr:from>
    <xdr:to>
      <xdr:col>6</xdr:col>
      <xdr:colOff>295275</xdr:colOff>
      <xdr:row>9549</xdr:row>
      <xdr:rowOff>10160</xdr:rowOff>
    </xdr:to>
    <xdr:pic>
      <xdr:nvPicPr>
        <xdr:cNvPr id="412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9549</xdr:row>
      <xdr:rowOff>0</xdr:rowOff>
    </xdr:from>
    <xdr:to>
      <xdr:col>6</xdr:col>
      <xdr:colOff>313690</xdr:colOff>
      <xdr:row>9549</xdr:row>
      <xdr:rowOff>10160</xdr:rowOff>
    </xdr:to>
    <xdr:pic>
      <xdr:nvPicPr>
        <xdr:cNvPr id="412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9549</xdr:row>
      <xdr:rowOff>0</xdr:rowOff>
    </xdr:from>
    <xdr:to>
      <xdr:col>6</xdr:col>
      <xdr:colOff>334010</xdr:colOff>
      <xdr:row>9549</xdr:row>
      <xdr:rowOff>10160</xdr:rowOff>
    </xdr:to>
    <xdr:pic>
      <xdr:nvPicPr>
        <xdr:cNvPr id="412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9549</xdr:row>
      <xdr:rowOff>0</xdr:rowOff>
    </xdr:from>
    <xdr:to>
      <xdr:col>6</xdr:col>
      <xdr:colOff>342900</xdr:colOff>
      <xdr:row>9549</xdr:row>
      <xdr:rowOff>10160</xdr:rowOff>
    </xdr:to>
    <xdr:pic>
      <xdr:nvPicPr>
        <xdr:cNvPr id="412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9549</xdr:row>
      <xdr:rowOff>0</xdr:rowOff>
    </xdr:from>
    <xdr:to>
      <xdr:col>6</xdr:col>
      <xdr:colOff>361315</xdr:colOff>
      <xdr:row>9549</xdr:row>
      <xdr:rowOff>10160</xdr:rowOff>
    </xdr:to>
    <xdr:pic>
      <xdr:nvPicPr>
        <xdr:cNvPr id="412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9549</xdr:row>
      <xdr:rowOff>0</xdr:rowOff>
    </xdr:from>
    <xdr:to>
      <xdr:col>6</xdr:col>
      <xdr:colOff>370840</xdr:colOff>
      <xdr:row>9549</xdr:row>
      <xdr:rowOff>10160</xdr:rowOff>
    </xdr:to>
    <xdr:pic>
      <xdr:nvPicPr>
        <xdr:cNvPr id="412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9549</xdr:row>
      <xdr:rowOff>0</xdr:rowOff>
    </xdr:from>
    <xdr:to>
      <xdr:col>6</xdr:col>
      <xdr:colOff>390525</xdr:colOff>
      <xdr:row>9549</xdr:row>
      <xdr:rowOff>10160</xdr:rowOff>
    </xdr:to>
    <xdr:pic>
      <xdr:nvPicPr>
        <xdr:cNvPr id="412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9549</xdr:row>
      <xdr:rowOff>0</xdr:rowOff>
    </xdr:from>
    <xdr:to>
      <xdr:col>6</xdr:col>
      <xdr:colOff>409575</xdr:colOff>
      <xdr:row>9549</xdr:row>
      <xdr:rowOff>10160</xdr:rowOff>
    </xdr:to>
    <xdr:pic>
      <xdr:nvPicPr>
        <xdr:cNvPr id="412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9549</xdr:row>
      <xdr:rowOff>0</xdr:rowOff>
    </xdr:from>
    <xdr:to>
      <xdr:col>6</xdr:col>
      <xdr:colOff>418465</xdr:colOff>
      <xdr:row>9549</xdr:row>
      <xdr:rowOff>10160</xdr:rowOff>
    </xdr:to>
    <xdr:pic>
      <xdr:nvPicPr>
        <xdr:cNvPr id="412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9549</xdr:row>
      <xdr:rowOff>0</xdr:rowOff>
    </xdr:from>
    <xdr:to>
      <xdr:col>6</xdr:col>
      <xdr:colOff>439420</xdr:colOff>
      <xdr:row>9549</xdr:row>
      <xdr:rowOff>10160</xdr:rowOff>
    </xdr:to>
    <xdr:pic>
      <xdr:nvPicPr>
        <xdr:cNvPr id="412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9549</xdr:row>
      <xdr:rowOff>0</xdr:rowOff>
    </xdr:from>
    <xdr:to>
      <xdr:col>6</xdr:col>
      <xdr:colOff>447675</xdr:colOff>
      <xdr:row>9549</xdr:row>
      <xdr:rowOff>10160</xdr:rowOff>
    </xdr:to>
    <xdr:pic>
      <xdr:nvPicPr>
        <xdr:cNvPr id="413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9549</xdr:row>
      <xdr:rowOff>0</xdr:rowOff>
    </xdr:from>
    <xdr:to>
      <xdr:col>6</xdr:col>
      <xdr:colOff>466090</xdr:colOff>
      <xdr:row>9549</xdr:row>
      <xdr:rowOff>10160</xdr:rowOff>
    </xdr:to>
    <xdr:pic>
      <xdr:nvPicPr>
        <xdr:cNvPr id="413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9549</xdr:row>
      <xdr:rowOff>0</xdr:rowOff>
    </xdr:from>
    <xdr:to>
      <xdr:col>6</xdr:col>
      <xdr:colOff>487045</xdr:colOff>
      <xdr:row>9549</xdr:row>
      <xdr:rowOff>10160</xdr:rowOff>
    </xdr:to>
    <xdr:pic>
      <xdr:nvPicPr>
        <xdr:cNvPr id="413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9549</xdr:row>
      <xdr:rowOff>0</xdr:rowOff>
    </xdr:from>
    <xdr:to>
      <xdr:col>6</xdr:col>
      <xdr:colOff>495300</xdr:colOff>
      <xdr:row>9549</xdr:row>
      <xdr:rowOff>10160</xdr:rowOff>
    </xdr:to>
    <xdr:pic>
      <xdr:nvPicPr>
        <xdr:cNvPr id="413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9549</xdr:row>
      <xdr:rowOff>0</xdr:rowOff>
    </xdr:from>
    <xdr:to>
      <xdr:col>6</xdr:col>
      <xdr:colOff>513715</xdr:colOff>
      <xdr:row>9549</xdr:row>
      <xdr:rowOff>10160</xdr:rowOff>
    </xdr:to>
    <xdr:pic>
      <xdr:nvPicPr>
        <xdr:cNvPr id="413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9549</xdr:row>
      <xdr:rowOff>0</xdr:rowOff>
    </xdr:from>
    <xdr:to>
      <xdr:col>6</xdr:col>
      <xdr:colOff>524510</xdr:colOff>
      <xdr:row>9549</xdr:row>
      <xdr:rowOff>10160</xdr:rowOff>
    </xdr:to>
    <xdr:pic>
      <xdr:nvPicPr>
        <xdr:cNvPr id="413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9549</xdr:row>
      <xdr:rowOff>0</xdr:rowOff>
    </xdr:from>
    <xdr:to>
      <xdr:col>6</xdr:col>
      <xdr:colOff>542925</xdr:colOff>
      <xdr:row>9549</xdr:row>
      <xdr:rowOff>10160</xdr:rowOff>
    </xdr:to>
    <xdr:pic>
      <xdr:nvPicPr>
        <xdr:cNvPr id="413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9549</xdr:row>
      <xdr:rowOff>0</xdr:rowOff>
    </xdr:from>
    <xdr:to>
      <xdr:col>6</xdr:col>
      <xdr:colOff>561340</xdr:colOff>
      <xdr:row>9549</xdr:row>
      <xdr:rowOff>10160</xdr:rowOff>
    </xdr:to>
    <xdr:pic>
      <xdr:nvPicPr>
        <xdr:cNvPr id="413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9549</xdr:row>
      <xdr:rowOff>0</xdr:rowOff>
    </xdr:from>
    <xdr:to>
      <xdr:col>6</xdr:col>
      <xdr:colOff>572135</xdr:colOff>
      <xdr:row>9549</xdr:row>
      <xdr:rowOff>10160</xdr:rowOff>
    </xdr:to>
    <xdr:pic>
      <xdr:nvPicPr>
        <xdr:cNvPr id="413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9549</xdr:row>
      <xdr:rowOff>0</xdr:rowOff>
    </xdr:from>
    <xdr:to>
      <xdr:col>6</xdr:col>
      <xdr:colOff>590550</xdr:colOff>
      <xdr:row>9549</xdr:row>
      <xdr:rowOff>10160</xdr:rowOff>
    </xdr:to>
    <xdr:pic>
      <xdr:nvPicPr>
        <xdr:cNvPr id="413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9549</xdr:row>
      <xdr:rowOff>0</xdr:rowOff>
    </xdr:from>
    <xdr:to>
      <xdr:col>6</xdr:col>
      <xdr:colOff>600075</xdr:colOff>
      <xdr:row>9549</xdr:row>
      <xdr:rowOff>10160</xdr:rowOff>
    </xdr:to>
    <xdr:pic>
      <xdr:nvPicPr>
        <xdr:cNvPr id="414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9525</xdr:colOff>
      <xdr:row>9553</xdr:row>
      <xdr:rowOff>10160</xdr:rowOff>
    </xdr:to>
    <xdr:pic>
      <xdr:nvPicPr>
        <xdr:cNvPr id="414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10160</xdr:colOff>
      <xdr:row>9553</xdr:row>
      <xdr:rowOff>10160</xdr:rowOff>
    </xdr:to>
    <xdr:pic>
      <xdr:nvPicPr>
        <xdr:cNvPr id="414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10795</xdr:colOff>
      <xdr:row>9553</xdr:row>
      <xdr:rowOff>10160</xdr:rowOff>
    </xdr:to>
    <xdr:pic>
      <xdr:nvPicPr>
        <xdr:cNvPr id="414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8890</xdr:colOff>
      <xdr:row>9553</xdr:row>
      <xdr:rowOff>10160</xdr:rowOff>
    </xdr:to>
    <xdr:pic>
      <xdr:nvPicPr>
        <xdr:cNvPr id="414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15240</xdr:colOff>
      <xdr:row>9553</xdr:row>
      <xdr:rowOff>10160</xdr:rowOff>
    </xdr:to>
    <xdr:pic>
      <xdr:nvPicPr>
        <xdr:cNvPr id="414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11430</xdr:colOff>
      <xdr:row>9553</xdr:row>
      <xdr:rowOff>10160</xdr:rowOff>
    </xdr:to>
    <xdr:pic>
      <xdr:nvPicPr>
        <xdr:cNvPr id="414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17145</xdr:colOff>
      <xdr:row>9553</xdr:row>
      <xdr:rowOff>10160</xdr:rowOff>
    </xdr:to>
    <xdr:pic>
      <xdr:nvPicPr>
        <xdr:cNvPr id="414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13970</xdr:colOff>
      <xdr:row>9553</xdr:row>
      <xdr:rowOff>10160</xdr:rowOff>
    </xdr:to>
    <xdr:pic>
      <xdr:nvPicPr>
        <xdr:cNvPr id="414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19685</xdr:colOff>
      <xdr:row>9553</xdr:row>
      <xdr:rowOff>10160</xdr:rowOff>
    </xdr:to>
    <xdr:pic>
      <xdr:nvPicPr>
        <xdr:cNvPr id="414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17780</xdr:colOff>
      <xdr:row>9553</xdr:row>
      <xdr:rowOff>10160</xdr:rowOff>
    </xdr:to>
    <xdr:pic>
      <xdr:nvPicPr>
        <xdr:cNvPr id="415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22860</xdr:colOff>
      <xdr:row>9553</xdr:row>
      <xdr:rowOff>10160</xdr:rowOff>
    </xdr:to>
    <xdr:pic>
      <xdr:nvPicPr>
        <xdr:cNvPr id="415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9553</xdr:row>
      <xdr:rowOff>0</xdr:rowOff>
    </xdr:from>
    <xdr:to>
      <xdr:col>6</xdr:col>
      <xdr:colOff>20320</xdr:colOff>
      <xdr:row>9553</xdr:row>
      <xdr:rowOff>10160</xdr:rowOff>
    </xdr:to>
    <xdr:pic>
      <xdr:nvPicPr>
        <xdr:cNvPr id="415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3907270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9553</xdr:row>
      <xdr:rowOff>0</xdr:rowOff>
    </xdr:from>
    <xdr:to>
      <xdr:col>6</xdr:col>
      <xdr:colOff>29210</xdr:colOff>
      <xdr:row>9553</xdr:row>
      <xdr:rowOff>10160</xdr:rowOff>
    </xdr:to>
    <xdr:pic>
      <xdr:nvPicPr>
        <xdr:cNvPr id="41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9553</xdr:row>
      <xdr:rowOff>0</xdr:rowOff>
    </xdr:from>
    <xdr:to>
      <xdr:col>6</xdr:col>
      <xdr:colOff>39370</xdr:colOff>
      <xdr:row>9553</xdr:row>
      <xdr:rowOff>10160</xdr:rowOff>
    </xdr:to>
    <xdr:pic>
      <xdr:nvPicPr>
        <xdr:cNvPr id="41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9553</xdr:row>
      <xdr:rowOff>0</xdr:rowOff>
    </xdr:from>
    <xdr:to>
      <xdr:col>6</xdr:col>
      <xdr:colOff>57150</xdr:colOff>
      <xdr:row>9553</xdr:row>
      <xdr:rowOff>10160</xdr:rowOff>
    </xdr:to>
    <xdr:pic>
      <xdr:nvPicPr>
        <xdr:cNvPr id="41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9553</xdr:row>
      <xdr:rowOff>0</xdr:rowOff>
    </xdr:from>
    <xdr:to>
      <xdr:col>6</xdr:col>
      <xdr:colOff>66040</xdr:colOff>
      <xdr:row>9553</xdr:row>
      <xdr:rowOff>10160</xdr:rowOff>
    </xdr:to>
    <xdr:pic>
      <xdr:nvPicPr>
        <xdr:cNvPr id="41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9553</xdr:row>
      <xdr:rowOff>0</xdr:rowOff>
    </xdr:from>
    <xdr:to>
      <xdr:col>6</xdr:col>
      <xdr:colOff>86995</xdr:colOff>
      <xdr:row>9553</xdr:row>
      <xdr:rowOff>10160</xdr:rowOff>
    </xdr:to>
    <xdr:pic>
      <xdr:nvPicPr>
        <xdr:cNvPr id="41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9553</xdr:row>
      <xdr:rowOff>0</xdr:rowOff>
    </xdr:from>
    <xdr:to>
      <xdr:col>6</xdr:col>
      <xdr:colOff>104775</xdr:colOff>
      <xdr:row>9553</xdr:row>
      <xdr:rowOff>10160</xdr:rowOff>
    </xdr:to>
    <xdr:pic>
      <xdr:nvPicPr>
        <xdr:cNvPr id="41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9553</xdr:row>
      <xdr:rowOff>0</xdr:rowOff>
    </xdr:from>
    <xdr:to>
      <xdr:col>6</xdr:col>
      <xdr:colOff>113665</xdr:colOff>
      <xdr:row>9553</xdr:row>
      <xdr:rowOff>10160</xdr:rowOff>
    </xdr:to>
    <xdr:pic>
      <xdr:nvPicPr>
        <xdr:cNvPr id="41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9553</xdr:row>
      <xdr:rowOff>0</xdr:rowOff>
    </xdr:from>
    <xdr:to>
      <xdr:col>6</xdr:col>
      <xdr:colOff>133985</xdr:colOff>
      <xdr:row>9553</xdr:row>
      <xdr:rowOff>10160</xdr:rowOff>
    </xdr:to>
    <xdr:pic>
      <xdr:nvPicPr>
        <xdr:cNvPr id="41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9553</xdr:row>
      <xdr:rowOff>0</xdr:rowOff>
    </xdr:from>
    <xdr:to>
      <xdr:col>6</xdr:col>
      <xdr:colOff>142875</xdr:colOff>
      <xdr:row>9553</xdr:row>
      <xdr:rowOff>10160</xdr:rowOff>
    </xdr:to>
    <xdr:pic>
      <xdr:nvPicPr>
        <xdr:cNvPr id="41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9553</xdr:row>
      <xdr:rowOff>0</xdr:rowOff>
    </xdr:from>
    <xdr:to>
      <xdr:col>6</xdr:col>
      <xdr:colOff>161925</xdr:colOff>
      <xdr:row>9553</xdr:row>
      <xdr:rowOff>10160</xdr:rowOff>
    </xdr:to>
    <xdr:pic>
      <xdr:nvPicPr>
        <xdr:cNvPr id="41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9553</xdr:row>
      <xdr:rowOff>0</xdr:rowOff>
    </xdr:from>
    <xdr:to>
      <xdr:col>6</xdr:col>
      <xdr:colOff>181610</xdr:colOff>
      <xdr:row>9553</xdr:row>
      <xdr:rowOff>10160</xdr:rowOff>
    </xdr:to>
    <xdr:pic>
      <xdr:nvPicPr>
        <xdr:cNvPr id="41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9553</xdr:row>
      <xdr:rowOff>0</xdr:rowOff>
    </xdr:from>
    <xdr:to>
      <xdr:col>6</xdr:col>
      <xdr:colOff>190500</xdr:colOff>
      <xdr:row>9553</xdr:row>
      <xdr:rowOff>10160</xdr:rowOff>
    </xdr:to>
    <xdr:pic>
      <xdr:nvPicPr>
        <xdr:cNvPr id="41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9553</xdr:row>
      <xdr:rowOff>0</xdr:rowOff>
    </xdr:from>
    <xdr:to>
      <xdr:col>6</xdr:col>
      <xdr:colOff>209550</xdr:colOff>
      <xdr:row>9553</xdr:row>
      <xdr:rowOff>10160</xdr:rowOff>
    </xdr:to>
    <xdr:pic>
      <xdr:nvPicPr>
        <xdr:cNvPr id="41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9553</xdr:row>
      <xdr:rowOff>0</xdr:rowOff>
    </xdr:from>
    <xdr:to>
      <xdr:col>6</xdr:col>
      <xdr:colOff>218440</xdr:colOff>
      <xdr:row>9553</xdr:row>
      <xdr:rowOff>10160</xdr:rowOff>
    </xdr:to>
    <xdr:pic>
      <xdr:nvPicPr>
        <xdr:cNvPr id="41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9553</xdr:row>
      <xdr:rowOff>0</xdr:rowOff>
    </xdr:from>
    <xdr:to>
      <xdr:col>6</xdr:col>
      <xdr:colOff>239395</xdr:colOff>
      <xdr:row>9553</xdr:row>
      <xdr:rowOff>10160</xdr:rowOff>
    </xdr:to>
    <xdr:pic>
      <xdr:nvPicPr>
        <xdr:cNvPr id="41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9553</xdr:row>
      <xdr:rowOff>0</xdr:rowOff>
    </xdr:from>
    <xdr:to>
      <xdr:col>6</xdr:col>
      <xdr:colOff>257175</xdr:colOff>
      <xdr:row>9553</xdr:row>
      <xdr:rowOff>10160</xdr:rowOff>
    </xdr:to>
    <xdr:pic>
      <xdr:nvPicPr>
        <xdr:cNvPr id="41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9553</xdr:row>
      <xdr:rowOff>0</xdr:rowOff>
    </xdr:from>
    <xdr:to>
      <xdr:col>6</xdr:col>
      <xdr:colOff>266065</xdr:colOff>
      <xdr:row>9553</xdr:row>
      <xdr:rowOff>10160</xdr:rowOff>
    </xdr:to>
    <xdr:pic>
      <xdr:nvPicPr>
        <xdr:cNvPr id="41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9553</xdr:row>
      <xdr:rowOff>0</xdr:rowOff>
    </xdr:from>
    <xdr:to>
      <xdr:col>6</xdr:col>
      <xdr:colOff>287020</xdr:colOff>
      <xdr:row>9553</xdr:row>
      <xdr:rowOff>10160</xdr:rowOff>
    </xdr:to>
    <xdr:pic>
      <xdr:nvPicPr>
        <xdr:cNvPr id="41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9553</xdr:row>
      <xdr:rowOff>0</xdr:rowOff>
    </xdr:from>
    <xdr:to>
      <xdr:col>6</xdr:col>
      <xdr:colOff>295275</xdr:colOff>
      <xdr:row>9553</xdr:row>
      <xdr:rowOff>10160</xdr:rowOff>
    </xdr:to>
    <xdr:pic>
      <xdr:nvPicPr>
        <xdr:cNvPr id="41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9553</xdr:row>
      <xdr:rowOff>0</xdr:rowOff>
    </xdr:from>
    <xdr:to>
      <xdr:col>6</xdr:col>
      <xdr:colOff>313690</xdr:colOff>
      <xdr:row>9553</xdr:row>
      <xdr:rowOff>10160</xdr:rowOff>
    </xdr:to>
    <xdr:pic>
      <xdr:nvPicPr>
        <xdr:cNvPr id="41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9553</xdr:row>
      <xdr:rowOff>0</xdr:rowOff>
    </xdr:from>
    <xdr:to>
      <xdr:col>6</xdr:col>
      <xdr:colOff>334010</xdr:colOff>
      <xdr:row>9553</xdr:row>
      <xdr:rowOff>10160</xdr:rowOff>
    </xdr:to>
    <xdr:pic>
      <xdr:nvPicPr>
        <xdr:cNvPr id="41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9553</xdr:row>
      <xdr:rowOff>0</xdr:rowOff>
    </xdr:from>
    <xdr:to>
      <xdr:col>6</xdr:col>
      <xdr:colOff>342900</xdr:colOff>
      <xdr:row>9553</xdr:row>
      <xdr:rowOff>10160</xdr:rowOff>
    </xdr:to>
    <xdr:pic>
      <xdr:nvPicPr>
        <xdr:cNvPr id="41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9553</xdr:row>
      <xdr:rowOff>0</xdr:rowOff>
    </xdr:from>
    <xdr:to>
      <xdr:col>6</xdr:col>
      <xdr:colOff>361315</xdr:colOff>
      <xdr:row>9553</xdr:row>
      <xdr:rowOff>10160</xdr:rowOff>
    </xdr:to>
    <xdr:pic>
      <xdr:nvPicPr>
        <xdr:cNvPr id="41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9553</xdr:row>
      <xdr:rowOff>0</xdr:rowOff>
    </xdr:from>
    <xdr:to>
      <xdr:col>6</xdr:col>
      <xdr:colOff>370840</xdr:colOff>
      <xdr:row>9553</xdr:row>
      <xdr:rowOff>10160</xdr:rowOff>
    </xdr:to>
    <xdr:pic>
      <xdr:nvPicPr>
        <xdr:cNvPr id="41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9553</xdr:row>
      <xdr:rowOff>0</xdr:rowOff>
    </xdr:from>
    <xdr:to>
      <xdr:col>6</xdr:col>
      <xdr:colOff>390525</xdr:colOff>
      <xdr:row>9553</xdr:row>
      <xdr:rowOff>10160</xdr:rowOff>
    </xdr:to>
    <xdr:pic>
      <xdr:nvPicPr>
        <xdr:cNvPr id="41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9553</xdr:row>
      <xdr:rowOff>0</xdr:rowOff>
    </xdr:from>
    <xdr:to>
      <xdr:col>6</xdr:col>
      <xdr:colOff>409575</xdr:colOff>
      <xdr:row>9553</xdr:row>
      <xdr:rowOff>10160</xdr:rowOff>
    </xdr:to>
    <xdr:pic>
      <xdr:nvPicPr>
        <xdr:cNvPr id="41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9553</xdr:row>
      <xdr:rowOff>0</xdr:rowOff>
    </xdr:from>
    <xdr:to>
      <xdr:col>6</xdr:col>
      <xdr:colOff>418465</xdr:colOff>
      <xdr:row>9553</xdr:row>
      <xdr:rowOff>10160</xdr:rowOff>
    </xdr:to>
    <xdr:pic>
      <xdr:nvPicPr>
        <xdr:cNvPr id="41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9553</xdr:row>
      <xdr:rowOff>0</xdr:rowOff>
    </xdr:from>
    <xdr:to>
      <xdr:col>6</xdr:col>
      <xdr:colOff>439420</xdr:colOff>
      <xdr:row>9553</xdr:row>
      <xdr:rowOff>10160</xdr:rowOff>
    </xdr:to>
    <xdr:pic>
      <xdr:nvPicPr>
        <xdr:cNvPr id="41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9553</xdr:row>
      <xdr:rowOff>0</xdr:rowOff>
    </xdr:from>
    <xdr:to>
      <xdr:col>6</xdr:col>
      <xdr:colOff>447675</xdr:colOff>
      <xdr:row>9553</xdr:row>
      <xdr:rowOff>10160</xdr:rowOff>
    </xdr:to>
    <xdr:pic>
      <xdr:nvPicPr>
        <xdr:cNvPr id="41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9553</xdr:row>
      <xdr:rowOff>0</xdr:rowOff>
    </xdr:from>
    <xdr:to>
      <xdr:col>6</xdr:col>
      <xdr:colOff>466090</xdr:colOff>
      <xdr:row>9553</xdr:row>
      <xdr:rowOff>10160</xdr:rowOff>
    </xdr:to>
    <xdr:pic>
      <xdr:nvPicPr>
        <xdr:cNvPr id="41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9553</xdr:row>
      <xdr:rowOff>0</xdr:rowOff>
    </xdr:from>
    <xdr:to>
      <xdr:col>6</xdr:col>
      <xdr:colOff>487045</xdr:colOff>
      <xdr:row>9553</xdr:row>
      <xdr:rowOff>10160</xdr:rowOff>
    </xdr:to>
    <xdr:pic>
      <xdr:nvPicPr>
        <xdr:cNvPr id="41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9553</xdr:row>
      <xdr:rowOff>0</xdr:rowOff>
    </xdr:from>
    <xdr:to>
      <xdr:col>6</xdr:col>
      <xdr:colOff>495300</xdr:colOff>
      <xdr:row>9553</xdr:row>
      <xdr:rowOff>10160</xdr:rowOff>
    </xdr:to>
    <xdr:pic>
      <xdr:nvPicPr>
        <xdr:cNvPr id="41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9553</xdr:row>
      <xdr:rowOff>0</xdr:rowOff>
    </xdr:from>
    <xdr:to>
      <xdr:col>6</xdr:col>
      <xdr:colOff>513715</xdr:colOff>
      <xdr:row>9553</xdr:row>
      <xdr:rowOff>10160</xdr:rowOff>
    </xdr:to>
    <xdr:pic>
      <xdr:nvPicPr>
        <xdr:cNvPr id="41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9553</xdr:row>
      <xdr:rowOff>0</xdr:rowOff>
    </xdr:from>
    <xdr:to>
      <xdr:col>6</xdr:col>
      <xdr:colOff>524510</xdr:colOff>
      <xdr:row>9553</xdr:row>
      <xdr:rowOff>10160</xdr:rowOff>
    </xdr:to>
    <xdr:pic>
      <xdr:nvPicPr>
        <xdr:cNvPr id="41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9553</xdr:row>
      <xdr:rowOff>0</xdr:rowOff>
    </xdr:from>
    <xdr:to>
      <xdr:col>6</xdr:col>
      <xdr:colOff>542925</xdr:colOff>
      <xdr:row>9553</xdr:row>
      <xdr:rowOff>10160</xdr:rowOff>
    </xdr:to>
    <xdr:pic>
      <xdr:nvPicPr>
        <xdr:cNvPr id="41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9553</xdr:row>
      <xdr:rowOff>0</xdr:rowOff>
    </xdr:from>
    <xdr:to>
      <xdr:col>6</xdr:col>
      <xdr:colOff>561340</xdr:colOff>
      <xdr:row>9553</xdr:row>
      <xdr:rowOff>10160</xdr:rowOff>
    </xdr:to>
    <xdr:pic>
      <xdr:nvPicPr>
        <xdr:cNvPr id="418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9553</xdr:row>
      <xdr:rowOff>0</xdr:rowOff>
    </xdr:from>
    <xdr:to>
      <xdr:col>6</xdr:col>
      <xdr:colOff>572135</xdr:colOff>
      <xdr:row>9553</xdr:row>
      <xdr:rowOff>10160</xdr:rowOff>
    </xdr:to>
    <xdr:pic>
      <xdr:nvPicPr>
        <xdr:cNvPr id="41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9553</xdr:row>
      <xdr:rowOff>0</xdr:rowOff>
    </xdr:from>
    <xdr:to>
      <xdr:col>6</xdr:col>
      <xdr:colOff>590550</xdr:colOff>
      <xdr:row>9553</xdr:row>
      <xdr:rowOff>10160</xdr:rowOff>
    </xdr:to>
    <xdr:pic>
      <xdr:nvPicPr>
        <xdr:cNvPr id="419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9553</xdr:row>
      <xdr:rowOff>0</xdr:rowOff>
    </xdr:from>
    <xdr:to>
      <xdr:col>6</xdr:col>
      <xdr:colOff>600075</xdr:colOff>
      <xdr:row>9553</xdr:row>
      <xdr:rowOff>10160</xdr:rowOff>
    </xdr:to>
    <xdr:pic>
      <xdr:nvPicPr>
        <xdr:cNvPr id="419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9525</xdr:colOff>
      <xdr:row>9785</xdr:row>
      <xdr:rowOff>10160</xdr:rowOff>
    </xdr:to>
    <xdr:pic>
      <xdr:nvPicPr>
        <xdr:cNvPr id="41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10160</xdr:colOff>
      <xdr:row>9785</xdr:row>
      <xdr:rowOff>10160</xdr:rowOff>
    </xdr:to>
    <xdr:pic>
      <xdr:nvPicPr>
        <xdr:cNvPr id="41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10795</xdr:colOff>
      <xdr:row>9785</xdr:row>
      <xdr:rowOff>10160</xdr:rowOff>
    </xdr:to>
    <xdr:pic>
      <xdr:nvPicPr>
        <xdr:cNvPr id="419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8890</xdr:colOff>
      <xdr:row>9785</xdr:row>
      <xdr:rowOff>10160</xdr:rowOff>
    </xdr:to>
    <xdr:pic>
      <xdr:nvPicPr>
        <xdr:cNvPr id="419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15240</xdr:colOff>
      <xdr:row>9785</xdr:row>
      <xdr:rowOff>10160</xdr:rowOff>
    </xdr:to>
    <xdr:pic>
      <xdr:nvPicPr>
        <xdr:cNvPr id="419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11430</xdr:colOff>
      <xdr:row>9785</xdr:row>
      <xdr:rowOff>10160</xdr:rowOff>
    </xdr:to>
    <xdr:pic>
      <xdr:nvPicPr>
        <xdr:cNvPr id="419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17145</xdr:colOff>
      <xdr:row>9785</xdr:row>
      <xdr:rowOff>10160</xdr:rowOff>
    </xdr:to>
    <xdr:pic>
      <xdr:nvPicPr>
        <xdr:cNvPr id="419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13970</xdr:colOff>
      <xdr:row>9785</xdr:row>
      <xdr:rowOff>10160</xdr:rowOff>
    </xdr:to>
    <xdr:pic>
      <xdr:nvPicPr>
        <xdr:cNvPr id="419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19685</xdr:colOff>
      <xdr:row>9785</xdr:row>
      <xdr:rowOff>10160</xdr:rowOff>
    </xdr:to>
    <xdr:pic>
      <xdr:nvPicPr>
        <xdr:cNvPr id="420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17780</xdr:colOff>
      <xdr:row>9785</xdr:row>
      <xdr:rowOff>10160</xdr:rowOff>
    </xdr:to>
    <xdr:pic>
      <xdr:nvPicPr>
        <xdr:cNvPr id="420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22860</xdr:colOff>
      <xdr:row>9785</xdr:row>
      <xdr:rowOff>10160</xdr:rowOff>
    </xdr:to>
    <xdr:pic>
      <xdr:nvPicPr>
        <xdr:cNvPr id="420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9785</xdr:row>
      <xdr:rowOff>0</xdr:rowOff>
    </xdr:from>
    <xdr:to>
      <xdr:col>6</xdr:col>
      <xdr:colOff>20320</xdr:colOff>
      <xdr:row>9785</xdr:row>
      <xdr:rowOff>10160</xdr:rowOff>
    </xdr:to>
    <xdr:pic>
      <xdr:nvPicPr>
        <xdr:cNvPr id="420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44650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9525</xdr:colOff>
      <xdr:row>9789</xdr:row>
      <xdr:rowOff>10160</xdr:rowOff>
    </xdr:to>
    <xdr:pic>
      <xdr:nvPicPr>
        <xdr:cNvPr id="420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10160</xdr:colOff>
      <xdr:row>9789</xdr:row>
      <xdr:rowOff>10160</xdr:rowOff>
    </xdr:to>
    <xdr:pic>
      <xdr:nvPicPr>
        <xdr:cNvPr id="420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10795</xdr:colOff>
      <xdr:row>9789</xdr:row>
      <xdr:rowOff>10160</xdr:rowOff>
    </xdr:to>
    <xdr:pic>
      <xdr:nvPicPr>
        <xdr:cNvPr id="420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8890</xdr:colOff>
      <xdr:row>9789</xdr:row>
      <xdr:rowOff>10160</xdr:rowOff>
    </xdr:to>
    <xdr:pic>
      <xdr:nvPicPr>
        <xdr:cNvPr id="420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15240</xdr:colOff>
      <xdr:row>9789</xdr:row>
      <xdr:rowOff>10160</xdr:rowOff>
    </xdr:to>
    <xdr:pic>
      <xdr:nvPicPr>
        <xdr:cNvPr id="420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11430</xdr:colOff>
      <xdr:row>9789</xdr:row>
      <xdr:rowOff>10160</xdr:rowOff>
    </xdr:to>
    <xdr:pic>
      <xdr:nvPicPr>
        <xdr:cNvPr id="420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17145</xdr:colOff>
      <xdr:row>9789</xdr:row>
      <xdr:rowOff>10160</xdr:rowOff>
    </xdr:to>
    <xdr:pic>
      <xdr:nvPicPr>
        <xdr:cNvPr id="421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13970</xdr:colOff>
      <xdr:row>9789</xdr:row>
      <xdr:rowOff>10160</xdr:rowOff>
    </xdr:to>
    <xdr:pic>
      <xdr:nvPicPr>
        <xdr:cNvPr id="421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19685</xdr:colOff>
      <xdr:row>9789</xdr:row>
      <xdr:rowOff>10160</xdr:rowOff>
    </xdr:to>
    <xdr:pic>
      <xdr:nvPicPr>
        <xdr:cNvPr id="421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17780</xdr:colOff>
      <xdr:row>9789</xdr:row>
      <xdr:rowOff>10160</xdr:rowOff>
    </xdr:to>
    <xdr:pic>
      <xdr:nvPicPr>
        <xdr:cNvPr id="421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22860</xdr:colOff>
      <xdr:row>9789</xdr:row>
      <xdr:rowOff>10160</xdr:rowOff>
    </xdr:to>
    <xdr:pic>
      <xdr:nvPicPr>
        <xdr:cNvPr id="421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9789</xdr:row>
      <xdr:rowOff>0</xdr:rowOff>
    </xdr:from>
    <xdr:to>
      <xdr:col>6</xdr:col>
      <xdr:colOff>20320</xdr:colOff>
      <xdr:row>9789</xdr:row>
      <xdr:rowOff>10160</xdr:rowOff>
    </xdr:to>
    <xdr:pic>
      <xdr:nvPicPr>
        <xdr:cNvPr id="421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54810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9525</xdr:colOff>
      <xdr:row>9802</xdr:row>
      <xdr:rowOff>10795</xdr:rowOff>
    </xdr:to>
    <xdr:pic>
      <xdr:nvPicPr>
        <xdr:cNvPr id="421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10160</xdr:colOff>
      <xdr:row>9802</xdr:row>
      <xdr:rowOff>10795</xdr:rowOff>
    </xdr:to>
    <xdr:pic>
      <xdr:nvPicPr>
        <xdr:cNvPr id="421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10795</xdr:colOff>
      <xdr:row>9802</xdr:row>
      <xdr:rowOff>10795</xdr:rowOff>
    </xdr:to>
    <xdr:pic>
      <xdr:nvPicPr>
        <xdr:cNvPr id="421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8890</xdr:colOff>
      <xdr:row>9802</xdr:row>
      <xdr:rowOff>10795</xdr:rowOff>
    </xdr:to>
    <xdr:pic>
      <xdr:nvPicPr>
        <xdr:cNvPr id="421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15240</xdr:colOff>
      <xdr:row>9802</xdr:row>
      <xdr:rowOff>10795</xdr:rowOff>
    </xdr:to>
    <xdr:pic>
      <xdr:nvPicPr>
        <xdr:cNvPr id="422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11430</xdr:colOff>
      <xdr:row>9802</xdr:row>
      <xdr:rowOff>10795</xdr:rowOff>
    </xdr:to>
    <xdr:pic>
      <xdr:nvPicPr>
        <xdr:cNvPr id="422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17145</xdr:colOff>
      <xdr:row>9802</xdr:row>
      <xdr:rowOff>10795</xdr:rowOff>
    </xdr:to>
    <xdr:pic>
      <xdr:nvPicPr>
        <xdr:cNvPr id="422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13970</xdr:colOff>
      <xdr:row>9802</xdr:row>
      <xdr:rowOff>10795</xdr:rowOff>
    </xdr:to>
    <xdr:pic>
      <xdr:nvPicPr>
        <xdr:cNvPr id="422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19685</xdr:colOff>
      <xdr:row>9802</xdr:row>
      <xdr:rowOff>10795</xdr:rowOff>
    </xdr:to>
    <xdr:pic>
      <xdr:nvPicPr>
        <xdr:cNvPr id="422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17780</xdr:colOff>
      <xdr:row>9802</xdr:row>
      <xdr:rowOff>10795</xdr:rowOff>
    </xdr:to>
    <xdr:pic>
      <xdr:nvPicPr>
        <xdr:cNvPr id="422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22860</xdr:colOff>
      <xdr:row>9802</xdr:row>
      <xdr:rowOff>10795</xdr:rowOff>
    </xdr:to>
    <xdr:pic>
      <xdr:nvPicPr>
        <xdr:cNvPr id="422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9802</xdr:row>
      <xdr:rowOff>0</xdr:rowOff>
    </xdr:from>
    <xdr:to>
      <xdr:col>6</xdr:col>
      <xdr:colOff>20320</xdr:colOff>
      <xdr:row>9802</xdr:row>
      <xdr:rowOff>10795</xdr:rowOff>
    </xdr:to>
    <xdr:pic>
      <xdr:nvPicPr>
        <xdr:cNvPr id="422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878302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9525</xdr:colOff>
      <xdr:row>9772</xdr:row>
      <xdr:rowOff>9525</xdr:rowOff>
    </xdr:to>
    <xdr:pic>
      <xdr:nvPicPr>
        <xdr:cNvPr id="422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10160</xdr:colOff>
      <xdr:row>9772</xdr:row>
      <xdr:rowOff>9525</xdr:rowOff>
    </xdr:to>
    <xdr:pic>
      <xdr:nvPicPr>
        <xdr:cNvPr id="422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10795</xdr:colOff>
      <xdr:row>9772</xdr:row>
      <xdr:rowOff>9525</xdr:rowOff>
    </xdr:to>
    <xdr:pic>
      <xdr:nvPicPr>
        <xdr:cNvPr id="423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8890</xdr:colOff>
      <xdr:row>9772</xdr:row>
      <xdr:rowOff>9525</xdr:rowOff>
    </xdr:to>
    <xdr:pic>
      <xdr:nvPicPr>
        <xdr:cNvPr id="423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15240</xdr:colOff>
      <xdr:row>9772</xdr:row>
      <xdr:rowOff>9525</xdr:rowOff>
    </xdr:to>
    <xdr:pic>
      <xdr:nvPicPr>
        <xdr:cNvPr id="423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11430</xdr:colOff>
      <xdr:row>9772</xdr:row>
      <xdr:rowOff>9525</xdr:rowOff>
    </xdr:to>
    <xdr:pic>
      <xdr:nvPicPr>
        <xdr:cNvPr id="423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17145</xdr:colOff>
      <xdr:row>9772</xdr:row>
      <xdr:rowOff>9525</xdr:rowOff>
    </xdr:to>
    <xdr:pic>
      <xdr:nvPicPr>
        <xdr:cNvPr id="423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13970</xdr:colOff>
      <xdr:row>9772</xdr:row>
      <xdr:rowOff>9525</xdr:rowOff>
    </xdr:to>
    <xdr:pic>
      <xdr:nvPicPr>
        <xdr:cNvPr id="423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19685</xdr:colOff>
      <xdr:row>9772</xdr:row>
      <xdr:rowOff>9525</xdr:rowOff>
    </xdr:to>
    <xdr:pic>
      <xdr:nvPicPr>
        <xdr:cNvPr id="423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17780</xdr:colOff>
      <xdr:row>9772</xdr:row>
      <xdr:rowOff>9525</xdr:rowOff>
    </xdr:to>
    <xdr:pic>
      <xdr:nvPicPr>
        <xdr:cNvPr id="423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22860</xdr:colOff>
      <xdr:row>9772</xdr:row>
      <xdr:rowOff>9525</xdr:rowOff>
    </xdr:to>
    <xdr:pic>
      <xdr:nvPicPr>
        <xdr:cNvPr id="423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9772</xdr:row>
      <xdr:rowOff>0</xdr:rowOff>
    </xdr:from>
    <xdr:to>
      <xdr:col>6</xdr:col>
      <xdr:colOff>20320</xdr:colOff>
      <xdr:row>9772</xdr:row>
      <xdr:rowOff>9525</xdr:rowOff>
    </xdr:to>
    <xdr:pic>
      <xdr:nvPicPr>
        <xdr:cNvPr id="423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114778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9525</xdr:colOff>
      <xdr:row>9776</xdr:row>
      <xdr:rowOff>10160</xdr:rowOff>
    </xdr:to>
    <xdr:pic>
      <xdr:nvPicPr>
        <xdr:cNvPr id="424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10160</xdr:colOff>
      <xdr:row>9776</xdr:row>
      <xdr:rowOff>10160</xdr:rowOff>
    </xdr:to>
    <xdr:pic>
      <xdr:nvPicPr>
        <xdr:cNvPr id="424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10795</xdr:colOff>
      <xdr:row>9776</xdr:row>
      <xdr:rowOff>10160</xdr:rowOff>
    </xdr:to>
    <xdr:pic>
      <xdr:nvPicPr>
        <xdr:cNvPr id="424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8890</xdr:colOff>
      <xdr:row>9776</xdr:row>
      <xdr:rowOff>10160</xdr:rowOff>
    </xdr:to>
    <xdr:pic>
      <xdr:nvPicPr>
        <xdr:cNvPr id="424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15240</xdr:colOff>
      <xdr:row>9776</xdr:row>
      <xdr:rowOff>10160</xdr:rowOff>
    </xdr:to>
    <xdr:pic>
      <xdr:nvPicPr>
        <xdr:cNvPr id="424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11430</xdr:colOff>
      <xdr:row>9776</xdr:row>
      <xdr:rowOff>10160</xdr:rowOff>
    </xdr:to>
    <xdr:pic>
      <xdr:nvPicPr>
        <xdr:cNvPr id="424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17145</xdr:colOff>
      <xdr:row>9776</xdr:row>
      <xdr:rowOff>10160</xdr:rowOff>
    </xdr:to>
    <xdr:pic>
      <xdr:nvPicPr>
        <xdr:cNvPr id="424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13970</xdr:colOff>
      <xdr:row>9776</xdr:row>
      <xdr:rowOff>10160</xdr:rowOff>
    </xdr:to>
    <xdr:pic>
      <xdr:nvPicPr>
        <xdr:cNvPr id="424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19685</xdr:colOff>
      <xdr:row>9776</xdr:row>
      <xdr:rowOff>10160</xdr:rowOff>
    </xdr:to>
    <xdr:pic>
      <xdr:nvPicPr>
        <xdr:cNvPr id="424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17780</xdr:colOff>
      <xdr:row>9776</xdr:row>
      <xdr:rowOff>10160</xdr:rowOff>
    </xdr:to>
    <xdr:pic>
      <xdr:nvPicPr>
        <xdr:cNvPr id="424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22860</xdr:colOff>
      <xdr:row>9776</xdr:row>
      <xdr:rowOff>10160</xdr:rowOff>
    </xdr:to>
    <xdr:pic>
      <xdr:nvPicPr>
        <xdr:cNvPr id="425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9776</xdr:row>
      <xdr:rowOff>0</xdr:rowOff>
    </xdr:from>
    <xdr:to>
      <xdr:col>6</xdr:col>
      <xdr:colOff>20320</xdr:colOff>
      <xdr:row>9776</xdr:row>
      <xdr:rowOff>10160</xdr:rowOff>
    </xdr:to>
    <xdr:pic>
      <xdr:nvPicPr>
        <xdr:cNvPr id="425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9216886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9525</xdr:colOff>
      <xdr:row>9754</xdr:row>
      <xdr:rowOff>10160</xdr:rowOff>
    </xdr:to>
    <xdr:pic>
      <xdr:nvPicPr>
        <xdr:cNvPr id="42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10160</xdr:colOff>
      <xdr:row>9754</xdr:row>
      <xdr:rowOff>10160</xdr:rowOff>
    </xdr:to>
    <xdr:pic>
      <xdr:nvPicPr>
        <xdr:cNvPr id="42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10795</xdr:colOff>
      <xdr:row>9754</xdr:row>
      <xdr:rowOff>10160</xdr:rowOff>
    </xdr:to>
    <xdr:pic>
      <xdr:nvPicPr>
        <xdr:cNvPr id="425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8890</xdr:colOff>
      <xdr:row>9754</xdr:row>
      <xdr:rowOff>10160</xdr:rowOff>
    </xdr:to>
    <xdr:pic>
      <xdr:nvPicPr>
        <xdr:cNvPr id="425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15240</xdr:colOff>
      <xdr:row>9754</xdr:row>
      <xdr:rowOff>10160</xdr:rowOff>
    </xdr:to>
    <xdr:pic>
      <xdr:nvPicPr>
        <xdr:cNvPr id="425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11430</xdr:colOff>
      <xdr:row>9754</xdr:row>
      <xdr:rowOff>10160</xdr:rowOff>
    </xdr:to>
    <xdr:pic>
      <xdr:nvPicPr>
        <xdr:cNvPr id="425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17145</xdr:colOff>
      <xdr:row>9754</xdr:row>
      <xdr:rowOff>10160</xdr:rowOff>
    </xdr:to>
    <xdr:pic>
      <xdr:nvPicPr>
        <xdr:cNvPr id="425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13970</xdr:colOff>
      <xdr:row>9754</xdr:row>
      <xdr:rowOff>10160</xdr:rowOff>
    </xdr:to>
    <xdr:pic>
      <xdr:nvPicPr>
        <xdr:cNvPr id="425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19685</xdr:colOff>
      <xdr:row>9754</xdr:row>
      <xdr:rowOff>10160</xdr:rowOff>
    </xdr:to>
    <xdr:pic>
      <xdr:nvPicPr>
        <xdr:cNvPr id="426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17780</xdr:colOff>
      <xdr:row>9754</xdr:row>
      <xdr:rowOff>10160</xdr:rowOff>
    </xdr:to>
    <xdr:pic>
      <xdr:nvPicPr>
        <xdr:cNvPr id="426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22860</xdr:colOff>
      <xdr:row>9754</xdr:row>
      <xdr:rowOff>10160</xdr:rowOff>
    </xdr:to>
    <xdr:pic>
      <xdr:nvPicPr>
        <xdr:cNvPr id="426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9754</xdr:row>
      <xdr:rowOff>0</xdr:rowOff>
    </xdr:from>
    <xdr:to>
      <xdr:col>6</xdr:col>
      <xdr:colOff>20320</xdr:colOff>
      <xdr:row>9754</xdr:row>
      <xdr:rowOff>10160</xdr:rowOff>
    </xdr:to>
    <xdr:pic>
      <xdr:nvPicPr>
        <xdr:cNvPr id="426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744446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9525</xdr:colOff>
      <xdr:row>9758</xdr:row>
      <xdr:rowOff>10160</xdr:rowOff>
    </xdr:to>
    <xdr:pic>
      <xdr:nvPicPr>
        <xdr:cNvPr id="426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10160</xdr:colOff>
      <xdr:row>9758</xdr:row>
      <xdr:rowOff>10160</xdr:rowOff>
    </xdr:to>
    <xdr:pic>
      <xdr:nvPicPr>
        <xdr:cNvPr id="426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10795</xdr:colOff>
      <xdr:row>9758</xdr:row>
      <xdr:rowOff>10160</xdr:rowOff>
    </xdr:to>
    <xdr:pic>
      <xdr:nvPicPr>
        <xdr:cNvPr id="426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8890</xdr:colOff>
      <xdr:row>9758</xdr:row>
      <xdr:rowOff>10160</xdr:rowOff>
    </xdr:to>
    <xdr:pic>
      <xdr:nvPicPr>
        <xdr:cNvPr id="426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15240</xdr:colOff>
      <xdr:row>9758</xdr:row>
      <xdr:rowOff>10160</xdr:rowOff>
    </xdr:to>
    <xdr:pic>
      <xdr:nvPicPr>
        <xdr:cNvPr id="426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11430</xdr:colOff>
      <xdr:row>9758</xdr:row>
      <xdr:rowOff>10160</xdr:rowOff>
    </xdr:to>
    <xdr:pic>
      <xdr:nvPicPr>
        <xdr:cNvPr id="426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17145</xdr:colOff>
      <xdr:row>9758</xdr:row>
      <xdr:rowOff>10160</xdr:rowOff>
    </xdr:to>
    <xdr:pic>
      <xdr:nvPicPr>
        <xdr:cNvPr id="427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13970</xdr:colOff>
      <xdr:row>9758</xdr:row>
      <xdr:rowOff>10160</xdr:rowOff>
    </xdr:to>
    <xdr:pic>
      <xdr:nvPicPr>
        <xdr:cNvPr id="427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19685</xdr:colOff>
      <xdr:row>9758</xdr:row>
      <xdr:rowOff>10160</xdr:rowOff>
    </xdr:to>
    <xdr:pic>
      <xdr:nvPicPr>
        <xdr:cNvPr id="427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17780</xdr:colOff>
      <xdr:row>9758</xdr:row>
      <xdr:rowOff>10160</xdr:rowOff>
    </xdr:to>
    <xdr:pic>
      <xdr:nvPicPr>
        <xdr:cNvPr id="427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22860</xdr:colOff>
      <xdr:row>9758</xdr:row>
      <xdr:rowOff>10160</xdr:rowOff>
    </xdr:to>
    <xdr:pic>
      <xdr:nvPicPr>
        <xdr:cNvPr id="427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9758</xdr:row>
      <xdr:rowOff>0</xdr:rowOff>
    </xdr:from>
    <xdr:to>
      <xdr:col>6</xdr:col>
      <xdr:colOff>20320</xdr:colOff>
      <xdr:row>9758</xdr:row>
      <xdr:rowOff>10160</xdr:rowOff>
    </xdr:to>
    <xdr:pic>
      <xdr:nvPicPr>
        <xdr:cNvPr id="427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816836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9785</xdr:row>
      <xdr:rowOff>0</xdr:rowOff>
    </xdr:from>
    <xdr:to>
      <xdr:col>6</xdr:col>
      <xdr:colOff>29210</xdr:colOff>
      <xdr:row>9785</xdr:row>
      <xdr:rowOff>10160</xdr:rowOff>
    </xdr:to>
    <xdr:pic>
      <xdr:nvPicPr>
        <xdr:cNvPr id="427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9785</xdr:row>
      <xdr:rowOff>0</xdr:rowOff>
    </xdr:from>
    <xdr:to>
      <xdr:col>6</xdr:col>
      <xdr:colOff>39370</xdr:colOff>
      <xdr:row>9785</xdr:row>
      <xdr:rowOff>10160</xdr:rowOff>
    </xdr:to>
    <xdr:pic>
      <xdr:nvPicPr>
        <xdr:cNvPr id="427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9785</xdr:row>
      <xdr:rowOff>0</xdr:rowOff>
    </xdr:from>
    <xdr:to>
      <xdr:col>6</xdr:col>
      <xdr:colOff>57150</xdr:colOff>
      <xdr:row>9785</xdr:row>
      <xdr:rowOff>10160</xdr:rowOff>
    </xdr:to>
    <xdr:pic>
      <xdr:nvPicPr>
        <xdr:cNvPr id="4278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9785</xdr:row>
      <xdr:rowOff>0</xdr:rowOff>
    </xdr:from>
    <xdr:to>
      <xdr:col>6</xdr:col>
      <xdr:colOff>66040</xdr:colOff>
      <xdr:row>9785</xdr:row>
      <xdr:rowOff>10160</xdr:rowOff>
    </xdr:to>
    <xdr:pic>
      <xdr:nvPicPr>
        <xdr:cNvPr id="4279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9785</xdr:row>
      <xdr:rowOff>0</xdr:rowOff>
    </xdr:from>
    <xdr:to>
      <xdr:col>6</xdr:col>
      <xdr:colOff>86995</xdr:colOff>
      <xdr:row>9785</xdr:row>
      <xdr:rowOff>10160</xdr:rowOff>
    </xdr:to>
    <xdr:pic>
      <xdr:nvPicPr>
        <xdr:cNvPr id="4280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9785</xdr:row>
      <xdr:rowOff>0</xdr:rowOff>
    </xdr:from>
    <xdr:to>
      <xdr:col>6</xdr:col>
      <xdr:colOff>104775</xdr:colOff>
      <xdr:row>9785</xdr:row>
      <xdr:rowOff>10160</xdr:rowOff>
    </xdr:to>
    <xdr:pic>
      <xdr:nvPicPr>
        <xdr:cNvPr id="4281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9785</xdr:row>
      <xdr:rowOff>0</xdr:rowOff>
    </xdr:from>
    <xdr:to>
      <xdr:col>6</xdr:col>
      <xdr:colOff>113665</xdr:colOff>
      <xdr:row>9785</xdr:row>
      <xdr:rowOff>10160</xdr:rowOff>
    </xdr:to>
    <xdr:pic>
      <xdr:nvPicPr>
        <xdr:cNvPr id="4282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9785</xdr:row>
      <xdr:rowOff>0</xdr:rowOff>
    </xdr:from>
    <xdr:to>
      <xdr:col>6</xdr:col>
      <xdr:colOff>133985</xdr:colOff>
      <xdr:row>9785</xdr:row>
      <xdr:rowOff>10160</xdr:rowOff>
    </xdr:to>
    <xdr:pic>
      <xdr:nvPicPr>
        <xdr:cNvPr id="4283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9785</xdr:row>
      <xdr:rowOff>0</xdr:rowOff>
    </xdr:from>
    <xdr:to>
      <xdr:col>6</xdr:col>
      <xdr:colOff>142875</xdr:colOff>
      <xdr:row>9785</xdr:row>
      <xdr:rowOff>10160</xdr:rowOff>
    </xdr:to>
    <xdr:pic>
      <xdr:nvPicPr>
        <xdr:cNvPr id="4284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9785</xdr:row>
      <xdr:rowOff>0</xdr:rowOff>
    </xdr:from>
    <xdr:to>
      <xdr:col>6</xdr:col>
      <xdr:colOff>161925</xdr:colOff>
      <xdr:row>9785</xdr:row>
      <xdr:rowOff>10160</xdr:rowOff>
    </xdr:to>
    <xdr:pic>
      <xdr:nvPicPr>
        <xdr:cNvPr id="4285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9785</xdr:row>
      <xdr:rowOff>0</xdr:rowOff>
    </xdr:from>
    <xdr:to>
      <xdr:col>6</xdr:col>
      <xdr:colOff>181610</xdr:colOff>
      <xdr:row>9785</xdr:row>
      <xdr:rowOff>10160</xdr:rowOff>
    </xdr:to>
    <xdr:pic>
      <xdr:nvPicPr>
        <xdr:cNvPr id="4286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9785</xdr:row>
      <xdr:rowOff>0</xdr:rowOff>
    </xdr:from>
    <xdr:to>
      <xdr:col>6</xdr:col>
      <xdr:colOff>190500</xdr:colOff>
      <xdr:row>9785</xdr:row>
      <xdr:rowOff>10160</xdr:rowOff>
    </xdr:to>
    <xdr:pic>
      <xdr:nvPicPr>
        <xdr:cNvPr id="4287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9785</xdr:row>
      <xdr:rowOff>0</xdr:rowOff>
    </xdr:from>
    <xdr:to>
      <xdr:col>6</xdr:col>
      <xdr:colOff>209550</xdr:colOff>
      <xdr:row>9785</xdr:row>
      <xdr:rowOff>10160</xdr:rowOff>
    </xdr:to>
    <xdr:pic>
      <xdr:nvPicPr>
        <xdr:cNvPr id="4288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9785</xdr:row>
      <xdr:rowOff>0</xdr:rowOff>
    </xdr:from>
    <xdr:to>
      <xdr:col>6</xdr:col>
      <xdr:colOff>218440</xdr:colOff>
      <xdr:row>9785</xdr:row>
      <xdr:rowOff>10160</xdr:rowOff>
    </xdr:to>
    <xdr:pic>
      <xdr:nvPicPr>
        <xdr:cNvPr id="4289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9785</xdr:row>
      <xdr:rowOff>0</xdr:rowOff>
    </xdr:from>
    <xdr:to>
      <xdr:col>6</xdr:col>
      <xdr:colOff>239395</xdr:colOff>
      <xdr:row>9785</xdr:row>
      <xdr:rowOff>10160</xdr:rowOff>
    </xdr:to>
    <xdr:pic>
      <xdr:nvPicPr>
        <xdr:cNvPr id="429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9785</xdr:row>
      <xdr:rowOff>0</xdr:rowOff>
    </xdr:from>
    <xdr:to>
      <xdr:col>6</xdr:col>
      <xdr:colOff>257175</xdr:colOff>
      <xdr:row>9785</xdr:row>
      <xdr:rowOff>10160</xdr:rowOff>
    </xdr:to>
    <xdr:pic>
      <xdr:nvPicPr>
        <xdr:cNvPr id="429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9785</xdr:row>
      <xdr:rowOff>0</xdr:rowOff>
    </xdr:from>
    <xdr:to>
      <xdr:col>6</xdr:col>
      <xdr:colOff>266065</xdr:colOff>
      <xdr:row>9785</xdr:row>
      <xdr:rowOff>10160</xdr:rowOff>
    </xdr:to>
    <xdr:pic>
      <xdr:nvPicPr>
        <xdr:cNvPr id="429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9785</xdr:row>
      <xdr:rowOff>0</xdr:rowOff>
    </xdr:from>
    <xdr:to>
      <xdr:col>6</xdr:col>
      <xdr:colOff>287020</xdr:colOff>
      <xdr:row>9785</xdr:row>
      <xdr:rowOff>10160</xdr:rowOff>
    </xdr:to>
    <xdr:pic>
      <xdr:nvPicPr>
        <xdr:cNvPr id="429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9785</xdr:row>
      <xdr:rowOff>0</xdr:rowOff>
    </xdr:from>
    <xdr:to>
      <xdr:col>6</xdr:col>
      <xdr:colOff>295275</xdr:colOff>
      <xdr:row>9785</xdr:row>
      <xdr:rowOff>10160</xdr:rowOff>
    </xdr:to>
    <xdr:pic>
      <xdr:nvPicPr>
        <xdr:cNvPr id="4294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9785</xdr:row>
      <xdr:rowOff>0</xdr:rowOff>
    </xdr:from>
    <xdr:to>
      <xdr:col>6</xdr:col>
      <xdr:colOff>313690</xdr:colOff>
      <xdr:row>9785</xdr:row>
      <xdr:rowOff>10160</xdr:rowOff>
    </xdr:to>
    <xdr:pic>
      <xdr:nvPicPr>
        <xdr:cNvPr id="4295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9785</xdr:row>
      <xdr:rowOff>0</xdr:rowOff>
    </xdr:from>
    <xdr:to>
      <xdr:col>6</xdr:col>
      <xdr:colOff>334010</xdr:colOff>
      <xdr:row>9785</xdr:row>
      <xdr:rowOff>10160</xdr:rowOff>
    </xdr:to>
    <xdr:pic>
      <xdr:nvPicPr>
        <xdr:cNvPr id="4296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9785</xdr:row>
      <xdr:rowOff>0</xdr:rowOff>
    </xdr:from>
    <xdr:to>
      <xdr:col>6</xdr:col>
      <xdr:colOff>342900</xdr:colOff>
      <xdr:row>9785</xdr:row>
      <xdr:rowOff>10160</xdr:rowOff>
    </xdr:to>
    <xdr:pic>
      <xdr:nvPicPr>
        <xdr:cNvPr id="4297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9785</xdr:row>
      <xdr:rowOff>0</xdr:rowOff>
    </xdr:from>
    <xdr:to>
      <xdr:col>6</xdr:col>
      <xdr:colOff>361315</xdr:colOff>
      <xdr:row>9785</xdr:row>
      <xdr:rowOff>10160</xdr:rowOff>
    </xdr:to>
    <xdr:pic>
      <xdr:nvPicPr>
        <xdr:cNvPr id="4298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9785</xdr:row>
      <xdr:rowOff>0</xdr:rowOff>
    </xdr:from>
    <xdr:to>
      <xdr:col>6</xdr:col>
      <xdr:colOff>370840</xdr:colOff>
      <xdr:row>9785</xdr:row>
      <xdr:rowOff>10160</xdr:rowOff>
    </xdr:to>
    <xdr:pic>
      <xdr:nvPicPr>
        <xdr:cNvPr id="4299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9785</xdr:row>
      <xdr:rowOff>0</xdr:rowOff>
    </xdr:from>
    <xdr:to>
      <xdr:col>6</xdr:col>
      <xdr:colOff>390525</xdr:colOff>
      <xdr:row>9785</xdr:row>
      <xdr:rowOff>10160</xdr:rowOff>
    </xdr:to>
    <xdr:pic>
      <xdr:nvPicPr>
        <xdr:cNvPr id="4300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9785</xdr:row>
      <xdr:rowOff>0</xdr:rowOff>
    </xdr:from>
    <xdr:to>
      <xdr:col>6</xdr:col>
      <xdr:colOff>409575</xdr:colOff>
      <xdr:row>9785</xdr:row>
      <xdr:rowOff>10160</xdr:rowOff>
    </xdr:to>
    <xdr:pic>
      <xdr:nvPicPr>
        <xdr:cNvPr id="4301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9785</xdr:row>
      <xdr:rowOff>0</xdr:rowOff>
    </xdr:from>
    <xdr:to>
      <xdr:col>6</xdr:col>
      <xdr:colOff>418465</xdr:colOff>
      <xdr:row>9785</xdr:row>
      <xdr:rowOff>10160</xdr:rowOff>
    </xdr:to>
    <xdr:pic>
      <xdr:nvPicPr>
        <xdr:cNvPr id="4302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9785</xdr:row>
      <xdr:rowOff>0</xdr:rowOff>
    </xdr:from>
    <xdr:to>
      <xdr:col>6</xdr:col>
      <xdr:colOff>439420</xdr:colOff>
      <xdr:row>9785</xdr:row>
      <xdr:rowOff>10160</xdr:rowOff>
    </xdr:to>
    <xdr:pic>
      <xdr:nvPicPr>
        <xdr:cNvPr id="4303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9785</xdr:row>
      <xdr:rowOff>0</xdr:rowOff>
    </xdr:from>
    <xdr:to>
      <xdr:col>6</xdr:col>
      <xdr:colOff>447675</xdr:colOff>
      <xdr:row>9785</xdr:row>
      <xdr:rowOff>10160</xdr:rowOff>
    </xdr:to>
    <xdr:pic>
      <xdr:nvPicPr>
        <xdr:cNvPr id="4304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9785</xdr:row>
      <xdr:rowOff>0</xdr:rowOff>
    </xdr:from>
    <xdr:to>
      <xdr:col>6</xdr:col>
      <xdr:colOff>466090</xdr:colOff>
      <xdr:row>9785</xdr:row>
      <xdr:rowOff>10160</xdr:rowOff>
    </xdr:to>
    <xdr:pic>
      <xdr:nvPicPr>
        <xdr:cNvPr id="4305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9785</xdr:row>
      <xdr:rowOff>0</xdr:rowOff>
    </xdr:from>
    <xdr:to>
      <xdr:col>6</xdr:col>
      <xdr:colOff>487045</xdr:colOff>
      <xdr:row>9785</xdr:row>
      <xdr:rowOff>10160</xdr:rowOff>
    </xdr:to>
    <xdr:pic>
      <xdr:nvPicPr>
        <xdr:cNvPr id="430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9785</xdr:row>
      <xdr:rowOff>0</xdr:rowOff>
    </xdr:from>
    <xdr:to>
      <xdr:col>6</xdr:col>
      <xdr:colOff>495300</xdr:colOff>
      <xdr:row>9785</xdr:row>
      <xdr:rowOff>10160</xdr:rowOff>
    </xdr:to>
    <xdr:pic>
      <xdr:nvPicPr>
        <xdr:cNvPr id="430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9785</xdr:row>
      <xdr:rowOff>0</xdr:rowOff>
    </xdr:from>
    <xdr:to>
      <xdr:col>6</xdr:col>
      <xdr:colOff>513715</xdr:colOff>
      <xdr:row>9785</xdr:row>
      <xdr:rowOff>10160</xdr:rowOff>
    </xdr:to>
    <xdr:pic>
      <xdr:nvPicPr>
        <xdr:cNvPr id="4308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9785</xdr:row>
      <xdr:rowOff>0</xdr:rowOff>
    </xdr:from>
    <xdr:to>
      <xdr:col>6</xdr:col>
      <xdr:colOff>524510</xdr:colOff>
      <xdr:row>9785</xdr:row>
      <xdr:rowOff>10160</xdr:rowOff>
    </xdr:to>
    <xdr:pic>
      <xdr:nvPicPr>
        <xdr:cNvPr id="4309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9785</xdr:row>
      <xdr:rowOff>0</xdr:rowOff>
    </xdr:from>
    <xdr:to>
      <xdr:col>6</xdr:col>
      <xdr:colOff>542925</xdr:colOff>
      <xdr:row>9785</xdr:row>
      <xdr:rowOff>10160</xdr:rowOff>
    </xdr:to>
    <xdr:pic>
      <xdr:nvPicPr>
        <xdr:cNvPr id="4310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9785</xdr:row>
      <xdr:rowOff>0</xdr:rowOff>
    </xdr:from>
    <xdr:to>
      <xdr:col>6</xdr:col>
      <xdr:colOff>561340</xdr:colOff>
      <xdr:row>9785</xdr:row>
      <xdr:rowOff>10160</xdr:rowOff>
    </xdr:to>
    <xdr:pic>
      <xdr:nvPicPr>
        <xdr:cNvPr id="4311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9785</xdr:row>
      <xdr:rowOff>0</xdr:rowOff>
    </xdr:from>
    <xdr:to>
      <xdr:col>6</xdr:col>
      <xdr:colOff>572135</xdr:colOff>
      <xdr:row>9785</xdr:row>
      <xdr:rowOff>10160</xdr:rowOff>
    </xdr:to>
    <xdr:pic>
      <xdr:nvPicPr>
        <xdr:cNvPr id="431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9785</xdr:row>
      <xdr:rowOff>0</xdr:rowOff>
    </xdr:from>
    <xdr:to>
      <xdr:col>6</xdr:col>
      <xdr:colOff>590550</xdr:colOff>
      <xdr:row>9785</xdr:row>
      <xdr:rowOff>10160</xdr:rowOff>
    </xdr:to>
    <xdr:pic>
      <xdr:nvPicPr>
        <xdr:cNvPr id="4313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9785</xdr:row>
      <xdr:rowOff>0</xdr:rowOff>
    </xdr:from>
    <xdr:to>
      <xdr:col>6</xdr:col>
      <xdr:colOff>600075</xdr:colOff>
      <xdr:row>9785</xdr:row>
      <xdr:rowOff>10160</xdr:rowOff>
    </xdr:to>
    <xdr:pic>
      <xdr:nvPicPr>
        <xdr:cNvPr id="4314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9789</xdr:row>
      <xdr:rowOff>0</xdr:rowOff>
    </xdr:from>
    <xdr:to>
      <xdr:col>6</xdr:col>
      <xdr:colOff>29210</xdr:colOff>
      <xdr:row>9789</xdr:row>
      <xdr:rowOff>10160</xdr:rowOff>
    </xdr:to>
    <xdr:pic>
      <xdr:nvPicPr>
        <xdr:cNvPr id="431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9789</xdr:row>
      <xdr:rowOff>0</xdr:rowOff>
    </xdr:from>
    <xdr:to>
      <xdr:col>6</xdr:col>
      <xdr:colOff>39370</xdr:colOff>
      <xdr:row>9789</xdr:row>
      <xdr:rowOff>10160</xdr:rowOff>
    </xdr:to>
    <xdr:pic>
      <xdr:nvPicPr>
        <xdr:cNvPr id="431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9789</xdr:row>
      <xdr:rowOff>0</xdr:rowOff>
    </xdr:from>
    <xdr:to>
      <xdr:col>6</xdr:col>
      <xdr:colOff>57150</xdr:colOff>
      <xdr:row>9789</xdr:row>
      <xdr:rowOff>10160</xdr:rowOff>
    </xdr:to>
    <xdr:pic>
      <xdr:nvPicPr>
        <xdr:cNvPr id="431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9789</xdr:row>
      <xdr:rowOff>0</xdr:rowOff>
    </xdr:from>
    <xdr:to>
      <xdr:col>6</xdr:col>
      <xdr:colOff>66040</xdr:colOff>
      <xdr:row>9789</xdr:row>
      <xdr:rowOff>10160</xdr:rowOff>
    </xdr:to>
    <xdr:pic>
      <xdr:nvPicPr>
        <xdr:cNvPr id="431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9789</xdr:row>
      <xdr:rowOff>0</xdr:rowOff>
    </xdr:from>
    <xdr:to>
      <xdr:col>6</xdr:col>
      <xdr:colOff>86995</xdr:colOff>
      <xdr:row>9789</xdr:row>
      <xdr:rowOff>10160</xdr:rowOff>
    </xdr:to>
    <xdr:pic>
      <xdr:nvPicPr>
        <xdr:cNvPr id="431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9789</xdr:row>
      <xdr:rowOff>0</xdr:rowOff>
    </xdr:from>
    <xdr:to>
      <xdr:col>6</xdr:col>
      <xdr:colOff>104775</xdr:colOff>
      <xdr:row>9789</xdr:row>
      <xdr:rowOff>10160</xdr:rowOff>
    </xdr:to>
    <xdr:pic>
      <xdr:nvPicPr>
        <xdr:cNvPr id="432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9789</xdr:row>
      <xdr:rowOff>0</xdr:rowOff>
    </xdr:from>
    <xdr:to>
      <xdr:col>6</xdr:col>
      <xdr:colOff>113665</xdr:colOff>
      <xdr:row>9789</xdr:row>
      <xdr:rowOff>10160</xdr:rowOff>
    </xdr:to>
    <xdr:pic>
      <xdr:nvPicPr>
        <xdr:cNvPr id="432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9789</xdr:row>
      <xdr:rowOff>0</xdr:rowOff>
    </xdr:from>
    <xdr:to>
      <xdr:col>6</xdr:col>
      <xdr:colOff>133985</xdr:colOff>
      <xdr:row>9789</xdr:row>
      <xdr:rowOff>10160</xdr:rowOff>
    </xdr:to>
    <xdr:pic>
      <xdr:nvPicPr>
        <xdr:cNvPr id="432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9789</xdr:row>
      <xdr:rowOff>0</xdr:rowOff>
    </xdr:from>
    <xdr:to>
      <xdr:col>6</xdr:col>
      <xdr:colOff>142875</xdr:colOff>
      <xdr:row>9789</xdr:row>
      <xdr:rowOff>10160</xdr:rowOff>
    </xdr:to>
    <xdr:pic>
      <xdr:nvPicPr>
        <xdr:cNvPr id="432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9789</xdr:row>
      <xdr:rowOff>0</xdr:rowOff>
    </xdr:from>
    <xdr:to>
      <xdr:col>6</xdr:col>
      <xdr:colOff>161925</xdr:colOff>
      <xdr:row>9789</xdr:row>
      <xdr:rowOff>10160</xdr:rowOff>
    </xdr:to>
    <xdr:pic>
      <xdr:nvPicPr>
        <xdr:cNvPr id="432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9789</xdr:row>
      <xdr:rowOff>0</xdr:rowOff>
    </xdr:from>
    <xdr:to>
      <xdr:col>6</xdr:col>
      <xdr:colOff>181610</xdr:colOff>
      <xdr:row>9789</xdr:row>
      <xdr:rowOff>10160</xdr:rowOff>
    </xdr:to>
    <xdr:pic>
      <xdr:nvPicPr>
        <xdr:cNvPr id="432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9789</xdr:row>
      <xdr:rowOff>0</xdr:rowOff>
    </xdr:from>
    <xdr:to>
      <xdr:col>6</xdr:col>
      <xdr:colOff>190500</xdr:colOff>
      <xdr:row>9789</xdr:row>
      <xdr:rowOff>10160</xdr:rowOff>
    </xdr:to>
    <xdr:pic>
      <xdr:nvPicPr>
        <xdr:cNvPr id="432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9789</xdr:row>
      <xdr:rowOff>0</xdr:rowOff>
    </xdr:from>
    <xdr:to>
      <xdr:col>6</xdr:col>
      <xdr:colOff>209550</xdr:colOff>
      <xdr:row>9789</xdr:row>
      <xdr:rowOff>10160</xdr:rowOff>
    </xdr:to>
    <xdr:pic>
      <xdr:nvPicPr>
        <xdr:cNvPr id="432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9789</xdr:row>
      <xdr:rowOff>0</xdr:rowOff>
    </xdr:from>
    <xdr:to>
      <xdr:col>6</xdr:col>
      <xdr:colOff>218440</xdr:colOff>
      <xdr:row>9789</xdr:row>
      <xdr:rowOff>10160</xdr:rowOff>
    </xdr:to>
    <xdr:pic>
      <xdr:nvPicPr>
        <xdr:cNvPr id="432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9789</xdr:row>
      <xdr:rowOff>0</xdr:rowOff>
    </xdr:from>
    <xdr:to>
      <xdr:col>6</xdr:col>
      <xdr:colOff>239395</xdr:colOff>
      <xdr:row>9789</xdr:row>
      <xdr:rowOff>10160</xdr:rowOff>
    </xdr:to>
    <xdr:pic>
      <xdr:nvPicPr>
        <xdr:cNvPr id="432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9789</xdr:row>
      <xdr:rowOff>0</xdr:rowOff>
    </xdr:from>
    <xdr:to>
      <xdr:col>6</xdr:col>
      <xdr:colOff>257175</xdr:colOff>
      <xdr:row>9789</xdr:row>
      <xdr:rowOff>10160</xdr:rowOff>
    </xdr:to>
    <xdr:pic>
      <xdr:nvPicPr>
        <xdr:cNvPr id="433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9789</xdr:row>
      <xdr:rowOff>0</xdr:rowOff>
    </xdr:from>
    <xdr:to>
      <xdr:col>6</xdr:col>
      <xdr:colOff>266065</xdr:colOff>
      <xdr:row>9789</xdr:row>
      <xdr:rowOff>10160</xdr:rowOff>
    </xdr:to>
    <xdr:pic>
      <xdr:nvPicPr>
        <xdr:cNvPr id="433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9789</xdr:row>
      <xdr:rowOff>0</xdr:rowOff>
    </xdr:from>
    <xdr:to>
      <xdr:col>6</xdr:col>
      <xdr:colOff>287020</xdr:colOff>
      <xdr:row>9789</xdr:row>
      <xdr:rowOff>10160</xdr:rowOff>
    </xdr:to>
    <xdr:pic>
      <xdr:nvPicPr>
        <xdr:cNvPr id="433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9789</xdr:row>
      <xdr:rowOff>0</xdr:rowOff>
    </xdr:from>
    <xdr:to>
      <xdr:col>6</xdr:col>
      <xdr:colOff>295275</xdr:colOff>
      <xdr:row>9789</xdr:row>
      <xdr:rowOff>10160</xdr:rowOff>
    </xdr:to>
    <xdr:pic>
      <xdr:nvPicPr>
        <xdr:cNvPr id="433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9789</xdr:row>
      <xdr:rowOff>0</xdr:rowOff>
    </xdr:from>
    <xdr:to>
      <xdr:col>6</xdr:col>
      <xdr:colOff>313690</xdr:colOff>
      <xdr:row>9789</xdr:row>
      <xdr:rowOff>10160</xdr:rowOff>
    </xdr:to>
    <xdr:pic>
      <xdr:nvPicPr>
        <xdr:cNvPr id="433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9789</xdr:row>
      <xdr:rowOff>0</xdr:rowOff>
    </xdr:from>
    <xdr:to>
      <xdr:col>6</xdr:col>
      <xdr:colOff>334010</xdr:colOff>
      <xdr:row>9789</xdr:row>
      <xdr:rowOff>10160</xdr:rowOff>
    </xdr:to>
    <xdr:pic>
      <xdr:nvPicPr>
        <xdr:cNvPr id="433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9789</xdr:row>
      <xdr:rowOff>0</xdr:rowOff>
    </xdr:from>
    <xdr:to>
      <xdr:col>6</xdr:col>
      <xdr:colOff>342900</xdr:colOff>
      <xdr:row>9789</xdr:row>
      <xdr:rowOff>10160</xdr:rowOff>
    </xdr:to>
    <xdr:pic>
      <xdr:nvPicPr>
        <xdr:cNvPr id="433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9789</xdr:row>
      <xdr:rowOff>0</xdr:rowOff>
    </xdr:from>
    <xdr:to>
      <xdr:col>6</xdr:col>
      <xdr:colOff>361315</xdr:colOff>
      <xdr:row>9789</xdr:row>
      <xdr:rowOff>10160</xdr:rowOff>
    </xdr:to>
    <xdr:pic>
      <xdr:nvPicPr>
        <xdr:cNvPr id="433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9789</xdr:row>
      <xdr:rowOff>0</xdr:rowOff>
    </xdr:from>
    <xdr:to>
      <xdr:col>6</xdr:col>
      <xdr:colOff>370840</xdr:colOff>
      <xdr:row>9789</xdr:row>
      <xdr:rowOff>10160</xdr:rowOff>
    </xdr:to>
    <xdr:pic>
      <xdr:nvPicPr>
        <xdr:cNvPr id="433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9789</xdr:row>
      <xdr:rowOff>0</xdr:rowOff>
    </xdr:from>
    <xdr:to>
      <xdr:col>6</xdr:col>
      <xdr:colOff>390525</xdr:colOff>
      <xdr:row>9789</xdr:row>
      <xdr:rowOff>10160</xdr:rowOff>
    </xdr:to>
    <xdr:pic>
      <xdr:nvPicPr>
        <xdr:cNvPr id="433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9789</xdr:row>
      <xdr:rowOff>0</xdr:rowOff>
    </xdr:from>
    <xdr:to>
      <xdr:col>6</xdr:col>
      <xdr:colOff>409575</xdr:colOff>
      <xdr:row>9789</xdr:row>
      <xdr:rowOff>10160</xdr:rowOff>
    </xdr:to>
    <xdr:pic>
      <xdr:nvPicPr>
        <xdr:cNvPr id="434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9789</xdr:row>
      <xdr:rowOff>0</xdr:rowOff>
    </xdr:from>
    <xdr:to>
      <xdr:col>6</xdr:col>
      <xdr:colOff>418465</xdr:colOff>
      <xdr:row>9789</xdr:row>
      <xdr:rowOff>10160</xdr:rowOff>
    </xdr:to>
    <xdr:pic>
      <xdr:nvPicPr>
        <xdr:cNvPr id="434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9789</xdr:row>
      <xdr:rowOff>0</xdr:rowOff>
    </xdr:from>
    <xdr:to>
      <xdr:col>6</xdr:col>
      <xdr:colOff>439420</xdr:colOff>
      <xdr:row>9789</xdr:row>
      <xdr:rowOff>10160</xdr:rowOff>
    </xdr:to>
    <xdr:pic>
      <xdr:nvPicPr>
        <xdr:cNvPr id="434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9789</xdr:row>
      <xdr:rowOff>0</xdr:rowOff>
    </xdr:from>
    <xdr:to>
      <xdr:col>6</xdr:col>
      <xdr:colOff>447675</xdr:colOff>
      <xdr:row>9789</xdr:row>
      <xdr:rowOff>10160</xdr:rowOff>
    </xdr:to>
    <xdr:pic>
      <xdr:nvPicPr>
        <xdr:cNvPr id="434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9789</xdr:row>
      <xdr:rowOff>0</xdr:rowOff>
    </xdr:from>
    <xdr:to>
      <xdr:col>6</xdr:col>
      <xdr:colOff>466090</xdr:colOff>
      <xdr:row>9789</xdr:row>
      <xdr:rowOff>10160</xdr:rowOff>
    </xdr:to>
    <xdr:pic>
      <xdr:nvPicPr>
        <xdr:cNvPr id="434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9789</xdr:row>
      <xdr:rowOff>0</xdr:rowOff>
    </xdr:from>
    <xdr:to>
      <xdr:col>6</xdr:col>
      <xdr:colOff>487045</xdr:colOff>
      <xdr:row>9789</xdr:row>
      <xdr:rowOff>10160</xdr:rowOff>
    </xdr:to>
    <xdr:pic>
      <xdr:nvPicPr>
        <xdr:cNvPr id="434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9789</xdr:row>
      <xdr:rowOff>0</xdr:rowOff>
    </xdr:from>
    <xdr:to>
      <xdr:col>6</xdr:col>
      <xdr:colOff>495300</xdr:colOff>
      <xdr:row>9789</xdr:row>
      <xdr:rowOff>10160</xdr:rowOff>
    </xdr:to>
    <xdr:pic>
      <xdr:nvPicPr>
        <xdr:cNvPr id="434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9789</xdr:row>
      <xdr:rowOff>0</xdr:rowOff>
    </xdr:from>
    <xdr:to>
      <xdr:col>6</xdr:col>
      <xdr:colOff>513715</xdr:colOff>
      <xdr:row>9789</xdr:row>
      <xdr:rowOff>10160</xdr:rowOff>
    </xdr:to>
    <xdr:pic>
      <xdr:nvPicPr>
        <xdr:cNvPr id="434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9789</xdr:row>
      <xdr:rowOff>0</xdr:rowOff>
    </xdr:from>
    <xdr:to>
      <xdr:col>6</xdr:col>
      <xdr:colOff>524510</xdr:colOff>
      <xdr:row>9789</xdr:row>
      <xdr:rowOff>10160</xdr:rowOff>
    </xdr:to>
    <xdr:pic>
      <xdr:nvPicPr>
        <xdr:cNvPr id="434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9789</xdr:row>
      <xdr:rowOff>0</xdr:rowOff>
    </xdr:from>
    <xdr:to>
      <xdr:col>6</xdr:col>
      <xdr:colOff>542925</xdr:colOff>
      <xdr:row>9789</xdr:row>
      <xdr:rowOff>10160</xdr:rowOff>
    </xdr:to>
    <xdr:pic>
      <xdr:nvPicPr>
        <xdr:cNvPr id="434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9789</xdr:row>
      <xdr:rowOff>0</xdr:rowOff>
    </xdr:from>
    <xdr:to>
      <xdr:col>6</xdr:col>
      <xdr:colOff>561340</xdr:colOff>
      <xdr:row>9789</xdr:row>
      <xdr:rowOff>10160</xdr:rowOff>
    </xdr:to>
    <xdr:pic>
      <xdr:nvPicPr>
        <xdr:cNvPr id="435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9789</xdr:row>
      <xdr:rowOff>0</xdr:rowOff>
    </xdr:from>
    <xdr:to>
      <xdr:col>6</xdr:col>
      <xdr:colOff>572135</xdr:colOff>
      <xdr:row>9789</xdr:row>
      <xdr:rowOff>10160</xdr:rowOff>
    </xdr:to>
    <xdr:pic>
      <xdr:nvPicPr>
        <xdr:cNvPr id="435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9789</xdr:row>
      <xdr:rowOff>0</xdr:rowOff>
    </xdr:from>
    <xdr:to>
      <xdr:col>6</xdr:col>
      <xdr:colOff>590550</xdr:colOff>
      <xdr:row>9789</xdr:row>
      <xdr:rowOff>10160</xdr:rowOff>
    </xdr:to>
    <xdr:pic>
      <xdr:nvPicPr>
        <xdr:cNvPr id="4352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9789</xdr:row>
      <xdr:rowOff>0</xdr:rowOff>
    </xdr:from>
    <xdr:to>
      <xdr:col>6</xdr:col>
      <xdr:colOff>600075</xdr:colOff>
      <xdr:row>9789</xdr:row>
      <xdr:rowOff>10160</xdr:rowOff>
    </xdr:to>
    <xdr:pic>
      <xdr:nvPicPr>
        <xdr:cNvPr id="4353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9802</xdr:row>
      <xdr:rowOff>0</xdr:rowOff>
    </xdr:from>
    <xdr:to>
      <xdr:col>6</xdr:col>
      <xdr:colOff>29210</xdr:colOff>
      <xdr:row>9802</xdr:row>
      <xdr:rowOff>10795</xdr:rowOff>
    </xdr:to>
    <xdr:pic>
      <xdr:nvPicPr>
        <xdr:cNvPr id="435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9802</xdr:row>
      <xdr:rowOff>0</xdr:rowOff>
    </xdr:from>
    <xdr:to>
      <xdr:col>6</xdr:col>
      <xdr:colOff>39370</xdr:colOff>
      <xdr:row>9802</xdr:row>
      <xdr:rowOff>10795</xdr:rowOff>
    </xdr:to>
    <xdr:pic>
      <xdr:nvPicPr>
        <xdr:cNvPr id="435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9802</xdr:row>
      <xdr:rowOff>0</xdr:rowOff>
    </xdr:from>
    <xdr:to>
      <xdr:col>6</xdr:col>
      <xdr:colOff>57150</xdr:colOff>
      <xdr:row>9802</xdr:row>
      <xdr:rowOff>10795</xdr:rowOff>
    </xdr:to>
    <xdr:pic>
      <xdr:nvPicPr>
        <xdr:cNvPr id="435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9802</xdr:row>
      <xdr:rowOff>0</xdr:rowOff>
    </xdr:from>
    <xdr:to>
      <xdr:col>6</xdr:col>
      <xdr:colOff>66040</xdr:colOff>
      <xdr:row>9802</xdr:row>
      <xdr:rowOff>10795</xdr:rowOff>
    </xdr:to>
    <xdr:pic>
      <xdr:nvPicPr>
        <xdr:cNvPr id="435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9802</xdr:row>
      <xdr:rowOff>0</xdr:rowOff>
    </xdr:from>
    <xdr:to>
      <xdr:col>6</xdr:col>
      <xdr:colOff>86995</xdr:colOff>
      <xdr:row>9802</xdr:row>
      <xdr:rowOff>10795</xdr:rowOff>
    </xdr:to>
    <xdr:pic>
      <xdr:nvPicPr>
        <xdr:cNvPr id="435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9802</xdr:row>
      <xdr:rowOff>0</xdr:rowOff>
    </xdr:from>
    <xdr:to>
      <xdr:col>6</xdr:col>
      <xdr:colOff>104775</xdr:colOff>
      <xdr:row>9802</xdr:row>
      <xdr:rowOff>10795</xdr:rowOff>
    </xdr:to>
    <xdr:pic>
      <xdr:nvPicPr>
        <xdr:cNvPr id="435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9802</xdr:row>
      <xdr:rowOff>0</xdr:rowOff>
    </xdr:from>
    <xdr:to>
      <xdr:col>6</xdr:col>
      <xdr:colOff>113665</xdr:colOff>
      <xdr:row>9802</xdr:row>
      <xdr:rowOff>10795</xdr:rowOff>
    </xdr:to>
    <xdr:pic>
      <xdr:nvPicPr>
        <xdr:cNvPr id="436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9802</xdr:row>
      <xdr:rowOff>0</xdr:rowOff>
    </xdr:from>
    <xdr:to>
      <xdr:col>6</xdr:col>
      <xdr:colOff>133985</xdr:colOff>
      <xdr:row>9802</xdr:row>
      <xdr:rowOff>10795</xdr:rowOff>
    </xdr:to>
    <xdr:pic>
      <xdr:nvPicPr>
        <xdr:cNvPr id="436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9802</xdr:row>
      <xdr:rowOff>0</xdr:rowOff>
    </xdr:from>
    <xdr:to>
      <xdr:col>6</xdr:col>
      <xdr:colOff>142875</xdr:colOff>
      <xdr:row>9802</xdr:row>
      <xdr:rowOff>10795</xdr:rowOff>
    </xdr:to>
    <xdr:pic>
      <xdr:nvPicPr>
        <xdr:cNvPr id="436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9802</xdr:row>
      <xdr:rowOff>0</xdr:rowOff>
    </xdr:from>
    <xdr:to>
      <xdr:col>6</xdr:col>
      <xdr:colOff>161925</xdr:colOff>
      <xdr:row>9802</xdr:row>
      <xdr:rowOff>10795</xdr:rowOff>
    </xdr:to>
    <xdr:pic>
      <xdr:nvPicPr>
        <xdr:cNvPr id="436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9802</xdr:row>
      <xdr:rowOff>0</xdr:rowOff>
    </xdr:from>
    <xdr:to>
      <xdr:col>6</xdr:col>
      <xdr:colOff>181610</xdr:colOff>
      <xdr:row>9802</xdr:row>
      <xdr:rowOff>10795</xdr:rowOff>
    </xdr:to>
    <xdr:pic>
      <xdr:nvPicPr>
        <xdr:cNvPr id="436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9802</xdr:row>
      <xdr:rowOff>0</xdr:rowOff>
    </xdr:from>
    <xdr:to>
      <xdr:col>6</xdr:col>
      <xdr:colOff>190500</xdr:colOff>
      <xdr:row>9802</xdr:row>
      <xdr:rowOff>10795</xdr:rowOff>
    </xdr:to>
    <xdr:pic>
      <xdr:nvPicPr>
        <xdr:cNvPr id="436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9802</xdr:row>
      <xdr:rowOff>0</xdr:rowOff>
    </xdr:from>
    <xdr:to>
      <xdr:col>6</xdr:col>
      <xdr:colOff>209550</xdr:colOff>
      <xdr:row>9802</xdr:row>
      <xdr:rowOff>10795</xdr:rowOff>
    </xdr:to>
    <xdr:pic>
      <xdr:nvPicPr>
        <xdr:cNvPr id="436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9802</xdr:row>
      <xdr:rowOff>0</xdr:rowOff>
    </xdr:from>
    <xdr:to>
      <xdr:col>6</xdr:col>
      <xdr:colOff>218440</xdr:colOff>
      <xdr:row>9802</xdr:row>
      <xdr:rowOff>10795</xdr:rowOff>
    </xdr:to>
    <xdr:pic>
      <xdr:nvPicPr>
        <xdr:cNvPr id="436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9802</xdr:row>
      <xdr:rowOff>0</xdr:rowOff>
    </xdr:from>
    <xdr:to>
      <xdr:col>6</xdr:col>
      <xdr:colOff>239395</xdr:colOff>
      <xdr:row>9802</xdr:row>
      <xdr:rowOff>10795</xdr:rowOff>
    </xdr:to>
    <xdr:pic>
      <xdr:nvPicPr>
        <xdr:cNvPr id="436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9802</xdr:row>
      <xdr:rowOff>0</xdr:rowOff>
    </xdr:from>
    <xdr:to>
      <xdr:col>6</xdr:col>
      <xdr:colOff>257175</xdr:colOff>
      <xdr:row>9802</xdr:row>
      <xdr:rowOff>10795</xdr:rowOff>
    </xdr:to>
    <xdr:pic>
      <xdr:nvPicPr>
        <xdr:cNvPr id="436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9802</xdr:row>
      <xdr:rowOff>0</xdr:rowOff>
    </xdr:from>
    <xdr:to>
      <xdr:col>6</xdr:col>
      <xdr:colOff>266065</xdr:colOff>
      <xdr:row>9802</xdr:row>
      <xdr:rowOff>10795</xdr:rowOff>
    </xdr:to>
    <xdr:pic>
      <xdr:nvPicPr>
        <xdr:cNvPr id="437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9802</xdr:row>
      <xdr:rowOff>0</xdr:rowOff>
    </xdr:from>
    <xdr:to>
      <xdr:col>6</xdr:col>
      <xdr:colOff>287020</xdr:colOff>
      <xdr:row>9802</xdr:row>
      <xdr:rowOff>10795</xdr:rowOff>
    </xdr:to>
    <xdr:pic>
      <xdr:nvPicPr>
        <xdr:cNvPr id="437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9802</xdr:row>
      <xdr:rowOff>0</xdr:rowOff>
    </xdr:from>
    <xdr:to>
      <xdr:col>6</xdr:col>
      <xdr:colOff>295275</xdr:colOff>
      <xdr:row>9802</xdr:row>
      <xdr:rowOff>10795</xdr:rowOff>
    </xdr:to>
    <xdr:pic>
      <xdr:nvPicPr>
        <xdr:cNvPr id="437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9802</xdr:row>
      <xdr:rowOff>0</xdr:rowOff>
    </xdr:from>
    <xdr:to>
      <xdr:col>6</xdr:col>
      <xdr:colOff>313690</xdr:colOff>
      <xdr:row>9802</xdr:row>
      <xdr:rowOff>10795</xdr:rowOff>
    </xdr:to>
    <xdr:pic>
      <xdr:nvPicPr>
        <xdr:cNvPr id="437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9802</xdr:row>
      <xdr:rowOff>0</xdr:rowOff>
    </xdr:from>
    <xdr:to>
      <xdr:col>6</xdr:col>
      <xdr:colOff>334010</xdr:colOff>
      <xdr:row>9802</xdr:row>
      <xdr:rowOff>10795</xdr:rowOff>
    </xdr:to>
    <xdr:pic>
      <xdr:nvPicPr>
        <xdr:cNvPr id="437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9802</xdr:row>
      <xdr:rowOff>0</xdr:rowOff>
    </xdr:from>
    <xdr:to>
      <xdr:col>6</xdr:col>
      <xdr:colOff>342900</xdr:colOff>
      <xdr:row>9802</xdr:row>
      <xdr:rowOff>10795</xdr:rowOff>
    </xdr:to>
    <xdr:pic>
      <xdr:nvPicPr>
        <xdr:cNvPr id="437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9802</xdr:row>
      <xdr:rowOff>0</xdr:rowOff>
    </xdr:from>
    <xdr:to>
      <xdr:col>6</xdr:col>
      <xdr:colOff>361315</xdr:colOff>
      <xdr:row>9802</xdr:row>
      <xdr:rowOff>10795</xdr:rowOff>
    </xdr:to>
    <xdr:pic>
      <xdr:nvPicPr>
        <xdr:cNvPr id="437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9802</xdr:row>
      <xdr:rowOff>0</xdr:rowOff>
    </xdr:from>
    <xdr:to>
      <xdr:col>6</xdr:col>
      <xdr:colOff>370840</xdr:colOff>
      <xdr:row>9802</xdr:row>
      <xdr:rowOff>10795</xdr:rowOff>
    </xdr:to>
    <xdr:pic>
      <xdr:nvPicPr>
        <xdr:cNvPr id="437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9802</xdr:row>
      <xdr:rowOff>0</xdr:rowOff>
    </xdr:from>
    <xdr:to>
      <xdr:col>6</xdr:col>
      <xdr:colOff>390525</xdr:colOff>
      <xdr:row>9802</xdr:row>
      <xdr:rowOff>10795</xdr:rowOff>
    </xdr:to>
    <xdr:pic>
      <xdr:nvPicPr>
        <xdr:cNvPr id="437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9802</xdr:row>
      <xdr:rowOff>0</xdr:rowOff>
    </xdr:from>
    <xdr:to>
      <xdr:col>6</xdr:col>
      <xdr:colOff>409575</xdr:colOff>
      <xdr:row>9802</xdr:row>
      <xdr:rowOff>10795</xdr:rowOff>
    </xdr:to>
    <xdr:pic>
      <xdr:nvPicPr>
        <xdr:cNvPr id="437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9802</xdr:row>
      <xdr:rowOff>0</xdr:rowOff>
    </xdr:from>
    <xdr:to>
      <xdr:col>6</xdr:col>
      <xdr:colOff>418465</xdr:colOff>
      <xdr:row>9802</xdr:row>
      <xdr:rowOff>10795</xdr:rowOff>
    </xdr:to>
    <xdr:pic>
      <xdr:nvPicPr>
        <xdr:cNvPr id="438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9802</xdr:row>
      <xdr:rowOff>0</xdr:rowOff>
    </xdr:from>
    <xdr:to>
      <xdr:col>6</xdr:col>
      <xdr:colOff>439420</xdr:colOff>
      <xdr:row>9802</xdr:row>
      <xdr:rowOff>10795</xdr:rowOff>
    </xdr:to>
    <xdr:pic>
      <xdr:nvPicPr>
        <xdr:cNvPr id="438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9802</xdr:row>
      <xdr:rowOff>0</xdr:rowOff>
    </xdr:from>
    <xdr:to>
      <xdr:col>6</xdr:col>
      <xdr:colOff>447675</xdr:colOff>
      <xdr:row>9802</xdr:row>
      <xdr:rowOff>10795</xdr:rowOff>
    </xdr:to>
    <xdr:pic>
      <xdr:nvPicPr>
        <xdr:cNvPr id="438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9802</xdr:row>
      <xdr:rowOff>0</xdr:rowOff>
    </xdr:from>
    <xdr:to>
      <xdr:col>6</xdr:col>
      <xdr:colOff>466090</xdr:colOff>
      <xdr:row>9802</xdr:row>
      <xdr:rowOff>10795</xdr:rowOff>
    </xdr:to>
    <xdr:pic>
      <xdr:nvPicPr>
        <xdr:cNvPr id="438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9802</xdr:row>
      <xdr:rowOff>0</xdr:rowOff>
    </xdr:from>
    <xdr:to>
      <xdr:col>6</xdr:col>
      <xdr:colOff>487045</xdr:colOff>
      <xdr:row>9802</xdr:row>
      <xdr:rowOff>10795</xdr:rowOff>
    </xdr:to>
    <xdr:pic>
      <xdr:nvPicPr>
        <xdr:cNvPr id="438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9802</xdr:row>
      <xdr:rowOff>0</xdr:rowOff>
    </xdr:from>
    <xdr:to>
      <xdr:col>6</xdr:col>
      <xdr:colOff>495300</xdr:colOff>
      <xdr:row>9802</xdr:row>
      <xdr:rowOff>10795</xdr:rowOff>
    </xdr:to>
    <xdr:pic>
      <xdr:nvPicPr>
        <xdr:cNvPr id="438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9802</xdr:row>
      <xdr:rowOff>0</xdr:rowOff>
    </xdr:from>
    <xdr:to>
      <xdr:col>6</xdr:col>
      <xdr:colOff>513715</xdr:colOff>
      <xdr:row>9802</xdr:row>
      <xdr:rowOff>10795</xdr:rowOff>
    </xdr:to>
    <xdr:pic>
      <xdr:nvPicPr>
        <xdr:cNvPr id="438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9802</xdr:row>
      <xdr:rowOff>0</xdr:rowOff>
    </xdr:from>
    <xdr:to>
      <xdr:col>6</xdr:col>
      <xdr:colOff>524510</xdr:colOff>
      <xdr:row>9802</xdr:row>
      <xdr:rowOff>10795</xdr:rowOff>
    </xdr:to>
    <xdr:pic>
      <xdr:nvPicPr>
        <xdr:cNvPr id="438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9802</xdr:row>
      <xdr:rowOff>0</xdr:rowOff>
    </xdr:from>
    <xdr:to>
      <xdr:col>6</xdr:col>
      <xdr:colOff>542925</xdr:colOff>
      <xdr:row>9802</xdr:row>
      <xdr:rowOff>10795</xdr:rowOff>
    </xdr:to>
    <xdr:pic>
      <xdr:nvPicPr>
        <xdr:cNvPr id="438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9802</xdr:row>
      <xdr:rowOff>0</xdr:rowOff>
    </xdr:from>
    <xdr:to>
      <xdr:col>6</xdr:col>
      <xdr:colOff>561340</xdr:colOff>
      <xdr:row>9802</xdr:row>
      <xdr:rowOff>10795</xdr:rowOff>
    </xdr:to>
    <xdr:pic>
      <xdr:nvPicPr>
        <xdr:cNvPr id="438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9802</xdr:row>
      <xdr:rowOff>0</xdr:rowOff>
    </xdr:from>
    <xdr:to>
      <xdr:col>6</xdr:col>
      <xdr:colOff>572135</xdr:colOff>
      <xdr:row>9802</xdr:row>
      <xdr:rowOff>10795</xdr:rowOff>
    </xdr:to>
    <xdr:pic>
      <xdr:nvPicPr>
        <xdr:cNvPr id="439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9802</xdr:row>
      <xdr:rowOff>0</xdr:rowOff>
    </xdr:from>
    <xdr:to>
      <xdr:col>6</xdr:col>
      <xdr:colOff>590550</xdr:colOff>
      <xdr:row>9802</xdr:row>
      <xdr:rowOff>10795</xdr:rowOff>
    </xdr:to>
    <xdr:pic>
      <xdr:nvPicPr>
        <xdr:cNvPr id="439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9802</xdr:row>
      <xdr:rowOff>0</xdr:rowOff>
    </xdr:from>
    <xdr:to>
      <xdr:col>6</xdr:col>
      <xdr:colOff>600075</xdr:colOff>
      <xdr:row>9802</xdr:row>
      <xdr:rowOff>10795</xdr:rowOff>
    </xdr:to>
    <xdr:pic>
      <xdr:nvPicPr>
        <xdr:cNvPr id="439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9772</xdr:row>
      <xdr:rowOff>0</xdr:rowOff>
    </xdr:from>
    <xdr:to>
      <xdr:col>6</xdr:col>
      <xdr:colOff>29210</xdr:colOff>
      <xdr:row>9772</xdr:row>
      <xdr:rowOff>9525</xdr:rowOff>
    </xdr:to>
    <xdr:pic>
      <xdr:nvPicPr>
        <xdr:cNvPr id="439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9772</xdr:row>
      <xdr:rowOff>0</xdr:rowOff>
    </xdr:from>
    <xdr:to>
      <xdr:col>6</xdr:col>
      <xdr:colOff>39370</xdr:colOff>
      <xdr:row>9772</xdr:row>
      <xdr:rowOff>9525</xdr:rowOff>
    </xdr:to>
    <xdr:pic>
      <xdr:nvPicPr>
        <xdr:cNvPr id="43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9772</xdr:row>
      <xdr:rowOff>0</xdr:rowOff>
    </xdr:from>
    <xdr:to>
      <xdr:col>6</xdr:col>
      <xdr:colOff>57150</xdr:colOff>
      <xdr:row>9772</xdr:row>
      <xdr:rowOff>9525</xdr:rowOff>
    </xdr:to>
    <xdr:pic>
      <xdr:nvPicPr>
        <xdr:cNvPr id="439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9772</xdr:row>
      <xdr:rowOff>0</xdr:rowOff>
    </xdr:from>
    <xdr:to>
      <xdr:col>6</xdr:col>
      <xdr:colOff>66040</xdr:colOff>
      <xdr:row>9772</xdr:row>
      <xdr:rowOff>9525</xdr:rowOff>
    </xdr:to>
    <xdr:pic>
      <xdr:nvPicPr>
        <xdr:cNvPr id="439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9772</xdr:row>
      <xdr:rowOff>0</xdr:rowOff>
    </xdr:from>
    <xdr:to>
      <xdr:col>6</xdr:col>
      <xdr:colOff>86995</xdr:colOff>
      <xdr:row>9772</xdr:row>
      <xdr:rowOff>9525</xdr:rowOff>
    </xdr:to>
    <xdr:pic>
      <xdr:nvPicPr>
        <xdr:cNvPr id="439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9772</xdr:row>
      <xdr:rowOff>0</xdr:rowOff>
    </xdr:from>
    <xdr:to>
      <xdr:col>6</xdr:col>
      <xdr:colOff>104775</xdr:colOff>
      <xdr:row>9772</xdr:row>
      <xdr:rowOff>9525</xdr:rowOff>
    </xdr:to>
    <xdr:pic>
      <xdr:nvPicPr>
        <xdr:cNvPr id="439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9772</xdr:row>
      <xdr:rowOff>0</xdr:rowOff>
    </xdr:from>
    <xdr:to>
      <xdr:col>6</xdr:col>
      <xdr:colOff>113665</xdr:colOff>
      <xdr:row>9772</xdr:row>
      <xdr:rowOff>9525</xdr:rowOff>
    </xdr:to>
    <xdr:pic>
      <xdr:nvPicPr>
        <xdr:cNvPr id="439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9772</xdr:row>
      <xdr:rowOff>0</xdr:rowOff>
    </xdr:from>
    <xdr:to>
      <xdr:col>6</xdr:col>
      <xdr:colOff>133985</xdr:colOff>
      <xdr:row>9772</xdr:row>
      <xdr:rowOff>9525</xdr:rowOff>
    </xdr:to>
    <xdr:pic>
      <xdr:nvPicPr>
        <xdr:cNvPr id="440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9772</xdr:row>
      <xdr:rowOff>0</xdr:rowOff>
    </xdr:from>
    <xdr:to>
      <xdr:col>6</xdr:col>
      <xdr:colOff>142875</xdr:colOff>
      <xdr:row>9772</xdr:row>
      <xdr:rowOff>9525</xdr:rowOff>
    </xdr:to>
    <xdr:pic>
      <xdr:nvPicPr>
        <xdr:cNvPr id="440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9772</xdr:row>
      <xdr:rowOff>0</xdr:rowOff>
    </xdr:from>
    <xdr:to>
      <xdr:col>6</xdr:col>
      <xdr:colOff>161925</xdr:colOff>
      <xdr:row>9772</xdr:row>
      <xdr:rowOff>9525</xdr:rowOff>
    </xdr:to>
    <xdr:pic>
      <xdr:nvPicPr>
        <xdr:cNvPr id="440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9772</xdr:row>
      <xdr:rowOff>0</xdr:rowOff>
    </xdr:from>
    <xdr:to>
      <xdr:col>6</xdr:col>
      <xdr:colOff>181610</xdr:colOff>
      <xdr:row>9772</xdr:row>
      <xdr:rowOff>9525</xdr:rowOff>
    </xdr:to>
    <xdr:pic>
      <xdr:nvPicPr>
        <xdr:cNvPr id="440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9772</xdr:row>
      <xdr:rowOff>0</xdr:rowOff>
    </xdr:from>
    <xdr:to>
      <xdr:col>6</xdr:col>
      <xdr:colOff>190500</xdr:colOff>
      <xdr:row>9772</xdr:row>
      <xdr:rowOff>9525</xdr:rowOff>
    </xdr:to>
    <xdr:pic>
      <xdr:nvPicPr>
        <xdr:cNvPr id="440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9772</xdr:row>
      <xdr:rowOff>0</xdr:rowOff>
    </xdr:from>
    <xdr:to>
      <xdr:col>6</xdr:col>
      <xdr:colOff>209550</xdr:colOff>
      <xdr:row>9772</xdr:row>
      <xdr:rowOff>9525</xdr:rowOff>
    </xdr:to>
    <xdr:pic>
      <xdr:nvPicPr>
        <xdr:cNvPr id="440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9772</xdr:row>
      <xdr:rowOff>0</xdr:rowOff>
    </xdr:from>
    <xdr:to>
      <xdr:col>6</xdr:col>
      <xdr:colOff>218440</xdr:colOff>
      <xdr:row>9772</xdr:row>
      <xdr:rowOff>9525</xdr:rowOff>
    </xdr:to>
    <xdr:pic>
      <xdr:nvPicPr>
        <xdr:cNvPr id="440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9772</xdr:row>
      <xdr:rowOff>0</xdr:rowOff>
    </xdr:from>
    <xdr:to>
      <xdr:col>6</xdr:col>
      <xdr:colOff>239395</xdr:colOff>
      <xdr:row>9772</xdr:row>
      <xdr:rowOff>9525</xdr:rowOff>
    </xdr:to>
    <xdr:pic>
      <xdr:nvPicPr>
        <xdr:cNvPr id="44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9772</xdr:row>
      <xdr:rowOff>0</xdr:rowOff>
    </xdr:from>
    <xdr:to>
      <xdr:col>6</xdr:col>
      <xdr:colOff>257175</xdr:colOff>
      <xdr:row>9772</xdr:row>
      <xdr:rowOff>9525</xdr:rowOff>
    </xdr:to>
    <xdr:pic>
      <xdr:nvPicPr>
        <xdr:cNvPr id="440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9772</xdr:row>
      <xdr:rowOff>0</xdr:rowOff>
    </xdr:from>
    <xdr:to>
      <xdr:col>6</xdr:col>
      <xdr:colOff>266065</xdr:colOff>
      <xdr:row>9772</xdr:row>
      <xdr:rowOff>9525</xdr:rowOff>
    </xdr:to>
    <xdr:pic>
      <xdr:nvPicPr>
        <xdr:cNvPr id="440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9772</xdr:row>
      <xdr:rowOff>0</xdr:rowOff>
    </xdr:from>
    <xdr:to>
      <xdr:col>6</xdr:col>
      <xdr:colOff>287020</xdr:colOff>
      <xdr:row>9772</xdr:row>
      <xdr:rowOff>9525</xdr:rowOff>
    </xdr:to>
    <xdr:pic>
      <xdr:nvPicPr>
        <xdr:cNvPr id="441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9772</xdr:row>
      <xdr:rowOff>0</xdr:rowOff>
    </xdr:from>
    <xdr:to>
      <xdr:col>6</xdr:col>
      <xdr:colOff>295275</xdr:colOff>
      <xdr:row>9772</xdr:row>
      <xdr:rowOff>9525</xdr:rowOff>
    </xdr:to>
    <xdr:pic>
      <xdr:nvPicPr>
        <xdr:cNvPr id="441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9772</xdr:row>
      <xdr:rowOff>0</xdr:rowOff>
    </xdr:from>
    <xdr:to>
      <xdr:col>6</xdr:col>
      <xdr:colOff>313690</xdr:colOff>
      <xdr:row>9772</xdr:row>
      <xdr:rowOff>9525</xdr:rowOff>
    </xdr:to>
    <xdr:pic>
      <xdr:nvPicPr>
        <xdr:cNvPr id="441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9772</xdr:row>
      <xdr:rowOff>0</xdr:rowOff>
    </xdr:from>
    <xdr:to>
      <xdr:col>6</xdr:col>
      <xdr:colOff>334010</xdr:colOff>
      <xdr:row>9772</xdr:row>
      <xdr:rowOff>9525</xdr:rowOff>
    </xdr:to>
    <xdr:pic>
      <xdr:nvPicPr>
        <xdr:cNvPr id="441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9772</xdr:row>
      <xdr:rowOff>0</xdr:rowOff>
    </xdr:from>
    <xdr:to>
      <xdr:col>6</xdr:col>
      <xdr:colOff>342900</xdr:colOff>
      <xdr:row>9772</xdr:row>
      <xdr:rowOff>9525</xdr:rowOff>
    </xdr:to>
    <xdr:pic>
      <xdr:nvPicPr>
        <xdr:cNvPr id="441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9772</xdr:row>
      <xdr:rowOff>0</xdr:rowOff>
    </xdr:from>
    <xdr:to>
      <xdr:col>6</xdr:col>
      <xdr:colOff>361315</xdr:colOff>
      <xdr:row>9772</xdr:row>
      <xdr:rowOff>9525</xdr:rowOff>
    </xdr:to>
    <xdr:pic>
      <xdr:nvPicPr>
        <xdr:cNvPr id="441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9772</xdr:row>
      <xdr:rowOff>0</xdr:rowOff>
    </xdr:from>
    <xdr:to>
      <xdr:col>6</xdr:col>
      <xdr:colOff>370840</xdr:colOff>
      <xdr:row>9772</xdr:row>
      <xdr:rowOff>9525</xdr:rowOff>
    </xdr:to>
    <xdr:pic>
      <xdr:nvPicPr>
        <xdr:cNvPr id="441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9772</xdr:row>
      <xdr:rowOff>0</xdr:rowOff>
    </xdr:from>
    <xdr:to>
      <xdr:col>6</xdr:col>
      <xdr:colOff>390525</xdr:colOff>
      <xdr:row>9772</xdr:row>
      <xdr:rowOff>9525</xdr:rowOff>
    </xdr:to>
    <xdr:pic>
      <xdr:nvPicPr>
        <xdr:cNvPr id="441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9772</xdr:row>
      <xdr:rowOff>0</xdr:rowOff>
    </xdr:from>
    <xdr:to>
      <xdr:col>6</xdr:col>
      <xdr:colOff>409575</xdr:colOff>
      <xdr:row>9772</xdr:row>
      <xdr:rowOff>9525</xdr:rowOff>
    </xdr:to>
    <xdr:pic>
      <xdr:nvPicPr>
        <xdr:cNvPr id="441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9772</xdr:row>
      <xdr:rowOff>0</xdr:rowOff>
    </xdr:from>
    <xdr:to>
      <xdr:col>6</xdr:col>
      <xdr:colOff>418465</xdr:colOff>
      <xdr:row>9772</xdr:row>
      <xdr:rowOff>9525</xdr:rowOff>
    </xdr:to>
    <xdr:pic>
      <xdr:nvPicPr>
        <xdr:cNvPr id="441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9772</xdr:row>
      <xdr:rowOff>0</xdr:rowOff>
    </xdr:from>
    <xdr:to>
      <xdr:col>6</xdr:col>
      <xdr:colOff>439420</xdr:colOff>
      <xdr:row>9772</xdr:row>
      <xdr:rowOff>9525</xdr:rowOff>
    </xdr:to>
    <xdr:pic>
      <xdr:nvPicPr>
        <xdr:cNvPr id="44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9772</xdr:row>
      <xdr:rowOff>0</xdr:rowOff>
    </xdr:from>
    <xdr:to>
      <xdr:col>6</xdr:col>
      <xdr:colOff>447675</xdr:colOff>
      <xdr:row>9772</xdr:row>
      <xdr:rowOff>9525</xdr:rowOff>
    </xdr:to>
    <xdr:pic>
      <xdr:nvPicPr>
        <xdr:cNvPr id="442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9772</xdr:row>
      <xdr:rowOff>0</xdr:rowOff>
    </xdr:from>
    <xdr:to>
      <xdr:col>6</xdr:col>
      <xdr:colOff>466090</xdr:colOff>
      <xdr:row>9772</xdr:row>
      <xdr:rowOff>9525</xdr:rowOff>
    </xdr:to>
    <xdr:pic>
      <xdr:nvPicPr>
        <xdr:cNvPr id="442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9772</xdr:row>
      <xdr:rowOff>0</xdr:rowOff>
    </xdr:from>
    <xdr:to>
      <xdr:col>6</xdr:col>
      <xdr:colOff>487045</xdr:colOff>
      <xdr:row>9772</xdr:row>
      <xdr:rowOff>9525</xdr:rowOff>
    </xdr:to>
    <xdr:pic>
      <xdr:nvPicPr>
        <xdr:cNvPr id="44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9772</xdr:row>
      <xdr:rowOff>0</xdr:rowOff>
    </xdr:from>
    <xdr:to>
      <xdr:col>6</xdr:col>
      <xdr:colOff>495300</xdr:colOff>
      <xdr:row>9772</xdr:row>
      <xdr:rowOff>9525</xdr:rowOff>
    </xdr:to>
    <xdr:pic>
      <xdr:nvPicPr>
        <xdr:cNvPr id="44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9772</xdr:row>
      <xdr:rowOff>0</xdr:rowOff>
    </xdr:from>
    <xdr:to>
      <xdr:col>6</xdr:col>
      <xdr:colOff>513715</xdr:colOff>
      <xdr:row>9772</xdr:row>
      <xdr:rowOff>9525</xdr:rowOff>
    </xdr:to>
    <xdr:pic>
      <xdr:nvPicPr>
        <xdr:cNvPr id="442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9772</xdr:row>
      <xdr:rowOff>0</xdr:rowOff>
    </xdr:from>
    <xdr:to>
      <xdr:col>6</xdr:col>
      <xdr:colOff>524510</xdr:colOff>
      <xdr:row>9772</xdr:row>
      <xdr:rowOff>9525</xdr:rowOff>
    </xdr:to>
    <xdr:pic>
      <xdr:nvPicPr>
        <xdr:cNvPr id="442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9772</xdr:row>
      <xdr:rowOff>0</xdr:rowOff>
    </xdr:from>
    <xdr:to>
      <xdr:col>6</xdr:col>
      <xdr:colOff>542925</xdr:colOff>
      <xdr:row>9772</xdr:row>
      <xdr:rowOff>9525</xdr:rowOff>
    </xdr:to>
    <xdr:pic>
      <xdr:nvPicPr>
        <xdr:cNvPr id="442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9772</xdr:row>
      <xdr:rowOff>0</xdr:rowOff>
    </xdr:from>
    <xdr:to>
      <xdr:col>6</xdr:col>
      <xdr:colOff>561340</xdr:colOff>
      <xdr:row>9772</xdr:row>
      <xdr:rowOff>9525</xdr:rowOff>
    </xdr:to>
    <xdr:pic>
      <xdr:nvPicPr>
        <xdr:cNvPr id="442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9772</xdr:row>
      <xdr:rowOff>0</xdr:rowOff>
    </xdr:from>
    <xdr:to>
      <xdr:col>6</xdr:col>
      <xdr:colOff>572135</xdr:colOff>
      <xdr:row>9772</xdr:row>
      <xdr:rowOff>9525</xdr:rowOff>
    </xdr:to>
    <xdr:pic>
      <xdr:nvPicPr>
        <xdr:cNvPr id="442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9772</xdr:row>
      <xdr:rowOff>0</xdr:rowOff>
    </xdr:from>
    <xdr:to>
      <xdr:col>6</xdr:col>
      <xdr:colOff>590550</xdr:colOff>
      <xdr:row>9772</xdr:row>
      <xdr:rowOff>9525</xdr:rowOff>
    </xdr:to>
    <xdr:pic>
      <xdr:nvPicPr>
        <xdr:cNvPr id="443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9772</xdr:row>
      <xdr:rowOff>0</xdr:rowOff>
    </xdr:from>
    <xdr:to>
      <xdr:col>6</xdr:col>
      <xdr:colOff>600075</xdr:colOff>
      <xdr:row>9772</xdr:row>
      <xdr:rowOff>9525</xdr:rowOff>
    </xdr:to>
    <xdr:pic>
      <xdr:nvPicPr>
        <xdr:cNvPr id="443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9776</xdr:row>
      <xdr:rowOff>0</xdr:rowOff>
    </xdr:from>
    <xdr:to>
      <xdr:col>6</xdr:col>
      <xdr:colOff>29210</xdr:colOff>
      <xdr:row>9776</xdr:row>
      <xdr:rowOff>10160</xdr:rowOff>
    </xdr:to>
    <xdr:pic>
      <xdr:nvPicPr>
        <xdr:cNvPr id="443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9776</xdr:row>
      <xdr:rowOff>0</xdr:rowOff>
    </xdr:from>
    <xdr:to>
      <xdr:col>6</xdr:col>
      <xdr:colOff>39370</xdr:colOff>
      <xdr:row>9776</xdr:row>
      <xdr:rowOff>10160</xdr:rowOff>
    </xdr:to>
    <xdr:pic>
      <xdr:nvPicPr>
        <xdr:cNvPr id="443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9776</xdr:row>
      <xdr:rowOff>0</xdr:rowOff>
    </xdr:from>
    <xdr:to>
      <xdr:col>6</xdr:col>
      <xdr:colOff>57150</xdr:colOff>
      <xdr:row>9776</xdr:row>
      <xdr:rowOff>10160</xdr:rowOff>
    </xdr:to>
    <xdr:pic>
      <xdr:nvPicPr>
        <xdr:cNvPr id="443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9776</xdr:row>
      <xdr:rowOff>0</xdr:rowOff>
    </xdr:from>
    <xdr:to>
      <xdr:col>6</xdr:col>
      <xdr:colOff>66040</xdr:colOff>
      <xdr:row>9776</xdr:row>
      <xdr:rowOff>10160</xdr:rowOff>
    </xdr:to>
    <xdr:pic>
      <xdr:nvPicPr>
        <xdr:cNvPr id="443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9776</xdr:row>
      <xdr:rowOff>0</xdr:rowOff>
    </xdr:from>
    <xdr:to>
      <xdr:col>6</xdr:col>
      <xdr:colOff>86995</xdr:colOff>
      <xdr:row>9776</xdr:row>
      <xdr:rowOff>10160</xdr:rowOff>
    </xdr:to>
    <xdr:pic>
      <xdr:nvPicPr>
        <xdr:cNvPr id="443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9776</xdr:row>
      <xdr:rowOff>0</xdr:rowOff>
    </xdr:from>
    <xdr:to>
      <xdr:col>6</xdr:col>
      <xdr:colOff>104775</xdr:colOff>
      <xdr:row>9776</xdr:row>
      <xdr:rowOff>10160</xdr:rowOff>
    </xdr:to>
    <xdr:pic>
      <xdr:nvPicPr>
        <xdr:cNvPr id="443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9776</xdr:row>
      <xdr:rowOff>0</xdr:rowOff>
    </xdr:from>
    <xdr:to>
      <xdr:col>6</xdr:col>
      <xdr:colOff>113665</xdr:colOff>
      <xdr:row>9776</xdr:row>
      <xdr:rowOff>10160</xdr:rowOff>
    </xdr:to>
    <xdr:pic>
      <xdr:nvPicPr>
        <xdr:cNvPr id="443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9776</xdr:row>
      <xdr:rowOff>0</xdr:rowOff>
    </xdr:from>
    <xdr:to>
      <xdr:col>6</xdr:col>
      <xdr:colOff>133985</xdr:colOff>
      <xdr:row>9776</xdr:row>
      <xdr:rowOff>10160</xdr:rowOff>
    </xdr:to>
    <xdr:pic>
      <xdr:nvPicPr>
        <xdr:cNvPr id="443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9776</xdr:row>
      <xdr:rowOff>0</xdr:rowOff>
    </xdr:from>
    <xdr:to>
      <xdr:col>6</xdr:col>
      <xdr:colOff>142875</xdr:colOff>
      <xdr:row>9776</xdr:row>
      <xdr:rowOff>10160</xdr:rowOff>
    </xdr:to>
    <xdr:pic>
      <xdr:nvPicPr>
        <xdr:cNvPr id="444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9776</xdr:row>
      <xdr:rowOff>0</xdr:rowOff>
    </xdr:from>
    <xdr:to>
      <xdr:col>6</xdr:col>
      <xdr:colOff>161925</xdr:colOff>
      <xdr:row>9776</xdr:row>
      <xdr:rowOff>10160</xdr:rowOff>
    </xdr:to>
    <xdr:pic>
      <xdr:nvPicPr>
        <xdr:cNvPr id="444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9776</xdr:row>
      <xdr:rowOff>0</xdr:rowOff>
    </xdr:from>
    <xdr:to>
      <xdr:col>6</xdr:col>
      <xdr:colOff>181610</xdr:colOff>
      <xdr:row>9776</xdr:row>
      <xdr:rowOff>10160</xdr:rowOff>
    </xdr:to>
    <xdr:pic>
      <xdr:nvPicPr>
        <xdr:cNvPr id="444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9776</xdr:row>
      <xdr:rowOff>0</xdr:rowOff>
    </xdr:from>
    <xdr:to>
      <xdr:col>6</xdr:col>
      <xdr:colOff>190500</xdr:colOff>
      <xdr:row>9776</xdr:row>
      <xdr:rowOff>10160</xdr:rowOff>
    </xdr:to>
    <xdr:pic>
      <xdr:nvPicPr>
        <xdr:cNvPr id="444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9776</xdr:row>
      <xdr:rowOff>0</xdr:rowOff>
    </xdr:from>
    <xdr:to>
      <xdr:col>6</xdr:col>
      <xdr:colOff>209550</xdr:colOff>
      <xdr:row>9776</xdr:row>
      <xdr:rowOff>10160</xdr:rowOff>
    </xdr:to>
    <xdr:pic>
      <xdr:nvPicPr>
        <xdr:cNvPr id="444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9776</xdr:row>
      <xdr:rowOff>0</xdr:rowOff>
    </xdr:from>
    <xdr:to>
      <xdr:col>6</xdr:col>
      <xdr:colOff>218440</xdr:colOff>
      <xdr:row>9776</xdr:row>
      <xdr:rowOff>10160</xdr:rowOff>
    </xdr:to>
    <xdr:pic>
      <xdr:nvPicPr>
        <xdr:cNvPr id="444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9776</xdr:row>
      <xdr:rowOff>0</xdr:rowOff>
    </xdr:from>
    <xdr:to>
      <xdr:col>6</xdr:col>
      <xdr:colOff>239395</xdr:colOff>
      <xdr:row>9776</xdr:row>
      <xdr:rowOff>10160</xdr:rowOff>
    </xdr:to>
    <xdr:pic>
      <xdr:nvPicPr>
        <xdr:cNvPr id="444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9776</xdr:row>
      <xdr:rowOff>0</xdr:rowOff>
    </xdr:from>
    <xdr:to>
      <xdr:col>6</xdr:col>
      <xdr:colOff>257175</xdr:colOff>
      <xdr:row>9776</xdr:row>
      <xdr:rowOff>10160</xdr:rowOff>
    </xdr:to>
    <xdr:pic>
      <xdr:nvPicPr>
        <xdr:cNvPr id="444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9776</xdr:row>
      <xdr:rowOff>0</xdr:rowOff>
    </xdr:from>
    <xdr:to>
      <xdr:col>6</xdr:col>
      <xdr:colOff>266065</xdr:colOff>
      <xdr:row>9776</xdr:row>
      <xdr:rowOff>10160</xdr:rowOff>
    </xdr:to>
    <xdr:pic>
      <xdr:nvPicPr>
        <xdr:cNvPr id="444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9776</xdr:row>
      <xdr:rowOff>0</xdr:rowOff>
    </xdr:from>
    <xdr:to>
      <xdr:col>6</xdr:col>
      <xdr:colOff>287020</xdr:colOff>
      <xdr:row>9776</xdr:row>
      <xdr:rowOff>10160</xdr:rowOff>
    </xdr:to>
    <xdr:pic>
      <xdr:nvPicPr>
        <xdr:cNvPr id="444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9776</xdr:row>
      <xdr:rowOff>0</xdr:rowOff>
    </xdr:from>
    <xdr:to>
      <xdr:col>6</xdr:col>
      <xdr:colOff>295275</xdr:colOff>
      <xdr:row>9776</xdr:row>
      <xdr:rowOff>10160</xdr:rowOff>
    </xdr:to>
    <xdr:pic>
      <xdr:nvPicPr>
        <xdr:cNvPr id="445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9776</xdr:row>
      <xdr:rowOff>0</xdr:rowOff>
    </xdr:from>
    <xdr:to>
      <xdr:col>6</xdr:col>
      <xdr:colOff>313690</xdr:colOff>
      <xdr:row>9776</xdr:row>
      <xdr:rowOff>10160</xdr:rowOff>
    </xdr:to>
    <xdr:pic>
      <xdr:nvPicPr>
        <xdr:cNvPr id="445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9776</xdr:row>
      <xdr:rowOff>0</xdr:rowOff>
    </xdr:from>
    <xdr:to>
      <xdr:col>6</xdr:col>
      <xdr:colOff>334010</xdr:colOff>
      <xdr:row>9776</xdr:row>
      <xdr:rowOff>10160</xdr:rowOff>
    </xdr:to>
    <xdr:pic>
      <xdr:nvPicPr>
        <xdr:cNvPr id="445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9776</xdr:row>
      <xdr:rowOff>0</xdr:rowOff>
    </xdr:from>
    <xdr:to>
      <xdr:col>6</xdr:col>
      <xdr:colOff>342900</xdr:colOff>
      <xdr:row>9776</xdr:row>
      <xdr:rowOff>10160</xdr:rowOff>
    </xdr:to>
    <xdr:pic>
      <xdr:nvPicPr>
        <xdr:cNvPr id="445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9776</xdr:row>
      <xdr:rowOff>0</xdr:rowOff>
    </xdr:from>
    <xdr:to>
      <xdr:col>6</xdr:col>
      <xdr:colOff>361315</xdr:colOff>
      <xdr:row>9776</xdr:row>
      <xdr:rowOff>10160</xdr:rowOff>
    </xdr:to>
    <xdr:pic>
      <xdr:nvPicPr>
        <xdr:cNvPr id="445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9776</xdr:row>
      <xdr:rowOff>0</xdr:rowOff>
    </xdr:from>
    <xdr:to>
      <xdr:col>6</xdr:col>
      <xdr:colOff>370840</xdr:colOff>
      <xdr:row>9776</xdr:row>
      <xdr:rowOff>10160</xdr:rowOff>
    </xdr:to>
    <xdr:pic>
      <xdr:nvPicPr>
        <xdr:cNvPr id="445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9776</xdr:row>
      <xdr:rowOff>0</xdr:rowOff>
    </xdr:from>
    <xdr:to>
      <xdr:col>6</xdr:col>
      <xdr:colOff>390525</xdr:colOff>
      <xdr:row>9776</xdr:row>
      <xdr:rowOff>10160</xdr:rowOff>
    </xdr:to>
    <xdr:pic>
      <xdr:nvPicPr>
        <xdr:cNvPr id="445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9776</xdr:row>
      <xdr:rowOff>0</xdr:rowOff>
    </xdr:from>
    <xdr:to>
      <xdr:col>6</xdr:col>
      <xdr:colOff>409575</xdr:colOff>
      <xdr:row>9776</xdr:row>
      <xdr:rowOff>10160</xdr:rowOff>
    </xdr:to>
    <xdr:pic>
      <xdr:nvPicPr>
        <xdr:cNvPr id="445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9776</xdr:row>
      <xdr:rowOff>0</xdr:rowOff>
    </xdr:from>
    <xdr:to>
      <xdr:col>6</xdr:col>
      <xdr:colOff>418465</xdr:colOff>
      <xdr:row>9776</xdr:row>
      <xdr:rowOff>10160</xdr:rowOff>
    </xdr:to>
    <xdr:pic>
      <xdr:nvPicPr>
        <xdr:cNvPr id="445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9776</xdr:row>
      <xdr:rowOff>0</xdr:rowOff>
    </xdr:from>
    <xdr:to>
      <xdr:col>6</xdr:col>
      <xdr:colOff>439420</xdr:colOff>
      <xdr:row>9776</xdr:row>
      <xdr:rowOff>10160</xdr:rowOff>
    </xdr:to>
    <xdr:pic>
      <xdr:nvPicPr>
        <xdr:cNvPr id="445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9776</xdr:row>
      <xdr:rowOff>0</xdr:rowOff>
    </xdr:from>
    <xdr:to>
      <xdr:col>6</xdr:col>
      <xdr:colOff>447675</xdr:colOff>
      <xdr:row>9776</xdr:row>
      <xdr:rowOff>10160</xdr:rowOff>
    </xdr:to>
    <xdr:pic>
      <xdr:nvPicPr>
        <xdr:cNvPr id="446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9776</xdr:row>
      <xdr:rowOff>0</xdr:rowOff>
    </xdr:from>
    <xdr:to>
      <xdr:col>6</xdr:col>
      <xdr:colOff>466090</xdr:colOff>
      <xdr:row>9776</xdr:row>
      <xdr:rowOff>10160</xdr:rowOff>
    </xdr:to>
    <xdr:pic>
      <xdr:nvPicPr>
        <xdr:cNvPr id="446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9776</xdr:row>
      <xdr:rowOff>0</xdr:rowOff>
    </xdr:from>
    <xdr:to>
      <xdr:col>6</xdr:col>
      <xdr:colOff>487045</xdr:colOff>
      <xdr:row>9776</xdr:row>
      <xdr:rowOff>10160</xdr:rowOff>
    </xdr:to>
    <xdr:pic>
      <xdr:nvPicPr>
        <xdr:cNvPr id="446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9776</xdr:row>
      <xdr:rowOff>0</xdr:rowOff>
    </xdr:from>
    <xdr:to>
      <xdr:col>6</xdr:col>
      <xdr:colOff>495300</xdr:colOff>
      <xdr:row>9776</xdr:row>
      <xdr:rowOff>10160</xdr:rowOff>
    </xdr:to>
    <xdr:pic>
      <xdr:nvPicPr>
        <xdr:cNvPr id="446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9776</xdr:row>
      <xdr:rowOff>0</xdr:rowOff>
    </xdr:from>
    <xdr:to>
      <xdr:col>6</xdr:col>
      <xdr:colOff>513715</xdr:colOff>
      <xdr:row>9776</xdr:row>
      <xdr:rowOff>10160</xdr:rowOff>
    </xdr:to>
    <xdr:pic>
      <xdr:nvPicPr>
        <xdr:cNvPr id="446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9776</xdr:row>
      <xdr:rowOff>0</xdr:rowOff>
    </xdr:from>
    <xdr:to>
      <xdr:col>6</xdr:col>
      <xdr:colOff>524510</xdr:colOff>
      <xdr:row>9776</xdr:row>
      <xdr:rowOff>10160</xdr:rowOff>
    </xdr:to>
    <xdr:pic>
      <xdr:nvPicPr>
        <xdr:cNvPr id="446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9776</xdr:row>
      <xdr:rowOff>0</xdr:rowOff>
    </xdr:from>
    <xdr:to>
      <xdr:col>6</xdr:col>
      <xdr:colOff>542925</xdr:colOff>
      <xdr:row>9776</xdr:row>
      <xdr:rowOff>10160</xdr:rowOff>
    </xdr:to>
    <xdr:pic>
      <xdr:nvPicPr>
        <xdr:cNvPr id="446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9776</xdr:row>
      <xdr:rowOff>0</xdr:rowOff>
    </xdr:from>
    <xdr:to>
      <xdr:col>6</xdr:col>
      <xdr:colOff>561340</xdr:colOff>
      <xdr:row>9776</xdr:row>
      <xdr:rowOff>10160</xdr:rowOff>
    </xdr:to>
    <xdr:pic>
      <xdr:nvPicPr>
        <xdr:cNvPr id="446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9776</xdr:row>
      <xdr:rowOff>0</xdr:rowOff>
    </xdr:from>
    <xdr:to>
      <xdr:col>6</xdr:col>
      <xdr:colOff>572135</xdr:colOff>
      <xdr:row>9776</xdr:row>
      <xdr:rowOff>10160</xdr:rowOff>
    </xdr:to>
    <xdr:pic>
      <xdr:nvPicPr>
        <xdr:cNvPr id="446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9776</xdr:row>
      <xdr:rowOff>0</xdr:rowOff>
    </xdr:from>
    <xdr:to>
      <xdr:col>6</xdr:col>
      <xdr:colOff>590550</xdr:colOff>
      <xdr:row>9776</xdr:row>
      <xdr:rowOff>10160</xdr:rowOff>
    </xdr:to>
    <xdr:pic>
      <xdr:nvPicPr>
        <xdr:cNvPr id="446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9776</xdr:row>
      <xdr:rowOff>0</xdr:rowOff>
    </xdr:from>
    <xdr:to>
      <xdr:col>6</xdr:col>
      <xdr:colOff>600075</xdr:colOff>
      <xdr:row>9776</xdr:row>
      <xdr:rowOff>10160</xdr:rowOff>
    </xdr:to>
    <xdr:pic>
      <xdr:nvPicPr>
        <xdr:cNvPr id="447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9754</xdr:row>
      <xdr:rowOff>0</xdr:rowOff>
    </xdr:from>
    <xdr:to>
      <xdr:col>6</xdr:col>
      <xdr:colOff>29210</xdr:colOff>
      <xdr:row>9754</xdr:row>
      <xdr:rowOff>10160</xdr:rowOff>
    </xdr:to>
    <xdr:pic>
      <xdr:nvPicPr>
        <xdr:cNvPr id="447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9754</xdr:row>
      <xdr:rowOff>0</xdr:rowOff>
    </xdr:from>
    <xdr:to>
      <xdr:col>6</xdr:col>
      <xdr:colOff>39370</xdr:colOff>
      <xdr:row>9754</xdr:row>
      <xdr:rowOff>10160</xdr:rowOff>
    </xdr:to>
    <xdr:pic>
      <xdr:nvPicPr>
        <xdr:cNvPr id="447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9754</xdr:row>
      <xdr:rowOff>0</xdr:rowOff>
    </xdr:from>
    <xdr:to>
      <xdr:col>6</xdr:col>
      <xdr:colOff>57150</xdr:colOff>
      <xdr:row>9754</xdr:row>
      <xdr:rowOff>10160</xdr:rowOff>
    </xdr:to>
    <xdr:pic>
      <xdr:nvPicPr>
        <xdr:cNvPr id="447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9754</xdr:row>
      <xdr:rowOff>0</xdr:rowOff>
    </xdr:from>
    <xdr:to>
      <xdr:col>6</xdr:col>
      <xdr:colOff>66040</xdr:colOff>
      <xdr:row>9754</xdr:row>
      <xdr:rowOff>10160</xdr:rowOff>
    </xdr:to>
    <xdr:pic>
      <xdr:nvPicPr>
        <xdr:cNvPr id="447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9754</xdr:row>
      <xdr:rowOff>0</xdr:rowOff>
    </xdr:from>
    <xdr:to>
      <xdr:col>6</xdr:col>
      <xdr:colOff>86995</xdr:colOff>
      <xdr:row>9754</xdr:row>
      <xdr:rowOff>10160</xdr:rowOff>
    </xdr:to>
    <xdr:pic>
      <xdr:nvPicPr>
        <xdr:cNvPr id="447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9754</xdr:row>
      <xdr:rowOff>0</xdr:rowOff>
    </xdr:from>
    <xdr:to>
      <xdr:col>6</xdr:col>
      <xdr:colOff>104775</xdr:colOff>
      <xdr:row>9754</xdr:row>
      <xdr:rowOff>10160</xdr:rowOff>
    </xdr:to>
    <xdr:pic>
      <xdr:nvPicPr>
        <xdr:cNvPr id="447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9754</xdr:row>
      <xdr:rowOff>0</xdr:rowOff>
    </xdr:from>
    <xdr:to>
      <xdr:col>6</xdr:col>
      <xdr:colOff>113665</xdr:colOff>
      <xdr:row>9754</xdr:row>
      <xdr:rowOff>10160</xdr:rowOff>
    </xdr:to>
    <xdr:pic>
      <xdr:nvPicPr>
        <xdr:cNvPr id="447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9754</xdr:row>
      <xdr:rowOff>0</xdr:rowOff>
    </xdr:from>
    <xdr:to>
      <xdr:col>6</xdr:col>
      <xdr:colOff>133985</xdr:colOff>
      <xdr:row>9754</xdr:row>
      <xdr:rowOff>10160</xdr:rowOff>
    </xdr:to>
    <xdr:pic>
      <xdr:nvPicPr>
        <xdr:cNvPr id="447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9754</xdr:row>
      <xdr:rowOff>0</xdr:rowOff>
    </xdr:from>
    <xdr:to>
      <xdr:col>6</xdr:col>
      <xdr:colOff>142875</xdr:colOff>
      <xdr:row>9754</xdr:row>
      <xdr:rowOff>10160</xdr:rowOff>
    </xdr:to>
    <xdr:pic>
      <xdr:nvPicPr>
        <xdr:cNvPr id="447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9754</xdr:row>
      <xdr:rowOff>0</xdr:rowOff>
    </xdr:from>
    <xdr:to>
      <xdr:col>6</xdr:col>
      <xdr:colOff>161925</xdr:colOff>
      <xdr:row>9754</xdr:row>
      <xdr:rowOff>10160</xdr:rowOff>
    </xdr:to>
    <xdr:pic>
      <xdr:nvPicPr>
        <xdr:cNvPr id="448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9754</xdr:row>
      <xdr:rowOff>0</xdr:rowOff>
    </xdr:from>
    <xdr:to>
      <xdr:col>6</xdr:col>
      <xdr:colOff>181610</xdr:colOff>
      <xdr:row>9754</xdr:row>
      <xdr:rowOff>10160</xdr:rowOff>
    </xdr:to>
    <xdr:pic>
      <xdr:nvPicPr>
        <xdr:cNvPr id="448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9754</xdr:row>
      <xdr:rowOff>0</xdr:rowOff>
    </xdr:from>
    <xdr:to>
      <xdr:col>6</xdr:col>
      <xdr:colOff>190500</xdr:colOff>
      <xdr:row>9754</xdr:row>
      <xdr:rowOff>10160</xdr:rowOff>
    </xdr:to>
    <xdr:pic>
      <xdr:nvPicPr>
        <xdr:cNvPr id="448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9754</xdr:row>
      <xdr:rowOff>0</xdr:rowOff>
    </xdr:from>
    <xdr:to>
      <xdr:col>6</xdr:col>
      <xdr:colOff>209550</xdr:colOff>
      <xdr:row>9754</xdr:row>
      <xdr:rowOff>10160</xdr:rowOff>
    </xdr:to>
    <xdr:pic>
      <xdr:nvPicPr>
        <xdr:cNvPr id="448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9754</xdr:row>
      <xdr:rowOff>0</xdr:rowOff>
    </xdr:from>
    <xdr:to>
      <xdr:col>6</xdr:col>
      <xdr:colOff>218440</xdr:colOff>
      <xdr:row>9754</xdr:row>
      <xdr:rowOff>10160</xdr:rowOff>
    </xdr:to>
    <xdr:pic>
      <xdr:nvPicPr>
        <xdr:cNvPr id="448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9754</xdr:row>
      <xdr:rowOff>0</xdr:rowOff>
    </xdr:from>
    <xdr:to>
      <xdr:col>6</xdr:col>
      <xdr:colOff>239395</xdr:colOff>
      <xdr:row>9754</xdr:row>
      <xdr:rowOff>10160</xdr:rowOff>
    </xdr:to>
    <xdr:pic>
      <xdr:nvPicPr>
        <xdr:cNvPr id="448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9754</xdr:row>
      <xdr:rowOff>0</xdr:rowOff>
    </xdr:from>
    <xdr:to>
      <xdr:col>6</xdr:col>
      <xdr:colOff>257175</xdr:colOff>
      <xdr:row>9754</xdr:row>
      <xdr:rowOff>10160</xdr:rowOff>
    </xdr:to>
    <xdr:pic>
      <xdr:nvPicPr>
        <xdr:cNvPr id="448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9754</xdr:row>
      <xdr:rowOff>0</xdr:rowOff>
    </xdr:from>
    <xdr:to>
      <xdr:col>6</xdr:col>
      <xdr:colOff>266065</xdr:colOff>
      <xdr:row>9754</xdr:row>
      <xdr:rowOff>10160</xdr:rowOff>
    </xdr:to>
    <xdr:pic>
      <xdr:nvPicPr>
        <xdr:cNvPr id="448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9754</xdr:row>
      <xdr:rowOff>0</xdr:rowOff>
    </xdr:from>
    <xdr:to>
      <xdr:col>6</xdr:col>
      <xdr:colOff>287020</xdr:colOff>
      <xdr:row>9754</xdr:row>
      <xdr:rowOff>10160</xdr:rowOff>
    </xdr:to>
    <xdr:pic>
      <xdr:nvPicPr>
        <xdr:cNvPr id="448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9754</xdr:row>
      <xdr:rowOff>0</xdr:rowOff>
    </xdr:from>
    <xdr:to>
      <xdr:col>6</xdr:col>
      <xdr:colOff>295275</xdr:colOff>
      <xdr:row>9754</xdr:row>
      <xdr:rowOff>10160</xdr:rowOff>
    </xdr:to>
    <xdr:pic>
      <xdr:nvPicPr>
        <xdr:cNvPr id="448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9754</xdr:row>
      <xdr:rowOff>0</xdr:rowOff>
    </xdr:from>
    <xdr:to>
      <xdr:col>6</xdr:col>
      <xdr:colOff>313690</xdr:colOff>
      <xdr:row>9754</xdr:row>
      <xdr:rowOff>10160</xdr:rowOff>
    </xdr:to>
    <xdr:pic>
      <xdr:nvPicPr>
        <xdr:cNvPr id="449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9754</xdr:row>
      <xdr:rowOff>0</xdr:rowOff>
    </xdr:from>
    <xdr:to>
      <xdr:col>6</xdr:col>
      <xdr:colOff>334010</xdr:colOff>
      <xdr:row>9754</xdr:row>
      <xdr:rowOff>10160</xdr:rowOff>
    </xdr:to>
    <xdr:pic>
      <xdr:nvPicPr>
        <xdr:cNvPr id="449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9754</xdr:row>
      <xdr:rowOff>0</xdr:rowOff>
    </xdr:from>
    <xdr:to>
      <xdr:col>6</xdr:col>
      <xdr:colOff>342900</xdr:colOff>
      <xdr:row>9754</xdr:row>
      <xdr:rowOff>10160</xdr:rowOff>
    </xdr:to>
    <xdr:pic>
      <xdr:nvPicPr>
        <xdr:cNvPr id="449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9754</xdr:row>
      <xdr:rowOff>0</xdr:rowOff>
    </xdr:from>
    <xdr:to>
      <xdr:col>6</xdr:col>
      <xdr:colOff>361315</xdr:colOff>
      <xdr:row>9754</xdr:row>
      <xdr:rowOff>10160</xdr:rowOff>
    </xdr:to>
    <xdr:pic>
      <xdr:nvPicPr>
        <xdr:cNvPr id="449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9754</xdr:row>
      <xdr:rowOff>0</xdr:rowOff>
    </xdr:from>
    <xdr:to>
      <xdr:col>6</xdr:col>
      <xdr:colOff>370840</xdr:colOff>
      <xdr:row>9754</xdr:row>
      <xdr:rowOff>10160</xdr:rowOff>
    </xdr:to>
    <xdr:pic>
      <xdr:nvPicPr>
        <xdr:cNvPr id="449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9754</xdr:row>
      <xdr:rowOff>0</xdr:rowOff>
    </xdr:from>
    <xdr:to>
      <xdr:col>6</xdr:col>
      <xdr:colOff>390525</xdr:colOff>
      <xdr:row>9754</xdr:row>
      <xdr:rowOff>10160</xdr:rowOff>
    </xdr:to>
    <xdr:pic>
      <xdr:nvPicPr>
        <xdr:cNvPr id="449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9754</xdr:row>
      <xdr:rowOff>0</xdr:rowOff>
    </xdr:from>
    <xdr:to>
      <xdr:col>6</xdr:col>
      <xdr:colOff>409575</xdr:colOff>
      <xdr:row>9754</xdr:row>
      <xdr:rowOff>10160</xdr:rowOff>
    </xdr:to>
    <xdr:pic>
      <xdr:nvPicPr>
        <xdr:cNvPr id="449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9754</xdr:row>
      <xdr:rowOff>0</xdr:rowOff>
    </xdr:from>
    <xdr:to>
      <xdr:col>6</xdr:col>
      <xdr:colOff>418465</xdr:colOff>
      <xdr:row>9754</xdr:row>
      <xdr:rowOff>10160</xdr:rowOff>
    </xdr:to>
    <xdr:pic>
      <xdr:nvPicPr>
        <xdr:cNvPr id="449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9754</xdr:row>
      <xdr:rowOff>0</xdr:rowOff>
    </xdr:from>
    <xdr:to>
      <xdr:col>6</xdr:col>
      <xdr:colOff>439420</xdr:colOff>
      <xdr:row>9754</xdr:row>
      <xdr:rowOff>10160</xdr:rowOff>
    </xdr:to>
    <xdr:pic>
      <xdr:nvPicPr>
        <xdr:cNvPr id="449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9754</xdr:row>
      <xdr:rowOff>0</xdr:rowOff>
    </xdr:from>
    <xdr:to>
      <xdr:col>6</xdr:col>
      <xdr:colOff>447675</xdr:colOff>
      <xdr:row>9754</xdr:row>
      <xdr:rowOff>10160</xdr:rowOff>
    </xdr:to>
    <xdr:pic>
      <xdr:nvPicPr>
        <xdr:cNvPr id="449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9754</xdr:row>
      <xdr:rowOff>0</xdr:rowOff>
    </xdr:from>
    <xdr:to>
      <xdr:col>6</xdr:col>
      <xdr:colOff>466090</xdr:colOff>
      <xdr:row>9754</xdr:row>
      <xdr:rowOff>10160</xdr:rowOff>
    </xdr:to>
    <xdr:pic>
      <xdr:nvPicPr>
        <xdr:cNvPr id="450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9754</xdr:row>
      <xdr:rowOff>0</xdr:rowOff>
    </xdr:from>
    <xdr:to>
      <xdr:col>6</xdr:col>
      <xdr:colOff>487045</xdr:colOff>
      <xdr:row>9754</xdr:row>
      <xdr:rowOff>10160</xdr:rowOff>
    </xdr:to>
    <xdr:pic>
      <xdr:nvPicPr>
        <xdr:cNvPr id="450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9754</xdr:row>
      <xdr:rowOff>0</xdr:rowOff>
    </xdr:from>
    <xdr:to>
      <xdr:col>6</xdr:col>
      <xdr:colOff>495300</xdr:colOff>
      <xdr:row>9754</xdr:row>
      <xdr:rowOff>10160</xdr:rowOff>
    </xdr:to>
    <xdr:pic>
      <xdr:nvPicPr>
        <xdr:cNvPr id="450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9754</xdr:row>
      <xdr:rowOff>0</xdr:rowOff>
    </xdr:from>
    <xdr:to>
      <xdr:col>6</xdr:col>
      <xdr:colOff>513715</xdr:colOff>
      <xdr:row>9754</xdr:row>
      <xdr:rowOff>10160</xdr:rowOff>
    </xdr:to>
    <xdr:pic>
      <xdr:nvPicPr>
        <xdr:cNvPr id="450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9754</xdr:row>
      <xdr:rowOff>0</xdr:rowOff>
    </xdr:from>
    <xdr:to>
      <xdr:col>6</xdr:col>
      <xdr:colOff>524510</xdr:colOff>
      <xdr:row>9754</xdr:row>
      <xdr:rowOff>10160</xdr:rowOff>
    </xdr:to>
    <xdr:pic>
      <xdr:nvPicPr>
        <xdr:cNvPr id="450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9754</xdr:row>
      <xdr:rowOff>0</xdr:rowOff>
    </xdr:from>
    <xdr:to>
      <xdr:col>6</xdr:col>
      <xdr:colOff>542925</xdr:colOff>
      <xdr:row>9754</xdr:row>
      <xdr:rowOff>10160</xdr:rowOff>
    </xdr:to>
    <xdr:pic>
      <xdr:nvPicPr>
        <xdr:cNvPr id="450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9754</xdr:row>
      <xdr:rowOff>0</xdr:rowOff>
    </xdr:from>
    <xdr:to>
      <xdr:col>6</xdr:col>
      <xdr:colOff>561340</xdr:colOff>
      <xdr:row>9754</xdr:row>
      <xdr:rowOff>10160</xdr:rowOff>
    </xdr:to>
    <xdr:pic>
      <xdr:nvPicPr>
        <xdr:cNvPr id="450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9754</xdr:row>
      <xdr:rowOff>0</xdr:rowOff>
    </xdr:from>
    <xdr:to>
      <xdr:col>6</xdr:col>
      <xdr:colOff>572135</xdr:colOff>
      <xdr:row>9754</xdr:row>
      <xdr:rowOff>10160</xdr:rowOff>
    </xdr:to>
    <xdr:pic>
      <xdr:nvPicPr>
        <xdr:cNvPr id="450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9754</xdr:row>
      <xdr:rowOff>0</xdr:rowOff>
    </xdr:from>
    <xdr:to>
      <xdr:col>6</xdr:col>
      <xdr:colOff>590550</xdr:colOff>
      <xdr:row>9754</xdr:row>
      <xdr:rowOff>10160</xdr:rowOff>
    </xdr:to>
    <xdr:pic>
      <xdr:nvPicPr>
        <xdr:cNvPr id="450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9754</xdr:row>
      <xdr:rowOff>0</xdr:rowOff>
    </xdr:from>
    <xdr:to>
      <xdr:col>6</xdr:col>
      <xdr:colOff>600075</xdr:colOff>
      <xdr:row>9754</xdr:row>
      <xdr:rowOff>10160</xdr:rowOff>
    </xdr:to>
    <xdr:pic>
      <xdr:nvPicPr>
        <xdr:cNvPr id="450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9758</xdr:row>
      <xdr:rowOff>0</xdr:rowOff>
    </xdr:from>
    <xdr:to>
      <xdr:col>6</xdr:col>
      <xdr:colOff>29210</xdr:colOff>
      <xdr:row>9758</xdr:row>
      <xdr:rowOff>10160</xdr:rowOff>
    </xdr:to>
    <xdr:pic>
      <xdr:nvPicPr>
        <xdr:cNvPr id="45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9758</xdr:row>
      <xdr:rowOff>0</xdr:rowOff>
    </xdr:from>
    <xdr:to>
      <xdr:col>6</xdr:col>
      <xdr:colOff>39370</xdr:colOff>
      <xdr:row>9758</xdr:row>
      <xdr:rowOff>10160</xdr:rowOff>
    </xdr:to>
    <xdr:pic>
      <xdr:nvPicPr>
        <xdr:cNvPr id="45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9758</xdr:row>
      <xdr:rowOff>0</xdr:rowOff>
    </xdr:from>
    <xdr:to>
      <xdr:col>6</xdr:col>
      <xdr:colOff>57150</xdr:colOff>
      <xdr:row>9758</xdr:row>
      <xdr:rowOff>10160</xdr:rowOff>
    </xdr:to>
    <xdr:pic>
      <xdr:nvPicPr>
        <xdr:cNvPr id="451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9758</xdr:row>
      <xdr:rowOff>0</xdr:rowOff>
    </xdr:from>
    <xdr:to>
      <xdr:col>6</xdr:col>
      <xdr:colOff>66040</xdr:colOff>
      <xdr:row>9758</xdr:row>
      <xdr:rowOff>10160</xdr:rowOff>
    </xdr:to>
    <xdr:pic>
      <xdr:nvPicPr>
        <xdr:cNvPr id="45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9758</xdr:row>
      <xdr:rowOff>0</xdr:rowOff>
    </xdr:from>
    <xdr:to>
      <xdr:col>6</xdr:col>
      <xdr:colOff>86995</xdr:colOff>
      <xdr:row>9758</xdr:row>
      <xdr:rowOff>10160</xdr:rowOff>
    </xdr:to>
    <xdr:pic>
      <xdr:nvPicPr>
        <xdr:cNvPr id="451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9758</xdr:row>
      <xdr:rowOff>0</xdr:rowOff>
    </xdr:from>
    <xdr:to>
      <xdr:col>6</xdr:col>
      <xdr:colOff>104775</xdr:colOff>
      <xdr:row>9758</xdr:row>
      <xdr:rowOff>10160</xdr:rowOff>
    </xdr:to>
    <xdr:pic>
      <xdr:nvPicPr>
        <xdr:cNvPr id="451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9758</xdr:row>
      <xdr:rowOff>0</xdr:rowOff>
    </xdr:from>
    <xdr:to>
      <xdr:col>6</xdr:col>
      <xdr:colOff>113665</xdr:colOff>
      <xdr:row>9758</xdr:row>
      <xdr:rowOff>10160</xdr:rowOff>
    </xdr:to>
    <xdr:pic>
      <xdr:nvPicPr>
        <xdr:cNvPr id="451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9758</xdr:row>
      <xdr:rowOff>0</xdr:rowOff>
    </xdr:from>
    <xdr:to>
      <xdr:col>6</xdr:col>
      <xdr:colOff>133985</xdr:colOff>
      <xdr:row>9758</xdr:row>
      <xdr:rowOff>10160</xdr:rowOff>
    </xdr:to>
    <xdr:pic>
      <xdr:nvPicPr>
        <xdr:cNvPr id="451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9758</xdr:row>
      <xdr:rowOff>0</xdr:rowOff>
    </xdr:from>
    <xdr:to>
      <xdr:col>6</xdr:col>
      <xdr:colOff>142875</xdr:colOff>
      <xdr:row>9758</xdr:row>
      <xdr:rowOff>10160</xdr:rowOff>
    </xdr:to>
    <xdr:pic>
      <xdr:nvPicPr>
        <xdr:cNvPr id="451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9758</xdr:row>
      <xdr:rowOff>0</xdr:rowOff>
    </xdr:from>
    <xdr:to>
      <xdr:col>6</xdr:col>
      <xdr:colOff>161925</xdr:colOff>
      <xdr:row>9758</xdr:row>
      <xdr:rowOff>10160</xdr:rowOff>
    </xdr:to>
    <xdr:pic>
      <xdr:nvPicPr>
        <xdr:cNvPr id="451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9758</xdr:row>
      <xdr:rowOff>0</xdr:rowOff>
    </xdr:from>
    <xdr:to>
      <xdr:col>6</xdr:col>
      <xdr:colOff>181610</xdr:colOff>
      <xdr:row>9758</xdr:row>
      <xdr:rowOff>10160</xdr:rowOff>
    </xdr:to>
    <xdr:pic>
      <xdr:nvPicPr>
        <xdr:cNvPr id="452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9758</xdr:row>
      <xdr:rowOff>0</xdr:rowOff>
    </xdr:from>
    <xdr:to>
      <xdr:col>6</xdr:col>
      <xdr:colOff>190500</xdr:colOff>
      <xdr:row>9758</xdr:row>
      <xdr:rowOff>10160</xdr:rowOff>
    </xdr:to>
    <xdr:pic>
      <xdr:nvPicPr>
        <xdr:cNvPr id="452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9758</xdr:row>
      <xdr:rowOff>0</xdr:rowOff>
    </xdr:from>
    <xdr:to>
      <xdr:col>6</xdr:col>
      <xdr:colOff>209550</xdr:colOff>
      <xdr:row>9758</xdr:row>
      <xdr:rowOff>10160</xdr:rowOff>
    </xdr:to>
    <xdr:pic>
      <xdr:nvPicPr>
        <xdr:cNvPr id="452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9758</xdr:row>
      <xdr:rowOff>0</xdr:rowOff>
    </xdr:from>
    <xdr:to>
      <xdr:col>6</xdr:col>
      <xdr:colOff>218440</xdr:colOff>
      <xdr:row>9758</xdr:row>
      <xdr:rowOff>10160</xdr:rowOff>
    </xdr:to>
    <xdr:pic>
      <xdr:nvPicPr>
        <xdr:cNvPr id="452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9758</xdr:row>
      <xdr:rowOff>0</xdr:rowOff>
    </xdr:from>
    <xdr:to>
      <xdr:col>6</xdr:col>
      <xdr:colOff>239395</xdr:colOff>
      <xdr:row>9758</xdr:row>
      <xdr:rowOff>10160</xdr:rowOff>
    </xdr:to>
    <xdr:pic>
      <xdr:nvPicPr>
        <xdr:cNvPr id="452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9758</xdr:row>
      <xdr:rowOff>0</xdr:rowOff>
    </xdr:from>
    <xdr:to>
      <xdr:col>6</xdr:col>
      <xdr:colOff>257175</xdr:colOff>
      <xdr:row>9758</xdr:row>
      <xdr:rowOff>10160</xdr:rowOff>
    </xdr:to>
    <xdr:pic>
      <xdr:nvPicPr>
        <xdr:cNvPr id="452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9758</xdr:row>
      <xdr:rowOff>0</xdr:rowOff>
    </xdr:from>
    <xdr:to>
      <xdr:col>6</xdr:col>
      <xdr:colOff>266065</xdr:colOff>
      <xdr:row>9758</xdr:row>
      <xdr:rowOff>10160</xdr:rowOff>
    </xdr:to>
    <xdr:pic>
      <xdr:nvPicPr>
        <xdr:cNvPr id="452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9758</xdr:row>
      <xdr:rowOff>0</xdr:rowOff>
    </xdr:from>
    <xdr:to>
      <xdr:col>6</xdr:col>
      <xdr:colOff>287020</xdr:colOff>
      <xdr:row>9758</xdr:row>
      <xdr:rowOff>10160</xdr:rowOff>
    </xdr:to>
    <xdr:pic>
      <xdr:nvPicPr>
        <xdr:cNvPr id="452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9758</xdr:row>
      <xdr:rowOff>0</xdr:rowOff>
    </xdr:from>
    <xdr:to>
      <xdr:col>6</xdr:col>
      <xdr:colOff>295275</xdr:colOff>
      <xdr:row>9758</xdr:row>
      <xdr:rowOff>10160</xdr:rowOff>
    </xdr:to>
    <xdr:pic>
      <xdr:nvPicPr>
        <xdr:cNvPr id="452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9758</xdr:row>
      <xdr:rowOff>0</xdr:rowOff>
    </xdr:from>
    <xdr:to>
      <xdr:col>6</xdr:col>
      <xdr:colOff>313690</xdr:colOff>
      <xdr:row>9758</xdr:row>
      <xdr:rowOff>10160</xdr:rowOff>
    </xdr:to>
    <xdr:pic>
      <xdr:nvPicPr>
        <xdr:cNvPr id="452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9758</xdr:row>
      <xdr:rowOff>0</xdr:rowOff>
    </xdr:from>
    <xdr:to>
      <xdr:col>6</xdr:col>
      <xdr:colOff>334010</xdr:colOff>
      <xdr:row>9758</xdr:row>
      <xdr:rowOff>10160</xdr:rowOff>
    </xdr:to>
    <xdr:pic>
      <xdr:nvPicPr>
        <xdr:cNvPr id="453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9758</xdr:row>
      <xdr:rowOff>0</xdr:rowOff>
    </xdr:from>
    <xdr:to>
      <xdr:col>6</xdr:col>
      <xdr:colOff>342900</xdr:colOff>
      <xdr:row>9758</xdr:row>
      <xdr:rowOff>10160</xdr:rowOff>
    </xdr:to>
    <xdr:pic>
      <xdr:nvPicPr>
        <xdr:cNvPr id="453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9758</xdr:row>
      <xdr:rowOff>0</xdr:rowOff>
    </xdr:from>
    <xdr:to>
      <xdr:col>6</xdr:col>
      <xdr:colOff>361315</xdr:colOff>
      <xdr:row>9758</xdr:row>
      <xdr:rowOff>10160</xdr:rowOff>
    </xdr:to>
    <xdr:pic>
      <xdr:nvPicPr>
        <xdr:cNvPr id="453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9758</xdr:row>
      <xdr:rowOff>0</xdr:rowOff>
    </xdr:from>
    <xdr:to>
      <xdr:col>6</xdr:col>
      <xdr:colOff>370840</xdr:colOff>
      <xdr:row>9758</xdr:row>
      <xdr:rowOff>10160</xdr:rowOff>
    </xdr:to>
    <xdr:pic>
      <xdr:nvPicPr>
        <xdr:cNvPr id="453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9758</xdr:row>
      <xdr:rowOff>0</xdr:rowOff>
    </xdr:from>
    <xdr:to>
      <xdr:col>6</xdr:col>
      <xdr:colOff>390525</xdr:colOff>
      <xdr:row>9758</xdr:row>
      <xdr:rowOff>10160</xdr:rowOff>
    </xdr:to>
    <xdr:pic>
      <xdr:nvPicPr>
        <xdr:cNvPr id="453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9758</xdr:row>
      <xdr:rowOff>0</xdr:rowOff>
    </xdr:from>
    <xdr:to>
      <xdr:col>6</xdr:col>
      <xdr:colOff>409575</xdr:colOff>
      <xdr:row>9758</xdr:row>
      <xdr:rowOff>10160</xdr:rowOff>
    </xdr:to>
    <xdr:pic>
      <xdr:nvPicPr>
        <xdr:cNvPr id="453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9758</xdr:row>
      <xdr:rowOff>0</xdr:rowOff>
    </xdr:from>
    <xdr:to>
      <xdr:col>6</xdr:col>
      <xdr:colOff>418465</xdr:colOff>
      <xdr:row>9758</xdr:row>
      <xdr:rowOff>10160</xdr:rowOff>
    </xdr:to>
    <xdr:pic>
      <xdr:nvPicPr>
        <xdr:cNvPr id="453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9758</xdr:row>
      <xdr:rowOff>0</xdr:rowOff>
    </xdr:from>
    <xdr:to>
      <xdr:col>6</xdr:col>
      <xdr:colOff>439420</xdr:colOff>
      <xdr:row>9758</xdr:row>
      <xdr:rowOff>10160</xdr:rowOff>
    </xdr:to>
    <xdr:pic>
      <xdr:nvPicPr>
        <xdr:cNvPr id="453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9758</xdr:row>
      <xdr:rowOff>0</xdr:rowOff>
    </xdr:from>
    <xdr:to>
      <xdr:col>6</xdr:col>
      <xdr:colOff>447675</xdr:colOff>
      <xdr:row>9758</xdr:row>
      <xdr:rowOff>10160</xdr:rowOff>
    </xdr:to>
    <xdr:pic>
      <xdr:nvPicPr>
        <xdr:cNvPr id="453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9758</xdr:row>
      <xdr:rowOff>0</xdr:rowOff>
    </xdr:from>
    <xdr:to>
      <xdr:col>6</xdr:col>
      <xdr:colOff>466090</xdr:colOff>
      <xdr:row>9758</xdr:row>
      <xdr:rowOff>10160</xdr:rowOff>
    </xdr:to>
    <xdr:pic>
      <xdr:nvPicPr>
        <xdr:cNvPr id="45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9758</xdr:row>
      <xdr:rowOff>0</xdr:rowOff>
    </xdr:from>
    <xdr:to>
      <xdr:col>6</xdr:col>
      <xdr:colOff>487045</xdr:colOff>
      <xdr:row>9758</xdr:row>
      <xdr:rowOff>10160</xdr:rowOff>
    </xdr:to>
    <xdr:pic>
      <xdr:nvPicPr>
        <xdr:cNvPr id="45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9758</xdr:row>
      <xdr:rowOff>0</xdr:rowOff>
    </xdr:from>
    <xdr:to>
      <xdr:col>6</xdr:col>
      <xdr:colOff>495300</xdr:colOff>
      <xdr:row>9758</xdr:row>
      <xdr:rowOff>10160</xdr:rowOff>
    </xdr:to>
    <xdr:pic>
      <xdr:nvPicPr>
        <xdr:cNvPr id="45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9758</xdr:row>
      <xdr:rowOff>0</xdr:rowOff>
    </xdr:from>
    <xdr:to>
      <xdr:col>6</xdr:col>
      <xdr:colOff>513715</xdr:colOff>
      <xdr:row>9758</xdr:row>
      <xdr:rowOff>10160</xdr:rowOff>
    </xdr:to>
    <xdr:pic>
      <xdr:nvPicPr>
        <xdr:cNvPr id="454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9758</xdr:row>
      <xdr:rowOff>0</xdr:rowOff>
    </xdr:from>
    <xdr:to>
      <xdr:col>6</xdr:col>
      <xdr:colOff>524510</xdr:colOff>
      <xdr:row>9758</xdr:row>
      <xdr:rowOff>10160</xdr:rowOff>
    </xdr:to>
    <xdr:pic>
      <xdr:nvPicPr>
        <xdr:cNvPr id="454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9758</xdr:row>
      <xdr:rowOff>0</xdr:rowOff>
    </xdr:from>
    <xdr:to>
      <xdr:col>6</xdr:col>
      <xdr:colOff>542925</xdr:colOff>
      <xdr:row>9758</xdr:row>
      <xdr:rowOff>10160</xdr:rowOff>
    </xdr:to>
    <xdr:pic>
      <xdr:nvPicPr>
        <xdr:cNvPr id="454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9758</xdr:row>
      <xdr:rowOff>0</xdr:rowOff>
    </xdr:from>
    <xdr:to>
      <xdr:col>6</xdr:col>
      <xdr:colOff>561340</xdr:colOff>
      <xdr:row>9758</xdr:row>
      <xdr:rowOff>10160</xdr:rowOff>
    </xdr:to>
    <xdr:pic>
      <xdr:nvPicPr>
        <xdr:cNvPr id="454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9758</xdr:row>
      <xdr:rowOff>0</xdr:rowOff>
    </xdr:from>
    <xdr:to>
      <xdr:col>6</xdr:col>
      <xdr:colOff>572135</xdr:colOff>
      <xdr:row>9758</xdr:row>
      <xdr:rowOff>10160</xdr:rowOff>
    </xdr:to>
    <xdr:pic>
      <xdr:nvPicPr>
        <xdr:cNvPr id="454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9758</xdr:row>
      <xdr:rowOff>0</xdr:rowOff>
    </xdr:from>
    <xdr:to>
      <xdr:col>6</xdr:col>
      <xdr:colOff>590550</xdr:colOff>
      <xdr:row>9758</xdr:row>
      <xdr:rowOff>10160</xdr:rowOff>
    </xdr:to>
    <xdr:pic>
      <xdr:nvPicPr>
        <xdr:cNvPr id="454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9758</xdr:row>
      <xdr:rowOff>0</xdr:rowOff>
    </xdr:from>
    <xdr:to>
      <xdr:col>6</xdr:col>
      <xdr:colOff>600075</xdr:colOff>
      <xdr:row>9758</xdr:row>
      <xdr:rowOff>10160</xdr:rowOff>
    </xdr:to>
    <xdr:pic>
      <xdr:nvPicPr>
        <xdr:cNvPr id="454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9525</xdr:colOff>
      <xdr:row>9487</xdr:row>
      <xdr:rowOff>10160</xdr:rowOff>
    </xdr:to>
    <xdr:pic>
      <xdr:nvPicPr>
        <xdr:cNvPr id="454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10160</xdr:colOff>
      <xdr:row>9487</xdr:row>
      <xdr:rowOff>10160</xdr:rowOff>
    </xdr:to>
    <xdr:pic>
      <xdr:nvPicPr>
        <xdr:cNvPr id="455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10795</xdr:colOff>
      <xdr:row>9487</xdr:row>
      <xdr:rowOff>10160</xdr:rowOff>
    </xdr:to>
    <xdr:pic>
      <xdr:nvPicPr>
        <xdr:cNvPr id="455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8890</xdr:colOff>
      <xdr:row>9487</xdr:row>
      <xdr:rowOff>10160</xdr:rowOff>
    </xdr:to>
    <xdr:pic>
      <xdr:nvPicPr>
        <xdr:cNvPr id="455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15240</xdr:colOff>
      <xdr:row>9487</xdr:row>
      <xdr:rowOff>10160</xdr:rowOff>
    </xdr:to>
    <xdr:pic>
      <xdr:nvPicPr>
        <xdr:cNvPr id="455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11430</xdr:colOff>
      <xdr:row>9487</xdr:row>
      <xdr:rowOff>10160</xdr:rowOff>
    </xdr:to>
    <xdr:pic>
      <xdr:nvPicPr>
        <xdr:cNvPr id="455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17145</xdr:colOff>
      <xdr:row>9487</xdr:row>
      <xdr:rowOff>10160</xdr:rowOff>
    </xdr:to>
    <xdr:pic>
      <xdr:nvPicPr>
        <xdr:cNvPr id="455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13970</xdr:colOff>
      <xdr:row>9487</xdr:row>
      <xdr:rowOff>10160</xdr:rowOff>
    </xdr:to>
    <xdr:pic>
      <xdr:nvPicPr>
        <xdr:cNvPr id="455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19685</xdr:colOff>
      <xdr:row>9487</xdr:row>
      <xdr:rowOff>10160</xdr:rowOff>
    </xdr:to>
    <xdr:pic>
      <xdr:nvPicPr>
        <xdr:cNvPr id="455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17780</xdr:colOff>
      <xdr:row>9487</xdr:row>
      <xdr:rowOff>10160</xdr:rowOff>
    </xdr:to>
    <xdr:pic>
      <xdr:nvPicPr>
        <xdr:cNvPr id="455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22860</xdr:colOff>
      <xdr:row>9487</xdr:row>
      <xdr:rowOff>10160</xdr:rowOff>
    </xdr:to>
    <xdr:pic>
      <xdr:nvPicPr>
        <xdr:cNvPr id="455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9487</xdr:row>
      <xdr:rowOff>0</xdr:rowOff>
    </xdr:from>
    <xdr:to>
      <xdr:col>6</xdr:col>
      <xdr:colOff>20320</xdr:colOff>
      <xdr:row>9487</xdr:row>
      <xdr:rowOff>10160</xdr:rowOff>
    </xdr:to>
    <xdr:pic>
      <xdr:nvPicPr>
        <xdr:cNvPr id="456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295005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9525</xdr:colOff>
      <xdr:row>9491</xdr:row>
      <xdr:rowOff>10160</xdr:rowOff>
    </xdr:to>
    <xdr:pic>
      <xdr:nvPicPr>
        <xdr:cNvPr id="456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10160</xdr:colOff>
      <xdr:row>9491</xdr:row>
      <xdr:rowOff>10160</xdr:rowOff>
    </xdr:to>
    <xdr:pic>
      <xdr:nvPicPr>
        <xdr:cNvPr id="456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10795</xdr:colOff>
      <xdr:row>9491</xdr:row>
      <xdr:rowOff>10160</xdr:rowOff>
    </xdr:to>
    <xdr:pic>
      <xdr:nvPicPr>
        <xdr:cNvPr id="456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8890</xdr:colOff>
      <xdr:row>9491</xdr:row>
      <xdr:rowOff>10160</xdr:rowOff>
    </xdr:to>
    <xdr:pic>
      <xdr:nvPicPr>
        <xdr:cNvPr id="456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15240</xdr:colOff>
      <xdr:row>9491</xdr:row>
      <xdr:rowOff>10160</xdr:rowOff>
    </xdr:to>
    <xdr:pic>
      <xdr:nvPicPr>
        <xdr:cNvPr id="456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11430</xdr:colOff>
      <xdr:row>9491</xdr:row>
      <xdr:rowOff>10160</xdr:rowOff>
    </xdr:to>
    <xdr:pic>
      <xdr:nvPicPr>
        <xdr:cNvPr id="456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17145</xdr:colOff>
      <xdr:row>9491</xdr:row>
      <xdr:rowOff>10160</xdr:rowOff>
    </xdr:to>
    <xdr:pic>
      <xdr:nvPicPr>
        <xdr:cNvPr id="456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13970</xdr:colOff>
      <xdr:row>9491</xdr:row>
      <xdr:rowOff>10160</xdr:rowOff>
    </xdr:to>
    <xdr:pic>
      <xdr:nvPicPr>
        <xdr:cNvPr id="456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19685</xdr:colOff>
      <xdr:row>9491</xdr:row>
      <xdr:rowOff>10160</xdr:rowOff>
    </xdr:to>
    <xdr:pic>
      <xdr:nvPicPr>
        <xdr:cNvPr id="456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17780</xdr:colOff>
      <xdr:row>9491</xdr:row>
      <xdr:rowOff>10160</xdr:rowOff>
    </xdr:to>
    <xdr:pic>
      <xdr:nvPicPr>
        <xdr:cNvPr id="457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22860</xdr:colOff>
      <xdr:row>9491</xdr:row>
      <xdr:rowOff>10160</xdr:rowOff>
    </xdr:to>
    <xdr:pic>
      <xdr:nvPicPr>
        <xdr:cNvPr id="457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9491</xdr:row>
      <xdr:rowOff>0</xdr:rowOff>
    </xdr:from>
    <xdr:to>
      <xdr:col>6</xdr:col>
      <xdr:colOff>20320</xdr:colOff>
      <xdr:row>9491</xdr:row>
      <xdr:rowOff>10160</xdr:rowOff>
    </xdr:to>
    <xdr:pic>
      <xdr:nvPicPr>
        <xdr:cNvPr id="457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391525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9525</xdr:colOff>
      <xdr:row>9504</xdr:row>
      <xdr:rowOff>10795</xdr:rowOff>
    </xdr:to>
    <xdr:pic>
      <xdr:nvPicPr>
        <xdr:cNvPr id="457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10160</xdr:colOff>
      <xdr:row>9504</xdr:row>
      <xdr:rowOff>10795</xdr:rowOff>
    </xdr:to>
    <xdr:pic>
      <xdr:nvPicPr>
        <xdr:cNvPr id="457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10795</xdr:colOff>
      <xdr:row>9504</xdr:row>
      <xdr:rowOff>10795</xdr:rowOff>
    </xdr:to>
    <xdr:pic>
      <xdr:nvPicPr>
        <xdr:cNvPr id="457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8890</xdr:colOff>
      <xdr:row>9504</xdr:row>
      <xdr:rowOff>10795</xdr:rowOff>
    </xdr:to>
    <xdr:pic>
      <xdr:nvPicPr>
        <xdr:cNvPr id="457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15240</xdr:colOff>
      <xdr:row>9504</xdr:row>
      <xdr:rowOff>10795</xdr:rowOff>
    </xdr:to>
    <xdr:pic>
      <xdr:nvPicPr>
        <xdr:cNvPr id="457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11430</xdr:colOff>
      <xdr:row>9504</xdr:row>
      <xdr:rowOff>10795</xdr:rowOff>
    </xdr:to>
    <xdr:pic>
      <xdr:nvPicPr>
        <xdr:cNvPr id="457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17145</xdr:colOff>
      <xdr:row>9504</xdr:row>
      <xdr:rowOff>10795</xdr:rowOff>
    </xdr:to>
    <xdr:pic>
      <xdr:nvPicPr>
        <xdr:cNvPr id="457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13970</xdr:colOff>
      <xdr:row>9504</xdr:row>
      <xdr:rowOff>10795</xdr:rowOff>
    </xdr:to>
    <xdr:pic>
      <xdr:nvPicPr>
        <xdr:cNvPr id="458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19685</xdr:colOff>
      <xdr:row>9504</xdr:row>
      <xdr:rowOff>10795</xdr:rowOff>
    </xdr:to>
    <xdr:pic>
      <xdr:nvPicPr>
        <xdr:cNvPr id="458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17780</xdr:colOff>
      <xdr:row>9504</xdr:row>
      <xdr:rowOff>10795</xdr:rowOff>
    </xdr:to>
    <xdr:pic>
      <xdr:nvPicPr>
        <xdr:cNvPr id="458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22860</xdr:colOff>
      <xdr:row>9504</xdr:row>
      <xdr:rowOff>10795</xdr:rowOff>
    </xdr:to>
    <xdr:pic>
      <xdr:nvPicPr>
        <xdr:cNvPr id="458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9504</xdr:row>
      <xdr:rowOff>0</xdr:rowOff>
    </xdr:from>
    <xdr:to>
      <xdr:col>6</xdr:col>
      <xdr:colOff>20320</xdr:colOff>
      <xdr:row>9504</xdr:row>
      <xdr:rowOff>10795</xdr:rowOff>
    </xdr:to>
    <xdr:pic>
      <xdr:nvPicPr>
        <xdr:cNvPr id="458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706739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9525</xdr:colOff>
      <xdr:row>9468</xdr:row>
      <xdr:rowOff>9525</xdr:rowOff>
    </xdr:to>
    <xdr:pic>
      <xdr:nvPicPr>
        <xdr:cNvPr id="458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10160</xdr:colOff>
      <xdr:row>9468</xdr:row>
      <xdr:rowOff>9525</xdr:rowOff>
    </xdr:to>
    <xdr:pic>
      <xdr:nvPicPr>
        <xdr:cNvPr id="458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10795</xdr:colOff>
      <xdr:row>9468</xdr:row>
      <xdr:rowOff>9525</xdr:rowOff>
    </xdr:to>
    <xdr:pic>
      <xdr:nvPicPr>
        <xdr:cNvPr id="458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8890</xdr:colOff>
      <xdr:row>9468</xdr:row>
      <xdr:rowOff>9525</xdr:rowOff>
    </xdr:to>
    <xdr:pic>
      <xdr:nvPicPr>
        <xdr:cNvPr id="458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15240</xdr:colOff>
      <xdr:row>9468</xdr:row>
      <xdr:rowOff>9525</xdr:rowOff>
    </xdr:to>
    <xdr:pic>
      <xdr:nvPicPr>
        <xdr:cNvPr id="45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11430</xdr:colOff>
      <xdr:row>9468</xdr:row>
      <xdr:rowOff>9525</xdr:rowOff>
    </xdr:to>
    <xdr:pic>
      <xdr:nvPicPr>
        <xdr:cNvPr id="45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17145</xdr:colOff>
      <xdr:row>9468</xdr:row>
      <xdr:rowOff>9525</xdr:rowOff>
    </xdr:to>
    <xdr:pic>
      <xdr:nvPicPr>
        <xdr:cNvPr id="45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13970</xdr:colOff>
      <xdr:row>9468</xdr:row>
      <xdr:rowOff>9525</xdr:rowOff>
    </xdr:to>
    <xdr:pic>
      <xdr:nvPicPr>
        <xdr:cNvPr id="459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19685</xdr:colOff>
      <xdr:row>9468</xdr:row>
      <xdr:rowOff>9525</xdr:rowOff>
    </xdr:to>
    <xdr:pic>
      <xdr:nvPicPr>
        <xdr:cNvPr id="459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17780</xdr:colOff>
      <xdr:row>9468</xdr:row>
      <xdr:rowOff>9525</xdr:rowOff>
    </xdr:to>
    <xdr:pic>
      <xdr:nvPicPr>
        <xdr:cNvPr id="459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22860</xdr:colOff>
      <xdr:row>9468</xdr:row>
      <xdr:rowOff>9525</xdr:rowOff>
    </xdr:to>
    <xdr:pic>
      <xdr:nvPicPr>
        <xdr:cNvPr id="459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9468</xdr:row>
      <xdr:rowOff>0</xdr:rowOff>
    </xdr:from>
    <xdr:to>
      <xdr:col>6</xdr:col>
      <xdr:colOff>20320</xdr:colOff>
      <xdr:row>9468</xdr:row>
      <xdr:rowOff>9525</xdr:rowOff>
    </xdr:to>
    <xdr:pic>
      <xdr:nvPicPr>
        <xdr:cNvPr id="459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818247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9525</xdr:colOff>
      <xdr:row>9478</xdr:row>
      <xdr:rowOff>10160</xdr:rowOff>
    </xdr:to>
    <xdr:pic>
      <xdr:nvPicPr>
        <xdr:cNvPr id="459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10160</xdr:colOff>
      <xdr:row>9478</xdr:row>
      <xdr:rowOff>10160</xdr:rowOff>
    </xdr:to>
    <xdr:pic>
      <xdr:nvPicPr>
        <xdr:cNvPr id="459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10795</xdr:colOff>
      <xdr:row>9478</xdr:row>
      <xdr:rowOff>10160</xdr:rowOff>
    </xdr:to>
    <xdr:pic>
      <xdr:nvPicPr>
        <xdr:cNvPr id="459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8890</xdr:colOff>
      <xdr:row>9478</xdr:row>
      <xdr:rowOff>10160</xdr:rowOff>
    </xdr:to>
    <xdr:pic>
      <xdr:nvPicPr>
        <xdr:cNvPr id="460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15240</xdr:colOff>
      <xdr:row>9478</xdr:row>
      <xdr:rowOff>10160</xdr:rowOff>
    </xdr:to>
    <xdr:pic>
      <xdr:nvPicPr>
        <xdr:cNvPr id="460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11430</xdr:colOff>
      <xdr:row>9478</xdr:row>
      <xdr:rowOff>10160</xdr:rowOff>
    </xdr:to>
    <xdr:pic>
      <xdr:nvPicPr>
        <xdr:cNvPr id="460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17145</xdr:colOff>
      <xdr:row>9478</xdr:row>
      <xdr:rowOff>10160</xdr:rowOff>
    </xdr:to>
    <xdr:pic>
      <xdr:nvPicPr>
        <xdr:cNvPr id="460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13970</xdr:colOff>
      <xdr:row>9478</xdr:row>
      <xdr:rowOff>10160</xdr:rowOff>
    </xdr:to>
    <xdr:pic>
      <xdr:nvPicPr>
        <xdr:cNvPr id="460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19685</xdr:colOff>
      <xdr:row>9478</xdr:row>
      <xdr:rowOff>10160</xdr:rowOff>
    </xdr:to>
    <xdr:pic>
      <xdr:nvPicPr>
        <xdr:cNvPr id="460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17780</xdr:colOff>
      <xdr:row>9478</xdr:row>
      <xdr:rowOff>10160</xdr:rowOff>
    </xdr:to>
    <xdr:pic>
      <xdr:nvPicPr>
        <xdr:cNvPr id="460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22860</xdr:colOff>
      <xdr:row>9478</xdr:row>
      <xdr:rowOff>10160</xdr:rowOff>
    </xdr:to>
    <xdr:pic>
      <xdr:nvPicPr>
        <xdr:cNvPr id="460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9478</xdr:row>
      <xdr:rowOff>0</xdr:rowOff>
    </xdr:from>
    <xdr:to>
      <xdr:col>6</xdr:col>
      <xdr:colOff>20320</xdr:colOff>
      <xdr:row>9478</xdr:row>
      <xdr:rowOff>10160</xdr:rowOff>
    </xdr:to>
    <xdr:pic>
      <xdr:nvPicPr>
        <xdr:cNvPr id="460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2072120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9525</xdr:colOff>
      <xdr:row>9450</xdr:row>
      <xdr:rowOff>10160</xdr:rowOff>
    </xdr:to>
    <xdr:pic>
      <xdr:nvPicPr>
        <xdr:cNvPr id="460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10160</xdr:colOff>
      <xdr:row>9450</xdr:row>
      <xdr:rowOff>10160</xdr:rowOff>
    </xdr:to>
    <xdr:pic>
      <xdr:nvPicPr>
        <xdr:cNvPr id="461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10795</xdr:colOff>
      <xdr:row>9450</xdr:row>
      <xdr:rowOff>10160</xdr:rowOff>
    </xdr:to>
    <xdr:pic>
      <xdr:nvPicPr>
        <xdr:cNvPr id="461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8890</xdr:colOff>
      <xdr:row>9450</xdr:row>
      <xdr:rowOff>10160</xdr:rowOff>
    </xdr:to>
    <xdr:pic>
      <xdr:nvPicPr>
        <xdr:cNvPr id="461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15240</xdr:colOff>
      <xdr:row>9450</xdr:row>
      <xdr:rowOff>10160</xdr:rowOff>
    </xdr:to>
    <xdr:pic>
      <xdr:nvPicPr>
        <xdr:cNvPr id="461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11430</xdr:colOff>
      <xdr:row>9450</xdr:row>
      <xdr:rowOff>10160</xdr:rowOff>
    </xdr:to>
    <xdr:pic>
      <xdr:nvPicPr>
        <xdr:cNvPr id="461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17145</xdr:colOff>
      <xdr:row>9450</xdr:row>
      <xdr:rowOff>10160</xdr:rowOff>
    </xdr:to>
    <xdr:pic>
      <xdr:nvPicPr>
        <xdr:cNvPr id="461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13970</xdr:colOff>
      <xdr:row>9450</xdr:row>
      <xdr:rowOff>10160</xdr:rowOff>
    </xdr:to>
    <xdr:pic>
      <xdr:nvPicPr>
        <xdr:cNvPr id="461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19685</xdr:colOff>
      <xdr:row>9450</xdr:row>
      <xdr:rowOff>10160</xdr:rowOff>
    </xdr:to>
    <xdr:pic>
      <xdr:nvPicPr>
        <xdr:cNvPr id="461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17780</xdr:colOff>
      <xdr:row>9450</xdr:row>
      <xdr:rowOff>10160</xdr:rowOff>
    </xdr:to>
    <xdr:pic>
      <xdr:nvPicPr>
        <xdr:cNvPr id="461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22860</xdr:colOff>
      <xdr:row>9450</xdr:row>
      <xdr:rowOff>10160</xdr:rowOff>
    </xdr:to>
    <xdr:pic>
      <xdr:nvPicPr>
        <xdr:cNvPr id="461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9450</xdr:row>
      <xdr:rowOff>0</xdr:rowOff>
    </xdr:from>
    <xdr:to>
      <xdr:col>6</xdr:col>
      <xdr:colOff>20320</xdr:colOff>
      <xdr:row>9450</xdr:row>
      <xdr:rowOff>10160</xdr:rowOff>
    </xdr:to>
    <xdr:pic>
      <xdr:nvPicPr>
        <xdr:cNvPr id="462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358761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9525</xdr:colOff>
      <xdr:row>9454</xdr:row>
      <xdr:rowOff>10160</xdr:rowOff>
    </xdr:to>
    <xdr:pic>
      <xdr:nvPicPr>
        <xdr:cNvPr id="462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10160</xdr:colOff>
      <xdr:row>9454</xdr:row>
      <xdr:rowOff>10160</xdr:rowOff>
    </xdr:to>
    <xdr:pic>
      <xdr:nvPicPr>
        <xdr:cNvPr id="462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10795</xdr:colOff>
      <xdr:row>9454</xdr:row>
      <xdr:rowOff>10160</xdr:rowOff>
    </xdr:to>
    <xdr:pic>
      <xdr:nvPicPr>
        <xdr:cNvPr id="462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8890</xdr:colOff>
      <xdr:row>9454</xdr:row>
      <xdr:rowOff>10160</xdr:rowOff>
    </xdr:to>
    <xdr:pic>
      <xdr:nvPicPr>
        <xdr:cNvPr id="462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15240</xdr:colOff>
      <xdr:row>9454</xdr:row>
      <xdr:rowOff>10160</xdr:rowOff>
    </xdr:to>
    <xdr:pic>
      <xdr:nvPicPr>
        <xdr:cNvPr id="462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11430</xdr:colOff>
      <xdr:row>9454</xdr:row>
      <xdr:rowOff>10160</xdr:rowOff>
    </xdr:to>
    <xdr:pic>
      <xdr:nvPicPr>
        <xdr:cNvPr id="462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17145</xdr:colOff>
      <xdr:row>9454</xdr:row>
      <xdr:rowOff>10160</xdr:rowOff>
    </xdr:to>
    <xdr:pic>
      <xdr:nvPicPr>
        <xdr:cNvPr id="462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13970</xdr:colOff>
      <xdr:row>9454</xdr:row>
      <xdr:rowOff>10160</xdr:rowOff>
    </xdr:to>
    <xdr:pic>
      <xdr:nvPicPr>
        <xdr:cNvPr id="462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19685</xdr:colOff>
      <xdr:row>9454</xdr:row>
      <xdr:rowOff>10160</xdr:rowOff>
    </xdr:to>
    <xdr:pic>
      <xdr:nvPicPr>
        <xdr:cNvPr id="462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17780</xdr:colOff>
      <xdr:row>9454</xdr:row>
      <xdr:rowOff>10160</xdr:rowOff>
    </xdr:to>
    <xdr:pic>
      <xdr:nvPicPr>
        <xdr:cNvPr id="463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22860</xdr:colOff>
      <xdr:row>9454</xdr:row>
      <xdr:rowOff>10160</xdr:rowOff>
    </xdr:to>
    <xdr:pic>
      <xdr:nvPicPr>
        <xdr:cNvPr id="463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9454</xdr:row>
      <xdr:rowOff>0</xdr:rowOff>
    </xdr:from>
    <xdr:to>
      <xdr:col>6</xdr:col>
      <xdr:colOff>20320</xdr:colOff>
      <xdr:row>9454</xdr:row>
      <xdr:rowOff>10160</xdr:rowOff>
    </xdr:to>
    <xdr:pic>
      <xdr:nvPicPr>
        <xdr:cNvPr id="463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146086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9487</xdr:row>
      <xdr:rowOff>0</xdr:rowOff>
    </xdr:from>
    <xdr:to>
      <xdr:col>6</xdr:col>
      <xdr:colOff>29210</xdr:colOff>
      <xdr:row>9487</xdr:row>
      <xdr:rowOff>10160</xdr:rowOff>
    </xdr:to>
    <xdr:pic>
      <xdr:nvPicPr>
        <xdr:cNvPr id="46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9487</xdr:row>
      <xdr:rowOff>0</xdr:rowOff>
    </xdr:from>
    <xdr:to>
      <xdr:col>6</xdr:col>
      <xdr:colOff>39370</xdr:colOff>
      <xdr:row>9487</xdr:row>
      <xdr:rowOff>10160</xdr:rowOff>
    </xdr:to>
    <xdr:pic>
      <xdr:nvPicPr>
        <xdr:cNvPr id="46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9487</xdr:row>
      <xdr:rowOff>0</xdr:rowOff>
    </xdr:from>
    <xdr:to>
      <xdr:col>6</xdr:col>
      <xdr:colOff>57150</xdr:colOff>
      <xdr:row>9487</xdr:row>
      <xdr:rowOff>10160</xdr:rowOff>
    </xdr:to>
    <xdr:pic>
      <xdr:nvPicPr>
        <xdr:cNvPr id="46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9487</xdr:row>
      <xdr:rowOff>0</xdr:rowOff>
    </xdr:from>
    <xdr:to>
      <xdr:col>6</xdr:col>
      <xdr:colOff>66040</xdr:colOff>
      <xdr:row>9487</xdr:row>
      <xdr:rowOff>10160</xdr:rowOff>
    </xdr:to>
    <xdr:pic>
      <xdr:nvPicPr>
        <xdr:cNvPr id="46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9487</xdr:row>
      <xdr:rowOff>0</xdr:rowOff>
    </xdr:from>
    <xdr:to>
      <xdr:col>6</xdr:col>
      <xdr:colOff>86995</xdr:colOff>
      <xdr:row>9487</xdr:row>
      <xdr:rowOff>10160</xdr:rowOff>
    </xdr:to>
    <xdr:pic>
      <xdr:nvPicPr>
        <xdr:cNvPr id="46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9487</xdr:row>
      <xdr:rowOff>0</xdr:rowOff>
    </xdr:from>
    <xdr:to>
      <xdr:col>6</xdr:col>
      <xdr:colOff>104775</xdr:colOff>
      <xdr:row>9487</xdr:row>
      <xdr:rowOff>10160</xdr:rowOff>
    </xdr:to>
    <xdr:pic>
      <xdr:nvPicPr>
        <xdr:cNvPr id="46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9487</xdr:row>
      <xdr:rowOff>0</xdr:rowOff>
    </xdr:from>
    <xdr:to>
      <xdr:col>6</xdr:col>
      <xdr:colOff>113665</xdr:colOff>
      <xdr:row>9487</xdr:row>
      <xdr:rowOff>10160</xdr:rowOff>
    </xdr:to>
    <xdr:pic>
      <xdr:nvPicPr>
        <xdr:cNvPr id="46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9487</xdr:row>
      <xdr:rowOff>0</xdr:rowOff>
    </xdr:from>
    <xdr:to>
      <xdr:col>6</xdr:col>
      <xdr:colOff>133985</xdr:colOff>
      <xdr:row>9487</xdr:row>
      <xdr:rowOff>10160</xdr:rowOff>
    </xdr:to>
    <xdr:pic>
      <xdr:nvPicPr>
        <xdr:cNvPr id="46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9487</xdr:row>
      <xdr:rowOff>0</xdr:rowOff>
    </xdr:from>
    <xdr:to>
      <xdr:col>6</xdr:col>
      <xdr:colOff>142875</xdr:colOff>
      <xdr:row>9487</xdr:row>
      <xdr:rowOff>10160</xdr:rowOff>
    </xdr:to>
    <xdr:pic>
      <xdr:nvPicPr>
        <xdr:cNvPr id="46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9487</xdr:row>
      <xdr:rowOff>0</xdr:rowOff>
    </xdr:from>
    <xdr:to>
      <xdr:col>6</xdr:col>
      <xdr:colOff>161925</xdr:colOff>
      <xdr:row>9487</xdr:row>
      <xdr:rowOff>10160</xdr:rowOff>
    </xdr:to>
    <xdr:pic>
      <xdr:nvPicPr>
        <xdr:cNvPr id="46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9487</xdr:row>
      <xdr:rowOff>0</xdr:rowOff>
    </xdr:from>
    <xdr:to>
      <xdr:col>6</xdr:col>
      <xdr:colOff>181610</xdr:colOff>
      <xdr:row>9487</xdr:row>
      <xdr:rowOff>10160</xdr:rowOff>
    </xdr:to>
    <xdr:pic>
      <xdr:nvPicPr>
        <xdr:cNvPr id="46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9487</xdr:row>
      <xdr:rowOff>0</xdr:rowOff>
    </xdr:from>
    <xdr:to>
      <xdr:col>6</xdr:col>
      <xdr:colOff>190500</xdr:colOff>
      <xdr:row>9487</xdr:row>
      <xdr:rowOff>10160</xdr:rowOff>
    </xdr:to>
    <xdr:pic>
      <xdr:nvPicPr>
        <xdr:cNvPr id="46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9487</xdr:row>
      <xdr:rowOff>0</xdr:rowOff>
    </xdr:from>
    <xdr:to>
      <xdr:col>6</xdr:col>
      <xdr:colOff>209550</xdr:colOff>
      <xdr:row>9487</xdr:row>
      <xdr:rowOff>10160</xdr:rowOff>
    </xdr:to>
    <xdr:pic>
      <xdr:nvPicPr>
        <xdr:cNvPr id="46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9487</xdr:row>
      <xdr:rowOff>0</xdr:rowOff>
    </xdr:from>
    <xdr:to>
      <xdr:col>6</xdr:col>
      <xdr:colOff>218440</xdr:colOff>
      <xdr:row>9487</xdr:row>
      <xdr:rowOff>10160</xdr:rowOff>
    </xdr:to>
    <xdr:pic>
      <xdr:nvPicPr>
        <xdr:cNvPr id="46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9487</xdr:row>
      <xdr:rowOff>0</xdr:rowOff>
    </xdr:from>
    <xdr:to>
      <xdr:col>6</xdr:col>
      <xdr:colOff>239395</xdr:colOff>
      <xdr:row>9487</xdr:row>
      <xdr:rowOff>10160</xdr:rowOff>
    </xdr:to>
    <xdr:pic>
      <xdr:nvPicPr>
        <xdr:cNvPr id="46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9487</xdr:row>
      <xdr:rowOff>0</xdr:rowOff>
    </xdr:from>
    <xdr:to>
      <xdr:col>6</xdr:col>
      <xdr:colOff>257175</xdr:colOff>
      <xdr:row>9487</xdr:row>
      <xdr:rowOff>10160</xdr:rowOff>
    </xdr:to>
    <xdr:pic>
      <xdr:nvPicPr>
        <xdr:cNvPr id="46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9487</xdr:row>
      <xdr:rowOff>0</xdr:rowOff>
    </xdr:from>
    <xdr:to>
      <xdr:col>6</xdr:col>
      <xdr:colOff>266065</xdr:colOff>
      <xdr:row>9487</xdr:row>
      <xdr:rowOff>10160</xdr:rowOff>
    </xdr:to>
    <xdr:pic>
      <xdr:nvPicPr>
        <xdr:cNvPr id="46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9487</xdr:row>
      <xdr:rowOff>0</xdr:rowOff>
    </xdr:from>
    <xdr:to>
      <xdr:col>6</xdr:col>
      <xdr:colOff>287020</xdr:colOff>
      <xdr:row>9487</xdr:row>
      <xdr:rowOff>10160</xdr:rowOff>
    </xdr:to>
    <xdr:pic>
      <xdr:nvPicPr>
        <xdr:cNvPr id="46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9487</xdr:row>
      <xdr:rowOff>0</xdr:rowOff>
    </xdr:from>
    <xdr:to>
      <xdr:col>6</xdr:col>
      <xdr:colOff>295275</xdr:colOff>
      <xdr:row>9487</xdr:row>
      <xdr:rowOff>10160</xdr:rowOff>
    </xdr:to>
    <xdr:pic>
      <xdr:nvPicPr>
        <xdr:cNvPr id="46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9487</xdr:row>
      <xdr:rowOff>0</xdr:rowOff>
    </xdr:from>
    <xdr:to>
      <xdr:col>6</xdr:col>
      <xdr:colOff>313690</xdr:colOff>
      <xdr:row>9487</xdr:row>
      <xdr:rowOff>10160</xdr:rowOff>
    </xdr:to>
    <xdr:pic>
      <xdr:nvPicPr>
        <xdr:cNvPr id="46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9487</xdr:row>
      <xdr:rowOff>0</xdr:rowOff>
    </xdr:from>
    <xdr:to>
      <xdr:col>6</xdr:col>
      <xdr:colOff>334010</xdr:colOff>
      <xdr:row>9487</xdr:row>
      <xdr:rowOff>10160</xdr:rowOff>
    </xdr:to>
    <xdr:pic>
      <xdr:nvPicPr>
        <xdr:cNvPr id="46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9487</xdr:row>
      <xdr:rowOff>0</xdr:rowOff>
    </xdr:from>
    <xdr:to>
      <xdr:col>6</xdr:col>
      <xdr:colOff>342900</xdr:colOff>
      <xdr:row>9487</xdr:row>
      <xdr:rowOff>10160</xdr:rowOff>
    </xdr:to>
    <xdr:pic>
      <xdr:nvPicPr>
        <xdr:cNvPr id="46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9487</xdr:row>
      <xdr:rowOff>0</xdr:rowOff>
    </xdr:from>
    <xdr:to>
      <xdr:col>6</xdr:col>
      <xdr:colOff>361315</xdr:colOff>
      <xdr:row>9487</xdr:row>
      <xdr:rowOff>10160</xdr:rowOff>
    </xdr:to>
    <xdr:pic>
      <xdr:nvPicPr>
        <xdr:cNvPr id="46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9487</xdr:row>
      <xdr:rowOff>0</xdr:rowOff>
    </xdr:from>
    <xdr:to>
      <xdr:col>6</xdr:col>
      <xdr:colOff>370840</xdr:colOff>
      <xdr:row>9487</xdr:row>
      <xdr:rowOff>10160</xdr:rowOff>
    </xdr:to>
    <xdr:pic>
      <xdr:nvPicPr>
        <xdr:cNvPr id="46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9487</xdr:row>
      <xdr:rowOff>0</xdr:rowOff>
    </xdr:from>
    <xdr:to>
      <xdr:col>6</xdr:col>
      <xdr:colOff>390525</xdr:colOff>
      <xdr:row>9487</xdr:row>
      <xdr:rowOff>10160</xdr:rowOff>
    </xdr:to>
    <xdr:pic>
      <xdr:nvPicPr>
        <xdr:cNvPr id="46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9487</xdr:row>
      <xdr:rowOff>0</xdr:rowOff>
    </xdr:from>
    <xdr:to>
      <xdr:col>6</xdr:col>
      <xdr:colOff>409575</xdr:colOff>
      <xdr:row>9487</xdr:row>
      <xdr:rowOff>10160</xdr:rowOff>
    </xdr:to>
    <xdr:pic>
      <xdr:nvPicPr>
        <xdr:cNvPr id="46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9487</xdr:row>
      <xdr:rowOff>0</xdr:rowOff>
    </xdr:from>
    <xdr:to>
      <xdr:col>6</xdr:col>
      <xdr:colOff>418465</xdr:colOff>
      <xdr:row>9487</xdr:row>
      <xdr:rowOff>10160</xdr:rowOff>
    </xdr:to>
    <xdr:pic>
      <xdr:nvPicPr>
        <xdr:cNvPr id="46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9487</xdr:row>
      <xdr:rowOff>0</xdr:rowOff>
    </xdr:from>
    <xdr:to>
      <xdr:col>6</xdr:col>
      <xdr:colOff>439420</xdr:colOff>
      <xdr:row>9487</xdr:row>
      <xdr:rowOff>10160</xdr:rowOff>
    </xdr:to>
    <xdr:pic>
      <xdr:nvPicPr>
        <xdr:cNvPr id="46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9487</xdr:row>
      <xdr:rowOff>0</xdr:rowOff>
    </xdr:from>
    <xdr:to>
      <xdr:col>6</xdr:col>
      <xdr:colOff>447675</xdr:colOff>
      <xdr:row>9487</xdr:row>
      <xdr:rowOff>10160</xdr:rowOff>
    </xdr:to>
    <xdr:pic>
      <xdr:nvPicPr>
        <xdr:cNvPr id="46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9487</xdr:row>
      <xdr:rowOff>0</xdr:rowOff>
    </xdr:from>
    <xdr:to>
      <xdr:col>6</xdr:col>
      <xdr:colOff>466090</xdr:colOff>
      <xdr:row>9487</xdr:row>
      <xdr:rowOff>10160</xdr:rowOff>
    </xdr:to>
    <xdr:pic>
      <xdr:nvPicPr>
        <xdr:cNvPr id="46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9487</xdr:row>
      <xdr:rowOff>0</xdr:rowOff>
    </xdr:from>
    <xdr:to>
      <xdr:col>6</xdr:col>
      <xdr:colOff>487045</xdr:colOff>
      <xdr:row>9487</xdr:row>
      <xdr:rowOff>10160</xdr:rowOff>
    </xdr:to>
    <xdr:pic>
      <xdr:nvPicPr>
        <xdr:cNvPr id="46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9487</xdr:row>
      <xdr:rowOff>0</xdr:rowOff>
    </xdr:from>
    <xdr:to>
      <xdr:col>6</xdr:col>
      <xdr:colOff>495300</xdr:colOff>
      <xdr:row>9487</xdr:row>
      <xdr:rowOff>10160</xdr:rowOff>
    </xdr:to>
    <xdr:pic>
      <xdr:nvPicPr>
        <xdr:cNvPr id="46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9487</xdr:row>
      <xdr:rowOff>0</xdr:rowOff>
    </xdr:from>
    <xdr:to>
      <xdr:col>6</xdr:col>
      <xdr:colOff>513715</xdr:colOff>
      <xdr:row>9487</xdr:row>
      <xdr:rowOff>10160</xdr:rowOff>
    </xdr:to>
    <xdr:pic>
      <xdr:nvPicPr>
        <xdr:cNvPr id="46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9487</xdr:row>
      <xdr:rowOff>0</xdr:rowOff>
    </xdr:from>
    <xdr:to>
      <xdr:col>6</xdr:col>
      <xdr:colOff>524510</xdr:colOff>
      <xdr:row>9487</xdr:row>
      <xdr:rowOff>10160</xdr:rowOff>
    </xdr:to>
    <xdr:pic>
      <xdr:nvPicPr>
        <xdr:cNvPr id="46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9487</xdr:row>
      <xdr:rowOff>0</xdr:rowOff>
    </xdr:from>
    <xdr:to>
      <xdr:col>6</xdr:col>
      <xdr:colOff>542925</xdr:colOff>
      <xdr:row>9487</xdr:row>
      <xdr:rowOff>10160</xdr:rowOff>
    </xdr:to>
    <xdr:pic>
      <xdr:nvPicPr>
        <xdr:cNvPr id="46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9487</xdr:row>
      <xdr:rowOff>0</xdr:rowOff>
    </xdr:from>
    <xdr:to>
      <xdr:col>6</xdr:col>
      <xdr:colOff>561340</xdr:colOff>
      <xdr:row>9487</xdr:row>
      <xdr:rowOff>10160</xdr:rowOff>
    </xdr:to>
    <xdr:pic>
      <xdr:nvPicPr>
        <xdr:cNvPr id="46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9487</xdr:row>
      <xdr:rowOff>0</xdr:rowOff>
    </xdr:from>
    <xdr:to>
      <xdr:col>6</xdr:col>
      <xdr:colOff>572135</xdr:colOff>
      <xdr:row>9487</xdr:row>
      <xdr:rowOff>10160</xdr:rowOff>
    </xdr:to>
    <xdr:pic>
      <xdr:nvPicPr>
        <xdr:cNvPr id="46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9487</xdr:row>
      <xdr:rowOff>0</xdr:rowOff>
    </xdr:from>
    <xdr:to>
      <xdr:col>6</xdr:col>
      <xdr:colOff>590550</xdr:colOff>
      <xdr:row>9487</xdr:row>
      <xdr:rowOff>10160</xdr:rowOff>
    </xdr:to>
    <xdr:pic>
      <xdr:nvPicPr>
        <xdr:cNvPr id="46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9487</xdr:row>
      <xdr:rowOff>0</xdr:rowOff>
    </xdr:from>
    <xdr:to>
      <xdr:col>6</xdr:col>
      <xdr:colOff>600075</xdr:colOff>
      <xdr:row>9487</xdr:row>
      <xdr:rowOff>10160</xdr:rowOff>
    </xdr:to>
    <xdr:pic>
      <xdr:nvPicPr>
        <xdr:cNvPr id="46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9491</xdr:row>
      <xdr:rowOff>0</xdr:rowOff>
    </xdr:from>
    <xdr:to>
      <xdr:col>6</xdr:col>
      <xdr:colOff>29210</xdr:colOff>
      <xdr:row>9491</xdr:row>
      <xdr:rowOff>10160</xdr:rowOff>
    </xdr:to>
    <xdr:pic>
      <xdr:nvPicPr>
        <xdr:cNvPr id="467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9491</xdr:row>
      <xdr:rowOff>0</xdr:rowOff>
    </xdr:from>
    <xdr:to>
      <xdr:col>6</xdr:col>
      <xdr:colOff>39370</xdr:colOff>
      <xdr:row>9491</xdr:row>
      <xdr:rowOff>10160</xdr:rowOff>
    </xdr:to>
    <xdr:pic>
      <xdr:nvPicPr>
        <xdr:cNvPr id="467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9491</xdr:row>
      <xdr:rowOff>0</xdr:rowOff>
    </xdr:from>
    <xdr:to>
      <xdr:col>6</xdr:col>
      <xdr:colOff>57150</xdr:colOff>
      <xdr:row>9491</xdr:row>
      <xdr:rowOff>10160</xdr:rowOff>
    </xdr:to>
    <xdr:pic>
      <xdr:nvPicPr>
        <xdr:cNvPr id="467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9491</xdr:row>
      <xdr:rowOff>0</xdr:rowOff>
    </xdr:from>
    <xdr:to>
      <xdr:col>6</xdr:col>
      <xdr:colOff>66040</xdr:colOff>
      <xdr:row>9491</xdr:row>
      <xdr:rowOff>10160</xdr:rowOff>
    </xdr:to>
    <xdr:pic>
      <xdr:nvPicPr>
        <xdr:cNvPr id="467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9491</xdr:row>
      <xdr:rowOff>0</xdr:rowOff>
    </xdr:from>
    <xdr:to>
      <xdr:col>6</xdr:col>
      <xdr:colOff>86995</xdr:colOff>
      <xdr:row>9491</xdr:row>
      <xdr:rowOff>10160</xdr:rowOff>
    </xdr:to>
    <xdr:pic>
      <xdr:nvPicPr>
        <xdr:cNvPr id="467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9491</xdr:row>
      <xdr:rowOff>0</xdr:rowOff>
    </xdr:from>
    <xdr:to>
      <xdr:col>6</xdr:col>
      <xdr:colOff>104775</xdr:colOff>
      <xdr:row>9491</xdr:row>
      <xdr:rowOff>10160</xdr:rowOff>
    </xdr:to>
    <xdr:pic>
      <xdr:nvPicPr>
        <xdr:cNvPr id="467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9491</xdr:row>
      <xdr:rowOff>0</xdr:rowOff>
    </xdr:from>
    <xdr:to>
      <xdr:col>6</xdr:col>
      <xdr:colOff>113665</xdr:colOff>
      <xdr:row>9491</xdr:row>
      <xdr:rowOff>10160</xdr:rowOff>
    </xdr:to>
    <xdr:pic>
      <xdr:nvPicPr>
        <xdr:cNvPr id="467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9491</xdr:row>
      <xdr:rowOff>0</xdr:rowOff>
    </xdr:from>
    <xdr:to>
      <xdr:col>6</xdr:col>
      <xdr:colOff>133985</xdr:colOff>
      <xdr:row>9491</xdr:row>
      <xdr:rowOff>10160</xdr:rowOff>
    </xdr:to>
    <xdr:pic>
      <xdr:nvPicPr>
        <xdr:cNvPr id="467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9491</xdr:row>
      <xdr:rowOff>0</xdr:rowOff>
    </xdr:from>
    <xdr:to>
      <xdr:col>6</xdr:col>
      <xdr:colOff>142875</xdr:colOff>
      <xdr:row>9491</xdr:row>
      <xdr:rowOff>10160</xdr:rowOff>
    </xdr:to>
    <xdr:pic>
      <xdr:nvPicPr>
        <xdr:cNvPr id="468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9491</xdr:row>
      <xdr:rowOff>0</xdr:rowOff>
    </xdr:from>
    <xdr:to>
      <xdr:col>6</xdr:col>
      <xdr:colOff>161925</xdr:colOff>
      <xdr:row>9491</xdr:row>
      <xdr:rowOff>10160</xdr:rowOff>
    </xdr:to>
    <xdr:pic>
      <xdr:nvPicPr>
        <xdr:cNvPr id="468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9491</xdr:row>
      <xdr:rowOff>0</xdr:rowOff>
    </xdr:from>
    <xdr:to>
      <xdr:col>6</xdr:col>
      <xdr:colOff>181610</xdr:colOff>
      <xdr:row>9491</xdr:row>
      <xdr:rowOff>10160</xdr:rowOff>
    </xdr:to>
    <xdr:pic>
      <xdr:nvPicPr>
        <xdr:cNvPr id="468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9491</xdr:row>
      <xdr:rowOff>0</xdr:rowOff>
    </xdr:from>
    <xdr:to>
      <xdr:col>6</xdr:col>
      <xdr:colOff>190500</xdr:colOff>
      <xdr:row>9491</xdr:row>
      <xdr:rowOff>10160</xdr:rowOff>
    </xdr:to>
    <xdr:pic>
      <xdr:nvPicPr>
        <xdr:cNvPr id="468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9491</xdr:row>
      <xdr:rowOff>0</xdr:rowOff>
    </xdr:from>
    <xdr:to>
      <xdr:col>6</xdr:col>
      <xdr:colOff>209550</xdr:colOff>
      <xdr:row>9491</xdr:row>
      <xdr:rowOff>10160</xdr:rowOff>
    </xdr:to>
    <xdr:pic>
      <xdr:nvPicPr>
        <xdr:cNvPr id="468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9491</xdr:row>
      <xdr:rowOff>0</xdr:rowOff>
    </xdr:from>
    <xdr:to>
      <xdr:col>6</xdr:col>
      <xdr:colOff>218440</xdr:colOff>
      <xdr:row>9491</xdr:row>
      <xdr:rowOff>10160</xdr:rowOff>
    </xdr:to>
    <xdr:pic>
      <xdr:nvPicPr>
        <xdr:cNvPr id="468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9491</xdr:row>
      <xdr:rowOff>0</xdr:rowOff>
    </xdr:from>
    <xdr:to>
      <xdr:col>6</xdr:col>
      <xdr:colOff>239395</xdr:colOff>
      <xdr:row>9491</xdr:row>
      <xdr:rowOff>10160</xdr:rowOff>
    </xdr:to>
    <xdr:pic>
      <xdr:nvPicPr>
        <xdr:cNvPr id="468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9491</xdr:row>
      <xdr:rowOff>0</xdr:rowOff>
    </xdr:from>
    <xdr:to>
      <xdr:col>6</xdr:col>
      <xdr:colOff>257175</xdr:colOff>
      <xdr:row>9491</xdr:row>
      <xdr:rowOff>10160</xdr:rowOff>
    </xdr:to>
    <xdr:pic>
      <xdr:nvPicPr>
        <xdr:cNvPr id="468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9491</xdr:row>
      <xdr:rowOff>0</xdr:rowOff>
    </xdr:from>
    <xdr:to>
      <xdr:col>6</xdr:col>
      <xdr:colOff>266065</xdr:colOff>
      <xdr:row>9491</xdr:row>
      <xdr:rowOff>10160</xdr:rowOff>
    </xdr:to>
    <xdr:pic>
      <xdr:nvPicPr>
        <xdr:cNvPr id="468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9491</xdr:row>
      <xdr:rowOff>0</xdr:rowOff>
    </xdr:from>
    <xdr:to>
      <xdr:col>6</xdr:col>
      <xdr:colOff>287020</xdr:colOff>
      <xdr:row>9491</xdr:row>
      <xdr:rowOff>10160</xdr:rowOff>
    </xdr:to>
    <xdr:pic>
      <xdr:nvPicPr>
        <xdr:cNvPr id="468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9491</xdr:row>
      <xdr:rowOff>0</xdr:rowOff>
    </xdr:from>
    <xdr:to>
      <xdr:col>6</xdr:col>
      <xdr:colOff>295275</xdr:colOff>
      <xdr:row>9491</xdr:row>
      <xdr:rowOff>10160</xdr:rowOff>
    </xdr:to>
    <xdr:pic>
      <xdr:nvPicPr>
        <xdr:cNvPr id="469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9491</xdr:row>
      <xdr:rowOff>0</xdr:rowOff>
    </xdr:from>
    <xdr:to>
      <xdr:col>6</xdr:col>
      <xdr:colOff>313690</xdr:colOff>
      <xdr:row>9491</xdr:row>
      <xdr:rowOff>10160</xdr:rowOff>
    </xdr:to>
    <xdr:pic>
      <xdr:nvPicPr>
        <xdr:cNvPr id="469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9491</xdr:row>
      <xdr:rowOff>0</xdr:rowOff>
    </xdr:from>
    <xdr:to>
      <xdr:col>6</xdr:col>
      <xdr:colOff>334010</xdr:colOff>
      <xdr:row>9491</xdr:row>
      <xdr:rowOff>10160</xdr:rowOff>
    </xdr:to>
    <xdr:pic>
      <xdr:nvPicPr>
        <xdr:cNvPr id="469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9491</xdr:row>
      <xdr:rowOff>0</xdr:rowOff>
    </xdr:from>
    <xdr:to>
      <xdr:col>6</xdr:col>
      <xdr:colOff>342900</xdr:colOff>
      <xdr:row>9491</xdr:row>
      <xdr:rowOff>10160</xdr:rowOff>
    </xdr:to>
    <xdr:pic>
      <xdr:nvPicPr>
        <xdr:cNvPr id="469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9491</xdr:row>
      <xdr:rowOff>0</xdr:rowOff>
    </xdr:from>
    <xdr:to>
      <xdr:col>6</xdr:col>
      <xdr:colOff>361315</xdr:colOff>
      <xdr:row>9491</xdr:row>
      <xdr:rowOff>10160</xdr:rowOff>
    </xdr:to>
    <xdr:pic>
      <xdr:nvPicPr>
        <xdr:cNvPr id="469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9491</xdr:row>
      <xdr:rowOff>0</xdr:rowOff>
    </xdr:from>
    <xdr:to>
      <xdr:col>6</xdr:col>
      <xdr:colOff>370840</xdr:colOff>
      <xdr:row>9491</xdr:row>
      <xdr:rowOff>10160</xdr:rowOff>
    </xdr:to>
    <xdr:pic>
      <xdr:nvPicPr>
        <xdr:cNvPr id="469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9491</xdr:row>
      <xdr:rowOff>0</xdr:rowOff>
    </xdr:from>
    <xdr:to>
      <xdr:col>6</xdr:col>
      <xdr:colOff>390525</xdr:colOff>
      <xdr:row>9491</xdr:row>
      <xdr:rowOff>10160</xdr:rowOff>
    </xdr:to>
    <xdr:pic>
      <xdr:nvPicPr>
        <xdr:cNvPr id="469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9491</xdr:row>
      <xdr:rowOff>0</xdr:rowOff>
    </xdr:from>
    <xdr:to>
      <xdr:col>6</xdr:col>
      <xdr:colOff>409575</xdr:colOff>
      <xdr:row>9491</xdr:row>
      <xdr:rowOff>10160</xdr:rowOff>
    </xdr:to>
    <xdr:pic>
      <xdr:nvPicPr>
        <xdr:cNvPr id="469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9491</xdr:row>
      <xdr:rowOff>0</xdr:rowOff>
    </xdr:from>
    <xdr:to>
      <xdr:col>6</xdr:col>
      <xdr:colOff>418465</xdr:colOff>
      <xdr:row>9491</xdr:row>
      <xdr:rowOff>10160</xdr:rowOff>
    </xdr:to>
    <xdr:pic>
      <xdr:nvPicPr>
        <xdr:cNvPr id="469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9491</xdr:row>
      <xdr:rowOff>0</xdr:rowOff>
    </xdr:from>
    <xdr:to>
      <xdr:col>6</xdr:col>
      <xdr:colOff>439420</xdr:colOff>
      <xdr:row>9491</xdr:row>
      <xdr:rowOff>10160</xdr:rowOff>
    </xdr:to>
    <xdr:pic>
      <xdr:nvPicPr>
        <xdr:cNvPr id="469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9491</xdr:row>
      <xdr:rowOff>0</xdr:rowOff>
    </xdr:from>
    <xdr:to>
      <xdr:col>6</xdr:col>
      <xdr:colOff>447675</xdr:colOff>
      <xdr:row>9491</xdr:row>
      <xdr:rowOff>10160</xdr:rowOff>
    </xdr:to>
    <xdr:pic>
      <xdr:nvPicPr>
        <xdr:cNvPr id="470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9491</xdr:row>
      <xdr:rowOff>0</xdr:rowOff>
    </xdr:from>
    <xdr:to>
      <xdr:col>6</xdr:col>
      <xdr:colOff>466090</xdr:colOff>
      <xdr:row>9491</xdr:row>
      <xdr:rowOff>10160</xdr:rowOff>
    </xdr:to>
    <xdr:pic>
      <xdr:nvPicPr>
        <xdr:cNvPr id="470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9491</xdr:row>
      <xdr:rowOff>0</xdr:rowOff>
    </xdr:from>
    <xdr:to>
      <xdr:col>6</xdr:col>
      <xdr:colOff>487045</xdr:colOff>
      <xdr:row>9491</xdr:row>
      <xdr:rowOff>10160</xdr:rowOff>
    </xdr:to>
    <xdr:pic>
      <xdr:nvPicPr>
        <xdr:cNvPr id="470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9491</xdr:row>
      <xdr:rowOff>0</xdr:rowOff>
    </xdr:from>
    <xdr:to>
      <xdr:col>6</xdr:col>
      <xdr:colOff>495300</xdr:colOff>
      <xdr:row>9491</xdr:row>
      <xdr:rowOff>10160</xdr:rowOff>
    </xdr:to>
    <xdr:pic>
      <xdr:nvPicPr>
        <xdr:cNvPr id="470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9491</xdr:row>
      <xdr:rowOff>0</xdr:rowOff>
    </xdr:from>
    <xdr:to>
      <xdr:col>6</xdr:col>
      <xdr:colOff>513715</xdr:colOff>
      <xdr:row>9491</xdr:row>
      <xdr:rowOff>10160</xdr:rowOff>
    </xdr:to>
    <xdr:pic>
      <xdr:nvPicPr>
        <xdr:cNvPr id="470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9491</xdr:row>
      <xdr:rowOff>0</xdr:rowOff>
    </xdr:from>
    <xdr:to>
      <xdr:col>6</xdr:col>
      <xdr:colOff>524510</xdr:colOff>
      <xdr:row>9491</xdr:row>
      <xdr:rowOff>10160</xdr:rowOff>
    </xdr:to>
    <xdr:pic>
      <xdr:nvPicPr>
        <xdr:cNvPr id="470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9491</xdr:row>
      <xdr:rowOff>0</xdr:rowOff>
    </xdr:from>
    <xdr:to>
      <xdr:col>6</xdr:col>
      <xdr:colOff>542925</xdr:colOff>
      <xdr:row>9491</xdr:row>
      <xdr:rowOff>10160</xdr:rowOff>
    </xdr:to>
    <xdr:pic>
      <xdr:nvPicPr>
        <xdr:cNvPr id="470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9491</xdr:row>
      <xdr:rowOff>0</xdr:rowOff>
    </xdr:from>
    <xdr:to>
      <xdr:col>6</xdr:col>
      <xdr:colOff>561340</xdr:colOff>
      <xdr:row>9491</xdr:row>
      <xdr:rowOff>10160</xdr:rowOff>
    </xdr:to>
    <xdr:pic>
      <xdr:nvPicPr>
        <xdr:cNvPr id="470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9491</xdr:row>
      <xdr:rowOff>0</xdr:rowOff>
    </xdr:from>
    <xdr:to>
      <xdr:col>6</xdr:col>
      <xdr:colOff>572135</xdr:colOff>
      <xdr:row>9491</xdr:row>
      <xdr:rowOff>10160</xdr:rowOff>
    </xdr:to>
    <xdr:pic>
      <xdr:nvPicPr>
        <xdr:cNvPr id="470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9491</xdr:row>
      <xdr:rowOff>0</xdr:rowOff>
    </xdr:from>
    <xdr:to>
      <xdr:col>6</xdr:col>
      <xdr:colOff>590550</xdr:colOff>
      <xdr:row>9491</xdr:row>
      <xdr:rowOff>10160</xdr:rowOff>
    </xdr:to>
    <xdr:pic>
      <xdr:nvPicPr>
        <xdr:cNvPr id="470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9491</xdr:row>
      <xdr:rowOff>0</xdr:rowOff>
    </xdr:from>
    <xdr:to>
      <xdr:col>6</xdr:col>
      <xdr:colOff>600075</xdr:colOff>
      <xdr:row>9491</xdr:row>
      <xdr:rowOff>10160</xdr:rowOff>
    </xdr:to>
    <xdr:pic>
      <xdr:nvPicPr>
        <xdr:cNvPr id="471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9504</xdr:row>
      <xdr:rowOff>0</xdr:rowOff>
    </xdr:from>
    <xdr:to>
      <xdr:col>6</xdr:col>
      <xdr:colOff>29210</xdr:colOff>
      <xdr:row>9504</xdr:row>
      <xdr:rowOff>10795</xdr:rowOff>
    </xdr:to>
    <xdr:pic>
      <xdr:nvPicPr>
        <xdr:cNvPr id="471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9504</xdr:row>
      <xdr:rowOff>0</xdr:rowOff>
    </xdr:from>
    <xdr:to>
      <xdr:col>6</xdr:col>
      <xdr:colOff>39370</xdr:colOff>
      <xdr:row>9504</xdr:row>
      <xdr:rowOff>10795</xdr:rowOff>
    </xdr:to>
    <xdr:pic>
      <xdr:nvPicPr>
        <xdr:cNvPr id="471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9504</xdr:row>
      <xdr:rowOff>0</xdr:rowOff>
    </xdr:from>
    <xdr:to>
      <xdr:col>6</xdr:col>
      <xdr:colOff>57150</xdr:colOff>
      <xdr:row>9504</xdr:row>
      <xdr:rowOff>10795</xdr:rowOff>
    </xdr:to>
    <xdr:pic>
      <xdr:nvPicPr>
        <xdr:cNvPr id="471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9504</xdr:row>
      <xdr:rowOff>0</xdr:rowOff>
    </xdr:from>
    <xdr:to>
      <xdr:col>6</xdr:col>
      <xdr:colOff>66040</xdr:colOff>
      <xdr:row>9504</xdr:row>
      <xdr:rowOff>10795</xdr:rowOff>
    </xdr:to>
    <xdr:pic>
      <xdr:nvPicPr>
        <xdr:cNvPr id="471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9504</xdr:row>
      <xdr:rowOff>0</xdr:rowOff>
    </xdr:from>
    <xdr:to>
      <xdr:col>6</xdr:col>
      <xdr:colOff>86995</xdr:colOff>
      <xdr:row>9504</xdr:row>
      <xdr:rowOff>10795</xdr:rowOff>
    </xdr:to>
    <xdr:pic>
      <xdr:nvPicPr>
        <xdr:cNvPr id="471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9504</xdr:row>
      <xdr:rowOff>0</xdr:rowOff>
    </xdr:from>
    <xdr:to>
      <xdr:col>6</xdr:col>
      <xdr:colOff>104775</xdr:colOff>
      <xdr:row>9504</xdr:row>
      <xdr:rowOff>10795</xdr:rowOff>
    </xdr:to>
    <xdr:pic>
      <xdr:nvPicPr>
        <xdr:cNvPr id="471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9504</xdr:row>
      <xdr:rowOff>0</xdr:rowOff>
    </xdr:from>
    <xdr:to>
      <xdr:col>6</xdr:col>
      <xdr:colOff>113665</xdr:colOff>
      <xdr:row>9504</xdr:row>
      <xdr:rowOff>10795</xdr:rowOff>
    </xdr:to>
    <xdr:pic>
      <xdr:nvPicPr>
        <xdr:cNvPr id="471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9504</xdr:row>
      <xdr:rowOff>0</xdr:rowOff>
    </xdr:from>
    <xdr:to>
      <xdr:col>6</xdr:col>
      <xdr:colOff>133985</xdr:colOff>
      <xdr:row>9504</xdr:row>
      <xdr:rowOff>10795</xdr:rowOff>
    </xdr:to>
    <xdr:pic>
      <xdr:nvPicPr>
        <xdr:cNvPr id="471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9504</xdr:row>
      <xdr:rowOff>0</xdr:rowOff>
    </xdr:from>
    <xdr:to>
      <xdr:col>6</xdr:col>
      <xdr:colOff>142875</xdr:colOff>
      <xdr:row>9504</xdr:row>
      <xdr:rowOff>10795</xdr:rowOff>
    </xdr:to>
    <xdr:pic>
      <xdr:nvPicPr>
        <xdr:cNvPr id="471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9504</xdr:row>
      <xdr:rowOff>0</xdr:rowOff>
    </xdr:from>
    <xdr:to>
      <xdr:col>6</xdr:col>
      <xdr:colOff>161925</xdr:colOff>
      <xdr:row>9504</xdr:row>
      <xdr:rowOff>10795</xdr:rowOff>
    </xdr:to>
    <xdr:pic>
      <xdr:nvPicPr>
        <xdr:cNvPr id="472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9504</xdr:row>
      <xdr:rowOff>0</xdr:rowOff>
    </xdr:from>
    <xdr:to>
      <xdr:col>6</xdr:col>
      <xdr:colOff>181610</xdr:colOff>
      <xdr:row>9504</xdr:row>
      <xdr:rowOff>10795</xdr:rowOff>
    </xdr:to>
    <xdr:pic>
      <xdr:nvPicPr>
        <xdr:cNvPr id="472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9504</xdr:row>
      <xdr:rowOff>0</xdr:rowOff>
    </xdr:from>
    <xdr:to>
      <xdr:col>6</xdr:col>
      <xdr:colOff>190500</xdr:colOff>
      <xdr:row>9504</xdr:row>
      <xdr:rowOff>10795</xdr:rowOff>
    </xdr:to>
    <xdr:pic>
      <xdr:nvPicPr>
        <xdr:cNvPr id="472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9504</xdr:row>
      <xdr:rowOff>0</xdr:rowOff>
    </xdr:from>
    <xdr:to>
      <xdr:col>6</xdr:col>
      <xdr:colOff>209550</xdr:colOff>
      <xdr:row>9504</xdr:row>
      <xdr:rowOff>10795</xdr:rowOff>
    </xdr:to>
    <xdr:pic>
      <xdr:nvPicPr>
        <xdr:cNvPr id="472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9504</xdr:row>
      <xdr:rowOff>0</xdr:rowOff>
    </xdr:from>
    <xdr:to>
      <xdr:col>6</xdr:col>
      <xdr:colOff>218440</xdr:colOff>
      <xdr:row>9504</xdr:row>
      <xdr:rowOff>10795</xdr:rowOff>
    </xdr:to>
    <xdr:pic>
      <xdr:nvPicPr>
        <xdr:cNvPr id="472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9504</xdr:row>
      <xdr:rowOff>0</xdr:rowOff>
    </xdr:from>
    <xdr:to>
      <xdr:col>6</xdr:col>
      <xdr:colOff>239395</xdr:colOff>
      <xdr:row>9504</xdr:row>
      <xdr:rowOff>10795</xdr:rowOff>
    </xdr:to>
    <xdr:pic>
      <xdr:nvPicPr>
        <xdr:cNvPr id="472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9504</xdr:row>
      <xdr:rowOff>0</xdr:rowOff>
    </xdr:from>
    <xdr:to>
      <xdr:col>6</xdr:col>
      <xdr:colOff>257175</xdr:colOff>
      <xdr:row>9504</xdr:row>
      <xdr:rowOff>10795</xdr:rowOff>
    </xdr:to>
    <xdr:pic>
      <xdr:nvPicPr>
        <xdr:cNvPr id="472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9504</xdr:row>
      <xdr:rowOff>0</xdr:rowOff>
    </xdr:from>
    <xdr:to>
      <xdr:col>6</xdr:col>
      <xdr:colOff>266065</xdr:colOff>
      <xdr:row>9504</xdr:row>
      <xdr:rowOff>10795</xdr:rowOff>
    </xdr:to>
    <xdr:pic>
      <xdr:nvPicPr>
        <xdr:cNvPr id="472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9504</xdr:row>
      <xdr:rowOff>0</xdr:rowOff>
    </xdr:from>
    <xdr:to>
      <xdr:col>6</xdr:col>
      <xdr:colOff>287020</xdr:colOff>
      <xdr:row>9504</xdr:row>
      <xdr:rowOff>10795</xdr:rowOff>
    </xdr:to>
    <xdr:pic>
      <xdr:nvPicPr>
        <xdr:cNvPr id="472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9504</xdr:row>
      <xdr:rowOff>0</xdr:rowOff>
    </xdr:from>
    <xdr:to>
      <xdr:col>6</xdr:col>
      <xdr:colOff>295275</xdr:colOff>
      <xdr:row>9504</xdr:row>
      <xdr:rowOff>10795</xdr:rowOff>
    </xdr:to>
    <xdr:pic>
      <xdr:nvPicPr>
        <xdr:cNvPr id="472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9504</xdr:row>
      <xdr:rowOff>0</xdr:rowOff>
    </xdr:from>
    <xdr:to>
      <xdr:col>6</xdr:col>
      <xdr:colOff>313690</xdr:colOff>
      <xdr:row>9504</xdr:row>
      <xdr:rowOff>10795</xdr:rowOff>
    </xdr:to>
    <xdr:pic>
      <xdr:nvPicPr>
        <xdr:cNvPr id="473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9504</xdr:row>
      <xdr:rowOff>0</xdr:rowOff>
    </xdr:from>
    <xdr:to>
      <xdr:col>6</xdr:col>
      <xdr:colOff>334010</xdr:colOff>
      <xdr:row>9504</xdr:row>
      <xdr:rowOff>10795</xdr:rowOff>
    </xdr:to>
    <xdr:pic>
      <xdr:nvPicPr>
        <xdr:cNvPr id="473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9504</xdr:row>
      <xdr:rowOff>0</xdr:rowOff>
    </xdr:from>
    <xdr:to>
      <xdr:col>6</xdr:col>
      <xdr:colOff>342900</xdr:colOff>
      <xdr:row>9504</xdr:row>
      <xdr:rowOff>10795</xdr:rowOff>
    </xdr:to>
    <xdr:pic>
      <xdr:nvPicPr>
        <xdr:cNvPr id="473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9504</xdr:row>
      <xdr:rowOff>0</xdr:rowOff>
    </xdr:from>
    <xdr:to>
      <xdr:col>6</xdr:col>
      <xdr:colOff>361315</xdr:colOff>
      <xdr:row>9504</xdr:row>
      <xdr:rowOff>10795</xdr:rowOff>
    </xdr:to>
    <xdr:pic>
      <xdr:nvPicPr>
        <xdr:cNvPr id="473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9504</xdr:row>
      <xdr:rowOff>0</xdr:rowOff>
    </xdr:from>
    <xdr:to>
      <xdr:col>6</xdr:col>
      <xdr:colOff>370840</xdr:colOff>
      <xdr:row>9504</xdr:row>
      <xdr:rowOff>10795</xdr:rowOff>
    </xdr:to>
    <xdr:pic>
      <xdr:nvPicPr>
        <xdr:cNvPr id="473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9504</xdr:row>
      <xdr:rowOff>0</xdr:rowOff>
    </xdr:from>
    <xdr:to>
      <xdr:col>6</xdr:col>
      <xdr:colOff>390525</xdr:colOff>
      <xdr:row>9504</xdr:row>
      <xdr:rowOff>10795</xdr:rowOff>
    </xdr:to>
    <xdr:pic>
      <xdr:nvPicPr>
        <xdr:cNvPr id="473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9504</xdr:row>
      <xdr:rowOff>0</xdr:rowOff>
    </xdr:from>
    <xdr:to>
      <xdr:col>6</xdr:col>
      <xdr:colOff>409575</xdr:colOff>
      <xdr:row>9504</xdr:row>
      <xdr:rowOff>10795</xdr:rowOff>
    </xdr:to>
    <xdr:pic>
      <xdr:nvPicPr>
        <xdr:cNvPr id="473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9504</xdr:row>
      <xdr:rowOff>0</xdr:rowOff>
    </xdr:from>
    <xdr:to>
      <xdr:col>6</xdr:col>
      <xdr:colOff>418465</xdr:colOff>
      <xdr:row>9504</xdr:row>
      <xdr:rowOff>10795</xdr:rowOff>
    </xdr:to>
    <xdr:pic>
      <xdr:nvPicPr>
        <xdr:cNvPr id="473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9504</xdr:row>
      <xdr:rowOff>0</xdr:rowOff>
    </xdr:from>
    <xdr:to>
      <xdr:col>6</xdr:col>
      <xdr:colOff>439420</xdr:colOff>
      <xdr:row>9504</xdr:row>
      <xdr:rowOff>10795</xdr:rowOff>
    </xdr:to>
    <xdr:pic>
      <xdr:nvPicPr>
        <xdr:cNvPr id="473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9504</xdr:row>
      <xdr:rowOff>0</xdr:rowOff>
    </xdr:from>
    <xdr:to>
      <xdr:col>6</xdr:col>
      <xdr:colOff>447675</xdr:colOff>
      <xdr:row>9504</xdr:row>
      <xdr:rowOff>10795</xdr:rowOff>
    </xdr:to>
    <xdr:pic>
      <xdr:nvPicPr>
        <xdr:cNvPr id="473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9504</xdr:row>
      <xdr:rowOff>0</xdr:rowOff>
    </xdr:from>
    <xdr:to>
      <xdr:col>6</xdr:col>
      <xdr:colOff>466090</xdr:colOff>
      <xdr:row>9504</xdr:row>
      <xdr:rowOff>10795</xdr:rowOff>
    </xdr:to>
    <xdr:pic>
      <xdr:nvPicPr>
        <xdr:cNvPr id="474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9504</xdr:row>
      <xdr:rowOff>0</xdr:rowOff>
    </xdr:from>
    <xdr:to>
      <xdr:col>6</xdr:col>
      <xdr:colOff>487045</xdr:colOff>
      <xdr:row>9504</xdr:row>
      <xdr:rowOff>10795</xdr:rowOff>
    </xdr:to>
    <xdr:pic>
      <xdr:nvPicPr>
        <xdr:cNvPr id="474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9504</xdr:row>
      <xdr:rowOff>0</xdr:rowOff>
    </xdr:from>
    <xdr:to>
      <xdr:col>6</xdr:col>
      <xdr:colOff>495300</xdr:colOff>
      <xdr:row>9504</xdr:row>
      <xdr:rowOff>10795</xdr:rowOff>
    </xdr:to>
    <xdr:pic>
      <xdr:nvPicPr>
        <xdr:cNvPr id="474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9504</xdr:row>
      <xdr:rowOff>0</xdr:rowOff>
    </xdr:from>
    <xdr:to>
      <xdr:col>6</xdr:col>
      <xdr:colOff>513715</xdr:colOff>
      <xdr:row>9504</xdr:row>
      <xdr:rowOff>10795</xdr:rowOff>
    </xdr:to>
    <xdr:pic>
      <xdr:nvPicPr>
        <xdr:cNvPr id="474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9504</xdr:row>
      <xdr:rowOff>0</xdr:rowOff>
    </xdr:from>
    <xdr:to>
      <xdr:col>6</xdr:col>
      <xdr:colOff>524510</xdr:colOff>
      <xdr:row>9504</xdr:row>
      <xdr:rowOff>10795</xdr:rowOff>
    </xdr:to>
    <xdr:pic>
      <xdr:nvPicPr>
        <xdr:cNvPr id="474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9504</xdr:row>
      <xdr:rowOff>0</xdr:rowOff>
    </xdr:from>
    <xdr:to>
      <xdr:col>6</xdr:col>
      <xdr:colOff>542925</xdr:colOff>
      <xdr:row>9504</xdr:row>
      <xdr:rowOff>10795</xdr:rowOff>
    </xdr:to>
    <xdr:pic>
      <xdr:nvPicPr>
        <xdr:cNvPr id="474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9504</xdr:row>
      <xdr:rowOff>0</xdr:rowOff>
    </xdr:from>
    <xdr:to>
      <xdr:col>6</xdr:col>
      <xdr:colOff>561340</xdr:colOff>
      <xdr:row>9504</xdr:row>
      <xdr:rowOff>10795</xdr:rowOff>
    </xdr:to>
    <xdr:pic>
      <xdr:nvPicPr>
        <xdr:cNvPr id="474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9504</xdr:row>
      <xdr:rowOff>0</xdr:rowOff>
    </xdr:from>
    <xdr:to>
      <xdr:col>6</xdr:col>
      <xdr:colOff>572135</xdr:colOff>
      <xdr:row>9504</xdr:row>
      <xdr:rowOff>10795</xdr:rowOff>
    </xdr:to>
    <xdr:pic>
      <xdr:nvPicPr>
        <xdr:cNvPr id="474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9504</xdr:row>
      <xdr:rowOff>0</xdr:rowOff>
    </xdr:from>
    <xdr:to>
      <xdr:col>6</xdr:col>
      <xdr:colOff>590550</xdr:colOff>
      <xdr:row>9504</xdr:row>
      <xdr:rowOff>10795</xdr:rowOff>
    </xdr:to>
    <xdr:pic>
      <xdr:nvPicPr>
        <xdr:cNvPr id="474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9504</xdr:row>
      <xdr:rowOff>0</xdr:rowOff>
    </xdr:from>
    <xdr:to>
      <xdr:col>6</xdr:col>
      <xdr:colOff>600075</xdr:colOff>
      <xdr:row>9504</xdr:row>
      <xdr:rowOff>10795</xdr:rowOff>
    </xdr:to>
    <xdr:pic>
      <xdr:nvPicPr>
        <xdr:cNvPr id="474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9468</xdr:row>
      <xdr:rowOff>0</xdr:rowOff>
    </xdr:from>
    <xdr:to>
      <xdr:col>6</xdr:col>
      <xdr:colOff>29210</xdr:colOff>
      <xdr:row>9468</xdr:row>
      <xdr:rowOff>9525</xdr:rowOff>
    </xdr:to>
    <xdr:pic>
      <xdr:nvPicPr>
        <xdr:cNvPr id="475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9468</xdr:row>
      <xdr:rowOff>0</xdr:rowOff>
    </xdr:from>
    <xdr:to>
      <xdr:col>6</xdr:col>
      <xdr:colOff>39370</xdr:colOff>
      <xdr:row>9468</xdr:row>
      <xdr:rowOff>9525</xdr:rowOff>
    </xdr:to>
    <xdr:pic>
      <xdr:nvPicPr>
        <xdr:cNvPr id="475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9468</xdr:row>
      <xdr:rowOff>0</xdr:rowOff>
    </xdr:from>
    <xdr:to>
      <xdr:col>6</xdr:col>
      <xdr:colOff>57150</xdr:colOff>
      <xdr:row>9468</xdr:row>
      <xdr:rowOff>9525</xdr:rowOff>
    </xdr:to>
    <xdr:pic>
      <xdr:nvPicPr>
        <xdr:cNvPr id="475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9468</xdr:row>
      <xdr:rowOff>0</xdr:rowOff>
    </xdr:from>
    <xdr:to>
      <xdr:col>6</xdr:col>
      <xdr:colOff>66040</xdr:colOff>
      <xdr:row>9468</xdr:row>
      <xdr:rowOff>9525</xdr:rowOff>
    </xdr:to>
    <xdr:pic>
      <xdr:nvPicPr>
        <xdr:cNvPr id="475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9468</xdr:row>
      <xdr:rowOff>0</xdr:rowOff>
    </xdr:from>
    <xdr:to>
      <xdr:col>6</xdr:col>
      <xdr:colOff>86995</xdr:colOff>
      <xdr:row>9468</xdr:row>
      <xdr:rowOff>9525</xdr:rowOff>
    </xdr:to>
    <xdr:pic>
      <xdr:nvPicPr>
        <xdr:cNvPr id="475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9468</xdr:row>
      <xdr:rowOff>0</xdr:rowOff>
    </xdr:from>
    <xdr:to>
      <xdr:col>6</xdr:col>
      <xdr:colOff>104775</xdr:colOff>
      <xdr:row>9468</xdr:row>
      <xdr:rowOff>9525</xdr:rowOff>
    </xdr:to>
    <xdr:pic>
      <xdr:nvPicPr>
        <xdr:cNvPr id="475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9468</xdr:row>
      <xdr:rowOff>0</xdr:rowOff>
    </xdr:from>
    <xdr:to>
      <xdr:col>6</xdr:col>
      <xdr:colOff>113665</xdr:colOff>
      <xdr:row>9468</xdr:row>
      <xdr:rowOff>9525</xdr:rowOff>
    </xdr:to>
    <xdr:pic>
      <xdr:nvPicPr>
        <xdr:cNvPr id="475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9468</xdr:row>
      <xdr:rowOff>0</xdr:rowOff>
    </xdr:from>
    <xdr:to>
      <xdr:col>6</xdr:col>
      <xdr:colOff>133985</xdr:colOff>
      <xdr:row>9468</xdr:row>
      <xdr:rowOff>9525</xdr:rowOff>
    </xdr:to>
    <xdr:pic>
      <xdr:nvPicPr>
        <xdr:cNvPr id="475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9468</xdr:row>
      <xdr:rowOff>0</xdr:rowOff>
    </xdr:from>
    <xdr:to>
      <xdr:col>6</xdr:col>
      <xdr:colOff>142875</xdr:colOff>
      <xdr:row>9468</xdr:row>
      <xdr:rowOff>9525</xdr:rowOff>
    </xdr:to>
    <xdr:pic>
      <xdr:nvPicPr>
        <xdr:cNvPr id="475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9468</xdr:row>
      <xdr:rowOff>0</xdr:rowOff>
    </xdr:from>
    <xdr:to>
      <xdr:col>6</xdr:col>
      <xdr:colOff>161925</xdr:colOff>
      <xdr:row>9468</xdr:row>
      <xdr:rowOff>9525</xdr:rowOff>
    </xdr:to>
    <xdr:pic>
      <xdr:nvPicPr>
        <xdr:cNvPr id="475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9468</xdr:row>
      <xdr:rowOff>0</xdr:rowOff>
    </xdr:from>
    <xdr:to>
      <xdr:col>6</xdr:col>
      <xdr:colOff>181610</xdr:colOff>
      <xdr:row>9468</xdr:row>
      <xdr:rowOff>9525</xdr:rowOff>
    </xdr:to>
    <xdr:pic>
      <xdr:nvPicPr>
        <xdr:cNvPr id="476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9468</xdr:row>
      <xdr:rowOff>0</xdr:rowOff>
    </xdr:from>
    <xdr:to>
      <xdr:col>6</xdr:col>
      <xdr:colOff>190500</xdr:colOff>
      <xdr:row>9468</xdr:row>
      <xdr:rowOff>9525</xdr:rowOff>
    </xdr:to>
    <xdr:pic>
      <xdr:nvPicPr>
        <xdr:cNvPr id="476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9468</xdr:row>
      <xdr:rowOff>0</xdr:rowOff>
    </xdr:from>
    <xdr:to>
      <xdr:col>6</xdr:col>
      <xdr:colOff>209550</xdr:colOff>
      <xdr:row>9468</xdr:row>
      <xdr:rowOff>9525</xdr:rowOff>
    </xdr:to>
    <xdr:pic>
      <xdr:nvPicPr>
        <xdr:cNvPr id="476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9468</xdr:row>
      <xdr:rowOff>0</xdr:rowOff>
    </xdr:from>
    <xdr:to>
      <xdr:col>6</xdr:col>
      <xdr:colOff>218440</xdr:colOff>
      <xdr:row>9468</xdr:row>
      <xdr:rowOff>9525</xdr:rowOff>
    </xdr:to>
    <xdr:pic>
      <xdr:nvPicPr>
        <xdr:cNvPr id="476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9468</xdr:row>
      <xdr:rowOff>0</xdr:rowOff>
    </xdr:from>
    <xdr:to>
      <xdr:col>6</xdr:col>
      <xdr:colOff>239395</xdr:colOff>
      <xdr:row>9468</xdr:row>
      <xdr:rowOff>9525</xdr:rowOff>
    </xdr:to>
    <xdr:pic>
      <xdr:nvPicPr>
        <xdr:cNvPr id="476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9468</xdr:row>
      <xdr:rowOff>0</xdr:rowOff>
    </xdr:from>
    <xdr:to>
      <xdr:col>6</xdr:col>
      <xdr:colOff>257175</xdr:colOff>
      <xdr:row>9468</xdr:row>
      <xdr:rowOff>9525</xdr:rowOff>
    </xdr:to>
    <xdr:pic>
      <xdr:nvPicPr>
        <xdr:cNvPr id="476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9468</xdr:row>
      <xdr:rowOff>0</xdr:rowOff>
    </xdr:from>
    <xdr:to>
      <xdr:col>6</xdr:col>
      <xdr:colOff>266065</xdr:colOff>
      <xdr:row>9468</xdr:row>
      <xdr:rowOff>9525</xdr:rowOff>
    </xdr:to>
    <xdr:pic>
      <xdr:nvPicPr>
        <xdr:cNvPr id="476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9468</xdr:row>
      <xdr:rowOff>0</xdr:rowOff>
    </xdr:from>
    <xdr:to>
      <xdr:col>6</xdr:col>
      <xdr:colOff>287020</xdr:colOff>
      <xdr:row>9468</xdr:row>
      <xdr:rowOff>9525</xdr:rowOff>
    </xdr:to>
    <xdr:pic>
      <xdr:nvPicPr>
        <xdr:cNvPr id="476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9468</xdr:row>
      <xdr:rowOff>0</xdr:rowOff>
    </xdr:from>
    <xdr:to>
      <xdr:col>6</xdr:col>
      <xdr:colOff>295275</xdr:colOff>
      <xdr:row>9468</xdr:row>
      <xdr:rowOff>9525</xdr:rowOff>
    </xdr:to>
    <xdr:pic>
      <xdr:nvPicPr>
        <xdr:cNvPr id="476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9468</xdr:row>
      <xdr:rowOff>0</xdr:rowOff>
    </xdr:from>
    <xdr:to>
      <xdr:col>6</xdr:col>
      <xdr:colOff>313690</xdr:colOff>
      <xdr:row>9468</xdr:row>
      <xdr:rowOff>9525</xdr:rowOff>
    </xdr:to>
    <xdr:pic>
      <xdr:nvPicPr>
        <xdr:cNvPr id="476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9468</xdr:row>
      <xdr:rowOff>0</xdr:rowOff>
    </xdr:from>
    <xdr:to>
      <xdr:col>6</xdr:col>
      <xdr:colOff>334010</xdr:colOff>
      <xdr:row>9468</xdr:row>
      <xdr:rowOff>9525</xdr:rowOff>
    </xdr:to>
    <xdr:pic>
      <xdr:nvPicPr>
        <xdr:cNvPr id="477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9468</xdr:row>
      <xdr:rowOff>0</xdr:rowOff>
    </xdr:from>
    <xdr:to>
      <xdr:col>6</xdr:col>
      <xdr:colOff>342900</xdr:colOff>
      <xdr:row>9468</xdr:row>
      <xdr:rowOff>9525</xdr:rowOff>
    </xdr:to>
    <xdr:pic>
      <xdr:nvPicPr>
        <xdr:cNvPr id="477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9468</xdr:row>
      <xdr:rowOff>0</xdr:rowOff>
    </xdr:from>
    <xdr:to>
      <xdr:col>6</xdr:col>
      <xdr:colOff>361315</xdr:colOff>
      <xdr:row>9468</xdr:row>
      <xdr:rowOff>9525</xdr:rowOff>
    </xdr:to>
    <xdr:pic>
      <xdr:nvPicPr>
        <xdr:cNvPr id="477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9468</xdr:row>
      <xdr:rowOff>0</xdr:rowOff>
    </xdr:from>
    <xdr:to>
      <xdr:col>6</xdr:col>
      <xdr:colOff>370840</xdr:colOff>
      <xdr:row>9468</xdr:row>
      <xdr:rowOff>9525</xdr:rowOff>
    </xdr:to>
    <xdr:pic>
      <xdr:nvPicPr>
        <xdr:cNvPr id="477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9468</xdr:row>
      <xdr:rowOff>0</xdr:rowOff>
    </xdr:from>
    <xdr:to>
      <xdr:col>6</xdr:col>
      <xdr:colOff>390525</xdr:colOff>
      <xdr:row>9468</xdr:row>
      <xdr:rowOff>9525</xdr:rowOff>
    </xdr:to>
    <xdr:pic>
      <xdr:nvPicPr>
        <xdr:cNvPr id="477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9468</xdr:row>
      <xdr:rowOff>0</xdr:rowOff>
    </xdr:from>
    <xdr:to>
      <xdr:col>6</xdr:col>
      <xdr:colOff>409575</xdr:colOff>
      <xdr:row>9468</xdr:row>
      <xdr:rowOff>9525</xdr:rowOff>
    </xdr:to>
    <xdr:pic>
      <xdr:nvPicPr>
        <xdr:cNvPr id="477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9468</xdr:row>
      <xdr:rowOff>0</xdr:rowOff>
    </xdr:from>
    <xdr:to>
      <xdr:col>6</xdr:col>
      <xdr:colOff>418465</xdr:colOff>
      <xdr:row>9468</xdr:row>
      <xdr:rowOff>9525</xdr:rowOff>
    </xdr:to>
    <xdr:pic>
      <xdr:nvPicPr>
        <xdr:cNvPr id="477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9468</xdr:row>
      <xdr:rowOff>0</xdr:rowOff>
    </xdr:from>
    <xdr:to>
      <xdr:col>6</xdr:col>
      <xdr:colOff>439420</xdr:colOff>
      <xdr:row>9468</xdr:row>
      <xdr:rowOff>9525</xdr:rowOff>
    </xdr:to>
    <xdr:pic>
      <xdr:nvPicPr>
        <xdr:cNvPr id="477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9468</xdr:row>
      <xdr:rowOff>0</xdr:rowOff>
    </xdr:from>
    <xdr:to>
      <xdr:col>6</xdr:col>
      <xdr:colOff>447675</xdr:colOff>
      <xdr:row>9468</xdr:row>
      <xdr:rowOff>9525</xdr:rowOff>
    </xdr:to>
    <xdr:pic>
      <xdr:nvPicPr>
        <xdr:cNvPr id="477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9468</xdr:row>
      <xdr:rowOff>0</xdr:rowOff>
    </xdr:from>
    <xdr:to>
      <xdr:col>6</xdr:col>
      <xdr:colOff>466090</xdr:colOff>
      <xdr:row>9468</xdr:row>
      <xdr:rowOff>9525</xdr:rowOff>
    </xdr:to>
    <xdr:pic>
      <xdr:nvPicPr>
        <xdr:cNvPr id="477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9468</xdr:row>
      <xdr:rowOff>0</xdr:rowOff>
    </xdr:from>
    <xdr:to>
      <xdr:col>6</xdr:col>
      <xdr:colOff>487045</xdr:colOff>
      <xdr:row>9468</xdr:row>
      <xdr:rowOff>9525</xdr:rowOff>
    </xdr:to>
    <xdr:pic>
      <xdr:nvPicPr>
        <xdr:cNvPr id="478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9468</xdr:row>
      <xdr:rowOff>0</xdr:rowOff>
    </xdr:from>
    <xdr:to>
      <xdr:col>6</xdr:col>
      <xdr:colOff>495300</xdr:colOff>
      <xdr:row>9468</xdr:row>
      <xdr:rowOff>9525</xdr:rowOff>
    </xdr:to>
    <xdr:pic>
      <xdr:nvPicPr>
        <xdr:cNvPr id="478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9468</xdr:row>
      <xdr:rowOff>0</xdr:rowOff>
    </xdr:from>
    <xdr:to>
      <xdr:col>6</xdr:col>
      <xdr:colOff>513715</xdr:colOff>
      <xdr:row>9468</xdr:row>
      <xdr:rowOff>9525</xdr:rowOff>
    </xdr:to>
    <xdr:pic>
      <xdr:nvPicPr>
        <xdr:cNvPr id="478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9468</xdr:row>
      <xdr:rowOff>0</xdr:rowOff>
    </xdr:from>
    <xdr:to>
      <xdr:col>6</xdr:col>
      <xdr:colOff>524510</xdr:colOff>
      <xdr:row>9468</xdr:row>
      <xdr:rowOff>9525</xdr:rowOff>
    </xdr:to>
    <xdr:pic>
      <xdr:nvPicPr>
        <xdr:cNvPr id="478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9468</xdr:row>
      <xdr:rowOff>0</xdr:rowOff>
    </xdr:from>
    <xdr:to>
      <xdr:col>6</xdr:col>
      <xdr:colOff>542925</xdr:colOff>
      <xdr:row>9468</xdr:row>
      <xdr:rowOff>9525</xdr:rowOff>
    </xdr:to>
    <xdr:pic>
      <xdr:nvPicPr>
        <xdr:cNvPr id="478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9468</xdr:row>
      <xdr:rowOff>0</xdr:rowOff>
    </xdr:from>
    <xdr:to>
      <xdr:col>6</xdr:col>
      <xdr:colOff>561340</xdr:colOff>
      <xdr:row>9468</xdr:row>
      <xdr:rowOff>9525</xdr:rowOff>
    </xdr:to>
    <xdr:pic>
      <xdr:nvPicPr>
        <xdr:cNvPr id="478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9468</xdr:row>
      <xdr:rowOff>0</xdr:rowOff>
    </xdr:from>
    <xdr:to>
      <xdr:col>6</xdr:col>
      <xdr:colOff>572135</xdr:colOff>
      <xdr:row>9468</xdr:row>
      <xdr:rowOff>9525</xdr:rowOff>
    </xdr:to>
    <xdr:pic>
      <xdr:nvPicPr>
        <xdr:cNvPr id="478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9468</xdr:row>
      <xdr:rowOff>0</xdr:rowOff>
    </xdr:from>
    <xdr:to>
      <xdr:col>6</xdr:col>
      <xdr:colOff>590550</xdr:colOff>
      <xdr:row>9468</xdr:row>
      <xdr:rowOff>9525</xdr:rowOff>
    </xdr:to>
    <xdr:pic>
      <xdr:nvPicPr>
        <xdr:cNvPr id="478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9468</xdr:row>
      <xdr:rowOff>0</xdr:rowOff>
    </xdr:from>
    <xdr:to>
      <xdr:col>6</xdr:col>
      <xdr:colOff>600075</xdr:colOff>
      <xdr:row>9468</xdr:row>
      <xdr:rowOff>9525</xdr:rowOff>
    </xdr:to>
    <xdr:pic>
      <xdr:nvPicPr>
        <xdr:cNvPr id="478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9478</xdr:row>
      <xdr:rowOff>0</xdr:rowOff>
    </xdr:from>
    <xdr:to>
      <xdr:col>6</xdr:col>
      <xdr:colOff>29210</xdr:colOff>
      <xdr:row>9478</xdr:row>
      <xdr:rowOff>10160</xdr:rowOff>
    </xdr:to>
    <xdr:pic>
      <xdr:nvPicPr>
        <xdr:cNvPr id="478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9478</xdr:row>
      <xdr:rowOff>0</xdr:rowOff>
    </xdr:from>
    <xdr:to>
      <xdr:col>6</xdr:col>
      <xdr:colOff>39370</xdr:colOff>
      <xdr:row>9478</xdr:row>
      <xdr:rowOff>10160</xdr:rowOff>
    </xdr:to>
    <xdr:pic>
      <xdr:nvPicPr>
        <xdr:cNvPr id="479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9478</xdr:row>
      <xdr:rowOff>0</xdr:rowOff>
    </xdr:from>
    <xdr:to>
      <xdr:col>6</xdr:col>
      <xdr:colOff>57150</xdr:colOff>
      <xdr:row>9478</xdr:row>
      <xdr:rowOff>10160</xdr:rowOff>
    </xdr:to>
    <xdr:pic>
      <xdr:nvPicPr>
        <xdr:cNvPr id="479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9478</xdr:row>
      <xdr:rowOff>0</xdr:rowOff>
    </xdr:from>
    <xdr:to>
      <xdr:col>6</xdr:col>
      <xdr:colOff>66040</xdr:colOff>
      <xdr:row>9478</xdr:row>
      <xdr:rowOff>10160</xdr:rowOff>
    </xdr:to>
    <xdr:pic>
      <xdr:nvPicPr>
        <xdr:cNvPr id="479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9478</xdr:row>
      <xdr:rowOff>0</xdr:rowOff>
    </xdr:from>
    <xdr:to>
      <xdr:col>6</xdr:col>
      <xdr:colOff>86995</xdr:colOff>
      <xdr:row>9478</xdr:row>
      <xdr:rowOff>10160</xdr:rowOff>
    </xdr:to>
    <xdr:pic>
      <xdr:nvPicPr>
        <xdr:cNvPr id="4793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9478</xdr:row>
      <xdr:rowOff>0</xdr:rowOff>
    </xdr:from>
    <xdr:to>
      <xdr:col>6</xdr:col>
      <xdr:colOff>104775</xdr:colOff>
      <xdr:row>9478</xdr:row>
      <xdr:rowOff>10160</xdr:rowOff>
    </xdr:to>
    <xdr:pic>
      <xdr:nvPicPr>
        <xdr:cNvPr id="479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9478</xdr:row>
      <xdr:rowOff>0</xdr:rowOff>
    </xdr:from>
    <xdr:to>
      <xdr:col>6</xdr:col>
      <xdr:colOff>113665</xdr:colOff>
      <xdr:row>9478</xdr:row>
      <xdr:rowOff>10160</xdr:rowOff>
    </xdr:to>
    <xdr:pic>
      <xdr:nvPicPr>
        <xdr:cNvPr id="479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9478</xdr:row>
      <xdr:rowOff>0</xdr:rowOff>
    </xdr:from>
    <xdr:to>
      <xdr:col>6</xdr:col>
      <xdr:colOff>133985</xdr:colOff>
      <xdr:row>9478</xdr:row>
      <xdr:rowOff>10160</xdr:rowOff>
    </xdr:to>
    <xdr:pic>
      <xdr:nvPicPr>
        <xdr:cNvPr id="479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9478</xdr:row>
      <xdr:rowOff>0</xdr:rowOff>
    </xdr:from>
    <xdr:to>
      <xdr:col>6</xdr:col>
      <xdr:colOff>142875</xdr:colOff>
      <xdr:row>9478</xdr:row>
      <xdr:rowOff>10160</xdr:rowOff>
    </xdr:to>
    <xdr:pic>
      <xdr:nvPicPr>
        <xdr:cNvPr id="4797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9478</xdr:row>
      <xdr:rowOff>0</xdr:rowOff>
    </xdr:from>
    <xdr:to>
      <xdr:col>6</xdr:col>
      <xdr:colOff>161925</xdr:colOff>
      <xdr:row>9478</xdr:row>
      <xdr:rowOff>10160</xdr:rowOff>
    </xdr:to>
    <xdr:pic>
      <xdr:nvPicPr>
        <xdr:cNvPr id="4798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9478</xdr:row>
      <xdr:rowOff>0</xdr:rowOff>
    </xdr:from>
    <xdr:to>
      <xdr:col>6</xdr:col>
      <xdr:colOff>181610</xdr:colOff>
      <xdr:row>9478</xdr:row>
      <xdr:rowOff>10160</xdr:rowOff>
    </xdr:to>
    <xdr:pic>
      <xdr:nvPicPr>
        <xdr:cNvPr id="4799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9478</xdr:row>
      <xdr:rowOff>0</xdr:rowOff>
    </xdr:from>
    <xdr:to>
      <xdr:col>6</xdr:col>
      <xdr:colOff>190500</xdr:colOff>
      <xdr:row>9478</xdr:row>
      <xdr:rowOff>10160</xdr:rowOff>
    </xdr:to>
    <xdr:pic>
      <xdr:nvPicPr>
        <xdr:cNvPr id="4800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9478</xdr:row>
      <xdr:rowOff>0</xdr:rowOff>
    </xdr:from>
    <xdr:to>
      <xdr:col>6</xdr:col>
      <xdr:colOff>209550</xdr:colOff>
      <xdr:row>9478</xdr:row>
      <xdr:rowOff>10160</xdr:rowOff>
    </xdr:to>
    <xdr:pic>
      <xdr:nvPicPr>
        <xdr:cNvPr id="4801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9478</xdr:row>
      <xdr:rowOff>0</xdr:rowOff>
    </xdr:from>
    <xdr:to>
      <xdr:col>6</xdr:col>
      <xdr:colOff>218440</xdr:colOff>
      <xdr:row>9478</xdr:row>
      <xdr:rowOff>10160</xdr:rowOff>
    </xdr:to>
    <xdr:pic>
      <xdr:nvPicPr>
        <xdr:cNvPr id="4802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9478</xdr:row>
      <xdr:rowOff>0</xdr:rowOff>
    </xdr:from>
    <xdr:to>
      <xdr:col>6</xdr:col>
      <xdr:colOff>239395</xdr:colOff>
      <xdr:row>9478</xdr:row>
      <xdr:rowOff>10160</xdr:rowOff>
    </xdr:to>
    <xdr:pic>
      <xdr:nvPicPr>
        <xdr:cNvPr id="480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9478</xdr:row>
      <xdr:rowOff>0</xdr:rowOff>
    </xdr:from>
    <xdr:to>
      <xdr:col>6</xdr:col>
      <xdr:colOff>257175</xdr:colOff>
      <xdr:row>9478</xdr:row>
      <xdr:rowOff>10160</xdr:rowOff>
    </xdr:to>
    <xdr:pic>
      <xdr:nvPicPr>
        <xdr:cNvPr id="4804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9478</xdr:row>
      <xdr:rowOff>0</xdr:rowOff>
    </xdr:from>
    <xdr:to>
      <xdr:col>6</xdr:col>
      <xdr:colOff>266065</xdr:colOff>
      <xdr:row>9478</xdr:row>
      <xdr:rowOff>10160</xdr:rowOff>
    </xdr:to>
    <xdr:pic>
      <xdr:nvPicPr>
        <xdr:cNvPr id="4805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9478</xdr:row>
      <xdr:rowOff>0</xdr:rowOff>
    </xdr:from>
    <xdr:to>
      <xdr:col>6</xdr:col>
      <xdr:colOff>287020</xdr:colOff>
      <xdr:row>9478</xdr:row>
      <xdr:rowOff>10160</xdr:rowOff>
    </xdr:to>
    <xdr:pic>
      <xdr:nvPicPr>
        <xdr:cNvPr id="4806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9478</xdr:row>
      <xdr:rowOff>0</xdr:rowOff>
    </xdr:from>
    <xdr:to>
      <xdr:col>6</xdr:col>
      <xdr:colOff>295275</xdr:colOff>
      <xdr:row>9478</xdr:row>
      <xdr:rowOff>10160</xdr:rowOff>
    </xdr:to>
    <xdr:pic>
      <xdr:nvPicPr>
        <xdr:cNvPr id="4807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9478</xdr:row>
      <xdr:rowOff>0</xdr:rowOff>
    </xdr:from>
    <xdr:to>
      <xdr:col>6</xdr:col>
      <xdr:colOff>313690</xdr:colOff>
      <xdr:row>9478</xdr:row>
      <xdr:rowOff>10160</xdr:rowOff>
    </xdr:to>
    <xdr:pic>
      <xdr:nvPicPr>
        <xdr:cNvPr id="4808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9478</xdr:row>
      <xdr:rowOff>0</xdr:rowOff>
    </xdr:from>
    <xdr:to>
      <xdr:col>6</xdr:col>
      <xdr:colOff>334010</xdr:colOff>
      <xdr:row>9478</xdr:row>
      <xdr:rowOff>10160</xdr:rowOff>
    </xdr:to>
    <xdr:pic>
      <xdr:nvPicPr>
        <xdr:cNvPr id="4809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9478</xdr:row>
      <xdr:rowOff>0</xdr:rowOff>
    </xdr:from>
    <xdr:to>
      <xdr:col>6</xdr:col>
      <xdr:colOff>342900</xdr:colOff>
      <xdr:row>9478</xdr:row>
      <xdr:rowOff>10160</xdr:rowOff>
    </xdr:to>
    <xdr:pic>
      <xdr:nvPicPr>
        <xdr:cNvPr id="4810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9478</xdr:row>
      <xdr:rowOff>0</xdr:rowOff>
    </xdr:from>
    <xdr:to>
      <xdr:col>6</xdr:col>
      <xdr:colOff>361315</xdr:colOff>
      <xdr:row>9478</xdr:row>
      <xdr:rowOff>10160</xdr:rowOff>
    </xdr:to>
    <xdr:pic>
      <xdr:nvPicPr>
        <xdr:cNvPr id="4811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9478</xdr:row>
      <xdr:rowOff>0</xdr:rowOff>
    </xdr:from>
    <xdr:to>
      <xdr:col>6</xdr:col>
      <xdr:colOff>370840</xdr:colOff>
      <xdr:row>9478</xdr:row>
      <xdr:rowOff>10160</xdr:rowOff>
    </xdr:to>
    <xdr:pic>
      <xdr:nvPicPr>
        <xdr:cNvPr id="4812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9478</xdr:row>
      <xdr:rowOff>0</xdr:rowOff>
    </xdr:from>
    <xdr:to>
      <xdr:col>6</xdr:col>
      <xdr:colOff>390525</xdr:colOff>
      <xdr:row>9478</xdr:row>
      <xdr:rowOff>10160</xdr:rowOff>
    </xdr:to>
    <xdr:pic>
      <xdr:nvPicPr>
        <xdr:cNvPr id="4813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9478</xdr:row>
      <xdr:rowOff>0</xdr:rowOff>
    </xdr:from>
    <xdr:to>
      <xdr:col>6</xdr:col>
      <xdr:colOff>409575</xdr:colOff>
      <xdr:row>9478</xdr:row>
      <xdr:rowOff>10160</xdr:rowOff>
    </xdr:to>
    <xdr:pic>
      <xdr:nvPicPr>
        <xdr:cNvPr id="4814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9478</xdr:row>
      <xdr:rowOff>0</xdr:rowOff>
    </xdr:from>
    <xdr:to>
      <xdr:col>6</xdr:col>
      <xdr:colOff>418465</xdr:colOff>
      <xdr:row>9478</xdr:row>
      <xdr:rowOff>10160</xdr:rowOff>
    </xdr:to>
    <xdr:pic>
      <xdr:nvPicPr>
        <xdr:cNvPr id="4815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9478</xdr:row>
      <xdr:rowOff>0</xdr:rowOff>
    </xdr:from>
    <xdr:to>
      <xdr:col>6</xdr:col>
      <xdr:colOff>439420</xdr:colOff>
      <xdr:row>9478</xdr:row>
      <xdr:rowOff>10160</xdr:rowOff>
    </xdr:to>
    <xdr:pic>
      <xdr:nvPicPr>
        <xdr:cNvPr id="4816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9478</xdr:row>
      <xdr:rowOff>0</xdr:rowOff>
    </xdr:from>
    <xdr:to>
      <xdr:col>6</xdr:col>
      <xdr:colOff>447675</xdr:colOff>
      <xdr:row>9478</xdr:row>
      <xdr:rowOff>10160</xdr:rowOff>
    </xdr:to>
    <xdr:pic>
      <xdr:nvPicPr>
        <xdr:cNvPr id="4817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9478</xdr:row>
      <xdr:rowOff>0</xdr:rowOff>
    </xdr:from>
    <xdr:to>
      <xdr:col>6</xdr:col>
      <xdr:colOff>466090</xdr:colOff>
      <xdr:row>9478</xdr:row>
      <xdr:rowOff>10160</xdr:rowOff>
    </xdr:to>
    <xdr:pic>
      <xdr:nvPicPr>
        <xdr:cNvPr id="4818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9478</xdr:row>
      <xdr:rowOff>0</xdr:rowOff>
    </xdr:from>
    <xdr:to>
      <xdr:col>6</xdr:col>
      <xdr:colOff>487045</xdr:colOff>
      <xdr:row>9478</xdr:row>
      <xdr:rowOff>10160</xdr:rowOff>
    </xdr:to>
    <xdr:pic>
      <xdr:nvPicPr>
        <xdr:cNvPr id="4819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9478</xdr:row>
      <xdr:rowOff>0</xdr:rowOff>
    </xdr:from>
    <xdr:to>
      <xdr:col>6</xdr:col>
      <xdr:colOff>495300</xdr:colOff>
      <xdr:row>9478</xdr:row>
      <xdr:rowOff>10160</xdr:rowOff>
    </xdr:to>
    <xdr:pic>
      <xdr:nvPicPr>
        <xdr:cNvPr id="4820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9478</xdr:row>
      <xdr:rowOff>0</xdr:rowOff>
    </xdr:from>
    <xdr:to>
      <xdr:col>6</xdr:col>
      <xdr:colOff>513715</xdr:colOff>
      <xdr:row>9478</xdr:row>
      <xdr:rowOff>10160</xdr:rowOff>
    </xdr:to>
    <xdr:pic>
      <xdr:nvPicPr>
        <xdr:cNvPr id="4821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9478</xdr:row>
      <xdr:rowOff>0</xdr:rowOff>
    </xdr:from>
    <xdr:to>
      <xdr:col>6</xdr:col>
      <xdr:colOff>524510</xdr:colOff>
      <xdr:row>9478</xdr:row>
      <xdr:rowOff>10160</xdr:rowOff>
    </xdr:to>
    <xdr:pic>
      <xdr:nvPicPr>
        <xdr:cNvPr id="4822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9478</xdr:row>
      <xdr:rowOff>0</xdr:rowOff>
    </xdr:from>
    <xdr:to>
      <xdr:col>6</xdr:col>
      <xdr:colOff>542925</xdr:colOff>
      <xdr:row>9478</xdr:row>
      <xdr:rowOff>10160</xdr:rowOff>
    </xdr:to>
    <xdr:pic>
      <xdr:nvPicPr>
        <xdr:cNvPr id="4823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9478</xdr:row>
      <xdr:rowOff>0</xdr:rowOff>
    </xdr:from>
    <xdr:to>
      <xdr:col>6</xdr:col>
      <xdr:colOff>561340</xdr:colOff>
      <xdr:row>9478</xdr:row>
      <xdr:rowOff>10160</xdr:rowOff>
    </xdr:to>
    <xdr:pic>
      <xdr:nvPicPr>
        <xdr:cNvPr id="4824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9478</xdr:row>
      <xdr:rowOff>0</xdr:rowOff>
    </xdr:from>
    <xdr:to>
      <xdr:col>6</xdr:col>
      <xdr:colOff>572135</xdr:colOff>
      <xdr:row>9478</xdr:row>
      <xdr:rowOff>10160</xdr:rowOff>
    </xdr:to>
    <xdr:pic>
      <xdr:nvPicPr>
        <xdr:cNvPr id="4825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9478</xdr:row>
      <xdr:rowOff>0</xdr:rowOff>
    </xdr:from>
    <xdr:to>
      <xdr:col>6</xdr:col>
      <xdr:colOff>590550</xdr:colOff>
      <xdr:row>9478</xdr:row>
      <xdr:rowOff>10160</xdr:rowOff>
    </xdr:to>
    <xdr:pic>
      <xdr:nvPicPr>
        <xdr:cNvPr id="4826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9478</xdr:row>
      <xdr:rowOff>0</xdr:rowOff>
    </xdr:from>
    <xdr:to>
      <xdr:col>6</xdr:col>
      <xdr:colOff>600075</xdr:colOff>
      <xdr:row>9478</xdr:row>
      <xdr:rowOff>10160</xdr:rowOff>
    </xdr:to>
    <xdr:pic>
      <xdr:nvPicPr>
        <xdr:cNvPr id="4827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9450</xdr:row>
      <xdr:rowOff>0</xdr:rowOff>
    </xdr:from>
    <xdr:to>
      <xdr:col>6</xdr:col>
      <xdr:colOff>29210</xdr:colOff>
      <xdr:row>9450</xdr:row>
      <xdr:rowOff>10160</xdr:rowOff>
    </xdr:to>
    <xdr:pic>
      <xdr:nvPicPr>
        <xdr:cNvPr id="482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9450</xdr:row>
      <xdr:rowOff>0</xdr:rowOff>
    </xdr:from>
    <xdr:to>
      <xdr:col>6</xdr:col>
      <xdr:colOff>39370</xdr:colOff>
      <xdr:row>9450</xdr:row>
      <xdr:rowOff>10160</xdr:rowOff>
    </xdr:to>
    <xdr:pic>
      <xdr:nvPicPr>
        <xdr:cNvPr id="482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9450</xdr:row>
      <xdr:rowOff>0</xdr:rowOff>
    </xdr:from>
    <xdr:to>
      <xdr:col>6</xdr:col>
      <xdr:colOff>57150</xdr:colOff>
      <xdr:row>9450</xdr:row>
      <xdr:rowOff>10160</xdr:rowOff>
    </xdr:to>
    <xdr:pic>
      <xdr:nvPicPr>
        <xdr:cNvPr id="4830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9450</xdr:row>
      <xdr:rowOff>0</xdr:rowOff>
    </xdr:from>
    <xdr:to>
      <xdr:col>6</xdr:col>
      <xdr:colOff>66040</xdr:colOff>
      <xdr:row>9450</xdr:row>
      <xdr:rowOff>10160</xdr:rowOff>
    </xdr:to>
    <xdr:pic>
      <xdr:nvPicPr>
        <xdr:cNvPr id="4831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9450</xdr:row>
      <xdr:rowOff>0</xdr:rowOff>
    </xdr:from>
    <xdr:to>
      <xdr:col>6</xdr:col>
      <xdr:colOff>86995</xdr:colOff>
      <xdr:row>9450</xdr:row>
      <xdr:rowOff>10160</xdr:rowOff>
    </xdr:to>
    <xdr:pic>
      <xdr:nvPicPr>
        <xdr:cNvPr id="4832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9450</xdr:row>
      <xdr:rowOff>0</xdr:rowOff>
    </xdr:from>
    <xdr:to>
      <xdr:col>6</xdr:col>
      <xdr:colOff>104775</xdr:colOff>
      <xdr:row>9450</xdr:row>
      <xdr:rowOff>10160</xdr:rowOff>
    </xdr:to>
    <xdr:pic>
      <xdr:nvPicPr>
        <xdr:cNvPr id="4833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9450</xdr:row>
      <xdr:rowOff>0</xdr:rowOff>
    </xdr:from>
    <xdr:to>
      <xdr:col>6</xdr:col>
      <xdr:colOff>113665</xdr:colOff>
      <xdr:row>9450</xdr:row>
      <xdr:rowOff>10160</xdr:rowOff>
    </xdr:to>
    <xdr:pic>
      <xdr:nvPicPr>
        <xdr:cNvPr id="4834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9450</xdr:row>
      <xdr:rowOff>0</xdr:rowOff>
    </xdr:from>
    <xdr:to>
      <xdr:col>6</xdr:col>
      <xdr:colOff>133985</xdr:colOff>
      <xdr:row>9450</xdr:row>
      <xdr:rowOff>10160</xdr:rowOff>
    </xdr:to>
    <xdr:pic>
      <xdr:nvPicPr>
        <xdr:cNvPr id="4835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9450</xdr:row>
      <xdr:rowOff>0</xdr:rowOff>
    </xdr:from>
    <xdr:to>
      <xdr:col>6</xdr:col>
      <xdr:colOff>142875</xdr:colOff>
      <xdr:row>9450</xdr:row>
      <xdr:rowOff>10160</xdr:rowOff>
    </xdr:to>
    <xdr:pic>
      <xdr:nvPicPr>
        <xdr:cNvPr id="4836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9450</xdr:row>
      <xdr:rowOff>0</xdr:rowOff>
    </xdr:from>
    <xdr:to>
      <xdr:col>6</xdr:col>
      <xdr:colOff>161925</xdr:colOff>
      <xdr:row>9450</xdr:row>
      <xdr:rowOff>10160</xdr:rowOff>
    </xdr:to>
    <xdr:pic>
      <xdr:nvPicPr>
        <xdr:cNvPr id="4837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9450</xdr:row>
      <xdr:rowOff>0</xdr:rowOff>
    </xdr:from>
    <xdr:to>
      <xdr:col>6</xdr:col>
      <xdr:colOff>181610</xdr:colOff>
      <xdr:row>9450</xdr:row>
      <xdr:rowOff>10160</xdr:rowOff>
    </xdr:to>
    <xdr:pic>
      <xdr:nvPicPr>
        <xdr:cNvPr id="4838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9450</xdr:row>
      <xdr:rowOff>0</xdr:rowOff>
    </xdr:from>
    <xdr:to>
      <xdr:col>6</xdr:col>
      <xdr:colOff>190500</xdr:colOff>
      <xdr:row>9450</xdr:row>
      <xdr:rowOff>10160</xdr:rowOff>
    </xdr:to>
    <xdr:pic>
      <xdr:nvPicPr>
        <xdr:cNvPr id="4839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9450</xdr:row>
      <xdr:rowOff>0</xdr:rowOff>
    </xdr:from>
    <xdr:to>
      <xdr:col>6</xdr:col>
      <xdr:colOff>209550</xdr:colOff>
      <xdr:row>9450</xdr:row>
      <xdr:rowOff>10160</xdr:rowOff>
    </xdr:to>
    <xdr:pic>
      <xdr:nvPicPr>
        <xdr:cNvPr id="4840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9450</xdr:row>
      <xdr:rowOff>0</xdr:rowOff>
    </xdr:from>
    <xdr:to>
      <xdr:col>6</xdr:col>
      <xdr:colOff>218440</xdr:colOff>
      <xdr:row>9450</xdr:row>
      <xdr:rowOff>10160</xdr:rowOff>
    </xdr:to>
    <xdr:pic>
      <xdr:nvPicPr>
        <xdr:cNvPr id="4841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9450</xdr:row>
      <xdr:rowOff>0</xdr:rowOff>
    </xdr:from>
    <xdr:to>
      <xdr:col>6</xdr:col>
      <xdr:colOff>239395</xdr:colOff>
      <xdr:row>9450</xdr:row>
      <xdr:rowOff>10160</xdr:rowOff>
    </xdr:to>
    <xdr:pic>
      <xdr:nvPicPr>
        <xdr:cNvPr id="4842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9450</xdr:row>
      <xdr:rowOff>0</xdr:rowOff>
    </xdr:from>
    <xdr:to>
      <xdr:col>6</xdr:col>
      <xdr:colOff>257175</xdr:colOff>
      <xdr:row>9450</xdr:row>
      <xdr:rowOff>10160</xdr:rowOff>
    </xdr:to>
    <xdr:pic>
      <xdr:nvPicPr>
        <xdr:cNvPr id="4843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9450</xdr:row>
      <xdr:rowOff>0</xdr:rowOff>
    </xdr:from>
    <xdr:to>
      <xdr:col>6</xdr:col>
      <xdr:colOff>266065</xdr:colOff>
      <xdr:row>9450</xdr:row>
      <xdr:rowOff>10160</xdr:rowOff>
    </xdr:to>
    <xdr:pic>
      <xdr:nvPicPr>
        <xdr:cNvPr id="4844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9450</xdr:row>
      <xdr:rowOff>0</xdr:rowOff>
    </xdr:from>
    <xdr:to>
      <xdr:col>6</xdr:col>
      <xdr:colOff>287020</xdr:colOff>
      <xdr:row>9450</xdr:row>
      <xdr:rowOff>10160</xdr:rowOff>
    </xdr:to>
    <xdr:pic>
      <xdr:nvPicPr>
        <xdr:cNvPr id="4845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9450</xdr:row>
      <xdr:rowOff>0</xdr:rowOff>
    </xdr:from>
    <xdr:to>
      <xdr:col>6</xdr:col>
      <xdr:colOff>295275</xdr:colOff>
      <xdr:row>9450</xdr:row>
      <xdr:rowOff>10160</xdr:rowOff>
    </xdr:to>
    <xdr:pic>
      <xdr:nvPicPr>
        <xdr:cNvPr id="4846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9450</xdr:row>
      <xdr:rowOff>0</xdr:rowOff>
    </xdr:from>
    <xdr:to>
      <xdr:col>6</xdr:col>
      <xdr:colOff>313690</xdr:colOff>
      <xdr:row>9450</xdr:row>
      <xdr:rowOff>10160</xdr:rowOff>
    </xdr:to>
    <xdr:pic>
      <xdr:nvPicPr>
        <xdr:cNvPr id="4847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9450</xdr:row>
      <xdr:rowOff>0</xdr:rowOff>
    </xdr:from>
    <xdr:to>
      <xdr:col>6</xdr:col>
      <xdr:colOff>334010</xdr:colOff>
      <xdr:row>9450</xdr:row>
      <xdr:rowOff>10160</xdr:rowOff>
    </xdr:to>
    <xdr:pic>
      <xdr:nvPicPr>
        <xdr:cNvPr id="4848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9450</xdr:row>
      <xdr:rowOff>0</xdr:rowOff>
    </xdr:from>
    <xdr:to>
      <xdr:col>6</xdr:col>
      <xdr:colOff>342900</xdr:colOff>
      <xdr:row>9450</xdr:row>
      <xdr:rowOff>10160</xdr:rowOff>
    </xdr:to>
    <xdr:pic>
      <xdr:nvPicPr>
        <xdr:cNvPr id="4849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9450</xdr:row>
      <xdr:rowOff>0</xdr:rowOff>
    </xdr:from>
    <xdr:to>
      <xdr:col>6</xdr:col>
      <xdr:colOff>361315</xdr:colOff>
      <xdr:row>9450</xdr:row>
      <xdr:rowOff>10160</xdr:rowOff>
    </xdr:to>
    <xdr:pic>
      <xdr:nvPicPr>
        <xdr:cNvPr id="4850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9450</xdr:row>
      <xdr:rowOff>0</xdr:rowOff>
    </xdr:from>
    <xdr:to>
      <xdr:col>6</xdr:col>
      <xdr:colOff>370840</xdr:colOff>
      <xdr:row>9450</xdr:row>
      <xdr:rowOff>10160</xdr:rowOff>
    </xdr:to>
    <xdr:pic>
      <xdr:nvPicPr>
        <xdr:cNvPr id="4851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9450</xdr:row>
      <xdr:rowOff>0</xdr:rowOff>
    </xdr:from>
    <xdr:to>
      <xdr:col>6</xdr:col>
      <xdr:colOff>390525</xdr:colOff>
      <xdr:row>9450</xdr:row>
      <xdr:rowOff>10160</xdr:rowOff>
    </xdr:to>
    <xdr:pic>
      <xdr:nvPicPr>
        <xdr:cNvPr id="4852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9450</xdr:row>
      <xdr:rowOff>0</xdr:rowOff>
    </xdr:from>
    <xdr:to>
      <xdr:col>6</xdr:col>
      <xdr:colOff>409575</xdr:colOff>
      <xdr:row>9450</xdr:row>
      <xdr:rowOff>10160</xdr:rowOff>
    </xdr:to>
    <xdr:pic>
      <xdr:nvPicPr>
        <xdr:cNvPr id="4853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9450</xdr:row>
      <xdr:rowOff>0</xdr:rowOff>
    </xdr:from>
    <xdr:to>
      <xdr:col>6</xdr:col>
      <xdr:colOff>418465</xdr:colOff>
      <xdr:row>9450</xdr:row>
      <xdr:rowOff>10160</xdr:rowOff>
    </xdr:to>
    <xdr:pic>
      <xdr:nvPicPr>
        <xdr:cNvPr id="4854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9450</xdr:row>
      <xdr:rowOff>0</xdr:rowOff>
    </xdr:from>
    <xdr:to>
      <xdr:col>6</xdr:col>
      <xdr:colOff>439420</xdr:colOff>
      <xdr:row>9450</xdr:row>
      <xdr:rowOff>10160</xdr:rowOff>
    </xdr:to>
    <xdr:pic>
      <xdr:nvPicPr>
        <xdr:cNvPr id="4855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9450</xdr:row>
      <xdr:rowOff>0</xdr:rowOff>
    </xdr:from>
    <xdr:to>
      <xdr:col>6</xdr:col>
      <xdr:colOff>447675</xdr:colOff>
      <xdr:row>9450</xdr:row>
      <xdr:rowOff>10160</xdr:rowOff>
    </xdr:to>
    <xdr:pic>
      <xdr:nvPicPr>
        <xdr:cNvPr id="4856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9450</xdr:row>
      <xdr:rowOff>0</xdr:rowOff>
    </xdr:from>
    <xdr:to>
      <xdr:col>6</xdr:col>
      <xdr:colOff>466090</xdr:colOff>
      <xdr:row>9450</xdr:row>
      <xdr:rowOff>10160</xdr:rowOff>
    </xdr:to>
    <xdr:pic>
      <xdr:nvPicPr>
        <xdr:cNvPr id="4857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9450</xdr:row>
      <xdr:rowOff>0</xdr:rowOff>
    </xdr:from>
    <xdr:to>
      <xdr:col>6</xdr:col>
      <xdr:colOff>487045</xdr:colOff>
      <xdr:row>9450</xdr:row>
      <xdr:rowOff>10160</xdr:rowOff>
    </xdr:to>
    <xdr:pic>
      <xdr:nvPicPr>
        <xdr:cNvPr id="4858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9450</xdr:row>
      <xdr:rowOff>0</xdr:rowOff>
    </xdr:from>
    <xdr:to>
      <xdr:col>6</xdr:col>
      <xdr:colOff>495300</xdr:colOff>
      <xdr:row>9450</xdr:row>
      <xdr:rowOff>10160</xdr:rowOff>
    </xdr:to>
    <xdr:pic>
      <xdr:nvPicPr>
        <xdr:cNvPr id="4859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9450</xdr:row>
      <xdr:rowOff>0</xdr:rowOff>
    </xdr:from>
    <xdr:to>
      <xdr:col>6</xdr:col>
      <xdr:colOff>513715</xdr:colOff>
      <xdr:row>9450</xdr:row>
      <xdr:rowOff>10160</xdr:rowOff>
    </xdr:to>
    <xdr:pic>
      <xdr:nvPicPr>
        <xdr:cNvPr id="4860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9450</xdr:row>
      <xdr:rowOff>0</xdr:rowOff>
    </xdr:from>
    <xdr:to>
      <xdr:col>6</xdr:col>
      <xdr:colOff>524510</xdr:colOff>
      <xdr:row>9450</xdr:row>
      <xdr:rowOff>10160</xdr:rowOff>
    </xdr:to>
    <xdr:pic>
      <xdr:nvPicPr>
        <xdr:cNvPr id="4861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9450</xdr:row>
      <xdr:rowOff>0</xdr:rowOff>
    </xdr:from>
    <xdr:to>
      <xdr:col>6</xdr:col>
      <xdr:colOff>542925</xdr:colOff>
      <xdr:row>9450</xdr:row>
      <xdr:rowOff>10160</xdr:rowOff>
    </xdr:to>
    <xdr:pic>
      <xdr:nvPicPr>
        <xdr:cNvPr id="4862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9450</xdr:row>
      <xdr:rowOff>0</xdr:rowOff>
    </xdr:from>
    <xdr:to>
      <xdr:col>6</xdr:col>
      <xdr:colOff>561340</xdr:colOff>
      <xdr:row>9450</xdr:row>
      <xdr:rowOff>10160</xdr:rowOff>
    </xdr:to>
    <xdr:pic>
      <xdr:nvPicPr>
        <xdr:cNvPr id="4863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9450</xdr:row>
      <xdr:rowOff>0</xdr:rowOff>
    </xdr:from>
    <xdr:to>
      <xdr:col>6</xdr:col>
      <xdr:colOff>572135</xdr:colOff>
      <xdr:row>9450</xdr:row>
      <xdr:rowOff>10160</xdr:rowOff>
    </xdr:to>
    <xdr:pic>
      <xdr:nvPicPr>
        <xdr:cNvPr id="4864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9450</xdr:row>
      <xdr:rowOff>0</xdr:rowOff>
    </xdr:from>
    <xdr:to>
      <xdr:col>6</xdr:col>
      <xdr:colOff>590550</xdr:colOff>
      <xdr:row>9450</xdr:row>
      <xdr:rowOff>10160</xdr:rowOff>
    </xdr:to>
    <xdr:pic>
      <xdr:nvPicPr>
        <xdr:cNvPr id="4865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9450</xdr:row>
      <xdr:rowOff>0</xdr:rowOff>
    </xdr:from>
    <xdr:to>
      <xdr:col>6</xdr:col>
      <xdr:colOff>600075</xdr:colOff>
      <xdr:row>9450</xdr:row>
      <xdr:rowOff>10160</xdr:rowOff>
    </xdr:to>
    <xdr:pic>
      <xdr:nvPicPr>
        <xdr:cNvPr id="4866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9454</xdr:row>
      <xdr:rowOff>0</xdr:rowOff>
    </xdr:from>
    <xdr:to>
      <xdr:col>6</xdr:col>
      <xdr:colOff>29210</xdr:colOff>
      <xdr:row>9454</xdr:row>
      <xdr:rowOff>10160</xdr:rowOff>
    </xdr:to>
    <xdr:pic>
      <xdr:nvPicPr>
        <xdr:cNvPr id="486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9454</xdr:row>
      <xdr:rowOff>0</xdr:rowOff>
    </xdr:from>
    <xdr:to>
      <xdr:col>6</xdr:col>
      <xdr:colOff>39370</xdr:colOff>
      <xdr:row>9454</xdr:row>
      <xdr:rowOff>10160</xdr:rowOff>
    </xdr:to>
    <xdr:pic>
      <xdr:nvPicPr>
        <xdr:cNvPr id="486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9454</xdr:row>
      <xdr:rowOff>0</xdr:rowOff>
    </xdr:from>
    <xdr:to>
      <xdr:col>6</xdr:col>
      <xdr:colOff>57150</xdr:colOff>
      <xdr:row>9454</xdr:row>
      <xdr:rowOff>10160</xdr:rowOff>
    </xdr:to>
    <xdr:pic>
      <xdr:nvPicPr>
        <xdr:cNvPr id="486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9454</xdr:row>
      <xdr:rowOff>0</xdr:rowOff>
    </xdr:from>
    <xdr:to>
      <xdr:col>6</xdr:col>
      <xdr:colOff>66040</xdr:colOff>
      <xdr:row>9454</xdr:row>
      <xdr:rowOff>10160</xdr:rowOff>
    </xdr:to>
    <xdr:pic>
      <xdr:nvPicPr>
        <xdr:cNvPr id="487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9454</xdr:row>
      <xdr:rowOff>0</xdr:rowOff>
    </xdr:from>
    <xdr:to>
      <xdr:col>6</xdr:col>
      <xdr:colOff>86995</xdr:colOff>
      <xdr:row>9454</xdr:row>
      <xdr:rowOff>10160</xdr:rowOff>
    </xdr:to>
    <xdr:pic>
      <xdr:nvPicPr>
        <xdr:cNvPr id="487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9454</xdr:row>
      <xdr:rowOff>0</xdr:rowOff>
    </xdr:from>
    <xdr:to>
      <xdr:col>6</xdr:col>
      <xdr:colOff>104775</xdr:colOff>
      <xdr:row>9454</xdr:row>
      <xdr:rowOff>10160</xdr:rowOff>
    </xdr:to>
    <xdr:pic>
      <xdr:nvPicPr>
        <xdr:cNvPr id="487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9454</xdr:row>
      <xdr:rowOff>0</xdr:rowOff>
    </xdr:from>
    <xdr:to>
      <xdr:col>6</xdr:col>
      <xdr:colOff>113665</xdr:colOff>
      <xdr:row>9454</xdr:row>
      <xdr:rowOff>10160</xdr:rowOff>
    </xdr:to>
    <xdr:pic>
      <xdr:nvPicPr>
        <xdr:cNvPr id="487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9454</xdr:row>
      <xdr:rowOff>0</xdr:rowOff>
    </xdr:from>
    <xdr:to>
      <xdr:col>6</xdr:col>
      <xdr:colOff>133985</xdr:colOff>
      <xdr:row>9454</xdr:row>
      <xdr:rowOff>10160</xdr:rowOff>
    </xdr:to>
    <xdr:pic>
      <xdr:nvPicPr>
        <xdr:cNvPr id="487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9454</xdr:row>
      <xdr:rowOff>0</xdr:rowOff>
    </xdr:from>
    <xdr:to>
      <xdr:col>6</xdr:col>
      <xdr:colOff>142875</xdr:colOff>
      <xdr:row>9454</xdr:row>
      <xdr:rowOff>10160</xdr:rowOff>
    </xdr:to>
    <xdr:pic>
      <xdr:nvPicPr>
        <xdr:cNvPr id="487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9454</xdr:row>
      <xdr:rowOff>0</xdr:rowOff>
    </xdr:from>
    <xdr:to>
      <xdr:col>6</xdr:col>
      <xdr:colOff>161925</xdr:colOff>
      <xdr:row>9454</xdr:row>
      <xdr:rowOff>10160</xdr:rowOff>
    </xdr:to>
    <xdr:pic>
      <xdr:nvPicPr>
        <xdr:cNvPr id="487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9454</xdr:row>
      <xdr:rowOff>0</xdr:rowOff>
    </xdr:from>
    <xdr:to>
      <xdr:col>6</xdr:col>
      <xdr:colOff>181610</xdr:colOff>
      <xdr:row>9454</xdr:row>
      <xdr:rowOff>10160</xdr:rowOff>
    </xdr:to>
    <xdr:pic>
      <xdr:nvPicPr>
        <xdr:cNvPr id="487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9454</xdr:row>
      <xdr:rowOff>0</xdr:rowOff>
    </xdr:from>
    <xdr:to>
      <xdr:col>6</xdr:col>
      <xdr:colOff>190500</xdr:colOff>
      <xdr:row>9454</xdr:row>
      <xdr:rowOff>10160</xdr:rowOff>
    </xdr:to>
    <xdr:pic>
      <xdr:nvPicPr>
        <xdr:cNvPr id="487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9454</xdr:row>
      <xdr:rowOff>0</xdr:rowOff>
    </xdr:from>
    <xdr:to>
      <xdr:col>6</xdr:col>
      <xdr:colOff>209550</xdr:colOff>
      <xdr:row>9454</xdr:row>
      <xdr:rowOff>10160</xdr:rowOff>
    </xdr:to>
    <xdr:pic>
      <xdr:nvPicPr>
        <xdr:cNvPr id="487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9454</xdr:row>
      <xdr:rowOff>0</xdr:rowOff>
    </xdr:from>
    <xdr:to>
      <xdr:col>6</xdr:col>
      <xdr:colOff>218440</xdr:colOff>
      <xdr:row>9454</xdr:row>
      <xdr:rowOff>10160</xdr:rowOff>
    </xdr:to>
    <xdr:pic>
      <xdr:nvPicPr>
        <xdr:cNvPr id="488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9454</xdr:row>
      <xdr:rowOff>0</xdr:rowOff>
    </xdr:from>
    <xdr:to>
      <xdr:col>6</xdr:col>
      <xdr:colOff>239395</xdr:colOff>
      <xdr:row>9454</xdr:row>
      <xdr:rowOff>10160</xdr:rowOff>
    </xdr:to>
    <xdr:pic>
      <xdr:nvPicPr>
        <xdr:cNvPr id="488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9454</xdr:row>
      <xdr:rowOff>0</xdr:rowOff>
    </xdr:from>
    <xdr:to>
      <xdr:col>6</xdr:col>
      <xdr:colOff>257175</xdr:colOff>
      <xdr:row>9454</xdr:row>
      <xdr:rowOff>10160</xdr:rowOff>
    </xdr:to>
    <xdr:pic>
      <xdr:nvPicPr>
        <xdr:cNvPr id="488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9454</xdr:row>
      <xdr:rowOff>0</xdr:rowOff>
    </xdr:from>
    <xdr:to>
      <xdr:col>6</xdr:col>
      <xdr:colOff>266065</xdr:colOff>
      <xdr:row>9454</xdr:row>
      <xdr:rowOff>10160</xdr:rowOff>
    </xdr:to>
    <xdr:pic>
      <xdr:nvPicPr>
        <xdr:cNvPr id="488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9454</xdr:row>
      <xdr:rowOff>0</xdr:rowOff>
    </xdr:from>
    <xdr:to>
      <xdr:col>6</xdr:col>
      <xdr:colOff>287020</xdr:colOff>
      <xdr:row>9454</xdr:row>
      <xdr:rowOff>10160</xdr:rowOff>
    </xdr:to>
    <xdr:pic>
      <xdr:nvPicPr>
        <xdr:cNvPr id="488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9454</xdr:row>
      <xdr:rowOff>0</xdr:rowOff>
    </xdr:from>
    <xdr:to>
      <xdr:col>6</xdr:col>
      <xdr:colOff>295275</xdr:colOff>
      <xdr:row>9454</xdr:row>
      <xdr:rowOff>10160</xdr:rowOff>
    </xdr:to>
    <xdr:pic>
      <xdr:nvPicPr>
        <xdr:cNvPr id="488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9454</xdr:row>
      <xdr:rowOff>0</xdr:rowOff>
    </xdr:from>
    <xdr:to>
      <xdr:col>6</xdr:col>
      <xdr:colOff>313690</xdr:colOff>
      <xdr:row>9454</xdr:row>
      <xdr:rowOff>10160</xdr:rowOff>
    </xdr:to>
    <xdr:pic>
      <xdr:nvPicPr>
        <xdr:cNvPr id="488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9454</xdr:row>
      <xdr:rowOff>0</xdr:rowOff>
    </xdr:from>
    <xdr:to>
      <xdr:col>6</xdr:col>
      <xdr:colOff>334010</xdr:colOff>
      <xdr:row>9454</xdr:row>
      <xdr:rowOff>10160</xdr:rowOff>
    </xdr:to>
    <xdr:pic>
      <xdr:nvPicPr>
        <xdr:cNvPr id="488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9454</xdr:row>
      <xdr:rowOff>0</xdr:rowOff>
    </xdr:from>
    <xdr:to>
      <xdr:col>6</xdr:col>
      <xdr:colOff>342900</xdr:colOff>
      <xdr:row>9454</xdr:row>
      <xdr:rowOff>10160</xdr:rowOff>
    </xdr:to>
    <xdr:pic>
      <xdr:nvPicPr>
        <xdr:cNvPr id="488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9454</xdr:row>
      <xdr:rowOff>0</xdr:rowOff>
    </xdr:from>
    <xdr:to>
      <xdr:col>6</xdr:col>
      <xdr:colOff>361315</xdr:colOff>
      <xdr:row>9454</xdr:row>
      <xdr:rowOff>10160</xdr:rowOff>
    </xdr:to>
    <xdr:pic>
      <xdr:nvPicPr>
        <xdr:cNvPr id="488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9454</xdr:row>
      <xdr:rowOff>0</xdr:rowOff>
    </xdr:from>
    <xdr:to>
      <xdr:col>6</xdr:col>
      <xdr:colOff>370840</xdr:colOff>
      <xdr:row>9454</xdr:row>
      <xdr:rowOff>10160</xdr:rowOff>
    </xdr:to>
    <xdr:pic>
      <xdr:nvPicPr>
        <xdr:cNvPr id="489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9454</xdr:row>
      <xdr:rowOff>0</xdr:rowOff>
    </xdr:from>
    <xdr:to>
      <xdr:col>6</xdr:col>
      <xdr:colOff>390525</xdr:colOff>
      <xdr:row>9454</xdr:row>
      <xdr:rowOff>10160</xdr:rowOff>
    </xdr:to>
    <xdr:pic>
      <xdr:nvPicPr>
        <xdr:cNvPr id="489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9454</xdr:row>
      <xdr:rowOff>0</xdr:rowOff>
    </xdr:from>
    <xdr:to>
      <xdr:col>6</xdr:col>
      <xdr:colOff>409575</xdr:colOff>
      <xdr:row>9454</xdr:row>
      <xdr:rowOff>10160</xdr:rowOff>
    </xdr:to>
    <xdr:pic>
      <xdr:nvPicPr>
        <xdr:cNvPr id="489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9454</xdr:row>
      <xdr:rowOff>0</xdr:rowOff>
    </xdr:from>
    <xdr:to>
      <xdr:col>6</xdr:col>
      <xdr:colOff>418465</xdr:colOff>
      <xdr:row>9454</xdr:row>
      <xdr:rowOff>10160</xdr:rowOff>
    </xdr:to>
    <xdr:pic>
      <xdr:nvPicPr>
        <xdr:cNvPr id="489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9454</xdr:row>
      <xdr:rowOff>0</xdr:rowOff>
    </xdr:from>
    <xdr:to>
      <xdr:col>6</xdr:col>
      <xdr:colOff>439420</xdr:colOff>
      <xdr:row>9454</xdr:row>
      <xdr:rowOff>10160</xdr:rowOff>
    </xdr:to>
    <xdr:pic>
      <xdr:nvPicPr>
        <xdr:cNvPr id="489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9454</xdr:row>
      <xdr:rowOff>0</xdr:rowOff>
    </xdr:from>
    <xdr:to>
      <xdr:col>6</xdr:col>
      <xdr:colOff>447675</xdr:colOff>
      <xdr:row>9454</xdr:row>
      <xdr:rowOff>10160</xdr:rowOff>
    </xdr:to>
    <xdr:pic>
      <xdr:nvPicPr>
        <xdr:cNvPr id="489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9454</xdr:row>
      <xdr:rowOff>0</xdr:rowOff>
    </xdr:from>
    <xdr:to>
      <xdr:col>6</xdr:col>
      <xdr:colOff>466090</xdr:colOff>
      <xdr:row>9454</xdr:row>
      <xdr:rowOff>10160</xdr:rowOff>
    </xdr:to>
    <xdr:pic>
      <xdr:nvPicPr>
        <xdr:cNvPr id="489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9454</xdr:row>
      <xdr:rowOff>0</xdr:rowOff>
    </xdr:from>
    <xdr:to>
      <xdr:col>6</xdr:col>
      <xdr:colOff>487045</xdr:colOff>
      <xdr:row>9454</xdr:row>
      <xdr:rowOff>10160</xdr:rowOff>
    </xdr:to>
    <xdr:pic>
      <xdr:nvPicPr>
        <xdr:cNvPr id="489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9454</xdr:row>
      <xdr:rowOff>0</xdr:rowOff>
    </xdr:from>
    <xdr:to>
      <xdr:col>6</xdr:col>
      <xdr:colOff>495300</xdr:colOff>
      <xdr:row>9454</xdr:row>
      <xdr:rowOff>10160</xdr:rowOff>
    </xdr:to>
    <xdr:pic>
      <xdr:nvPicPr>
        <xdr:cNvPr id="489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9454</xdr:row>
      <xdr:rowOff>0</xdr:rowOff>
    </xdr:from>
    <xdr:to>
      <xdr:col>6</xdr:col>
      <xdr:colOff>513715</xdr:colOff>
      <xdr:row>9454</xdr:row>
      <xdr:rowOff>10160</xdr:rowOff>
    </xdr:to>
    <xdr:pic>
      <xdr:nvPicPr>
        <xdr:cNvPr id="489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9454</xdr:row>
      <xdr:rowOff>0</xdr:rowOff>
    </xdr:from>
    <xdr:to>
      <xdr:col>6</xdr:col>
      <xdr:colOff>524510</xdr:colOff>
      <xdr:row>9454</xdr:row>
      <xdr:rowOff>10160</xdr:rowOff>
    </xdr:to>
    <xdr:pic>
      <xdr:nvPicPr>
        <xdr:cNvPr id="490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9454</xdr:row>
      <xdr:rowOff>0</xdr:rowOff>
    </xdr:from>
    <xdr:to>
      <xdr:col>6</xdr:col>
      <xdr:colOff>542925</xdr:colOff>
      <xdr:row>9454</xdr:row>
      <xdr:rowOff>10160</xdr:rowOff>
    </xdr:to>
    <xdr:pic>
      <xdr:nvPicPr>
        <xdr:cNvPr id="4901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9454</xdr:row>
      <xdr:rowOff>0</xdr:rowOff>
    </xdr:from>
    <xdr:to>
      <xdr:col>6</xdr:col>
      <xdr:colOff>561340</xdr:colOff>
      <xdr:row>9454</xdr:row>
      <xdr:rowOff>10160</xdr:rowOff>
    </xdr:to>
    <xdr:pic>
      <xdr:nvPicPr>
        <xdr:cNvPr id="4902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9454</xdr:row>
      <xdr:rowOff>0</xdr:rowOff>
    </xdr:from>
    <xdr:to>
      <xdr:col>6</xdr:col>
      <xdr:colOff>572135</xdr:colOff>
      <xdr:row>9454</xdr:row>
      <xdr:rowOff>10160</xdr:rowOff>
    </xdr:to>
    <xdr:pic>
      <xdr:nvPicPr>
        <xdr:cNvPr id="4903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9454</xdr:row>
      <xdr:rowOff>0</xdr:rowOff>
    </xdr:from>
    <xdr:to>
      <xdr:col>6</xdr:col>
      <xdr:colOff>590550</xdr:colOff>
      <xdr:row>9454</xdr:row>
      <xdr:rowOff>10160</xdr:rowOff>
    </xdr:to>
    <xdr:pic>
      <xdr:nvPicPr>
        <xdr:cNvPr id="4904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9454</xdr:row>
      <xdr:rowOff>0</xdr:rowOff>
    </xdr:from>
    <xdr:to>
      <xdr:col>6</xdr:col>
      <xdr:colOff>600075</xdr:colOff>
      <xdr:row>9454</xdr:row>
      <xdr:rowOff>10160</xdr:rowOff>
    </xdr:to>
    <xdr:pic>
      <xdr:nvPicPr>
        <xdr:cNvPr id="4905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9525</xdr:colOff>
      <xdr:row>9203</xdr:row>
      <xdr:rowOff>10160</xdr:rowOff>
    </xdr:to>
    <xdr:pic>
      <xdr:nvPicPr>
        <xdr:cNvPr id="490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10160</xdr:colOff>
      <xdr:row>9203</xdr:row>
      <xdr:rowOff>10160</xdr:rowOff>
    </xdr:to>
    <xdr:pic>
      <xdr:nvPicPr>
        <xdr:cNvPr id="490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10795</xdr:colOff>
      <xdr:row>9203</xdr:row>
      <xdr:rowOff>10160</xdr:rowOff>
    </xdr:to>
    <xdr:pic>
      <xdr:nvPicPr>
        <xdr:cNvPr id="490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8890</xdr:colOff>
      <xdr:row>9203</xdr:row>
      <xdr:rowOff>10160</xdr:rowOff>
    </xdr:to>
    <xdr:pic>
      <xdr:nvPicPr>
        <xdr:cNvPr id="490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15240</xdr:colOff>
      <xdr:row>9203</xdr:row>
      <xdr:rowOff>10160</xdr:rowOff>
    </xdr:to>
    <xdr:pic>
      <xdr:nvPicPr>
        <xdr:cNvPr id="491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11430</xdr:colOff>
      <xdr:row>9203</xdr:row>
      <xdr:rowOff>10160</xdr:rowOff>
    </xdr:to>
    <xdr:pic>
      <xdr:nvPicPr>
        <xdr:cNvPr id="491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17145</xdr:colOff>
      <xdr:row>9203</xdr:row>
      <xdr:rowOff>10160</xdr:rowOff>
    </xdr:to>
    <xdr:pic>
      <xdr:nvPicPr>
        <xdr:cNvPr id="491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13970</xdr:colOff>
      <xdr:row>9203</xdr:row>
      <xdr:rowOff>10160</xdr:rowOff>
    </xdr:to>
    <xdr:pic>
      <xdr:nvPicPr>
        <xdr:cNvPr id="49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19685</xdr:colOff>
      <xdr:row>9203</xdr:row>
      <xdr:rowOff>10160</xdr:rowOff>
    </xdr:to>
    <xdr:pic>
      <xdr:nvPicPr>
        <xdr:cNvPr id="49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17780</xdr:colOff>
      <xdr:row>9203</xdr:row>
      <xdr:rowOff>10160</xdr:rowOff>
    </xdr:to>
    <xdr:pic>
      <xdr:nvPicPr>
        <xdr:cNvPr id="49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22860</xdr:colOff>
      <xdr:row>9203</xdr:row>
      <xdr:rowOff>10160</xdr:rowOff>
    </xdr:to>
    <xdr:pic>
      <xdr:nvPicPr>
        <xdr:cNvPr id="49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9203</xdr:row>
      <xdr:rowOff>0</xdr:rowOff>
    </xdr:from>
    <xdr:to>
      <xdr:col>6</xdr:col>
      <xdr:colOff>20320</xdr:colOff>
      <xdr:row>9203</xdr:row>
      <xdr:rowOff>10160</xdr:rowOff>
    </xdr:to>
    <xdr:pic>
      <xdr:nvPicPr>
        <xdr:cNvPr id="491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664591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9525</xdr:colOff>
      <xdr:row>9207</xdr:row>
      <xdr:rowOff>10160</xdr:rowOff>
    </xdr:to>
    <xdr:pic>
      <xdr:nvPicPr>
        <xdr:cNvPr id="491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10160</xdr:colOff>
      <xdr:row>9207</xdr:row>
      <xdr:rowOff>10160</xdr:rowOff>
    </xdr:to>
    <xdr:pic>
      <xdr:nvPicPr>
        <xdr:cNvPr id="491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10795</xdr:colOff>
      <xdr:row>9207</xdr:row>
      <xdr:rowOff>10160</xdr:rowOff>
    </xdr:to>
    <xdr:pic>
      <xdr:nvPicPr>
        <xdr:cNvPr id="492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8890</xdr:colOff>
      <xdr:row>9207</xdr:row>
      <xdr:rowOff>10160</xdr:rowOff>
    </xdr:to>
    <xdr:pic>
      <xdr:nvPicPr>
        <xdr:cNvPr id="492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15240</xdr:colOff>
      <xdr:row>9207</xdr:row>
      <xdr:rowOff>10160</xdr:rowOff>
    </xdr:to>
    <xdr:pic>
      <xdr:nvPicPr>
        <xdr:cNvPr id="492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11430</xdr:colOff>
      <xdr:row>9207</xdr:row>
      <xdr:rowOff>10160</xdr:rowOff>
    </xdr:to>
    <xdr:pic>
      <xdr:nvPicPr>
        <xdr:cNvPr id="492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17145</xdr:colOff>
      <xdr:row>9207</xdr:row>
      <xdr:rowOff>10160</xdr:rowOff>
    </xdr:to>
    <xdr:pic>
      <xdr:nvPicPr>
        <xdr:cNvPr id="492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13970</xdr:colOff>
      <xdr:row>9207</xdr:row>
      <xdr:rowOff>10160</xdr:rowOff>
    </xdr:to>
    <xdr:pic>
      <xdr:nvPicPr>
        <xdr:cNvPr id="492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19685</xdr:colOff>
      <xdr:row>9207</xdr:row>
      <xdr:rowOff>10160</xdr:rowOff>
    </xdr:to>
    <xdr:pic>
      <xdr:nvPicPr>
        <xdr:cNvPr id="492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17780</xdr:colOff>
      <xdr:row>9207</xdr:row>
      <xdr:rowOff>10160</xdr:rowOff>
    </xdr:to>
    <xdr:pic>
      <xdr:nvPicPr>
        <xdr:cNvPr id="492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22860</xdr:colOff>
      <xdr:row>9207</xdr:row>
      <xdr:rowOff>10160</xdr:rowOff>
    </xdr:to>
    <xdr:pic>
      <xdr:nvPicPr>
        <xdr:cNvPr id="492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20320</xdr:colOff>
      <xdr:row>9207</xdr:row>
      <xdr:rowOff>10160</xdr:rowOff>
    </xdr:to>
    <xdr:pic>
      <xdr:nvPicPr>
        <xdr:cNvPr id="492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9525</xdr:colOff>
      <xdr:row>9220</xdr:row>
      <xdr:rowOff>10795</xdr:rowOff>
    </xdr:to>
    <xdr:pic>
      <xdr:nvPicPr>
        <xdr:cNvPr id="493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10160</xdr:colOff>
      <xdr:row>9220</xdr:row>
      <xdr:rowOff>10795</xdr:rowOff>
    </xdr:to>
    <xdr:pic>
      <xdr:nvPicPr>
        <xdr:cNvPr id="493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10795</xdr:colOff>
      <xdr:row>9220</xdr:row>
      <xdr:rowOff>10795</xdr:rowOff>
    </xdr:to>
    <xdr:pic>
      <xdr:nvPicPr>
        <xdr:cNvPr id="493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8890</xdr:colOff>
      <xdr:row>9220</xdr:row>
      <xdr:rowOff>10795</xdr:rowOff>
    </xdr:to>
    <xdr:pic>
      <xdr:nvPicPr>
        <xdr:cNvPr id="493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15240</xdr:colOff>
      <xdr:row>9220</xdr:row>
      <xdr:rowOff>10795</xdr:rowOff>
    </xdr:to>
    <xdr:pic>
      <xdr:nvPicPr>
        <xdr:cNvPr id="493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11430</xdr:colOff>
      <xdr:row>9220</xdr:row>
      <xdr:rowOff>10795</xdr:rowOff>
    </xdr:to>
    <xdr:pic>
      <xdr:nvPicPr>
        <xdr:cNvPr id="493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17145</xdr:colOff>
      <xdr:row>9220</xdr:row>
      <xdr:rowOff>10795</xdr:rowOff>
    </xdr:to>
    <xdr:pic>
      <xdr:nvPicPr>
        <xdr:cNvPr id="493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13970</xdr:colOff>
      <xdr:row>9220</xdr:row>
      <xdr:rowOff>10795</xdr:rowOff>
    </xdr:to>
    <xdr:pic>
      <xdr:nvPicPr>
        <xdr:cNvPr id="493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19685</xdr:colOff>
      <xdr:row>9220</xdr:row>
      <xdr:rowOff>10795</xdr:rowOff>
    </xdr:to>
    <xdr:pic>
      <xdr:nvPicPr>
        <xdr:cNvPr id="493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17780</xdr:colOff>
      <xdr:row>9220</xdr:row>
      <xdr:rowOff>10795</xdr:rowOff>
    </xdr:to>
    <xdr:pic>
      <xdr:nvPicPr>
        <xdr:cNvPr id="493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22860</xdr:colOff>
      <xdr:row>9220</xdr:row>
      <xdr:rowOff>10795</xdr:rowOff>
    </xdr:to>
    <xdr:pic>
      <xdr:nvPicPr>
        <xdr:cNvPr id="494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20320</xdr:colOff>
      <xdr:row>9220</xdr:row>
      <xdr:rowOff>10795</xdr:rowOff>
    </xdr:to>
    <xdr:pic>
      <xdr:nvPicPr>
        <xdr:cNvPr id="494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9525</xdr:colOff>
      <xdr:row>9190</xdr:row>
      <xdr:rowOff>9525</xdr:rowOff>
    </xdr:to>
    <xdr:pic>
      <xdr:nvPicPr>
        <xdr:cNvPr id="494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10160</xdr:colOff>
      <xdr:row>9190</xdr:row>
      <xdr:rowOff>9525</xdr:rowOff>
    </xdr:to>
    <xdr:pic>
      <xdr:nvPicPr>
        <xdr:cNvPr id="494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10795</xdr:colOff>
      <xdr:row>9190</xdr:row>
      <xdr:rowOff>9525</xdr:rowOff>
    </xdr:to>
    <xdr:pic>
      <xdr:nvPicPr>
        <xdr:cNvPr id="494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8890</xdr:colOff>
      <xdr:row>9190</xdr:row>
      <xdr:rowOff>9525</xdr:rowOff>
    </xdr:to>
    <xdr:pic>
      <xdr:nvPicPr>
        <xdr:cNvPr id="494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15240</xdr:colOff>
      <xdr:row>9190</xdr:row>
      <xdr:rowOff>9525</xdr:rowOff>
    </xdr:to>
    <xdr:pic>
      <xdr:nvPicPr>
        <xdr:cNvPr id="49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11430</xdr:colOff>
      <xdr:row>9190</xdr:row>
      <xdr:rowOff>9525</xdr:rowOff>
    </xdr:to>
    <xdr:pic>
      <xdr:nvPicPr>
        <xdr:cNvPr id="49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17145</xdr:colOff>
      <xdr:row>9190</xdr:row>
      <xdr:rowOff>9525</xdr:rowOff>
    </xdr:to>
    <xdr:pic>
      <xdr:nvPicPr>
        <xdr:cNvPr id="49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13970</xdr:colOff>
      <xdr:row>9190</xdr:row>
      <xdr:rowOff>9525</xdr:rowOff>
    </xdr:to>
    <xdr:pic>
      <xdr:nvPicPr>
        <xdr:cNvPr id="494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19685</xdr:colOff>
      <xdr:row>9190</xdr:row>
      <xdr:rowOff>9525</xdr:rowOff>
    </xdr:to>
    <xdr:pic>
      <xdr:nvPicPr>
        <xdr:cNvPr id="495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17780</xdr:colOff>
      <xdr:row>9190</xdr:row>
      <xdr:rowOff>9525</xdr:rowOff>
    </xdr:to>
    <xdr:pic>
      <xdr:nvPicPr>
        <xdr:cNvPr id="495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22860</xdr:colOff>
      <xdr:row>9190</xdr:row>
      <xdr:rowOff>9525</xdr:rowOff>
    </xdr:to>
    <xdr:pic>
      <xdr:nvPicPr>
        <xdr:cNvPr id="495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20320</xdr:colOff>
      <xdr:row>9190</xdr:row>
      <xdr:rowOff>9525</xdr:rowOff>
    </xdr:to>
    <xdr:pic>
      <xdr:nvPicPr>
        <xdr:cNvPr id="495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9525</xdr:colOff>
      <xdr:row>9194</xdr:row>
      <xdr:rowOff>10160</xdr:rowOff>
    </xdr:to>
    <xdr:pic>
      <xdr:nvPicPr>
        <xdr:cNvPr id="495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10160</xdr:colOff>
      <xdr:row>9194</xdr:row>
      <xdr:rowOff>10160</xdr:rowOff>
    </xdr:to>
    <xdr:pic>
      <xdr:nvPicPr>
        <xdr:cNvPr id="495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10795</xdr:colOff>
      <xdr:row>9194</xdr:row>
      <xdr:rowOff>10160</xdr:rowOff>
    </xdr:to>
    <xdr:pic>
      <xdr:nvPicPr>
        <xdr:cNvPr id="49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8890</xdr:colOff>
      <xdr:row>9194</xdr:row>
      <xdr:rowOff>10160</xdr:rowOff>
    </xdr:to>
    <xdr:pic>
      <xdr:nvPicPr>
        <xdr:cNvPr id="49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15240</xdr:colOff>
      <xdr:row>9194</xdr:row>
      <xdr:rowOff>10160</xdr:rowOff>
    </xdr:to>
    <xdr:pic>
      <xdr:nvPicPr>
        <xdr:cNvPr id="495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11430</xdr:colOff>
      <xdr:row>9194</xdr:row>
      <xdr:rowOff>10160</xdr:rowOff>
    </xdr:to>
    <xdr:pic>
      <xdr:nvPicPr>
        <xdr:cNvPr id="495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17145</xdr:colOff>
      <xdr:row>9194</xdr:row>
      <xdr:rowOff>10160</xdr:rowOff>
    </xdr:to>
    <xdr:pic>
      <xdr:nvPicPr>
        <xdr:cNvPr id="496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13970</xdr:colOff>
      <xdr:row>9194</xdr:row>
      <xdr:rowOff>10160</xdr:rowOff>
    </xdr:to>
    <xdr:pic>
      <xdr:nvPicPr>
        <xdr:cNvPr id="496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19685</xdr:colOff>
      <xdr:row>9194</xdr:row>
      <xdr:rowOff>10160</xdr:rowOff>
    </xdr:to>
    <xdr:pic>
      <xdr:nvPicPr>
        <xdr:cNvPr id="496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17780</xdr:colOff>
      <xdr:row>9194</xdr:row>
      <xdr:rowOff>10160</xdr:rowOff>
    </xdr:to>
    <xdr:pic>
      <xdr:nvPicPr>
        <xdr:cNvPr id="496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22860</xdr:colOff>
      <xdr:row>9194</xdr:row>
      <xdr:rowOff>10160</xdr:rowOff>
    </xdr:to>
    <xdr:pic>
      <xdr:nvPicPr>
        <xdr:cNvPr id="496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20320</xdr:colOff>
      <xdr:row>9194</xdr:row>
      <xdr:rowOff>10160</xdr:rowOff>
    </xdr:to>
    <xdr:pic>
      <xdr:nvPicPr>
        <xdr:cNvPr id="496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9525</xdr:colOff>
      <xdr:row>9172</xdr:row>
      <xdr:rowOff>10160</xdr:rowOff>
    </xdr:to>
    <xdr:pic>
      <xdr:nvPicPr>
        <xdr:cNvPr id="496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10160</xdr:colOff>
      <xdr:row>9172</xdr:row>
      <xdr:rowOff>10160</xdr:rowOff>
    </xdr:to>
    <xdr:pic>
      <xdr:nvPicPr>
        <xdr:cNvPr id="496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10795</xdr:colOff>
      <xdr:row>9172</xdr:row>
      <xdr:rowOff>10160</xdr:rowOff>
    </xdr:to>
    <xdr:pic>
      <xdr:nvPicPr>
        <xdr:cNvPr id="496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8890</xdr:colOff>
      <xdr:row>9172</xdr:row>
      <xdr:rowOff>10160</xdr:rowOff>
    </xdr:to>
    <xdr:pic>
      <xdr:nvPicPr>
        <xdr:cNvPr id="496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15240</xdr:colOff>
      <xdr:row>9172</xdr:row>
      <xdr:rowOff>10160</xdr:rowOff>
    </xdr:to>
    <xdr:pic>
      <xdr:nvPicPr>
        <xdr:cNvPr id="497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11430</xdr:colOff>
      <xdr:row>9172</xdr:row>
      <xdr:rowOff>10160</xdr:rowOff>
    </xdr:to>
    <xdr:pic>
      <xdr:nvPicPr>
        <xdr:cNvPr id="497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17145</xdr:colOff>
      <xdr:row>9172</xdr:row>
      <xdr:rowOff>10160</xdr:rowOff>
    </xdr:to>
    <xdr:pic>
      <xdr:nvPicPr>
        <xdr:cNvPr id="497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13970</xdr:colOff>
      <xdr:row>9172</xdr:row>
      <xdr:rowOff>10160</xdr:rowOff>
    </xdr:to>
    <xdr:pic>
      <xdr:nvPicPr>
        <xdr:cNvPr id="49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19685</xdr:colOff>
      <xdr:row>9172</xdr:row>
      <xdr:rowOff>10160</xdr:rowOff>
    </xdr:to>
    <xdr:pic>
      <xdr:nvPicPr>
        <xdr:cNvPr id="49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17780</xdr:colOff>
      <xdr:row>9172</xdr:row>
      <xdr:rowOff>10160</xdr:rowOff>
    </xdr:to>
    <xdr:pic>
      <xdr:nvPicPr>
        <xdr:cNvPr id="49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22860</xdr:colOff>
      <xdr:row>9172</xdr:row>
      <xdr:rowOff>10160</xdr:rowOff>
    </xdr:to>
    <xdr:pic>
      <xdr:nvPicPr>
        <xdr:cNvPr id="49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20320</xdr:colOff>
      <xdr:row>9172</xdr:row>
      <xdr:rowOff>10160</xdr:rowOff>
    </xdr:to>
    <xdr:pic>
      <xdr:nvPicPr>
        <xdr:cNvPr id="497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9525</xdr:colOff>
      <xdr:row>9176</xdr:row>
      <xdr:rowOff>10160</xdr:rowOff>
    </xdr:to>
    <xdr:pic>
      <xdr:nvPicPr>
        <xdr:cNvPr id="497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10160</xdr:colOff>
      <xdr:row>9176</xdr:row>
      <xdr:rowOff>10160</xdr:rowOff>
    </xdr:to>
    <xdr:pic>
      <xdr:nvPicPr>
        <xdr:cNvPr id="497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10795</xdr:colOff>
      <xdr:row>9176</xdr:row>
      <xdr:rowOff>10160</xdr:rowOff>
    </xdr:to>
    <xdr:pic>
      <xdr:nvPicPr>
        <xdr:cNvPr id="498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8890</xdr:colOff>
      <xdr:row>9176</xdr:row>
      <xdr:rowOff>10160</xdr:rowOff>
    </xdr:to>
    <xdr:pic>
      <xdr:nvPicPr>
        <xdr:cNvPr id="498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15240</xdr:colOff>
      <xdr:row>9176</xdr:row>
      <xdr:rowOff>10160</xdr:rowOff>
    </xdr:to>
    <xdr:pic>
      <xdr:nvPicPr>
        <xdr:cNvPr id="498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11430</xdr:colOff>
      <xdr:row>9176</xdr:row>
      <xdr:rowOff>10160</xdr:rowOff>
    </xdr:to>
    <xdr:pic>
      <xdr:nvPicPr>
        <xdr:cNvPr id="498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17145</xdr:colOff>
      <xdr:row>9176</xdr:row>
      <xdr:rowOff>10160</xdr:rowOff>
    </xdr:to>
    <xdr:pic>
      <xdr:nvPicPr>
        <xdr:cNvPr id="498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13970</xdr:colOff>
      <xdr:row>9176</xdr:row>
      <xdr:rowOff>10160</xdr:rowOff>
    </xdr:to>
    <xdr:pic>
      <xdr:nvPicPr>
        <xdr:cNvPr id="498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19685</xdr:colOff>
      <xdr:row>9176</xdr:row>
      <xdr:rowOff>10160</xdr:rowOff>
    </xdr:to>
    <xdr:pic>
      <xdr:nvPicPr>
        <xdr:cNvPr id="498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17780</xdr:colOff>
      <xdr:row>9176</xdr:row>
      <xdr:rowOff>10160</xdr:rowOff>
    </xdr:to>
    <xdr:pic>
      <xdr:nvPicPr>
        <xdr:cNvPr id="498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22860</xdr:colOff>
      <xdr:row>9176</xdr:row>
      <xdr:rowOff>10160</xdr:rowOff>
    </xdr:to>
    <xdr:pic>
      <xdr:nvPicPr>
        <xdr:cNvPr id="498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20320</xdr:colOff>
      <xdr:row>9176</xdr:row>
      <xdr:rowOff>10160</xdr:rowOff>
    </xdr:to>
    <xdr:pic>
      <xdr:nvPicPr>
        <xdr:cNvPr id="498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9203</xdr:row>
      <xdr:rowOff>0</xdr:rowOff>
    </xdr:from>
    <xdr:to>
      <xdr:col>6</xdr:col>
      <xdr:colOff>29210</xdr:colOff>
      <xdr:row>9203</xdr:row>
      <xdr:rowOff>10160</xdr:rowOff>
    </xdr:to>
    <xdr:pic>
      <xdr:nvPicPr>
        <xdr:cNvPr id="499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9203</xdr:row>
      <xdr:rowOff>0</xdr:rowOff>
    </xdr:from>
    <xdr:to>
      <xdr:col>6</xdr:col>
      <xdr:colOff>39370</xdr:colOff>
      <xdr:row>9203</xdr:row>
      <xdr:rowOff>10160</xdr:rowOff>
    </xdr:to>
    <xdr:pic>
      <xdr:nvPicPr>
        <xdr:cNvPr id="499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9203</xdr:row>
      <xdr:rowOff>0</xdr:rowOff>
    </xdr:from>
    <xdr:to>
      <xdr:col>6</xdr:col>
      <xdr:colOff>57150</xdr:colOff>
      <xdr:row>9203</xdr:row>
      <xdr:rowOff>10160</xdr:rowOff>
    </xdr:to>
    <xdr:pic>
      <xdr:nvPicPr>
        <xdr:cNvPr id="499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9203</xdr:row>
      <xdr:rowOff>0</xdr:rowOff>
    </xdr:from>
    <xdr:to>
      <xdr:col>6</xdr:col>
      <xdr:colOff>66040</xdr:colOff>
      <xdr:row>9203</xdr:row>
      <xdr:rowOff>10160</xdr:rowOff>
    </xdr:to>
    <xdr:pic>
      <xdr:nvPicPr>
        <xdr:cNvPr id="499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9203</xdr:row>
      <xdr:rowOff>0</xdr:rowOff>
    </xdr:from>
    <xdr:to>
      <xdr:col>6</xdr:col>
      <xdr:colOff>86995</xdr:colOff>
      <xdr:row>9203</xdr:row>
      <xdr:rowOff>10160</xdr:rowOff>
    </xdr:to>
    <xdr:pic>
      <xdr:nvPicPr>
        <xdr:cNvPr id="499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9203</xdr:row>
      <xdr:rowOff>0</xdr:rowOff>
    </xdr:from>
    <xdr:to>
      <xdr:col>6</xdr:col>
      <xdr:colOff>104775</xdr:colOff>
      <xdr:row>9203</xdr:row>
      <xdr:rowOff>10160</xdr:rowOff>
    </xdr:to>
    <xdr:pic>
      <xdr:nvPicPr>
        <xdr:cNvPr id="499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9203</xdr:row>
      <xdr:rowOff>0</xdr:rowOff>
    </xdr:from>
    <xdr:to>
      <xdr:col>6</xdr:col>
      <xdr:colOff>113665</xdr:colOff>
      <xdr:row>9203</xdr:row>
      <xdr:rowOff>10160</xdr:rowOff>
    </xdr:to>
    <xdr:pic>
      <xdr:nvPicPr>
        <xdr:cNvPr id="499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9203</xdr:row>
      <xdr:rowOff>0</xdr:rowOff>
    </xdr:from>
    <xdr:to>
      <xdr:col>6</xdr:col>
      <xdr:colOff>133985</xdr:colOff>
      <xdr:row>9203</xdr:row>
      <xdr:rowOff>10160</xdr:rowOff>
    </xdr:to>
    <xdr:pic>
      <xdr:nvPicPr>
        <xdr:cNvPr id="499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9203</xdr:row>
      <xdr:rowOff>0</xdr:rowOff>
    </xdr:from>
    <xdr:to>
      <xdr:col>6</xdr:col>
      <xdr:colOff>142875</xdr:colOff>
      <xdr:row>9203</xdr:row>
      <xdr:rowOff>10160</xdr:rowOff>
    </xdr:to>
    <xdr:pic>
      <xdr:nvPicPr>
        <xdr:cNvPr id="499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9203</xdr:row>
      <xdr:rowOff>0</xdr:rowOff>
    </xdr:from>
    <xdr:to>
      <xdr:col>6</xdr:col>
      <xdr:colOff>161925</xdr:colOff>
      <xdr:row>9203</xdr:row>
      <xdr:rowOff>10160</xdr:rowOff>
    </xdr:to>
    <xdr:pic>
      <xdr:nvPicPr>
        <xdr:cNvPr id="499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9203</xdr:row>
      <xdr:rowOff>0</xdr:rowOff>
    </xdr:from>
    <xdr:to>
      <xdr:col>6</xdr:col>
      <xdr:colOff>181610</xdr:colOff>
      <xdr:row>9203</xdr:row>
      <xdr:rowOff>10160</xdr:rowOff>
    </xdr:to>
    <xdr:pic>
      <xdr:nvPicPr>
        <xdr:cNvPr id="500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9203</xdr:row>
      <xdr:rowOff>0</xdr:rowOff>
    </xdr:from>
    <xdr:to>
      <xdr:col>6</xdr:col>
      <xdr:colOff>190500</xdr:colOff>
      <xdr:row>9203</xdr:row>
      <xdr:rowOff>10160</xdr:rowOff>
    </xdr:to>
    <xdr:pic>
      <xdr:nvPicPr>
        <xdr:cNvPr id="500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9203</xdr:row>
      <xdr:rowOff>0</xdr:rowOff>
    </xdr:from>
    <xdr:to>
      <xdr:col>6</xdr:col>
      <xdr:colOff>209550</xdr:colOff>
      <xdr:row>9203</xdr:row>
      <xdr:rowOff>10160</xdr:rowOff>
    </xdr:to>
    <xdr:pic>
      <xdr:nvPicPr>
        <xdr:cNvPr id="500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9203</xdr:row>
      <xdr:rowOff>0</xdr:rowOff>
    </xdr:from>
    <xdr:to>
      <xdr:col>6</xdr:col>
      <xdr:colOff>218440</xdr:colOff>
      <xdr:row>9203</xdr:row>
      <xdr:rowOff>10160</xdr:rowOff>
    </xdr:to>
    <xdr:pic>
      <xdr:nvPicPr>
        <xdr:cNvPr id="500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9203</xdr:row>
      <xdr:rowOff>0</xdr:rowOff>
    </xdr:from>
    <xdr:to>
      <xdr:col>6</xdr:col>
      <xdr:colOff>239395</xdr:colOff>
      <xdr:row>9203</xdr:row>
      <xdr:rowOff>10160</xdr:rowOff>
    </xdr:to>
    <xdr:pic>
      <xdr:nvPicPr>
        <xdr:cNvPr id="500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9203</xdr:row>
      <xdr:rowOff>0</xdr:rowOff>
    </xdr:from>
    <xdr:to>
      <xdr:col>6</xdr:col>
      <xdr:colOff>257175</xdr:colOff>
      <xdr:row>9203</xdr:row>
      <xdr:rowOff>10160</xdr:rowOff>
    </xdr:to>
    <xdr:pic>
      <xdr:nvPicPr>
        <xdr:cNvPr id="500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9203</xdr:row>
      <xdr:rowOff>0</xdr:rowOff>
    </xdr:from>
    <xdr:to>
      <xdr:col>6</xdr:col>
      <xdr:colOff>266065</xdr:colOff>
      <xdr:row>9203</xdr:row>
      <xdr:rowOff>10160</xdr:rowOff>
    </xdr:to>
    <xdr:pic>
      <xdr:nvPicPr>
        <xdr:cNvPr id="500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9203</xdr:row>
      <xdr:rowOff>0</xdr:rowOff>
    </xdr:from>
    <xdr:to>
      <xdr:col>6</xdr:col>
      <xdr:colOff>287020</xdr:colOff>
      <xdr:row>9203</xdr:row>
      <xdr:rowOff>10160</xdr:rowOff>
    </xdr:to>
    <xdr:pic>
      <xdr:nvPicPr>
        <xdr:cNvPr id="500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9203</xdr:row>
      <xdr:rowOff>0</xdr:rowOff>
    </xdr:from>
    <xdr:to>
      <xdr:col>6</xdr:col>
      <xdr:colOff>295275</xdr:colOff>
      <xdr:row>9203</xdr:row>
      <xdr:rowOff>10160</xdr:rowOff>
    </xdr:to>
    <xdr:pic>
      <xdr:nvPicPr>
        <xdr:cNvPr id="500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9203</xdr:row>
      <xdr:rowOff>0</xdr:rowOff>
    </xdr:from>
    <xdr:to>
      <xdr:col>6</xdr:col>
      <xdr:colOff>313690</xdr:colOff>
      <xdr:row>9203</xdr:row>
      <xdr:rowOff>10160</xdr:rowOff>
    </xdr:to>
    <xdr:pic>
      <xdr:nvPicPr>
        <xdr:cNvPr id="500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9203</xdr:row>
      <xdr:rowOff>0</xdr:rowOff>
    </xdr:from>
    <xdr:to>
      <xdr:col>6</xdr:col>
      <xdr:colOff>334010</xdr:colOff>
      <xdr:row>9203</xdr:row>
      <xdr:rowOff>10160</xdr:rowOff>
    </xdr:to>
    <xdr:pic>
      <xdr:nvPicPr>
        <xdr:cNvPr id="501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9203</xdr:row>
      <xdr:rowOff>0</xdr:rowOff>
    </xdr:from>
    <xdr:to>
      <xdr:col>6</xdr:col>
      <xdr:colOff>342900</xdr:colOff>
      <xdr:row>9203</xdr:row>
      <xdr:rowOff>10160</xdr:rowOff>
    </xdr:to>
    <xdr:pic>
      <xdr:nvPicPr>
        <xdr:cNvPr id="501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9203</xdr:row>
      <xdr:rowOff>0</xdr:rowOff>
    </xdr:from>
    <xdr:to>
      <xdr:col>6</xdr:col>
      <xdr:colOff>361315</xdr:colOff>
      <xdr:row>9203</xdr:row>
      <xdr:rowOff>10160</xdr:rowOff>
    </xdr:to>
    <xdr:pic>
      <xdr:nvPicPr>
        <xdr:cNvPr id="501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9203</xdr:row>
      <xdr:rowOff>0</xdr:rowOff>
    </xdr:from>
    <xdr:to>
      <xdr:col>6</xdr:col>
      <xdr:colOff>370840</xdr:colOff>
      <xdr:row>9203</xdr:row>
      <xdr:rowOff>10160</xdr:rowOff>
    </xdr:to>
    <xdr:pic>
      <xdr:nvPicPr>
        <xdr:cNvPr id="501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9203</xdr:row>
      <xdr:rowOff>0</xdr:rowOff>
    </xdr:from>
    <xdr:to>
      <xdr:col>6</xdr:col>
      <xdr:colOff>390525</xdr:colOff>
      <xdr:row>9203</xdr:row>
      <xdr:rowOff>10160</xdr:rowOff>
    </xdr:to>
    <xdr:pic>
      <xdr:nvPicPr>
        <xdr:cNvPr id="501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9203</xdr:row>
      <xdr:rowOff>0</xdr:rowOff>
    </xdr:from>
    <xdr:to>
      <xdr:col>6</xdr:col>
      <xdr:colOff>409575</xdr:colOff>
      <xdr:row>9203</xdr:row>
      <xdr:rowOff>10160</xdr:rowOff>
    </xdr:to>
    <xdr:pic>
      <xdr:nvPicPr>
        <xdr:cNvPr id="501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9203</xdr:row>
      <xdr:rowOff>0</xdr:rowOff>
    </xdr:from>
    <xdr:to>
      <xdr:col>6</xdr:col>
      <xdr:colOff>418465</xdr:colOff>
      <xdr:row>9203</xdr:row>
      <xdr:rowOff>10160</xdr:rowOff>
    </xdr:to>
    <xdr:pic>
      <xdr:nvPicPr>
        <xdr:cNvPr id="501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9203</xdr:row>
      <xdr:rowOff>0</xdr:rowOff>
    </xdr:from>
    <xdr:to>
      <xdr:col>6</xdr:col>
      <xdr:colOff>439420</xdr:colOff>
      <xdr:row>9203</xdr:row>
      <xdr:rowOff>10160</xdr:rowOff>
    </xdr:to>
    <xdr:pic>
      <xdr:nvPicPr>
        <xdr:cNvPr id="501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9203</xdr:row>
      <xdr:rowOff>0</xdr:rowOff>
    </xdr:from>
    <xdr:to>
      <xdr:col>6</xdr:col>
      <xdr:colOff>447675</xdr:colOff>
      <xdr:row>9203</xdr:row>
      <xdr:rowOff>10160</xdr:rowOff>
    </xdr:to>
    <xdr:pic>
      <xdr:nvPicPr>
        <xdr:cNvPr id="501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9203</xdr:row>
      <xdr:rowOff>0</xdr:rowOff>
    </xdr:from>
    <xdr:to>
      <xdr:col>6</xdr:col>
      <xdr:colOff>466090</xdr:colOff>
      <xdr:row>9203</xdr:row>
      <xdr:rowOff>10160</xdr:rowOff>
    </xdr:to>
    <xdr:pic>
      <xdr:nvPicPr>
        <xdr:cNvPr id="501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9203</xdr:row>
      <xdr:rowOff>0</xdr:rowOff>
    </xdr:from>
    <xdr:to>
      <xdr:col>6</xdr:col>
      <xdr:colOff>487045</xdr:colOff>
      <xdr:row>9203</xdr:row>
      <xdr:rowOff>10160</xdr:rowOff>
    </xdr:to>
    <xdr:pic>
      <xdr:nvPicPr>
        <xdr:cNvPr id="502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9203</xdr:row>
      <xdr:rowOff>0</xdr:rowOff>
    </xdr:from>
    <xdr:to>
      <xdr:col>6</xdr:col>
      <xdr:colOff>495300</xdr:colOff>
      <xdr:row>9203</xdr:row>
      <xdr:rowOff>10160</xdr:rowOff>
    </xdr:to>
    <xdr:pic>
      <xdr:nvPicPr>
        <xdr:cNvPr id="502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9203</xdr:row>
      <xdr:rowOff>0</xdr:rowOff>
    </xdr:from>
    <xdr:to>
      <xdr:col>6</xdr:col>
      <xdr:colOff>513715</xdr:colOff>
      <xdr:row>9203</xdr:row>
      <xdr:rowOff>10160</xdr:rowOff>
    </xdr:to>
    <xdr:pic>
      <xdr:nvPicPr>
        <xdr:cNvPr id="502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9203</xdr:row>
      <xdr:rowOff>0</xdr:rowOff>
    </xdr:from>
    <xdr:to>
      <xdr:col>6</xdr:col>
      <xdr:colOff>524510</xdr:colOff>
      <xdr:row>9203</xdr:row>
      <xdr:rowOff>10160</xdr:rowOff>
    </xdr:to>
    <xdr:pic>
      <xdr:nvPicPr>
        <xdr:cNvPr id="502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9203</xdr:row>
      <xdr:rowOff>0</xdr:rowOff>
    </xdr:from>
    <xdr:to>
      <xdr:col>6</xdr:col>
      <xdr:colOff>542925</xdr:colOff>
      <xdr:row>9203</xdr:row>
      <xdr:rowOff>10160</xdr:rowOff>
    </xdr:to>
    <xdr:pic>
      <xdr:nvPicPr>
        <xdr:cNvPr id="502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9203</xdr:row>
      <xdr:rowOff>0</xdr:rowOff>
    </xdr:from>
    <xdr:to>
      <xdr:col>6</xdr:col>
      <xdr:colOff>561340</xdr:colOff>
      <xdr:row>9203</xdr:row>
      <xdr:rowOff>10160</xdr:rowOff>
    </xdr:to>
    <xdr:pic>
      <xdr:nvPicPr>
        <xdr:cNvPr id="502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9203</xdr:row>
      <xdr:rowOff>0</xdr:rowOff>
    </xdr:from>
    <xdr:to>
      <xdr:col>6</xdr:col>
      <xdr:colOff>572135</xdr:colOff>
      <xdr:row>9203</xdr:row>
      <xdr:rowOff>10160</xdr:rowOff>
    </xdr:to>
    <xdr:pic>
      <xdr:nvPicPr>
        <xdr:cNvPr id="502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9203</xdr:row>
      <xdr:rowOff>0</xdr:rowOff>
    </xdr:from>
    <xdr:to>
      <xdr:col>6</xdr:col>
      <xdr:colOff>590550</xdr:colOff>
      <xdr:row>9203</xdr:row>
      <xdr:rowOff>10160</xdr:rowOff>
    </xdr:to>
    <xdr:pic>
      <xdr:nvPicPr>
        <xdr:cNvPr id="502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9203</xdr:row>
      <xdr:rowOff>0</xdr:rowOff>
    </xdr:from>
    <xdr:to>
      <xdr:col>6</xdr:col>
      <xdr:colOff>600075</xdr:colOff>
      <xdr:row>9203</xdr:row>
      <xdr:rowOff>10160</xdr:rowOff>
    </xdr:to>
    <xdr:pic>
      <xdr:nvPicPr>
        <xdr:cNvPr id="502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9525</xdr:colOff>
      <xdr:row>9207</xdr:row>
      <xdr:rowOff>10160</xdr:rowOff>
    </xdr:to>
    <xdr:pic>
      <xdr:nvPicPr>
        <xdr:cNvPr id="50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10160</xdr:colOff>
      <xdr:row>9207</xdr:row>
      <xdr:rowOff>10160</xdr:rowOff>
    </xdr:to>
    <xdr:pic>
      <xdr:nvPicPr>
        <xdr:cNvPr id="50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10795</xdr:colOff>
      <xdr:row>9207</xdr:row>
      <xdr:rowOff>10160</xdr:rowOff>
    </xdr:to>
    <xdr:pic>
      <xdr:nvPicPr>
        <xdr:cNvPr id="503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8890</xdr:colOff>
      <xdr:row>9207</xdr:row>
      <xdr:rowOff>10160</xdr:rowOff>
    </xdr:to>
    <xdr:pic>
      <xdr:nvPicPr>
        <xdr:cNvPr id="503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15240</xdr:colOff>
      <xdr:row>9207</xdr:row>
      <xdr:rowOff>10160</xdr:rowOff>
    </xdr:to>
    <xdr:pic>
      <xdr:nvPicPr>
        <xdr:cNvPr id="503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11430</xdr:colOff>
      <xdr:row>9207</xdr:row>
      <xdr:rowOff>10160</xdr:rowOff>
    </xdr:to>
    <xdr:pic>
      <xdr:nvPicPr>
        <xdr:cNvPr id="503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17145</xdr:colOff>
      <xdr:row>9207</xdr:row>
      <xdr:rowOff>10160</xdr:rowOff>
    </xdr:to>
    <xdr:pic>
      <xdr:nvPicPr>
        <xdr:cNvPr id="503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13970</xdr:colOff>
      <xdr:row>9207</xdr:row>
      <xdr:rowOff>10160</xdr:rowOff>
    </xdr:to>
    <xdr:pic>
      <xdr:nvPicPr>
        <xdr:cNvPr id="503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19685</xdr:colOff>
      <xdr:row>9207</xdr:row>
      <xdr:rowOff>10160</xdr:rowOff>
    </xdr:to>
    <xdr:pic>
      <xdr:nvPicPr>
        <xdr:cNvPr id="503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17780</xdr:colOff>
      <xdr:row>9207</xdr:row>
      <xdr:rowOff>10160</xdr:rowOff>
    </xdr:to>
    <xdr:pic>
      <xdr:nvPicPr>
        <xdr:cNvPr id="503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22860</xdr:colOff>
      <xdr:row>9207</xdr:row>
      <xdr:rowOff>10160</xdr:rowOff>
    </xdr:to>
    <xdr:pic>
      <xdr:nvPicPr>
        <xdr:cNvPr id="503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9207</xdr:row>
      <xdr:rowOff>0</xdr:rowOff>
    </xdr:from>
    <xdr:to>
      <xdr:col>6</xdr:col>
      <xdr:colOff>20320</xdr:colOff>
      <xdr:row>9207</xdr:row>
      <xdr:rowOff>10160</xdr:rowOff>
    </xdr:to>
    <xdr:pic>
      <xdr:nvPicPr>
        <xdr:cNvPr id="504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763778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9207</xdr:row>
      <xdr:rowOff>0</xdr:rowOff>
    </xdr:from>
    <xdr:to>
      <xdr:col>6</xdr:col>
      <xdr:colOff>29210</xdr:colOff>
      <xdr:row>9207</xdr:row>
      <xdr:rowOff>10160</xdr:rowOff>
    </xdr:to>
    <xdr:pic>
      <xdr:nvPicPr>
        <xdr:cNvPr id="504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9207</xdr:row>
      <xdr:rowOff>0</xdr:rowOff>
    </xdr:from>
    <xdr:to>
      <xdr:col>6</xdr:col>
      <xdr:colOff>39370</xdr:colOff>
      <xdr:row>9207</xdr:row>
      <xdr:rowOff>10160</xdr:rowOff>
    </xdr:to>
    <xdr:pic>
      <xdr:nvPicPr>
        <xdr:cNvPr id="504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9207</xdr:row>
      <xdr:rowOff>0</xdr:rowOff>
    </xdr:from>
    <xdr:to>
      <xdr:col>6</xdr:col>
      <xdr:colOff>57150</xdr:colOff>
      <xdr:row>9207</xdr:row>
      <xdr:rowOff>10160</xdr:rowOff>
    </xdr:to>
    <xdr:pic>
      <xdr:nvPicPr>
        <xdr:cNvPr id="504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9207</xdr:row>
      <xdr:rowOff>0</xdr:rowOff>
    </xdr:from>
    <xdr:to>
      <xdr:col>6</xdr:col>
      <xdr:colOff>66040</xdr:colOff>
      <xdr:row>9207</xdr:row>
      <xdr:rowOff>10160</xdr:rowOff>
    </xdr:to>
    <xdr:pic>
      <xdr:nvPicPr>
        <xdr:cNvPr id="504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9207</xdr:row>
      <xdr:rowOff>0</xdr:rowOff>
    </xdr:from>
    <xdr:to>
      <xdr:col>6</xdr:col>
      <xdr:colOff>86995</xdr:colOff>
      <xdr:row>9207</xdr:row>
      <xdr:rowOff>10160</xdr:rowOff>
    </xdr:to>
    <xdr:pic>
      <xdr:nvPicPr>
        <xdr:cNvPr id="504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9207</xdr:row>
      <xdr:rowOff>0</xdr:rowOff>
    </xdr:from>
    <xdr:to>
      <xdr:col>6</xdr:col>
      <xdr:colOff>104775</xdr:colOff>
      <xdr:row>9207</xdr:row>
      <xdr:rowOff>10160</xdr:rowOff>
    </xdr:to>
    <xdr:pic>
      <xdr:nvPicPr>
        <xdr:cNvPr id="504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9207</xdr:row>
      <xdr:rowOff>0</xdr:rowOff>
    </xdr:from>
    <xdr:to>
      <xdr:col>6</xdr:col>
      <xdr:colOff>113665</xdr:colOff>
      <xdr:row>9207</xdr:row>
      <xdr:rowOff>10160</xdr:rowOff>
    </xdr:to>
    <xdr:pic>
      <xdr:nvPicPr>
        <xdr:cNvPr id="504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9207</xdr:row>
      <xdr:rowOff>0</xdr:rowOff>
    </xdr:from>
    <xdr:to>
      <xdr:col>6</xdr:col>
      <xdr:colOff>133985</xdr:colOff>
      <xdr:row>9207</xdr:row>
      <xdr:rowOff>10160</xdr:rowOff>
    </xdr:to>
    <xdr:pic>
      <xdr:nvPicPr>
        <xdr:cNvPr id="504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9207</xdr:row>
      <xdr:rowOff>0</xdr:rowOff>
    </xdr:from>
    <xdr:to>
      <xdr:col>6</xdr:col>
      <xdr:colOff>142875</xdr:colOff>
      <xdr:row>9207</xdr:row>
      <xdr:rowOff>10160</xdr:rowOff>
    </xdr:to>
    <xdr:pic>
      <xdr:nvPicPr>
        <xdr:cNvPr id="504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9207</xdr:row>
      <xdr:rowOff>0</xdr:rowOff>
    </xdr:from>
    <xdr:to>
      <xdr:col>6</xdr:col>
      <xdr:colOff>161925</xdr:colOff>
      <xdr:row>9207</xdr:row>
      <xdr:rowOff>10160</xdr:rowOff>
    </xdr:to>
    <xdr:pic>
      <xdr:nvPicPr>
        <xdr:cNvPr id="505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9207</xdr:row>
      <xdr:rowOff>0</xdr:rowOff>
    </xdr:from>
    <xdr:to>
      <xdr:col>6</xdr:col>
      <xdr:colOff>181610</xdr:colOff>
      <xdr:row>9207</xdr:row>
      <xdr:rowOff>10160</xdr:rowOff>
    </xdr:to>
    <xdr:pic>
      <xdr:nvPicPr>
        <xdr:cNvPr id="505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9207</xdr:row>
      <xdr:rowOff>0</xdr:rowOff>
    </xdr:from>
    <xdr:to>
      <xdr:col>6</xdr:col>
      <xdr:colOff>190500</xdr:colOff>
      <xdr:row>9207</xdr:row>
      <xdr:rowOff>10160</xdr:rowOff>
    </xdr:to>
    <xdr:pic>
      <xdr:nvPicPr>
        <xdr:cNvPr id="505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9207</xdr:row>
      <xdr:rowOff>0</xdr:rowOff>
    </xdr:from>
    <xdr:to>
      <xdr:col>6</xdr:col>
      <xdr:colOff>209550</xdr:colOff>
      <xdr:row>9207</xdr:row>
      <xdr:rowOff>10160</xdr:rowOff>
    </xdr:to>
    <xdr:pic>
      <xdr:nvPicPr>
        <xdr:cNvPr id="505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9207</xdr:row>
      <xdr:rowOff>0</xdr:rowOff>
    </xdr:from>
    <xdr:to>
      <xdr:col>6</xdr:col>
      <xdr:colOff>218440</xdr:colOff>
      <xdr:row>9207</xdr:row>
      <xdr:rowOff>10160</xdr:rowOff>
    </xdr:to>
    <xdr:pic>
      <xdr:nvPicPr>
        <xdr:cNvPr id="505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9207</xdr:row>
      <xdr:rowOff>0</xdr:rowOff>
    </xdr:from>
    <xdr:to>
      <xdr:col>6</xdr:col>
      <xdr:colOff>239395</xdr:colOff>
      <xdr:row>9207</xdr:row>
      <xdr:rowOff>10160</xdr:rowOff>
    </xdr:to>
    <xdr:pic>
      <xdr:nvPicPr>
        <xdr:cNvPr id="505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9207</xdr:row>
      <xdr:rowOff>0</xdr:rowOff>
    </xdr:from>
    <xdr:to>
      <xdr:col>6</xdr:col>
      <xdr:colOff>257175</xdr:colOff>
      <xdr:row>9207</xdr:row>
      <xdr:rowOff>10160</xdr:rowOff>
    </xdr:to>
    <xdr:pic>
      <xdr:nvPicPr>
        <xdr:cNvPr id="505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9207</xdr:row>
      <xdr:rowOff>0</xdr:rowOff>
    </xdr:from>
    <xdr:to>
      <xdr:col>6</xdr:col>
      <xdr:colOff>266065</xdr:colOff>
      <xdr:row>9207</xdr:row>
      <xdr:rowOff>10160</xdr:rowOff>
    </xdr:to>
    <xdr:pic>
      <xdr:nvPicPr>
        <xdr:cNvPr id="505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9207</xdr:row>
      <xdr:rowOff>0</xdr:rowOff>
    </xdr:from>
    <xdr:to>
      <xdr:col>6</xdr:col>
      <xdr:colOff>287020</xdr:colOff>
      <xdr:row>9207</xdr:row>
      <xdr:rowOff>10160</xdr:rowOff>
    </xdr:to>
    <xdr:pic>
      <xdr:nvPicPr>
        <xdr:cNvPr id="505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9207</xdr:row>
      <xdr:rowOff>0</xdr:rowOff>
    </xdr:from>
    <xdr:to>
      <xdr:col>6</xdr:col>
      <xdr:colOff>295275</xdr:colOff>
      <xdr:row>9207</xdr:row>
      <xdr:rowOff>10160</xdr:rowOff>
    </xdr:to>
    <xdr:pic>
      <xdr:nvPicPr>
        <xdr:cNvPr id="505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9207</xdr:row>
      <xdr:rowOff>0</xdr:rowOff>
    </xdr:from>
    <xdr:to>
      <xdr:col>6</xdr:col>
      <xdr:colOff>313690</xdr:colOff>
      <xdr:row>9207</xdr:row>
      <xdr:rowOff>10160</xdr:rowOff>
    </xdr:to>
    <xdr:pic>
      <xdr:nvPicPr>
        <xdr:cNvPr id="506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9207</xdr:row>
      <xdr:rowOff>0</xdr:rowOff>
    </xdr:from>
    <xdr:to>
      <xdr:col>6</xdr:col>
      <xdr:colOff>334010</xdr:colOff>
      <xdr:row>9207</xdr:row>
      <xdr:rowOff>10160</xdr:rowOff>
    </xdr:to>
    <xdr:pic>
      <xdr:nvPicPr>
        <xdr:cNvPr id="506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9207</xdr:row>
      <xdr:rowOff>0</xdr:rowOff>
    </xdr:from>
    <xdr:to>
      <xdr:col>6</xdr:col>
      <xdr:colOff>342900</xdr:colOff>
      <xdr:row>9207</xdr:row>
      <xdr:rowOff>10160</xdr:rowOff>
    </xdr:to>
    <xdr:pic>
      <xdr:nvPicPr>
        <xdr:cNvPr id="506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9207</xdr:row>
      <xdr:rowOff>0</xdr:rowOff>
    </xdr:from>
    <xdr:to>
      <xdr:col>6</xdr:col>
      <xdr:colOff>361315</xdr:colOff>
      <xdr:row>9207</xdr:row>
      <xdr:rowOff>10160</xdr:rowOff>
    </xdr:to>
    <xdr:pic>
      <xdr:nvPicPr>
        <xdr:cNvPr id="506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9207</xdr:row>
      <xdr:rowOff>0</xdr:rowOff>
    </xdr:from>
    <xdr:to>
      <xdr:col>6</xdr:col>
      <xdr:colOff>370840</xdr:colOff>
      <xdr:row>9207</xdr:row>
      <xdr:rowOff>10160</xdr:rowOff>
    </xdr:to>
    <xdr:pic>
      <xdr:nvPicPr>
        <xdr:cNvPr id="506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9207</xdr:row>
      <xdr:rowOff>0</xdr:rowOff>
    </xdr:from>
    <xdr:to>
      <xdr:col>6</xdr:col>
      <xdr:colOff>390525</xdr:colOff>
      <xdr:row>9207</xdr:row>
      <xdr:rowOff>10160</xdr:rowOff>
    </xdr:to>
    <xdr:pic>
      <xdr:nvPicPr>
        <xdr:cNvPr id="506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9207</xdr:row>
      <xdr:rowOff>0</xdr:rowOff>
    </xdr:from>
    <xdr:to>
      <xdr:col>6</xdr:col>
      <xdr:colOff>409575</xdr:colOff>
      <xdr:row>9207</xdr:row>
      <xdr:rowOff>10160</xdr:rowOff>
    </xdr:to>
    <xdr:pic>
      <xdr:nvPicPr>
        <xdr:cNvPr id="506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9207</xdr:row>
      <xdr:rowOff>0</xdr:rowOff>
    </xdr:from>
    <xdr:to>
      <xdr:col>6</xdr:col>
      <xdr:colOff>418465</xdr:colOff>
      <xdr:row>9207</xdr:row>
      <xdr:rowOff>10160</xdr:rowOff>
    </xdr:to>
    <xdr:pic>
      <xdr:nvPicPr>
        <xdr:cNvPr id="506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9207</xdr:row>
      <xdr:rowOff>0</xdr:rowOff>
    </xdr:from>
    <xdr:to>
      <xdr:col>6</xdr:col>
      <xdr:colOff>439420</xdr:colOff>
      <xdr:row>9207</xdr:row>
      <xdr:rowOff>10160</xdr:rowOff>
    </xdr:to>
    <xdr:pic>
      <xdr:nvPicPr>
        <xdr:cNvPr id="506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9207</xdr:row>
      <xdr:rowOff>0</xdr:rowOff>
    </xdr:from>
    <xdr:to>
      <xdr:col>6</xdr:col>
      <xdr:colOff>447675</xdr:colOff>
      <xdr:row>9207</xdr:row>
      <xdr:rowOff>10160</xdr:rowOff>
    </xdr:to>
    <xdr:pic>
      <xdr:nvPicPr>
        <xdr:cNvPr id="506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9207</xdr:row>
      <xdr:rowOff>0</xdr:rowOff>
    </xdr:from>
    <xdr:to>
      <xdr:col>6</xdr:col>
      <xdr:colOff>466090</xdr:colOff>
      <xdr:row>9207</xdr:row>
      <xdr:rowOff>10160</xdr:rowOff>
    </xdr:to>
    <xdr:pic>
      <xdr:nvPicPr>
        <xdr:cNvPr id="507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9207</xdr:row>
      <xdr:rowOff>0</xdr:rowOff>
    </xdr:from>
    <xdr:to>
      <xdr:col>6</xdr:col>
      <xdr:colOff>487045</xdr:colOff>
      <xdr:row>9207</xdr:row>
      <xdr:rowOff>10160</xdr:rowOff>
    </xdr:to>
    <xdr:pic>
      <xdr:nvPicPr>
        <xdr:cNvPr id="507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9207</xdr:row>
      <xdr:rowOff>0</xdr:rowOff>
    </xdr:from>
    <xdr:to>
      <xdr:col>6</xdr:col>
      <xdr:colOff>495300</xdr:colOff>
      <xdr:row>9207</xdr:row>
      <xdr:rowOff>10160</xdr:rowOff>
    </xdr:to>
    <xdr:pic>
      <xdr:nvPicPr>
        <xdr:cNvPr id="507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9207</xdr:row>
      <xdr:rowOff>0</xdr:rowOff>
    </xdr:from>
    <xdr:to>
      <xdr:col>6</xdr:col>
      <xdr:colOff>513715</xdr:colOff>
      <xdr:row>9207</xdr:row>
      <xdr:rowOff>10160</xdr:rowOff>
    </xdr:to>
    <xdr:pic>
      <xdr:nvPicPr>
        <xdr:cNvPr id="507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9207</xdr:row>
      <xdr:rowOff>0</xdr:rowOff>
    </xdr:from>
    <xdr:to>
      <xdr:col>6</xdr:col>
      <xdr:colOff>524510</xdr:colOff>
      <xdr:row>9207</xdr:row>
      <xdr:rowOff>10160</xdr:rowOff>
    </xdr:to>
    <xdr:pic>
      <xdr:nvPicPr>
        <xdr:cNvPr id="507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9207</xdr:row>
      <xdr:rowOff>0</xdr:rowOff>
    </xdr:from>
    <xdr:to>
      <xdr:col>6</xdr:col>
      <xdr:colOff>542925</xdr:colOff>
      <xdr:row>9207</xdr:row>
      <xdr:rowOff>10160</xdr:rowOff>
    </xdr:to>
    <xdr:pic>
      <xdr:nvPicPr>
        <xdr:cNvPr id="507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9207</xdr:row>
      <xdr:rowOff>0</xdr:rowOff>
    </xdr:from>
    <xdr:to>
      <xdr:col>6</xdr:col>
      <xdr:colOff>561340</xdr:colOff>
      <xdr:row>9207</xdr:row>
      <xdr:rowOff>10160</xdr:rowOff>
    </xdr:to>
    <xdr:pic>
      <xdr:nvPicPr>
        <xdr:cNvPr id="507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9207</xdr:row>
      <xdr:rowOff>0</xdr:rowOff>
    </xdr:from>
    <xdr:to>
      <xdr:col>6</xdr:col>
      <xdr:colOff>572135</xdr:colOff>
      <xdr:row>9207</xdr:row>
      <xdr:rowOff>10160</xdr:rowOff>
    </xdr:to>
    <xdr:pic>
      <xdr:nvPicPr>
        <xdr:cNvPr id="507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9207</xdr:row>
      <xdr:rowOff>0</xdr:rowOff>
    </xdr:from>
    <xdr:to>
      <xdr:col>6</xdr:col>
      <xdr:colOff>590550</xdr:colOff>
      <xdr:row>9207</xdr:row>
      <xdr:rowOff>10160</xdr:rowOff>
    </xdr:to>
    <xdr:pic>
      <xdr:nvPicPr>
        <xdr:cNvPr id="507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9207</xdr:row>
      <xdr:rowOff>0</xdr:rowOff>
    </xdr:from>
    <xdr:to>
      <xdr:col>6</xdr:col>
      <xdr:colOff>600075</xdr:colOff>
      <xdr:row>9207</xdr:row>
      <xdr:rowOff>10160</xdr:rowOff>
    </xdr:to>
    <xdr:pic>
      <xdr:nvPicPr>
        <xdr:cNvPr id="507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9525</xdr:colOff>
      <xdr:row>9220</xdr:row>
      <xdr:rowOff>10795</xdr:rowOff>
    </xdr:to>
    <xdr:pic>
      <xdr:nvPicPr>
        <xdr:cNvPr id="508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10160</xdr:colOff>
      <xdr:row>9220</xdr:row>
      <xdr:rowOff>10795</xdr:rowOff>
    </xdr:to>
    <xdr:pic>
      <xdr:nvPicPr>
        <xdr:cNvPr id="508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10795</xdr:colOff>
      <xdr:row>9220</xdr:row>
      <xdr:rowOff>10795</xdr:rowOff>
    </xdr:to>
    <xdr:pic>
      <xdr:nvPicPr>
        <xdr:cNvPr id="508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8890</xdr:colOff>
      <xdr:row>9220</xdr:row>
      <xdr:rowOff>10795</xdr:rowOff>
    </xdr:to>
    <xdr:pic>
      <xdr:nvPicPr>
        <xdr:cNvPr id="508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15240</xdr:colOff>
      <xdr:row>9220</xdr:row>
      <xdr:rowOff>10795</xdr:rowOff>
    </xdr:to>
    <xdr:pic>
      <xdr:nvPicPr>
        <xdr:cNvPr id="508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11430</xdr:colOff>
      <xdr:row>9220</xdr:row>
      <xdr:rowOff>10795</xdr:rowOff>
    </xdr:to>
    <xdr:pic>
      <xdr:nvPicPr>
        <xdr:cNvPr id="508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17145</xdr:colOff>
      <xdr:row>9220</xdr:row>
      <xdr:rowOff>10795</xdr:rowOff>
    </xdr:to>
    <xdr:pic>
      <xdr:nvPicPr>
        <xdr:cNvPr id="508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13970</xdr:colOff>
      <xdr:row>9220</xdr:row>
      <xdr:rowOff>10795</xdr:rowOff>
    </xdr:to>
    <xdr:pic>
      <xdr:nvPicPr>
        <xdr:cNvPr id="508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19685</xdr:colOff>
      <xdr:row>9220</xdr:row>
      <xdr:rowOff>10795</xdr:rowOff>
    </xdr:to>
    <xdr:pic>
      <xdr:nvPicPr>
        <xdr:cNvPr id="508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17780</xdr:colOff>
      <xdr:row>9220</xdr:row>
      <xdr:rowOff>10795</xdr:rowOff>
    </xdr:to>
    <xdr:pic>
      <xdr:nvPicPr>
        <xdr:cNvPr id="508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22860</xdr:colOff>
      <xdr:row>9220</xdr:row>
      <xdr:rowOff>10795</xdr:rowOff>
    </xdr:to>
    <xdr:pic>
      <xdr:nvPicPr>
        <xdr:cNvPr id="509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9220</xdr:row>
      <xdr:rowOff>0</xdr:rowOff>
    </xdr:from>
    <xdr:to>
      <xdr:col>6</xdr:col>
      <xdr:colOff>20320</xdr:colOff>
      <xdr:row>9220</xdr:row>
      <xdr:rowOff>10795</xdr:rowOff>
    </xdr:to>
    <xdr:pic>
      <xdr:nvPicPr>
        <xdr:cNvPr id="509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5082929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9220</xdr:row>
      <xdr:rowOff>0</xdr:rowOff>
    </xdr:from>
    <xdr:to>
      <xdr:col>6</xdr:col>
      <xdr:colOff>29210</xdr:colOff>
      <xdr:row>9220</xdr:row>
      <xdr:rowOff>10795</xdr:rowOff>
    </xdr:to>
    <xdr:pic>
      <xdr:nvPicPr>
        <xdr:cNvPr id="509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9220</xdr:row>
      <xdr:rowOff>0</xdr:rowOff>
    </xdr:from>
    <xdr:to>
      <xdr:col>6</xdr:col>
      <xdr:colOff>39370</xdr:colOff>
      <xdr:row>9220</xdr:row>
      <xdr:rowOff>10795</xdr:rowOff>
    </xdr:to>
    <xdr:pic>
      <xdr:nvPicPr>
        <xdr:cNvPr id="509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9220</xdr:row>
      <xdr:rowOff>0</xdr:rowOff>
    </xdr:from>
    <xdr:to>
      <xdr:col>6</xdr:col>
      <xdr:colOff>57150</xdr:colOff>
      <xdr:row>9220</xdr:row>
      <xdr:rowOff>10795</xdr:rowOff>
    </xdr:to>
    <xdr:pic>
      <xdr:nvPicPr>
        <xdr:cNvPr id="509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9220</xdr:row>
      <xdr:rowOff>0</xdr:rowOff>
    </xdr:from>
    <xdr:to>
      <xdr:col>6</xdr:col>
      <xdr:colOff>66040</xdr:colOff>
      <xdr:row>9220</xdr:row>
      <xdr:rowOff>10795</xdr:rowOff>
    </xdr:to>
    <xdr:pic>
      <xdr:nvPicPr>
        <xdr:cNvPr id="509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9220</xdr:row>
      <xdr:rowOff>0</xdr:rowOff>
    </xdr:from>
    <xdr:to>
      <xdr:col>6</xdr:col>
      <xdr:colOff>86995</xdr:colOff>
      <xdr:row>9220</xdr:row>
      <xdr:rowOff>10795</xdr:rowOff>
    </xdr:to>
    <xdr:pic>
      <xdr:nvPicPr>
        <xdr:cNvPr id="509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9220</xdr:row>
      <xdr:rowOff>0</xdr:rowOff>
    </xdr:from>
    <xdr:to>
      <xdr:col>6</xdr:col>
      <xdr:colOff>104775</xdr:colOff>
      <xdr:row>9220</xdr:row>
      <xdr:rowOff>10795</xdr:rowOff>
    </xdr:to>
    <xdr:pic>
      <xdr:nvPicPr>
        <xdr:cNvPr id="509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9220</xdr:row>
      <xdr:rowOff>0</xdr:rowOff>
    </xdr:from>
    <xdr:to>
      <xdr:col>6</xdr:col>
      <xdr:colOff>113665</xdr:colOff>
      <xdr:row>9220</xdr:row>
      <xdr:rowOff>10795</xdr:rowOff>
    </xdr:to>
    <xdr:pic>
      <xdr:nvPicPr>
        <xdr:cNvPr id="509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9220</xdr:row>
      <xdr:rowOff>0</xdr:rowOff>
    </xdr:from>
    <xdr:to>
      <xdr:col>6</xdr:col>
      <xdr:colOff>133985</xdr:colOff>
      <xdr:row>9220</xdr:row>
      <xdr:rowOff>10795</xdr:rowOff>
    </xdr:to>
    <xdr:pic>
      <xdr:nvPicPr>
        <xdr:cNvPr id="509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9220</xdr:row>
      <xdr:rowOff>0</xdr:rowOff>
    </xdr:from>
    <xdr:to>
      <xdr:col>6</xdr:col>
      <xdr:colOff>142875</xdr:colOff>
      <xdr:row>9220</xdr:row>
      <xdr:rowOff>10795</xdr:rowOff>
    </xdr:to>
    <xdr:pic>
      <xdr:nvPicPr>
        <xdr:cNvPr id="510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9220</xdr:row>
      <xdr:rowOff>0</xdr:rowOff>
    </xdr:from>
    <xdr:to>
      <xdr:col>6</xdr:col>
      <xdr:colOff>161925</xdr:colOff>
      <xdr:row>9220</xdr:row>
      <xdr:rowOff>10795</xdr:rowOff>
    </xdr:to>
    <xdr:pic>
      <xdr:nvPicPr>
        <xdr:cNvPr id="510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9220</xdr:row>
      <xdr:rowOff>0</xdr:rowOff>
    </xdr:from>
    <xdr:to>
      <xdr:col>6</xdr:col>
      <xdr:colOff>181610</xdr:colOff>
      <xdr:row>9220</xdr:row>
      <xdr:rowOff>10795</xdr:rowOff>
    </xdr:to>
    <xdr:pic>
      <xdr:nvPicPr>
        <xdr:cNvPr id="510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9220</xdr:row>
      <xdr:rowOff>0</xdr:rowOff>
    </xdr:from>
    <xdr:to>
      <xdr:col>6</xdr:col>
      <xdr:colOff>190500</xdr:colOff>
      <xdr:row>9220</xdr:row>
      <xdr:rowOff>10795</xdr:rowOff>
    </xdr:to>
    <xdr:pic>
      <xdr:nvPicPr>
        <xdr:cNvPr id="510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9220</xdr:row>
      <xdr:rowOff>0</xdr:rowOff>
    </xdr:from>
    <xdr:to>
      <xdr:col>6</xdr:col>
      <xdr:colOff>209550</xdr:colOff>
      <xdr:row>9220</xdr:row>
      <xdr:rowOff>10795</xdr:rowOff>
    </xdr:to>
    <xdr:pic>
      <xdr:nvPicPr>
        <xdr:cNvPr id="510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9220</xdr:row>
      <xdr:rowOff>0</xdr:rowOff>
    </xdr:from>
    <xdr:to>
      <xdr:col>6</xdr:col>
      <xdr:colOff>218440</xdr:colOff>
      <xdr:row>9220</xdr:row>
      <xdr:rowOff>10795</xdr:rowOff>
    </xdr:to>
    <xdr:pic>
      <xdr:nvPicPr>
        <xdr:cNvPr id="510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9220</xdr:row>
      <xdr:rowOff>0</xdr:rowOff>
    </xdr:from>
    <xdr:to>
      <xdr:col>6</xdr:col>
      <xdr:colOff>239395</xdr:colOff>
      <xdr:row>9220</xdr:row>
      <xdr:rowOff>10795</xdr:rowOff>
    </xdr:to>
    <xdr:pic>
      <xdr:nvPicPr>
        <xdr:cNvPr id="510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9220</xdr:row>
      <xdr:rowOff>0</xdr:rowOff>
    </xdr:from>
    <xdr:to>
      <xdr:col>6</xdr:col>
      <xdr:colOff>257175</xdr:colOff>
      <xdr:row>9220</xdr:row>
      <xdr:rowOff>10795</xdr:rowOff>
    </xdr:to>
    <xdr:pic>
      <xdr:nvPicPr>
        <xdr:cNvPr id="510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9220</xdr:row>
      <xdr:rowOff>0</xdr:rowOff>
    </xdr:from>
    <xdr:to>
      <xdr:col>6</xdr:col>
      <xdr:colOff>266065</xdr:colOff>
      <xdr:row>9220</xdr:row>
      <xdr:rowOff>10795</xdr:rowOff>
    </xdr:to>
    <xdr:pic>
      <xdr:nvPicPr>
        <xdr:cNvPr id="510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9220</xdr:row>
      <xdr:rowOff>0</xdr:rowOff>
    </xdr:from>
    <xdr:to>
      <xdr:col>6</xdr:col>
      <xdr:colOff>287020</xdr:colOff>
      <xdr:row>9220</xdr:row>
      <xdr:rowOff>10795</xdr:rowOff>
    </xdr:to>
    <xdr:pic>
      <xdr:nvPicPr>
        <xdr:cNvPr id="510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9220</xdr:row>
      <xdr:rowOff>0</xdr:rowOff>
    </xdr:from>
    <xdr:to>
      <xdr:col>6</xdr:col>
      <xdr:colOff>295275</xdr:colOff>
      <xdr:row>9220</xdr:row>
      <xdr:rowOff>10795</xdr:rowOff>
    </xdr:to>
    <xdr:pic>
      <xdr:nvPicPr>
        <xdr:cNvPr id="511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9220</xdr:row>
      <xdr:rowOff>0</xdr:rowOff>
    </xdr:from>
    <xdr:to>
      <xdr:col>6</xdr:col>
      <xdr:colOff>313690</xdr:colOff>
      <xdr:row>9220</xdr:row>
      <xdr:rowOff>10795</xdr:rowOff>
    </xdr:to>
    <xdr:pic>
      <xdr:nvPicPr>
        <xdr:cNvPr id="511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9220</xdr:row>
      <xdr:rowOff>0</xdr:rowOff>
    </xdr:from>
    <xdr:to>
      <xdr:col>6</xdr:col>
      <xdr:colOff>334010</xdr:colOff>
      <xdr:row>9220</xdr:row>
      <xdr:rowOff>10795</xdr:rowOff>
    </xdr:to>
    <xdr:pic>
      <xdr:nvPicPr>
        <xdr:cNvPr id="511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9220</xdr:row>
      <xdr:rowOff>0</xdr:rowOff>
    </xdr:from>
    <xdr:to>
      <xdr:col>6</xdr:col>
      <xdr:colOff>342900</xdr:colOff>
      <xdr:row>9220</xdr:row>
      <xdr:rowOff>10795</xdr:rowOff>
    </xdr:to>
    <xdr:pic>
      <xdr:nvPicPr>
        <xdr:cNvPr id="511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9220</xdr:row>
      <xdr:rowOff>0</xdr:rowOff>
    </xdr:from>
    <xdr:to>
      <xdr:col>6</xdr:col>
      <xdr:colOff>361315</xdr:colOff>
      <xdr:row>9220</xdr:row>
      <xdr:rowOff>10795</xdr:rowOff>
    </xdr:to>
    <xdr:pic>
      <xdr:nvPicPr>
        <xdr:cNvPr id="511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9220</xdr:row>
      <xdr:rowOff>0</xdr:rowOff>
    </xdr:from>
    <xdr:to>
      <xdr:col>6</xdr:col>
      <xdr:colOff>370840</xdr:colOff>
      <xdr:row>9220</xdr:row>
      <xdr:rowOff>10795</xdr:rowOff>
    </xdr:to>
    <xdr:pic>
      <xdr:nvPicPr>
        <xdr:cNvPr id="511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9220</xdr:row>
      <xdr:rowOff>0</xdr:rowOff>
    </xdr:from>
    <xdr:to>
      <xdr:col>6</xdr:col>
      <xdr:colOff>390525</xdr:colOff>
      <xdr:row>9220</xdr:row>
      <xdr:rowOff>10795</xdr:rowOff>
    </xdr:to>
    <xdr:pic>
      <xdr:nvPicPr>
        <xdr:cNvPr id="511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9220</xdr:row>
      <xdr:rowOff>0</xdr:rowOff>
    </xdr:from>
    <xdr:to>
      <xdr:col>6</xdr:col>
      <xdr:colOff>409575</xdr:colOff>
      <xdr:row>9220</xdr:row>
      <xdr:rowOff>10795</xdr:rowOff>
    </xdr:to>
    <xdr:pic>
      <xdr:nvPicPr>
        <xdr:cNvPr id="511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9220</xdr:row>
      <xdr:rowOff>0</xdr:rowOff>
    </xdr:from>
    <xdr:to>
      <xdr:col>6</xdr:col>
      <xdr:colOff>418465</xdr:colOff>
      <xdr:row>9220</xdr:row>
      <xdr:rowOff>10795</xdr:rowOff>
    </xdr:to>
    <xdr:pic>
      <xdr:nvPicPr>
        <xdr:cNvPr id="511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9220</xdr:row>
      <xdr:rowOff>0</xdr:rowOff>
    </xdr:from>
    <xdr:to>
      <xdr:col>6</xdr:col>
      <xdr:colOff>439420</xdr:colOff>
      <xdr:row>9220</xdr:row>
      <xdr:rowOff>10795</xdr:rowOff>
    </xdr:to>
    <xdr:pic>
      <xdr:nvPicPr>
        <xdr:cNvPr id="511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9220</xdr:row>
      <xdr:rowOff>0</xdr:rowOff>
    </xdr:from>
    <xdr:to>
      <xdr:col>6</xdr:col>
      <xdr:colOff>447675</xdr:colOff>
      <xdr:row>9220</xdr:row>
      <xdr:rowOff>10795</xdr:rowOff>
    </xdr:to>
    <xdr:pic>
      <xdr:nvPicPr>
        <xdr:cNvPr id="512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9220</xdr:row>
      <xdr:rowOff>0</xdr:rowOff>
    </xdr:from>
    <xdr:to>
      <xdr:col>6</xdr:col>
      <xdr:colOff>466090</xdr:colOff>
      <xdr:row>9220</xdr:row>
      <xdr:rowOff>10795</xdr:rowOff>
    </xdr:to>
    <xdr:pic>
      <xdr:nvPicPr>
        <xdr:cNvPr id="512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9220</xdr:row>
      <xdr:rowOff>0</xdr:rowOff>
    </xdr:from>
    <xdr:to>
      <xdr:col>6</xdr:col>
      <xdr:colOff>487045</xdr:colOff>
      <xdr:row>9220</xdr:row>
      <xdr:rowOff>10795</xdr:rowOff>
    </xdr:to>
    <xdr:pic>
      <xdr:nvPicPr>
        <xdr:cNvPr id="512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9220</xdr:row>
      <xdr:rowOff>0</xdr:rowOff>
    </xdr:from>
    <xdr:to>
      <xdr:col>6</xdr:col>
      <xdr:colOff>495300</xdr:colOff>
      <xdr:row>9220</xdr:row>
      <xdr:rowOff>10795</xdr:rowOff>
    </xdr:to>
    <xdr:pic>
      <xdr:nvPicPr>
        <xdr:cNvPr id="512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9220</xdr:row>
      <xdr:rowOff>0</xdr:rowOff>
    </xdr:from>
    <xdr:to>
      <xdr:col>6</xdr:col>
      <xdr:colOff>513715</xdr:colOff>
      <xdr:row>9220</xdr:row>
      <xdr:rowOff>10795</xdr:rowOff>
    </xdr:to>
    <xdr:pic>
      <xdr:nvPicPr>
        <xdr:cNvPr id="512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9220</xdr:row>
      <xdr:rowOff>0</xdr:rowOff>
    </xdr:from>
    <xdr:to>
      <xdr:col>6</xdr:col>
      <xdr:colOff>524510</xdr:colOff>
      <xdr:row>9220</xdr:row>
      <xdr:rowOff>10795</xdr:rowOff>
    </xdr:to>
    <xdr:pic>
      <xdr:nvPicPr>
        <xdr:cNvPr id="512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9220</xdr:row>
      <xdr:rowOff>0</xdr:rowOff>
    </xdr:from>
    <xdr:to>
      <xdr:col>6</xdr:col>
      <xdr:colOff>542925</xdr:colOff>
      <xdr:row>9220</xdr:row>
      <xdr:rowOff>10795</xdr:rowOff>
    </xdr:to>
    <xdr:pic>
      <xdr:nvPicPr>
        <xdr:cNvPr id="512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9220</xdr:row>
      <xdr:rowOff>0</xdr:rowOff>
    </xdr:from>
    <xdr:to>
      <xdr:col>6</xdr:col>
      <xdr:colOff>561340</xdr:colOff>
      <xdr:row>9220</xdr:row>
      <xdr:rowOff>10795</xdr:rowOff>
    </xdr:to>
    <xdr:pic>
      <xdr:nvPicPr>
        <xdr:cNvPr id="512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9220</xdr:row>
      <xdr:rowOff>0</xdr:rowOff>
    </xdr:from>
    <xdr:to>
      <xdr:col>6</xdr:col>
      <xdr:colOff>572135</xdr:colOff>
      <xdr:row>9220</xdr:row>
      <xdr:rowOff>10795</xdr:rowOff>
    </xdr:to>
    <xdr:pic>
      <xdr:nvPicPr>
        <xdr:cNvPr id="512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9220</xdr:row>
      <xdr:rowOff>0</xdr:rowOff>
    </xdr:from>
    <xdr:to>
      <xdr:col>6</xdr:col>
      <xdr:colOff>590550</xdr:colOff>
      <xdr:row>9220</xdr:row>
      <xdr:rowOff>10795</xdr:rowOff>
    </xdr:to>
    <xdr:pic>
      <xdr:nvPicPr>
        <xdr:cNvPr id="512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9220</xdr:row>
      <xdr:rowOff>0</xdr:rowOff>
    </xdr:from>
    <xdr:to>
      <xdr:col>6</xdr:col>
      <xdr:colOff>600075</xdr:colOff>
      <xdr:row>9220</xdr:row>
      <xdr:rowOff>10795</xdr:rowOff>
    </xdr:to>
    <xdr:pic>
      <xdr:nvPicPr>
        <xdr:cNvPr id="513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9525</xdr:colOff>
      <xdr:row>9190</xdr:row>
      <xdr:rowOff>9525</xdr:rowOff>
    </xdr:to>
    <xdr:pic>
      <xdr:nvPicPr>
        <xdr:cNvPr id="513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10160</xdr:colOff>
      <xdr:row>9190</xdr:row>
      <xdr:rowOff>9525</xdr:rowOff>
    </xdr:to>
    <xdr:pic>
      <xdr:nvPicPr>
        <xdr:cNvPr id="513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10795</xdr:colOff>
      <xdr:row>9190</xdr:row>
      <xdr:rowOff>9525</xdr:rowOff>
    </xdr:to>
    <xdr:pic>
      <xdr:nvPicPr>
        <xdr:cNvPr id="51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8890</xdr:colOff>
      <xdr:row>9190</xdr:row>
      <xdr:rowOff>9525</xdr:rowOff>
    </xdr:to>
    <xdr:pic>
      <xdr:nvPicPr>
        <xdr:cNvPr id="51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15240</xdr:colOff>
      <xdr:row>9190</xdr:row>
      <xdr:rowOff>9525</xdr:rowOff>
    </xdr:to>
    <xdr:pic>
      <xdr:nvPicPr>
        <xdr:cNvPr id="513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11430</xdr:colOff>
      <xdr:row>9190</xdr:row>
      <xdr:rowOff>9525</xdr:rowOff>
    </xdr:to>
    <xdr:pic>
      <xdr:nvPicPr>
        <xdr:cNvPr id="513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17145</xdr:colOff>
      <xdr:row>9190</xdr:row>
      <xdr:rowOff>9525</xdr:rowOff>
    </xdr:to>
    <xdr:pic>
      <xdr:nvPicPr>
        <xdr:cNvPr id="513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13970</xdr:colOff>
      <xdr:row>9190</xdr:row>
      <xdr:rowOff>9525</xdr:rowOff>
    </xdr:to>
    <xdr:pic>
      <xdr:nvPicPr>
        <xdr:cNvPr id="513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19685</xdr:colOff>
      <xdr:row>9190</xdr:row>
      <xdr:rowOff>9525</xdr:rowOff>
    </xdr:to>
    <xdr:pic>
      <xdr:nvPicPr>
        <xdr:cNvPr id="513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17780</xdr:colOff>
      <xdr:row>9190</xdr:row>
      <xdr:rowOff>9525</xdr:rowOff>
    </xdr:to>
    <xdr:pic>
      <xdr:nvPicPr>
        <xdr:cNvPr id="514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22860</xdr:colOff>
      <xdr:row>9190</xdr:row>
      <xdr:rowOff>9525</xdr:rowOff>
    </xdr:to>
    <xdr:pic>
      <xdr:nvPicPr>
        <xdr:cNvPr id="514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9190</xdr:row>
      <xdr:rowOff>0</xdr:rowOff>
    </xdr:from>
    <xdr:to>
      <xdr:col>6</xdr:col>
      <xdr:colOff>20320</xdr:colOff>
      <xdr:row>9190</xdr:row>
      <xdr:rowOff>9525</xdr:rowOff>
    </xdr:to>
    <xdr:pic>
      <xdr:nvPicPr>
        <xdr:cNvPr id="514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333502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9190</xdr:row>
      <xdr:rowOff>0</xdr:rowOff>
    </xdr:from>
    <xdr:to>
      <xdr:col>6</xdr:col>
      <xdr:colOff>29210</xdr:colOff>
      <xdr:row>9190</xdr:row>
      <xdr:rowOff>9525</xdr:rowOff>
    </xdr:to>
    <xdr:pic>
      <xdr:nvPicPr>
        <xdr:cNvPr id="514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9190</xdr:row>
      <xdr:rowOff>0</xdr:rowOff>
    </xdr:from>
    <xdr:to>
      <xdr:col>6</xdr:col>
      <xdr:colOff>39370</xdr:colOff>
      <xdr:row>9190</xdr:row>
      <xdr:rowOff>9525</xdr:rowOff>
    </xdr:to>
    <xdr:pic>
      <xdr:nvPicPr>
        <xdr:cNvPr id="514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9190</xdr:row>
      <xdr:rowOff>0</xdr:rowOff>
    </xdr:from>
    <xdr:to>
      <xdr:col>6</xdr:col>
      <xdr:colOff>57150</xdr:colOff>
      <xdr:row>9190</xdr:row>
      <xdr:rowOff>9525</xdr:rowOff>
    </xdr:to>
    <xdr:pic>
      <xdr:nvPicPr>
        <xdr:cNvPr id="514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9190</xdr:row>
      <xdr:rowOff>0</xdr:rowOff>
    </xdr:from>
    <xdr:to>
      <xdr:col>6</xdr:col>
      <xdr:colOff>66040</xdr:colOff>
      <xdr:row>9190</xdr:row>
      <xdr:rowOff>9525</xdr:rowOff>
    </xdr:to>
    <xdr:pic>
      <xdr:nvPicPr>
        <xdr:cNvPr id="514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9190</xdr:row>
      <xdr:rowOff>0</xdr:rowOff>
    </xdr:from>
    <xdr:to>
      <xdr:col>6</xdr:col>
      <xdr:colOff>86995</xdr:colOff>
      <xdr:row>9190</xdr:row>
      <xdr:rowOff>9525</xdr:rowOff>
    </xdr:to>
    <xdr:pic>
      <xdr:nvPicPr>
        <xdr:cNvPr id="514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9190</xdr:row>
      <xdr:rowOff>0</xdr:rowOff>
    </xdr:from>
    <xdr:to>
      <xdr:col>6</xdr:col>
      <xdr:colOff>104775</xdr:colOff>
      <xdr:row>9190</xdr:row>
      <xdr:rowOff>9525</xdr:rowOff>
    </xdr:to>
    <xdr:pic>
      <xdr:nvPicPr>
        <xdr:cNvPr id="514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9190</xdr:row>
      <xdr:rowOff>0</xdr:rowOff>
    </xdr:from>
    <xdr:to>
      <xdr:col>6</xdr:col>
      <xdr:colOff>113665</xdr:colOff>
      <xdr:row>9190</xdr:row>
      <xdr:rowOff>9525</xdr:rowOff>
    </xdr:to>
    <xdr:pic>
      <xdr:nvPicPr>
        <xdr:cNvPr id="514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9190</xdr:row>
      <xdr:rowOff>0</xdr:rowOff>
    </xdr:from>
    <xdr:to>
      <xdr:col>6</xdr:col>
      <xdr:colOff>133985</xdr:colOff>
      <xdr:row>9190</xdr:row>
      <xdr:rowOff>9525</xdr:rowOff>
    </xdr:to>
    <xdr:pic>
      <xdr:nvPicPr>
        <xdr:cNvPr id="515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9190</xdr:row>
      <xdr:rowOff>0</xdr:rowOff>
    </xdr:from>
    <xdr:to>
      <xdr:col>6</xdr:col>
      <xdr:colOff>142875</xdr:colOff>
      <xdr:row>9190</xdr:row>
      <xdr:rowOff>9525</xdr:rowOff>
    </xdr:to>
    <xdr:pic>
      <xdr:nvPicPr>
        <xdr:cNvPr id="515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9190</xdr:row>
      <xdr:rowOff>0</xdr:rowOff>
    </xdr:from>
    <xdr:to>
      <xdr:col>6</xdr:col>
      <xdr:colOff>161925</xdr:colOff>
      <xdr:row>9190</xdr:row>
      <xdr:rowOff>9525</xdr:rowOff>
    </xdr:to>
    <xdr:pic>
      <xdr:nvPicPr>
        <xdr:cNvPr id="515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9190</xdr:row>
      <xdr:rowOff>0</xdr:rowOff>
    </xdr:from>
    <xdr:to>
      <xdr:col>6</xdr:col>
      <xdr:colOff>181610</xdr:colOff>
      <xdr:row>9190</xdr:row>
      <xdr:rowOff>9525</xdr:rowOff>
    </xdr:to>
    <xdr:pic>
      <xdr:nvPicPr>
        <xdr:cNvPr id="515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9190</xdr:row>
      <xdr:rowOff>0</xdr:rowOff>
    </xdr:from>
    <xdr:to>
      <xdr:col>6</xdr:col>
      <xdr:colOff>190500</xdr:colOff>
      <xdr:row>9190</xdr:row>
      <xdr:rowOff>9525</xdr:rowOff>
    </xdr:to>
    <xdr:pic>
      <xdr:nvPicPr>
        <xdr:cNvPr id="515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9190</xdr:row>
      <xdr:rowOff>0</xdr:rowOff>
    </xdr:from>
    <xdr:to>
      <xdr:col>6</xdr:col>
      <xdr:colOff>209550</xdr:colOff>
      <xdr:row>9190</xdr:row>
      <xdr:rowOff>9525</xdr:rowOff>
    </xdr:to>
    <xdr:pic>
      <xdr:nvPicPr>
        <xdr:cNvPr id="515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9190</xdr:row>
      <xdr:rowOff>0</xdr:rowOff>
    </xdr:from>
    <xdr:to>
      <xdr:col>6</xdr:col>
      <xdr:colOff>218440</xdr:colOff>
      <xdr:row>9190</xdr:row>
      <xdr:rowOff>9525</xdr:rowOff>
    </xdr:to>
    <xdr:pic>
      <xdr:nvPicPr>
        <xdr:cNvPr id="515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9190</xdr:row>
      <xdr:rowOff>0</xdr:rowOff>
    </xdr:from>
    <xdr:to>
      <xdr:col>6</xdr:col>
      <xdr:colOff>239395</xdr:colOff>
      <xdr:row>9190</xdr:row>
      <xdr:rowOff>9525</xdr:rowOff>
    </xdr:to>
    <xdr:pic>
      <xdr:nvPicPr>
        <xdr:cNvPr id="515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9190</xdr:row>
      <xdr:rowOff>0</xdr:rowOff>
    </xdr:from>
    <xdr:to>
      <xdr:col>6</xdr:col>
      <xdr:colOff>257175</xdr:colOff>
      <xdr:row>9190</xdr:row>
      <xdr:rowOff>9525</xdr:rowOff>
    </xdr:to>
    <xdr:pic>
      <xdr:nvPicPr>
        <xdr:cNvPr id="515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9190</xdr:row>
      <xdr:rowOff>0</xdr:rowOff>
    </xdr:from>
    <xdr:to>
      <xdr:col>6</xdr:col>
      <xdr:colOff>266065</xdr:colOff>
      <xdr:row>9190</xdr:row>
      <xdr:rowOff>9525</xdr:rowOff>
    </xdr:to>
    <xdr:pic>
      <xdr:nvPicPr>
        <xdr:cNvPr id="515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9190</xdr:row>
      <xdr:rowOff>0</xdr:rowOff>
    </xdr:from>
    <xdr:to>
      <xdr:col>6</xdr:col>
      <xdr:colOff>287020</xdr:colOff>
      <xdr:row>9190</xdr:row>
      <xdr:rowOff>9525</xdr:rowOff>
    </xdr:to>
    <xdr:pic>
      <xdr:nvPicPr>
        <xdr:cNvPr id="516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9190</xdr:row>
      <xdr:rowOff>0</xdr:rowOff>
    </xdr:from>
    <xdr:to>
      <xdr:col>6</xdr:col>
      <xdr:colOff>295275</xdr:colOff>
      <xdr:row>9190</xdr:row>
      <xdr:rowOff>9525</xdr:rowOff>
    </xdr:to>
    <xdr:pic>
      <xdr:nvPicPr>
        <xdr:cNvPr id="516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9190</xdr:row>
      <xdr:rowOff>0</xdr:rowOff>
    </xdr:from>
    <xdr:to>
      <xdr:col>6</xdr:col>
      <xdr:colOff>313690</xdr:colOff>
      <xdr:row>9190</xdr:row>
      <xdr:rowOff>9525</xdr:rowOff>
    </xdr:to>
    <xdr:pic>
      <xdr:nvPicPr>
        <xdr:cNvPr id="516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9190</xdr:row>
      <xdr:rowOff>0</xdr:rowOff>
    </xdr:from>
    <xdr:to>
      <xdr:col>6</xdr:col>
      <xdr:colOff>334010</xdr:colOff>
      <xdr:row>9190</xdr:row>
      <xdr:rowOff>9525</xdr:rowOff>
    </xdr:to>
    <xdr:pic>
      <xdr:nvPicPr>
        <xdr:cNvPr id="516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9190</xdr:row>
      <xdr:rowOff>0</xdr:rowOff>
    </xdr:from>
    <xdr:to>
      <xdr:col>6</xdr:col>
      <xdr:colOff>342900</xdr:colOff>
      <xdr:row>9190</xdr:row>
      <xdr:rowOff>9525</xdr:rowOff>
    </xdr:to>
    <xdr:pic>
      <xdr:nvPicPr>
        <xdr:cNvPr id="516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9190</xdr:row>
      <xdr:rowOff>0</xdr:rowOff>
    </xdr:from>
    <xdr:to>
      <xdr:col>6</xdr:col>
      <xdr:colOff>361315</xdr:colOff>
      <xdr:row>9190</xdr:row>
      <xdr:rowOff>9525</xdr:rowOff>
    </xdr:to>
    <xdr:pic>
      <xdr:nvPicPr>
        <xdr:cNvPr id="516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9190</xdr:row>
      <xdr:rowOff>0</xdr:rowOff>
    </xdr:from>
    <xdr:to>
      <xdr:col>6</xdr:col>
      <xdr:colOff>370840</xdr:colOff>
      <xdr:row>9190</xdr:row>
      <xdr:rowOff>9525</xdr:rowOff>
    </xdr:to>
    <xdr:pic>
      <xdr:nvPicPr>
        <xdr:cNvPr id="516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9190</xdr:row>
      <xdr:rowOff>0</xdr:rowOff>
    </xdr:from>
    <xdr:to>
      <xdr:col>6</xdr:col>
      <xdr:colOff>390525</xdr:colOff>
      <xdr:row>9190</xdr:row>
      <xdr:rowOff>9525</xdr:rowOff>
    </xdr:to>
    <xdr:pic>
      <xdr:nvPicPr>
        <xdr:cNvPr id="516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9190</xdr:row>
      <xdr:rowOff>0</xdr:rowOff>
    </xdr:from>
    <xdr:to>
      <xdr:col>6</xdr:col>
      <xdr:colOff>409575</xdr:colOff>
      <xdr:row>9190</xdr:row>
      <xdr:rowOff>9525</xdr:rowOff>
    </xdr:to>
    <xdr:pic>
      <xdr:nvPicPr>
        <xdr:cNvPr id="516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9190</xdr:row>
      <xdr:rowOff>0</xdr:rowOff>
    </xdr:from>
    <xdr:to>
      <xdr:col>6</xdr:col>
      <xdr:colOff>418465</xdr:colOff>
      <xdr:row>9190</xdr:row>
      <xdr:rowOff>9525</xdr:rowOff>
    </xdr:to>
    <xdr:pic>
      <xdr:nvPicPr>
        <xdr:cNvPr id="516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9190</xdr:row>
      <xdr:rowOff>0</xdr:rowOff>
    </xdr:from>
    <xdr:to>
      <xdr:col>6</xdr:col>
      <xdr:colOff>439420</xdr:colOff>
      <xdr:row>9190</xdr:row>
      <xdr:rowOff>9525</xdr:rowOff>
    </xdr:to>
    <xdr:pic>
      <xdr:nvPicPr>
        <xdr:cNvPr id="517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9190</xdr:row>
      <xdr:rowOff>0</xdr:rowOff>
    </xdr:from>
    <xdr:to>
      <xdr:col>6</xdr:col>
      <xdr:colOff>447675</xdr:colOff>
      <xdr:row>9190</xdr:row>
      <xdr:rowOff>9525</xdr:rowOff>
    </xdr:to>
    <xdr:pic>
      <xdr:nvPicPr>
        <xdr:cNvPr id="517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9190</xdr:row>
      <xdr:rowOff>0</xdr:rowOff>
    </xdr:from>
    <xdr:to>
      <xdr:col>6</xdr:col>
      <xdr:colOff>466090</xdr:colOff>
      <xdr:row>9190</xdr:row>
      <xdr:rowOff>9525</xdr:rowOff>
    </xdr:to>
    <xdr:pic>
      <xdr:nvPicPr>
        <xdr:cNvPr id="517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9190</xdr:row>
      <xdr:rowOff>0</xdr:rowOff>
    </xdr:from>
    <xdr:to>
      <xdr:col>6</xdr:col>
      <xdr:colOff>487045</xdr:colOff>
      <xdr:row>9190</xdr:row>
      <xdr:rowOff>9525</xdr:rowOff>
    </xdr:to>
    <xdr:pic>
      <xdr:nvPicPr>
        <xdr:cNvPr id="517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9190</xdr:row>
      <xdr:rowOff>0</xdr:rowOff>
    </xdr:from>
    <xdr:to>
      <xdr:col>6</xdr:col>
      <xdr:colOff>495300</xdr:colOff>
      <xdr:row>9190</xdr:row>
      <xdr:rowOff>9525</xdr:rowOff>
    </xdr:to>
    <xdr:pic>
      <xdr:nvPicPr>
        <xdr:cNvPr id="517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9190</xdr:row>
      <xdr:rowOff>0</xdr:rowOff>
    </xdr:from>
    <xdr:to>
      <xdr:col>6</xdr:col>
      <xdr:colOff>513715</xdr:colOff>
      <xdr:row>9190</xdr:row>
      <xdr:rowOff>9525</xdr:rowOff>
    </xdr:to>
    <xdr:pic>
      <xdr:nvPicPr>
        <xdr:cNvPr id="517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9190</xdr:row>
      <xdr:rowOff>0</xdr:rowOff>
    </xdr:from>
    <xdr:to>
      <xdr:col>6</xdr:col>
      <xdr:colOff>524510</xdr:colOff>
      <xdr:row>9190</xdr:row>
      <xdr:rowOff>9525</xdr:rowOff>
    </xdr:to>
    <xdr:pic>
      <xdr:nvPicPr>
        <xdr:cNvPr id="517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9190</xdr:row>
      <xdr:rowOff>0</xdr:rowOff>
    </xdr:from>
    <xdr:to>
      <xdr:col>6</xdr:col>
      <xdr:colOff>542925</xdr:colOff>
      <xdr:row>9190</xdr:row>
      <xdr:rowOff>9525</xdr:rowOff>
    </xdr:to>
    <xdr:pic>
      <xdr:nvPicPr>
        <xdr:cNvPr id="517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9190</xdr:row>
      <xdr:rowOff>0</xdr:rowOff>
    </xdr:from>
    <xdr:to>
      <xdr:col>6</xdr:col>
      <xdr:colOff>561340</xdr:colOff>
      <xdr:row>9190</xdr:row>
      <xdr:rowOff>9525</xdr:rowOff>
    </xdr:to>
    <xdr:pic>
      <xdr:nvPicPr>
        <xdr:cNvPr id="517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9190</xdr:row>
      <xdr:rowOff>0</xdr:rowOff>
    </xdr:from>
    <xdr:to>
      <xdr:col>6</xdr:col>
      <xdr:colOff>572135</xdr:colOff>
      <xdr:row>9190</xdr:row>
      <xdr:rowOff>9525</xdr:rowOff>
    </xdr:to>
    <xdr:pic>
      <xdr:nvPicPr>
        <xdr:cNvPr id="517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9190</xdr:row>
      <xdr:rowOff>0</xdr:rowOff>
    </xdr:from>
    <xdr:to>
      <xdr:col>6</xdr:col>
      <xdr:colOff>590550</xdr:colOff>
      <xdr:row>9190</xdr:row>
      <xdr:rowOff>9525</xdr:rowOff>
    </xdr:to>
    <xdr:pic>
      <xdr:nvPicPr>
        <xdr:cNvPr id="518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9190</xdr:row>
      <xdr:rowOff>0</xdr:rowOff>
    </xdr:from>
    <xdr:to>
      <xdr:col>6</xdr:col>
      <xdr:colOff>600075</xdr:colOff>
      <xdr:row>9190</xdr:row>
      <xdr:rowOff>9525</xdr:rowOff>
    </xdr:to>
    <xdr:pic>
      <xdr:nvPicPr>
        <xdr:cNvPr id="518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9525</xdr:colOff>
      <xdr:row>9194</xdr:row>
      <xdr:rowOff>10160</xdr:rowOff>
    </xdr:to>
    <xdr:pic>
      <xdr:nvPicPr>
        <xdr:cNvPr id="518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10160</xdr:colOff>
      <xdr:row>9194</xdr:row>
      <xdr:rowOff>10160</xdr:rowOff>
    </xdr:to>
    <xdr:pic>
      <xdr:nvPicPr>
        <xdr:cNvPr id="518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10795</xdr:colOff>
      <xdr:row>9194</xdr:row>
      <xdr:rowOff>10160</xdr:rowOff>
    </xdr:to>
    <xdr:pic>
      <xdr:nvPicPr>
        <xdr:cNvPr id="518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8890</xdr:colOff>
      <xdr:row>9194</xdr:row>
      <xdr:rowOff>10160</xdr:rowOff>
    </xdr:to>
    <xdr:pic>
      <xdr:nvPicPr>
        <xdr:cNvPr id="518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15240</xdr:colOff>
      <xdr:row>9194</xdr:row>
      <xdr:rowOff>10160</xdr:rowOff>
    </xdr:to>
    <xdr:pic>
      <xdr:nvPicPr>
        <xdr:cNvPr id="51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11430</xdr:colOff>
      <xdr:row>9194</xdr:row>
      <xdr:rowOff>10160</xdr:rowOff>
    </xdr:to>
    <xdr:pic>
      <xdr:nvPicPr>
        <xdr:cNvPr id="51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17145</xdr:colOff>
      <xdr:row>9194</xdr:row>
      <xdr:rowOff>10160</xdr:rowOff>
    </xdr:to>
    <xdr:pic>
      <xdr:nvPicPr>
        <xdr:cNvPr id="51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13970</xdr:colOff>
      <xdr:row>9194</xdr:row>
      <xdr:rowOff>10160</xdr:rowOff>
    </xdr:to>
    <xdr:pic>
      <xdr:nvPicPr>
        <xdr:cNvPr id="518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19685</xdr:colOff>
      <xdr:row>9194</xdr:row>
      <xdr:rowOff>10160</xdr:rowOff>
    </xdr:to>
    <xdr:pic>
      <xdr:nvPicPr>
        <xdr:cNvPr id="519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17780</xdr:colOff>
      <xdr:row>9194</xdr:row>
      <xdr:rowOff>10160</xdr:rowOff>
    </xdr:to>
    <xdr:pic>
      <xdr:nvPicPr>
        <xdr:cNvPr id="519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22860</xdr:colOff>
      <xdr:row>9194</xdr:row>
      <xdr:rowOff>10160</xdr:rowOff>
    </xdr:to>
    <xdr:pic>
      <xdr:nvPicPr>
        <xdr:cNvPr id="519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9194</xdr:row>
      <xdr:rowOff>0</xdr:rowOff>
    </xdr:from>
    <xdr:to>
      <xdr:col>6</xdr:col>
      <xdr:colOff>20320</xdr:colOff>
      <xdr:row>9194</xdr:row>
      <xdr:rowOff>10160</xdr:rowOff>
    </xdr:to>
    <xdr:pic>
      <xdr:nvPicPr>
        <xdr:cNvPr id="519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4435610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9194</xdr:row>
      <xdr:rowOff>0</xdr:rowOff>
    </xdr:from>
    <xdr:to>
      <xdr:col>6</xdr:col>
      <xdr:colOff>29210</xdr:colOff>
      <xdr:row>9194</xdr:row>
      <xdr:rowOff>10160</xdr:rowOff>
    </xdr:to>
    <xdr:pic>
      <xdr:nvPicPr>
        <xdr:cNvPr id="519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9194</xdr:row>
      <xdr:rowOff>0</xdr:rowOff>
    </xdr:from>
    <xdr:to>
      <xdr:col>6</xdr:col>
      <xdr:colOff>39370</xdr:colOff>
      <xdr:row>9194</xdr:row>
      <xdr:rowOff>10160</xdr:rowOff>
    </xdr:to>
    <xdr:pic>
      <xdr:nvPicPr>
        <xdr:cNvPr id="519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9194</xdr:row>
      <xdr:rowOff>0</xdr:rowOff>
    </xdr:from>
    <xdr:to>
      <xdr:col>6</xdr:col>
      <xdr:colOff>57150</xdr:colOff>
      <xdr:row>9194</xdr:row>
      <xdr:rowOff>10160</xdr:rowOff>
    </xdr:to>
    <xdr:pic>
      <xdr:nvPicPr>
        <xdr:cNvPr id="519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9194</xdr:row>
      <xdr:rowOff>0</xdr:rowOff>
    </xdr:from>
    <xdr:to>
      <xdr:col>6</xdr:col>
      <xdr:colOff>66040</xdr:colOff>
      <xdr:row>9194</xdr:row>
      <xdr:rowOff>10160</xdr:rowOff>
    </xdr:to>
    <xdr:pic>
      <xdr:nvPicPr>
        <xdr:cNvPr id="519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9194</xdr:row>
      <xdr:rowOff>0</xdr:rowOff>
    </xdr:from>
    <xdr:to>
      <xdr:col>6</xdr:col>
      <xdr:colOff>86995</xdr:colOff>
      <xdr:row>9194</xdr:row>
      <xdr:rowOff>10160</xdr:rowOff>
    </xdr:to>
    <xdr:pic>
      <xdr:nvPicPr>
        <xdr:cNvPr id="519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9194</xdr:row>
      <xdr:rowOff>0</xdr:rowOff>
    </xdr:from>
    <xdr:to>
      <xdr:col>6</xdr:col>
      <xdr:colOff>104775</xdr:colOff>
      <xdr:row>9194</xdr:row>
      <xdr:rowOff>10160</xdr:rowOff>
    </xdr:to>
    <xdr:pic>
      <xdr:nvPicPr>
        <xdr:cNvPr id="519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9194</xdr:row>
      <xdr:rowOff>0</xdr:rowOff>
    </xdr:from>
    <xdr:to>
      <xdr:col>6</xdr:col>
      <xdr:colOff>113665</xdr:colOff>
      <xdr:row>9194</xdr:row>
      <xdr:rowOff>10160</xdr:rowOff>
    </xdr:to>
    <xdr:pic>
      <xdr:nvPicPr>
        <xdr:cNvPr id="520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9194</xdr:row>
      <xdr:rowOff>0</xdr:rowOff>
    </xdr:from>
    <xdr:to>
      <xdr:col>6</xdr:col>
      <xdr:colOff>133985</xdr:colOff>
      <xdr:row>9194</xdr:row>
      <xdr:rowOff>10160</xdr:rowOff>
    </xdr:to>
    <xdr:pic>
      <xdr:nvPicPr>
        <xdr:cNvPr id="520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9194</xdr:row>
      <xdr:rowOff>0</xdr:rowOff>
    </xdr:from>
    <xdr:to>
      <xdr:col>6</xdr:col>
      <xdr:colOff>142875</xdr:colOff>
      <xdr:row>9194</xdr:row>
      <xdr:rowOff>10160</xdr:rowOff>
    </xdr:to>
    <xdr:pic>
      <xdr:nvPicPr>
        <xdr:cNvPr id="520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9194</xdr:row>
      <xdr:rowOff>0</xdr:rowOff>
    </xdr:from>
    <xdr:to>
      <xdr:col>6</xdr:col>
      <xdr:colOff>161925</xdr:colOff>
      <xdr:row>9194</xdr:row>
      <xdr:rowOff>10160</xdr:rowOff>
    </xdr:to>
    <xdr:pic>
      <xdr:nvPicPr>
        <xdr:cNvPr id="520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9194</xdr:row>
      <xdr:rowOff>0</xdr:rowOff>
    </xdr:from>
    <xdr:to>
      <xdr:col>6</xdr:col>
      <xdr:colOff>181610</xdr:colOff>
      <xdr:row>9194</xdr:row>
      <xdr:rowOff>10160</xdr:rowOff>
    </xdr:to>
    <xdr:pic>
      <xdr:nvPicPr>
        <xdr:cNvPr id="520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9194</xdr:row>
      <xdr:rowOff>0</xdr:rowOff>
    </xdr:from>
    <xdr:to>
      <xdr:col>6</xdr:col>
      <xdr:colOff>190500</xdr:colOff>
      <xdr:row>9194</xdr:row>
      <xdr:rowOff>10160</xdr:rowOff>
    </xdr:to>
    <xdr:pic>
      <xdr:nvPicPr>
        <xdr:cNvPr id="520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9194</xdr:row>
      <xdr:rowOff>0</xdr:rowOff>
    </xdr:from>
    <xdr:to>
      <xdr:col>6</xdr:col>
      <xdr:colOff>209550</xdr:colOff>
      <xdr:row>9194</xdr:row>
      <xdr:rowOff>10160</xdr:rowOff>
    </xdr:to>
    <xdr:pic>
      <xdr:nvPicPr>
        <xdr:cNvPr id="520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9194</xdr:row>
      <xdr:rowOff>0</xdr:rowOff>
    </xdr:from>
    <xdr:to>
      <xdr:col>6</xdr:col>
      <xdr:colOff>218440</xdr:colOff>
      <xdr:row>9194</xdr:row>
      <xdr:rowOff>10160</xdr:rowOff>
    </xdr:to>
    <xdr:pic>
      <xdr:nvPicPr>
        <xdr:cNvPr id="520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9194</xdr:row>
      <xdr:rowOff>0</xdr:rowOff>
    </xdr:from>
    <xdr:to>
      <xdr:col>6</xdr:col>
      <xdr:colOff>239395</xdr:colOff>
      <xdr:row>9194</xdr:row>
      <xdr:rowOff>10160</xdr:rowOff>
    </xdr:to>
    <xdr:pic>
      <xdr:nvPicPr>
        <xdr:cNvPr id="520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9194</xdr:row>
      <xdr:rowOff>0</xdr:rowOff>
    </xdr:from>
    <xdr:to>
      <xdr:col>6</xdr:col>
      <xdr:colOff>257175</xdr:colOff>
      <xdr:row>9194</xdr:row>
      <xdr:rowOff>10160</xdr:rowOff>
    </xdr:to>
    <xdr:pic>
      <xdr:nvPicPr>
        <xdr:cNvPr id="520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9194</xdr:row>
      <xdr:rowOff>0</xdr:rowOff>
    </xdr:from>
    <xdr:to>
      <xdr:col>6</xdr:col>
      <xdr:colOff>266065</xdr:colOff>
      <xdr:row>9194</xdr:row>
      <xdr:rowOff>10160</xdr:rowOff>
    </xdr:to>
    <xdr:pic>
      <xdr:nvPicPr>
        <xdr:cNvPr id="521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9194</xdr:row>
      <xdr:rowOff>0</xdr:rowOff>
    </xdr:from>
    <xdr:to>
      <xdr:col>6</xdr:col>
      <xdr:colOff>287020</xdr:colOff>
      <xdr:row>9194</xdr:row>
      <xdr:rowOff>10160</xdr:rowOff>
    </xdr:to>
    <xdr:pic>
      <xdr:nvPicPr>
        <xdr:cNvPr id="521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9194</xdr:row>
      <xdr:rowOff>0</xdr:rowOff>
    </xdr:from>
    <xdr:to>
      <xdr:col>6</xdr:col>
      <xdr:colOff>295275</xdr:colOff>
      <xdr:row>9194</xdr:row>
      <xdr:rowOff>10160</xdr:rowOff>
    </xdr:to>
    <xdr:pic>
      <xdr:nvPicPr>
        <xdr:cNvPr id="521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9194</xdr:row>
      <xdr:rowOff>0</xdr:rowOff>
    </xdr:from>
    <xdr:to>
      <xdr:col>6</xdr:col>
      <xdr:colOff>313690</xdr:colOff>
      <xdr:row>9194</xdr:row>
      <xdr:rowOff>10160</xdr:rowOff>
    </xdr:to>
    <xdr:pic>
      <xdr:nvPicPr>
        <xdr:cNvPr id="521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9194</xdr:row>
      <xdr:rowOff>0</xdr:rowOff>
    </xdr:from>
    <xdr:to>
      <xdr:col>6</xdr:col>
      <xdr:colOff>334010</xdr:colOff>
      <xdr:row>9194</xdr:row>
      <xdr:rowOff>10160</xdr:rowOff>
    </xdr:to>
    <xdr:pic>
      <xdr:nvPicPr>
        <xdr:cNvPr id="521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9194</xdr:row>
      <xdr:rowOff>0</xdr:rowOff>
    </xdr:from>
    <xdr:to>
      <xdr:col>6</xdr:col>
      <xdr:colOff>342900</xdr:colOff>
      <xdr:row>9194</xdr:row>
      <xdr:rowOff>10160</xdr:rowOff>
    </xdr:to>
    <xdr:pic>
      <xdr:nvPicPr>
        <xdr:cNvPr id="521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9194</xdr:row>
      <xdr:rowOff>0</xdr:rowOff>
    </xdr:from>
    <xdr:to>
      <xdr:col>6</xdr:col>
      <xdr:colOff>361315</xdr:colOff>
      <xdr:row>9194</xdr:row>
      <xdr:rowOff>10160</xdr:rowOff>
    </xdr:to>
    <xdr:pic>
      <xdr:nvPicPr>
        <xdr:cNvPr id="521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9194</xdr:row>
      <xdr:rowOff>0</xdr:rowOff>
    </xdr:from>
    <xdr:to>
      <xdr:col>6</xdr:col>
      <xdr:colOff>370840</xdr:colOff>
      <xdr:row>9194</xdr:row>
      <xdr:rowOff>10160</xdr:rowOff>
    </xdr:to>
    <xdr:pic>
      <xdr:nvPicPr>
        <xdr:cNvPr id="521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9194</xdr:row>
      <xdr:rowOff>0</xdr:rowOff>
    </xdr:from>
    <xdr:to>
      <xdr:col>6</xdr:col>
      <xdr:colOff>390525</xdr:colOff>
      <xdr:row>9194</xdr:row>
      <xdr:rowOff>10160</xdr:rowOff>
    </xdr:to>
    <xdr:pic>
      <xdr:nvPicPr>
        <xdr:cNvPr id="521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9194</xdr:row>
      <xdr:rowOff>0</xdr:rowOff>
    </xdr:from>
    <xdr:to>
      <xdr:col>6</xdr:col>
      <xdr:colOff>409575</xdr:colOff>
      <xdr:row>9194</xdr:row>
      <xdr:rowOff>10160</xdr:rowOff>
    </xdr:to>
    <xdr:pic>
      <xdr:nvPicPr>
        <xdr:cNvPr id="521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9194</xdr:row>
      <xdr:rowOff>0</xdr:rowOff>
    </xdr:from>
    <xdr:to>
      <xdr:col>6</xdr:col>
      <xdr:colOff>418465</xdr:colOff>
      <xdr:row>9194</xdr:row>
      <xdr:rowOff>10160</xdr:rowOff>
    </xdr:to>
    <xdr:pic>
      <xdr:nvPicPr>
        <xdr:cNvPr id="522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9194</xdr:row>
      <xdr:rowOff>0</xdr:rowOff>
    </xdr:from>
    <xdr:to>
      <xdr:col>6</xdr:col>
      <xdr:colOff>439420</xdr:colOff>
      <xdr:row>9194</xdr:row>
      <xdr:rowOff>10160</xdr:rowOff>
    </xdr:to>
    <xdr:pic>
      <xdr:nvPicPr>
        <xdr:cNvPr id="522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9194</xdr:row>
      <xdr:rowOff>0</xdr:rowOff>
    </xdr:from>
    <xdr:to>
      <xdr:col>6</xdr:col>
      <xdr:colOff>447675</xdr:colOff>
      <xdr:row>9194</xdr:row>
      <xdr:rowOff>10160</xdr:rowOff>
    </xdr:to>
    <xdr:pic>
      <xdr:nvPicPr>
        <xdr:cNvPr id="522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9194</xdr:row>
      <xdr:rowOff>0</xdr:rowOff>
    </xdr:from>
    <xdr:to>
      <xdr:col>6</xdr:col>
      <xdr:colOff>466090</xdr:colOff>
      <xdr:row>9194</xdr:row>
      <xdr:rowOff>10160</xdr:rowOff>
    </xdr:to>
    <xdr:pic>
      <xdr:nvPicPr>
        <xdr:cNvPr id="522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9194</xdr:row>
      <xdr:rowOff>0</xdr:rowOff>
    </xdr:from>
    <xdr:to>
      <xdr:col>6</xdr:col>
      <xdr:colOff>487045</xdr:colOff>
      <xdr:row>9194</xdr:row>
      <xdr:rowOff>10160</xdr:rowOff>
    </xdr:to>
    <xdr:pic>
      <xdr:nvPicPr>
        <xdr:cNvPr id="522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9194</xdr:row>
      <xdr:rowOff>0</xdr:rowOff>
    </xdr:from>
    <xdr:to>
      <xdr:col>6</xdr:col>
      <xdr:colOff>495300</xdr:colOff>
      <xdr:row>9194</xdr:row>
      <xdr:rowOff>10160</xdr:rowOff>
    </xdr:to>
    <xdr:pic>
      <xdr:nvPicPr>
        <xdr:cNvPr id="522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9194</xdr:row>
      <xdr:rowOff>0</xdr:rowOff>
    </xdr:from>
    <xdr:to>
      <xdr:col>6</xdr:col>
      <xdr:colOff>513715</xdr:colOff>
      <xdr:row>9194</xdr:row>
      <xdr:rowOff>10160</xdr:rowOff>
    </xdr:to>
    <xdr:pic>
      <xdr:nvPicPr>
        <xdr:cNvPr id="5226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9194</xdr:row>
      <xdr:rowOff>0</xdr:rowOff>
    </xdr:from>
    <xdr:to>
      <xdr:col>6</xdr:col>
      <xdr:colOff>524510</xdr:colOff>
      <xdr:row>9194</xdr:row>
      <xdr:rowOff>10160</xdr:rowOff>
    </xdr:to>
    <xdr:pic>
      <xdr:nvPicPr>
        <xdr:cNvPr id="5227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9194</xdr:row>
      <xdr:rowOff>0</xdr:rowOff>
    </xdr:from>
    <xdr:to>
      <xdr:col>6</xdr:col>
      <xdr:colOff>542925</xdr:colOff>
      <xdr:row>9194</xdr:row>
      <xdr:rowOff>10160</xdr:rowOff>
    </xdr:to>
    <xdr:pic>
      <xdr:nvPicPr>
        <xdr:cNvPr id="5228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9194</xdr:row>
      <xdr:rowOff>0</xdr:rowOff>
    </xdr:from>
    <xdr:to>
      <xdr:col>6</xdr:col>
      <xdr:colOff>561340</xdr:colOff>
      <xdr:row>9194</xdr:row>
      <xdr:rowOff>10160</xdr:rowOff>
    </xdr:to>
    <xdr:pic>
      <xdr:nvPicPr>
        <xdr:cNvPr id="5229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9194</xdr:row>
      <xdr:rowOff>0</xdr:rowOff>
    </xdr:from>
    <xdr:to>
      <xdr:col>6</xdr:col>
      <xdr:colOff>572135</xdr:colOff>
      <xdr:row>9194</xdr:row>
      <xdr:rowOff>10160</xdr:rowOff>
    </xdr:to>
    <xdr:pic>
      <xdr:nvPicPr>
        <xdr:cNvPr id="5230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9194</xdr:row>
      <xdr:rowOff>0</xdr:rowOff>
    </xdr:from>
    <xdr:to>
      <xdr:col>6</xdr:col>
      <xdr:colOff>590550</xdr:colOff>
      <xdr:row>9194</xdr:row>
      <xdr:rowOff>10160</xdr:rowOff>
    </xdr:to>
    <xdr:pic>
      <xdr:nvPicPr>
        <xdr:cNvPr id="5231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9194</xdr:row>
      <xdr:rowOff>0</xdr:rowOff>
    </xdr:from>
    <xdr:to>
      <xdr:col>6</xdr:col>
      <xdr:colOff>600075</xdr:colOff>
      <xdr:row>9194</xdr:row>
      <xdr:rowOff>10160</xdr:rowOff>
    </xdr:to>
    <xdr:pic>
      <xdr:nvPicPr>
        <xdr:cNvPr id="5232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9525</xdr:colOff>
      <xdr:row>9172</xdr:row>
      <xdr:rowOff>10160</xdr:rowOff>
    </xdr:to>
    <xdr:pic>
      <xdr:nvPicPr>
        <xdr:cNvPr id="523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10160</xdr:colOff>
      <xdr:row>9172</xdr:row>
      <xdr:rowOff>10160</xdr:rowOff>
    </xdr:to>
    <xdr:pic>
      <xdr:nvPicPr>
        <xdr:cNvPr id="523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10795</xdr:colOff>
      <xdr:row>9172</xdr:row>
      <xdr:rowOff>10160</xdr:rowOff>
    </xdr:to>
    <xdr:pic>
      <xdr:nvPicPr>
        <xdr:cNvPr id="523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8890</xdr:colOff>
      <xdr:row>9172</xdr:row>
      <xdr:rowOff>10160</xdr:rowOff>
    </xdr:to>
    <xdr:pic>
      <xdr:nvPicPr>
        <xdr:cNvPr id="523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15240</xdr:colOff>
      <xdr:row>9172</xdr:row>
      <xdr:rowOff>10160</xdr:rowOff>
    </xdr:to>
    <xdr:pic>
      <xdr:nvPicPr>
        <xdr:cNvPr id="523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11430</xdr:colOff>
      <xdr:row>9172</xdr:row>
      <xdr:rowOff>10160</xdr:rowOff>
    </xdr:to>
    <xdr:pic>
      <xdr:nvPicPr>
        <xdr:cNvPr id="523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17145</xdr:colOff>
      <xdr:row>9172</xdr:row>
      <xdr:rowOff>10160</xdr:rowOff>
    </xdr:to>
    <xdr:pic>
      <xdr:nvPicPr>
        <xdr:cNvPr id="523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13970</xdr:colOff>
      <xdr:row>9172</xdr:row>
      <xdr:rowOff>10160</xdr:rowOff>
    </xdr:to>
    <xdr:pic>
      <xdr:nvPicPr>
        <xdr:cNvPr id="524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19685</xdr:colOff>
      <xdr:row>9172</xdr:row>
      <xdr:rowOff>10160</xdr:rowOff>
    </xdr:to>
    <xdr:pic>
      <xdr:nvPicPr>
        <xdr:cNvPr id="524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17780</xdr:colOff>
      <xdr:row>9172</xdr:row>
      <xdr:rowOff>10160</xdr:rowOff>
    </xdr:to>
    <xdr:pic>
      <xdr:nvPicPr>
        <xdr:cNvPr id="524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22860</xdr:colOff>
      <xdr:row>9172</xdr:row>
      <xdr:rowOff>10160</xdr:rowOff>
    </xdr:to>
    <xdr:pic>
      <xdr:nvPicPr>
        <xdr:cNvPr id="524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9172</xdr:row>
      <xdr:rowOff>0</xdr:rowOff>
    </xdr:from>
    <xdr:to>
      <xdr:col>6</xdr:col>
      <xdr:colOff>20320</xdr:colOff>
      <xdr:row>9172</xdr:row>
      <xdr:rowOff>10160</xdr:rowOff>
    </xdr:to>
    <xdr:pic>
      <xdr:nvPicPr>
        <xdr:cNvPr id="524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87642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9172</xdr:row>
      <xdr:rowOff>0</xdr:rowOff>
    </xdr:from>
    <xdr:to>
      <xdr:col>6</xdr:col>
      <xdr:colOff>29210</xdr:colOff>
      <xdr:row>9172</xdr:row>
      <xdr:rowOff>10160</xdr:rowOff>
    </xdr:to>
    <xdr:pic>
      <xdr:nvPicPr>
        <xdr:cNvPr id="524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9172</xdr:row>
      <xdr:rowOff>0</xdr:rowOff>
    </xdr:from>
    <xdr:to>
      <xdr:col>6</xdr:col>
      <xdr:colOff>39370</xdr:colOff>
      <xdr:row>9172</xdr:row>
      <xdr:rowOff>10160</xdr:rowOff>
    </xdr:to>
    <xdr:pic>
      <xdr:nvPicPr>
        <xdr:cNvPr id="524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9172</xdr:row>
      <xdr:rowOff>0</xdr:rowOff>
    </xdr:from>
    <xdr:to>
      <xdr:col>6</xdr:col>
      <xdr:colOff>57150</xdr:colOff>
      <xdr:row>9172</xdr:row>
      <xdr:rowOff>10160</xdr:rowOff>
    </xdr:to>
    <xdr:pic>
      <xdr:nvPicPr>
        <xdr:cNvPr id="524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9172</xdr:row>
      <xdr:rowOff>0</xdr:rowOff>
    </xdr:from>
    <xdr:to>
      <xdr:col>6</xdr:col>
      <xdr:colOff>66040</xdr:colOff>
      <xdr:row>9172</xdr:row>
      <xdr:rowOff>10160</xdr:rowOff>
    </xdr:to>
    <xdr:pic>
      <xdr:nvPicPr>
        <xdr:cNvPr id="524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9172</xdr:row>
      <xdr:rowOff>0</xdr:rowOff>
    </xdr:from>
    <xdr:to>
      <xdr:col>6</xdr:col>
      <xdr:colOff>86995</xdr:colOff>
      <xdr:row>9172</xdr:row>
      <xdr:rowOff>10160</xdr:rowOff>
    </xdr:to>
    <xdr:pic>
      <xdr:nvPicPr>
        <xdr:cNvPr id="524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9172</xdr:row>
      <xdr:rowOff>0</xdr:rowOff>
    </xdr:from>
    <xdr:to>
      <xdr:col>6</xdr:col>
      <xdr:colOff>104775</xdr:colOff>
      <xdr:row>9172</xdr:row>
      <xdr:rowOff>10160</xdr:rowOff>
    </xdr:to>
    <xdr:pic>
      <xdr:nvPicPr>
        <xdr:cNvPr id="525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9172</xdr:row>
      <xdr:rowOff>0</xdr:rowOff>
    </xdr:from>
    <xdr:to>
      <xdr:col>6</xdr:col>
      <xdr:colOff>113665</xdr:colOff>
      <xdr:row>9172</xdr:row>
      <xdr:rowOff>10160</xdr:rowOff>
    </xdr:to>
    <xdr:pic>
      <xdr:nvPicPr>
        <xdr:cNvPr id="525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9172</xdr:row>
      <xdr:rowOff>0</xdr:rowOff>
    </xdr:from>
    <xdr:to>
      <xdr:col>6</xdr:col>
      <xdr:colOff>133985</xdr:colOff>
      <xdr:row>9172</xdr:row>
      <xdr:rowOff>10160</xdr:rowOff>
    </xdr:to>
    <xdr:pic>
      <xdr:nvPicPr>
        <xdr:cNvPr id="525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9172</xdr:row>
      <xdr:rowOff>0</xdr:rowOff>
    </xdr:from>
    <xdr:to>
      <xdr:col>6</xdr:col>
      <xdr:colOff>142875</xdr:colOff>
      <xdr:row>9172</xdr:row>
      <xdr:rowOff>10160</xdr:rowOff>
    </xdr:to>
    <xdr:pic>
      <xdr:nvPicPr>
        <xdr:cNvPr id="525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9172</xdr:row>
      <xdr:rowOff>0</xdr:rowOff>
    </xdr:from>
    <xdr:to>
      <xdr:col>6</xdr:col>
      <xdr:colOff>161925</xdr:colOff>
      <xdr:row>9172</xdr:row>
      <xdr:rowOff>10160</xdr:rowOff>
    </xdr:to>
    <xdr:pic>
      <xdr:nvPicPr>
        <xdr:cNvPr id="525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9172</xdr:row>
      <xdr:rowOff>0</xdr:rowOff>
    </xdr:from>
    <xdr:to>
      <xdr:col>6</xdr:col>
      <xdr:colOff>181610</xdr:colOff>
      <xdr:row>9172</xdr:row>
      <xdr:rowOff>10160</xdr:rowOff>
    </xdr:to>
    <xdr:pic>
      <xdr:nvPicPr>
        <xdr:cNvPr id="525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9172</xdr:row>
      <xdr:rowOff>0</xdr:rowOff>
    </xdr:from>
    <xdr:to>
      <xdr:col>6</xdr:col>
      <xdr:colOff>190500</xdr:colOff>
      <xdr:row>9172</xdr:row>
      <xdr:rowOff>10160</xdr:rowOff>
    </xdr:to>
    <xdr:pic>
      <xdr:nvPicPr>
        <xdr:cNvPr id="525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9172</xdr:row>
      <xdr:rowOff>0</xdr:rowOff>
    </xdr:from>
    <xdr:to>
      <xdr:col>6</xdr:col>
      <xdr:colOff>209550</xdr:colOff>
      <xdr:row>9172</xdr:row>
      <xdr:rowOff>10160</xdr:rowOff>
    </xdr:to>
    <xdr:pic>
      <xdr:nvPicPr>
        <xdr:cNvPr id="525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9172</xdr:row>
      <xdr:rowOff>0</xdr:rowOff>
    </xdr:from>
    <xdr:to>
      <xdr:col>6</xdr:col>
      <xdr:colOff>218440</xdr:colOff>
      <xdr:row>9172</xdr:row>
      <xdr:rowOff>10160</xdr:rowOff>
    </xdr:to>
    <xdr:pic>
      <xdr:nvPicPr>
        <xdr:cNvPr id="525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9172</xdr:row>
      <xdr:rowOff>0</xdr:rowOff>
    </xdr:from>
    <xdr:to>
      <xdr:col>6</xdr:col>
      <xdr:colOff>239395</xdr:colOff>
      <xdr:row>9172</xdr:row>
      <xdr:rowOff>10160</xdr:rowOff>
    </xdr:to>
    <xdr:pic>
      <xdr:nvPicPr>
        <xdr:cNvPr id="525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9172</xdr:row>
      <xdr:rowOff>0</xdr:rowOff>
    </xdr:from>
    <xdr:to>
      <xdr:col>6</xdr:col>
      <xdr:colOff>257175</xdr:colOff>
      <xdr:row>9172</xdr:row>
      <xdr:rowOff>10160</xdr:rowOff>
    </xdr:to>
    <xdr:pic>
      <xdr:nvPicPr>
        <xdr:cNvPr id="526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9172</xdr:row>
      <xdr:rowOff>0</xdr:rowOff>
    </xdr:from>
    <xdr:to>
      <xdr:col>6</xdr:col>
      <xdr:colOff>266065</xdr:colOff>
      <xdr:row>9172</xdr:row>
      <xdr:rowOff>10160</xdr:rowOff>
    </xdr:to>
    <xdr:pic>
      <xdr:nvPicPr>
        <xdr:cNvPr id="526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9172</xdr:row>
      <xdr:rowOff>0</xdr:rowOff>
    </xdr:from>
    <xdr:to>
      <xdr:col>6</xdr:col>
      <xdr:colOff>287020</xdr:colOff>
      <xdr:row>9172</xdr:row>
      <xdr:rowOff>10160</xdr:rowOff>
    </xdr:to>
    <xdr:pic>
      <xdr:nvPicPr>
        <xdr:cNvPr id="526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9172</xdr:row>
      <xdr:rowOff>0</xdr:rowOff>
    </xdr:from>
    <xdr:to>
      <xdr:col>6</xdr:col>
      <xdr:colOff>295275</xdr:colOff>
      <xdr:row>9172</xdr:row>
      <xdr:rowOff>10160</xdr:rowOff>
    </xdr:to>
    <xdr:pic>
      <xdr:nvPicPr>
        <xdr:cNvPr id="526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9172</xdr:row>
      <xdr:rowOff>0</xdr:rowOff>
    </xdr:from>
    <xdr:to>
      <xdr:col>6</xdr:col>
      <xdr:colOff>313690</xdr:colOff>
      <xdr:row>9172</xdr:row>
      <xdr:rowOff>10160</xdr:rowOff>
    </xdr:to>
    <xdr:pic>
      <xdr:nvPicPr>
        <xdr:cNvPr id="526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9172</xdr:row>
      <xdr:rowOff>0</xdr:rowOff>
    </xdr:from>
    <xdr:to>
      <xdr:col>6</xdr:col>
      <xdr:colOff>334010</xdr:colOff>
      <xdr:row>9172</xdr:row>
      <xdr:rowOff>10160</xdr:rowOff>
    </xdr:to>
    <xdr:pic>
      <xdr:nvPicPr>
        <xdr:cNvPr id="526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9172</xdr:row>
      <xdr:rowOff>0</xdr:rowOff>
    </xdr:from>
    <xdr:to>
      <xdr:col>6</xdr:col>
      <xdr:colOff>342900</xdr:colOff>
      <xdr:row>9172</xdr:row>
      <xdr:rowOff>10160</xdr:rowOff>
    </xdr:to>
    <xdr:pic>
      <xdr:nvPicPr>
        <xdr:cNvPr id="526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9172</xdr:row>
      <xdr:rowOff>0</xdr:rowOff>
    </xdr:from>
    <xdr:to>
      <xdr:col>6</xdr:col>
      <xdr:colOff>361315</xdr:colOff>
      <xdr:row>9172</xdr:row>
      <xdr:rowOff>10160</xdr:rowOff>
    </xdr:to>
    <xdr:pic>
      <xdr:nvPicPr>
        <xdr:cNvPr id="526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9172</xdr:row>
      <xdr:rowOff>0</xdr:rowOff>
    </xdr:from>
    <xdr:to>
      <xdr:col>6</xdr:col>
      <xdr:colOff>370840</xdr:colOff>
      <xdr:row>9172</xdr:row>
      <xdr:rowOff>10160</xdr:rowOff>
    </xdr:to>
    <xdr:pic>
      <xdr:nvPicPr>
        <xdr:cNvPr id="526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9172</xdr:row>
      <xdr:rowOff>0</xdr:rowOff>
    </xdr:from>
    <xdr:to>
      <xdr:col>6</xdr:col>
      <xdr:colOff>390525</xdr:colOff>
      <xdr:row>9172</xdr:row>
      <xdr:rowOff>10160</xdr:rowOff>
    </xdr:to>
    <xdr:pic>
      <xdr:nvPicPr>
        <xdr:cNvPr id="526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9172</xdr:row>
      <xdr:rowOff>0</xdr:rowOff>
    </xdr:from>
    <xdr:to>
      <xdr:col>6</xdr:col>
      <xdr:colOff>409575</xdr:colOff>
      <xdr:row>9172</xdr:row>
      <xdr:rowOff>10160</xdr:rowOff>
    </xdr:to>
    <xdr:pic>
      <xdr:nvPicPr>
        <xdr:cNvPr id="527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9172</xdr:row>
      <xdr:rowOff>0</xdr:rowOff>
    </xdr:from>
    <xdr:to>
      <xdr:col>6</xdr:col>
      <xdr:colOff>418465</xdr:colOff>
      <xdr:row>9172</xdr:row>
      <xdr:rowOff>10160</xdr:rowOff>
    </xdr:to>
    <xdr:pic>
      <xdr:nvPicPr>
        <xdr:cNvPr id="527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9172</xdr:row>
      <xdr:rowOff>0</xdr:rowOff>
    </xdr:from>
    <xdr:to>
      <xdr:col>6</xdr:col>
      <xdr:colOff>439420</xdr:colOff>
      <xdr:row>9172</xdr:row>
      <xdr:rowOff>10160</xdr:rowOff>
    </xdr:to>
    <xdr:pic>
      <xdr:nvPicPr>
        <xdr:cNvPr id="527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9172</xdr:row>
      <xdr:rowOff>0</xdr:rowOff>
    </xdr:from>
    <xdr:to>
      <xdr:col>6</xdr:col>
      <xdr:colOff>447675</xdr:colOff>
      <xdr:row>9172</xdr:row>
      <xdr:rowOff>10160</xdr:rowOff>
    </xdr:to>
    <xdr:pic>
      <xdr:nvPicPr>
        <xdr:cNvPr id="527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9172</xdr:row>
      <xdr:rowOff>0</xdr:rowOff>
    </xdr:from>
    <xdr:to>
      <xdr:col>6</xdr:col>
      <xdr:colOff>466090</xdr:colOff>
      <xdr:row>9172</xdr:row>
      <xdr:rowOff>10160</xdr:rowOff>
    </xdr:to>
    <xdr:pic>
      <xdr:nvPicPr>
        <xdr:cNvPr id="527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9172</xdr:row>
      <xdr:rowOff>0</xdr:rowOff>
    </xdr:from>
    <xdr:to>
      <xdr:col>6</xdr:col>
      <xdr:colOff>487045</xdr:colOff>
      <xdr:row>9172</xdr:row>
      <xdr:rowOff>10160</xdr:rowOff>
    </xdr:to>
    <xdr:pic>
      <xdr:nvPicPr>
        <xdr:cNvPr id="527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9172</xdr:row>
      <xdr:rowOff>0</xdr:rowOff>
    </xdr:from>
    <xdr:to>
      <xdr:col>6</xdr:col>
      <xdr:colOff>495300</xdr:colOff>
      <xdr:row>9172</xdr:row>
      <xdr:rowOff>10160</xdr:rowOff>
    </xdr:to>
    <xdr:pic>
      <xdr:nvPicPr>
        <xdr:cNvPr id="527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9172</xdr:row>
      <xdr:rowOff>0</xdr:rowOff>
    </xdr:from>
    <xdr:to>
      <xdr:col>6</xdr:col>
      <xdr:colOff>513715</xdr:colOff>
      <xdr:row>9172</xdr:row>
      <xdr:rowOff>10160</xdr:rowOff>
    </xdr:to>
    <xdr:pic>
      <xdr:nvPicPr>
        <xdr:cNvPr id="527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9172</xdr:row>
      <xdr:rowOff>0</xdr:rowOff>
    </xdr:from>
    <xdr:to>
      <xdr:col>6</xdr:col>
      <xdr:colOff>524510</xdr:colOff>
      <xdr:row>9172</xdr:row>
      <xdr:rowOff>10160</xdr:rowOff>
    </xdr:to>
    <xdr:pic>
      <xdr:nvPicPr>
        <xdr:cNvPr id="527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9172</xdr:row>
      <xdr:rowOff>0</xdr:rowOff>
    </xdr:from>
    <xdr:to>
      <xdr:col>6</xdr:col>
      <xdr:colOff>542925</xdr:colOff>
      <xdr:row>9172</xdr:row>
      <xdr:rowOff>10160</xdr:rowOff>
    </xdr:to>
    <xdr:pic>
      <xdr:nvPicPr>
        <xdr:cNvPr id="527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9172</xdr:row>
      <xdr:rowOff>0</xdr:rowOff>
    </xdr:from>
    <xdr:to>
      <xdr:col>6</xdr:col>
      <xdr:colOff>561340</xdr:colOff>
      <xdr:row>9172</xdr:row>
      <xdr:rowOff>10160</xdr:rowOff>
    </xdr:to>
    <xdr:pic>
      <xdr:nvPicPr>
        <xdr:cNvPr id="528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9172</xdr:row>
      <xdr:rowOff>0</xdr:rowOff>
    </xdr:from>
    <xdr:to>
      <xdr:col>6</xdr:col>
      <xdr:colOff>572135</xdr:colOff>
      <xdr:row>9172</xdr:row>
      <xdr:rowOff>10160</xdr:rowOff>
    </xdr:to>
    <xdr:pic>
      <xdr:nvPicPr>
        <xdr:cNvPr id="528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9172</xdr:row>
      <xdr:rowOff>0</xdr:rowOff>
    </xdr:from>
    <xdr:to>
      <xdr:col>6</xdr:col>
      <xdr:colOff>590550</xdr:colOff>
      <xdr:row>9172</xdr:row>
      <xdr:rowOff>10160</xdr:rowOff>
    </xdr:to>
    <xdr:pic>
      <xdr:nvPicPr>
        <xdr:cNvPr id="5282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9172</xdr:row>
      <xdr:rowOff>0</xdr:rowOff>
    </xdr:from>
    <xdr:to>
      <xdr:col>6</xdr:col>
      <xdr:colOff>600075</xdr:colOff>
      <xdr:row>9172</xdr:row>
      <xdr:rowOff>10160</xdr:rowOff>
    </xdr:to>
    <xdr:pic>
      <xdr:nvPicPr>
        <xdr:cNvPr id="5283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9525</xdr:colOff>
      <xdr:row>9176</xdr:row>
      <xdr:rowOff>10160</xdr:rowOff>
    </xdr:to>
    <xdr:pic>
      <xdr:nvPicPr>
        <xdr:cNvPr id="528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10160</xdr:colOff>
      <xdr:row>9176</xdr:row>
      <xdr:rowOff>10160</xdr:rowOff>
    </xdr:to>
    <xdr:pic>
      <xdr:nvPicPr>
        <xdr:cNvPr id="528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10795</xdr:colOff>
      <xdr:row>9176</xdr:row>
      <xdr:rowOff>10160</xdr:rowOff>
    </xdr:to>
    <xdr:pic>
      <xdr:nvPicPr>
        <xdr:cNvPr id="528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8890</xdr:colOff>
      <xdr:row>9176</xdr:row>
      <xdr:rowOff>10160</xdr:rowOff>
    </xdr:to>
    <xdr:pic>
      <xdr:nvPicPr>
        <xdr:cNvPr id="528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15240</xdr:colOff>
      <xdr:row>9176</xdr:row>
      <xdr:rowOff>10160</xdr:rowOff>
    </xdr:to>
    <xdr:pic>
      <xdr:nvPicPr>
        <xdr:cNvPr id="528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11430</xdr:colOff>
      <xdr:row>9176</xdr:row>
      <xdr:rowOff>10160</xdr:rowOff>
    </xdr:to>
    <xdr:pic>
      <xdr:nvPicPr>
        <xdr:cNvPr id="528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17145</xdr:colOff>
      <xdr:row>9176</xdr:row>
      <xdr:rowOff>10160</xdr:rowOff>
    </xdr:to>
    <xdr:pic>
      <xdr:nvPicPr>
        <xdr:cNvPr id="529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13970</xdr:colOff>
      <xdr:row>9176</xdr:row>
      <xdr:rowOff>10160</xdr:rowOff>
    </xdr:to>
    <xdr:pic>
      <xdr:nvPicPr>
        <xdr:cNvPr id="529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19685</xdr:colOff>
      <xdr:row>9176</xdr:row>
      <xdr:rowOff>10160</xdr:rowOff>
    </xdr:to>
    <xdr:pic>
      <xdr:nvPicPr>
        <xdr:cNvPr id="529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17780</xdr:colOff>
      <xdr:row>9176</xdr:row>
      <xdr:rowOff>10160</xdr:rowOff>
    </xdr:to>
    <xdr:pic>
      <xdr:nvPicPr>
        <xdr:cNvPr id="529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22860</xdr:colOff>
      <xdr:row>9176</xdr:row>
      <xdr:rowOff>10160</xdr:rowOff>
    </xdr:to>
    <xdr:pic>
      <xdr:nvPicPr>
        <xdr:cNvPr id="529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9176</xdr:row>
      <xdr:rowOff>0</xdr:rowOff>
    </xdr:from>
    <xdr:to>
      <xdr:col>6</xdr:col>
      <xdr:colOff>20320</xdr:colOff>
      <xdr:row>9176</xdr:row>
      <xdr:rowOff>10160</xdr:rowOff>
    </xdr:to>
    <xdr:pic>
      <xdr:nvPicPr>
        <xdr:cNvPr id="529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397802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9176</xdr:row>
      <xdr:rowOff>0</xdr:rowOff>
    </xdr:from>
    <xdr:to>
      <xdr:col>6</xdr:col>
      <xdr:colOff>29210</xdr:colOff>
      <xdr:row>9176</xdr:row>
      <xdr:rowOff>10160</xdr:rowOff>
    </xdr:to>
    <xdr:pic>
      <xdr:nvPicPr>
        <xdr:cNvPr id="529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8590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9176</xdr:row>
      <xdr:rowOff>0</xdr:rowOff>
    </xdr:from>
    <xdr:to>
      <xdr:col>6</xdr:col>
      <xdr:colOff>39370</xdr:colOff>
      <xdr:row>9176</xdr:row>
      <xdr:rowOff>10160</xdr:rowOff>
    </xdr:to>
    <xdr:pic>
      <xdr:nvPicPr>
        <xdr:cNvPr id="529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9176</xdr:row>
      <xdr:rowOff>0</xdr:rowOff>
    </xdr:from>
    <xdr:to>
      <xdr:col>6</xdr:col>
      <xdr:colOff>57150</xdr:colOff>
      <xdr:row>9176</xdr:row>
      <xdr:rowOff>10160</xdr:rowOff>
    </xdr:to>
    <xdr:pic>
      <xdr:nvPicPr>
        <xdr:cNvPr id="5298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9176</xdr:row>
      <xdr:rowOff>0</xdr:rowOff>
    </xdr:from>
    <xdr:to>
      <xdr:col>6</xdr:col>
      <xdr:colOff>66040</xdr:colOff>
      <xdr:row>9176</xdr:row>
      <xdr:rowOff>10160</xdr:rowOff>
    </xdr:to>
    <xdr:pic>
      <xdr:nvPicPr>
        <xdr:cNvPr id="5299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9176</xdr:row>
      <xdr:rowOff>0</xdr:rowOff>
    </xdr:from>
    <xdr:to>
      <xdr:col>6</xdr:col>
      <xdr:colOff>86995</xdr:colOff>
      <xdr:row>9176</xdr:row>
      <xdr:rowOff>10160</xdr:rowOff>
    </xdr:to>
    <xdr:pic>
      <xdr:nvPicPr>
        <xdr:cNvPr id="5300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9176</xdr:row>
      <xdr:rowOff>0</xdr:rowOff>
    </xdr:from>
    <xdr:to>
      <xdr:col>6</xdr:col>
      <xdr:colOff>104775</xdr:colOff>
      <xdr:row>9176</xdr:row>
      <xdr:rowOff>10160</xdr:rowOff>
    </xdr:to>
    <xdr:pic>
      <xdr:nvPicPr>
        <xdr:cNvPr id="5301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9176</xdr:row>
      <xdr:rowOff>0</xdr:rowOff>
    </xdr:from>
    <xdr:to>
      <xdr:col>6</xdr:col>
      <xdr:colOff>113665</xdr:colOff>
      <xdr:row>9176</xdr:row>
      <xdr:rowOff>10160</xdr:rowOff>
    </xdr:to>
    <xdr:pic>
      <xdr:nvPicPr>
        <xdr:cNvPr id="5302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9176</xdr:row>
      <xdr:rowOff>0</xdr:rowOff>
    </xdr:from>
    <xdr:to>
      <xdr:col>6</xdr:col>
      <xdr:colOff>133985</xdr:colOff>
      <xdr:row>9176</xdr:row>
      <xdr:rowOff>10160</xdr:rowOff>
    </xdr:to>
    <xdr:pic>
      <xdr:nvPicPr>
        <xdr:cNvPr id="5303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9176</xdr:row>
      <xdr:rowOff>0</xdr:rowOff>
    </xdr:from>
    <xdr:to>
      <xdr:col>6</xdr:col>
      <xdr:colOff>142875</xdr:colOff>
      <xdr:row>9176</xdr:row>
      <xdr:rowOff>10160</xdr:rowOff>
    </xdr:to>
    <xdr:pic>
      <xdr:nvPicPr>
        <xdr:cNvPr id="5304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9176</xdr:row>
      <xdr:rowOff>0</xdr:rowOff>
    </xdr:from>
    <xdr:to>
      <xdr:col>6</xdr:col>
      <xdr:colOff>161925</xdr:colOff>
      <xdr:row>9176</xdr:row>
      <xdr:rowOff>10160</xdr:rowOff>
    </xdr:to>
    <xdr:pic>
      <xdr:nvPicPr>
        <xdr:cNvPr id="5305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9176</xdr:row>
      <xdr:rowOff>0</xdr:rowOff>
    </xdr:from>
    <xdr:to>
      <xdr:col>6</xdr:col>
      <xdr:colOff>181610</xdr:colOff>
      <xdr:row>9176</xdr:row>
      <xdr:rowOff>10160</xdr:rowOff>
    </xdr:to>
    <xdr:pic>
      <xdr:nvPicPr>
        <xdr:cNvPr id="5306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9176</xdr:row>
      <xdr:rowOff>0</xdr:rowOff>
    </xdr:from>
    <xdr:to>
      <xdr:col>6</xdr:col>
      <xdr:colOff>190500</xdr:colOff>
      <xdr:row>9176</xdr:row>
      <xdr:rowOff>10160</xdr:rowOff>
    </xdr:to>
    <xdr:pic>
      <xdr:nvPicPr>
        <xdr:cNvPr id="5307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9176</xdr:row>
      <xdr:rowOff>0</xdr:rowOff>
    </xdr:from>
    <xdr:to>
      <xdr:col>6</xdr:col>
      <xdr:colOff>209550</xdr:colOff>
      <xdr:row>9176</xdr:row>
      <xdr:rowOff>10160</xdr:rowOff>
    </xdr:to>
    <xdr:pic>
      <xdr:nvPicPr>
        <xdr:cNvPr id="5308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9176</xdr:row>
      <xdr:rowOff>0</xdr:rowOff>
    </xdr:from>
    <xdr:to>
      <xdr:col>6</xdr:col>
      <xdr:colOff>218440</xdr:colOff>
      <xdr:row>9176</xdr:row>
      <xdr:rowOff>10160</xdr:rowOff>
    </xdr:to>
    <xdr:pic>
      <xdr:nvPicPr>
        <xdr:cNvPr id="5309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9176</xdr:row>
      <xdr:rowOff>0</xdr:rowOff>
    </xdr:from>
    <xdr:to>
      <xdr:col>6</xdr:col>
      <xdr:colOff>239395</xdr:colOff>
      <xdr:row>9176</xdr:row>
      <xdr:rowOff>10160</xdr:rowOff>
    </xdr:to>
    <xdr:pic>
      <xdr:nvPicPr>
        <xdr:cNvPr id="531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9176</xdr:row>
      <xdr:rowOff>0</xdr:rowOff>
    </xdr:from>
    <xdr:to>
      <xdr:col>6</xdr:col>
      <xdr:colOff>257175</xdr:colOff>
      <xdr:row>9176</xdr:row>
      <xdr:rowOff>10160</xdr:rowOff>
    </xdr:to>
    <xdr:pic>
      <xdr:nvPicPr>
        <xdr:cNvPr id="531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9176</xdr:row>
      <xdr:rowOff>0</xdr:rowOff>
    </xdr:from>
    <xdr:to>
      <xdr:col>6</xdr:col>
      <xdr:colOff>266065</xdr:colOff>
      <xdr:row>9176</xdr:row>
      <xdr:rowOff>10160</xdr:rowOff>
    </xdr:to>
    <xdr:pic>
      <xdr:nvPicPr>
        <xdr:cNvPr id="531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9176</xdr:row>
      <xdr:rowOff>0</xdr:rowOff>
    </xdr:from>
    <xdr:to>
      <xdr:col>6</xdr:col>
      <xdr:colOff>287020</xdr:colOff>
      <xdr:row>9176</xdr:row>
      <xdr:rowOff>10160</xdr:rowOff>
    </xdr:to>
    <xdr:pic>
      <xdr:nvPicPr>
        <xdr:cNvPr id="531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9176</xdr:row>
      <xdr:rowOff>0</xdr:rowOff>
    </xdr:from>
    <xdr:to>
      <xdr:col>6</xdr:col>
      <xdr:colOff>295275</xdr:colOff>
      <xdr:row>9176</xdr:row>
      <xdr:rowOff>10160</xdr:rowOff>
    </xdr:to>
    <xdr:pic>
      <xdr:nvPicPr>
        <xdr:cNvPr id="5314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9176</xdr:row>
      <xdr:rowOff>0</xdr:rowOff>
    </xdr:from>
    <xdr:to>
      <xdr:col>6</xdr:col>
      <xdr:colOff>313690</xdr:colOff>
      <xdr:row>9176</xdr:row>
      <xdr:rowOff>10160</xdr:rowOff>
    </xdr:to>
    <xdr:pic>
      <xdr:nvPicPr>
        <xdr:cNvPr id="5315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9176</xdr:row>
      <xdr:rowOff>0</xdr:rowOff>
    </xdr:from>
    <xdr:to>
      <xdr:col>6</xdr:col>
      <xdr:colOff>334010</xdr:colOff>
      <xdr:row>9176</xdr:row>
      <xdr:rowOff>10160</xdr:rowOff>
    </xdr:to>
    <xdr:pic>
      <xdr:nvPicPr>
        <xdr:cNvPr id="5316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9176</xdr:row>
      <xdr:rowOff>0</xdr:rowOff>
    </xdr:from>
    <xdr:to>
      <xdr:col>6</xdr:col>
      <xdr:colOff>342900</xdr:colOff>
      <xdr:row>9176</xdr:row>
      <xdr:rowOff>10160</xdr:rowOff>
    </xdr:to>
    <xdr:pic>
      <xdr:nvPicPr>
        <xdr:cNvPr id="5317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9176</xdr:row>
      <xdr:rowOff>0</xdr:rowOff>
    </xdr:from>
    <xdr:to>
      <xdr:col>6</xdr:col>
      <xdr:colOff>361315</xdr:colOff>
      <xdr:row>9176</xdr:row>
      <xdr:rowOff>10160</xdr:rowOff>
    </xdr:to>
    <xdr:pic>
      <xdr:nvPicPr>
        <xdr:cNvPr id="5318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9176</xdr:row>
      <xdr:rowOff>0</xdr:rowOff>
    </xdr:from>
    <xdr:to>
      <xdr:col>6</xdr:col>
      <xdr:colOff>370840</xdr:colOff>
      <xdr:row>9176</xdr:row>
      <xdr:rowOff>10160</xdr:rowOff>
    </xdr:to>
    <xdr:pic>
      <xdr:nvPicPr>
        <xdr:cNvPr id="5319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149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9176</xdr:row>
      <xdr:rowOff>0</xdr:rowOff>
    </xdr:from>
    <xdr:to>
      <xdr:col>6</xdr:col>
      <xdr:colOff>390525</xdr:colOff>
      <xdr:row>9176</xdr:row>
      <xdr:rowOff>10160</xdr:rowOff>
    </xdr:to>
    <xdr:pic>
      <xdr:nvPicPr>
        <xdr:cNvPr id="5320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81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9176</xdr:row>
      <xdr:rowOff>0</xdr:rowOff>
    </xdr:from>
    <xdr:to>
      <xdr:col>6</xdr:col>
      <xdr:colOff>409575</xdr:colOff>
      <xdr:row>9176</xdr:row>
      <xdr:rowOff>10160</xdr:rowOff>
    </xdr:to>
    <xdr:pic>
      <xdr:nvPicPr>
        <xdr:cNvPr id="5321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9176</xdr:row>
      <xdr:rowOff>0</xdr:rowOff>
    </xdr:from>
    <xdr:to>
      <xdr:col>6</xdr:col>
      <xdr:colOff>418465</xdr:colOff>
      <xdr:row>9176</xdr:row>
      <xdr:rowOff>10160</xdr:rowOff>
    </xdr:to>
    <xdr:pic>
      <xdr:nvPicPr>
        <xdr:cNvPr id="5322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9176</xdr:row>
      <xdr:rowOff>0</xdr:rowOff>
    </xdr:from>
    <xdr:to>
      <xdr:col>6</xdr:col>
      <xdr:colOff>439420</xdr:colOff>
      <xdr:row>9176</xdr:row>
      <xdr:rowOff>10160</xdr:rowOff>
    </xdr:to>
    <xdr:pic>
      <xdr:nvPicPr>
        <xdr:cNvPr id="5323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9176</xdr:row>
      <xdr:rowOff>0</xdr:rowOff>
    </xdr:from>
    <xdr:to>
      <xdr:col>6</xdr:col>
      <xdr:colOff>447675</xdr:colOff>
      <xdr:row>9176</xdr:row>
      <xdr:rowOff>10160</xdr:rowOff>
    </xdr:to>
    <xdr:pic>
      <xdr:nvPicPr>
        <xdr:cNvPr id="5324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9176</xdr:row>
      <xdr:rowOff>0</xdr:rowOff>
    </xdr:from>
    <xdr:to>
      <xdr:col>6</xdr:col>
      <xdr:colOff>466090</xdr:colOff>
      <xdr:row>9176</xdr:row>
      <xdr:rowOff>10160</xdr:rowOff>
    </xdr:to>
    <xdr:pic>
      <xdr:nvPicPr>
        <xdr:cNvPr id="5325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9176</xdr:row>
      <xdr:rowOff>0</xdr:rowOff>
    </xdr:from>
    <xdr:to>
      <xdr:col>6</xdr:col>
      <xdr:colOff>487045</xdr:colOff>
      <xdr:row>9176</xdr:row>
      <xdr:rowOff>10160</xdr:rowOff>
    </xdr:to>
    <xdr:pic>
      <xdr:nvPicPr>
        <xdr:cNvPr id="532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9176</xdr:row>
      <xdr:rowOff>0</xdr:rowOff>
    </xdr:from>
    <xdr:to>
      <xdr:col>6</xdr:col>
      <xdr:colOff>495300</xdr:colOff>
      <xdr:row>9176</xdr:row>
      <xdr:rowOff>10160</xdr:rowOff>
    </xdr:to>
    <xdr:pic>
      <xdr:nvPicPr>
        <xdr:cNvPr id="532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9176</xdr:row>
      <xdr:rowOff>0</xdr:rowOff>
    </xdr:from>
    <xdr:to>
      <xdr:col>6</xdr:col>
      <xdr:colOff>513715</xdr:colOff>
      <xdr:row>9176</xdr:row>
      <xdr:rowOff>10160</xdr:rowOff>
    </xdr:to>
    <xdr:pic>
      <xdr:nvPicPr>
        <xdr:cNvPr id="5328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9176</xdr:row>
      <xdr:rowOff>0</xdr:rowOff>
    </xdr:from>
    <xdr:to>
      <xdr:col>6</xdr:col>
      <xdr:colOff>524510</xdr:colOff>
      <xdr:row>9176</xdr:row>
      <xdr:rowOff>10160</xdr:rowOff>
    </xdr:to>
    <xdr:pic>
      <xdr:nvPicPr>
        <xdr:cNvPr id="5329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3890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9176</xdr:row>
      <xdr:rowOff>0</xdr:rowOff>
    </xdr:from>
    <xdr:to>
      <xdr:col>6</xdr:col>
      <xdr:colOff>542925</xdr:colOff>
      <xdr:row>9176</xdr:row>
      <xdr:rowOff>10160</xdr:rowOff>
    </xdr:to>
    <xdr:pic>
      <xdr:nvPicPr>
        <xdr:cNvPr id="5330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9176</xdr:row>
      <xdr:rowOff>0</xdr:rowOff>
    </xdr:from>
    <xdr:to>
      <xdr:col>6</xdr:col>
      <xdr:colOff>561340</xdr:colOff>
      <xdr:row>9176</xdr:row>
      <xdr:rowOff>10160</xdr:rowOff>
    </xdr:to>
    <xdr:pic>
      <xdr:nvPicPr>
        <xdr:cNvPr id="5331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9176</xdr:row>
      <xdr:rowOff>0</xdr:rowOff>
    </xdr:from>
    <xdr:to>
      <xdr:col>6</xdr:col>
      <xdr:colOff>572135</xdr:colOff>
      <xdr:row>9176</xdr:row>
      <xdr:rowOff>10160</xdr:rowOff>
    </xdr:to>
    <xdr:pic>
      <xdr:nvPicPr>
        <xdr:cNvPr id="533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9176</xdr:row>
      <xdr:rowOff>0</xdr:rowOff>
    </xdr:from>
    <xdr:to>
      <xdr:col>6</xdr:col>
      <xdr:colOff>590550</xdr:colOff>
      <xdr:row>9176</xdr:row>
      <xdr:rowOff>10160</xdr:rowOff>
    </xdr:to>
    <xdr:pic>
      <xdr:nvPicPr>
        <xdr:cNvPr id="5333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9176</xdr:row>
      <xdr:rowOff>0</xdr:rowOff>
    </xdr:from>
    <xdr:to>
      <xdr:col>6</xdr:col>
      <xdr:colOff>600075</xdr:colOff>
      <xdr:row>9176</xdr:row>
      <xdr:rowOff>10160</xdr:rowOff>
    </xdr:to>
    <xdr:pic>
      <xdr:nvPicPr>
        <xdr:cNvPr id="5334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9525</xdr:colOff>
      <xdr:row>8701</xdr:row>
      <xdr:rowOff>10160</xdr:rowOff>
    </xdr:to>
    <xdr:pic>
      <xdr:nvPicPr>
        <xdr:cNvPr id="533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25400</xdr:colOff>
      <xdr:row>8701</xdr:row>
      <xdr:rowOff>10160</xdr:rowOff>
    </xdr:to>
    <xdr:pic>
      <xdr:nvPicPr>
        <xdr:cNvPr id="533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40640</xdr:colOff>
      <xdr:row>8701</xdr:row>
      <xdr:rowOff>10160</xdr:rowOff>
    </xdr:to>
    <xdr:pic>
      <xdr:nvPicPr>
        <xdr:cNvPr id="533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55245</xdr:colOff>
      <xdr:row>8701</xdr:row>
      <xdr:rowOff>10160</xdr:rowOff>
    </xdr:to>
    <xdr:pic>
      <xdr:nvPicPr>
        <xdr:cNvPr id="533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52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70485</xdr:colOff>
      <xdr:row>8701</xdr:row>
      <xdr:rowOff>10160</xdr:rowOff>
    </xdr:to>
    <xdr:pic>
      <xdr:nvPicPr>
        <xdr:cNvPr id="533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704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85090</xdr:colOff>
      <xdr:row>8701</xdr:row>
      <xdr:rowOff>10160</xdr:rowOff>
    </xdr:to>
    <xdr:pic>
      <xdr:nvPicPr>
        <xdr:cNvPr id="534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850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101600</xdr:colOff>
      <xdr:row>8701</xdr:row>
      <xdr:rowOff>10160</xdr:rowOff>
    </xdr:to>
    <xdr:pic>
      <xdr:nvPicPr>
        <xdr:cNvPr id="534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016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116205</xdr:colOff>
      <xdr:row>8701</xdr:row>
      <xdr:rowOff>10160</xdr:rowOff>
    </xdr:to>
    <xdr:pic>
      <xdr:nvPicPr>
        <xdr:cNvPr id="534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16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132715</xdr:colOff>
      <xdr:row>8701</xdr:row>
      <xdr:rowOff>10160</xdr:rowOff>
    </xdr:to>
    <xdr:pic>
      <xdr:nvPicPr>
        <xdr:cNvPr id="534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327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146685</xdr:colOff>
      <xdr:row>8701</xdr:row>
      <xdr:rowOff>10160</xdr:rowOff>
    </xdr:to>
    <xdr:pic>
      <xdr:nvPicPr>
        <xdr:cNvPr id="534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46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161290</xdr:colOff>
      <xdr:row>8701</xdr:row>
      <xdr:rowOff>10160</xdr:rowOff>
    </xdr:to>
    <xdr:pic>
      <xdr:nvPicPr>
        <xdr:cNvPr id="534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61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177800</xdr:colOff>
      <xdr:row>8701</xdr:row>
      <xdr:rowOff>10160</xdr:rowOff>
    </xdr:to>
    <xdr:pic>
      <xdr:nvPicPr>
        <xdr:cNvPr id="534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778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192405</xdr:colOff>
      <xdr:row>8701</xdr:row>
      <xdr:rowOff>10160</xdr:rowOff>
    </xdr:to>
    <xdr:pic>
      <xdr:nvPicPr>
        <xdr:cNvPr id="534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92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207645</xdr:colOff>
      <xdr:row>8701</xdr:row>
      <xdr:rowOff>10160</xdr:rowOff>
    </xdr:to>
    <xdr:pic>
      <xdr:nvPicPr>
        <xdr:cNvPr id="534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07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224790</xdr:colOff>
      <xdr:row>8701</xdr:row>
      <xdr:rowOff>10160</xdr:rowOff>
    </xdr:to>
    <xdr:pic>
      <xdr:nvPicPr>
        <xdr:cNvPr id="534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247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237490</xdr:colOff>
      <xdr:row>8701</xdr:row>
      <xdr:rowOff>10160</xdr:rowOff>
    </xdr:to>
    <xdr:pic>
      <xdr:nvPicPr>
        <xdr:cNvPr id="535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374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254000</xdr:colOff>
      <xdr:row>8701</xdr:row>
      <xdr:rowOff>10160</xdr:rowOff>
    </xdr:to>
    <xdr:pic>
      <xdr:nvPicPr>
        <xdr:cNvPr id="535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540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274320</xdr:colOff>
      <xdr:row>8701</xdr:row>
      <xdr:rowOff>10160</xdr:rowOff>
    </xdr:to>
    <xdr:pic>
      <xdr:nvPicPr>
        <xdr:cNvPr id="535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74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285750</xdr:colOff>
      <xdr:row>8701</xdr:row>
      <xdr:rowOff>10160</xdr:rowOff>
    </xdr:to>
    <xdr:pic>
      <xdr:nvPicPr>
        <xdr:cNvPr id="535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85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306705</xdr:colOff>
      <xdr:row>8701</xdr:row>
      <xdr:rowOff>10160</xdr:rowOff>
    </xdr:to>
    <xdr:pic>
      <xdr:nvPicPr>
        <xdr:cNvPr id="535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3067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321945</xdr:colOff>
      <xdr:row>8701</xdr:row>
      <xdr:rowOff>10160</xdr:rowOff>
    </xdr:to>
    <xdr:pic>
      <xdr:nvPicPr>
        <xdr:cNvPr id="535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3219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333375</xdr:colOff>
      <xdr:row>8701</xdr:row>
      <xdr:rowOff>10160</xdr:rowOff>
    </xdr:to>
    <xdr:pic>
      <xdr:nvPicPr>
        <xdr:cNvPr id="535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3333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356235</xdr:colOff>
      <xdr:row>8701</xdr:row>
      <xdr:rowOff>10160</xdr:rowOff>
    </xdr:to>
    <xdr:pic>
      <xdr:nvPicPr>
        <xdr:cNvPr id="535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356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367665</xdr:colOff>
      <xdr:row>8701</xdr:row>
      <xdr:rowOff>10160</xdr:rowOff>
    </xdr:to>
    <xdr:pic>
      <xdr:nvPicPr>
        <xdr:cNvPr id="535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3676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389890</xdr:colOff>
      <xdr:row>8701</xdr:row>
      <xdr:rowOff>10160</xdr:rowOff>
    </xdr:to>
    <xdr:pic>
      <xdr:nvPicPr>
        <xdr:cNvPr id="535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389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403860</xdr:colOff>
      <xdr:row>8701</xdr:row>
      <xdr:rowOff>10160</xdr:rowOff>
    </xdr:to>
    <xdr:pic>
      <xdr:nvPicPr>
        <xdr:cNvPr id="536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03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416560</xdr:colOff>
      <xdr:row>8701</xdr:row>
      <xdr:rowOff>10160</xdr:rowOff>
    </xdr:to>
    <xdr:pic>
      <xdr:nvPicPr>
        <xdr:cNvPr id="536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16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429260</xdr:colOff>
      <xdr:row>8701</xdr:row>
      <xdr:rowOff>10160</xdr:rowOff>
    </xdr:to>
    <xdr:pic>
      <xdr:nvPicPr>
        <xdr:cNvPr id="536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292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436245</xdr:colOff>
      <xdr:row>8701</xdr:row>
      <xdr:rowOff>10160</xdr:rowOff>
    </xdr:to>
    <xdr:pic>
      <xdr:nvPicPr>
        <xdr:cNvPr id="536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362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450850</xdr:colOff>
      <xdr:row>8701</xdr:row>
      <xdr:rowOff>10160</xdr:rowOff>
    </xdr:to>
    <xdr:pic>
      <xdr:nvPicPr>
        <xdr:cNvPr id="536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508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467360</xdr:colOff>
      <xdr:row>8701</xdr:row>
      <xdr:rowOff>10160</xdr:rowOff>
    </xdr:to>
    <xdr:pic>
      <xdr:nvPicPr>
        <xdr:cNvPr id="536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673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481965</xdr:colOff>
      <xdr:row>8701</xdr:row>
      <xdr:rowOff>10160</xdr:rowOff>
    </xdr:to>
    <xdr:pic>
      <xdr:nvPicPr>
        <xdr:cNvPr id="536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819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497205</xdr:colOff>
      <xdr:row>8701</xdr:row>
      <xdr:rowOff>10160</xdr:rowOff>
    </xdr:to>
    <xdr:pic>
      <xdr:nvPicPr>
        <xdr:cNvPr id="536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497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511810</xdr:colOff>
      <xdr:row>8701</xdr:row>
      <xdr:rowOff>10160</xdr:rowOff>
    </xdr:to>
    <xdr:pic>
      <xdr:nvPicPr>
        <xdr:cNvPr id="536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118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527050</xdr:colOff>
      <xdr:row>8701</xdr:row>
      <xdr:rowOff>10160</xdr:rowOff>
    </xdr:to>
    <xdr:pic>
      <xdr:nvPicPr>
        <xdr:cNvPr id="536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27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543560</xdr:colOff>
      <xdr:row>8701</xdr:row>
      <xdr:rowOff>10160</xdr:rowOff>
    </xdr:to>
    <xdr:pic>
      <xdr:nvPicPr>
        <xdr:cNvPr id="537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43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558165</xdr:colOff>
      <xdr:row>8701</xdr:row>
      <xdr:rowOff>10160</xdr:rowOff>
    </xdr:to>
    <xdr:pic>
      <xdr:nvPicPr>
        <xdr:cNvPr id="537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581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573405</xdr:colOff>
      <xdr:row>8701</xdr:row>
      <xdr:rowOff>10160</xdr:rowOff>
    </xdr:to>
    <xdr:pic>
      <xdr:nvPicPr>
        <xdr:cNvPr id="537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73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588010</xdr:colOff>
      <xdr:row>8701</xdr:row>
      <xdr:rowOff>10160</xdr:rowOff>
    </xdr:to>
    <xdr:pic>
      <xdr:nvPicPr>
        <xdr:cNvPr id="537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5880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604520</xdr:colOff>
      <xdr:row>8701</xdr:row>
      <xdr:rowOff>10160</xdr:rowOff>
    </xdr:to>
    <xdr:pic>
      <xdr:nvPicPr>
        <xdr:cNvPr id="537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6045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10160</xdr:colOff>
      <xdr:row>8701</xdr:row>
      <xdr:rowOff>10160</xdr:rowOff>
    </xdr:to>
    <xdr:pic>
      <xdr:nvPicPr>
        <xdr:cNvPr id="537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8890</xdr:colOff>
      <xdr:row>8701</xdr:row>
      <xdr:rowOff>10160</xdr:rowOff>
    </xdr:to>
    <xdr:pic>
      <xdr:nvPicPr>
        <xdr:cNvPr id="53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15875</xdr:colOff>
      <xdr:row>8701</xdr:row>
      <xdr:rowOff>0</xdr:rowOff>
    </xdr:from>
    <xdr:to>
      <xdr:col>6</xdr:col>
      <xdr:colOff>24765</xdr:colOff>
      <xdr:row>8701</xdr:row>
      <xdr:rowOff>10160</xdr:rowOff>
    </xdr:to>
    <xdr:pic>
      <xdr:nvPicPr>
        <xdr:cNvPr id="5377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605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8701</xdr:row>
      <xdr:rowOff>0</xdr:rowOff>
    </xdr:from>
    <xdr:to>
      <xdr:col>6</xdr:col>
      <xdr:colOff>40640</xdr:colOff>
      <xdr:row>8701</xdr:row>
      <xdr:rowOff>10160</xdr:rowOff>
    </xdr:to>
    <xdr:pic>
      <xdr:nvPicPr>
        <xdr:cNvPr id="5378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0655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8701</xdr:row>
      <xdr:rowOff>0</xdr:rowOff>
    </xdr:from>
    <xdr:to>
      <xdr:col>6</xdr:col>
      <xdr:colOff>55245</xdr:colOff>
      <xdr:row>8701</xdr:row>
      <xdr:rowOff>10160</xdr:rowOff>
    </xdr:to>
    <xdr:pic>
      <xdr:nvPicPr>
        <xdr:cNvPr id="5379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8701</xdr:row>
      <xdr:rowOff>0</xdr:rowOff>
    </xdr:from>
    <xdr:to>
      <xdr:col>6</xdr:col>
      <xdr:colOff>71120</xdr:colOff>
      <xdr:row>8701</xdr:row>
      <xdr:rowOff>10160</xdr:rowOff>
    </xdr:to>
    <xdr:pic>
      <xdr:nvPicPr>
        <xdr:cNvPr id="5380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76200</xdr:colOff>
      <xdr:row>8701</xdr:row>
      <xdr:rowOff>0</xdr:rowOff>
    </xdr:from>
    <xdr:to>
      <xdr:col>6</xdr:col>
      <xdr:colOff>85090</xdr:colOff>
      <xdr:row>8701</xdr:row>
      <xdr:rowOff>10160</xdr:rowOff>
    </xdr:to>
    <xdr:pic>
      <xdr:nvPicPr>
        <xdr:cNvPr id="5381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637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8701</xdr:row>
      <xdr:rowOff>0</xdr:rowOff>
    </xdr:from>
    <xdr:to>
      <xdr:col>6</xdr:col>
      <xdr:colOff>100965</xdr:colOff>
      <xdr:row>8701</xdr:row>
      <xdr:rowOff>10160</xdr:rowOff>
    </xdr:to>
    <xdr:pic>
      <xdr:nvPicPr>
        <xdr:cNvPr id="5382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0980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8701</xdr:row>
      <xdr:rowOff>0</xdr:rowOff>
    </xdr:from>
    <xdr:to>
      <xdr:col>6</xdr:col>
      <xdr:colOff>115570</xdr:colOff>
      <xdr:row>8701</xdr:row>
      <xdr:rowOff>10160</xdr:rowOff>
    </xdr:to>
    <xdr:pic>
      <xdr:nvPicPr>
        <xdr:cNvPr id="5383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85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122555</xdr:colOff>
      <xdr:row>8701</xdr:row>
      <xdr:rowOff>0</xdr:rowOff>
    </xdr:from>
    <xdr:to>
      <xdr:col>6</xdr:col>
      <xdr:colOff>131445</xdr:colOff>
      <xdr:row>8701</xdr:row>
      <xdr:rowOff>10160</xdr:rowOff>
    </xdr:to>
    <xdr:pic>
      <xdr:nvPicPr>
        <xdr:cNvPr id="5384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73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8701</xdr:row>
      <xdr:rowOff>0</xdr:rowOff>
    </xdr:from>
    <xdr:to>
      <xdr:col>6</xdr:col>
      <xdr:colOff>147320</xdr:colOff>
      <xdr:row>8701</xdr:row>
      <xdr:rowOff>10160</xdr:rowOff>
    </xdr:to>
    <xdr:pic>
      <xdr:nvPicPr>
        <xdr:cNvPr id="5385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670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8701</xdr:row>
      <xdr:rowOff>0</xdr:rowOff>
    </xdr:from>
    <xdr:to>
      <xdr:col>6</xdr:col>
      <xdr:colOff>161925</xdr:colOff>
      <xdr:row>8701</xdr:row>
      <xdr:rowOff>10160</xdr:rowOff>
    </xdr:to>
    <xdr:pic>
      <xdr:nvPicPr>
        <xdr:cNvPr id="5386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321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8701</xdr:row>
      <xdr:rowOff>0</xdr:rowOff>
    </xdr:from>
    <xdr:to>
      <xdr:col>6</xdr:col>
      <xdr:colOff>177800</xdr:colOff>
      <xdr:row>8701</xdr:row>
      <xdr:rowOff>10160</xdr:rowOff>
    </xdr:to>
    <xdr:pic>
      <xdr:nvPicPr>
        <xdr:cNvPr id="5387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18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8701</xdr:row>
      <xdr:rowOff>0</xdr:rowOff>
    </xdr:from>
    <xdr:to>
      <xdr:col>6</xdr:col>
      <xdr:colOff>191770</xdr:colOff>
      <xdr:row>8701</xdr:row>
      <xdr:rowOff>10160</xdr:rowOff>
    </xdr:to>
    <xdr:pic>
      <xdr:nvPicPr>
        <xdr:cNvPr id="5388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05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198755</xdr:colOff>
      <xdr:row>8701</xdr:row>
      <xdr:rowOff>0</xdr:rowOff>
    </xdr:from>
    <xdr:to>
      <xdr:col>6</xdr:col>
      <xdr:colOff>207645</xdr:colOff>
      <xdr:row>8701</xdr:row>
      <xdr:rowOff>10160</xdr:rowOff>
    </xdr:to>
    <xdr:pic>
      <xdr:nvPicPr>
        <xdr:cNvPr id="5389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893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8701</xdr:row>
      <xdr:rowOff>0</xdr:rowOff>
    </xdr:from>
    <xdr:to>
      <xdr:col>6</xdr:col>
      <xdr:colOff>225425</xdr:colOff>
      <xdr:row>8701</xdr:row>
      <xdr:rowOff>10160</xdr:rowOff>
    </xdr:to>
    <xdr:pic>
      <xdr:nvPicPr>
        <xdr:cNvPr id="5390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3535" y="238465487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8701</xdr:row>
      <xdr:rowOff>0</xdr:rowOff>
    </xdr:from>
    <xdr:to>
      <xdr:col>6</xdr:col>
      <xdr:colOff>238125</xdr:colOff>
      <xdr:row>8701</xdr:row>
      <xdr:rowOff>10160</xdr:rowOff>
    </xdr:to>
    <xdr:pic>
      <xdr:nvPicPr>
        <xdr:cNvPr id="5391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8701</xdr:row>
      <xdr:rowOff>0</xdr:rowOff>
    </xdr:from>
    <xdr:to>
      <xdr:col>6</xdr:col>
      <xdr:colOff>254000</xdr:colOff>
      <xdr:row>8701</xdr:row>
      <xdr:rowOff>10160</xdr:rowOff>
    </xdr:to>
    <xdr:pic>
      <xdr:nvPicPr>
        <xdr:cNvPr id="5392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8701</xdr:row>
      <xdr:rowOff>0</xdr:rowOff>
    </xdr:from>
    <xdr:to>
      <xdr:col>6</xdr:col>
      <xdr:colOff>273685</xdr:colOff>
      <xdr:row>8701</xdr:row>
      <xdr:rowOff>10160</xdr:rowOff>
    </xdr:to>
    <xdr:pic>
      <xdr:nvPicPr>
        <xdr:cNvPr id="5393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38465487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8701</xdr:row>
      <xdr:rowOff>0</xdr:rowOff>
    </xdr:from>
    <xdr:to>
      <xdr:col>6</xdr:col>
      <xdr:colOff>285750</xdr:colOff>
      <xdr:row>8701</xdr:row>
      <xdr:rowOff>10160</xdr:rowOff>
    </xdr:to>
    <xdr:pic>
      <xdr:nvPicPr>
        <xdr:cNvPr id="5394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3860" y="238465487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8701</xdr:row>
      <xdr:rowOff>0</xdr:rowOff>
    </xdr:from>
    <xdr:to>
      <xdr:col>6</xdr:col>
      <xdr:colOff>307340</xdr:colOff>
      <xdr:row>8701</xdr:row>
      <xdr:rowOff>10160</xdr:rowOff>
    </xdr:to>
    <xdr:pic>
      <xdr:nvPicPr>
        <xdr:cNvPr id="5395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3846548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8701</xdr:row>
      <xdr:rowOff>0</xdr:rowOff>
    </xdr:from>
    <xdr:to>
      <xdr:col>6</xdr:col>
      <xdr:colOff>321310</xdr:colOff>
      <xdr:row>8701</xdr:row>
      <xdr:rowOff>10160</xdr:rowOff>
    </xdr:to>
    <xdr:pic>
      <xdr:nvPicPr>
        <xdr:cNvPr id="5396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5610" y="238465487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8701</xdr:row>
      <xdr:rowOff>0</xdr:rowOff>
    </xdr:from>
    <xdr:to>
      <xdr:col>6</xdr:col>
      <xdr:colOff>334010</xdr:colOff>
      <xdr:row>8701</xdr:row>
      <xdr:rowOff>10160</xdr:rowOff>
    </xdr:to>
    <xdr:pic>
      <xdr:nvPicPr>
        <xdr:cNvPr id="5397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3846548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8701</xdr:row>
      <xdr:rowOff>0</xdr:rowOff>
    </xdr:from>
    <xdr:to>
      <xdr:col>6</xdr:col>
      <xdr:colOff>356870</xdr:colOff>
      <xdr:row>8701</xdr:row>
      <xdr:rowOff>10160</xdr:rowOff>
    </xdr:to>
    <xdr:pic>
      <xdr:nvPicPr>
        <xdr:cNvPr id="5398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38465487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8701</xdr:row>
      <xdr:rowOff>0</xdr:rowOff>
    </xdr:from>
    <xdr:to>
      <xdr:col>6</xdr:col>
      <xdr:colOff>367665</xdr:colOff>
      <xdr:row>8701</xdr:row>
      <xdr:rowOff>10160</xdr:rowOff>
    </xdr:to>
    <xdr:pic>
      <xdr:nvPicPr>
        <xdr:cNvPr id="5399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3846548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8701</xdr:row>
      <xdr:rowOff>0</xdr:rowOff>
    </xdr:from>
    <xdr:to>
      <xdr:col>6</xdr:col>
      <xdr:colOff>389255</xdr:colOff>
      <xdr:row>8701</xdr:row>
      <xdr:rowOff>10160</xdr:rowOff>
    </xdr:to>
    <xdr:pic>
      <xdr:nvPicPr>
        <xdr:cNvPr id="5400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5935" y="238465487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8701</xdr:row>
      <xdr:rowOff>0</xdr:rowOff>
    </xdr:from>
    <xdr:to>
      <xdr:col>6</xdr:col>
      <xdr:colOff>403225</xdr:colOff>
      <xdr:row>8701</xdr:row>
      <xdr:rowOff>10160</xdr:rowOff>
    </xdr:to>
    <xdr:pic>
      <xdr:nvPicPr>
        <xdr:cNvPr id="5401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3846548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8701</xdr:row>
      <xdr:rowOff>0</xdr:rowOff>
    </xdr:from>
    <xdr:to>
      <xdr:col>6</xdr:col>
      <xdr:colOff>415925</xdr:colOff>
      <xdr:row>8701</xdr:row>
      <xdr:rowOff>10160</xdr:rowOff>
    </xdr:to>
    <xdr:pic>
      <xdr:nvPicPr>
        <xdr:cNvPr id="5402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3846548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8701</xdr:row>
      <xdr:rowOff>0</xdr:rowOff>
    </xdr:from>
    <xdr:to>
      <xdr:col>6</xdr:col>
      <xdr:colOff>438785</xdr:colOff>
      <xdr:row>8701</xdr:row>
      <xdr:rowOff>10160</xdr:rowOff>
    </xdr:to>
    <xdr:pic>
      <xdr:nvPicPr>
        <xdr:cNvPr id="5403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2290" y="2384654870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8701</xdr:row>
      <xdr:rowOff>0</xdr:rowOff>
    </xdr:from>
    <xdr:to>
      <xdr:col>6</xdr:col>
      <xdr:colOff>451485</xdr:colOff>
      <xdr:row>8701</xdr:row>
      <xdr:rowOff>10160</xdr:rowOff>
    </xdr:to>
    <xdr:pic>
      <xdr:nvPicPr>
        <xdr:cNvPr id="5404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260" y="238465487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8701</xdr:row>
      <xdr:rowOff>0</xdr:rowOff>
    </xdr:from>
    <xdr:to>
      <xdr:col>6</xdr:col>
      <xdr:colOff>472440</xdr:colOff>
      <xdr:row>8701</xdr:row>
      <xdr:rowOff>10160</xdr:rowOff>
    </xdr:to>
    <xdr:pic>
      <xdr:nvPicPr>
        <xdr:cNvPr id="5405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770" y="238465487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8701</xdr:row>
      <xdr:rowOff>0</xdr:rowOff>
    </xdr:from>
    <xdr:to>
      <xdr:col>6</xdr:col>
      <xdr:colOff>485140</xdr:colOff>
      <xdr:row>8701</xdr:row>
      <xdr:rowOff>10160</xdr:rowOff>
    </xdr:to>
    <xdr:pic>
      <xdr:nvPicPr>
        <xdr:cNvPr id="5406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6740" y="2384654870"/>
          <a:ext cx="285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8701</xdr:row>
      <xdr:rowOff>0</xdr:rowOff>
    </xdr:from>
    <xdr:to>
      <xdr:col>6</xdr:col>
      <xdr:colOff>497205</xdr:colOff>
      <xdr:row>8701</xdr:row>
      <xdr:rowOff>10160</xdr:rowOff>
    </xdr:to>
    <xdr:pic>
      <xdr:nvPicPr>
        <xdr:cNvPr id="5407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2615" y="238465487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8701</xdr:row>
      <xdr:rowOff>0</xdr:rowOff>
    </xdr:from>
    <xdr:to>
      <xdr:col>6</xdr:col>
      <xdr:colOff>520700</xdr:colOff>
      <xdr:row>8701</xdr:row>
      <xdr:rowOff>10160</xdr:rowOff>
    </xdr:to>
    <xdr:pic>
      <xdr:nvPicPr>
        <xdr:cNvPr id="5408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220" y="238465487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8701</xdr:row>
      <xdr:rowOff>0</xdr:rowOff>
    </xdr:from>
    <xdr:to>
      <xdr:col>6</xdr:col>
      <xdr:colOff>532765</xdr:colOff>
      <xdr:row>8701</xdr:row>
      <xdr:rowOff>10160</xdr:rowOff>
    </xdr:to>
    <xdr:pic>
      <xdr:nvPicPr>
        <xdr:cNvPr id="5409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095" y="238465487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8701</xdr:row>
      <xdr:rowOff>0</xdr:rowOff>
    </xdr:from>
    <xdr:to>
      <xdr:col>6</xdr:col>
      <xdr:colOff>554355</xdr:colOff>
      <xdr:row>8701</xdr:row>
      <xdr:rowOff>10160</xdr:rowOff>
    </xdr:to>
    <xdr:pic>
      <xdr:nvPicPr>
        <xdr:cNvPr id="5410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38465487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8701</xdr:row>
      <xdr:rowOff>0</xdr:rowOff>
    </xdr:from>
    <xdr:to>
      <xdr:col>6</xdr:col>
      <xdr:colOff>568325</xdr:colOff>
      <xdr:row>8701</xdr:row>
      <xdr:rowOff>10160</xdr:rowOff>
    </xdr:to>
    <xdr:pic>
      <xdr:nvPicPr>
        <xdr:cNvPr id="5411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38465487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8701</xdr:row>
      <xdr:rowOff>0</xdr:rowOff>
    </xdr:from>
    <xdr:to>
      <xdr:col>6</xdr:col>
      <xdr:colOff>581025</xdr:colOff>
      <xdr:row>8701</xdr:row>
      <xdr:rowOff>10160</xdr:rowOff>
    </xdr:to>
    <xdr:pic>
      <xdr:nvPicPr>
        <xdr:cNvPr id="5412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9450" y="238465487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8701</xdr:row>
      <xdr:rowOff>0</xdr:rowOff>
    </xdr:from>
    <xdr:to>
      <xdr:col>6</xdr:col>
      <xdr:colOff>603885</xdr:colOff>
      <xdr:row>8701</xdr:row>
      <xdr:rowOff>10160</xdr:rowOff>
    </xdr:to>
    <xdr:pic>
      <xdr:nvPicPr>
        <xdr:cNvPr id="5413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3420" y="238465487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8701</xdr:row>
      <xdr:rowOff>0</xdr:rowOff>
    </xdr:from>
    <xdr:to>
      <xdr:col>6</xdr:col>
      <xdr:colOff>614680</xdr:colOff>
      <xdr:row>8701</xdr:row>
      <xdr:rowOff>10160</xdr:rowOff>
    </xdr:to>
    <xdr:pic>
      <xdr:nvPicPr>
        <xdr:cNvPr id="5414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38465487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8701</xdr:row>
      <xdr:rowOff>0</xdr:rowOff>
    </xdr:from>
    <xdr:to>
      <xdr:col>5</xdr:col>
      <xdr:colOff>9525</xdr:colOff>
      <xdr:row>8701</xdr:row>
      <xdr:rowOff>10160</xdr:rowOff>
    </xdr:to>
    <xdr:pic>
      <xdr:nvPicPr>
        <xdr:cNvPr id="541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8701</xdr:row>
      <xdr:rowOff>0</xdr:rowOff>
    </xdr:from>
    <xdr:to>
      <xdr:col>5</xdr:col>
      <xdr:colOff>25400</xdr:colOff>
      <xdr:row>8701</xdr:row>
      <xdr:rowOff>10160</xdr:rowOff>
    </xdr:to>
    <xdr:pic>
      <xdr:nvPicPr>
        <xdr:cNvPr id="541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8701</xdr:row>
      <xdr:rowOff>0</xdr:rowOff>
    </xdr:from>
    <xdr:to>
      <xdr:col>5</xdr:col>
      <xdr:colOff>40640</xdr:colOff>
      <xdr:row>8701</xdr:row>
      <xdr:rowOff>10160</xdr:rowOff>
    </xdr:to>
    <xdr:pic>
      <xdr:nvPicPr>
        <xdr:cNvPr id="541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8701</xdr:row>
      <xdr:rowOff>0</xdr:rowOff>
    </xdr:from>
    <xdr:to>
      <xdr:col>5</xdr:col>
      <xdr:colOff>55245</xdr:colOff>
      <xdr:row>8701</xdr:row>
      <xdr:rowOff>10160</xdr:rowOff>
    </xdr:to>
    <xdr:pic>
      <xdr:nvPicPr>
        <xdr:cNvPr id="541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60960</xdr:colOff>
      <xdr:row>8701</xdr:row>
      <xdr:rowOff>0</xdr:rowOff>
    </xdr:from>
    <xdr:to>
      <xdr:col>5</xdr:col>
      <xdr:colOff>70485</xdr:colOff>
      <xdr:row>8701</xdr:row>
      <xdr:rowOff>10160</xdr:rowOff>
    </xdr:to>
    <xdr:pic>
      <xdr:nvPicPr>
        <xdr:cNvPr id="541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138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8701</xdr:row>
      <xdr:rowOff>0</xdr:rowOff>
    </xdr:from>
    <xdr:to>
      <xdr:col>5</xdr:col>
      <xdr:colOff>85090</xdr:colOff>
      <xdr:row>8701</xdr:row>
      <xdr:rowOff>10160</xdr:rowOff>
    </xdr:to>
    <xdr:pic>
      <xdr:nvPicPr>
        <xdr:cNvPr id="542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662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8701</xdr:row>
      <xdr:rowOff>0</xdr:rowOff>
    </xdr:from>
    <xdr:to>
      <xdr:col>5</xdr:col>
      <xdr:colOff>101600</xdr:colOff>
      <xdr:row>8701</xdr:row>
      <xdr:rowOff>10160</xdr:rowOff>
    </xdr:to>
    <xdr:pic>
      <xdr:nvPicPr>
        <xdr:cNvPr id="542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23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8701</xdr:row>
      <xdr:rowOff>0</xdr:rowOff>
    </xdr:from>
    <xdr:to>
      <xdr:col>5</xdr:col>
      <xdr:colOff>116205</xdr:colOff>
      <xdr:row>8701</xdr:row>
      <xdr:rowOff>10160</xdr:rowOff>
    </xdr:to>
    <xdr:pic>
      <xdr:nvPicPr>
        <xdr:cNvPr id="542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6470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8701</xdr:row>
      <xdr:rowOff>0</xdr:rowOff>
    </xdr:from>
    <xdr:to>
      <xdr:col>5</xdr:col>
      <xdr:colOff>132715</xdr:colOff>
      <xdr:row>8701</xdr:row>
      <xdr:rowOff>10160</xdr:rowOff>
    </xdr:to>
    <xdr:pic>
      <xdr:nvPicPr>
        <xdr:cNvPr id="542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980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8701</xdr:row>
      <xdr:rowOff>0</xdr:rowOff>
    </xdr:from>
    <xdr:to>
      <xdr:col>5</xdr:col>
      <xdr:colOff>146685</xdr:colOff>
      <xdr:row>8701</xdr:row>
      <xdr:rowOff>10160</xdr:rowOff>
    </xdr:to>
    <xdr:pic>
      <xdr:nvPicPr>
        <xdr:cNvPr id="542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8701</xdr:row>
      <xdr:rowOff>0</xdr:rowOff>
    </xdr:from>
    <xdr:to>
      <xdr:col>5</xdr:col>
      <xdr:colOff>161290</xdr:colOff>
      <xdr:row>8701</xdr:row>
      <xdr:rowOff>10160</xdr:rowOff>
    </xdr:to>
    <xdr:pic>
      <xdr:nvPicPr>
        <xdr:cNvPr id="542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8701</xdr:row>
      <xdr:rowOff>0</xdr:rowOff>
    </xdr:from>
    <xdr:to>
      <xdr:col>5</xdr:col>
      <xdr:colOff>177800</xdr:colOff>
      <xdr:row>8701</xdr:row>
      <xdr:rowOff>10160</xdr:rowOff>
    </xdr:to>
    <xdr:pic>
      <xdr:nvPicPr>
        <xdr:cNvPr id="542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743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8701</xdr:row>
      <xdr:rowOff>0</xdr:rowOff>
    </xdr:from>
    <xdr:to>
      <xdr:col>5</xdr:col>
      <xdr:colOff>192405</xdr:colOff>
      <xdr:row>8701</xdr:row>
      <xdr:rowOff>10160</xdr:rowOff>
    </xdr:to>
    <xdr:pic>
      <xdr:nvPicPr>
        <xdr:cNvPr id="542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8701</xdr:row>
      <xdr:rowOff>0</xdr:rowOff>
    </xdr:from>
    <xdr:to>
      <xdr:col>5</xdr:col>
      <xdr:colOff>207645</xdr:colOff>
      <xdr:row>8701</xdr:row>
      <xdr:rowOff>10160</xdr:rowOff>
    </xdr:to>
    <xdr:pic>
      <xdr:nvPicPr>
        <xdr:cNvPr id="542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8701</xdr:row>
      <xdr:rowOff>0</xdr:rowOff>
    </xdr:from>
    <xdr:to>
      <xdr:col>5</xdr:col>
      <xdr:colOff>224790</xdr:colOff>
      <xdr:row>8701</xdr:row>
      <xdr:rowOff>10160</xdr:rowOff>
    </xdr:to>
    <xdr:pic>
      <xdr:nvPicPr>
        <xdr:cNvPr id="542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3846548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8701</xdr:row>
      <xdr:rowOff>0</xdr:rowOff>
    </xdr:from>
    <xdr:to>
      <xdr:col>5</xdr:col>
      <xdr:colOff>238760</xdr:colOff>
      <xdr:row>8701</xdr:row>
      <xdr:rowOff>10160</xdr:rowOff>
    </xdr:to>
    <xdr:pic>
      <xdr:nvPicPr>
        <xdr:cNvPr id="543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025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8701</xdr:row>
      <xdr:rowOff>0</xdr:rowOff>
    </xdr:from>
    <xdr:to>
      <xdr:col>5</xdr:col>
      <xdr:colOff>254000</xdr:colOff>
      <xdr:row>8701</xdr:row>
      <xdr:rowOff>10160</xdr:rowOff>
    </xdr:to>
    <xdr:pic>
      <xdr:nvPicPr>
        <xdr:cNvPr id="543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8701</xdr:row>
      <xdr:rowOff>0</xdr:rowOff>
    </xdr:from>
    <xdr:to>
      <xdr:col>5</xdr:col>
      <xdr:colOff>274320</xdr:colOff>
      <xdr:row>8701</xdr:row>
      <xdr:rowOff>10160</xdr:rowOff>
    </xdr:to>
    <xdr:pic>
      <xdr:nvPicPr>
        <xdr:cNvPr id="543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38465487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8701</xdr:row>
      <xdr:rowOff>0</xdr:rowOff>
    </xdr:from>
    <xdr:to>
      <xdr:col>5</xdr:col>
      <xdr:colOff>285750</xdr:colOff>
      <xdr:row>8701</xdr:row>
      <xdr:rowOff>10160</xdr:rowOff>
    </xdr:to>
    <xdr:pic>
      <xdr:nvPicPr>
        <xdr:cNvPr id="543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23846548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8701</xdr:row>
      <xdr:rowOff>0</xdr:rowOff>
    </xdr:from>
    <xdr:to>
      <xdr:col>5</xdr:col>
      <xdr:colOff>306705</xdr:colOff>
      <xdr:row>8701</xdr:row>
      <xdr:rowOff>10160</xdr:rowOff>
    </xdr:to>
    <xdr:pic>
      <xdr:nvPicPr>
        <xdr:cNvPr id="543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3846548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8701</xdr:row>
      <xdr:rowOff>0</xdr:rowOff>
    </xdr:from>
    <xdr:to>
      <xdr:col>5</xdr:col>
      <xdr:colOff>321945</xdr:colOff>
      <xdr:row>8701</xdr:row>
      <xdr:rowOff>10160</xdr:rowOff>
    </xdr:to>
    <xdr:pic>
      <xdr:nvPicPr>
        <xdr:cNvPr id="543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3846548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8701</xdr:row>
      <xdr:rowOff>0</xdr:rowOff>
    </xdr:from>
    <xdr:to>
      <xdr:col>5</xdr:col>
      <xdr:colOff>333375</xdr:colOff>
      <xdr:row>8701</xdr:row>
      <xdr:rowOff>10160</xdr:rowOff>
    </xdr:to>
    <xdr:pic>
      <xdr:nvPicPr>
        <xdr:cNvPr id="543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3846548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8701</xdr:row>
      <xdr:rowOff>0</xdr:rowOff>
    </xdr:from>
    <xdr:to>
      <xdr:col>5</xdr:col>
      <xdr:colOff>356235</xdr:colOff>
      <xdr:row>8701</xdr:row>
      <xdr:rowOff>10160</xdr:rowOff>
    </xdr:to>
    <xdr:pic>
      <xdr:nvPicPr>
        <xdr:cNvPr id="543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340" y="23846548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8701</xdr:row>
      <xdr:rowOff>0</xdr:rowOff>
    </xdr:from>
    <xdr:to>
      <xdr:col>5</xdr:col>
      <xdr:colOff>367665</xdr:colOff>
      <xdr:row>8701</xdr:row>
      <xdr:rowOff>10160</xdr:rowOff>
    </xdr:to>
    <xdr:pic>
      <xdr:nvPicPr>
        <xdr:cNvPr id="543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945" y="23846548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8701</xdr:row>
      <xdr:rowOff>0</xdr:rowOff>
    </xdr:from>
    <xdr:to>
      <xdr:col>5</xdr:col>
      <xdr:colOff>389890</xdr:colOff>
      <xdr:row>8701</xdr:row>
      <xdr:rowOff>10160</xdr:rowOff>
    </xdr:to>
    <xdr:pic>
      <xdr:nvPicPr>
        <xdr:cNvPr id="543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185" y="238465487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8701</xdr:row>
      <xdr:rowOff>0</xdr:rowOff>
    </xdr:from>
    <xdr:to>
      <xdr:col>5</xdr:col>
      <xdr:colOff>403860</xdr:colOff>
      <xdr:row>8701</xdr:row>
      <xdr:rowOff>10160</xdr:rowOff>
    </xdr:to>
    <xdr:pic>
      <xdr:nvPicPr>
        <xdr:cNvPr id="544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38465487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8701</xdr:row>
      <xdr:rowOff>0</xdr:rowOff>
    </xdr:from>
    <xdr:to>
      <xdr:col>5</xdr:col>
      <xdr:colOff>416560</xdr:colOff>
      <xdr:row>8701</xdr:row>
      <xdr:rowOff>10160</xdr:rowOff>
    </xdr:to>
    <xdr:pic>
      <xdr:nvPicPr>
        <xdr:cNvPr id="544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7300" y="23846548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8701</xdr:row>
      <xdr:rowOff>0</xdr:rowOff>
    </xdr:from>
    <xdr:to>
      <xdr:col>5</xdr:col>
      <xdr:colOff>429260</xdr:colOff>
      <xdr:row>8701</xdr:row>
      <xdr:rowOff>10160</xdr:rowOff>
    </xdr:to>
    <xdr:pic>
      <xdr:nvPicPr>
        <xdr:cNvPr id="544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3846548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8701</xdr:row>
      <xdr:rowOff>0</xdr:rowOff>
    </xdr:from>
    <xdr:to>
      <xdr:col>5</xdr:col>
      <xdr:colOff>436245</xdr:colOff>
      <xdr:row>8701</xdr:row>
      <xdr:rowOff>10160</xdr:rowOff>
    </xdr:to>
    <xdr:pic>
      <xdr:nvPicPr>
        <xdr:cNvPr id="544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8701</xdr:row>
      <xdr:rowOff>0</xdr:rowOff>
    </xdr:from>
    <xdr:to>
      <xdr:col>5</xdr:col>
      <xdr:colOff>450850</xdr:colOff>
      <xdr:row>8701</xdr:row>
      <xdr:rowOff>10160</xdr:rowOff>
    </xdr:to>
    <xdr:pic>
      <xdr:nvPicPr>
        <xdr:cNvPr id="544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456565</xdr:colOff>
      <xdr:row>8701</xdr:row>
      <xdr:rowOff>0</xdr:rowOff>
    </xdr:from>
    <xdr:to>
      <xdr:col>5</xdr:col>
      <xdr:colOff>467360</xdr:colOff>
      <xdr:row>8701</xdr:row>
      <xdr:rowOff>10160</xdr:rowOff>
    </xdr:to>
    <xdr:pic>
      <xdr:nvPicPr>
        <xdr:cNvPr id="544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99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8701</xdr:row>
      <xdr:rowOff>0</xdr:rowOff>
    </xdr:from>
    <xdr:to>
      <xdr:col>5</xdr:col>
      <xdr:colOff>481965</xdr:colOff>
      <xdr:row>8701</xdr:row>
      <xdr:rowOff>10160</xdr:rowOff>
    </xdr:to>
    <xdr:pic>
      <xdr:nvPicPr>
        <xdr:cNvPr id="544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8701</xdr:row>
      <xdr:rowOff>0</xdr:rowOff>
    </xdr:from>
    <xdr:to>
      <xdr:col>5</xdr:col>
      <xdr:colOff>497205</xdr:colOff>
      <xdr:row>8701</xdr:row>
      <xdr:rowOff>10160</xdr:rowOff>
    </xdr:to>
    <xdr:pic>
      <xdr:nvPicPr>
        <xdr:cNvPr id="544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8701</xdr:row>
      <xdr:rowOff>0</xdr:rowOff>
    </xdr:from>
    <xdr:to>
      <xdr:col>5</xdr:col>
      <xdr:colOff>511810</xdr:colOff>
      <xdr:row>8701</xdr:row>
      <xdr:rowOff>10160</xdr:rowOff>
    </xdr:to>
    <xdr:pic>
      <xdr:nvPicPr>
        <xdr:cNvPr id="544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518160</xdr:colOff>
      <xdr:row>8701</xdr:row>
      <xdr:rowOff>0</xdr:rowOff>
    </xdr:from>
    <xdr:to>
      <xdr:col>5</xdr:col>
      <xdr:colOff>527050</xdr:colOff>
      <xdr:row>8701</xdr:row>
      <xdr:rowOff>10160</xdr:rowOff>
    </xdr:to>
    <xdr:pic>
      <xdr:nvPicPr>
        <xdr:cNvPr id="544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858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8701</xdr:row>
      <xdr:rowOff>0</xdr:rowOff>
    </xdr:from>
    <xdr:to>
      <xdr:col>5</xdr:col>
      <xdr:colOff>543560</xdr:colOff>
      <xdr:row>8701</xdr:row>
      <xdr:rowOff>10160</xdr:rowOff>
    </xdr:to>
    <xdr:pic>
      <xdr:nvPicPr>
        <xdr:cNvPr id="545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8701</xdr:row>
      <xdr:rowOff>0</xdr:rowOff>
    </xdr:from>
    <xdr:to>
      <xdr:col>5</xdr:col>
      <xdr:colOff>558165</xdr:colOff>
      <xdr:row>8701</xdr:row>
      <xdr:rowOff>10160</xdr:rowOff>
    </xdr:to>
    <xdr:pic>
      <xdr:nvPicPr>
        <xdr:cNvPr id="545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8701</xdr:row>
      <xdr:rowOff>0</xdr:rowOff>
    </xdr:from>
    <xdr:to>
      <xdr:col>5</xdr:col>
      <xdr:colOff>573405</xdr:colOff>
      <xdr:row>8701</xdr:row>
      <xdr:rowOff>10160</xdr:rowOff>
    </xdr:to>
    <xdr:pic>
      <xdr:nvPicPr>
        <xdr:cNvPr id="545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8701</xdr:row>
      <xdr:rowOff>0</xdr:rowOff>
    </xdr:from>
    <xdr:to>
      <xdr:col>5</xdr:col>
      <xdr:colOff>588010</xdr:colOff>
      <xdr:row>8701</xdr:row>
      <xdr:rowOff>10160</xdr:rowOff>
    </xdr:to>
    <xdr:pic>
      <xdr:nvPicPr>
        <xdr:cNvPr id="545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593725</xdr:colOff>
      <xdr:row>8701</xdr:row>
      <xdr:rowOff>0</xdr:rowOff>
    </xdr:from>
    <xdr:to>
      <xdr:col>5</xdr:col>
      <xdr:colOff>604520</xdr:colOff>
      <xdr:row>8701</xdr:row>
      <xdr:rowOff>10160</xdr:rowOff>
    </xdr:to>
    <xdr:pic>
      <xdr:nvPicPr>
        <xdr:cNvPr id="545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15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131445</xdr:colOff>
      <xdr:row>8701</xdr:row>
      <xdr:rowOff>10160</xdr:rowOff>
    </xdr:to>
    <xdr:pic>
      <xdr:nvPicPr>
        <xdr:cNvPr id="545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1314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8701</xdr:row>
      <xdr:rowOff>0</xdr:rowOff>
    </xdr:from>
    <xdr:to>
      <xdr:col>6</xdr:col>
      <xdr:colOff>238760</xdr:colOff>
      <xdr:row>8701</xdr:row>
      <xdr:rowOff>10160</xdr:rowOff>
    </xdr:to>
    <xdr:pic>
      <xdr:nvPicPr>
        <xdr:cNvPr id="545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84654870"/>
          <a:ext cx="2387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8701</xdr:row>
      <xdr:rowOff>0</xdr:rowOff>
    </xdr:from>
    <xdr:to>
      <xdr:col>5</xdr:col>
      <xdr:colOff>131445</xdr:colOff>
      <xdr:row>8701</xdr:row>
      <xdr:rowOff>10160</xdr:rowOff>
    </xdr:to>
    <xdr:pic>
      <xdr:nvPicPr>
        <xdr:cNvPr id="545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298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9525</xdr:colOff>
      <xdr:row>8701</xdr:row>
      <xdr:rowOff>10160</xdr:rowOff>
    </xdr:to>
    <xdr:pic>
      <xdr:nvPicPr>
        <xdr:cNvPr id="545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10160</xdr:colOff>
      <xdr:row>8701</xdr:row>
      <xdr:rowOff>10160</xdr:rowOff>
    </xdr:to>
    <xdr:pic>
      <xdr:nvPicPr>
        <xdr:cNvPr id="545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10795</xdr:colOff>
      <xdr:row>8701</xdr:row>
      <xdr:rowOff>10160</xdr:rowOff>
    </xdr:to>
    <xdr:pic>
      <xdr:nvPicPr>
        <xdr:cNvPr id="5460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8890</xdr:colOff>
      <xdr:row>8701</xdr:row>
      <xdr:rowOff>10160</xdr:rowOff>
    </xdr:to>
    <xdr:pic>
      <xdr:nvPicPr>
        <xdr:cNvPr id="5461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11430</xdr:colOff>
      <xdr:row>8701</xdr:row>
      <xdr:rowOff>10160</xdr:rowOff>
    </xdr:to>
    <xdr:pic>
      <xdr:nvPicPr>
        <xdr:cNvPr id="546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14605</xdr:colOff>
      <xdr:row>8701</xdr:row>
      <xdr:rowOff>10160</xdr:rowOff>
    </xdr:to>
    <xdr:pic>
      <xdr:nvPicPr>
        <xdr:cNvPr id="54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17145</xdr:colOff>
      <xdr:row>8701</xdr:row>
      <xdr:rowOff>10160</xdr:rowOff>
    </xdr:to>
    <xdr:pic>
      <xdr:nvPicPr>
        <xdr:cNvPr id="546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13970</xdr:colOff>
      <xdr:row>8701</xdr:row>
      <xdr:rowOff>10160</xdr:rowOff>
    </xdr:to>
    <xdr:pic>
      <xdr:nvPicPr>
        <xdr:cNvPr id="546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20320</xdr:colOff>
      <xdr:row>8701</xdr:row>
      <xdr:rowOff>10160</xdr:rowOff>
    </xdr:to>
    <xdr:pic>
      <xdr:nvPicPr>
        <xdr:cNvPr id="546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24130</xdr:colOff>
      <xdr:row>8701</xdr:row>
      <xdr:rowOff>10160</xdr:rowOff>
    </xdr:to>
    <xdr:pic>
      <xdr:nvPicPr>
        <xdr:cNvPr id="546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23495</xdr:colOff>
      <xdr:row>8701</xdr:row>
      <xdr:rowOff>10160</xdr:rowOff>
    </xdr:to>
    <xdr:pic>
      <xdr:nvPicPr>
        <xdr:cNvPr id="5468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19685</xdr:colOff>
      <xdr:row>8701</xdr:row>
      <xdr:rowOff>10160</xdr:rowOff>
    </xdr:to>
    <xdr:pic>
      <xdr:nvPicPr>
        <xdr:cNvPr id="546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8701</xdr:row>
      <xdr:rowOff>0</xdr:rowOff>
    </xdr:from>
    <xdr:to>
      <xdr:col>8</xdr:col>
      <xdr:colOff>17780</xdr:colOff>
      <xdr:row>8701</xdr:row>
      <xdr:rowOff>10160</xdr:rowOff>
    </xdr:to>
    <xdr:pic>
      <xdr:nvPicPr>
        <xdr:cNvPr id="5470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3846548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9979</xdr:row>
      <xdr:rowOff>154305</xdr:rowOff>
    </xdr:from>
    <xdr:to>
      <xdr:col>8</xdr:col>
      <xdr:colOff>8890</xdr:colOff>
      <xdr:row>9979</xdr:row>
      <xdr:rowOff>164465</xdr:rowOff>
    </xdr:to>
    <xdr:pic>
      <xdr:nvPicPr>
        <xdr:cNvPr id="5471" name="Picture 240" descr="C:\Users\ADMINI~1\AppData\Local\Temp\ksohtml\clip_image2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73540537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9525</xdr:colOff>
      <xdr:row>9815</xdr:row>
      <xdr:rowOff>10160</xdr:rowOff>
    </xdr:to>
    <xdr:pic>
      <xdr:nvPicPr>
        <xdr:cNvPr id="54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25400</xdr:colOff>
      <xdr:row>9815</xdr:row>
      <xdr:rowOff>10160</xdr:rowOff>
    </xdr:to>
    <xdr:pic>
      <xdr:nvPicPr>
        <xdr:cNvPr id="54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40640</xdr:colOff>
      <xdr:row>9815</xdr:row>
      <xdr:rowOff>10160</xdr:rowOff>
    </xdr:to>
    <xdr:pic>
      <xdr:nvPicPr>
        <xdr:cNvPr id="547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55880</xdr:colOff>
      <xdr:row>9815</xdr:row>
      <xdr:rowOff>10160</xdr:rowOff>
    </xdr:to>
    <xdr:pic>
      <xdr:nvPicPr>
        <xdr:cNvPr id="547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58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71120</xdr:colOff>
      <xdr:row>9815</xdr:row>
      <xdr:rowOff>10160</xdr:rowOff>
    </xdr:to>
    <xdr:pic>
      <xdr:nvPicPr>
        <xdr:cNvPr id="54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711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85725</xdr:colOff>
      <xdr:row>9815</xdr:row>
      <xdr:rowOff>10160</xdr:rowOff>
    </xdr:to>
    <xdr:pic>
      <xdr:nvPicPr>
        <xdr:cNvPr id="54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857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102235</xdr:colOff>
      <xdr:row>9815</xdr:row>
      <xdr:rowOff>10160</xdr:rowOff>
    </xdr:to>
    <xdr:pic>
      <xdr:nvPicPr>
        <xdr:cNvPr id="547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02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116205</xdr:colOff>
      <xdr:row>9815</xdr:row>
      <xdr:rowOff>10160</xdr:rowOff>
    </xdr:to>
    <xdr:pic>
      <xdr:nvPicPr>
        <xdr:cNvPr id="547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16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132080</xdr:colOff>
      <xdr:row>9815</xdr:row>
      <xdr:rowOff>10160</xdr:rowOff>
    </xdr:to>
    <xdr:pic>
      <xdr:nvPicPr>
        <xdr:cNvPr id="548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320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146050</xdr:colOff>
      <xdr:row>9815</xdr:row>
      <xdr:rowOff>10160</xdr:rowOff>
    </xdr:to>
    <xdr:pic>
      <xdr:nvPicPr>
        <xdr:cNvPr id="548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46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161290</xdr:colOff>
      <xdr:row>9815</xdr:row>
      <xdr:rowOff>10160</xdr:rowOff>
    </xdr:to>
    <xdr:pic>
      <xdr:nvPicPr>
        <xdr:cNvPr id="548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61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177800</xdr:colOff>
      <xdr:row>9815</xdr:row>
      <xdr:rowOff>10160</xdr:rowOff>
    </xdr:to>
    <xdr:pic>
      <xdr:nvPicPr>
        <xdr:cNvPr id="548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778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192405</xdr:colOff>
      <xdr:row>9815</xdr:row>
      <xdr:rowOff>10160</xdr:rowOff>
    </xdr:to>
    <xdr:pic>
      <xdr:nvPicPr>
        <xdr:cNvPr id="548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92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207645</xdr:colOff>
      <xdr:row>9815</xdr:row>
      <xdr:rowOff>10160</xdr:rowOff>
    </xdr:to>
    <xdr:pic>
      <xdr:nvPicPr>
        <xdr:cNvPr id="548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07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225425</xdr:colOff>
      <xdr:row>9815</xdr:row>
      <xdr:rowOff>10160</xdr:rowOff>
    </xdr:to>
    <xdr:pic>
      <xdr:nvPicPr>
        <xdr:cNvPr id="548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254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238125</xdr:colOff>
      <xdr:row>9815</xdr:row>
      <xdr:rowOff>10160</xdr:rowOff>
    </xdr:to>
    <xdr:pic>
      <xdr:nvPicPr>
        <xdr:cNvPr id="548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381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254000</xdr:colOff>
      <xdr:row>9815</xdr:row>
      <xdr:rowOff>10160</xdr:rowOff>
    </xdr:to>
    <xdr:pic>
      <xdr:nvPicPr>
        <xdr:cNvPr id="548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540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273685</xdr:colOff>
      <xdr:row>9815</xdr:row>
      <xdr:rowOff>10160</xdr:rowOff>
    </xdr:to>
    <xdr:pic>
      <xdr:nvPicPr>
        <xdr:cNvPr id="54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73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285750</xdr:colOff>
      <xdr:row>9815</xdr:row>
      <xdr:rowOff>10160</xdr:rowOff>
    </xdr:to>
    <xdr:pic>
      <xdr:nvPicPr>
        <xdr:cNvPr id="54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85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306705</xdr:colOff>
      <xdr:row>9815</xdr:row>
      <xdr:rowOff>10160</xdr:rowOff>
    </xdr:to>
    <xdr:pic>
      <xdr:nvPicPr>
        <xdr:cNvPr id="54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3067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321310</xdr:colOff>
      <xdr:row>9815</xdr:row>
      <xdr:rowOff>10160</xdr:rowOff>
    </xdr:to>
    <xdr:pic>
      <xdr:nvPicPr>
        <xdr:cNvPr id="549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3213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333375</xdr:colOff>
      <xdr:row>9815</xdr:row>
      <xdr:rowOff>10160</xdr:rowOff>
    </xdr:to>
    <xdr:pic>
      <xdr:nvPicPr>
        <xdr:cNvPr id="54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3333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356235</xdr:colOff>
      <xdr:row>9815</xdr:row>
      <xdr:rowOff>10160</xdr:rowOff>
    </xdr:to>
    <xdr:pic>
      <xdr:nvPicPr>
        <xdr:cNvPr id="54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356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368300</xdr:colOff>
      <xdr:row>9815</xdr:row>
      <xdr:rowOff>10160</xdr:rowOff>
    </xdr:to>
    <xdr:pic>
      <xdr:nvPicPr>
        <xdr:cNvPr id="54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368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389890</xdr:colOff>
      <xdr:row>9815</xdr:row>
      <xdr:rowOff>10160</xdr:rowOff>
    </xdr:to>
    <xdr:pic>
      <xdr:nvPicPr>
        <xdr:cNvPr id="54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389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403860</xdr:colOff>
      <xdr:row>9815</xdr:row>
      <xdr:rowOff>10160</xdr:rowOff>
    </xdr:to>
    <xdr:pic>
      <xdr:nvPicPr>
        <xdr:cNvPr id="54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03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416560</xdr:colOff>
      <xdr:row>9815</xdr:row>
      <xdr:rowOff>10160</xdr:rowOff>
    </xdr:to>
    <xdr:pic>
      <xdr:nvPicPr>
        <xdr:cNvPr id="54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16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429260</xdr:colOff>
      <xdr:row>9815</xdr:row>
      <xdr:rowOff>10160</xdr:rowOff>
    </xdr:to>
    <xdr:pic>
      <xdr:nvPicPr>
        <xdr:cNvPr id="54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292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436245</xdr:colOff>
      <xdr:row>9815</xdr:row>
      <xdr:rowOff>10160</xdr:rowOff>
    </xdr:to>
    <xdr:pic>
      <xdr:nvPicPr>
        <xdr:cNvPr id="550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362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451485</xdr:colOff>
      <xdr:row>9815</xdr:row>
      <xdr:rowOff>10160</xdr:rowOff>
    </xdr:to>
    <xdr:pic>
      <xdr:nvPicPr>
        <xdr:cNvPr id="550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514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467995</xdr:colOff>
      <xdr:row>9815</xdr:row>
      <xdr:rowOff>10160</xdr:rowOff>
    </xdr:to>
    <xdr:pic>
      <xdr:nvPicPr>
        <xdr:cNvPr id="550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679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483235</xdr:colOff>
      <xdr:row>9815</xdr:row>
      <xdr:rowOff>10160</xdr:rowOff>
    </xdr:to>
    <xdr:pic>
      <xdr:nvPicPr>
        <xdr:cNvPr id="550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83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496570</xdr:colOff>
      <xdr:row>9815</xdr:row>
      <xdr:rowOff>10160</xdr:rowOff>
    </xdr:to>
    <xdr:pic>
      <xdr:nvPicPr>
        <xdr:cNvPr id="550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4965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511810</xdr:colOff>
      <xdr:row>9815</xdr:row>
      <xdr:rowOff>10160</xdr:rowOff>
    </xdr:to>
    <xdr:pic>
      <xdr:nvPicPr>
        <xdr:cNvPr id="550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118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528320</xdr:colOff>
      <xdr:row>9815</xdr:row>
      <xdr:rowOff>10160</xdr:rowOff>
    </xdr:to>
    <xdr:pic>
      <xdr:nvPicPr>
        <xdr:cNvPr id="550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28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543560</xdr:colOff>
      <xdr:row>9815</xdr:row>
      <xdr:rowOff>10160</xdr:rowOff>
    </xdr:to>
    <xdr:pic>
      <xdr:nvPicPr>
        <xdr:cNvPr id="550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43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558165</xdr:colOff>
      <xdr:row>9815</xdr:row>
      <xdr:rowOff>10160</xdr:rowOff>
    </xdr:to>
    <xdr:pic>
      <xdr:nvPicPr>
        <xdr:cNvPr id="550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581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573405</xdr:colOff>
      <xdr:row>9815</xdr:row>
      <xdr:rowOff>10160</xdr:rowOff>
    </xdr:to>
    <xdr:pic>
      <xdr:nvPicPr>
        <xdr:cNvPr id="550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73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588645</xdr:colOff>
      <xdr:row>9815</xdr:row>
      <xdr:rowOff>10160</xdr:rowOff>
    </xdr:to>
    <xdr:pic>
      <xdr:nvPicPr>
        <xdr:cNvPr id="551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588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604520</xdr:colOff>
      <xdr:row>9815</xdr:row>
      <xdr:rowOff>10160</xdr:rowOff>
    </xdr:to>
    <xdr:pic>
      <xdr:nvPicPr>
        <xdr:cNvPr id="551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6045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10795</xdr:colOff>
      <xdr:row>9815</xdr:row>
      <xdr:rowOff>10160</xdr:rowOff>
    </xdr:to>
    <xdr:pic>
      <xdr:nvPicPr>
        <xdr:cNvPr id="551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10160</xdr:colOff>
      <xdr:row>9815</xdr:row>
      <xdr:rowOff>10160</xdr:rowOff>
    </xdr:to>
    <xdr:pic>
      <xdr:nvPicPr>
        <xdr:cNvPr id="551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9815</xdr:row>
      <xdr:rowOff>0</xdr:rowOff>
    </xdr:from>
    <xdr:to>
      <xdr:col>5</xdr:col>
      <xdr:colOff>10160</xdr:colOff>
      <xdr:row>9815</xdr:row>
      <xdr:rowOff>10160</xdr:rowOff>
    </xdr:to>
    <xdr:pic>
      <xdr:nvPicPr>
        <xdr:cNvPr id="551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9815</xdr:row>
      <xdr:rowOff>0</xdr:rowOff>
    </xdr:from>
    <xdr:to>
      <xdr:col>5</xdr:col>
      <xdr:colOff>24765</xdr:colOff>
      <xdr:row>9815</xdr:row>
      <xdr:rowOff>10160</xdr:rowOff>
    </xdr:to>
    <xdr:pic>
      <xdr:nvPicPr>
        <xdr:cNvPr id="55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70200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9815</xdr:row>
      <xdr:rowOff>0</xdr:rowOff>
    </xdr:from>
    <xdr:to>
      <xdr:col>5</xdr:col>
      <xdr:colOff>40005</xdr:colOff>
      <xdr:row>9815</xdr:row>
      <xdr:rowOff>10160</xdr:rowOff>
    </xdr:to>
    <xdr:pic>
      <xdr:nvPicPr>
        <xdr:cNvPr id="551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9815</xdr:row>
      <xdr:rowOff>0</xdr:rowOff>
    </xdr:from>
    <xdr:to>
      <xdr:col>5</xdr:col>
      <xdr:colOff>56515</xdr:colOff>
      <xdr:row>9815</xdr:row>
      <xdr:rowOff>10160</xdr:rowOff>
    </xdr:to>
    <xdr:pic>
      <xdr:nvPicPr>
        <xdr:cNvPr id="551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9815</xdr:row>
      <xdr:rowOff>0</xdr:rowOff>
    </xdr:from>
    <xdr:to>
      <xdr:col>5</xdr:col>
      <xdr:colOff>71755</xdr:colOff>
      <xdr:row>9815</xdr:row>
      <xdr:rowOff>10160</xdr:rowOff>
    </xdr:to>
    <xdr:pic>
      <xdr:nvPicPr>
        <xdr:cNvPr id="551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9815</xdr:row>
      <xdr:rowOff>0</xdr:rowOff>
    </xdr:from>
    <xdr:to>
      <xdr:col>5</xdr:col>
      <xdr:colOff>86360</xdr:colOff>
      <xdr:row>9815</xdr:row>
      <xdr:rowOff>10160</xdr:rowOff>
    </xdr:to>
    <xdr:pic>
      <xdr:nvPicPr>
        <xdr:cNvPr id="551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70200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9815</xdr:row>
      <xdr:rowOff>0</xdr:rowOff>
    </xdr:from>
    <xdr:to>
      <xdr:col>5</xdr:col>
      <xdr:colOff>101600</xdr:colOff>
      <xdr:row>9815</xdr:row>
      <xdr:rowOff>10160</xdr:rowOff>
    </xdr:to>
    <xdr:pic>
      <xdr:nvPicPr>
        <xdr:cNvPr id="552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9815</xdr:row>
      <xdr:rowOff>0</xdr:rowOff>
    </xdr:from>
    <xdr:to>
      <xdr:col>5</xdr:col>
      <xdr:colOff>116840</xdr:colOff>
      <xdr:row>9815</xdr:row>
      <xdr:rowOff>10160</xdr:rowOff>
    </xdr:to>
    <xdr:pic>
      <xdr:nvPicPr>
        <xdr:cNvPr id="552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9815</xdr:row>
      <xdr:rowOff>0</xdr:rowOff>
    </xdr:from>
    <xdr:to>
      <xdr:col>5</xdr:col>
      <xdr:colOff>133350</xdr:colOff>
      <xdr:row>9815</xdr:row>
      <xdr:rowOff>10160</xdr:rowOff>
    </xdr:to>
    <xdr:pic>
      <xdr:nvPicPr>
        <xdr:cNvPr id="552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9815</xdr:row>
      <xdr:rowOff>0</xdr:rowOff>
    </xdr:from>
    <xdr:to>
      <xdr:col>5</xdr:col>
      <xdr:colOff>146685</xdr:colOff>
      <xdr:row>9815</xdr:row>
      <xdr:rowOff>10160</xdr:rowOff>
    </xdr:to>
    <xdr:pic>
      <xdr:nvPicPr>
        <xdr:cNvPr id="552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9815</xdr:row>
      <xdr:rowOff>0</xdr:rowOff>
    </xdr:from>
    <xdr:to>
      <xdr:col>5</xdr:col>
      <xdr:colOff>163195</xdr:colOff>
      <xdr:row>9815</xdr:row>
      <xdr:rowOff>10160</xdr:rowOff>
    </xdr:to>
    <xdr:pic>
      <xdr:nvPicPr>
        <xdr:cNvPr id="552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9815</xdr:row>
      <xdr:rowOff>0</xdr:rowOff>
    </xdr:from>
    <xdr:to>
      <xdr:col>5</xdr:col>
      <xdr:colOff>178435</xdr:colOff>
      <xdr:row>9815</xdr:row>
      <xdr:rowOff>10160</xdr:rowOff>
    </xdr:to>
    <xdr:pic>
      <xdr:nvPicPr>
        <xdr:cNvPr id="552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2702008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9815</xdr:row>
      <xdr:rowOff>0</xdr:rowOff>
    </xdr:from>
    <xdr:to>
      <xdr:col>5</xdr:col>
      <xdr:colOff>193040</xdr:colOff>
      <xdr:row>9815</xdr:row>
      <xdr:rowOff>10160</xdr:rowOff>
    </xdr:to>
    <xdr:pic>
      <xdr:nvPicPr>
        <xdr:cNvPr id="552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9815</xdr:row>
      <xdr:rowOff>0</xdr:rowOff>
    </xdr:from>
    <xdr:to>
      <xdr:col>5</xdr:col>
      <xdr:colOff>208280</xdr:colOff>
      <xdr:row>9815</xdr:row>
      <xdr:rowOff>10160</xdr:rowOff>
    </xdr:to>
    <xdr:pic>
      <xdr:nvPicPr>
        <xdr:cNvPr id="552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9815</xdr:row>
      <xdr:rowOff>0</xdr:rowOff>
    </xdr:from>
    <xdr:to>
      <xdr:col>5</xdr:col>
      <xdr:colOff>224790</xdr:colOff>
      <xdr:row>9815</xdr:row>
      <xdr:rowOff>10160</xdr:rowOff>
    </xdr:to>
    <xdr:pic>
      <xdr:nvPicPr>
        <xdr:cNvPr id="552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70200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9815</xdr:row>
      <xdr:rowOff>0</xdr:rowOff>
    </xdr:from>
    <xdr:to>
      <xdr:col>5</xdr:col>
      <xdr:colOff>238125</xdr:colOff>
      <xdr:row>9815</xdr:row>
      <xdr:rowOff>10160</xdr:rowOff>
    </xdr:to>
    <xdr:pic>
      <xdr:nvPicPr>
        <xdr:cNvPr id="552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9815</xdr:row>
      <xdr:rowOff>0</xdr:rowOff>
    </xdr:from>
    <xdr:to>
      <xdr:col>5</xdr:col>
      <xdr:colOff>254635</xdr:colOff>
      <xdr:row>9815</xdr:row>
      <xdr:rowOff>10160</xdr:rowOff>
    </xdr:to>
    <xdr:pic>
      <xdr:nvPicPr>
        <xdr:cNvPr id="553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70200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9815</xdr:row>
      <xdr:rowOff>0</xdr:rowOff>
    </xdr:from>
    <xdr:to>
      <xdr:col>5</xdr:col>
      <xdr:colOff>274955</xdr:colOff>
      <xdr:row>9815</xdr:row>
      <xdr:rowOff>10160</xdr:rowOff>
    </xdr:to>
    <xdr:pic>
      <xdr:nvPicPr>
        <xdr:cNvPr id="553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7020088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9815</xdr:row>
      <xdr:rowOff>0</xdr:rowOff>
    </xdr:from>
    <xdr:to>
      <xdr:col>5</xdr:col>
      <xdr:colOff>286385</xdr:colOff>
      <xdr:row>9815</xdr:row>
      <xdr:rowOff>10160</xdr:rowOff>
    </xdr:to>
    <xdr:pic>
      <xdr:nvPicPr>
        <xdr:cNvPr id="553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270200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9815</xdr:row>
      <xdr:rowOff>0</xdr:rowOff>
    </xdr:from>
    <xdr:to>
      <xdr:col>5</xdr:col>
      <xdr:colOff>306070</xdr:colOff>
      <xdr:row>9815</xdr:row>
      <xdr:rowOff>10160</xdr:rowOff>
    </xdr:to>
    <xdr:pic>
      <xdr:nvPicPr>
        <xdr:cNvPr id="553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70200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9815</xdr:row>
      <xdr:rowOff>0</xdr:rowOff>
    </xdr:from>
    <xdr:to>
      <xdr:col>5</xdr:col>
      <xdr:colOff>321310</xdr:colOff>
      <xdr:row>9815</xdr:row>
      <xdr:rowOff>10160</xdr:rowOff>
    </xdr:to>
    <xdr:pic>
      <xdr:nvPicPr>
        <xdr:cNvPr id="553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70200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9815</xdr:row>
      <xdr:rowOff>0</xdr:rowOff>
    </xdr:from>
    <xdr:to>
      <xdr:col>5</xdr:col>
      <xdr:colOff>332740</xdr:colOff>
      <xdr:row>9815</xdr:row>
      <xdr:rowOff>10160</xdr:rowOff>
    </xdr:to>
    <xdr:pic>
      <xdr:nvPicPr>
        <xdr:cNvPr id="553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7020088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9815</xdr:row>
      <xdr:rowOff>0</xdr:rowOff>
    </xdr:from>
    <xdr:to>
      <xdr:col>5</xdr:col>
      <xdr:colOff>356235</xdr:colOff>
      <xdr:row>9815</xdr:row>
      <xdr:rowOff>10160</xdr:rowOff>
    </xdr:to>
    <xdr:pic>
      <xdr:nvPicPr>
        <xdr:cNvPr id="553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7020088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9815</xdr:row>
      <xdr:rowOff>0</xdr:rowOff>
    </xdr:from>
    <xdr:to>
      <xdr:col>5</xdr:col>
      <xdr:colOff>367665</xdr:colOff>
      <xdr:row>9815</xdr:row>
      <xdr:rowOff>10160</xdr:rowOff>
    </xdr:to>
    <xdr:pic>
      <xdr:nvPicPr>
        <xdr:cNvPr id="553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270200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9815</xdr:row>
      <xdr:rowOff>0</xdr:rowOff>
    </xdr:from>
    <xdr:to>
      <xdr:col>5</xdr:col>
      <xdr:colOff>389890</xdr:colOff>
      <xdr:row>9815</xdr:row>
      <xdr:rowOff>10160</xdr:rowOff>
    </xdr:to>
    <xdr:pic>
      <xdr:nvPicPr>
        <xdr:cNvPr id="553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7020088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9815</xdr:row>
      <xdr:rowOff>0</xdr:rowOff>
    </xdr:from>
    <xdr:to>
      <xdr:col>5</xdr:col>
      <xdr:colOff>404495</xdr:colOff>
      <xdr:row>9815</xdr:row>
      <xdr:rowOff>10160</xdr:rowOff>
    </xdr:to>
    <xdr:pic>
      <xdr:nvPicPr>
        <xdr:cNvPr id="553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27020088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9815</xdr:row>
      <xdr:rowOff>0</xdr:rowOff>
    </xdr:from>
    <xdr:to>
      <xdr:col>5</xdr:col>
      <xdr:colOff>416560</xdr:colOff>
      <xdr:row>9815</xdr:row>
      <xdr:rowOff>10160</xdr:rowOff>
    </xdr:to>
    <xdr:pic>
      <xdr:nvPicPr>
        <xdr:cNvPr id="554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7020088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9815</xdr:row>
      <xdr:rowOff>0</xdr:rowOff>
    </xdr:from>
    <xdr:to>
      <xdr:col>5</xdr:col>
      <xdr:colOff>429260</xdr:colOff>
      <xdr:row>9815</xdr:row>
      <xdr:rowOff>10160</xdr:rowOff>
    </xdr:to>
    <xdr:pic>
      <xdr:nvPicPr>
        <xdr:cNvPr id="554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7020088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9815</xdr:row>
      <xdr:rowOff>0</xdr:rowOff>
    </xdr:from>
    <xdr:to>
      <xdr:col>5</xdr:col>
      <xdr:colOff>436245</xdr:colOff>
      <xdr:row>9815</xdr:row>
      <xdr:rowOff>10160</xdr:rowOff>
    </xdr:to>
    <xdr:pic>
      <xdr:nvPicPr>
        <xdr:cNvPr id="554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9815</xdr:row>
      <xdr:rowOff>0</xdr:rowOff>
    </xdr:from>
    <xdr:to>
      <xdr:col>5</xdr:col>
      <xdr:colOff>451485</xdr:colOff>
      <xdr:row>9815</xdr:row>
      <xdr:rowOff>10160</xdr:rowOff>
    </xdr:to>
    <xdr:pic>
      <xdr:nvPicPr>
        <xdr:cNvPr id="554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9815</xdr:row>
      <xdr:rowOff>0</xdr:rowOff>
    </xdr:from>
    <xdr:to>
      <xdr:col>5</xdr:col>
      <xdr:colOff>467995</xdr:colOff>
      <xdr:row>9815</xdr:row>
      <xdr:rowOff>10160</xdr:rowOff>
    </xdr:to>
    <xdr:pic>
      <xdr:nvPicPr>
        <xdr:cNvPr id="554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2702008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9815</xdr:row>
      <xdr:rowOff>0</xdr:rowOff>
    </xdr:from>
    <xdr:to>
      <xdr:col>5</xdr:col>
      <xdr:colOff>482600</xdr:colOff>
      <xdr:row>9815</xdr:row>
      <xdr:rowOff>10160</xdr:rowOff>
    </xdr:to>
    <xdr:pic>
      <xdr:nvPicPr>
        <xdr:cNvPr id="554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70200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9815</xdr:row>
      <xdr:rowOff>0</xdr:rowOff>
    </xdr:from>
    <xdr:to>
      <xdr:col>5</xdr:col>
      <xdr:colOff>497840</xdr:colOff>
      <xdr:row>9815</xdr:row>
      <xdr:rowOff>10160</xdr:rowOff>
    </xdr:to>
    <xdr:pic>
      <xdr:nvPicPr>
        <xdr:cNvPr id="554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9815</xdr:row>
      <xdr:rowOff>0</xdr:rowOff>
    </xdr:from>
    <xdr:to>
      <xdr:col>5</xdr:col>
      <xdr:colOff>513080</xdr:colOff>
      <xdr:row>9815</xdr:row>
      <xdr:rowOff>10160</xdr:rowOff>
    </xdr:to>
    <xdr:pic>
      <xdr:nvPicPr>
        <xdr:cNvPr id="554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9815</xdr:row>
      <xdr:rowOff>0</xdr:rowOff>
    </xdr:from>
    <xdr:to>
      <xdr:col>5</xdr:col>
      <xdr:colOff>527685</xdr:colOff>
      <xdr:row>9815</xdr:row>
      <xdr:rowOff>10160</xdr:rowOff>
    </xdr:to>
    <xdr:pic>
      <xdr:nvPicPr>
        <xdr:cNvPr id="554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9815</xdr:row>
      <xdr:rowOff>0</xdr:rowOff>
    </xdr:from>
    <xdr:to>
      <xdr:col>5</xdr:col>
      <xdr:colOff>542925</xdr:colOff>
      <xdr:row>9815</xdr:row>
      <xdr:rowOff>10160</xdr:rowOff>
    </xdr:to>
    <xdr:pic>
      <xdr:nvPicPr>
        <xdr:cNvPr id="554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9815</xdr:row>
      <xdr:rowOff>0</xdr:rowOff>
    </xdr:from>
    <xdr:to>
      <xdr:col>5</xdr:col>
      <xdr:colOff>559435</xdr:colOff>
      <xdr:row>9815</xdr:row>
      <xdr:rowOff>10160</xdr:rowOff>
    </xdr:to>
    <xdr:pic>
      <xdr:nvPicPr>
        <xdr:cNvPr id="555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9815</xdr:row>
      <xdr:rowOff>0</xdr:rowOff>
    </xdr:from>
    <xdr:to>
      <xdr:col>5</xdr:col>
      <xdr:colOff>574675</xdr:colOff>
      <xdr:row>9815</xdr:row>
      <xdr:rowOff>10160</xdr:rowOff>
    </xdr:to>
    <xdr:pic>
      <xdr:nvPicPr>
        <xdr:cNvPr id="555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9815</xdr:row>
      <xdr:rowOff>0</xdr:rowOff>
    </xdr:from>
    <xdr:to>
      <xdr:col>5</xdr:col>
      <xdr:colOff>589280</xdr:colOff>
      <xdr:row>9815</xdr:row>
      <xdr:rowOff>10160</xdr:rowOff>
    </xdr:to>
    <xdr:pic>
      <xdr:nvPicPr>
        <xdr:cNvPr id="555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9815</xdr:row>
      <xdr:rowOff>0</xdr:rowOff>
    </xdr:from>
    <xdr:to>
      <xdr:col>5</xdr:col>
      <xdr:colOff>604520</xdr:colOff>
      <xdr:row>9815</xdr:row>
      <xdr:rowOff>10160</xdr:rowOff>
    </xdr:to>
    <xdr:pic>
      <xdr:nvPicPr>
        <xdr:cNvPr id="555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70200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9815</xdr:row>
      <xdr:rowOff>0</xdr:rowOff>
    </xdr:from>
    <xdr:to>
      <xdr:col>6</xdr:col>
      <xdr:colOff>239395</xdr:colOff>
      <xdr:row>9815</xdr:row>
      <xdr:rowOff>10160</xdr:rowOff>
    </xdr:to>
    <xdr:pic>
      <xdr:nvPicPr>
        <xdr:cNvPr id="555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02008820"/>
          <a:ext cx="2393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8551</xdr:row>
      <xdr:rowOff>0</xdr:rowOff>
    </xdr:from>
    <xdr:to>
      <xdr:col>7</xdr:col>
      <xdr:colOff>9525</xdr:colOff>
      <xdr:row>8551</xdr:row>
      <xdr:rowOff>10160</xdr:rowOff>
    </xdr:to>
    <xdr:pic>
      <xdr:nvPicPr>
        <xdr:cNvPr id="555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8551</xdr:row>
      <xdr:rowOff>0</xdr:rowOff>
    </xdr:from>
    <xdr:to>
      <xdr:col>7</xdr:col>
      <xdr:colOff>25400</xdr:colOff>
      <xdr:row>8551</xdr:row>
      <xdr:rowOff>10160</xdr:rowOff>
    </xdr:to>
    <xdr:pic>
      <xdr:nvPicPr>
        <xdr:cNvPr id="555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8551</xdr:row>
      <xdr:rowOff>0</xdr:rowOff>
    </xdr:from>
    <xdr:to>
      <xdr:col>7</xdr:col>
      <xdr:colOff>40640</xdr:colOff>
      <xdr:row>8551</xdr:row>
      <xdr:rowOff>10160</xdr:rowOff>
    </xdr:to>
    <xdr:pic>
      <xdr:nvPicPr>
        <xdr:cNvPr id="555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8551</xdr:row>
      <xdr:rowOff>0</xdr:rowOff>
    </xdr:from>
    <xdr:to>
      <xdr:col>7</xdr:col>
      <xdr:colOff>55880</xdr:colOff>
      <xdr:row>8551</xdr:row>
      <xdr:rowOff>10160</xdr:rowOff>
    </xdr:to>
    <xdr:pic>
      <xdr:nvPicPr>
        <xdr:cNvPr id="555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61595</xdr:colOff>
      <xdr:row>8551</xdr:row>
      <xdr:rowOff>0</xdr:rowOff>
    </xdr:from>
    <xdr:to>
      <xdr:col>7</xdr:col>
      <xdr:colOff>71120</xdr:colOff>
      <xdr:row>8551</xdr:row>
      <xdr:rowOff>10160</xdr:rowOff>
    </xdr:to>
    <xdr:pic>
      <xdr:nvPicPr>
        <xdr:cNvPr id="555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8551</xdr:row>
      <xdr:rowOff>0</xdr:rowOff>
    </xdr:from>
    <xdr:to>
      <xdr:col>7</xdr:col>
      <xdr:colOff>85725</xdr:colOff>
      <xdr:row>8551</xdr:row>
      <xdr:rowOff>10160</xdr:rowOff>
    </xdr:to>
    <xdr:pic>
      <xdr:nvPicPr>
        <xdr:cNvPr id="556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8551</xdr:row>
      <xdr:rowOff>0</xdr:rowOff>
    </xdr:from>
    <xdr:to>
      <xdr:col>7</xdr:col>
      <xdr:colOff>102235</xdr:colOff>
      <xdr:row>8551</xdr:row>
      <xdr:rowOff>10160</xdr:rowOff>
    </xdr:to>
    <xdr:pic>
      <xdr:nvPicPr>
        <xdr:cNvPr id="556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2332057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105410</xdr:colOff>
      <xdr:row>8551</xdr:row>
      <xdr:rowOff>0</xdr:rowOff>
    </xdr:from>
    <xdr:to>
      <xdr:col>7</xdr:col>
      <xdr:colOff>116205</xdr:colOff>
      <xdr:row>8551</xdr:row>
      <xdr:rowOff>10160</xdr:rowOff>
    </xdr:to>
    <xdr:pic>
      <xdr:nvPicPr>
        <xdr:cNvPr id="556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88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8551</xdr:row>
      <xdr:rowOff>0</xdr:rowOff>
    </xdr:from>
    <xdr:to>
      <xdr:col>7</xdr:col>
      <xdr:colOff>132080</xdr:colOff>
      <xdr:row>8551</xdr:row>
      <xdr:rowOff>10160</xdr:rowOff>
    </xdr:to>
    <xdr:pic>
      <xdr:nvPicPr>
        <xdr:cNvPr id="556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9665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8551</xdr:row>
      <xdr:rowOff>0</xdr:rowOff>
    </xdr:from>
    <xdr:to>
      <xdr:col>7</xdr:col>
      <xdr:colOff>146050</xdr:colOff>
      <xdr:row>8551</xdr:row>
      <xdr:rowOff>10160</xdr:rowOff>
    </xdr:to>
    <xdr:pic>
      <xdr:nvPicPr>
        <xdr:cNvPr id="556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151765</xdr:colOff>
      <xdr:row>8551</xdr:row>
      <xdr:rowOff>0</xdr:rowOff>
    </xdr:from>
    <xdr:to>
      <xdr:col>7</xdr:col>
      <xdr:colOff>161290</xdr:colOff>
      <xdr:row>8551</xdr:row>
      <xdr:rowOff>10160</xdr:rowOff>
    </xdr:to>
    <xdr:pic>
      <xdr:nvPicPr>
        <xdr:cNvPr id="556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24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167005</xdr:colOff>
      <xdr:row>8551</xdr:row>
      <xdr:rowOff>0</xdr:rowOff>
    </xdr:from>
    <xdr:to>
      <xdr:col>7</xdr:col>
      <xdr:colOff>177800</xdr:colOff>
      <xdr:row>8551</xdr:row>
      <xdr:rowOff>10160</xdr:rowOff>
    </xdr:to>
    <xdr:pic>
      <xdr:nvPicPr>
        <xdr:cNvPr id="556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3480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8551</xdr:row>
      <xdr:rowOff>0</xdr:rowOff>
    </xdr:from>
    <xdr:to>
      <xdr:col>7</xdr:col>
      <xdr:colOff>192405</xdr:colOff>
      <xdr:row>8551</xdr:row>
      <xdr:rowOff>10160</xdr:rowOff>
    </xdr:to>
    <xdr:pic>
      <xdr:nvPicPr>
        <xdr:cNvPr id="556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198755</xdr:colOff>
      <xdr:row>8551</xdr:row>
      <xdr:rowOff>0</xdr:rowOff>
    </xdr:from>
    <xdr:to>
      <xdr:col>7</xdr:col>
      <xdr:colOff>207645</xdr:colOff>
      <xdr:row>8551</xdr:row>
      <xdr:rowOff>10160</xdr:rowOff>
    </xdr:to>
    <xdr:pic>
      <xdr:nvPicPr>
        <xdr:cNvPr id="556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5230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213360</xdr:colOff>
      <xdr:row>8551</xdr:row>
      <xdr:rowOff>0</xdr:rowOff>
    </xdr:from>
    <xdr:to>
      <xdr:col>7</xdr:col>
      <xdr:colOff>225425</xdr:colOff>
      <xdr:row>8551</xdr:row>
      <xdr:rowOff>10160</xdr:rowOff>
    </xdr:to>
    <xdr:pic>
      <xdr:nvPicPr>
        <xdr:cNvPr id="556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9835" y="2332057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8551</xdr:row>
      <xdr:rowOff>0</xdr:rowOff>
    </xdr:from>
    <xdr:to>
      <xdr:col>7</xdr:col>
      <xdr:colOff>238125</xdr:colOff>
      <xdr:row>8551</xdr:row>
      <xdr:rowOff>10160</xdr:rowOff>
    </xdr:to>
    <xdr:pic>
      <xdr:nvPicPr>
        <xdr:cNvPr id="557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0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243840</xdr:colOff>
      <xdr:row>8551</xdr:row>
      <xdr:rowOff>0</xdr:rowOff>
    </xdr:from>
    <xdr:to>
      <xdr:col>7</xdr:col>
      <xdr:colOff>254000</xdr:colOff>
      <xdr:row>8551</xdr:row>
      <xdr:rowOff>10160</xdr:rowOff>
    </xdr:to>
    <xdr:pic>
      <xdr:nvPicPr>
        <xdr:cNvPr id="557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260350</xdr:colOff>
      <xdr:row>8551</xdr:row>
      <xdr:rowOff>0</xdr:rowOff>
    </xdr:from>
    <xdr:to>
      <xdr:col>7</xdr:col>
      <xdr:colOff>273685</xdr:colOff>
      <xdr:row>8551</xdr:row>
      <xdr:rowOff>10160</xdr:rowOff>
    </xdr:to>
    <xdr:pic>
      <xdr:nvPicPr>
        <xdr:cNvPr id="557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6825" y="23320578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273685</xdr:colOff>
      <xdr:row>8551</xdr:row>
      <xdr:rowOff>0</xdr:rowOff>
    </xdr:from>
    <xdr:to>
      <xdr:col>7</xdr:col>
      <xdr:colOff>285750</xdr:colOff>
      <xdr:row>8551</xdr:row>
      <xdr:rowOff>10160</xdr:rowOff>
    </xdr:to>
    <xdr:pic>
      <xdr:nvPicPr>
        <xdr:cNvPr id="557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160" y="2332057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288925</xdr:colOff>
      <xdr:row>8551</xdr:row>
      <xdr:rowOff>0</xdr:rowOff>
    </xdr:from>
    <xdr:to>
      <xdr:col>7</xdr:col>
      <xdr:colOff>306705</xdr:colOff>
      <xdr:row>8551</xdr:row>
      <xdr:rowOff>10160</xdr:rowOff>
    </xdr:to>
    <xdr:pic>
      <xdr:nvPicPr>
        <xdr:cNvPr id="557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5400" y="23320578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305435</xdr:colOff>
      <xdr:row>8551</xdr:row>
      <xdr:rowOff>0</xdr:rowOff>
    </xdr:from>
    <xdr:to>
      <xdr:col>7</xdr:col>
      <xdr:colOff>321310</xdr:colOff>
      <xdr:row>8551</xdr:row>
      <xdr:rowOff>10160</xdr:rowOff>
    </xdr:to>
    <xdr:pic>
      <xdr:nvPicPr>
        <xdr:cNvPr id="557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910" y="233205782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319405</xdr:colOff>
      <xdr:row>8551</xdr:row>
      <xdr:rowOff>0</xdr:rowOff>
    </xdr:from>
    <xdr:to>
      <xdr:col>7</xdr:col>
      <xdr:colOff>333375</xdr:colOff>
      <xdr:row>8551</xdr:row>
      <xdr:rowOff>10160</xdr:rowOff>
    </xdr:to>
    <xdr:pic>
      <xdr:nvPicPr>
        <xdr:cNvPr id="557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5880" y="23320578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335280</xdr:colOff>
      <xdr:row>8551</xdr:row>
      <xdr:rowOff>0</xdr:rowOff>
    </xdr:from>
    <xdr:to>
      <xdr:col>7</xdr:col>
      <xdr:colOff>356235</xdr:colOff>
      <xdr:row>8551</xdr:row>
      <xdr:rowOff>10160</xdr:rowOff>
    </xdr:to>
    <xdr:pic>
      <xdr:nvPicPr>
        <xdr:cNvPr id="557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755" y="233205782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350520</xdr:colOff>
      <xdr:row>8551</xdr:row>
      <xdr:rowOff>0</xdr:rowOff>
    </xdr:from>
    <xdr:to>
      <xdr:col>7</xdr:col>
      <xdr:colOff>368300</xdr:colOff>
      <xdr:row>8551</xdr:row>
      <xdr:rowOff>10160</xdr:rowOff>
    </xdr:to>
    <xdr:pic>
      <xdr:nvPicPr>
        <xdr:cNvPr id="557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995" y="23320578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365760</xdr:colOff>
      <xdr:row>8551</xdr:row>
      <xdr:rowOff>0</xdr:rowOff>
    </xdr:from>
    <xdr:to>
      <xdr:col>7</xdr:col>
      <xdr:colOff>389890</xdr:colOff>
      <xdr:row>8551</xdr:row>
      <xdr:rowOff>10160</xdr:rowOff>
    </xdr:to>
    <xdr:pic>
      <xdr:nvPicPr>
        <xdr:cNvPr id="557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235" y="233205782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381000</xdr:colOff>
      <xdr:row>8551</xdr:row>
      <xdr:rowOff>0</xdr:rowOff>
    </xdr:from>
    <xdr:to>
      <xdr:col>7</xdr:col>
      <xdr:colOff>403860</xdr:colOff>
      <xdr:row>8551</xdr:row>
      <xdr:rowOff>10160</xdr:rowOff>
    </xdr:to>
    <xdr:pic>
      <xdr:nvPicPr>
        <xdr:cNvPr id="558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23320578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396875</xdr:colOff>
      <xdr:row>8551</xdr:row>
      <xdr:rowOff>0</xdr:rowOff>
    </xdr:from>
    <xdr:to>
      <xdr:col>7</xdr:col>
      <xdr:colOff>416560</xdr:colOff>
      <xdr:row>8551</xdr:row>
      <xdr:rowOff>10160</xdr:rowOff>
    </xdr:to>
    <xdr:pic>
      <xdr:nvPicPr>
        <xdr:cNvPr id="558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3350" y="23320578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8551</xdr:row>
      <xdr:rowOff>0</xdr:rowOff>
    </xdr:from>
    <xdr:to>
      <xdr:col>7</xdr:col>
      <xdr:colOff>429260</xdr:colOff>
      <xdr:row>8551</xdr:row>
      <xdr:rowOff>10160</xdr:rowOff>
    </xdr:to>
    <xdr:pic>
      <xdr:nvPicPr>
        <xdr:cNvPr id="558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320" y="23320578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427355</xdr:colOff>
      <xdr:row>8551</xdr:row>
      <xdr:rowOff>0</xdr:rowOff>
    </xdr:from>
    <xdr:to>
      <xdr:col>7</xdr:col>
      <xdr:colOff>436245</xdr:colOff>
      <xdr:row>8551</xdr:row>
      <xdr:rowOff>10160</xdr:rowOff>
    </xdr:to>
    <xdr:pic>
      <xdr:nvPicPr>
        <xdr:cNvPr id="558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830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442595</xdr:colOff>
      <xdr:row>8551</xdr:row>
      <xdr:rowOff>0</xdr:rowOff>
    </xdr:from>
    <xdr:to>
      <xdr:col>7</xdr:col>
      <xdr:colOff>451485</xdr:colOff>
      <xdr:row>8551</xdr:row>
      <xdr:rowOff>10160</xdr:rowOff>
    </xdr:to>
    <xdr:pic>
      <xdr:nvPicPr>
        <xdr:cNvPr id="558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9070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455930</xdr:colOff>
      <xdr:row>8551</xdr:row>
      <xdr:rowOff>0</xdr:rowOff>
    </xdr:from>
    <xdr:to>
      <xdr:col>7</xdr:col>
      <xdr:colOff>467995</xdr:colOff>
      <xdr:row>8551</xdr:row>
      <xdr:rowOff>10160</xdr:rowOff>
    </xdr:to>
    <xdr:pic>
      <xdr:nvPicPr>
        <xdr:cNvPr id="558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332057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473710</xdr:colOff>
      <xdr:row>8551</xdr:row>
      <xdr:rowOff>0</xdr:rowOff>
    </xdr:from>
    <xdr:to>
      <xdr:col>7</xdr:col>
      <xdr:colOff>483235</xdr:colOff>
      <xdr:row>8551</xdr:row>
      <xdr:rowOff>10160</xdr:rowOff>
    </xdr:to>
    <xdr:pic>
      <xdr:nvPicPr>
        <xdr:cNvPr id="558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6018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487680</xdr:colOff>
      <xdr:row>8551</xdr:row>
      <xdr:rowOff>0</xdr:rowOff>
    </xdr:from>
    <xdr:to>
      <xdr:col>7</xdr:col>
      <xdr:colOff>496570</xdr:colOff>
      <xdr:row>8551</xdr:row>
      <xdr:rowOff>10160</xdr:rowOff>
    </xdr:to>
    <xdr:pic>
      <xdr:nvPicPr>
        <xdr:cNvPr id="558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4155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8551</xdr:row>
      <xdr:rowOff>0</xdr:rowOff>
    </xdr:from>
    <xdr:to>
      <xdr:col>7</xdr:col>
      <xdr:colOff>511810</xdr:colOff>
      <xdr:row>8551</xdr:row>
      <xdr:rowOff>10160</xdr:rowOff>
    </xdr:to>
    <xdr:pic>
      <xdr:nvPicPr>
        <xdr:cNvPr id="558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89395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517525</xdr:colOff>
      <xdr:row>8551</xdr:row>
      <xdr:rowOff>0</xdr:rowOff>
    </xdr:from>
    <xdr:to>
      <xdr:col>7</xdr:col>
      <xdr:colOff>528320</xdr:colOff>
      <xdr:row>8551</xdr:row>
      <xdr:rowOff>10160</xdr:rowOff>
    </xdr:to>
    <xdr:pic>
      <xdr:nvPicPr>
        <xdr:cNvPr id="558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4000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8551</xdr:row>
      <xdr:rowOff>0</xdr:rowOff>
    </xdr:from>
    <xdr:to>
      <xdr:col>7</xdr:col>
      <xdr:colOff>543560</xdr:colOff>
      <xdr:row>8551</xdr:row>
      <xdr:rowOff>10160</xdr:rowOff>
    </xdr:to>
    <xdr:pic>
      <xdr:nvPicPr>
        <xdr:cNvPr id="559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549275</xdr:colOff>
      <xdr:row>8551</xdr:row>
      <xdr:rowOff>0</xdr:rowOff>
    </xdr:from>
    <xdr:to>
      <xdr:col>7</xdr:col>
      <xdr:colOff>558165</xdr:colOff>
      <xdr:row>8551</xdr:row>
      <xdr:rowOff>10160</xdr:rowOff>
    </xdr:to>
    <xdr:pic>
      <xdr:nvPicPr>
        <xdr:cNvPr id="559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750" y="2332057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8551</xdr:row>
      <xdr:rowOff>0</xdr:rowOff>
    </xdr:from>
    <xdr:to>
      <xdr:col>7</xdr:col>
      <xdr:colOff>573405</xdr:colOff>
      <xdr:row>8551</xdr:row>
      <xdr:rowOff>10160</xdr:rowOff>
    </xdr:to>
    <xdr:pic>
      <xdr:nvPicPr>
        <xdr:cNvPr id="559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8551</xdr:row>
      <xdr:rowOff>0</xdr:rowOff>
    </xdr:from>
    <xdr:to>
      <xdr:col>7</xdr:col>
      <xdr:colOff>588645</xdr:colOff>
      <xdr:row>8551</xdr:row>
      <xdr:rowOff>10160</xdr:rowOff>
    </xdr:to>
    <xdr:pic>
      <xdr:nvPicPr>
        <xdr:cNvPr id="559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593090</xdr:colOff>
      <xdr:row>8551</xdr:row>
      <xdr:rowOff>0</xdr:rowOff>
    </xdr:from>
    <xdr:to>
      <xdr:col>7</xdr:col>
      <xdr:colOff>604520</xdr:colOff>
      <xdr:row>8551</xdr:row>
      <xdr:rowOff>10160</xdr:rowOff>
    </xdr:to>
    <xdr:pic>
      <xdr:nvPicPr>
        <xdr:cNvPr id="559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79565" y="2332057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9525</xdr:colOff>
      <xdr:row>8551</xdr:row>
      <xdr:rowOff>10160</xdr:rowOff>
    </xdr:to>
    <xdr:pic>
      <xdr:nvPicPr>
        <xdr:cNvPr id="559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8551</xdr:row>
      <xdr:rowOff>0</xdr:rowOff>
    </xdr:from>
    <xdr:to>
      <xdr:col>6</xdr:col>
      <xdr:colOff>28575</xdr:colOff>
      <xdr:row>8551</xdr:row>
      <xdr:rowOff>10160</xdr:rowOff>
    </xdr:to>
    <xdr:pic>
      <xdr:nvPicPr>
        <xdr:cNvPr id="559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92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8551</xdr:row>
      <xdr:rowOff>0</xdr:rowOff>
    </xdr:from>
    <xdr:to>
      <xdr:col>6</xdr:col>
      <xdr:colOff>39370</xdr:colOff>
      <xdr:row>8551</xdr:row>
      <xdr:rowOff>10160</xdr:rowOff>
    </xdr:to>
    <xdr:pic>
      <xdr:nvPicPr>
        <xdr:cNvPr id="559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8551</xdr:row>
      <xdr:rowOff>0</xdr:rowOff>
    </xdr:from>
    <xdr:to>
      <xdr:col>6</xdr:col>
      <xdr:colOff>57150</xdr:colOff>
      <xdr:row>8551</xdr:row>
      <xdr:rowOff>10160</xdr:rowOff>
    </xdr:to>
    <xdr:pic>
      <xdr:nvPicPr>
        <xdr:cNvPr id="5598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16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8551</xdr:row>
      <xdr:rowOff>0</xdr:rowOff>
    </xdr:from>
    <xdr:to>
      <xdr:col>6</xdr:col>
      <xdr:colOff>66675</xdr:colOff>
      <xdr:row>8551</xdr:row>
      <xdr:rowOff>10160</xdr:rowOff>
    </xdr:to>
    <xdr:pic>
      <xdr:nvPicPr>
        <xdr:cNvPr id="5599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8551</xdr:row>
      <xdr:rowOff>0</xdr:rowOff>
    </xdr:from>
    <xdr:to>
      <xdr:col>6</xdr:col>
      <xdr:colOff>86360</xdr:colOff>
      <xdr:row>8551</xdr:row>
      <xdr:rowOff>10160</xdr:rowOff>
    </xdr:to>
    <xdr:pic>
      <xdr:nvPicPr>
        <xdr:cNvPr id="5600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8551</xdr:row>
      <xdr:rowOff>0</xdr:rowOff>
    </xdr:from>
    <xdr:to>
      <xdr:col>6</xdr:col>
      <xdr:colOff>104775</xdr:colOff>
      <xdr:row>8551</xdr:row>
      <xdr:rowOff>10160</xdr:rowOff>
    </xdr:to>
    <xdr:pic>
      <xdr:nvPicPr>
        <xdr:cNvPr id="5601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8551</xdr:row>
      <xdr:rowOff>0</xdr:rowOff>
    </xdr:from>
    <xdr:to>
      <xdr:col>6</xdr:col>
      <xdr:colOff>114300</xdr:colOff>
      <xdr:row>8551</xdr:row>
      <xdr:rowOff>10160</xdr:rowOff>
    </xdr:to>
    <xdr:pic>
      <xdr:nvPicPr>
        <xdr:cNvPr id="5602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8551</xdr:row>
      <xdr:rowOff>0</xdr:rowOff>
    </xdr:from>
    <xdr:to>
      <xdr:col>6</xdr:col>
      <xdr:colOff>133985</xdr:colOff>
      <xdr:row>8551</xdr:row>
      <xdr:rowOff>10160</xdr:rowOff>
    </xdr:to>
    <xdr:pic>
      <xdr:nvPicPr>
        <xdr:cNvPr id="5603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8551</xdr:row>
      <xdr:rowOff>0</xdr:rowOff>
    </xdr:from>
    <xdr:to>
      <xdr:col>6</xdr:col>
      <xdr:colOff>143510</xdr:colOff>
      <xdr:row>8551</xdr:row>
      <xdr:rowOff>10160</xdr:rowOff>
    </xdr:to>
    <xdr:pic>
      <xdr:nvPicPr>
        <xdr:cNvPr id="5604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8551</xdr:row>
      <xdr:rowOff>0</xdr:rowOff>
    </xdr:from>
    <xdr:to>
      <xdr:col>6</xdr:col>
      <xdr:colOff>161925</xdr:colOff>
      <xdr:row>8551</xdr:row>
      <xdr:rowOff>10160</xdr:rowOff>
    </xdr:to>
    <xdr:pic>
      <xdr:nvPicPr>
        <xdr:cNvPr id="5605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8551</xdr:row>
      <xdr:rowOff>0</xdr:rowOff>
    </xdr:from>
    <xdr:to>
      <xdr:col>6</xdr:col>
      <xdr:colOff>180975</xdr:colOff>
      <xdr:row>8551</xdr:row>
      <xdr:rowOff>10160</xdr:rowOff>
    </xdr:to>
    <xdr:pic>
      <xdr:nvPicPr>
        <xdr:cNvPr id="5606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8551</xdr:row>
      <xdr:rowOff>0</xdr:rowOff>
    </xdr:from>
    <xdr:to>
      <xdr:col>6</xdr:col>
      <xdr:colOff>190500</xdr:colOff>
      <xdr:row>8551</xdr:row>
      <xdr:rowOff>10160</xdr:rowOff>
    </xdr:to>
    <xdr:pic>
      <xdr:nvPicPr>
        <xdr:cNvPr id="5607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1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8551</xdr:row>
      <xdr:rowOff>0</xdr:rowOff>
    </xdr:from>
    <xdr:to>
      <xdr:col>6</xdr:col>
      <xdr:colOff>209550</xdr:colOff>
      <xdr:row>8551</xdr:row>
      <xdr:rowOff>10160</xdr:rowOff>
    </xdr:to>
    <xdr:pic>
      <xdr:nvPicPr>
        <xdr:cNvPr id="5608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8551</xdr:row>
      <xdr:rowOff>0</xdr:rowOff>
    </xdr:from>
    <xdr:to>
      <xdr:col>6</xdr:col>
      <xdr:colOff>219710</xdr:colOff>
      <xdr:row>8551</xdr:row>
      <xdr:rowOff>10160</xdr:rowOff>
    </xdr:to>
    <xdr:pic>
      <xdr:nvPicPr>
        <xdr:cNvPr id="5609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8551</xdr:row>
      <xdr:rowOff>0</xdr:rowOff>
    </xdr:from>
    <xdr:to>
      <xdr:col>6</xdr:col>
      <xdr:colOff>239395</xdr:colOff>
      <xdr:row>8551</xdr:row>
      <xdr:rowOff>10160</xdr:rowOff>
    </xdr:to>
    <xdr:pic>
      <xdr:nvPicPr>
        <xdr:cNvPr id="561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8551</xdr:row>
      <xdr:rowOff>0</xdr:rowOff>
    </xdr:from>
    <xdr:to>
      <xdr:col>6</xdr:col>
      <xdr:colOff>257175</xdr:colOff>
      <xdr:row>8551</xdr:row>
      <xdr:rowOff>10160</xdr:rowOff>
    </xdr:to>
    <xdr:pic>
      <xdr:nvPicPr>
        <xdr:cNvPr id="561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8551</xdr:row>
      <xdr:rowOff>0</xdr:rowOff>
    </xdr:from>
    <xdr:to>
      <xdr:col>6</xdr:col>
      <xdr:colOff>266700</xdr:colOff>
      <xdr:row>8551</xdr:row>
      <xdr:rowOff>10160</xdr:rowOff>
    </xdr:to>
    <xdr:pic>
      <xdr:nvPicPr>
        <xdr:cNvPr id="561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8551</xdr:row>
      <xdr:rowOff>0</xdr:rowOff>
    </xdr:from>
    <xdr:to>
      <xdr:col>6</xdr:col>
      <xdr:colOff>287020</xdr:colOff>
      <xdr:row>8551</xdr:row>
      <xdr:rowOff>10160</xdr:rowOff>
    </xdr:to>
    <xdr:pic>
      <xdr:nvPicPr>
        <xdr:cNvPr id="561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8551</xdr:row>
      <xdr:rowOff>0</xdr:rowOff>
    </xdr:from>
    <xdr:to>
      <xdr:col>6</xdr:col>
      <xdr:colOff>295275</xdr:colOff>
      <xdr:row>8551</xdr:row>
      <xdr:rowOff>10160</xdr:rowOff>
    </xdr:to>
    <xdr:pic>
      <xdr:nvPicPr>
        <xdr:cNvPr id="5614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8551</xdr:row>
      <xdr:rowOff>0</xdr:rowOff>
    </xdr:from>
    <xdr:to>
      <xdr:col>6</xdr:col>
      <xdr:colOff>314960</xdr:colOff>
      <xdr:row>8551</xdr:row>
      <xdr:rowOff>10160</xdr:rowOff>
    </xdr:to>
    <xdr:pic>
      <xdr:nvPicPr>
        <xdr:cNvPr id="5615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561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8551</xdr:row>
      <xdr:rowOff>0</xdr:rowOff>
    </xdr:from>
    <xdr:to>
      <xdr:col>6</xdr:col>
      <xdr:colOff>333375</xdr:colOff>
      <xdr:row>8551</xdr:row>
      <xdr:rowOff>10160</xdr:rowOff>
    </xdr:to>
    <xdr:pic>
      <xdr:nvPicPr>
        <xdr:cNvPr id="5616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8551</xdr:row>
      <xdr:rowOff>0</xdr:rowOff>
    </xdr:from>
    <xdr:to>
      <xdr:col>6</xdr:col>
      <xdr:colOff>342900</xdr:colOff>
      <xdr:row>8551</xdr:row>
      <xdr:rowOff>10160</xdr:rowOff>
    </xdr:to>
    <xdr:pic>
      <xdr:nvPicPr>
        <xdr:cNvPr id="5617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8551</xdr:row>
      <xdr:rowOff>0</xdr:rowOff>
    </xdr:from>
    <xdr:to>
      <xdr:col>6</xdr:col>
      <xdr:colOff>361950</xdr:colOff>
      <xdr:row>8551</xdr:row>
      <xdr:rowOff>10160</xdr:rowOff>
    </xdr:to>
    <xdr:pic>
      <xdr:nvPicPr>
        <xdr:cNvPr id="5618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8551</xdr:row>
      <xdr:rowOff>0</xdr:rowOff>
    </xdr:from>
    <xdr:to>
      <xdr:col>6</xdr:col>
      <xdr:colOff>371475</xdr:colOff>
      <xdr:row>8551</xdr:row>
      <xdr:rowOff>10160</xdr:rowOff>
    </xdr:to>
    <xdr:pic>
      <xdr:nvPicPr>
        <xdr:cNvPr id="5619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8551</xdr:row>
      <xdr:rowOff>0</xdr:rowOff>
    </xdr:from>
    <xdr:to>
      <xdr:col>6</xdr:col>
      <xdr:colOff>390525</xdr:colOff>
      <xdr:row>8551</xdr:row>
      <xdr:rowOff>10160</xdr:rowOff>
    </xdr:to>
    <xdr:pic>
      <xdr:nvPicPr>
        <xdr:cNvPr id="5620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1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8551</xdr:row>
      <xdr:rowOff>0</xdr:rowOff>
    </xdr:from>
    <xdr:to>
      <xdr:col>6</xdr:col>
      <xdr:colOff>410210</xdr:colOff>
      <xdr:row>8551</xdr:row>
      <xdr:rowOff>10160</xdr:rowOff>
    </xdr:to>
    <xdr:pic>
      <xdr:nvPicPr>
        <xdr:cNvPr id="5621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86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8551</xdr:row>
      <xdr:rowOff>0</xdr:rowOff>
    </xdr:from>
    <xdr:to>
      <xdr:col>6</xdr:col>
      <xdr:colOff>419100</xdr:colOff>
      <xdr:row>8551</xdr:row>
      <xdr:rowOff>10160</xdr:rowOff>
    </xdr:to>
    <xdr:pic>
      <xdr:nvPicPr>
        <xdr:cNvPr id="5622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11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8551</xdr:row>
      <xdr:rowOff>0</xdr:rowOff>
    </xdr:from>
    <xdr:to>
      <xdr:col>6</xdr:col>
      <xdr:colOff>440055</xdr:colOff>
      <xdr:row>8551</xdr:row>
      <xdr:rowOff>10160</xdr:rowOff>
    </xdr:to>
    <xdr:pic>
      <xdr:nvPicPr>
        <xdr:cNvPr id="5623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8551</xdr:row>
      <xdr:rowOff>0</xdr:rowOff>
    </xdr:from>
    <xdr:to>
      <xdr:col>6</xdr:col>
      <xdr:colOff>447675</xdr:colOff>
      <xdr:row>8551</xdr:row>
      <xdr:rowOff>10160</xdr:rowOff>
    </xdr:to>
    <xdr:pic>
      <xdr:nvPicPr>
        <xdr:cNvPr id="5624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8551</xdr:row>
      <xdr:rowOff>0</xdr:rowOff>
    </xdr:from>
    <xdr:to>
      <xdr:col>6</xdr:col>
      <xdr:colOff>466725</xdr:colOff>
      <xdr:row>8551</xdr:row>
      <xdr:rowOff>10160</xdr:rowOff>
    </xdr:to>
    <xdr:pic>
      <xdr:nvPicPr>
        <xdr:cNvPr id="5625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8551</xdr:row>
      <xdr:rowOff>0</xdr:rowOff>
    </xdr:from>
    <xdr:to>
      <xdr:col>6</xdr:col>
      <xdr:colOff>487045</xdr:colOff>
      <xdr:row>8551</xdr:row>
      <xdr:rowOff>10160</xdr:rowOff>
    </xdr:to>
    <xdr:pic>
      <xdr:nvPicPr>
        <xdr:cNvPr id="562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642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8551</xdr:row>
      <xdr:rowOff>0</xdr:rowOff>
    </xdr:from>
    <xdr:to>
      <xdr:col>6</xdr:col>
      <xdr:colOff>495935</xdr:colOff>
      <xdr:row>8551</xdr:row>
      <xdr:rowOff>10160</xdr:rowOff>
    </xdr:to>
    <xdr:pic>
      <xdr:nvPicPr>
        <xdr:cNvPr id="562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658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8551</xdr:row>
      <xdr:rowOff>0</xdr:rowOff>
    </xdr:from>
    <xdr:to>
      <xdr:col>6</xdr:col>
      <xdr:colOff>514350</xdr:colOff>
      <xdr:row>8551</xdr:row>
      <xdr:rowOff>10160</xdr:rowOff>
    </xdr:to>
    <xdr:pic>
      <xdr:nvPicPr>
        <xdr:cNvPr id="5628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8551</xdr:row>
      <xdr:rowOff>0</xdr:rowOff>
    </xdr:from>
    <xdr:to>
      <xdr:col>6</xdr:col>
      <xdr:colOff>523875</xdr:colOff>
      <xdr:row>8551</xdr:row>
      <xdr:rowOff>10160</xdr:rowOff>
    </xdr:to>
    <xdr:pic>
      <xdr:nvPicPr>
        <xdr:cNvPr id="5629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45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8551</xdr:row>
      <xdr:rowOff>0</xdr:rowOff>
    </xdr:from>
    <xdr:to>
      <xdr:col>6</xdr:col>
      <xdr:colOff>542925</xdr:colOff>
      <xdr:row>8551</xdr:row>
      <xdr:rowOff>10160</xdr:rowOff>
    </xdr:to>
    <xdr:pic>
      <xdr:nvPicPr>
        <xdr:cNvPr id="5630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8551</xdr:row>
      <xdr:rowOff>0</xdr:rowOff>
    </xdr:from>
    <xdr:to>
      <xdr:col>6</xdr:col>
      <xdr:colOff>561975</xdr:colOff>
      <xdr:row>8551</xdr:row>
      <xdr:rowOff>10160</xdr:rowOff>
    </xdr:to>
    <xdr:pic>
      <xdr:nvPicPr>
        <xdr:cNvPr id="5631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8551</xdr:row>
      <xdr:rowOff>0</xdr:rowOff>
    </xdr:from>
    <xdr:to>
      <xdr:col>6</xdr:col>
      <xdr:colOff>572135</xdr:colOff>
      <xdr:row>8551</xdr:row>
      <xdr:rowOff>10160</xdr:rowOff>
    </xdr:to>
    <xdr:pic>
      <xdr:nvPicPr>
        <xdr:cNvPr id="563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215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8551</xdr:row>
      <xdr:rowOff>0</xdr:rowOff>
    </xdr:from>
    <xdr:to>
      <xdr:col>6</xdr:col>
      <xdr:colOff>591185</xdr:colOff>
      <xdr:row>8551</xdr:row>
      <xdr:rowOff>10160</xdr:rowOff>
    </xdr:to>
    <xdr:pic>
      <xdr:nvPicPr>
        <xdr:cNvPr id="5633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8551</xdr:row>
      <xdr:rowOff>0</xdr:rowOff>
    </xdr:from>
    <xdr:to>
      <xdr:col>6</xdr:col>
      <xdr:colOff>600075</xdr:colOff>
      <xdr:row>8551</xdr:row>
      <xdr:rowOff>10160</xdr:rowOff>
    </xdr:to>
    <xdr:pic>
      <xdr:nvPicPr>
        <xdr:cNvPr id="5634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09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10160</xdr:colOff>
      <xdr:row>8551</xdr:row>
      <xdr:rowOff>10160</xdr:rowOff>
    </xdr:to>
    <xdr:pic>
      <xdr:nvPicPr>
        <xdr:cNvPr id="563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12065</xdr:colOff>
      <xdr:row>8551</xdr:row>
      <xdr:rowOff>10160</xdr:rowOff>
    </xdr:to>
    <xdr:pic>
      <xdr:nvPicPr>
        <xdr:cNvPr id="563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11430</xdr:colOff>
      <xdr:row>8551</xdr:row>
      <xdr:rowOff>10160</xdr:rowOff>
    </xdr:to>
    <xdr:pic>
      <xdr:nvPicPr>
        <xdr:cNvPr id="563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15240</xdr:colOff>
      <xdr:row>8551</xdr:row>
      <xdr:rowOff>10160</xdr:rowOff>
    </xdr:to>
    <xdr:pic>
      <xdr:nvPicPr>
        <xdr:cNvPr id="563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16510</xdr:colOff>
      <xdr:row>8551</xdr:row>
      <xdr:rowOff>10160</xdr:rowOff>
    </xdr:to>
    <xdr:pic>
      <xdr:nvPicPr>
        <xdr:cNvPr id="563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13335</xdr:colOff>
      <xdr:row>8551</xdr:row>
      <xdr:rowOff>10160</xdr:rowOff>
    </xdr:to>
    <xdr:pic>
      <xdr:nvPicPr>
        <xdr:cNvPr id="564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19685</xdr:colOff>
      <xdr:row>8551</xdr:row>
      <xdr:rowOff>10160</xdr:rowOff>
    </xdr:to>
    <xdr:pic>
      <xdr:nvPicPr>
        <xdr:cNvPr id="564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23495</xdr:colOff>
      <xdr:row>8551</xdr:row>
      <xdr:rowOff>10160</xdr:rowOff>
    </xdr:to>
    <xdr:pic>
      <xdr:nvPicPr>
        <xdr:cNvPr id="564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24765</xdr:colOff>
      <xdr:row>8551</xdr:row>
      <xdr:rowOff>10160</xdr:rowOff>
    </xdr:to>
    <xdr:pic>
      <xdr:nvPicPr>
        <xdr:cNvPr id="564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20320</xdr:colOff>
      <xdr:row>8551</xdr:row>
      <xdr:rowOff>10160</xdr:rowOff>
    </xdr:to>
    <xdr:pic>
      <xdr:nvPicPr>
        <xdr:cNvPr id="564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8551</xdr:row>
      <xdr:rowOff>0</xdr:rowOff>
    </xdr:from>
    <xdr:to>
      <xdr:col>6</xdr:col>
      <xdr:colOff>17780</xdr:colOff>
      <xdr:row>8551</xdr:row>
      <xdr:rowOff>10160</xdr:rowOff>
    </xdr:to>
    <xdr:pic>
      <xdr:nvPicPr>
        <xdr:cNvPr id="564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3320578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8551</xdr:row>
      <xdr:rowOff>0</xdr:rowOff>
    </xdr:from>
    <xdr:to>
      <xdr:col>7</xdr:col>
      <xdr:colOff>239395</xdr:colOff>
      <xdr:row>8551</xdr:row>
      <xdr:rowOff>10160</xdr:rowOff>
    </xdr:to>
    <xdr:pic>
      <xdr:nvPicPr>
        <xdr:cNvPr id="564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07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8551</xdr:row>
      <xdr:rowOff>0</xdr:rowOff>
    </xdr:from>
    <xdr:to>
      <xdr:col>6</xdr:col>
      <xdr:colOff>38735</xdr:colOff>
      <xdr:row>8551</xdr:row>
      <xdr:rowOff>10160</xdr:rowOff>
    </xdr:to>
    <xdr:pic>
      <xdr:nvPicPr>
        <xdr:cNvPr id="564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8551</xdr:row>
      <xdr:rowOff>0</xdr:rowOff>
    </xdr:from>
    <xdr:to>
      <xdr:col>6</xdr:col>
      <xdr:colOff>238760</xdr:colOff>
      <xdr:row>8551</xdr:row>
      <xdr:rowOff>10160</xdr:rowOff>
    </xdr:to>
    <xdr:pic>
      <xdr:nvPicPr>
        <xdr:cNvPr id="564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8551</xdr:row>
      <xdr:rowOff>0</xdr:rowOff>
    </xdr:from>
    <xdr:to>
      <xdr:col>6</xdr:col>
      <xdr:colOff>438785</xdr:colOff>
      <xdr:row>8551</xdr:row>
      <xdr:rowOff>10160</xdr:rowOff>
    </xdr:to>
    <xdr:pic>
      <xdr:nvPicPr>
        <xdr:cNvPr id="564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8551</xdr:row>
      <xdr:rowOff>0</xdr:rowOff>
    </xdr:from>
    <xdr:to>
      <xdr:col>6</xdr:col>
      <xdr:colOff>486410</xdr:colOff>
      <xdr:row>8551</xdr:row>
      <xdr:rowOff>10160</xdr:rowOff>
    </xdr:to>
    <xdr:pic>
      <xdr:nvPicPr>
        <xdr:cNvPr id="565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642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9525</xdr:colOff>
      <xdr:row>9602</xdr:row>
      <xdr:rowOff>10160</xdr:rowOff>
    </xdr:to>
    <xdr:pic>
      <xdr:nvPicPr>
        <xdr:cNvPr id="565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10160</xdr:colOff>
      <xdr:row>9602</xdr:row>
      <xdr:rowOff>10160</xdr:rowOff>
    </xdr:to>
    <xdr:pic>
      <xdr:nvPicPr>
        <xdr:cNvPr id="565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8890</xdr:colOff>
      <xdr:row>9602</xdr:row>
      <xdr:rowOff>10160</xdr:rowOff>
    </xdr:to>
    <xdr:pic>
      <xdr:nvPicPr>
        <xdr:cNvPr id="565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11430</xdr:colOff>
      <xdr:row>9602</xdr:row>
      <xdr:rowOff>10160</xdr:rowOff>
    </xdr:to>
    <xdr:pic>
      <xdr:nvPicPr>
        <xdr:cNvPr id="565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10795</xdr:colOff>
      <xdr:row>9602</xdr:row>
      <xdr:rowOff>10160</xdr:rowOff>
    </xdr:to>
    <xdr:pic>
      <xdr:nvPicPr>
        <xdr:cNvPr id="565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12065</xdr:colOff>
      <xdr:row>9602</xdr:row>
      <xdr:rowOff>10160</xdr:rowOff>
    </xdr:to>
    <xdr:pic>
      <xdr:nvPicPr>
        <xdr:cNvPr id="565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13335</xdr:colOff>
      <xdr:row>9602</xdr:row>
      <xdr:rowOff>10160</xdr:rowOff>
    </xdr:to>
    <xdr:pic>
      <xdr:nvPicPr>
        <xdr:cNvPr id="565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17780</xdr:colOff>
      <xdr:row>9602</xdr:row>
      <xdr:rowOff>10160</xdr:rowOff>
    </xdr:to>
    <xdr:pic>
      <xdr:nvPicPr>
        <xdr:cNvPr id="565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15875</xdr:colOff>
      <xdr:row>9602</xdr:row>
      <xdr:rowOff>10160</xdr:rowOff>
    </xdr:to>
    <xdr:pic>
      <xdr:nvPicPr>
        <xdr:cNvPr id="565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13970</xdr:colOff>
      <xdr:row>9602</xdr:row>
      <xdr:rowOff>10160</xdr:rowOff>
    </xdr:to>
    <xdr:pic>
      <xdr:nvPicPr>
        <xdr:cNvPr id="566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20955</xdr:colOff>
      <xdr:row>9602</xdr:row>
      <xdr:rowOff>10160</xdr:rowOff>
    </xdr:to>
    <xdr:pic>
      <xdr:nvPicPr>
        <xdr:cNvPr id="566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24130</xdr:colOff>
      <xdr:row>9602</xdr:row>
      <xdr:rowOff>10160</xdr:rowOff>
    </xdr:to>
    <xdr:pic>
      <xdr:nvPicPr>
        <xdr:cNvPr id="566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22860</xdr:colOff>
      <xdr:row>9602</xdr:row>
      <xdr:rowOff>10160</xdr:rowOff>
    </xdr:to>
    <xdr:pic>
      <xdr:nvPicPr>
        <xdr:cNvPr id="566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19685</xdr:colOff>
      <xdr:row>9602</xdr:row>
      <xdr:rowOff>10160</xdr:rowOff>
    </xdr:to>
    <xdr:pic>
      <xdr:nvPicPr>
        <xdr:cNvPr id="566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9602</xdr:row>
      <xdr:rowOff>0</xdr:rowOff>
    </xdr:from>
    <xdr:to>
      <xdr:col>6</xdr:col>
      <xdr:colOff>18415</xdr:colOff>
      <xdr:row>9602</xdr:row>
      <xdr:rowOff>10160</xdr:rowOff>
    </xdr:to>
    <xdr:pic>
      <xdr:nvPicPr>
        <xdr:cNvPr id="566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5135995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9602</xdr:row>
      <xdr:rowOff>0</xdr:rowOff>
    </xdr:from>
    <xdr:to>
      <xdr:col>5</xdr:col>
      <xdr:colOff>10160</xdr:colOff>
      <xdr:row>9602</xdr:row>
      <xdr:rowOff>10160</xdr:rowOff>
    </xdr:to>
    <xdr:pic>
      <xdr:nvPicPr>
        <xdr:cNvPr id="566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9602</xdr:row>
      <xdr:rowOff>0</xdr:rowOff>
    </xdr:from>
    <xdr:to>
      <xdr:col>5</xdr:col>
      <xdr:colOff>24765</xdr:colOff>
      <xdr:row>9602</xdr:row>
      <xdr:rowOff>10160</xdr:rowOff>
    </xdr:to>
    <xdr:pic>
      <xdr:nvPicPr>
        <xdr:cNvPr id="566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9602</xdr:row>
      <xdr:rowOff>0</xdr:rowOff>
    </xdr:from>
    <xdr:to>
      <xdr:col>5</xdr:col>
      <xdr:colOff>40005</xdr:colOff>
      <xdr:row>9602</xdr:row>
      <xdr:rowOff>10160</xdr:rowOff>
    </xdr:to>
    <xdr:pic>
      <xdr:nvPicPr>
        <xdr:cNvPr id="566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9602</xdr:row>
      <xdr:rowOff>0</xdr:rowOff>
    </xdr:from>
    <xdr:to>
      <xdr:col>5</xdr:col>
      <xdr:colOff>56515</xdr:colOff>
      <xdr:row>9602</xdr:row>
      <xdr:rowOff>10160</xdr:rowOff>
    </xdr:to>
    <xdr:pic>
      <xdr:nvPicPr>
        <xdr:cNvPr id="566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9602</xdr:row>
      <xdr:rowOff>0</xdr:rowOff>
    </xdr:from>
    <xdr:to>
      <xdr:col>5</xdr:col>
      <xdr:colOff>71755</xdr:colOff>
      <xdr:row>9602</xdr:row>
      <xdr:rowOff>10160</xdr:rowOff>
    </xdr:to>
    <xdr:pic>
      <xdr:nvPicPr>
        <xdr:cNvPr id="567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9602</xdr:row>
      <xdr:rowOff>0</xdr:rowOff>
    </xdr:from>
    <xdr:to>
      <xdr:col>5</xdr:col>
      <xdr:colOff>86360</xdr:colOff>
      <xdr:row>9602</xdr:row>
      <xdr:rowOff>10160</xdr:rowOff>
    </xdr:to>
    <xdr:pic>
      <xdr:nvPicPr>
        <xdr:cNvPr id="567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9602</xdr:row>
      <xdr:rowOff>0</xdr:rowOff>
    </xdr:from>
    <xdr:to>
      <xdr:col>5</xdr:col>
      <xdr:colOff>101600</xdr:colOff>
      <xdr:row>9602</xdr:row>
      <xdr:rowOff>10160</xdr:rowOff>
    </xdr:to>
    <xdr:pic>
      <xdr:nvPicPr>
        <xdr:cNvPr id="567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9602</xdr:row>
      <xdr:rowOff>0</xdr:rowOff>
    </xdr:from>
    <xdr:to>
      <xdr:col>5</xdr:col>
      <xdr:colOff>116840</xdr:colOff>
      <xdr:row>9602</xdr:row>
      <xdr:rowOff>10160</xdr:rowOff>
    </xdr:to>
    <xdr:pic>
      <xdr:nvPicPr>
        <xdr:cNvPr id="567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9602</xdr:row>
      <xdr:rowOff>0</xdr:rowOff>
    </xdr:from>
    <xdr:to>
      <xdr:col>5</xdr:col>
      <xdr:colOff>133350</xdr:colOff>
      <xdr:row>9602</xdr:row>
      <xdr:rowOff>10160</xdr:rowOff>
    </xdr:to>
    <xdr:pic>
      <xdr:nvPicPr>
        <xdr:cNvPr id="567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9602</xdr:row>
      <xdr:rowOff>0</xdr:rowOff>
    </xdr:from>
    <xdr:to>
      <xdr:col>5</xdr:col>
      <xdr:colOff>146685</xdr:colOff>
      <xdr:row>9602</xdr:row>
      <xdr:rowOff>10160</xdr:rowOff>
    </xdr:to>
    <xdr:pic>
      <xdr:nvPicPr>
        <xdr:cNvPr id="567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9602</xdr:row>
      <xdr:rowOff>0</xdr:rowOff>
    </xdr:from>
    <xdr:to>
      <xdr:col>5</xdr:col>
      <xdr:colOff>163195</xdr:colOff>
      <xdr:row>9602</xdr:row>
      <xdr:rowOff>10160</xdr:rowOff>
    </xdr:to>
    <xdr:pic>
      <xdr:nvPicPr>
        <xdr:cNvPr id="567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9602</xdr:row>
      <xdr:rowOff>0</xdr:rowOff>
    </xdr:from>
    <xdr:to>
      <xdr:col>5</xdr:col>
      <xdr:colOff>178435</xdr:colOff>
      <xdr:row>9602</xdr:row>
      <xdr:rowOff>10160</xdr:rowOff>
    </xdr:to>
    <xdr:pic>
      <xdr:nvPicPr>
        <xdr:cNvPr id="567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265135995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9602</xdr:row>
      <xdr:rowOff>0</xdr:rowOff>
    </xdr:from>
    <xdr:to>
      <xdr:col>5</xdr:col>
      <xdr:colOff>193040</xdr:colOff>
      <xdr:row>9602</xdr:row>
      <xdr:rowOff>10160</xdr:rowOff>
    </xdr:to>
    <xdr:pic>
      <xdr:nvPicPr>
        <xdr:cNvPr id="567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9602</xdr:row>
      <xdr:rowOff>0</xdr:rowOff>
    </xdr:from>
    <xdr:to>
      <xdr:col>5</xdr:col>
      <xdr:colOff>208280</xdr:colOff>
      <xdr:row>9602</xdr:row>
      <xdr:rowOff>10160</xdr:rowOff>
    </xdr:to>
    <xdr:pic>
      <xdr:nvPicPr>
        <xdr:cNvPr id="567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9602</xdr:row>
      <xdr:rowOff>0</xdr:rowOff>
    </xdr:from>
    <xdr:to>
      <xdr:col>5</xdr:col>
      <xdr:colOff>224790</xdr:colOff>
      <xdr:row>9602</xdr:row>
      <xdr:rowOff>10160</xdr:rowOff>
    </xdr:to>
    <xdr:pic>
      <xdr:nvPicPr>
        <xdr:cNvPr id="568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9602</xdr:row>
      <xdr:rowOff>0</xdr:rowOff>
    </xdr:from>
    <xdr:to>
      <xdr:col>5</xdr:col>
      <xdr:colOff>238125</xdr:colOff>
      <xdr:row>9602</xdr:row>
      <xdr:rowOff>10160</xdr:rowOff>
    </xdr:to>
    <xdr:pic>
      <xdr:nvPicPr>
        <xdr:cNvPr id="568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9602</xdr:row>
      <xdr:rowOff>0</xdr:rowOff>
    </xdr:from>
    <xdr:to>
      <xdr:col>5</xdr:col>
      <xdr:colOff>254635</xdr:colOff>
      <xdr:row>9602</xdr:row>
      <xdr:rowOff>10160</xdr:rowOff>
    </xdr:to>
    <xdr:pic>
      <xdr:nvPicPr>
        <xdr:cNvPr id="568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9602</xdr:row>
      <xdr:rowOff>0</xdr:rowOff>
    </xdr:from>
    <xdr:to>
      <xdr:col>5</xdr:col>
      <xdr:colOff>274955</xdr:colOff>
      <xdr:row>9602</xdr:row>
      <xdr:rowOff>10160</xdr:rowOff>
    </xdr:to>
    <xdr:pic>
      <xdr:nvPicPr>
        <xdr:cNvPr id="568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65135995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9602</xdr:row>
      <xdr:rowOff>0</xdr:rowOff>
    </xdr:from>
    <xdr:to>
      <xdr:col>5</xdr:col>
      <xdr:colOff>286385</xdr:colOff>
      <xdr:row>9602</xdr:row>
      <xdr:rowOff>10160</xdr:rowOff>
    </xdr:to>
    <xdr:pic>
      <xdr:nvPicPr>
        <xdr:cNvPr id="568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9602</xdr:row>
      <xdr:rowOff>0</xdr:rowOff>
    </xdr:from>
    <xdr:to>
      <xdr:col>5</xdr:col>
      <xdr:colOff>306070</xdr:colOff>
      <xdr:row>9602</xdr:row>
      <xdr:rowOff>10160</xdr:rowOff>
    </xdr:to>
    <xdr:pic>
      <xdr:nvPicPr>
        <xdr:cNvPr id="568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65135995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9602</xdr:row>
      <xdr:rowOff>0</xdr:rowOff>
    </xdr:from>
    <xdr:to>
      <xdr:col>5</xdr:col>
      <xdr:colOff>321310</xdr:colOff>
      <xdr:row>9602</xdr:row>
      <xdr:rowOff>10160</xdr:rowOff>
    </xdr:to>
    <xdr:pic>
      <xdr:nvPicPr>
        <xdr:cNvPr id="568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65135995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9602</xdr:row>
      <xdr:rowOff>0</xdr:rowOff>
    </xdr:from>
    <xdr:to>
      <xdr:col>5</xdr:col>
      <xdr:colOff>332740</xdr:colOff>
      <xdr:row>9602</xdr:row>
      <xdr:rowOff>10160</xdr:rowOff>
    </xdr:to>
    <xdr:pic>
      <xdr:nvPicPr>
        <xdr:cNvPr id="568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65135995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9602</xdr:row>
      <xdr:rowOff>0</xdr:rowOff>
    </xdr:from>
    <xdr:to>
      <xdr:col>5</xdr:col>
      <xdr:colOff>356235</xdr:colOff>
      <xdr:row>9602</xdr:row>
      <xdr:rowOff>10160</xdr:rowOff>
    </xdr:to>
    <xdr:pic>
      <xdr:nvPicPr>
        <xdr:cNvPr id="568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6513599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9602</xdr:row>
      <xdr:rowOff>0</xdr:rowOff>
    </xdr:from>
    <xdr:to>
      <xdr:col>5</xdr:col>
      <xdr:colOff>367665</xdr:colOff>
      <xdr:row>9602</xdr:row>
      <xdr:rowOff>10160</xdr:rowOff>
    </xdr:to>
    <xdr:pic>
      <xdr:nvPicPr>
        <xdr:cNvPr id="568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265135995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9602</xdr:row>
      <xdr:rowOff>0</xdr:rowOff>
    </xdr:from>
    <xdr:to>
      <xdr:col>5</xdr:col>
      <xdr:colOff>389890</xdr:colOff>
      <xdr:row>9602</xdr:row>
      <xdr:rowOff>10160</xdr:rowOff>
    </xdr:to>
    <xdr:pic>
      <xdr:nvPicPr>
        <xdr:cNvPr id="569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65135995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9602</xdr:row>
      <xdr:rowOff>0</xdr:rowOff>
    </xdr:from>
    <xdr:to>
      <xdr:col>5</xdr:col>
      <xdr:colOff>404495</xdr:colOff>
      <xdr:row>9602</xdr:row>
      <xdr:rowOff>10160</xdr:rowOff>
    </xdr:to>
    <xdr:pic>
      <xdr:nvPicPr>
        <xdr:cNvPr id="569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265135995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9602</xdr:row>
      <xdr:rowOff>0</xdr:rowOff>
    </xdr:from>
    <xdr:to>
      <xdr:col>5</xdr:col>
      <xdr:colOff>416560</xdr:colOff>
      <xdr:row>9602</xdr:row>
      <xdr:rowOff>10160</xdr:rowOff>
    </xdr:to>
    <xdr:pic>
      <xdr:nvPicPr>
        <xdr:cNvPr id="569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65135995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9602</xdr:row>
      <xdr:rowOff>0</xdr:rowOff>
    </xdr:from>
    <xdr:to>
      <xdr:col>5</xdr:col>
      <xdr:colOff>429260</xdr:colOff>
      <xdr:row>9602</xdr:row>
      <xdr:rowOff>10160</xdr:rowOff>
    </xdr:to>
    <xdr:pic>
      <xdr:nvPicPr>
        <xdr:cNvPr id="569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6513599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9602</xdr:row>
      <xdr:rowOff>0</xdr:rowOff>
    </xdr:from>
    <xdr:to>
      <xdr:col>5</xdr:col>
      <xdr:colOff>436245</xdr:colOff>
      <xdr:row>9602</xdr:row>
      <xdr:rowOff>10160</xdr:rowOff>
    </xdr:to>
    <xdr:pic>
      <xdr:nvPicPr>
        <xdr:cNvPr id="569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9602</xdr:row>
      <xdr:rowOff>0</xdr:rowOff>
    </xdr:from>
    <xdr:to>
      <xdr:col>5</xdr:col>
      <xdr:colOff>451485</xdr:colOff>
      <xdr:row>9602</xdr:row>
      <xdr:rowOff>10160</xdr:rowOff>
    </xdr:to>
    <xdr:pic>
      <xdr:nvPicPr>
        <xdr:cNvPr id="569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9602</xdr:row>
      <xdr:rowOff>0</xdr:rowOff>
    </xdr:from>
    <xdr:to>
      <xdr:col>5</xdr:col>
      <xdr:colOff>467995</xdr:colOff>
      <xdr:row>9602</xdr:row>
      <xdr:rowOff>10160</xdr:rowOff>
    </xdr:to>
    <xdr:pic>
      <xdr:nvPicPr>
        <xdr:cNvPr id="569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265135995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9602</xdr:row>
      <xdr:rowOff>0</xdr:rowOff>
    </xdr:from>
    <xdr:to>
      <xdr:col>5</xdr:col>
      <xdr:colOff>482600</xdr:colOff>
      <xdr:row>9602</xdr:row>
      <xdr:rowOff>10160</xdr:rowOff>
    </xdr:to>
    <xdr:pic>
      <xdr:nvPicPr>
        <xdr:cNvPr id="569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9602</xdr:row>
      <xdr:rowOff>0</xdr:rowOff>
    </xdr:from>
    <xdr:to>
      <xdr:col>5</xdr:col>
      <xdr:colOff>497840</xdr:colOff>
      <xdr:row>9602</xdr:row>
      <xdr:rowOff>10160</xdr:rowOff>
    </xdr:to>
    <xdr:pic>
      <xdr:nvPicPr>
        <xdr:cNvPr id="569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9602</xdr:row>
      <xdr:rowOff>0</xdr:rowOff>
    </xdr:from>
    <xdr:to>
      <xdr:col>5</xdr:col>
      <xdr:colOff>513080</xdr:colOff>
      <xdr:row>9602</xdr:row>
      <xdr:rowOff>10160</xdr:rowOff>
    </xdr:to>
    <xdr:pic>
      <xdr:nvPicPr>
        <xdr:cNvPr id="569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9602</xdr:row>
      <xdr:rowOff>0</xdr:rowOff>
    </xdr:from>
    <xdr:to>
      <xdr:col>5</xdr:col>
      <xdr:colOff>527685</xdr:colOff>
      <xdr:row>9602</xdr:row>
      <xdr:rowOff>10160</xdr:rowOff>
    </xdr:to>
    <xdr:pic>
      <xdr:nvPicPr>
        <xdr:cNvPr id="570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9602</xdr:row>
      <xdr:rowOff>0</xdr:rowOff>
    </xdr:from>
    <xdr:to>
      <xdr:col>5</xdr:col>
      <xdr:colOff>542925</xdr:colOff>
      <xdr:row>9602</xdr:row>
      <xdr:rowOff>10160</xdr:rowOff>
    </xdr:to>
    <xdr:pic>
      <xdr:nvPicPr>
        <xdr:cNvPr id="570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9602</xdr:row>
      <xdr:rowOff>0</xdr:rowOff>
    </xdr:from>
    <xdr:to>
      <xdr:col>5</xdr:col>
      <xdr:colOff>559435</xdr:colOff>
      <xdr:row>9602</xdr:row>
      <xdr:rowOff>10160</xdr:rowOff>
    </xdr:to>
    <xdr:pic>
      <xdr:nvPicPr>
        <xdr:cNvPr id="570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9602</xdr:row>
      <xdr:rowOff>0</xdr:rowOff>
    </xdr:from>
    <xdr:to>
      <xdr:col>5</xdr:col>
      <xdr:colOff>574675</xdr:colOff>
      <xdr:row>9602</xdr:row>
      <xdr:rowOff>10160</xdr:rowOff>
    </xdr:to>
    <xdr:pic>
      <xdr:nvPicPr>
        <xdr:cNvPr id="570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9602</xdr:row>
      <xdr:rowOff>0</xdr:rowOff>
    </xdr:from>
    <xdr:to>
      <xdr:col>5</xdr:col>
      <xdr:colOff>589280</xdr:colOff>
      <xdr:row>9602</xdr:row>
      <xdr:rowOff>10160</xdr:rowOff>
    </xdr:to>
    <xdr:pic>
      <xdr:nvPicPr>
        <xdr:cNvPr id="570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9602</xdr:row>
      <xdr:rowOff>0</xdr:rowOff>
    </xdr:from>
    <xdr:to>
      <xdr:col>5</xdr:col>
      <xdr:colOff>604520</xdr:colOff>
      <xdr:row>9602</xdr:row>
      <xdr:rowOff>10160</xdr:rowOff>
    </xdr:to>
    <xdr:pic>
      <xdr:nvPicPr>
        <xdr:cNvPr id="570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9602</xdr:row>
      <xdr:rowOff>0</xdr:rowOff>
    </xdr:from>
    <xdr:to>
      <xdr:col>6</xdr:col>
      <xdr:colOff>25400</xdr:colOff>
      <xdr:row>9602</xdr:row>
      <xdr:rowOff>10160</xdr:rowOff>
    </xdr:to>
    <xdr:pic>
      <xdr:nvPicPr>
        <xdr:cNvPr id="5706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31115</xdr:colOff>
      <xdr:row>9602</xdr:row>
      <xdr:rowOff>0</xdr:rowOff>
    </xdr:from>
    <xdr:to>
      <xdr:col>6</xdr:col>
      <xdr:colOff>40640</xdr:colOff>
      <xdr:row>9602</xdr:row>
      <xdr:rowOff>10160</xdr:rowOff>
    </xdr:to>
    <xdr:pic>
      <xdr:nvPicPr>
        <xdr:cNvPr id="5707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129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9602</xdr:row>
      <xdr:rowOff>0</xdr:rowOff>
    </xdr:from>
    <xdr:to>
      <xdr:col>6</xdr:col>
      <xdr:colOff>55880</xdr:colOff>
      <xdr:row>9602</xdr:row>
      <xdr:rowOff>10160</xdr:rowOff>
    </xdr:to>
    <xdr:pic>
      <xdr:nvPicPr>
        <xdr:cNvPr id="5708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9602</xdr:row>
      <xdr:rowOff>0</xdr:rowOff>
    </xdr:from>
    <xdr:to>
      <xdr:col>6</xdr:col>
      <xdr:colOff>71755</xdr:colOff>
      <xdr:row>9602</xdr:row>
      <xdr:rowOff>10160</xdr:rowOff>
    </xdr:to>
    <xdr:pic>
      <xdr:nvPicPr>
        <xdr:cNvPr id="5709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75565</xdr:colOff>
      <xdr:row>9602</xdr:row>
      <xdr:rowOff>0</xdr:rowOff>
    </xdr:from>
    <xdr:to>
      <xdr:col>6</xdr:col>
      <xdr:colOff>85725</xdr:colOff>
      <xdr:row>9602</xdr:row>
      <xdr:rowOff>10160</xdr:rowOff>
    </xdr:to>
    <xdr:pic>
      <xdr:nvPicPr>
        <xdr:cNvPr id="5710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574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91440</xdr:colOff>
      <xdr:row>9602</xdr:row>
      <xdr:rowOff>0</xdr:rowOff>
    </xdr:from>
    <xdr:to>
      <xdr:col>6</xdr:col>
      <xdr:colOff>100965</xdr:colOff>
      <xdr:row>9602</xdr:row>
      <xdr:rowOff>10160</xdr:rowOff>
    </xdr:to>
    <xdr:pic>
      <xdr:nvPicPr>
        <xdr:cNvPr id="5711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161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9602</xdr:row>
      <xdr:rowOff>0</xdr:rowOff>
    </xdr:from>
    <xdr:to>
      <xdr:col>6</xdr:col>
      <xdr:colOff>116840</xdr:colOff>
      <xdr:row>9602</xdr:row>
      <xdr:rowOff>10160</xdr:rowOff>
    </xdr:to>
    <xdr:pic>
      <xdr:nvPicPr>
        <xdr:cNvPr id="5712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85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9602</xdr:row>
      <xdr:rowOff>0</xdr:rowOff>
    </xdr:from>
    <xdr:to>
      <xdr:col>6</xdr:col>
      <xdr:colOff>132080</xdr:colOff>
      <xdr:row>9602</xdr:row>
      <xdr:rowOff>10160</xdr:rowOff>
    </xdr:to>
    <xdr:pic>
      <xdr:nvPicPr>
        <xdr:cNvPr id="5713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9602</xdr:row>
      <xdr:rowOff>0</xdr:rowOff>
    </xdr:from>
    <xdr:to>
      <xdr:col>6</xdr:col>
      <xdr:colOff>147320</xdr:colOff>
      <xdr:row>9602</xdr:row>
      <xdr:rowOff>10160</xdr:rowOff>
    </xdr:to>
    <xdr:pic>
      <xdr:nvPicPr>
        <xdr:cNvPr id="5714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6700" y="26513599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9602</xdr:row>
      <xdr:rowOff>0</xdr:rowOff>
    </xdr:from>
    <xdr:to>
      <xdr:col>6</xdr:col>
      <xdr:colOff>163195</xdr:colOff>
      <xdr:row>9602</xdr:row>
      <xdr:rowOff>10160</xdr:rowOff>
    </xdr:to>
    <xdr:pic>
      <xdr:nvPicPr>
        <xdr:cNvPr id="5715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321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9602</xdr:row>
      <xdr:rowOff>0</xdr:rowOff>
    </xdr:from>
    <xdr:to>
      <xdr:col>6</xdr:col>
      <xdr:colOff>178435</xdr:colOff>
      <xdr:row>9602</xdr:row>
      <xdr:rowOff>10160</xdr:rowOff>
    </xdr:to>
    <xdr:pic>
      <xdr:nvPicPr>
        <xdr:cNvPr id="5716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180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9602</xdr:row>
      <xdr:rowOff>0</xdr:rowOff>
    </xdr:from>
    <xdr:to>
      <xdr:col>6</xdr:col>
      <xdr:colOff>192405</xdr:colOff>
      <xdr:row>9602</xdr:row>
      <xdr:rowOff>10160</xdr:rowOff>
    </xdr:to>
    <xdr:pic>
      <xdr:nvPicPr>
        <xdr:cNvPr id="5717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05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9602</xdr:row>
      <xdr:rowOff>0</xdr:rowOff>
    </xdr:from>
    <xdr:to>
      <xdr:col>6</xdr:col>
      <xdr:colOff>209550</xdr:colOff>
      <xdr:row>9602</xdr:row>
      <xdr:rowOff>10160</xdr:rowOff>
    </xdr:to>
    <xdr:pic>
      <xdr:nvPicPr>
        <xdr:cNvPr id="5718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956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9602</xdr:row>
      <xdr:rowOff>0</xdr:rowOff>
    </xdr:from>
    <xdr:to>
      <xdr:col>6</xdr:col>
      <xdr:colOff>224790</xdr:colOff>
      <xdr:row>9602</xdr:row>
      <xdr:rowOff>10160</xdr:rowOff>
    </xdr:to>
    <xdr:pic>
      <xdr:nvPicPr>
        <xdr:cNvPr id="5719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3535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9602</xdr:row>
      <xdr:rowOff>0</xdr:rowOff>
    </xdr:from>
    <xdr:to>
      <xdr:col>6</xdr:col>
      <xdr:colOff>238760</xdr:colOff>
      <xdr:row>9602</xdr:row>
      <xdr:rowOff>10160</xdr:rowOff>
    </xdr:to>
    <xdr:pic>
      <xdr:nvPicPr>
        <xdr:cNvPr id="5720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9602</xdr:row>
      <xdr:rowOff>0</xdr:rowOff>
    </xdr:from>
    <xdr:to>
      <xdr:col>6</xdr:col>
      <xdr:colOff>254000</xdr:colOff>
      <xdr:row>9602</xdr:row>
      <xdr:rowOff>10160</xdr:rowOff>
    </xdr:to>
    <xdr:pic>
      <xdr:nvPicPr>
        <xdr:cNvPr id="5721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6513599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258445</xdr:colOff>
      <xdr:row>9602</xdr:row>
      <xdr:rowOff>0</xdr:rowOff>
    </xdr:from>
    <xdr:to>
      <xdr:col>6</xdr:col>
      <xdr:colOff>273685</xdr:colOff>
      <xdr:row>9602</xdr:row>
      <xdr:rowOff>10160</xdr:rowOff>
    </xdr:to>
    <xdr:pic>
      <xdr:nvPicPr>
        <xdr:cNvPr id="5722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8620" y="265135995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9602</xdr:row>
      <xdr:rowOff>0</xdr:rowOff>
    </xdr:from>
    <xdr:to>
      <xdr:col>6</xdr:col>
      <xdr:colOff>285115</xdr:colOff>
      <xdr:row>9602</xdr:row>
      <xdr:rowOff>10160</xdr:rowOff>
    </xdr:to>
    <xdr:pic>
      <xdr:nvPicPr>
        <xdr:cNvPr id="5723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3860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9602</xdr:row>
      <xdr:rowOff>0</xdr:rowOff>
    </xdr:from>
    <xdr:to>
      <xdr:col>6</xdr:col>
      <xdr:colOff>307340</xdr:colOff>
      <xdr:row>9602</xdr:row>
      <xdr:rowOff>10160</xdr:rowOff>
    </xdr:to>
    <xdr:pic>
      <xdr:nvPicPr>
        <xdr:cNvPr id="5724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6513599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9602</xdr:row>
      <xdr:rowOff>0</xdr:rowOff>
    </xdr:from>
    <xdr:to>
      <xdr:col>6</xdr:col>
      <xdr:colOff>321945</xdr:colOff>
      <xdr:row>9602</xdr:row>
      <xdr:rowOff>10160</xdr:rowOff>
    </xdr:to>
    <xdr:pic>
      <xdr:nvPicPr>
        <xdr:cNvPr id="5725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65135995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9602</xdr:row>
      <xdr:rowOff>0</xdr:rowOff>
    </xdr:from>
    <xdr:to>
      <xdr:col>6</xdr:col>
      <xdr:colOff>334010</xdr:colOff>
      <xdr:row>9602</xdr:row>
      <xdr:rowOff>10160</xdr:rowOff>
    </xdr:to>
    <xdr:pic>
      <xdr:nvPicPr>
        <xdr:cNvPr id="5726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65135995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9602</xdr:row>
      <xdr:rowOff>0</xdr:rowOff>
    </xdr:from>
    <xdr:to>
      <xdr:col>6</xdr:col>
      <xdr:colOff>356870</xdr:colOff>
      <xdr:row>9602</xdr:row>
      <xdr:rowOff>10160</xdr:rowOff>
    </xdr:to>
    <xdr:pic>
      <xdr:nvPicPr>
        <xdr:cNvPr id="5727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65135995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9602</xdr:row>
      <xdr:rowOff>0</xdr:rowOff>
    </xdr:from>
    <xdr:to>
      <xdr:col>6</xdr:col>
      <xdr:colOff>368300</xdr:colOff>
      <xdr:row>9602</xdr:row>
      <xdr:rowOff>10160</xdr:rowOff>
    </xdr:to>
    <xdr:pic>
      <xdr:nvPicPr>
        <xdr:cNvPr id="5728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65135995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365125</xdr:colOff>
      <xdr:row>9602</xdr:row>
      <xdr:rowOff>0</xdr:rowOff>
    </xdr:from>
    <xdr:to>
      <xdr:col>6</xdr:col>
      <xdr:colOff>389255</xdr:colOff>
      <xdr:row>9602</xdr:row>
      <xdr:rowOff>10160</xdr:rowOff>
    </xdr:to>
    <xdr:pic>
      <xdr:nvPicPr>
        <xdr:cNvPr id="5729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5300" y="265135995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9602</xdr:row>
      <xdr:rowOff>0</xdr:rowOff>
    </xdr:from>
    <xdr:to>
      <xdr:col>6</xdr:col>
      <xdr:colOff>403225</xdr:colOff>
      <xdr:row>9602</xdr:row>
      <xdr:rowOff>10160</xdr:rowOff>
    </xdr:to>
    <xdr:pic>
      <xdr:nvPicPr>
        <xdr:cNvPr id="5730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65135995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9602</xdr:row>
      <xdr:rowOff>0</xdr:rowOff>
    </xdr:from>
    <xdr:to>
      <xdr:col>6</xdr:col>
      <xdr:colOff>415925</xdr:colOff>
      <xdr:row>9602</xdr:row>
      <xdr:rowOff>10160</xdr:rowOff>
    </xdr:to>
    <xdr:pic>
      <xdr:nvPicPr>
        <xdr:cNvPr id="5731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6513599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9602</xdr:row>
      <xdr:rowOff>0</xdr:rowOff>
    </xdr:from>
    <xdr:to>
      <xdr:col>6</xdr:col>
      <xdr:colOff>438150</xdr:colOff>
      <xdr:row>9602</xdr:row>
      <xdr:rowOff>10160</xdr:rowOff>
    </xdr:to>
    <xdr:pic>
      <xdr:nvPicPr>
        <xdr:cNvPr id="5732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2651359950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425450</xdr:colOff>
      <xdr:row>9602</xdr:row>
      <xdr:rowOff>0</xdr:rowOff>
    </xdr:from>
    <xdr:to>
      <xdr:col>6</xdr:col>
      <xdr:colOff>450850</xdr:colOff>
      <xdr:row>9602</xdr:row>
      <xdr:rowOff>10160</xdr:rowOff>
    </xdr:to>
    <xdr:pic>
      <xdr:nvPicPr>
        <xdr:cNvPr id="5733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65135995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9602</xdr:row>
      <xdr:rowOff>0</xdr:rowOff>
    </xdr:from>
    <xdr:to>
      <xdr:col>6</xdr:col>
      <xdr:colOff>471805</xdr:colOff>
      <xdr:row>9602</xdr:row>
      <xdr:rowOff>10160</xdr:rowOff>
    </xdr:to>
    <xdr:pic>
      <xdr:nvPicPr>
        <xdr:cNvPr id="5734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770" y="2651359950"/>
          <a:ext cx="292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9602</xdr:row>
      <xdr:rowOff>0</xdr:rowOff>
    </xdr:from>
    <xdr:to>
      <xdr:col>6</xdr:col>
      <xdr:colOff>484505</xdr:colOff>
      <xdr:row>9602</xdr:row>
      <xdr:rowOff>10160</xdr:rowOff>
    </xdr:to>
    <xdr:pic>
      <xdr:nvPicPr>
        <xdr:cNvPr id="5735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6740" y="265135995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471805</xdr:colOff>
      <xdr:row>9602</xdr:row>
      <xdr:rowOff>0</xdr:rowOff>
    </xdr:from>
    <xdr:to>
      <xdr:col>6</xdr:col>
      <xdr:colOff>497205</xdr:colOff>
      <xdr:row>9602</xdr:row>
      <xdr:rowOff>10160</xdr:rowOff>
    </xdr:to>
    <xdr:pic>
      <xdr:nvPicPr>
        <xdr:cNvPr id="5736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1980" y="265135995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9602</xdr:row>
      <xdr:rowOff>0</xdr:rowOff>
    </xdr:from>
    <xdr:to>
      <xdr:col>6</xdr:col>
      <xdr:colOff>521335</xdr:colOff>
      <xdr:row>9602</xdr:row>
      <xdr:rowOff>10160</xdr:rowOff>
    </xdr:to>
    <xdr:pic>
      <xdr:nvPicPr>
        <xdr:cNvPr id="5737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855" y="265135995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9602</xdr:row>
      <xdr:rowOff>0</xdr:rowOff>
    </xdr:from>
    <xdr:to>
      <xdr:col>6</xdr:col>
      <xdr:colOff>532130</xdr:colOff>
      <xdr:row>9602</xdr:row>
      <xdr:rowOff>10160</xdr:rowOff>
    </xdr:to>
    <xdr:pic>
      <xdr:nvPicPr>
        <xdr:cNvPr id="5738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095" y="2651359950"/>
          <a:ext cx="292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518160</xdr:colOff>
      <xdr:row>9602</xdr:row>
      <xdr:rowOff>0</xdr:rowOff>
    </xdr:from>
    <xdr:to>
      <xdr:col>6</xdr:col>
      <xdr:colOff>554990</xdr:colOff>
      <xdr:row>9602</xdr:row>
      <xdr:rowOff>10160</xdr:rowOff>
    </xdr:to>
    <xdr:pic>
      <xdr:nvPicPr>
        <xdr:cNvPr id="5739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335" y="265135995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532130</xdr:colOff>
      <xdr:row>9602</xdr:row>
      <xdr:rowOff>0</xdr:rowOff>
    </xdr:from>
    <xdr:to>
      <xdr:col>6</xdr:col>
      <xdr:colOff>568960</xdr:colOff>
      <xdr:row>9602</xdr:row>
      <xdr:rowOff>10160</xdr:rowOff>
    </xdr:to>
    <xdr:pic>
      <xdr:nvPicPr>
        <xdr:cNvPr id="5740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305" y="265135995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9602</xdr:row>
      <xdr:rowOff>0</xdr:rowOff>
    </xdr:from>
    <xdr:to>
      <xdr:col>6</xdr:col>
      <xdr:colOff>581660</xdr:colOff>
      <xdr:row>9602</xdr:row>
      <xdr:rowOff>10160</xdr:rowOff>
    </xdr:to>
    <xdr:pic>
      <xdr:nvPicPr>
        <xdr:cNvPr id="5741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9450" y="265135995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9602</xdr:row>
      <xdr:rowOff>0</xdr:rowOff>
    </xdr:from>
    <xdr:to>
      <xdr:col>6</xdr:col>
      <xdr:colOff>603885</xdr:colOff>
      <xdr:row>9602</xdr:row>
      <xdr:rowOff>10160</xdr:rowOff>
    </xdr:to>
    <xdr:pic>
      <xdr:nvPicPr>
        <xdr:cNvPr id="5742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3420" y="265135995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578485</xdr:colOff>
      <xdr:row>9602</xdr:row>
      <xdr:rowOff>0</xdr:rowOff>
    </xdr:from>
    <xdr:to>
      <xdr:col>6</xdr:col>
      <xdr:colOff>615315</xdr:colOff>
      <xdr:row>9602</xdr:row>
      <xdr:rowOff>10160</xdr:rowOff>
    </xdr:to>
    <xdr:pic>
      <xdr:nvPicPr>
        <xdr:cNvPr id="5743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8660" y="265135995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9602</xdr:row>
      <xdr:rowOff>0</xdr:rowOff>
    </xdr:from>
    <xdr:to>
      <xdr:col>6</xdr:col>
      <xdr:colOff>782320</xdr:colOff>
      <xdr:row>9602</xdr:row>
      <xdr:rowOff>10160</xdr:rowOff>
    </xdr:to>
    <xdr:pic>
      <xdr:nvPicPr>
        <xdr:cNvPr id="5744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5805" y="265135995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7583</xdr:row>
      <xdr:rowOff>0</xdr:rowOff>
    </xdr:from>
    <xdr:to>
      <xdr:col>5</xdr:col>
      <xdr:colOff>10160</xdr:colOff>
      <xdr:row>7583</xdr:row>
      <xdr:rowOff>10160</xdr:rowOff>
    </xdr:to>
    <xdr:pic>
      <xdr:nvPicPr>
        <xdr:cNvPr id="574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7583</xdr:row>
      <xdr:rowOff>0</xdr:rowOff>
    </xdr:from>
    <xdr:to>
      <xdr:col>5</xdr:col>
      <xdr:colOff>24765</xdr:colOff>
      <xdr:row>7583</xdr:row>
      <xdr:rowOff>10160</xdr:rowOff>
    </xdr:to>
    <xdr:pic>
      <xdr:nvPicPr>
        <xdr:cNvPr id="574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7583</xdr:row>
      <xdr:rowOff>0</xdr:rowOff>
    </xdr:from>
    <xdr:to>
      <xdr:col>5</xdr:col>
      <xdr:colOff>40005</xdr:colOff>
      <xdr:row>7583</xdr:row>
      <xdr:rowOff>10160</xdr:rowOff>
    </xdr:to>
    <xdr:pic>
      <xdr:nvPicPr>
        <xdr:cNvPr id="5747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7583</xdr:row>
      <xdr:rowOff>0</xdr:rowOff>
    </xdr:from>
    <xdr:to>
      <xdr:col>5</xdr:col>
      <xdr:colOff>56515</xdr:colOff>
      <xdr:row>7583</xdr:row>
      <xdr:rowOff>10160</xdr:rowOff>
    </xdr:to>
    <xdr:pic>
      <xdr:nvPicPr>
        <xdr:cNvPr id="5748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7583</xdr:row>
      <xdr:rowOff>0</xdr:rowOff>
    </xdr:from>
    <xdr:to>
      <xdr:col>5</xdr:col>
      <xdr:colOff>71755</xdr:colOff>
      <xdr:row>7583</xdr:row>
      <xdr:rowOff>10160</xdr:rowOff>
    </xdr:to>
    <xdr:pic>
      <xdr:nvPicPr>
        <xdr:cNvPr id="574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7583</xdr:row>
      <xdr:rowOff>0</xdr:rowOff>
    </xdr:from>
    <xdr:to>
      <xdr:col>5</xdr:col>
      <xdr:colOff>86360</xdr:colOff>
      <xdr:row>7583</xdr:row>
      <xdr:rowOff>10160</xdr:rowOff>
    </xdr:to>
    <xdr:pic>
      <xdr:nvPicPr>
        <xdr:cNvPr id="575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7583</xdr:row>
      <xdr:rowOff>0</xdr:rowOff>
    </xdr:from>
    <xdr:to>
      <xdr:col>5</xdr:col>
      <xdr:colOff>101600</xdr:colOff>
      <xdr:row>7583</xdr:row>
      <xdr:rowOff>10160</xdr:rowOff>
    </xdr:to>
    <xdr:pic>
      <xdr:nvPicPr>
        <xdr:cNvPr id="575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7583</xdr:row>
      <xdr:rowOff>0</xdr:rowOff>
    </xdr:from>
    <xdr:to>
      <xdr:col>5</xdr:col>
      <xdr:colOff>116840</xdr:colOff>
      <xdr:row>7583</xdr:row>
      <xdr:rowOff>10160</xdr:rowOff>
    </xdr:to>
    <xdr:pic>
      <xdr:nvPicPr>
        <xdr:cNvPr id="575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7583</xdr:row>
      <xdr:rowOff>0</xdr:rowOff>
    </xdr:from>
    <xdr:to>
      <xdr:col>5</xdr:col>
      <xdr:colOff>133350</xdr:colOff>
      <xdr:row>7583</xdr:row>
      <xdr:rowOff>10160</xdr:rowOff>
    </xdr:to>
    <xdr:pic>
      <xdr:nvPicPr>
        <xdr:cNvPr id="5753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7583</xdr:row>
      <xdr:rowOff>0</xdr:rowOff>
    </xdr:from>
    <xdr:to>
      <xdr:col>5</xdr:col>
      <xdr:colOff>146685</xdr:colOff>
      <xdr:row>7583</xdr:row>
      <xdr:rowOff>10160</xdr:rowOff>
    </xdr:to>
    <xdr:pic>
      <xdr:nvPicPr>
        <xdr:cNvPr id="5754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7583</xdr:row>
      <xdr:rowOff>0</xdr:rowOff>
    </xdr:from>
    <xdr:to>
      <xdr:col>5</xdr:col>
      <xdr:colOff>163195</xdr:colOff>
      <xdr:row>7583</xdr:row>
      <xdr:rowOff>10160</xdr:rowOff>
    </xdr:to>
    <xdr:pic>
      <xdr:nvPicPr>
        <xdr:cNvPr id="5755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7583</xdr:row>
      <xdr:rowOff>0</xdr:rowOff>
    </xdr:from>
    <xdr:to>
      <xdr:col>5</xdr:col>
      <xdr:colOff>178435</xdr:colOff>
      <xdr:row>7583</xdr:row>
      <xdr:rowOff>10160</xdr:rowOff>
    </xdr:to>
    <xdr:pic>
      <xdr:nvPicPr>
        <xdr:cNvPr id="575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20586357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7583</xdr:row>
      <xdr:rowOff>0</xdr:rowOff>
    </xdr:from>
    <xdr:to>
      <xdr:col>5</xdr:col>
      <xdr:colOff>193040</xdr:colOff>
      <xdr:row>7583</xdr:row>
      <xdr:rowOff>10160</xdr:rowOff>
    </xdr:to>
    <xdr:pic>
      <xdr:nvPicPr>
        <xdr:cNvPr id="5757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7583</xdr:row>
      <xdr:rowOff>0</xdr:rowOff>
    </xdr:from>
    <xdr:to>
      <xdr:col>5</xdr:col>
      <xdr:colOff>208280</xdr:colOff>
      <xdr:row>7583</xdr:row>
      <xdr:rowOff>10160</xdr:rowOff>
    </xdr:to>
    <xdr:pic>
      <xdr:nvPicPr>
        <xdr:cNvPr id="5758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7583</xdr:row>
      <xdr:rowOff>0</xdr:rowOff>
    </xdr:from>
    <xdr:to>
      <xdr:col>5</xdr:col>
      <xdr:colOff>224790</xdr:colOff>
      <xdr:row>7583</xdr:row>
      <xdr:rowOff>10160</xdr:rowOff>
    </xdr:to>
    <xdr:pic>
      <xdr:nvPicPr>
        <xdr:cNvPr id="575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7583</xdr:row>
      <xdr:rowOff>0</xdr:rowOff>
    </xdr:from>
    <xdr:to>
      <xdr:col>5</xdr:col>
      <xdr:colOff>238125</xdr:colOff>
      <xdr:row>7583</xdr:row>
      <xdr:rowOff>10160</xdr:rowOff>
    </xdr:to>
    <xdr:pic>
      <xdr:nvPicPr>
        <xdr:cNvPr id="5760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7583</xdr:row>
      <xdr:rowOff>0</xdr:rowOff>
    </xdr:from>
    <xdr:to>
      <xdr:col>5</xdr:col>
      <xdr:colOff>254635</xdr:colOff>
      <xdr:row>7583</xdr:row>
      <xdr:rowOff>10160</xdr:rowOff>
    </xdr:to>
    <xdr:pic>
      <xdr:nvPicPr>
        <xdr:cNvPr id="5761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7583</xdr:row>
      <xdr:rowOff>0</xdr:rowOff>
    </xdr:from>
    <xdr:to>
      <xdr:col>5</xdr:col>
      <xdr:colOff>274955</xdr:colOff>
      <xdr:row>7583</xdr:row>
      <xdr:rowOff>10160</xdr:rowOff>
    </xdr:to>
    <xdr:pic>
      <xdr:nvPicPr>
        <xdr:cNvPr id="576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05863571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7583</xdr:row>
      <xdr:rowOff>0</xdr:rowOff>
    </xdr:from>
    <xdr:to>
      <xdr:col>5</xdr:col>
      <xdr:colOff>286385</xdr:colOff>
      <xdr:row>7583</xdr:row>
      <xdr:rowOff>10160</xdr:rowOff>
    </xdr:to>
    <xdr:pic>
      <xdr:nvPicPr>
        <xdr:cNvPr id="576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7583</xdr:row>
      <xdr:rowOff>0</xdr:rowOff>
    </xdr:from>
    <xdr:to>
      <xdr:col>5</xdr:col>
      <xdr:colOff>306070</xdr:colOff>
      <xdr:row>7583</xdr:row>
      <xdr:rowOff>10160</xdr:rowOff>
    </xdr:to>
    <xdr:pic>
      <xdr:nvPicPr>
        <xdr:cNvPr id="576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0586357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7583</xdr:row>
      <xdr:rowOff>0</xdr:rowOff>
    </xdr:from>
    <xdr:to>
      <xdr:col>5</xdr:col>
      <xdr:colOff>321310</xdr:colOff>
      <xdr:row>7583</xdr:row>
      <xdr:rowOff>10160</xdr:rowOff>
    </xdr:to>
    <xdr:pic>
      <xdr:nvPicPr>
        <xdr:cNvPr id="576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0586357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7583</xdr:row>
      <xdr:rowOff>0</xdr:rowOff>
    </xdr:from>
    <xdr:to>
      <xdr:col>5</xdr:col>
      <xdr:colOff>332740</xdr:colOff>
      <xdr:row>7583</xdr:row>
      <xdr:rowOff>10160</xdr:rowOff>
    </xdr:to>
    <xdr:pic>
      <xdr:nvPicPr>
        <xdr:cNvPr id="576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0586357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7583</xdr:row>
      <xdr:rowOff>0</xdr:rowOff>
    </xdr:from>
    <xdr:to>
      <xdr:col>5</xdr:col>
      <xdr:colOff>356235</xdr:colOff>
      <xdr:row>7583</xdr:row>
      <xdr:rowOff>10160</xdr:rowOff>
    </xdr:to>
    <xdr:pic>
      <xdr:nvPicPr>
        <xdr:cNvPr id="576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0586357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7583</xdr:row>
      <xdr:rowOff>0</xdr:rowOff>
    </xdr:from>
    <xdr:to>
      <xdr:col>5</xdr:col>
      <xdr:colOff>367665</xdr:colOff>
      <xdr:row>7583</xdr:row>
      <xdr:rowOff>10160</xdr:rowOff>
    </xdr:to>
    <xdr:pic>
      <xdr:nvPicPr>
        <xdr:cNvPr id="576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20586357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7583</xdr:row>
      <xdr:rowOff>0</xdr:rowOff>
    </xdr:from>
    <xdr:to>
      <xdr:col>5</xdr:col>
      <xdr:colOff>389890</xdr:colOff>
      <xdr:row>7583</xdr:row>
      <xdr:rowOff>10160</xdr:rowOff>
    </xdr:to>
    <xdr:pic>
      <xdr:nvPicPr>
        <xdr:cNvPr id="576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0586357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7583</xdr:row>
      <xdr:rowOff>0</xdr:rowOff>
    </xdr:from>
    <xdr:to>
      <xdr:col>5</xdr:col>
      <xdr:colOff>404495</xdr:colOff>
      <xdr:row>7583</xdr:row>
      <xdr:rowOff>10160</xdr:rowOff>
    </xdr:to>
    <xdr:pic>
      <xdr:nvPicPr>
        <xdr:cNvPr id="577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20586357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7583</xdr:row>
      <xdr:rowOff>0</xdr:rowOff>
    </xdr:from>
    <xdr:to>
      <xdr:col>5</xdr:col>
      <xdr:colOff>416560</xdr:colOff>
      <xdr:row>7583</xdr:row>
      <xdr:rowOff>10160</xdr:rowOff>
    </xdr:to>
    <xdr:pic>
      <xdr:nvPicPr>
        <xdr:cNvPr id="577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05863571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7583</xdr:row>
      <xdr:rowOff>0</xdr:rowOff>
    </xdr:from>
    <xdr:to>
      <xdr:col>5</xdr:col>
      <xdr:colOff>429260</xdr:colOff>
      <xdr:row>7583</xdr:row>
      <xdr:rowOff>10160</xdr:rowOff>
    </xdr:to>
    <xdr:pic>
      <xdr:nvPicPr>
        <xdr:cNvPr id="577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0586357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7583</xdr:row>
      <xdr:rowOff>0</xdr:rowOff>
    </xdr:from>
    <xdr:to>
      <xdr:col>5</xdr:col>
      <xdr:colOff>436245</xdr:colOff>
      <xdr:row>7583</xdr:row>
      <xdr:rowOff>10160</xdr:rowOff>
    </xdr:to>
    <xdr:pic>
      <xdr:nvPicPr>
        <xdr:cNvPr id="5773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7583</xdr:row>
      <xdr:rowOff>0</xdr:rowOff>
    </xdr:from>
    <xdr:to>
      <xdr:col>5</xdr:col>
      <xdr:colOff>451485</xdr:colOff>
      <xdr:row>7583</xdr:row>
      <xdr:rowOff>10160</xdr:rowOff>
    </xdr:to>
    <xdr:pic>
      <xdr:nvPicPr>
        <xdr:cNvPr id="5774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7583</xdr:row>
      <xdr:rowOff>0</xdr:rowOff>
    </xdr:from>
    <xdr:to>
      <xdr:col>5</xdr:col>
      <xdr:colOff>467995</xdr:colOff>
      <xdr:row>7583</xdr:row>
      <xdr:rowOff>10160</xdr:rowOff>
    </xdr:to>
    <xdr:pic>
      <xdr:nvPicPr>
        <xdr:cNvPr id="5775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20586357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7583</xdr:row>
      <xdr:rowOff>0</xdr:rowOff>
    </xdr:from>
    <xdr:to>
      <xdr:col>5</xdr:col>
      <xdr:colOff>482600</xdr:colOff>
      <xdr:row>7583</xdr:row>
      <xdr:rowOff>10160</xdr:rowOff>
    </xdr:to>
    <xdr:pic>
      <xdr:nvPicPr>
        <xdr:cNvPr id="5776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7583</xdr:row>
      <xdr:rowOff>0</xdr:rowOff>
    </xdr:from>
    <xdr:to>
      <xdr:col>5</xdr:col>
      <xdr:colOff>497840</xdr:colOff>
      <xdr:row>7583</xdr:row>
      <xdr:rowOff>10160</xdr:rowOff>
    </xdr:to>
    <xdr:pic>
      <xdr:nvPicPr>
        <xdr:cNvPr id="5777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7583</xdr:row>
      <xdr:rowOff>0</xdr:rowOff>
    </xdr:from>
    <xdr:to>
      <xdr:col>5</xdr:col>
      <xdr:colOff>513080</xdr:colOff>
      <xdr:row>7583</xdr:row>
      <xdr:rowOff>10160</xdr:rowOff>
    </xdr:to>
    <xdr:pic>
      <xdr:nvPicPr>
        <xdr:cNvPr id="5778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7583</xdr:row>
      <xdr:rowOff>0</xdr:rowOff>
    </xdr:from>
    <xdr:to>
      <xdr:col>5</xdr:col>
      <xdr:colOff>527685</xdr:colOff>
      <xdr:row>7583</xdr:row>
      <xdr:rowOff>10160</xdr:rowOff>
    </xdr:to>
    <xdr:pic>
      <xdr:nvPicPr>
        <xdr:cNvPr id="5779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7583</xdr:row>
      <xdr:rowOff>0</xdr:rowOff>
    </xdr:from>
    <xdr:to>
      <xdr:col>5</xdr:col>
      <xdr:colOff>542925</xdr:colOff>
      <xdr:row>7583</xdr:row>
      <xdr:rowOff>10160</xdr:rowOff>
    </xdr:to>
    <xdr:pic>
      <xdr:nvPicPr>
        <xdr:cNvPr id="578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7583</xdr:row>
      <xdr:rowOff>0</xdr:rowOff>
    </xdr:from>
    <xdr:to>
      <xdr:col>5</xdr:col>
      <xdr:colOff>559435</xdr:colOff>
      <xdr:row>7583</xdr:row>
      <xdr:rowOff>10160</xdr:rowOff>
    </xdr:to>
    <xdr:pic>
      <xdr:nvPicPr>
        <xdr:cNvPr id="5781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7583</xdr:row>
      <xdr:rowOff>0</xdr:rowOff>
    </xdr:from>
    <xdr:to>
      <xdr:col>5</xdr:col>
      <xdr:colOff>574675</xdr:colOff>
      <xdr:row>7583</xdr:row>
      <xdr:rowOff>10160</xdr:rowOff>
    </xdr:to>
    <xdr:pic>
      <xdr:nvPicPr>
        <xdr:cNvPr id="5782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7583</xdr:row>
      <xdr:rowOff>0</xdr:rowOff>
    </xdr:from>
    <xdr:to>
      <xdr:col>5</xdr:col>
      <xdr:colOff>589280</xdr:colOff>
      <xdr:row>7583</xdr:row>
      <xdr:rowOff>10160</xdr:rowOff>
    </xdr:to>
    <xdr:pic>
      <xdr:nvPicPr>
        <xdr:cNvPr id="5783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7583</xdr:row>
      <xdr:rowOff>0</xdr:rowOff>
    </xdr:from>
    <xdr:to>
      <xdr:col>5</xdr:col>
      <xdr:colOff>604520</xdr:colOff>
      <xdr:row>7583</xdr:row>
      <xdr:rowOff>10160</xdr:rowOff>
    </xdr:to>
    <xdr:pic>
      <xdr:nvPicPr>
        <xdr:cNvPr id="5784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9525</xdr:colOff>
      <xdr:row>7583</xdr:row>
      <xdr:rowOff>10160</xdr:rowOff>
    </xdr:to>
    <xdr:pic>
      <xdr:nvPicPr>
        <xdr:cNvPr id="578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10160</xdr:colOff>
      <xdr:row>7583</xdr:row>
      <xdr:rowOff>10160</xdr:rowOff>
    </xdr:to>
    <xdr:pic>
      <xdr:nvPicPr>
        <xdr:cNvPr id="578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8890</xdr:colOff>
      <xdr:row>7583</xdr:row>
      <xdr:rowOff>10160</xdr:rowOff>
    </xdr:to>
    <xdr:pic>
      <xdr:nvPicPr>
        <xdr:cNvPr id="578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11430</xdr:colOff>
      <xdr:row>7583</xdr:row>
      <xdr:rowOff>10160</xdr:rowOff>
    </xdr:to>
    <xdr:pic>
      <xdr:nvPicPr>
        <xdr:cNvPr id="578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10795</xdr:colOff>
      <xdr:row>7583</xdr:row>
      <xdr:rowOff>10160</xdr:rowOff>
    </xdr:to>
    <xdr:pic>
      <xdr:nvPicPr>
        <xdr:cNvPr id="578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12065</xdr:colOff>
      <xdr:row>7583</xdr:row>
      <xdr:rowOff>10160</xdr:rowOff>
    </xdr:to>
    <xdr:pic>
      <xdr:nvPicPr>
        <xdr:cNvPr id="579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13335</xdr:colOff>
      <xdr:row>7583</xdr:row>
      <xdr:rowOff>10160</xdr:rowOff>
    </xdr:to>
    <xdr:pic>
      <xdr:nvPicPr>
        <xdr:cNvPr id="579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17780</xdr:colOff>
      <xdr:row>7583</xdr:row>
      <xdr:rowOff>10160</xdr:rowOff>
    </xdr:to>
    <xdr:pic>
      <xdr:nvPicPr>
        <xdr:cNvPr id="579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15875</xdr:colOff>
      <xdr:row>7583</xdr:row>
      <xdr:rowOff>10160</xdr:rowOff>
    </xdr:to>
    <xdr:pic>
      <xdr:nvPicPr>
        <xdr:cNvPr id="5793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13970</xdr:colOff>
      <xdr:row>7583</xdr:row>
      <xdr:rowOff>10160</xdr:rowOff>
    </xdr:to>
    <xdr:pic>
      <xdr:nvPicPr>
        <xdr:cNvPr id="579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20955</xdr:colOff>
      <xdr:row>7583</xdr:row>
      <xdr:rowOff>10160</xdr:rowOff>
    </xdr:to>
    <xdr:pic>
      <xdr:nvPicPr>
        <xdr:cNvPr id="579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24130</xdr:colOff>
      <xdr:row>7583</xdr:row>
      <xdr:rowOff>10160</xdr:rowOff>
    </xdr:to>
    <xdr:pic>
      <xdr:nvPicPr>
        <xdr:cNvPr id="57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22860</xdr:colOff>
      <xdr:row>7583</xdr:row>
      <xdr:rowOff>10160</xdr:rowOff>
    </xdr:to>
    <xdr:pic>
      <xdr:nvPicPr>
        <xdr:cNvPr id="57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19685</xdr:colOff>
      <xdr:row>7583</xdr:row>
      <xdr:rowOff>10160</xdr:rowOff>
    </xdr:to>
    <xdr:pic>
      <xdr:nvPicPr>
        <xdr:cNvPr id="57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7583</xdr:row>
      <xdr:rowOff>0</xdr:rowOff>
    </xdr:from>
    <xdr:to>
      <xdr:col>6</xdr:col>
      <xdr:colOff>18415</xdr:colOff>
      <xdr:row>7583</xdr:row>
      <xdr:rowOff>10160</xdr:rowOff>
    </xdr:to>
    <xdr:pic>
      <xdr:nvPicPr>
        <xdr:cNvPr id="57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0586357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7583</xdr:row>
      <xdr:rowOff>0</xdr:rowOff>
    </xdr:from>
    <xdr:to>
      <xdr:col>6</xdr:col>
      <xdr:colOff>28575</xdr:colOff>
      <xdr:row>7583</xdr:row>
      <xdr:rowOff>10160</xdr:rowOff>
    </xdr:to>
    <xdr:pic>
      <xdr:nvPicPr>
        <xdr:cNvPr id="580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92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7583</xdr:row>
      <xdr:rowOff>0</xdr:rowOff>
    </xdr:from>
    <xdr:to>
      <xdr:col>6</xdr:col>
      <xdr:colOff>39370</xdr:colOff>
      <xdr:row>7583</xdr:row>
      <xdr:rowOff>10160</xdr:rowOff>
    </xdr:to>
    <xdr:pic>
      <xdr:nvPicPr>
        <xdr:cNvPr id="580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7583</xdr:row>
      <xdr:rowOff>0</xdr:rowOff>
    </xdr:from>
    <xdr:to>
      <xdr:col>6</xdr:col>
      <xdr:colOff>57150</xdr:colOff>
      <xdr:row>7583</xdr:row>
      <xdr:rowOff>10160</xdr:rowOff>
    </xdr:to>
    <xdr:pic>
      <xdr:nvPicPr>
        <xdr:cNvPr id="580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16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7583</xdr:row>
      <xdr:rowOff>0</xdr:rowOff>
    </xdr:from>
    <xdr:to>
      <xdr:col>6</xdr:col>
      <xdr:colOff>66675</xdr:colOff>
      <xdr:row>7583</xdr:row>
      <xdr:rowOff>10160</xdr:rowOff>
    </xdr:to>
    <xdr:pic>
      <xdr:nvPicPr>
        <xdr:cNvPr id="580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7583</xdr:row>
      <xdr:rowOff>0</xdr:rowOff>
    </xdr:from>
    <xdr:to>
      <xdr:col>6</xdr:col>
      <xdr:colOff>86360</xdr:colOff>
      <xdr:row>7583</xdr:row>
      <xdr:rowOff>10160</xdr:rowOff>
    </xdr:to>
    <xdr:pic>
      <xdr:nvPicPr>
        <xdr:cNvPr id="580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7583</xdr:row>
      <xdr:rowOff>0</xdr:rowOff>
    </xdr:from>
    <xdr:to>
      <xdr:col>6</xdr:col>
      <xdr:colOff>104775</xdr:colOff>
      <xdr:row>7583</xdr:row>
      <xdr:rowOff>10160</xdr:rowOff>
    </xdr:to>
    <xdr:pic>
      <xdr:nvPicPr>
        <xdr:cNvPr id="580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7583</xdr:row>
      <xdr:rowOff>0</xdr:rowOff>
    </xdr:from>
    <xdr:to>
      <xdr:col>6</xdr:col>
      <xdr:colOff>114300</xdr:colOff>
      <xdr:row>7583</xdr:row>
      <xdr:rowOff>10160</xdr:rowOff>
    </xdr:to>
    <xdr:pic>
      <xdr:nvPicPr>
        <xdr:cNvPr id="580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7583</xdr:row>
      <xdr:rowOff>0</xdr:rowOff>
    </xdr:from>
    <xdr:to>
      <xdr:col>6</xdr:col>
      <xdr:colOff>133985</xdr:colOff>
      <xdr:row>7583</xdr:row>
      <xdr:rowOff>10160</xdr:rowOff>
    </xdr:to>
    <xdr:pic>
      <xdr:nvPicPr>
        <xdr:cNvPr id="580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7583</xdr:row>
      <xdr:rowOff>0</xdr:rowOff>
    </xdr:from>
    <xdr:to>
      <xdr:col>6</xdr:col>
      <xdr:colOff>143510</xdr:colOff>
      <xdr:row>7583</xdr:row>
      <xdr:rowOff>10160</xdr:rowOff>
    </xdr:to>
    <xdr:pic>
      <xdr:nvPicPr>
        <xdr:cNvPr id="580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7583</xdr:row>
      <xdr:rowOff>0</xdr:rowOff>
    </xdr:from>
    <xdr:to>
      <xdr:col>6</xdr:col>
      <xdr:colOff>161925</xdr:colOff>
      <xdr:row>7583</xdr:row>
      <xdr:rowOff>10160</xdr:rowOff>
    </xdr:to>
    <xdr:pic>
      <xdr:nvPicPr>
        <xdr:cNvPr id="580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7583</xdr:row>
      <xdr:rowOff>0</xdr:rowOff>
    </xdr:from>
    <xdr:to>
      <xdr:col>6</xdr:col>
      <xdr:colOff>180975</xdr:colOff>
      <xdr:row>7583</xdr:row>
      <xdr:rowOff>10160</xdr:rowOff>
    </xdr:to>
    <xdr:pic>
      <xdr:nvPicPr>
        <xdr:cNvPr id="581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7583</xdr:row>
      <xdr:rowOff>0</xdr:rowOff>
    </xdr:from>
    <xdr:to>
      <xdr:col>6</xdr:col>
      <xdr:colOff>190500</xdr:colOff>
      <xdr:row>7583</xdr:row>
      <xdr:rowOff>10160</xdr:rowOff>
    </xdr:to>
    <xdr:pic>
      <xdr:nvPicPr>
        <xdr:cNvPr id="581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1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7583</xdr:row>
      <xdr:rowOff>0</xdr:rowOff>
    </xdr:from>
    <xdr:to>
      <xdr:col>6</xdr:col>
      <xdr:colOff>209550</xdr:colOff>
      <xdr:row>7583</xdr:row>
      <xdr:rowOff>10160</xdr:rowOff>
    </xdr:to>
    <xdr:pic>
      <xdr:nvPicPr>
        <xdr:cNvPr id="581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7583</xdr:row>
      <xdr:rowOff>0</xdr:rowOff>
    </xdr:from>
    <xdr:to>
      <xdr:col>6</xdr:col>
      <xdr:colOff>219710</xdr:colOff>
      <xdr:row>7583</xdr:row>
      <xdr:rowOff>10160</xdr:rowOff>
    </xdr:to>
    <xdr:pic>
      <xdr:nvPicPr>
        <xdr:cNvPr id="581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7583</xdr:row>
      <xdr:rowOff>0</xdr:rowOff>
    </xdr:from>
    <xdr:to>
      <xdr:col>6</xdr:col>
      <xdr:colOff>239395</xdr:colOff>
      <xdr:row>7583</xdr:row>
      <xdr:rowOff>10160</xdr:rowOff>
    </xdr:to>
    <xdr:pic>
      <xdr:nvPicPr>
        <xdr:cNvPr id="581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7583</xdr:row>
      <xdr:rowOff>0</xdr:rowOff>
    </xdr:from>
    <xdr:to>
      <xdr:col>6</xdr:col>
      <xdr:colOff>257175</xdr:colOff>
      <xdr:row>7583</xdr:row>
      <xdr:rowOff>10160</xdr:rowOff>
    </xdr:to>
    <xdr:pic>
      <xdr:nvPicPr>
        <xdr:cNvPr id="581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7583</xdr:row>
      <xdr:rowOff>0</xdr:rowOff>
    </xdr:from>
    <xdr:to>
      <xdr:col>6</xdr:col>
      <xdr:colOff>266700</xdr:colOff>
      <xdr:row>7583</xdr:row>
      <xdr:rowOff>10160</xdr:rowOff>
    </xdr:to>
    <xdr:pic>
      <xdr:nvPicPr>
        <xdr:cNvPr id="581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7583</xdr:row>
      <xdr:rowOff>0</xdr:rowOff>
    </xdr:from>
    <xdr:to>
      <xdr:col>6</xdr:col>
      <xdr:colOff>287020</xdr:colOff>
      <xdr:row>7583</xdr:row>
      <xdr:rowOff>10160</xdr:rowOff>
    </xdr:to>
    <xdr:pic>
      <xdr:nvPicPr>
        <xdr:cNvPr id="581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7583</xdr:row>
      <xdr:rowOff>0</xdr:rowOff>
    </xdr:from>
    <xdr:to>
      <xdr:col>6</xdr:col>
      <xdr:colOff>295275</xdr:colOff>
      <xdr:row>7583</xdr:row>
      <xdr:rowOff>10160</xdr:rowOff>
    </xdr:to>
    <xdr:pic>
      <xdr:nvPicPr>
        <xdr:cNvPr id="581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7583</xdr:row>
      <xdr:rowOff>0</xdr:rowOff>
    </xdr:from>
    <xdr:to>
      <xdr:col>6</xdr:col>
      <xdr:colOff>314960</xdr:colOff>
      <xdr:row>7583</xdr:row>
      <xdr:rowOff>10160</xdr:rowOff>
    </xdr:to>
    <xdr:pic>
      <xdr:nvPicPr>
        <xdr:cNvPr id="581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561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7583</xdr:row>
      <xdr:rowOff>0</xdr:rowOff>
    </xdr:from>
    <xdr:to>
      <xdr:col>6</xdr:col>
      <xdr:colOff>333375</xdr:colOff>
      <xdr:row>7583</xdr:row>
      <xdr:rowOff>10160</xdr:rowOff>
    </xdr:to>
    <xdr:pic>
      <xdr:nvPicPr>
        <xdr:cNvPr id="582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7583</xdr:row>
      <xdr:rowOff>0</xdr:rowOff>
    </xdr:from>
    <xdr:to>
      <xdr:col>6</xdr:col>
      <xdr:colOff>342900</xdr:colOff>
      <xdr:row>7583</xdr:row>
      <xdr:rowOff>10160</xdr:rowOff>
    </xdr:to>
    <xdr:pic>
      <xdr:nvPicPr>
        <xdr:cNvPr id="582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7583</xdr:row>
      <xdr:rowOff>0</xdr:rowOff>
    </xdr:from>
    <xdr:to>
      <xdr:col>6</xdr:col>
      <xdr:colOff>361950</xdr:colOff>
      <xdr:row>7583</xdr:row>
      <xdr:rowOff>10160</xdr:rowOff>
    </xdr:to>
    <xdr:pic>
      <xdr:nvPicPr>
        <xdr:cNvPr id="582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7583</xdr:row>
      <xdr:rowOff>0</xdr:rowOff>
    </xdr:from>
    <xdr:to>
      <xdr:col>6</xdr:col>
      <xdr:colOff>371475</xdr:colOff>
      <xdr:row>7583</xdr:row>
      <xdr:rowOff>10160</xdr:rowOff>
    </xdr:to>
    <xdr:pic>
      <xdr:nvPicPr>
        <xdr:cNvPr id="582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7583</xdr:row>
      <xdr:rowOff>0</xdr:rowOff>
    </xdr:from>
    <xdr:to>
      <xdr:col>6</xdr:col>
      <xdr:colOff>390525</xdr:colOff>
      <xdr:row>7583</xdr:row>
      <xdr:rowOff>10160</xdr:rowOff>
    </xdr:to>
    <xdr:pic>
      <xdr:nvPicPr>
        <xdr:cNvPr id="582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1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7583</xdr:row>
      <xdr:rowOff>0</xdr:rowOff>
    </xdr:from>
    <xdr:to>
      <xdr:col>6</xdr:col>
      <xdr:colOff>410210</xdr:colOff>
      <xdr:row>7583</xdr:row>
      <xdr:rowOff>10160</xdr:rowOff>
    </xdr:to>
    <xdr:pic>
      <xdr:nvPicPr>
        <xdr:cNvPr id="582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86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7583</xdr:row>
      <xdr:rowOff>0</xdr:rowOff>
    </xdr:from>
    <xdr:to>
      <xdr:col>6</xdr:col>
      <xdr:colOff>419100</xdr:colOff>
      <xdr:row>7583</xdr:row>
      <xdr:rowOff>10160</xdr:rowOff>
    </xdr:to>
    <xdr:pic>
      <xdr:nvPicPr>
        <xdr:cNvPr id="582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11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7583</xdr:row>
      <xdr:rowOff>0</xdr:rowOff>
    </xdr:from>
    <xdr:to>
      <xdr:col>6</xdr:col>
      <xdr:colOff>440055</xdr:colOff>
      <xdr:row>7583</xdr:row>
      <xdr:rowOff>10160</xdr:rowOff>
    </xdr:to>
    <xdr:pic>
      <xdr:nvPicPr>
        <xdr:cNvPr id="582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7583</xdr:row>
      <xdr:rowOff>0</xdr:rowOff>
    </xdr:from>
    <xdr:to>
      <xdr:col>6</xdr:col>
      <xdr:colOff>447675</xdr:colOff>
      <xdr:row>7583</xdr:row>
      <xdr:rowOff>10160</xdr:rowOff>
    </xdr:to>
    <xdr:pic>
      <xdr:nvPicPr>
        <xdr:cNvPr id="582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7583</xdr:row>
      <xdr:rowOff>0</xdr:rowOff>
    </xdr:from>
    <xdr:to>
      <xdr:col>6</xdr:col>
      <xdr:colOff>466725</xdr:colOff>
      <xdr:row>7583</xdr:row>
      <xdr:rowOff>10160</xdr:rowOff>
    </xdr:to>
    <xdr:pic>
      <xdr:nvPicPr>
        <xdr:cNvPr id="582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7583</xdr:row>
      <xdr:rowOff>0</xdr:rowOff>
    </xdr:from>
    <xdr:to>
      <xdr:col>6</xdr:col>
      <xdr:colOff>487045</xdr:colOff>
      <xdr:row>7583</xdr:row>
      <xdr:rowOff>10160</xdr:rowOff>
    </xdr:to>
    <xdr:pic>
      <xdr:nvPicPr>
        <xdr:cNvPr id="583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642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7583</xdr:row>
      <xdr:rowOff>0</xdr:rowOff>
    </xdr:from>
    <xdr:to>
      <xdr:col>6</xdr:col>
      <xdr:colOff>495935</xdr:colOff>
      <xdr:row>7583</xdr:row>
      <xdr:rowOff>10160</xdr:rowOff>
    </xdr:to>
    <xdr:pic>
      <xdr:nvPicPr>
        <xdr:cNvPr id="583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658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7583</xdr:row>
      <xdr:rowOff>0</xdr:rowOff>
    </xdr:from>
    <xdr:to>
      <xdr:col>6</xdr:col>
      <xdr:colOff>514350</xdr:colOff>
      <xdr:row>7583</xdr:row>
      <xdr:rowOff>10160</xdr:rowOff>
    </xdr:to>
    <xdr:pic>
      <xdr:nvPicPr>
        <xdr:cNvPr id="583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7583</xdr:row>
      <xdr:rowOff>0</xdr:rowOff>
    </xdr:from>
    <xdr:to>
      <xdr:col>6</xdr:col>
      <xdr:colOff>523875</xdr:colOff>
      <xdr:row>7583</xdr:row>
      <xdr:rowOff>10160</xdr:rowOff>
    </xdr:to>
    <xdr:pic>
      <xdr:nvPicPr>
        <xdr:cNvPr id="583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45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7583</xdr:row>
      <xdr:rowOff>0</xdr:rowOff>
    </xdr:from>
    <xdr:to>
      <xdr:col>6</xdr:col>
      <xdr:colOff>542925</xdr:colOff>
      <xdr:row>7583</xdr:row>
      <xdr:rowOff>10160</xdr:rowOff>
    </xdr:to>
    <xdr:pic>
      <xdr:nvPicPr>
        <xdr:cNvPr id="583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7583</xdr:row>
      <xdr:rowOff>0</xdr:rowOff>
    </xdr:from>
    <xdr:to>
      <xdr:col>6</xdr:col>
      <xdr:colOff>561975</xdr:colOff>
      <xdr:row>7583</xdr:row>
      <xdr:rowOff>10160</xdr:rowOff>
    </xdr:to>
    <xdr:pic>
      <xdr:nvPicPr>
        <xdr:cNvPr id="583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7583</xdr:row>
      <xdr:rowOff>0</xdr:rowOff>
    </xdr:from>
    <xdr:to>
      <xdr:col>6</xdr:col>
      <xdr:colOff>572135</xdr:colOff>
      <xdr:row>7583</xdr:row>
      <xdr:rowOff>10160</xdr:rowOff>
    </xdr:to>
    <xdr:pic>
      <xdr:nvPicPr>
        <xdr:cNvPr id="583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215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7583</xdr:row>
      <xdr:rowOff>0</xdr:rowOff>
    </xdr:from>
    <xdr:to>
      <xdr:col>6</xdr:col>
      <xdr:colOff>591185</xdr:colOff>
      <xdr:row>7583</xdr:row>
      <xdr:rowOff>10160</xdr:rowOff>
    </xdr:to>
    <xdr:pic>
      <xdr:nvPicPr>
        <xdr:cNvPr id="583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7583</xdr:row>
      <xdr:rowOff>0</xdr:rowOff>
    </xdr:from>
    <xdr:to>
      <xdr:col>6</xdr:col>
      <xdr:colOff>600075</xdr:colOff>
      <xdr:row>7583</xdr:row>
      <xdr:rowOff>10160</xdr:rowOff>
    </xdr:to>
    <xdr:pic>
      <xdr:nvPicPr>
        <xdr:cNvPr id="583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0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7583</xdr:row>
      <xdr:rowOff>0</xdr:rowOff>
    </xdr:from>
    <xdr:to>
      <xdr:col>6</xdr:col>
      <xdr:colOff>38735</xdr:colOff>
      <xdr:row>7583</xdr:row>
      <xdr:rowOff>10160</xdr:rowOff>
    </xdr:to>
    <xdr:pic>
      <xdr:nvPicPr>
        <xdr:cNvPr id="583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7583</xdr:row>
      <xdr:rowOff>0</xdr:rowOff>
    </xdr:from>
    <xdr:to>
      <xdr:col>6</xdr:col>
      <xdr:colOff>238760</xdr:colOff>
      <xdr:row>7583</xdr:row>
      <xdr:rowOff>10160</xdr:rowOff>
    </xdr:to>
    <xdr:pic>
      <xdr:nvPicPr>
        <xdr:cNvPr id="584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7583</xdr:row>
      <xdr:rowOff>0</xdr:rowOff>
    </xdr:from>
    <xdr:to>
      <xdr:col>6</xdr:col>
      <xdr:colOff>438785</xdr:colOff>
      <xdr:row>7583</xdr:row>
      <xdr:rowOff>10160</xdr:rowOff>
    </xdr:to>
    <xdr:pic>
      <xdr:nvPicPr>
        <xdr:cNvPr id="584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7583</xdr:row>
      <xdr:rowOff>0</xdr:rowOff>
    </xdr:from>
    <xdr:to>
      <xdr:col>6</xdr:col>
      <xdr:colOff>486410</xdr:colOff>
      <xdr:row>7583</xdr:row>
      <xdr:rowOff>10160</xdr:rowOff>
    </xdr:to>
    <xdr:pic>
      <xdr:nvPicPr>
        <xdr:cNvPr id="584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642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7583</xdr:row>
      <xdr:rowOff>0</xdr:rowOff>
    </xdr:from>
    <xdr:to>
      <xdr:col>6</xdr:col>
      <xdr:colOff>25400</xdr:colOff>
      <xdr:row>7583</xdr:row>
      <xdr:rowOff>10160</xdr:rowOff>
    </xdr:to>
    <xdr:pic>
      <xdr:nvPicPr>
        <xdr:cNvPr id="5843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478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7583</xdr:row>
      <xdr:rowOff>0</xdr:rowOff>
    </xdr:from>
    <xdr:to>
      <xdr:col>6</xdr:col>
      <xdr:colOff>40005</xdr:colOff>
      <xdr:row>7583</xdr:row>
      <xdr:rowOff>10160</xdr:rowOff>
    </xdr:to>
    <xdr:pic>
      <xdr:nvPicPr>
        <xdr:cNvPr id="5844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1925" y="20586357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7583</xdr:row>
      <xdr:rowOff>0</xdr:rowOff>
    </xdr:from>
    <xdr:to>
      <xdr:col>6</xdr:col>
      <xdr:colOff>55880</xdr:colOff>
      <xdr:row>7583</xdr:row>
      <xdr:rowOff>10160</xdr:rowOff>
    </xdr:to>
    <xdr:pic>
      <xdr:nvPicPr>
        <xdr:cNvPr id="5845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7583</xdr:row>
      <xdr:rowOff>0</xdr:rowOff>
    </xdr:from>
    <xdr:to>
      <xdr:col>6</xdr:col>
      <xdr:colOff>71755</xdr:colOff>
      <xdr:row>7583</xdr:row>
      <xdr:rowOff>10160</xdr:rowOff>
    </xdr:to>
    <xdr:pic>
      <xdr:nvPicPr>
        <xdr:cNvPr id="5846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7583</xdr:row>
      <xdr:rowOff>0</xdr:rowOff>
    </xdr:from>
    <xdr:to>
      <xdr:col>6</xdr:col>
      <xdr:colOff>85725</xdr:colOff>
      <xdr:row>7583</xdr:row>
      <xdr:rowOff>10160</xdr:rowOff>
    </xdr:to>
    <xdr:pic>
      <xdr:nvPicPr>
        <xdr:cNvPr id="5847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510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7583</xdr:row>
      <xdr:rowOff>0</xdr:rowOff>
    </xdr:from>
    <xdr:to>
      <xdr:col>6</xdr:col>
      <xdr:colOff>100330</xdr:colOff>
      <xdr:row>7583</xdr:row>
      <xdr:rowOff>10160</xdr:rowOff>
    </xdr:to>
    <xdr:pic>
      <xdr:nvPicPr>
        <xdr:cNvPr id="5848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2250" y="20586357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7583</xdr:row>
      <xdr:rowOff>0</xdr:rowOff>
    </xdr:from>
    <xdr:to>
      <xdr:col>6</xdr:col>
      <xdr:colOff>117475</xdr:colOff>
      <xdr:row>7583</xdr:row>
      <xdr:rowOff>10160</xdr:rowOff>
    </xdr:to>
    <xdr:pic>
      <xdr:nvPicPr>
        <xdr:cNvPr id="5849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85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7583</xdr:row>
      <xdr:rowOff>0</xdr:rowOff>
    </xdr:from>
    <xdr:to>
      <xdr:col>6</xdr:col>
      <xdr:colOff>132080</xdr:colOff>
      <xdr:row>7583</xdr:row>
      <xdr:rowOff>10160</xdr:rowOff>
    </xdr:to>
    <xdr:pic>
      <xdr:nvPicPr>
        <xdr:cNvPr id="5850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146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7583</xdr:row>
      <xdr:rowOff>0</xdr:rowOff>
    </xdr:from>
    <xdr:to>
      <xdr:col>6</xdr:col>
      <xdr:colOff>146685</xdr:colOff>
      <xdr:row>7583</xdr:row>
      <xdr:rowOff>10160</xdr:rowOff>
    </xdr:to>
    <xdr:pic>
      <xdr:nvPicPr>
        <xdr:cNvPr id="5851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670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7583</xdr:row>
      <xdr:rowOff>0</xdr:rowOff>
    </xdr:from>
    <xdr:to>
      <xdr:col>6</xdr:col>
      <xdr:colOff>163195</xdr:colOff>
      <xdr:row>7583</xdr:row>
      <xdr:rowOff>10160</xdr:rowOff>
    </xdr:to>
    <xdr:pic>
      <xdr:nvPicPr>
        <xdr:cNvPr id="5852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321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7583</xdr:row>
      <xdr:rowOff>0</xdr:rowOff>
    </xdr:from>
    <xdr:to>
      <xdr:col>6</xdr:col>
      <xdr:colOff>178435</xdr:colOff>
      <xdr:row>7583</xdr:row>
      <xdr:rowOff>10160</xdr:rowOff>
    </xdr:to>
    <xdr:pic>
      <xdr:nvPicPr>
        <xdr:cNvPr id="5853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180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7583</xdr:row>
      <xdr:rowOff>0</xdr:rowOff>
    </xdr:from>
    <xdr:to>
      <xdr:col>6</xdr:col>
      <xdr:colOff>192405</xdr:colOff>
      <xdr:row>7583</xdr:row>
      <xdr:rowOff>10160</xdr:rowOff>
    </xdr:to>
    <xdr:pic>
      <xdr:nvPicPr>
        <xdr:cNvPr id="5854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05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7583</xdr:row>
      <xdr:rowOff>0</xdr:rowOff>
    </xdr:from>
    <xdr:to>
      <xdr:col>6</xdr:col>
      <xdr:colOff>209550</xdr:colOff>
      <xdr:row>7583</xdr:row>
      <xdr:rowOff>10160</xdr:rowOff>
    </xdr:to>
    <xdr:pic>
      <xdr:nvPicPr>
        <xdr:cNvPr id="5855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956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7583</xdr:row>
      <xdr:rowOff>0</xdr:rowOff>
    </xdr:from>
    <xdr:to>
      <xdr:col>6</xdr:col>
      <xdr:colOff>224790</xdr:colOff>
      <xdr:row>7583</xdr:row>
      <xdr:rowOff>10160</xdr:rowOff>
    </xdr:to>
    <xdr:pic>
      <xdr:nvPicPr>
        <xdr:cNvPr id="5856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3535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7583</xdr:row>
      <xdr:rowOff>0</xdr:rowOff>
    </xdr:from>
    <xdr:to>
      <xdr:col>6</xdr:col>
      <xdr:colOff>253365</xdr:colOff>
      <xdr:row>7583</xdr:row>
      <xdr:rowOff>10160</xdr:rowOff>
    </xdr:to>
    <xdr:pic>
      <xdr:nvPicPr>
        <xdr:cNvPr id="585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7583</xdr:row>
      <xdr:rowOff>0</xdr:rowOff>
    </xdr:from>
    <xdr:to>
      <xdr:col>6</xdr:col>
      <xdr:colOff>273685</xdr:colOff>
      <xdr:row>7583</xdr:row>
      <xdr:rowOff>10160</xdr:rowOff>
    </xdr:to>
    <xdr:pic>
      <xdr:nvPicPr>
        <xdr:cNvPr id="585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05863571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7583</xdr:row>
      <xdr:rowOff>0</xdr:rowOff>
    </xdr:from>
    <xdr:to>
      <xdr:col>6</xdr:col>
      <xdr:colOff>285115</xdr:colOff>
      <xdr:row>7583</xdr:row>
      <xdr:rowOff>10160</xdr:rowOff>
    </xdr:to>
    <xdr:pic>
      <xdr:nvPicPr>
        <xdr:cNvPr id="585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3860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7583</xdr:row>
      <xdr:rowOff>0</xdr:rowOff>
    </xdr:from>
    <xdr:to>
      <xdr:col>6</xdr:col>
      <xdr:colOff>307975</xdr:colOff>
      <xdr:row>7583</xdr:row>
      <xdr:rowOff>10160</xdr:rowOff>
    </xdr:to>
    <xdr:pic>
      <xdr:nvPicPr>
        <xdr:cNvPr id="586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0586357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7583</xdr:row>
      <xdr:rowOff>0</xdr:rowOff>
    </xdr:from>
    <xdr:to>
      <xdr:col>6</xdr:col>
      <xdr:colOff>321945</xdr:colOff>
      <xdr:row>7583</xdr:row>
      <xdr:rowOff>10160</xdr:rowOff>
    </xdr:to>
    <xdr:pic>
      <xdr:nvPicPr>
        <xdr:cNvPr id="586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5610" y="20586357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7583</xdr:row>
      <xdr:rowOff>0</xdr:rowOff>
    </xdr:from>
    <xdr:to>
      <xdr:col>6</xdr:col>
      <xdr:colOff>334010</xdr:colOff>
      <xdr:row>7583</xdr:row>
      <xdr:rowOff>10160</xdr:rowOff>
    </xdr:to>
    <xdr:pic>
      <xdr:nvPicPr>
        <xdr:cNvPr id="586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0586357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7583</xdr:row>
      <xdr:rowOff>0</xdr:rowOff>
    </xdr:from>
    <xdr:to>
      <xdr:col>6</xdr:col>
      <xdr:colOff>356870</xdr:colOff>
      <xdr:row>7583</xdr:row>
      <xdr:rowOff>10160</xdr:rowOff>
    </xdr:to>
    <xdr:pic>
      <xdr:nvPicPr>
        <xdr:cNvPr id="586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0586357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7583</xdr:row>
      <xdr:rowOff>0</xdr:rowOff>
    </xdr:from>
    <xdr:to>
      <xdr:col>6</xdr:col>
      <xdr:colOff>368300</xdr:colOff>
      <xdr:row>7583</xdr:row>
      <xdr:rowOff>10160</xdr:rowOff>
    </xdr:to>
    <xdr:pic>
      <xdr:nvPicPr>
        <xdr:cNvPr id="586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0586357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7583</xdr:row>
      <xdr:rowOff>0</xdr:rowOff>
    </xdr:from>
    <xdr:to>
      <xdr:col>6</xdr:col>
      <xdr:colOff>389255</xdr:colOff>
      <xdr:row>7583</xdr:row>
      <xdr:rowOff>10160</xdr:rowOff>
    </xdr:to>
    <xdr:pic>
      <xdr:nvPicPr>
        <xdr:cNvPr id="586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5935" y="20586357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7583</xdr:row>
      <xdr:rowOff>0</xdr:rowOff>
    </xdr:from>
    <xdr:to>
      <xdr:col>6</xdr:col>
      <xdr:colOff>403225</xdr:colOff>
      <xdr:row>7583</xdr:row>
      <xdr:rowOff>10160</xdr:rowOff>
    </xdr:to>
    <xdr:pic>
      <xdr:nvPicPr>
        <xdr:cNvPr id="586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0586357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7583</xdr:row>
      <xdr:rowOff>0</xdr:rowOff>
    </xdr:from>
    <xdr:to>
      <xdr:col>6</xdr:col>
      <xdr:colOff>415925</xdr:colOff>
      <xdr:row>7583</xdr:row>
      <xdr:rowOff>10160</xdr:rowOff>
    </xdr:to>
    <xdr:pic>
      <xdr:nvPicPr>
        <xdr:cNvPr id="586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0586357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7583</xdr:row>
      <xdr:rowOff>0</xdr:rowOff>
    </xdr:from>
    <xdr:to>
      <xdr:col>6</xdr:col>
      <xdr:colOff>438150</xdr:colOff>
      <xdr:row>7583</xdr:row>
      <xdr:rowOff>10160</xdr:rowOff>
    </xdr:to>
    <xdr:pic>
      <xdr:nvPicPr>
        <xdr:cNvPr id="586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2290" y="205863571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7583</xdr:row>
      <xdr:rowOff>0</xdr:rowOff>
    </xdr:from>
    <xdr:to>
      <xdr:col>6</xdr:col>
      <xdr:colOff>451485</xdr:colOff>
      <xdr:row>7583</xdr:row>
      <xdr:rowOff>10160</xdr:rowOff>
    </xdr:to>
    <xdr:pic>
      <xdr:nvPicPr>
        <xdr:cNvPr id="586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260" y="205863571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7583</xdr:row>
      <xdr:rowOff>0</xdr:rowOff>
    </xdr:from>
    <xdr:to>
      <xdr:col>6</xdr:col>
      <xdr:colOff>472440</xdr:colOff>
      <xdr:row>7583</xdr:row>
      <xdr:rowOff>10160</xdr:rowOff>
    </xdr:to>
    <xdr:pic>
      <xdr:nvPicPr>
        <xdr:cNvPr id="587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770" y="20586357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7583</xdr:row>
      <xdr:rowOff>0</xdr:rowOff>
    </xdr:from>
    <xdr:to>
      <xdr:col>6</xdr:col>
      <xdr:colOff>484505</xdr:colOff>
      <xdr:row>7583</xdr:row>
      <xdr:rowOff>10160</xdr:rowOff>
    </xdr:to>
    <xdr:pic>
      <xdr:nvPicPr>
        <xdr:cNvPr id="587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6740" y="205863571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7583</xdr:row>
      <xdr:rowOff>0</xdr:rowOff>
    </xdr:from>
    <xdr:to>
      <xdr:col>6</xdr:col>
      <xdr:colOff>497205</xdr:colOff>
      <xdr:row>7583</xdr:row>
      <xdr:rowOff>10160</xdr:rowOff>
    </xdr:to>
    <xdr:pic>
      <xdr:nvPicPr>
        <xdr:cNvPr id="587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2615" y="20586357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7583</xdr:row>
      <xdr:rowOff>0</xdr:rowOff>
    </xdr:from>
    <xdr:to>
      <xdr:col>6</xdr:col>
      <xdr:colOff>521335</xdr:colOff>
      <xdr:row>7583</xdr:row>
      <xdr:rowOff>10160</xdr:rowOff>
    </xdr:to>
    <xdr:pic>
      <xdr:nvPicPr>
        <xdr:cNvPr id="587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855" y="205863571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7583</xdr:row>
      <xdr:rowOff>0</xdr:rowOff>
    </xdr:from>
    <xdr:to>
      <xdr:col>6</xdr:col>
      <xdr:colOff>532765</xdr:colOff>
      <xdr:row>7583</xdr:row>
      <xdr:rowOff>10160</xdr:rowOff>
    </xdr:to>
    <xdr:pic>
      <xdr:nvPicPr>
        <xdr:cNvPr id="587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095" y="20586357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7583</xdr:row>
      <xdr:rowOff>0</xdr:rowOff>
    </xdr:from>
    <xdr:to>
      <xdr:col>6</xdr:col>
      <xdr:colOff>554990</xdr:colOff>
      <xdr:row>7583</xdr:row>
      <xdr:rowOff>10160</xdr:rowOff>
    </xdr:to>
    <xdr:pic>
      <xdr:nvPicPr>
        <xdr:cNvPr id="587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0586357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7583</xdr:row>
      <xdr:rowOff>0</xdr:rowOff>
    </xdr:from>
    <xdr:to>
      <xdr:col>6</xdr:col>
      <xdr:colOff>568960</xdr:colOff>
      <xdr:row>7583</xdr:row>
      <xdr:rowOff>10160</xdr:rowOff>
    </xdr:to>
    <xdr:pic>
      <xdr:nvPicPr>
        <xdr:cNvPr id="5876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0586357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7583</xdr:row>
      <xdr:rowOff>0</xdr:rowOff>
    </xdr:from>
    <xdr:to>
      <xdr:col>6</xdr:col>
      <xdr:colOff>581660</xdr:colOff>
      <xdr:row>7583</xdr:row>
      <xdr:rowOff>10160</xdr:rowOff>
    </xdr:to>
    <xdr:pic>
      <xdr:nvPicPr>
        <xdr:cNvPr id="5877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9450" y="205863571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7583</xdr:row>
      <xdr:rowOff>0</xdr:rowOff>
    </xdr:from>
    <xdr:to>
      <xdr:col>6</xdr:col>
      <xdr:colOff>603885</xdr:colOff>
      <xdr:row>7583</xdr:row>
      <xdr:rowOff>10160</xdr:rowOff>
    </xdr:to>
    <xdr:pic>
      <xdr:nvPicPr>
        <xdr:cNvPr id="587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3420" y="205863571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7583</xdr:row>
      <xdr:rowOff>0</xdr:rowOff>
    </xdr:from>
    <xdr:to>
      <xdr:col>6</xdr:col>
      <xdr:colOff>615315</xdr:colOff>
      <xdr:row>7583</xdr:row>
      <xdr:rowOff>10160</xdr:rowOff>
    </xdr:to>
    <xdr:pic>
      <xdr:nvPicPr>
        <xdr:cNvPr id="5879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0586357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7583</xdr:row>
      <xdr:rowOff>0</xdr:rowOff>
    </xdr:from>
    <xdr:to>
      <xdr:col>6</xdr:col>
      <xdr:colOff>782320</xdr:colOff>
      <xdr:row>7583</xdr:row>
      <xdr:rowOff>10160</xdr:rowOff>
    </xdr:to>
    <xdr:pic>
      <xdr:nvPicPr>
        <xdr:cNvPr id="5880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5805" y="205863571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9920</xdr:row>
      <xdr:rowOff>0</xdr:rowOff>
    </xdr:from>
    <xdr:to>
      <xdr:col>5</xdr:col>
      <xdr:colOff>10160</xdr:colOff>
      <xdr:row>9920</xdr:row>
      <xdr:rowOff>10160</xdr:rowOff>
    </xdr:to>
    <xdr:pic>
      <xdr:nvPicPr>
        <xdr:cNvPr id="588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9920</xdr:row>
      <xdr:rowOff>0</xdr:rowOff>
    </xdr:from>
    <xdr:to>
      <xdr:col>5</xdr:col>
      <xdr:colOff>24765</xdr:colOff>
      <xdr:row>9920</xdr:row>
      <xdr:rowOff>10160</xdr:rowOff>
    </xdr:to>
    <xdr:pic>
      <xdr:nvPicPr>
        <xdr:cNvPr id="588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9920</xdr:row>
      <xdr:rowOff>0</xdr:rowOff>
    </xdr:from>
    <xdr:to>
      <xdr:col>5</xdr:col>
      <xdr:colOff>40005</xdr:colOff>
      <xdr:row>9920</xdr:row>
      <xdr:rowOff>10160</xdr:rowOff>
    </xdr:to>
    <xdr:pic>
      <xdr:nvPicPr>
        <xdr:cNvPr id="588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9920</xdr:row>
      <xdr:rowOff>0</xdr:rowOff>
    </xdr:from>
    <xdr:to>
      <xdr:col>5</xdr:col>
      <xdr:colOff>56515</xdr:colOff>
      <xdr:row>9920</xdr:row>
      <xdr:rowOff>10160</xdr:rowOff>
    </xdr:to>
    <xdr:pic>
      <xdr:nvPicPr>
        <xdr:cNvPr id="588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9920</xdr:row>
      <xdr:rowOff>0</xdr:rowOff>
    </xdr:from>
    <xdr:to>
      <xdr:col>5</xdr:col>
      <xdr:colOff>71755</xdr:colOff>
      <xdr:row>9920</xdr:row>
      <xdr:rowOff>10160</xdr:rowOff>
    </xdr:to>
    <xdr:pic>
      <xdr:nvPicPr>
        <xdr:cNvPr id="588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9920</xdr:row>
      <xdr:rowOff>0</xdr:rowOff>
    </xdr:from>
    <xdr:to>
      <xdr:col>5</xdr:col>
      <xdr:colOff>86360</xdr:colOff>
      <xdr:row>9920</xdr:row>
      <xdr:rowOff>10160</xdr:rowOff>
    </xdr:to>
    <xdr:pic>
      <xdr:nvPicPr>
        <xdr:cNvPr id="588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9920</xdr:row>
      <xdr:rowOff>0</xdr:rowOff>
    </xdr:from>
    <xdr:to>
      <xdr:col>5</xdr:col>
      <xdr:colOff>101600</xdr:colOff>
      <xdr:row>9920</xdr:row>
      <xdr:rowOff>10160</xdr:rowOff>
    </xdr:to>
    <xdr:pic>
      <xdr:nvPicPr>
        <xdr:cNvPr id="588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9920</xdr:row>
      <xdr:rowOff>0</xdr:rowOff>
    </xdr:from>
    <xdr:to>
      <xdr:col>5</xdr:col>
      <xdr:colOff>116840</xdr:colOff>
      <xdr:row>9920</xdr:row>
      <xdr:rowOff>10160</xdr:rowOff>
    </xdr:to>
    <xdr:pic>
      <xdr:nvPicPr>
        <xdr:cNvPr id="588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9920</xdr:row>
      <xdr:rowOff>0</xdr:rowOff>
    </xdr:from>
    <xdr:to>
      <xdr:col>5</xdr:col>
      <xdr:colOff>133350</xdr:colOff>
      <xdr:row>9920</xdr:row>
      <xdr:rowOff>10160</xdr:rowOff>
    </xdr:to>
    <xdr:pic>
      <xdr:nvPicPr>
        <xdr:cNvPr id="588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9920</xdr:row>
      <xdr:rowOff>0</xdr:rowOff>
    </xdr:from>
    <xdr:to>
      <xdr:col>5</xdr:col>
      <xdr:colOff>146685</xdr:colOff>
      <xdr:row>9920</xdr:row>
      <xdr:rowOff>10160</xdr:rowOff>
    </xdr:to>
    <xdr:pic>
      <xdr:nvPicPr>
        <xdr:cNvPr id="589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9920</xdr:row>
      <xdr:rowOff>0</xdr:rowOff>
    </xdr:from>
    <xdr:to>
      <xdr:col>5</xdr:col>
      <xdr:colOff>163195</xdr:colOff>
      <xdr:row>9920</xdr:row>
      <xdr:rowOff>10160</xdr:rowOff>
    </xdr:to>
    <xdr:pic>
      <xdr:nvPicPr>
        <xdr:cNvPr id="589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9920</xdr:row>
      <xdr:rowOff>0</xdr:rowOff>
    </xdr:from>
    <xdr:to>
      <xdr:col>5</xdr:col>
      <xdr:colOff>178435</xdr:colOff>
      <xdr:row>9920</xdr:row>
      <xdr:rowOff>10160</xdr:rowOff>
    </xdr:to>
    <xdr:pic>
      <xdr:nvPicPr>
        <xdr:cNvPr id="589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27245513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9920</xdr:row>
      <xdr:rowOff>0</xdr:rowOff>
    </xdr:from>
    <xdr:to>
      <xdr:col>5</xdr:col>
      <xdr:colOff>193040</xdr:colOff>
      <xdr:row>9920</xdr:row>
      <xdr:rowOff>10160</xdr:rowOff>
    </xdr:to>
    <xdr:pic>
      <xdr:nvPicPr>
        <xdr:cNvPr id="589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9920</xdr:row>
      <xdr:rowOff>0</xdr:rowOff>
    </xdr:from>
    <xdr:to>
      <xdr:col>5</xdr:col>
      <xdr:colOff>208280</xdr:colOff>
      <xdr:row>9920</xdr:row>
      <xdr:rowOff>10160</xdr:rowOff>
    </xdr:to>
    <xdr:pic>
      <xdr:nvPicPr>
        <xdr:cNvPr id="589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9920</xdr:row>
      <xdr:rowOff>0</xdr:rowOff>
    </xdr:from>
    <xdr:to>
      <xdr:col>5</xdr:col>
      <xdr:colOff>224790</xdr:colOff>
      <xdr:row>9920</xdr:row>
      <xdr:rowOff>10160</xdr:rowOff>
    </xdr:to>
    <xdr:pic>
      <xdr:nvPicPr>
        <xdr:cNvPr id="589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9920</xdr:row>
      <xdr:rowOff>0</xdr:rowOff>
    </xdr:from>
    <xdr:to>
      <xdr:col>5</xdr:col>
      <xdr:colOff>238125</xdr:colOff>
      <xdr:row>9920</xdr:row>
      <xdr:rowOff>10160</xdr:rowOff>
    </xdr:to>
    <xdr:pic>
      <xdr:nvPicPr>
        <xdr:cNvPr id="589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9920</xdr:row>
      <xdr:rowOff>0</xdr:rowOff>
    </xdr:from>
    <xdr:to>
      <xdr:col>5</xdr:col>
      <xdr:colOff>254635</xdr:colOff>
      <xdr:row>9920</xdr:row>
      <xdr:rowOff>10160</xdr:rowOff>
    </xdr:to>
    <xdr:pic>
      <xdr:nvPicPr>
        <xdr:cNvPr id="589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9920</xdr:row>
      <xdr:rowOff>0</xdr:rowOff>
    </xdr:from>
    <xdr:to>
      <xdr:col>5</xdr:col>
      <xdr:colOff>274955</xdr:colOff>
      <xdr:row>9920</xdr:row>
      <xdr:rowOff>10160</xdr:rowOff>
    </xdr:to>
    <xdr:pic>
      <xdr:nvPicPr>
        <xdr:cNvPr id="589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7245513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9920</xdr:row>
      <xdr:rowOff>0</xdr:rowOff>
    </xdr:from>
    <xdr:to>
      <xdr:col>5</xdr:col>
      <xdr:colOff>286385</xdr:colOff>
      <xdr:row>9920</xdr:row>
      <xdr:rowOff>10160</xdr:rowOff>
    </xdr:to>
    <xdr:pic>
      <xdr:nvPicPr>
        <xdr:cNvPr id="589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9920</xdr:row>
      <xdr:rowOff>0</xdr:rowOff>
    </xdr:from>
    <xdr:to>
      <xdr:col>5</xdr:col>
      <xdr:colOff>306070</xdr:colOff>
      <xdr:row>9920</xdr:row>
      <xdr:rowOff>10160</xdr:rowOff>
    </xdr:to>
    <xdr:pic>
      <xdr:nvPicPr>
        <xdr:cNvPr id="590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7245513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9920</xdr:row>
      <xdr:rowOff>0</xdr:rowOff>
    </xdr:from>
    <xdr:to>
      <xdr:col>5</xdr:col>
      <xdr:colOff>321310</xdr:colOff>
      <xdr:row>9920</xdr:row>
      <xdr:rowOff>10160</xdr:rowOff>
    </xdr:to>
    <xdr:pic>
      <xdr:nvPicPr>
        <xdr:cNvPr id="590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7245513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9920</xdr:row>
      <xdr:rowOff>0</xdr:rowOff>
    </xdr:from>
    <xdr:to>
      <xdr:col>5</xdr:col>
      <xdr:colOff>332740</xdr:colOff>
      <xdr:row>9920</xdr:row>
      <xdr:rowOff>10160</xdr:rowOff>
    </xdr:to>
    <xdr:pic>
      <xdr:nvPicPr>
        <xdr:cNvPr id="590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7245513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9920</xdr:row>
      <xdr:rowOff>0</xdr:rowOff>
    </xdr:from>
    <xdr:to>
      <xdr:col>5</xdr:col>
      <xdr:colOff>356235</xdr:colOff>
      <xdr:row>9920</xdr:row>
      <xdr:rowOff>10160</xdr:rowOff>
    </xdr:to>
    <xdr:pic>
      <xdr:nvPicPr>
        <xdr:cNvPr id="590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7245513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9920</xdr:row>
      <xdr:rowOff>0</xdr:rowOff>
    </xdr:from>
    <xdr:to>
      <xdr:col>5</xdr:col>
      <xdr:colOff>367665</xdr:colOff>
      <xdr:row>9920</xdr:row>
      <xdr:rowOff>10160</xdr:rowOff>
    </xdr:to>
    <xdr:pic>
      <xdr:nvPicPr>
        <xdr:cNvPr id="590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27245513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9920</xdr:row>
      <xdr:rowOff>0</xdr:rowOff>
    </xdr:from>
    <xdr:to>
      <xdr:col>5</xdr:col>
      <xdr:colOff>389890</xdr:colOff>
      <xdr:row>9920</xdr:row>
      <xdr:rowOff>10160</xdr:rowOff>
    </xdr:to>
    <xdr:pic>
      <xdr:nvPicPr>
        <xdr:cNvPr id="590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7245513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9920</xdr:row>
      <xdr:rowOff>0</xdr:rowOff>
    </xdr:from>
    <xdr:to>
      <xdr:col>5</xdr:col>
      <xdr:colOff>404495</xdr:colOff>
      <xdr:row>9920</xdr:row>
      <xdr:rowOff>10160</xdr:rowOff>
    </xdr:to>
    <xdr:pic>
      <xdr:nvPicPr>
        <xdr:cNvPr id="590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27245513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9920</xdr:row>
      <xdr:rowOff>0</xdr:rowOff>
    </xdr:from>
    <xdr:to>
      <xdr:col>5</xdr:col>
      <xdr:colOff>416560</xdr:colOff>
      <xdr:row>9920</xdr:row>
      <xdr:rowOff>10160</xdr:rowOff>
    </xdr:to>
    <xdr:pic>
      <xdr:nvPicPr>
        <xdr:cNvPr id="590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7245513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9920</xdr:row>
      <xdr:rowOff>0</xdr:rowOff>
    </xdr:from>
    <xdr:to>
      <xdr:col>5</xdr:col>
      <xdr:colOff>429260</xdr:colOff>
      <xdr:row>9920</xdr:row>
      <xdr:rowOff>10160</xdr:rowOff>
    </xdr:to>
    <xdr:pic>
      <xdr:nvPicPr>
        <xdr:cNvPr id="590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7245513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9920</xdr:row>
      <xdr:rowOff>0</xdr:rowOff>
    </xdr:from>
    <xdr:to>
      <xdr:col>5</xdr:col>
      <xdr:colOff>436245</xdr:colOff>
      <xdr:row>9920</xdr:row>
      <xdr:rowOff>10160</xdr:rowOff>
    </xdr:to>
    <xdr:pic>
      <xdr:nvPicPr>
        <xdr:cNvPr id="590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9920</xdr:row>
      <xdr:rowOff>0</xdr:rowOff>
    </xdr:from>
    <xdr:to>
      <xdr:col>5</xdr:col>
      <xdr:colOff>451485</xdr:colOff>
      <xdr:row>9920</xdr:row>
      <xdr:rowOff>10160</xdr:rowOff>
    </xdr:to>
    <xdr:pic>
      <xdr:nvPicPr>
        <xdr:cNvPr id="591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9920</xdr:row>
      <xdr:rowOff>0</xdr:rowOff>
    </xdr:from>
    <xdr:to>
      <xdr:col>5</xdr:col>
      <xdr:colOff>467995</xdr:colOff>
      <xdr:row>9920</xdr:row>
      <xdr:rowOff>10160</xdr:rowOff>
    </xdr:to>
    <xdr:pic>
      <xdr:nvPicPr>
        <xdr:cNvPr id="591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27245513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9920</xdr:row>
      <xdr:rowOff>0</xdr:rowOff>
    </xdr:from>
    <xdr:to>
      <xdr:col>5</xdr:col>
      <xdr:colOff>482600</xdr:colOff>
      <xdr:row>9920</xdr:row>
      <xdr:rowOff>10160</xdr:rowOff>
    </xdr:to>
    <xdr:pic>
      <xdr:nvPicPr>
        <xdr:cNvPr id="591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9920</xdr:row>
      <xdr:rowOff>0</xdr:rowOff>
    </xdr:from>
    <xdr:to>
      <xdr:col>5</xdr:col>
      <xdr:colOff>497840</xdr:colOff>
      <xdr:row>9920</xdr:row>
      <xdr:rowOff>10160</xdr:rowOff>
    </xdr:to>
    <xdr:pic>
      <xdr:nvPicPr>
        <xdr:cNvPr id="591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9920</xdr:row>
      <xdr:rowOff>0</xdr:rowOff>
    </xdr:from>
    <xdr:to>
      <xdr:col>5</xdr:col>
      <xdr:colOff>513080</xdr:colOff>
      <xdr:row>9920</xdr:row>
      <xdr:rowOff>10160</xdr:rowOff>
    </xdr:to>
    <xdr:pic>
      <xdr:nvPicPr>
        <xdr:cNvPr id="591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9920</xdr:row>
      <xdr:rowOff>0</xdr:rowOff>
    </xdr:from>
    <xdr:to>
      <xdr:col>5</xdr:col>
      <xdr:colOff>527685</xdr:colOff>
      <xdr:row>9920</xdr:row>
      <xdr:rowOff>10160</xdr:rowOff>
    </xdr:to>
    <xdr:pic>
      <xdr:nvPicPr>
        <xdr:cNvPr id="5915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9920</xdr:row>
      <xdr:rowOff>0</xdr:rowOff>
    </xdr:from>
    <xdr:to>
      <xdr:col>5</xdr:col>
      <xdr:colOff>542925</xdr:colOff>
      <xdr:row>9920</xdr:row>
      <xdr:rowOff>10160</xdr:rowOff>
    </xdr:to>
    <xdr:pic>
      <xdr:nvPicPr>
        <xdr:cNvPr id="5916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9920</xdr:row>
      <xdr:rowOff>0</xdr:rowOff>
    </xdr:from>
    <xdr:to>
      <xdr:col>5</xdr:col>
      <xdr:colOff>559435</xdr:colOff>
      <xdr:row>9920</xdr:row>
      <xdr:rowOff>10160</xdr:rowOff>
    </xdr:to>
    <xdr:pic>
      <xdr:nvPicPr>
        <xdr:cNvPr id="5917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9920</xdr:row>
      <xdr:rowOff>0</xdr:rowOff>
    </xdr:from>
    <xdr:to>
      <xdr:col>5</xdr:col>
      <xdr:colOff>574675</xdr:colOff>
      <xdr:row>9920</xdr:row>
      <xdr:rowOff>10160</xdr:rowOff>
    </xdr:to>
    <xdr:pic>
      <xdr:nvPicPr>
        <xdr:cNvPr id="5918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9920</xdr:row>
      <xdr:rowOff>0</xdr:rowOff>
    </xdr:from>
    <xdr:to>
      <xdr:col>5</xdr:col>
      <xdr:colOff>589280</xdr:colOff>
      <xdr:row>9920</xdr:row>
      <xdr:rowOff>10160</xdr:rowOff>
    </xdr:to>
    <xdr:pic>
      <xdr:nvPicPr>
        <xdr:cNvPr id="5919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9920</xdr:row>
      <xdr:rowOff>0</xdr:rowOff>
    </xdr:from>
    <xdr:to>
      <xdr:col>5</xdr:col>
      <xdr:colOff>604520</xdr:colOff>
      <xdr:row>9920</xdr:row>
      <xdr:rowOff>10160</xdr:rowOff>
    </xdr:to>
    <xdr:pic>
      <xdr:nvPicPr>
        <xdr:cNvPr id="5920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9525</xdr:colOff>
      <xdr:row>9920</xdr:row>
      <xdr:rowOff>10160</xdr:rowOff>
    </xdr:to>
    <xdr:pic>
      <xdr:nvPicPr>
        <xdr:cNvPr id="592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10160</xdr:colOff>
      <xdr:row>9920</xdr:row>
      <xdr:rowOff>10160</xdr:rowOff>
    </xdr:to>
    <xdr:pic>
      <xdr:nvPicPr>
        <xdr:cNvPr id="592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8890</xdr:colOff>
      <xdr:row>9920</xdr:row>
      <xdr:rowOff>10160</xdr:rowOff>
    </xdr:to>
    <xdr:pic>
      <xdr:nvPicPr>
        <xdr:cNvPr id="592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11430</xdr:colOff>
      <xdr:row>9920</xdr:row>
      <xdr:rowOff>10160</xdr:rowOff>
    </xdr:to>
    <xdr:pic>
      <xdr:nvPicPr>
        <xdr:cNvPr id="592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10795</xdr:colOff>
      <xdr:row>9920</xdr:row>
      <xdr:rowOff>10160</xdr:rowOff>
    </xdr:to>
    <xdr:pic>
      <xdr:nvPicPr>
        <xdr:cNvPr id="592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12065</xdr:colOff>
      <xdr:row>9920</xdr:row>
      <xdr:rowOff>10160</xdr:rowOff>
    </xdr:to>
    <xdr:pic>
      <xdr:nvPicPr>
        <xdr:cNvPr id="592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13335</xdr:colOff>
      <xdr:row>9920</xdr:row>
      <xdr:rowOff>10160</xdr:rowOff>
    </xdr:to>
    <xdr:pic>
      <xdr:nvPicPr>
        <xdr:cNvPr id="592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17780</xdr:colOff>
      <xdr:row>9920</xdr:row>
      <xdr:rowOff>10160</xdr:rowOff>
    </xdr:to>
    <xdr:pic>
      <xdr:nvPicPr>
        <xdr:cNvPr id="592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15875</xdr:colOff>
      <xdr:row>9920</xdr:row>
      <xdr:rowOff>10160</xdr:rowOff>
    </xdr:to>
    <xdr:pic>
      <xdr:nvPicPr>
        <xdr:cNvPr id="592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13970</xdr:colOff>
      <xdr:row>9920</xdr:row>
      <xdr:rowOff>10160</xdr:rowOff>
    </xdr:to>
    <xdr:pic>
      <xdr:nvPicPr>
        <xdr:cNvPr id="593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20955</xdr:colOff>
      <xdr:row>9920</xdr:row>
      <xdr:rowOff>10160</xdr:rowOff>
    </xdr:to>
    <xdr:pic>
      <xdr:nvPicPr>
        <xdr:cNvPr id="593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24130</xdr:colOff>
      <xdr:row>9920</xdr:row>
      <xdr:rowOff>10160</xdr:rowOff>
    </xdr:to>
    <xdr:pic>
      <xdr:nvPicPr>
        <xdr:cNvPr id="593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22860</xdr:colOff>
      <xdr:row>9920</xdr:row>
      <xdr:rowOff>10160</xdr:rowOff>
    </xdr:to>
    <xdr:pic>
      <xdr:nvPicPr>
        <xdr:cNvPr id="593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19685</xdr:colOff>
      <xdr:row>9920</xdr:row>
      <xdr:rowOff>10160</xdr:rowOff>
    </xdr:to>
    <xdr:pic>
      <xdr:nvPicPr>
        <xdr:cNvPr id="593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18415</xdr:colOff>
      <xdr:row>9920</xdr:row>
      <xdr:rowOff>10160</xdr:rowOff>
    </xdr:to>
    <xdr:pic>
      <xdr:nvPicPr>
        <xdr:cNvPr id="593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9920</xdr:row>
      <xdr:rowOff>0</xdr:rowOff>
    </xdr:from>
    <xdr:to>
      <xdr:col>6</xdr:col>
      <xdr:colOff>28575</xdr:colOff>
      <xdr:row>9920</xdr:row>
      <xdr:rowOff>10160</xdr:rowOff>
    </xdr:to>
    <xdr:pic>
      <xdr:nvPicPr>
        <xdr:cNvPr id="593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92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9920</xdr:row>
      <xdr:rowOff>0</xdr:rowOff>
    </xdr:from>
    <xdr:to>
      <xdr:col>6</xdr:col>
      <xdr:colOff>39370</xdr:colOff>
      <xdr:row>9920</xdr:row>
      <xdr:rowOff>10160</xdr:rowOff>
    </xdr:to>
    <xdr:pic>
      <xdr:nvPicPr>
        <xdr:cNvPr id="593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9920</xdr:row>
      <xdr:rowOff>0</xdr:rowOff>
    </xdr:from>
    <xdr:to>
      <xdr:col>6</xdr:col>
      <xdr:colOff>57150</xdr:colOff>
      <xdr:row>9920</xdr:row>
      <xdr:rowOff>10160</xdr:rowOff>
    </xdr:to>
    <xdr:pic>
      <xdr:nvPicPr>
        <xdr:cNvPr id="5938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16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9920</xdr:row>
      <xdr:rowOff>0</xdr:rowOff>
    </xdr:from>
    <xdr:to>
      <xdr:col>6</xdr:col>
      <xdr:colOff>66675</xdr:colOff>
      <xdr:row>9920</xdr:row>
      <xdr:rowOff>10160</xdr:rowOff>
    </xdr:to>
    <xdr:pic>
      <xdr:nvPicPr>
        <xdr:cNvPr id="5939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9920</xdr:row>
      <xdr:rowOff>0</xdr:rowOff>
    </xdr:from>
    <xdr:to>
      <xdr:col>6</xdr:col>
      <xdr:colOff>86360</xdr:colOff>
      <xdr:row>9920</xdr:row>
      <xdr:rowOff>10160</xdr:rowOff>
    </xdr:to>
    <xdr:pic>
      <xdr:nvPicPr>
        <xdr:cNvPr id="5940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9920</xdr:row>
      <xdr:rowOff>0</xdr:rowOff>
    </xdr:from>
    <xdr:to>
      <xdr:col>6</xdr:col>
      <xdr:colOff>104775</xdr:colOff>
      <xdr:row>9920</xdr:row>
      <xdr:rowOff>10160</xdr:rowOff>
    </xdr:to>
    <xdr:pic>
      <xdr:nvPicPr>
        <xdr:cNvPr id="5941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9920</xdr:row>
      <xdr:rowOff>0</xdr:rowOff>
    </xdr:from>
    <xdr:to>
      <xdr:col>6</xdr:col>
      <xdr:colOff>114300</xdr:colOff>
      <xdr:row>9920</xdr:row>
      <xdr:rowOff>10160</xdr:rowOff>
    </xdr:to>
    <xdr:pic>
      <xdr:nvPicPr>
        <xdr:cNvPr id="5942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9920</xdr:row>
      <xdr:rowOff>0</xdr:rowOff>
    </xdr:from>
    <xdr:to>
      <xdr:col>6</xdr:col>
      <xdr:colOff>133985</xdr:colOff>
      <xdr:row>9920</xdr:row>
      <xdr:rowOff>10160</xdr:rowOff>
    </xdr:to>
    <xdr:pic>
      <xdr:nvPicPr>
        <xdr:cNvPr id="5943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9920</xdr:row>
      <xdr:rowOff>0</xdr:rowOff>
    </xdr:from>
    <xdr:to>
      <xdr:col>6</xdr:col>
      <xdr:colOff>143510</xdr:colOff>
      <xdr:row>9920</xdr:row>
      <xdr:rowOff>10160</xdr:rowOff>
    </xdr:to>
    <xdr:pic>
      <xdr:nvPicPr>
        <xdr:cNvPr id="5944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9920</xdr:row>
      <xdr:rowOff>0</xdr:rowOff>
    </xdr:from>
    <xdr:to>
      <xdr:col>6</xdr:col>
      <xdr:colOff>161925</xdr:colOff>
      <xdr:row>9920</xdr:row>
      <xdr:rowOff>10160</xdr:rowOff>
    </xdr:to>
    <xdr:pic>
      <xdr:nvPicPr>
        <xdr:cNvPr id="5945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9920</xdr:row>
      <xdr:rowOff>0</xdr:rowOff>
    </xdr:from>
    <xdr:to>
      <xdr:col>6</xdr:col>
      <xdr:colOff>180975</xdr:colOff>
      <xdr:row>9920</xdr:row>
      <xdr:rowOff>10160</xdr:rowOff>
    </xdr:to>
    <xdr:pic>
      <xdr:nvPicPr>
        <xdr:cNvPr id="5946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9920</xdr:row>
      <xdr:rowOff>0</xdr:rowOff>
    </xdr:from>
    <xdr:to>
      <xdr:col>6</xdr:col>
      <xdr:colOff>190500</xdr:colOff>
      <xdr:row>9920</xdr:row>
      <xdr:rowOff>10160</xdr:rowOff>
    </xdr:to>
    <xdr:pic>
      <xdr:nvPicPr>
        <xdr:cNvPr id="5947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1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9920</xdr:row>
      <xdr:rowOff>0</xdr:rowOff>
    </xdr:from>
    <xdr:to>
      <xdr:col>6</xdr:col>
      <xdr:colOff>209550</xdr:colOff>
      <xdr:row>9920</xdr:row>
      <xdr:rowOff>10160</xdr:rowOff>
    </xdr:to>
    <xdr:pic>
      <xdr:nvPicPr>
        <xdr:cNvPr id="5948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9920</xdr:row>
      <xdr:rowOff>0</xdr:rowOff>
    </xdr:from>
    <xdr:to>
      <xdr:col>6</xdr:col>
      <xdr:colOff>219710</xdr:colOff>
      <xdr:row>9920</xdr:row>
      <xdr:rowOff>10160</xdr:rowOff>
    </xdr:to>
    <xdr:pic>
      <xdr:nvPicPr>
        <xdr:cNvPr id="5949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9920</xdr:row>
      <xdr:rowOff>0</xdr:rowOff>
    </xdr:from>
    <xdr:to>
      <xdr:col>6</xdr:col>
      <xdr:colOff>239395</xdr:colOff>
      <xdr:row>9920</xdr:row>
      <xdr:rowOff>10160</xdr:rowOff>
    </xdr:to>
    <xdr:pic>
      <xdr:nvPicPr>
        <xdr:cNvPr id="5950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9920</xdr:row>
      <xdr:rowOff>0</xdr:rowOff>
    </xdr:from>
    <xdr:to>
      <xdr:col>6</xdr:col>
      <xdr:colOff>257175</xdr:colOff>
      <xdr:row>9920</xdr:row>
      <xdr:rowOff>10160</xdr:rowOff>
    </xdr:to>
    <xdr:pic>
      <xdr:nvPicPr>
        <xdr:cNvPr id="5951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9920</xdr:row>
      <xdr:rowOff>0</xdr:rowOff>
    </xdr:from>
    <xdr:to>
      <xdr:col>6</xdr:col>
      <xdr:colOff>266700</xdr:colOff>
      <xdr:row>9920</xdr:row>
      <xdr:rowOff>10160</xdr:rowOff>
    </xdr:to>
    <xdr:pic>
      <xdr:nvPicPr>
        <xdr:cNvPr id="5952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9920</xdr:row>
      <xdr:rowOff>0</xdr:rowOff>
    </xdr:from>
    <xdr:to>
      <xdr:col>6</xdr:col>
      <xdr:colOff>287020</xdr:colOff>
      <xdr:row>9920</xdr:row>
      <xdr:rowOff>10160</xdr:rowOff>
    </xdr:to>
    <xdr:pic>
      <xdr:nvPicPr>
        <xdr:cNvPr id="5953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9920</xdr:row>
      <xdr:rowOff>0</xdr:rowOff>
    </xdr:from>
    <xdr:to>
      <xdr:col>6</xdr:col>
      <xdr:colOff>295275</xdr:colOff>
      <xdr:row>9920</xdr:row>
      <xdr:rowOff>10160</xdr:rowOff>
    </xdr:to>
    <xdr:pic>
      <xdr:nvPicPr>
        <xdr:cNvPr id="5954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9920</xdr:row>
      <xdr:rowOff>0</xdr:rowOff>
    </xdr:from>
    <xdr:to>
      <xdr:col>6</xdr:col>
      <xdr:colOff>314960</xdr:colOff>
      <xdr:row>9920</xdr:row>
      <xdr:rowOff>10160</xdr:rowOff>
    </xdr:to>
    <xdr:pic>
      <xdr:nvPicPr>
        <xdr:cNvPr id="5955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561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9920</xdr:row>
      <xdr:rowOff>0</xdr:rowOff>
    </xdr:from>
    <xdr:to>
      <xdr:col>6</xdr:col>
      <xdr:colOff>333375</xdr:colOff>
      <xdr:row>9920</xdr:row>
      <xdr:rowOff>10160</xdr:rowOff>
    </xdr:to>
    <xdr:pic>
      <xdr:nvPicPr>
        <xdr:cNvPr id="5956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9920</xdr:row>
      <xdr:rowOff>0</xdr:rowOff>
    </xdr:from>
    <xdr:to>
      <xdr:col>6</xdr:col>
      <xdr:colOff>342900</xdr:colOff>
      <xdr:row>9920</xdr:row>
      <xdr:rowOff>10160</xdr:rowOff>
    </xdr:to>
    <xdr:pic>
      <xdr:nvPicPr>
        <xdr:cNvPr id="5957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9920</xdr:row>
      <xdr:rowOff>0</xdr:rowOff>
    </xdr:from>
    <xdr:to>
      <xdr:col>6</xdr:col>
      <xdr:colOff>361950</xdr:colOff>
      <xdr:row>9920</xdr:row>
      <xdr:rowOff>10160</xdr:rowOff>
    </xdr:to>
    <xdr:pic>
      <xdr:nvPicPr>
        <xdr:cNvPr id="5958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9920</xdr:row>
      <xdr:rowOff>0</xdr:rowOff>
    </xdr:from>
    <xdr:to>
      <xdr:col>6</xdr:col>
      <xdr:colOff>371475</xdr:colOff>
      <xdr:row>9920</xdr:row>
      <xdr:rowOff>10160</xdr:rowOff>
    </xdr:to>
    <xdr:pic>
      <xdr:nvPicPr>
        <xdr:cNvPr id="5959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9920</xdr:row>
      <xdr:rowOff>0</xdr:rowOff>
    </xdr:from>
    <xdr:to>
      <xdr:col>6</xdr:col>
      <xdr:colOff>390525</xdr:colOff>
      <xdr:row>9920</xdr:row>
      <xdr:rowOff>10160</xdr:rowOff>
    </xdr:to>
    <xdr:pic>
      <xdr:nvPicPr>
        <xdr:cNvPr id="5960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1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9920</xdr:row>
      <xdr:rowOff>0</xdr:rowOff>
    </xdr:from>
    <xdr:to>
      <xdr:col>6</xdr:col>
      <xdr:colOff>410210</xdr:colOff>
      <xdr:row>9920</xdr:row>
      <xdr:rowOff>10160</xdr:rowOff>
    </xdr:to>
    <xdr:pic>
      <xdr:nvPicPr>
        <xdr:cNvPr id="5961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86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9920</xdr:row>
      <xdr:rowOff>0</xdr:rowOff>
    </xdr:from>
    <xdr:to>
      <xdr:col>6</xdr:col>
      <xdr:colOff>419100</xdr:colOff>
      <xdr:row>9920</xdr:row>
      <xdr:rowOff>10160</xdr:rowOff>
    </xdr:to>
    <xdr:pic>
      <xdr:nvPicPr>
        <xdr:cNvPr id="5962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11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9920</xdr:row>
      <xdr:rowOff>0</xdr:rowOff>
    </xdr:from>
    <xdr:to>
      <xdr:col>6</xdr:col>
      <xdr:colOff>440055</xdr:colOff>
      <xdr:row>9920</xdr:row>
      <xdr:rowOff>10160</xdr:rowOff>
    </xdr:to>
    <xdr:pic>
      <xdr:nvPicPr>
        <xdr:cNvPr id="5963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9920</xdr:row>
      <xdr:rowOff>0</xdr:rowOff>
    </xdr:from>
    <xdr:to>
      <xdr:col>6</xdr:col>
      <xdr:colOff>447675</xdr:colOff>
      <xdr:row>9920</xdr:row>
      <xdr:rowOff>10160</xdr:rowOff>
    </xdr:to>
    <xdr:pic>
      <xdr:nvPicPr>
        <xdr:cNvPr id="5964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9920</xdr:row>
      <xdr:rowOff>0</xdr:rowOff>
    </xdr:from>
    <xdr:to>
      <xdr:col>6</xdr:col>
      <xdr:colOff>466725</xdr:colOff>
      <xdr:row>9920</xdr:row>
      <xdr:rowOff>10160</xdr:rowOff>
    </xdr:to>
    <xdr:pic>
      <xdr:nvPicPr>
        <xdr:cNvPr id="5965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9920</xdr:row>
      <xdr:rowOff>0</xdr:rowOff>
    </xdr:from>
    <xdr:to>
      <xdr:col>6</xdr:col>
      <xdr:colOff>487045</xdr:colOff>
      <xdr:row>9920</xdr:row>
      <xdr:rowOff>10160</xdr:rowOff>
    </xdr:to>
    <xdr:pic>
      <xdr:nvPicPr>
        <xdr:cNvPr id="596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642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9920</xdr:row>
      <xdr:rowOff>0</xdr:rowOff>
    </xdr:from>
    <xdr:to>
      <xdr:col>6</xdr:col>
      <xdr:colOff>495935</xdr:colOff>
      <xdr:row>9920</xdr:row>
      <xdr:rowOff>10160</xdr:rowOff>
    </xdr:to>
    <xdr:pic>
      <xdr:nvPicPr>
        <xdr:cNvPr id="596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658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9920</xdr:row>
      <xdr:rowOff>0</xdr:rowOff>
    </xdr:from>
    <xdr:to>
      <xdr:col>6</xdr:col>
      <xdr:colOff>514350</xdr:colOff>
      <xdr:row>9920</xdr:row>
      <xdr:rowOff>10160</xdr:rowOff>
    </xdr:to>
    <xdr:pic>
      <xdr:nvPicPr>
        <xdr:cNvPr id="5968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9920</xdr:row>
      <xdr:rowOff>0</xdr:rowOff>
    </xdr:from>
    <xdr:to>
      <xdr:col>6</xdr:col>
      <xdr:colOff>523875</xdr:colOff>
      <xdr:row>9920</xdr:row>
      <xdr:rowOff>10160</xdr:rowOff>
    </xdr:to>
    <xdr:pic>
      <xdr:nvPicPr>
        <xdr:cNvPr id="5969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45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9920</xdr:row>
      <xdr:rowOff>0</xdr:rowOff>
    </xdr:from>
    <xdr:to>
      <xdr:col>6</xdr:col>
      <xdr:colOff>542925</xdr:colOff>
      <xdr:row>9920</xdr:row>
      <xdr:rowOff>10160</xdr:rowOff>
    </xdr:to>
    <xdr:pic>
      <xdr:nvPicPr>
        <xdr:cNvPr id="5970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9920</xdr:row>
      <xdr:rowOff>0</xdr:rowOff>
    </xdr:from>
    <xdr:to>
      <xdr:col>6</xdr:col>
      <xdr:colOff>561975</xdr:colOff>
      <xdr:row>9920</xdr:row>
      <xdr:rowOff>10160</xdr:rowOff>
    </xdr:to>
    <xdr:pic>
      <xdr:nvPicPr>
        <xdr:cNvPr id="5971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9920</xdr:row>
      <xdr:rowOff>0</xdr:rowOff>
    </xdr:from>
    <xdr:to>
      <xdr:col>6</xdr:col>
      <xdr:colOff>572135</xdr:colOff>
      <xdr:row>9920</xdr:row>
      <xdr:rowOff>10160</xdr:rowOff>
    </xdr:to>
    <xdr:pic>
      <xdr:nvPicPr>
        <xdr:cNvPr id="597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215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9920</xdr:row>
      <xdr:rowOff>0</xdr:rowOff>
    </xdr:from>
    <xdr:to>
      <xdr:col>6</xdr:col>
      <xdr:colOff>591185</xdr:colOff>
      <xdr:row>9920</xdr:row>
      <xdr:rowOff>10160</xdr:rowOff>
    </xdr:to>
    <xdr:pic>
      <xdr:nvPicPr>
        <xdr:cNvPr id="5973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83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9920</xdr:row>
      <xdr:rowOff>0</xdr:rowOff>
    </xdr:from>
    <xdr:to>
      <xdr:col>6</xdr:col>
      <xdr:colOff>600075</xdr:colOff>
      <xdr:row>9920</xdr:row>
      <xdr:rowOff>10160</xdr:rowOff>
    </xdr:to>
    <xdr:pic>
      <xdr:nvPicPr>
        <xdr:cNvPr id="5974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0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9920</xdr:row>
      <xdr:rowOff>0</xdr:rowOff>
    </xdr:from>
    <xdr:to>
      <xdr:col>6</xdr:col>
      <xdr:colOff>38735</xdr:colOff>
      <xdr:row>9920</xdr:row>
      <xdr:rowOff>10160</xdr:rowOff>
    </xdr:to>
    <xdr:pic>
      <xdr:nvPicPr>
        <xdr:cNvPr id="597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9920</xdr:row>
      <xdr:rowOff>0</xdr:rowOff>
    </xdr:from>
    <xdr:to>
      <xdr:col>6</xdr:col>
      <xdr:colOff>238760</xdr:colOff>
      <xdr:row>9920</xdr:row>
      <xdr:rowOff>10160</xdr:rowOff>
    </xdr:to>
    <xdr:pic>
      <xdr:nvPicPr>
        <xdr:cNvPr id="597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9920</xdr:row>
      <xdr:rowOff>0</xdr:rowOff>
    </xdr:from>
    <xdr:to>
      <xdr:col>6</xdr:col>
      <xdr:colOff>438785</xdr:colOff>
      <xdr:row>9920</xdr:row>
      <xdr:rowOff>10160</xdr:rowOff>
    </xdr:to>
    <xdr:pic>
      <xdr:nvPicPr>
        <xdr:cNvPr id="597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9920</xdr:row>
      <xdr:rowOff>0</xdr:rowOff>
    </xdr:from>
    <xdr:to>
      <xdr:col>6</xdr:col>
      <xdr:colOff>486410</xdr:colOff>
      <xdr:row>9920</xdr:row>
      <xdr:rowOff>10160</xdr:rowOff>
    </xdr:to>
    <xdr:pic>
      <xdr:nvPicPr>
        <xdr:cNvPr id="5978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642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9920</xdr:row>
      <xdr:rowOff>0</xdr:rowOff>
    </xdr:from>
    <xdr:to>
      <xdr:col>6</xdr:col>
      <xdr:colOff>25400</xdr:colOff>
      <xdr:row>9920</xdr:row>
      <xdr:rowOff>10160</xdr:rowOff>
    </xdr:to>
    <xdr:pic>
      <xdr:nvPicPr>
        <xdr:cNvPr id="5979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478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9920</xdr:row>
      <xdr:rowOff>0</xdr:rowOff>
    </xdr:from>
    <xdr:to>
      <xdr:col>6</xdr:col>
      <xdr:colOff>40005</xdr:colOff>
      <xdr:row>9920</xdr:row>
      <xdr:rowOff>10160</xdr:rowOff>
    </xdr:to>
    <xdr:pic>
      <xdr:nvPicPr>
        <xdr:cNvPr id="5980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1925" y="27245513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9920</xdr:row>
      <xdr:rowOff>0</xdr:rowOff>
    </xdr:from>
    <xdr:to>
      <xdr:col>6</xdr:col>
      <xdr:colOff>55880</xdr:colOff>
      <xdr:row>9920</xdr:row>
      <xdr:rowOff>10160</xdr:rowOff>
    </xdr:to>
    <xdr:pic>
      <xdr:nvPicPr>
        <xdr:cNvPr id="5981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9920</xdr:row>
      <xdr:rowOff>0</xdr:rowOff>
    </xdr:from>
    <xdr:to>
      <xdr:col>6</xdr:col>
      <xdr:colOff>71755</xdr:colOff>
      <xdr:row>9920</xdr:row>
      <xdr:rowOff>10160</xdr:rowOff>
    </xdr:to>
    <xdr:pic>
      <xdr:nvPicPr>
        <xdr:cNvPr id="5982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9920</xdr:row>
      <xdr:rowOff>0</xdr:rowOff>
    </xdr:from>
    <xdr:to>
      <xdr:col>6</xdr:col>
      <xdr:colOff>85725</xdr:colOff>
      <xdr:row>9920</xdr:row>
      <xdr:rowOff>10160</xdr:rowOff>
    </xdr:to>
    <xdr:pic>
      <xdr:nvPicPr>
        <xdr:cNvPr id="5983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510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9920</xdr:row>
      <xdr:rowOff>0</xdr:rowOff>
    </xdr:from>
    <xdr:to>
      <xdr:col>6</xdr:col>
      <xdr:colOff>100330</xdr:colOff>
      <xdr:row>9920</xdr:row>
      <xdr:rowOff>10160</xdr:rowOff>
    </xdr:to>
    <xdr:pic>
      <xdr:nvPicPr>
        <xdr:cNvPr id="5984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2250" y="27245513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9920</xdr:row>
      <xdr:rowOff>0</xdr:rowOff>
    </xdr:from>
    <xdr:to>
      <xdr:col>6</xdr:col>
      <xdr:colOff>117475</xdr:colOff>
      <xdr:row>9920</xdr:row>
      <xdr:rowOff>10160</xdr:rowOff>
    </xdr:to>
    <xdr:pic>
      <xdr:nvPicPr>
        <xdr:cNvPr id="5985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85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9920</xdr:row>
      <xdr:rowOff>0</xdr:rowOff>
    </xdr:from>
    <xdr:to>
      <xdr:col>6</xdr:col>
      <xdr:colOff>132080</xdr:colOff>
      <xdr:row>9920</xdr:row>
      <xdr:rowOff>10160</xdr:rowOff>
    </xdr:to>
    <xdr:pic>
      <xdr:nvPicPr>
        <xdr:cNvPr id="5986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146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9920</xdr:row>
      <xdr:rowOff>0</xdr:rowOff>
    </xdr:from>
    <xdr:to>
      <xdr:col>6</xdr:col>
      <xdr:colOff>146685</xdr:colOff>
      <xdr:row>9920</xdr:row>
      <xdr:rowOff>10160</xdr:rowOff>
    </xdr:to>
    <xdr:pic>
      <xdr:nvPicPr>
        <xdr:cNvPr id="5987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670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9920</xdr:row>
      <xdr:rowOff>0</xdr:rowOff>
    </xdr:from>
    <xdr:to>
      <xdr:col>6</xdr:col>
      <xdr:colOff>163195</xdr:colOff>
      <xdr:row>9920</xdr:row>
      <xdr:rowOff>10160</xdr:rowOff>
    </xdr:to>
    <xdr:pic>
      <xdr:nvPicPr>
        <xdr:cNvPr id="5988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321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9920</xdr:row>
      <xdr:rowOff>0</xdr:rowOff>
    </xdr:from>
    <xdr:to>
      <xdr:col>6</xdr:col>
      <xdr:colOff>178435</xdr:colOff>
      <xdr:row>9920</xdr:row>
      <xdr:rowOff>10160</xdr:rowOff>
    </xdr:to>
    <xdr:pic>
      <xdr:nvPicPr>
        <xdr:cNvPr id="5989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18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9920</xdr:row>
      <xdr:rowOff>0</xdr:rowOff>
    </xdr:from>
    <xdr:to>
      <xdr:col>6</xdr:col>
      <xdr:colOff>192405</xdr:colOff>
      <xdr:row>9920</xdr:row>
      <xdr:rowOff>10160</xdr:rowOff>
    </xdr:to>
    <xdr:pic>
      <xdr:nvPicPr>
        <xdr:cNvPr id="5990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05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9920</xdr:row>
      <xdr:rowOff>0</xdr:rowOff>
    </xdr:from>
    <xdr:to>
      <xdr:col>6</xdr:col>
      <xdr:colOff>209550</xdr:colOff>
      <xdr:row>9920</xdr:row>
      <xdr:rowOff>10160</xdr:rowOff>
    </xdr:to>
    <xdr:pic>
      <xdr:nvPicPr>
        <xdr:cNvPr id="5991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956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9920</xdr:row>
      <xdr:rowOff>0</xdr:rowOff>
    </xdr:from>
    <xdr:to>
      <xdr:col>6</xdr:col>
      <xdr:colOff>224790</xdr:colOff>
      <xdr:row>9920</xdr:row>
      <xdr:rowOff>10160</xdr:rowOff>
    </xdr:to>
    <xdr:pic>
      <xdr:nvPicPr>
        <xdr:cNvPr id="5992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3535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9920</xdr:row>
      <xdr:rowOff>0</xdr:rowOff>
    </xdr:from>
    <xdr:to>
      <xdr:col>6</xdr:col>
      <xdr:colOff>253365</xdr:colOff>
      <xdr:row>9920</xdr:row>
      <xdr:rowOff>10160</xdr:rowOff>
    </xdr:to>
    <xdr:pic>
      <xdr:nvPicPr>
        <xdr:cNvPr id="5993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9920</xdr:row>
      <xdr:rowOff>0</xdr:rowOff>
    </xdr:from>
    <xdr:to>
      <xdr:col>6</xdr:col>
      <xdr:colOff>273685</xdr:colOff>
      <xdr:row>9920</xdr:row>
      <xdr:rowOff>10160</xdr:rowOff>
    </xdr:to>
    <xdr:pic>
      <xdr:nvPicPr>
        <xdr:cNvPr id="5994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9255" y="272455132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9920</xdr:row>
      <xdr:rowOff>0</xdr:rowOff>
    </xdr:from>
    <xdr:to>
      <xdr:col>6</xdr:col>
      <xdr:colOff>285115</xdr:colOff>
      <xdr:row>9920</xdr:row>
      <xdr:rowOff>10160</xdr:rowOff>
    </xdr:to>
    <xdr:pic>
      <xdr:nvPicPr>
        <xdr:cNvPr id="5995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386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9920</xdr:row>
      <xdr:rowOff>0</xdr:rowOff>
    </xdr:from>
    <xdr:to>
      <xdr:col>6</xdr:col>
      <xdr:colOff>307975</xdr:colOff>
      <xdr:row>9920</xdr:row>
      <xdr:rowOff>10160</xdr:rowOff>
    </xdr:to>
    <xdr:pic>
      <xdr:nvPicPr>
        <xdr:cNvPr id="5996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27245513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9920</xdr:row>
      <xdr:rowOff>0</xdr:rowOff>
    </xdr:from>
    <xdr:to>
      <xdr:col>6</xdr:col>
      <xdr:colOff>321945</xdr:colOff>
      <xdr:row>9920</xdr:row>
      <xdr:rowOff>10160</xdr:rowOff>
    </xdr:to>
    <xdr:pic>
      <xdr:nvPicPr>
        <xdr:cNvPr id="5997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5610" y="27245513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9920</xdr:row>
      <xdr:rowOff>0</xdr:rowOff>
    </xdr:from>
    <xdr:to>
      <xdr:col>6</xdr:col>
      <xdr:colOff>334010</xdr:colOff>
      <xdr:row>9920</xdr:row>
      <xdr:rowOff>10160</xdr:rowOff>
    </xdr:to>
    <xdr:pic>
      <xdr:nvPicPr>
        <xdr:cNvPr id="5998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27245513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9920</xdr:row>
      <xdr:rowOff>0</xdr:rowOff>
    </xdr:from>
    <xdr:to>
      <xdr:col>6</xdr:col>
      <xdr:colOff>356870</xdr:colOff>
      <xdr:row>9920</xdr:row>
      <xdr:rowOff>10160</xdr:rowOff>
    </xdr:to>
    <xdr:pic>
      <xdr:nvPicPr>
        <xdr:cNvPr id="5999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272455132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9920</xdr:row>
      <xdr:rowOff>0</xdr:rowOff>
    </xdr:from>
    <xdr:to>
      <xdr:col>6</xdr:col>
      <xdr:colOff>368300</xdr:colOff>
      <xdr:row>9920</xdr:row>
      <xdr:rowOff>10160</xdr:rowOff>
    </xdr:to>
    <xdr:pic>
      <xdr:nvPicPr>
        <xdr:cNvPr id="6000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27245513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9920</xdr:row>
      <xdr:rowOff>0</xdr:rowOff>
    </xdr:from>
    <xdr:to>
      <xdr:col>6</xdr:col>
      <xdr:colOff>389255</xdr:colOff>
      <xdr:row>9920</xdr:row>
      <xdr:rowOff>10160</xdr:rowOff>
    </xdr:to>
    <xdr:pic>
      <xdr:nvPicPr>
        <xdr:cNvPr id="6001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5935" y="27245513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9920</xdr:row>
      <xdr:rowOff>0</xdr:rowOff>
    </xdr:from>
    <xdr:to>
      <xdr:col>6</xdr:col>
      <xdr:colOff>403225</xdr:colOff>
      <xdr:row>9920</xdr:row>
      <xdr:rowOff>10160</xdr:rowOff>
    </xdr:to>
    <xdr:pic>
      <xdr:nvPicPr>
        <xdr:cNvPr id="6002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27245513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9920</xdr:row>
      <xdr:rowOff>0</xdr:rowOff>
    </xdr:from>
    <xdr:to>
      <xdr:col>6</xdr:col>
      <xdr:colOff>415925</xdr:colOff>
      <xdr:row>9920</xdr:row>
      <xdr:rowOff>10160</xdr:rowOff>
    </xdr:to>
    <xdr:pic>
      <xdr:nvPicPr>
        <xdr:cNvPr id="6003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27245513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9920</xdr:row>
      <xdr:rowOff>0</xdr:rowOff>
    </xdr:from>
    <xdr:to>
      <xdr:col>6</xdr:col>
      <xdr:colOff>438150</xdr:colOff>
      <xdr:row>9920</xdr:row>
      <xdr:rowOff>10160</xdr:rowOff>
    </xdr:to>
    <xdr:pic>
      <xdr:nvPicPr>
        <xdr:cNvPr id="6004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2290" y="272455132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9920</xdr:row>
      <xdr:rowOff>0</xdr:rowOff>
    </xdr:from>
    <xdr:to>
      <xdr:col>6</xdr:col>
      <xdr:colOff>451485</xdr:colOff>
      <xdr:row>9920</xdr:row>
      <xdr:rowOff>10160</xdr:rowOff>
    </xdr:to>
    <xdr:pic>
      <xdr:nvPicPr>
        <xdr:cNvPr id="6005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260" y="272455132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9920</xdr:row>
      <xdr:rowOff>0</xdr:rowOff>
    </xdr:from>
    <xdr:to>
      <xdr:col>6</xdr:col>
      <xdr:colOff>472440</xdr:colOff>
      <xdr:row>9920</xdr:row>
      <xdr:rowOff>10160</xdr:rowOff>
    </xdr:to>
    <xdr:pic>
      <xdr:nvPicPr>
        <xdr:cNvPr id="6006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770" y="272455132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9920</xdr:row>
      <xdr:rowOff>0</xdr:rowOff>
    </xdr:from>
    <xdr:to>
      <xdr:col>6</xdr:col>
      <xdr:colOff>484505</xdr:colOff>
      <xdr:row>9920</xdr:row>
      <xdr:rowOff>10160</xdr:rowOff>
    </xdr:to>
    <xdr:pic>
      <xdr:nvPicPr>
        <xdr:cNvPr id="6007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6740" y="272455132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9920</xdr:row>
      <xdr:rowOff>0</xdr:rowOff>
    </xdr:from>
    <xdr:to>
      <xdr:col>6</xdr:col>
      <xdr:colOff>497205</xdr:colOff>
      <xdr:row>9920</xdr:row>
      <xdr:rowOff>10160</xdr:rowOff>
    </xdr:to>
    <xdr:pic>
      <xdr:nvPicPr>
        <xdr:cNvPr id="6008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2615" y="27245513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9920</xdr:row>
      <xdr:rowOff>0</xdr:rowOff>
    </xdr:from>
    <xdr:to>
      <xdr:col>6</xdr:col>
      <xdr:colOff>521335</xdr:colOff>
      <xdr:row>9920</xdr:row>
      <xdr:rowOff>10160</xdr:rowOff>
    </xdr:to>
    <xdr:pic>
      <xdr:nvPicPr>
        <xdr:cNvPr id="6009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855" y="272455132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9920</xdr:row>
      <xdr:rowOff>0</xdr:rowOff>
    </xdr:from>
    <xdr:to>
      <xdr:col>6</xdr:col>
      <xdr:colOff>532765</xdr:colOff>
      <xdr:row>9920</xdr:row>
      <xdr:rowOff>10160</xdr:rowOff>
    </xdr:to>
    <xdr:pic>
      <xdr:nvPicPr>
        <xdr:cNvPr id="6010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095" y="272455132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9920</xdr:row>
      <xdr:rowOff>0</xdr:rowOff>
    </xdr:from>
    <xdr:to>
      <xdr:col>6</xdr:col>
      <xdr:colOff>554990</xdr:colOff>
      <xdr:row>9920</xdr:row>
      <xdr:rowOff>10160</xdr:rowOff>
    </xdr:to>
    <xdr:pic>
      <xdr:nvPicPr>
        <xdr:cNvPr id="6011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970" y="272455132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9920</xdr:row>
      <xdr:rowOff>0</xdr:rowOff>
    </xdr:from>
    <xdr:to>
      <xdr:col>6</xdr:col>
      <xdr:colOff>568960</xdr:colOff>
      <xdr:row>9920</xdr:row>
      <xdr:rowOff>10160</xdr:rowOff>
    </xdr:to>
    <xdr:pic>
      <xdr:nvPicPr>
        <xdr:cNvPr id="6012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940" y="272455132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9920</xdr:row>
      <xdr:rowOff>0</xdr:rowOff>
    </xdr:from>
    <xdr:to>
      <xdr:col>6</xdr:col>
      <xdr:colOff>581660</xdr:colOff>
      <xdr:row>9920</xdr:row>
      <xdr:rowOff>10160</xdr:rowOff>
    </xdr:to>
    <xdr:pic>
      <xdr:nvPicPr>
        <xdr:cNvPr id="6013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9450" y="272455132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9920</xdr:row>
      <xdr:rowOff>0</xdr:rowOff>
    </xdr:from>
    <xdr:to>
      <xdr:col>6</xdr:col>
      <xdr:colOff>603885</xdr:colOff>
      <xdr:row>9920</xdr:row>
      <xdr:rowOff>10160</xdr:rowOff>
    </xdr:to>
    <xdr:pic>
      <xdr:nvPicPr>
        <xdr:cNvPr id="6014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3420" y="272455132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9920</xdr:row>
      <xdr:rowOff>0</xdr:rowOff>
    </xdr:from>
    <xdr:to>
      <xdr:col>6</xdr:col>
      <xdr:colOff>615315</xdr:colOff>
      <xdr:row>9920</xdr:row>
      <xdr:rowOff>10160</xdr:rowOff>
    </xdr:to>
    <xdr:pic>
      <xdr:nvPicPr>
        <xdr:cNvPr id="6015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9295" y="272455132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9920</xdr:row>
      <xdr:rowOff>0</xdr:rowOff>
    </xdr:from>
    <xdr:to>
      <xdr:col>6</xdr:col>
      <xdr:colOff>782320</xdr:colOff>
      <xdr:row>9920</xdr:row>
      <xdr:rowOff>10160</xdr:rowOff>
    </xdr:to>
    <xdr:pic>
      <xdr:nvPicPr>
        <xdr:cNvPr id="6016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5805" y="272455132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9920</xdr:row>
      <xdr:rowOff>0</xdr:rowOff>
    </xdr:from>
    <xdr:to>
      <xdr:col>6</xdr:col>
      <xdr:colOff>9525</xdr:colOff>
      <xdr:row>9920</xdr:row>
      <xdr:rowOff>10160</xdr:rowOff>
    </xdr:to>
    <xdr:pic>
      <xdr:nvPicPr>
        <xdr:cNvPr id="6017" name="Picture 7" descr="C:\Users\ADMINI~1\AppData\Local\Temp\ksohtml\clip_image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9920</xdr:row>
      <xdr:rowOff>0</xdr:rowOff>
    </xdr:from>
    <xdr:to>
      <xdr:col>6</xdr:col>
      <xdr:colOff>25400</xdr:colOff>
      <xdr:row>9920</xdr:row>
      <xdr:rowOff>10160</xdr:rowOff>
    </xdr:to>
    <xdr:pic>
      <xdr:nvPicPr>
        <xdr:cNvPr id="6018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478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9920</xdr:row>
      <xdr:rowOff>0</xdr:rowOff>
    </xdr:from>
    <xdr:to>
      <xdr:col>6</xdr:col>
      <xdr:colOff>40005</xdr:colOff>
      <xdr:row>9920</xdr:row>
      <xdr:rowOff>10160</xdr:rowOff>
    </xdr:to>
    <xdr:pic>
      <xdr:nvPicPr>
        <xdr:cNvPr id="6019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1925" y="27245513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9920</xdr:row>
      <xdr:rowOff>0</xdr:rowOff>
    </xdr:from>
    <xdr:to>
      <xdr:col>6</xdr:col>
      <xdr:colOff>55880</xdr:colOff>
      <xdr:row>9920</xdr:row>
      <xdr:rowOff>10160</xdr:rowOff>
    </xdr:to>
    <xdr:pic>
      <xdr:nvPicPr>
        <xdr:cNvPr id="6020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9920</xdr:row>
      <xdr:rowOff>0</xdr:rowOff>
    </xdr:from>
    <xdr:to>
      <xdr:col>6</xdr:col>
      <xdr:colOff>71755</xdr:colOff>
      <xdr:row>9920</xdr:row>
      <xdr:rowOff>10160</xdr:rowOff>
    </xdr:to>
    <xdr:pic>
      <xdr:nvPicPr>
        <xdr:cNvPr id="6021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9920</xdr:row>
      <xdr:rowOff>0</xdr:rowOff>
    </xdr:from>
    <xdr:to>
      <xdr:col>6</xdr:col>
      <xdr:colOff>85725</xdr:colOff>
      <xdr:row>9920</xdr:row>
      <xdr:rowOff>10160</xdr:rowOff>
    </xdr:to>
    <xdr:pic>
      <xdr:nvPicPr>
        <xdr:cNvPr id="6022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510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9920</xdr:row>
      <xdr:rowOff>0</xdr:rowOff>
    </xdr:from>
    <xdr:to>
      <xdr:col>6</xdr:col>
      <xdr:colOff>100330</xdr:colOff>
      <xdr:row>9920</xdr:row>
      <xdr:rowOff>10160</xdr:rowOff>
    </xdr:to>
    <xdr:pic>
      <xdr:nvPicPr>
        <xdr:cNvPr id="6023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2250" y="27245513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9920</xdr:row>
      <xdr:rowOff>0</xdr:rowOff>
    </xdr:from>
    <xdr:to>
      <xdr:col>6</xdr:col>
      <xdr:colOff>117475</xdr:colOff>
      <xdr:row>9920</xdr:row>
      <xdr:rowOff>10160</xdr:rowOff>
    </xdr:to>
    <xdr:pic>
      <xdr:nvPicPr>
        <xdr:cNvPr id="6024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85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9920</xdr:row>
      <xdr:rowOff>0</xdr:rowOff>
    </xdr:from>
    <xdr:to>
      <xdr:col>6</xdr:col>
      <xdr:colOff>132080</xdr:colOff>
      <xdr:row>9920</xdr:row>
      <xdr:rowOff>10160</xdr:rowOff>
    </xdr:to>
    <xdr:pic>
      <xdr:nvPicPr>
        <xdr:cNvPr id="6025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146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9920</xdr:row>
      <xdr:rowOff>0</xdr:rowOff>
    </xdr:from>
    <xdr:to>
      <xdr:col>6</xdr:col>
      <xdr:colOff>146685</xdr:colOff>
      <xdr:row>9920</xdr:row>
      <xdr:rowOff>10160</xdr:rowOff>
    </xdr:to>
    <xdr:pic>
      <xdr:nvPicPr>
        <xdr:cNvPr id="6026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670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9920</xdr:row>
      <xdr:rowOff>0</xdr:rowOff>
    </xdr:from>
    <xdr:to>
      <xdr:col>6</xdr:col>
      <xdr:colOff>163195</xdr:colOff>
      <xdr:row>9920</xdr:row>
      <xdr:rowOff>10160</xdr:rowOff>
    </xdr:to>
    <xdr:pic>
      <xdr:nvPicPr>
        <xdr:cNvPr id="6027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321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9525</xdr:colOff>
      <xdr:row>9716</xdr:row>
      <xdr:rowOff>10160</xdr:rowOff>
    </xdr:to>
    <xdr:pic>
      <xdr:nvPicPr>
        <xdr:cNvPr id="602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10160</xdr:colOff>
      <xdr:row>9716</xdr:row>
      <xdr:rowOff>10160</xdr:rowOff>
    </xdr:to>
    <xdr:pic>
      <xdr:nvPicPr>
        <xdr:cNvPr id="602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8890</xdr:colOff>
      <xdr:row>9716</xdr:row>
      <xdr:rowOff>10160</xdr:rowOff>
    </xdr:to>
    <xdr:pic>
      <xdr:nvPicPr>
        <xdr:cNvPr id="603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11430</xdr:colOff>
      <xdr:row>9716</xdr:row>
      <xdr:rowOff>10160</xdr:rowOff>
    </xdr:to>
    <xdr:pic>
      <xdr:nvPicPr>
        <xdr:cNvPr id="603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10795</xdr:colOff>
      <xdr:row>9716</xdr:row>
      <xdr:rowOff>10160</xdr:rowOff>
    </xdr:to>
    <xdr:pic>
      <xdr:nvPicPr>
        <xdr:cNvPr id="6032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12065</xdr:colOff>
      <xdr:row>9716</xdr:row>
      <xdr:rowOff>10160</xdr:rowOff>
    </xdr:to>
    <xdr:pic>
      <xdr:nvPicPr>
        <xdr:cNvPr id="603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13335</xdr:colOff>
      <xdr:row>9716</xdr:row>
      <xdr:rowOff>10160</xdr:rowOff>
    </xdr:to>
    <xdr:pic>
      <xdr:nvPicPr>
        <xdr:cNvPr id="603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17780</xdr:colOff>
      <xdr:row>9716</xdr:row>
      <xdr:rowOff>10160</xdr:rowOff>
    </xdr:to>
    <xdr:pic>
      <xdr:nvPicPr>
        <xdr:cNvPr id="603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15875</xdr:colOff>
      <xdr:row>9716</xdr:row>
      <xdr:rowOff>10160</xdr:rowOff>
    </xdr:to>
    <xdr:pic>
      <xdr:nvPicPr>
        <xdr:cNvPr id="603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13970</xdr:colOff>
      <xdr:row>9716</xdr:row>
      <xdr:rowOff>10160</xdr:rowOff>
    </xdr:to>
    <xdr:pic>
      <xdr:nvPicPr>
        <xdr:cNvPr id="603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20955</xdr:colOff>
      <xdr:row>9716</xdr:row>
      <xdr:rowOff>10160</xdr:rowOff>
    </xdr:to>
    <xdr:pic>
      <xdr:nvPicPr>
        <xdr:cNvPr id="603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24130</xdr:colOff>
      <xdr:row>9716</xdr:row>
      <xdr:rowOff>10160</xdr:rowOff>
    </xdr:to>
    <xdr:pic>
      <xdr:nvPicPr>
        <xdr:cNvPr id="603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22860</xdr:colOff>
      <xdr:row>9716</xdr:row>
      <xdr:rowOff>10160</xdr:rowOff>
    </xdr:to>
    <xdr:pic>
      <xdr:nvPicPr>
        <xdr:cNvPr id="6040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19685</xdr:colOff>
      <xdr:row>9716</xdr:row>
      <xdr:rowOff>10160</xdr:rowOff>
    </xdr:to>
    <xdr:pic>
      <xdr:nvPicPr>
        <xdr:cNvPr id="6041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18415</xdr:colOff>
      <xdr:row>9716</xdr:row>
      <xdr:rowOff>10160</xdr:rowOff>
    </xdr:to>
    <xdr:pic>
      <xdr:nvPicPr>
        <xdr:cNvPr id="6042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9716</xdr:row>
      <xdr:rowOff>0</xdr:rowOff>
    </xdr:from>
    <xdr:to>
      <xdr:col>5</xdr:col>
      <xdr:colOff>10160</xdr:colOff>
      <xdr:row>9716</xdr:row>
      <xdr:rowOff>10160</xdr:rowOff>
    </xdr:to>
    <xdr:pic>
      <xdr:nvPicPr>
        <xdr:cNvPr id="604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9716</xdr:row>
      <xdr:rowOff>0</xdr:rowOff>
    </xdr:from>
    <xdr:to>
      <xdr:col>5</xdr:col>
      <xdr:colOff>24765</xdr:colOff>
      <xdr:row>9716</xdr:row>
      <xdr:rowOff>10160</xdr:rowOff>
    </xdr:to>
    <xdr:pic>
      <xdr:nvPicPr>
        <xdr:cNvPr id="604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68041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9716</xdr:row>
      <xdr:rowOff>0</xdr:rowOff>
    </xdr:from>
    <xdr:to>
      <xdr:col>5</xdr:col>
      <xdr:colOff>40005</xdr:colOff>
      <xdr:row>9716</xdr:row>
      <xdr:rowOff>10160</xdr:rowOff>
    </xdr:to>
    <xdr:pic>
      <xdr:nvPicPr>
        <xdr:cNvPr id="6045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9716</xdr:row>
      <xdr:rowOff>0</xdr:rowOff>
    </xdr:from>
    <xdr:to>
      <xdr:col>5</xdr:col>
      <xdr:colOff>56515</xdr:colOff>
      <xdr:row>9716</xdr:row>
      <xdr:rowOff>10160</xdr:rowOff>
    </xdr:to>
    <xdr:pic>
      <xdr:nvPicPr>
        <xdr:cNvPr id="6046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9716</xdr:row>
      <xdr:rowOff>0</xdr:rowOff>
    </xdr:from>
    <xdr:to>
      <xdr:col>5</xdr:col>
      <xdr:colOff>71755</xdr:colOff>
      <xdr:row>9716</xdr:row>
      <xdr:rowOff>10160</xdr:rowOff>
    </xdr:to>
    <xdr:pic>
      <xdr:nvPicPr>
        <xdr:cNvPr id="604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9716</xdr:row>
      <xdr:rowOff>0</xdr:rowOff>
    </xdr:from>
    <xdr:to>
      <xdr:col>5</xdr:col>
      <xdr:colOff>86360</xdr:colOff>
      <xdr:row>9716</xdr:row>
      <xdr:rowOff>10160</xdr:rowOff>
    </xdr:to>
    <xdr:pic>
      <xdr:nvPicPr>
        <xdr:cNvPr id="604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68041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9716</xdr:row>
      <xdr:rowOff>0</xdr:rowOff>
    </xdr:from>
    <xdr:to>
      <xdr:col>5</xdr:col>
      <xdr:colOff>101600</xdr:colOff>
      <xdr:row>9716</xdr:row>
      <xdr:rowOff>10160</xdr:rowOff>
    </xdr:to>
    <xdr:pic>
      <xdr:nvPicPr>
        <xdr:cNvPr id="6049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9716</xdr:row>
      <xdr:rowOff>0</xdr:rowOff>
    </xdr:from>
    <xdr:to>
      <xdr:col>5</xdr:col>
      <xdr:colOff>116840</xdr:colOff>
      <xdr:row>9716</xdr:row>
      <xdr:rowOff>10160</xdr:rowOff>
    </xdr:to>
    <xdr:pic>
      <xdr:nvPicPr>
        <xdr:cNvPr id="6050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9716</xdr:row>
      <xdr:rowOff>0</xdr:rowOff>
    </xdr:from>
    <xdr:to>
      <xdr:col>5</xdr:col>
      <xdr:colOff>133350</xdr:colOff>
      <xdr:row>9716</xdr:row>
      <xdr:rowOff>10160</xdr:rowOff>
    </xdr:to>
    <xdr:pic>
      <xdr:nvPicPr>
        <xdr:cNvPr id="6051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9716</xdr:row>
      <xdr:rowOff>0</xdr:rowOff>
    </xdr:from>
    <xdr:to>
      <xdr:col>5</xdr:col>
      <xdr:colOff>146685</xdr:colOff>
      <xdr:row>9716</xdr:row>
      <xdr:rowOff>10160</xdr:rowOff>
    </xdr:to>
    <xdr:pic>
      <xdr:nvPicPr>
        <xdr:cNvPr id="6052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9716</xdr:row>
      <xdr:rowOff>0</xdr:rowOff>
    </xdr:from>
    <xdr:to>
      <xdr:col>5</xdr:col>
      <xdr:colOff>163195</xdr:colOff>
      <xdr:row>9716</xdr:row>
      <xdr:rowOff>10160</xdr:rowOff>
    </xdr:to>
    <xdr:pic>
      <xdr:nvPicPr>
        <xdr:cNvPr id="6053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9716</xdr:row>
      <xdr:rowOff>0</xdr:rowOff>
    </xdr:from>
    <xdr:to>
      <xdr:col>5</xdr:col>
      <xdr:colOff>178435</xdr:colOff>
      <xdr:row>9716</xdr:row>
      <xdr:rowOff>10160</xdr:rowOff>
    </xdr:to>
    <xdr:pic>
      <xdr:nvPicPr>
        <xdr:cNvPr id="6054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2680418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9716</xdr:row>
      <xdr:rowOff>0</xdr:rowOff>
    </xdr:from>
    <xdr:to>
      <xdr:col>5</xdr:col>
      <xdr:colOff>193040</xdr:colOff>
      <xdr:row>9716</xdr:row>
      <xdr:rowOff>10160</xdr:rowOff>
    </xdr:to>
    <xdr:pic>
      <xdr:nvPicPr>
        <xdr:cNvPr id="6055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9716</xdr:row>
      <xdr:rowOff>0</xdr:rowOff>
    </xdr:from>
    <xdr:to>
      <xdr:col>5</xdr:col>
      <xdr:colOff>208280</xdr:colOff>
      <xdr:row>9716</xdr:row>
      <xdr:rowOff>10160</xdr:rowOff>
    </xdr:to>
    <xdr:pic>
      <xdr:nvPicPr>
        <xdr:cNvPr id="6056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9716</xdr:row>
      <xdr:rowOff>0</xdr:rowOff>
    </xdr:from>
    <xdr:to>
      <xdr:col>5</xdr:col>
      <xdr:colOff>224790</xdr:colOff>
      <xdr:row>9716</xdr:row>
      <xdr:rowOff>10160</xdr:rowOff>
    </xdr:to>
    <xdr:pic>
      <xdr:nvPicPr>
        <xdr:cNvPr id="605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68041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9716</xdr:row>
      <xdr:rowOff>0</xdr:rowOff>
    </xdr:from>
    <xdr:to>
      <xdr:col>5</xdr:col>
      <xdr:colOff>238125</xdr:colOff>
      <xdr:row>9716</xdr:row>
      <xdr:rowOff>10160</xdr:rowOff>
    </xdr:to>
    <xdr:pic>
      <xdr:nvPicPr>
        <xdr:cNvPr id="6058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9716</xdr:row>
      <xdr:rowOff>0</xdr:rowOff>
    </xdr:from>
    <xdr:to>
      <xdr:col>5</xdr:col>
      <xdr:colOff>254635</xdr:colOff>
      <xdr:row>9716</xdr:row>
      <xdr:rowOff>10160</xdr:rowOff>
    </xdr:to>
    <xdr:pic>
      <xdr:nvPicPr>
        <xdr:cNvPr id="6059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68041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9716</xdr:row>
      <xdr:rowOff>0</xdr:rowOff>
    </xdr:from>
    <xdr:to>
      <xdr:col>5</xdr:col>
      <xdr:colOff>274955</xdr:colOff>
      <xdr:row>9716</xdr:row>
      <xdr:rowOff>10160</xdr:rowOff>
    </xdr:to>
    <xdr:pic>
      <xdr:nvPicPr>
        <xdr:cNvPr id="606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68041882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9716</xdr:row>
      <xdr:rowOff>0</xdr:rowOff>
    </xdr:from>
    <xdr:to>
      <xdr:col>5</xdr:col>
      <xdr:colOff>286385</xdr:colOff>
      <xdr:row>9716</xdr:row>
      <xdr:rowOff>10160</xdr:rowOff>
    </xdr:to>
    <xdr:pic>
      <xdr:nvPicPr>
        <xdr:cNvPr id="6061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26804188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9716</xdr:row>
      <xdr:rowOff>0</xdr:rowOff>
    </xdr:from>
    <xdr:to>
      <xdr:col>5</xdr:col>
      <xdr:colOff>306070</xdr:colOff>
      <xdr:row>9716</xdr:row>
      <xdr:rowOff>10160</xdr:rowOff>
    </xdr:to>
    <xdr:pic>
      <xdr:nvPicPr>
        <xdr:cNvPr id="606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68041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9716</xdr:row>
      <xdr:rowOff>0</xdr:rowOff>
    </xdr:from>
    <xdr:to>
      <xdr:col>5</xdr:col>
      <xdr:colOff>321310</xdr:colOff>
      <xdr:row>9716</xdr:row>
      <xdr:rowOff>10160</xdr:rowOff>
    </xdr:to>
    <xdr:pic>
      <xdr:nvPicPr>
        <xdr:cNvPr id="6063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68041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9716</xdr:row>
      <xdr:rowOff>0</xdr:rowOff>
    </xdr:from>
    <xdr:to>
      <xdr:col>5</xdr:col>
      <xdr:colOff>332740</xdr:colOff>
      <xdr:row>9716</xdr:row>
      <xdr:rowOff>10160</xdr:rowOff>
    </xdr:to>
    <xdr:pic>
      <xdr:nvPicPr>
        <xdr:cNvPr id="606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68041882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9716</xdr:row>
      <xdr:rowOff>0</xdr:rowOff>
    </xdr:from>
    <xdr:to>
      <xdr:col>5</xdr:col>
      <xdr:colOff>356235</xdr:colOff>
      <xdr:row>9716</xdr:row>
      <xdr:rowOff>10160</xdr:rowOff>
    </xdr:to>
    <xdr:pic>
      <xdr:nvPicPr>
        <xdr:cNvPr id="606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6804188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9716</xdr:row>
      <xdr:rowOff>0</xdr:rowOff>
    </xdr:from>
    <xdr:to>
      <xdr:col>5</xdr:col>
      <xdr:colOff>367665</xdr:colOff>
      <xdr:row>9716</xdr:row>
      <xdr:rowOff>10160</xdr:rowOff>
    </xdr:to>
    <xdr:pic>
      <xdr:nvPicPr>
        <xdr:cNvPr id="606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268041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9716</xdr:row>
      <xdr:rowOff>0</xdr:rowOff>
    </xdr:from>
    <xdr:to>
      <xdr:col>5</xdr:col>
      <xdr:colOff>389890</xdr:colOff>
      <xdr:row>9716</xdr:row>
      <xdr:rowOff>10160</xdr:rowOff>
    </xdr:to>
    <xdr:pic>
      <xdr:nvPicPr>
        <xdr:cNvPr id="606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6804188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9716</xdr:row>
      <xdr:rowOff>0</xdr:rowOff>
    </xdr:from>
    <xdr:to>
      <xdr:col>5</xdr:col>
      <xdr:colOff>404495</xdr:colOff>
      <xdr:row>9716</xdr:row>
      <xdr:rowOff>10160</xdr:rowOff>
    </xdr:to>
    <xdr:pic>
      <xdr:nvPicPr>
        <xdr:cNvPr id="6068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26804188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9716</xdr:row>
      <xdr:rowOff>0</xdr:rowOff>
    </xdr:from>
    <xdr:to>
      <xdr:col>5</xdr:col>
      <xdr:colOff>416560</xdr:colOff>
      <xdr:row>9716</xdr:row>
      <xdr:rowOff>10160</xdr:rowOff>
    </xdr:to>
    <xdr:pic>
      <xdr:nvPicPr>
        <xdr:cNvPr id="606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68041882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9716</xdr:row>
      <xdr:rowOff>0</xdr:rowOff>
    </xdr:from>
    <xdr:to>
      <xdr:col>5</xdr:col>
      <xdr:colOff>429260</xdr:colOff>
      <xdr:row>9716</xdr:row>
      <xdr:rowOff>10160</xdr:rowOff>
    </xdr:to>
    <xdr:pic>
      <xdr:nvPicPr>
        <xdr:cNvPr id="6070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68041882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9716</xdr:row>
      <xdr:rowOff>0</xdr:rowOff>
    </xdr:from>
    <xdr:to>
      <xdr:col>5</xdr:col>
      <xdr:colOff>436245</xdr:colOff>
      <xdr:row>9716</xdr:row>
      <xdr:rowOff>10160</xdr:rowOff>
    </xdr:to>
    <xdr:pic>
      <xdr:nvPicPr>
        <xdr:cNvPr id="6071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9716</xdr:row>
      <xdr:rowOff>0</xdr:rowOff>
    </xdr:from>
    <xdr:to>
      <xdr:col>5</xdr:col>
      <xdr:colOff>451485</xdr:colOff>
      <xdr:row>9716</xdr:row>
      <xdr:rowOff>10160</xdr:rowOff>
    </xdr:to>
    <xdr:pic>
      <xdr:nvPicPr>
        <xdr:cNvPr id="6072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9716</xdr:row>
      <xdr:rowOff>0</xdr:rowOff>
    </xdr:from>
    <xdr:to>
      <xdr:col>5</xdr:col>
      <xdr:colOff>467995</xdr:colOff>
      <xdr:row>9716</xdr:row>
      <xdr:rowOff>10160</xdr:rowOff>
    </xdr:to>
    <xdr:pic>
      <xdr:nvPicPr>
        <xdr:cNvPr id="6073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268041882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9716</xdr:row>
      <xdr:rowOff>0</xdr:rowOff>
    </xdr:from>
    <xdr:to>
      <xdr:col>5</xdr:col>
      <xdr:colOff>482600</xdr:colOff>
      <xdr:row>9716</xdr:row>
      <xdr:rowOff>10160</xdr:rowOff>
    </xdr:to>
    <xdr:pic>
      <xdr:nvPicPr>
        <xdr:cNvPr id="6074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680418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9716</xdr:row>
      <xdr:rowOff>0</xdr:rowOff>
    </xdr:from>
    <xdr:to>
      <xdr:col>5</xdr:col>
      <xdr:colOff>497840</xdr:colOff>
      <xdr:row>9716</xdr:row>
      <xdr:rowOff>10160</xdr:rowOff>
    </xdr:to>
    <xdr:pic>
      <xdr:nvPicPr>
        <xdr:cNvPr id="6075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9716</xdr:row>
      <xdr:rowOff>0</xdr:rowOff>
    </xdr:from>
    <xdr:to>
      <xdr:col>5</xdr:col>
      <xdr:colOff>513080</xdr:colOff>
      <xdr:row>9716</xdr:row>
      <xdr:rowOff>10160</xdr:rowOff>
    </xdr:to>
    <xdr:pic>
      <xdr:nvPicPr>
        <xdr:cNvPr id="6076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9716</xdr:row>
      <xdr:rowOff>0</xdr:rowOff>
    </xdr:from>
    <xdr:to>
      <xdr:col>5</xdr:col>
      <xdr:colOff>527685</xdr:colOff>
      <xdr:row>9716</xdr:row>
      <xdr:rowOff>10160</xdr:rowOff>
    </xdr:to>
    <xdr:pic>
      <xdr:nvPicPr>
        <xdr:cNvPr id="6077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9716</xdr:row>
      <xdr:rowOff>0</xdr:rowOff>
    </xdr:from>
    <xdr:to>
      <xdr:col>5</xdr:col>
      <xdr:colOff>542925</xdr:colOff>
      <xdr:row>9716</xdr:row>
      <xdr:rowOff>10160</xdr:rowOff>
    </xdr:to>
    <xdr:pic>
      <xdr:nvPicPr>
        <xdr:cNvPr id="6078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9716</xdr:row>
      <xdr:rowOff>0</xdr:rowOff>
    </xdr:from>
    <xdr:to>
      <xdr:col>5</xdr:col>
      <xdr:colOff>559435</xdr:colOff>
      <xdr:row>9716</xdr:row>
      <xdr:rowOff>10160</xdr:rowOff>
    </xdr:to>
    <xdr:pic>
      <xdr:nvPicPr>
        <xdr:cNvPr id="6079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9716</xdr:row>
      <xdr:rowOff>0</xdr:rowOff>
    </xdr:from>
    <xdr:to>
      <xdr:col>5</xdr:col>
      <xdr:colOff>574675</xdr:colOff>
      <xdr:row>9716</xdr:row>
      <xdr:rowOff>10160</xdr:rowOff>
    </xdr:to>
    <xdr:pic>
      <xdr:nvPicPr>
        <xdr:cNvPr id="6080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9716</xdr:row>
      <xdr:rowOff>0</xdr:rowOff>
    </xdr:from>
    <xdr:to>
      <xdr:col>5</xdr:col>
      <xdr:colOff>589280</xdr:colOff>
      <xdr:row>9716</xdr:row>
      <xdr:rowOff>10160</xdr:rowOff>
    </xdr:to>
    <xdr:pic>
      <xdr:nvPicPr>
        <xdr:cNvPr id="6081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9716</xdr:row>
      <xdr:rowOff>0</xdr:rowOff>
    </xdr:from>
    <xdr:to>
      <xdr:col>5</xdr:col>
      <xdr:colOff>604520</xdr:colOff>
      <xdr:row>9716</xdr:row>
      <xdr:rowOff>10160</xdr:rowOff>
    </xdr:to>
    <xdr:pic>
      <xdr:nvPicPr>
        <xdr:cNvPr id="6082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680418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8255</xdr:colOff>
      <xdr:row>9716</xdr:row>
      <xdr:rowOff>10160</xdr:rowOff>
    </xdr:to>
    <xdr:pic>
      <xdr:nvPicPr>
        <xdr:cNvPr id="608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14605</xdr:colOff>
      <xdr:row>9716</xdr:row>
      <xdr:rowOff>10160</xdr:rowOff>
    </xdr:to>
    <xdr:pic>
      <xdr:nvPicPr>
        <xdr:cNvPr id="6084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16510</xdr:colOff>
      <xdr:row>9716</xdr:row>
      <xdr:rowOff>10160</xdr:rowOff>
    </xdr:to>
    <xdr:pic>
      <xdr:nvPicPr>
        <xdr:cNvPr id="6085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23495</xdr:colOff>
      <xdr:row>9716</xdr:row>
      <xdr:rowOff>10160</xdr:rowOff>
    </xdr:to>
    <xdr:pic>
      <xdr:nvPicPr>
        <xdr:cNvPr id="6086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26035</xdr:colOff>
      <xdr:row>9716</xdr:row>
      <xdr:rowOff>10160</xdr:rowOff>
    </xdr:to>
    <xdr:pic>
      <xdr:nvPicPr>
        <xdr:cNvPr id="6087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25400</xdr:colOff>
      <xdr:row>9716</xdr:row>
      <xdr:rowOff>10160</xdr:rowOff>
    </xdr:to>
    <xdr:pic>
      <xdr:nvPicPr>
        <xdr:cNvPr id="6088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29845</xdr:colOff>
      <xdr:row>9716</xdr:row>
      <xdr:rowOff>10160</xdr:rowOff>
    </xdr:to>
    <xdr:pic>
      <xdr:nvPicPr>
        <xdr:cNvPr id="6089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27940</xdr:colOff>
      <xdr:row>9716</xdr:row>
      <xdr:rowOff>10160</xdr:rowOff>
    </xdr:to>
    <xdr:pic>
      <xdr:nvPicPr>
        <xdr:cNvPr id="6090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24765</xdr:colOff>
      <xdr:row>9716</xdr:row>
      <xdr:rowOff>10160</xdr:rowOff>
    </xdr:to>
    <xdr:pic>
      <xdr:nvPicPr>
        <xdr:cNvPr id="6091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33655</xdr:colOff>
      <xdr:row>9716</xdr:row>
      <xdr:rowOff>10160</xdr:rowOff>
    </xdr:to>
    <xdr:pic>
      <xdr:nvPicPr>
        <xdr:cNvPr id="6092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36195</xdr:colOff>
      <xdr:row>9716</xdr:row>
      <xdr:rowOff>10160</xdr:rowOff>
    </xdr:to>
    <xdr:pic>
      <xdr:nvPicPr>
        <xdr:cNvPr id="609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32385</xdr:colOff>
      <xdr:row>9716</xdr:row>
      <xdr:rowOff>10160</xdr:rowOff>
    </xdr:to>
    <xdr:pic>
      <xdr:nvPicPr>
        <xdr:cNvPr id="6094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40640</xdr:colOff>
      <xdr:row>9716</xdr:row>
      <xdr:rowOff>10160</xdr:rowOff>
    </xdr:to>
    <xdr:pic>
      <xdr:nvPicPr>
        <xdr:cNvPr id="6095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9716</xdr:row>
      <xdr:rowOff>0</xdr:rowOff>
    </xdr:from>
    <xdr:to>
      <xdr:col>6</xdr:col>
      <xdr:colOff>186690</xdr:colOff>
      <xdr:row>9716</xdr:row>
      <xdr:rowOff>10160</xdr:rowOff>
    </xdr:to>
    <xdr:pic>
      <xdr:nvPicPr>
        <xdr:cNvPr id="6096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68041882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9525</xdr:colOff>
      <xdr:row>9345</xdr:row>
      <xdr:rowOff>10160</xdr:rowOff>
    </xdr:to>
    <xdr:pic>
      <xdr:nvPicPr>
        <xdr:cNvPr id="609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10160</xdr:colOff>
      <xdr:row>9345</xdr:row>
      <xdr:rowOff>10160</xdr:rowOff>
    </xdr:to>
    <xdr:pic>
      <xdr:nvPicPr>
        <xdr:cNvPr id="609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8890</xdr:colOff>
      <xdr:row>9345</xdr:row>
      <xdr:rowOff>10160</xdr:rowOff>
    </xdr:to>
    <xdr:pic>
      <xdr:nvPicPr>
        <xdr:cNvPr id="609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11430</xdr:colOff>
      <xdr:row>9345</xdr:row>
      <xdr:rowOff>10160</xdr:rowOff>
    </xdr:to>
    <xdr:pic>
      <xdr:nvPicPr>
        <xdr:cNvPr id="610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10795</xdr:colOff>
      <xdr:row>9345</xdr:row>
      <xdr:rowOff>10160</xdr:rowOff>
    </xdr:to>
    <xdr:pic>
      <xdr:nvPicPr>
        <xdr:cNvPr id="610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12065</xdr:colOff>
      <xdr:row>9345</xdr:row>
      <xdr:rowOff>10160</xdr:rowOff>
    </xdr:to>
    <xdr:pic>
      <xdr:nvPicPr>
        <xdr:cNvPr id="610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13335</xdr:colOff>
      <xdr:row>9345</xdr:row>
      <xdr:rowOff>10160</xdr:rowOff>
    </xdr:to>
    <xdr:pic>
      <xdr:nvPicPr>
        <xdr:cNvPr id="610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17780</xdr:colOff>
      <xdr:row>9345</xdr:row>
      <xdr:rowOff>10160</xdr:rowOff>
    </xdr:to>
    <xdr:pic>
      <xdr:nvPicPr>
        <xdr:cNvPr id="610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15875</xdr:colOff>
      <xdr:row>9345</xdr:row>
      <xdr:rowOff>10160</xdr:rowOff>
    </xdr:to>
    <xdr:pic>
      <xdr:nvPicPr>
        <xdr:cNvPr id="610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13970</xdr:colOff>
      <xdr:row>9345</xdr:row>
      <xdr:rowOff>10160</xdr:rowOff>
    </xdr:to>
    <xdr:pic>
      <xdr:nvPicPr>
        <xdr:cNvPr id="610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20955</xdr:colOff>
      <xdr:row>9345</xdr:row>
      <xdr:rowOff>10160</xdr:rowOff>
    </xdr:to>
    <xdr:pic>
      <xdr:nvPicPr>
        <xdr:cNvPr id="610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24130</xdr:colOff>
      <xdr:row>9345</xdr:row>
      <xdr:rowOff>10160</xdr:rowOff>
    </xdr:to>
    <xdr:pic>
      <xdr:nvPicPr>
        <xdr:cNvPr id="610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22860</xdr:colOff>
      <xdr:row>9345</xdr:row>
      <xdr:rowOff>10160</xdr:rowOff>
    </xdr:to>
    <xdr:pic>
      <xdr:nvPicPr>
        <xdr:cNvPr id="610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19685</xdr:colOff>
      <xdr:row>9345</xdr:row>
      <xdr:rowOff>10160</xdr:rowOff>
    </xdr:to>
    <xdr:pic>
      <xdr:nvPicPr>
        <xdr:cNvPr id="611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18415</xdr:colOff>
      <xdr:row>9345</xdr:row>
      <xdr:rowOff>10160</xdr:rowOff>
    </xdr:to>
    <xdr:pic>
      <xdr:nvPicPr>
        <xdr:cNvPr id="611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9345</xdr:row>
      <xdr:rowOff>0</xdr:rowOff>
    </xdr:from>
    <xdr:to>
      <xdr:col>5</xdr:col>
      <xdr:colOff>10160</xdr:colOff>
      <xdr:row>9345</xdr:row>
      <xdr:rowOff>10160</xdr:rowOff>
    </xdr:to>
    <xdr:pic>
      <xdr:nvPicPr>
        <xdr:cNvPr id="61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9345</xdr:row>
      <xdr:rowOff>0</xdr:rowOff>
    </xdr:from>
    <xdr:to>
      <xdr:col>5</xdr:col>
      <xdr:colOff>24765</xdr:colOff>
      <xdr:row>9345</xdr:row>
      <xdr:rowOff>10160</xdr:rowOff>
    </xdr:to>
    <xdr:pic>
      <xdr:nvPicPr>
        <xdr:cNvPr id="61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586055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9345</xdr:row>
      <xdr:rowOff>0</xdr:rowOff>
    </xdr:from>
    <xdr:to>
      <xdr:col>5</xdr:col>
      <xdr:colOff>40005</xdr:colOff>
      <xdr:row>9345</xdr:row>
      <xdr:rowOff>10160</xdr:rowOff>
    </xdr:to>
    <xdr:pic>
      <xdr:nvPicPr>
        <xdr:cNvPr id="611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9345</xdr:row>
      <xdr:rowOff>0</xdr:rowOff>
    </xdr:from>
    <xdr:to>
      <xdr:col>5</xdr:col>
      <xdr:colOff>56515</xdr:colOff>
      <xdr:row>9345</xdr:row>
      <xdr:rowOff>10160</xdr:rowOff>
    </xdr:to>
    <xdr:pic>
      <xdr:nvPicPr>
        <xdr:cNvPr id="611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9345</xdr:row>
      <xdr:rowOff>0</xdr:rowOff>
    </xdr:from>
    <xdr:to>
      <xdr:col>5</xdr:col>
      <xdr:colOff>71755</xdr:colOff>
      <xdr:row>9345</xdr:row>
      <xdr:rowOff>10160</xdr:rowOff>
    </xdr:to>
    <xdr:pic>
      <xdr:nvPicPr>
        <xdr:cNvPr id="61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9345</xdr:row>
      <xdr:rowOff>0</xdr:rowOff>
    </xdr:from>
    <xdr:to>
      <xdr:col>5</xdr:col>
      <xdr:colOff>86360</xdr:colOff>
      <xdr:row>9345</xdr:row>
      <xdr:rowOff>10160</xdr:rowOff>
    </xdr:to>
    <xdr:pic>
      <xdr:nvPicPr>
        <xdr:cNvPr id="61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586055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9345</xdr:row>
      <xdr:rowOff>0</xdr:rowOff>
    </xdr:from>
    <xdr:to>
      <xdr:col>5</xdr:col>
      <xdr:colOff>101600</xdr:colOff>
      <xdr:row>9345</xdr:row>
      <xdr:rowOff>10160</xdr:rowOff>
    </xdr:to>
    <xdr:pic>
      <xdr:nvPicPr>
        <xdr:cNvPr id="611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9345</xdr:row>
      <xdr:rowOff>0</xdr:rowOff>
    </xdr:from>
    <xdr:to>
      <xdr:col>5</xdr:col>
      <xdr:colOff>116840</xdr:colOff>
      <xdr:row>9345</xdr:row>
      <xdr:rowOff>10160</xdr:rowOff>
    </xdr:to>
    <xdr:pic>
      <xdr:nvPicPr>
        <xdr:cNvPr id="611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9345</xdr:row>
      <xdr:rowOff>0</xdr:rowOff>
    </xdr:from>
    <xdr:to>
      <xdr:col>5</xdr:col>
      <xdr:colOff>133350</xdr:colOff>
      <xdr:row>9345</xdr:row>
      <xdr:rowOff>10160</xdr:rowOff>
    </xdr:to>
    <xdr:pic>
      <xdr:nvPicPr>
        <xdr:cNvPr id="612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9345</xdr:row>
      <xdr:rowOff>0</xdr:rowOff>
    </xdr:from>
    <xdr:to>
      <xdr:col>5</xdr:col>
      <xdr:colOff>146685</xdr:colOff>
      <xdr:row>9345</xdr:row>
      <xdr:rowOff>10160</xdr:rowOff>
    </xdr:to>
    <xdr:pic>
      <xdr:nvPicPr>
        <xdr:cNvPr id="612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9345</xdr:row>
      <xdr:rowOff>0</xdr:rowOff>
    </xdr:from>
    <xdr:to>
      <xdr:col>5</xdr:col>
      <xdr:colOff>163195</xdr:colOff>
      <xdr:row>9345</xdr:row>
      <xdr:rowOff>10160</xdr:rowOff>
    </xdr:to>
    <xdr:pic>
      <xdr:nvPicPr>
        <xdr:cNvPr id="612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9345</xdr:row>
      <xdr:rowOff>0</xdr:rowOff>
    </xdr:from>
    <xdr:to>
      <xdr:col>5</xdr:col>
      <xdr:colOff>178435</xdr:colOff>
      <xdr:row>9345</xdr:row>
      <xdr:rowOff>10160</xdr:rowOff>
    </xdr:to>
    <xdr:pic>
      <xdr:nvPicPr>
        <xdr:cNvPr id="612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2586055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9345</xdr:row>
      <xdr:rowOff>0</xdr:rowOff>
    </xdr:from>
    <xdr:to>
      <xdr:col>5</xdr:col>
      <xdr:colOff>193040</xdr:colOff>
      <xdr:row>9345</xdr:row>
      <xdr:rowOff>10160</xdr:rowOff>
    </xdr:to>
    <xdr:pic>
      <xdr:nvPicPr>
        <xdr:cNvPr id="612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9345</xdr:row>
      <xdr:rowOff>0</xdr:rowOff>
    </xdr:from>
    <xdr:to>
      <xdr:col>5</xdr:col>
      <xdr:colOff>208280</xdr:colOff>
      <xdr:row>9345</xdr:row>
      <xdr:rowOff>10160</xdr:rowOff>
    </xdr:to>
    <xdr:pic>
      <xdr:nvPicPr>
        <xdr:cNvPr id="612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9345</xdr:row>
      <xdr:rowOff>0</xdr:rowOff>
    </xdr:from>
    <xdr:to>
      <xdr:col>5</xdr:col>
      <xdr:colOff>224790</xdr:colOff>
      <xdr:row>9345</xdr:row>
      <xdr:rowOff>10160</xdr:rowOff>
    </xdr:to>
    <xdr:pic>
      <xdr:nvPicPr>
        <xdr:cNvPr id="612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5860559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9345</xdr:row>
      <xdr:rowOff>0</xdr:rowOff>
    </xdr:from>
    <xdr:to>
      <xdr:col>5</xdr:col>
      <xdr:colOff>238125</xdr:colOff>
      <xdr:row>9345</xdr:row>
      <xdr:rowOff>10160</xdr:rowOff>
    </xdr:to>
    <xdr:pic>
      <xdr:nvPicPr>
        <xdr:cNvPr id="612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9345</xdr:row>
      <xdr:rowOff>0</xdr:rowOff>
    </xdr:from>
    <xdr:to>
      <xdr:col>5</xdr:col>
      <xdr:colOff>254635</xdr:colOff>
      <xdr:row>9345</xdr:row>
      <xdr:rowOff>10160</xdr:rowOff>
    </xdr:to>
    <xdr:pic>
      <xdr:nvPicPr>
        <xdr:cNvPr id="612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25860559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9345</xdr:row>
      <xdr:rowOff>0</xdr:rowOff>
    </xdr:from>
    <xdr:to>
      <xdr:col>5</xdr:col>
      <xdr:colOff>274955</xdr:colOff>
      <xdr:row>9345</xdr:row>
      <xdr:rowOff>10160</xdr:rowOff>
    </xdr:to>
    <xdr:pic>
      <xdr:nvPicPr>
        <xdr:cNvPr id="61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5860559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9345</xdr:row>
      <xdr:rowOff>0</xdr:rowOff>
    </xdr:from>
    <xdr:to>
      <xdr:col>5</xdr:col>
      <xdr:colOff>286385</xdr:colOff>
      <xdr:row>9345</xdr:row>
      <xdr:rowOff>10160</xdr:rowOff>
    </xdr:to>
    <xdr:pic>
      <xdr:nvPicPr>
        <xdr:cNvPr id="61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25860559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9345</xdr:row>
      <xdr:rowOff>0</xdr:rowOff>
    </xdr:from>
    <xdr:to>
      <xdr:col>5</xdr:col>
      <xdr:colOff>306070</xdr:colOff>
      <xdr:row>9345</xdr:row>
      <xdr:rowOff>10160</xdr:rowOff>
    </xdr:to>
    <xdr:pic>
      <xdr:nvPicPr>
        <xdr:cNvPr id="61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258605591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9345</xdr:row>
      <xdr:rowOff>0</xdr:rowOff>
    </xdr:from>
    <xdr:to>
      <xdr:col>5</xdr:col>
      <xdr:colOff>321310</xdr:colOff>
      <xdr:row>9345</xdr:row>
      <xdr:rowOff>10160</xdr:rowOff>
    </xdr:to>
    <xdr:pic>
      <xdr:nvPicPr>
        <xdr:cNvPr id="613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258605591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9345</xdr:row>
      <xdr:rowOff>0</xdr:rowOff>
    </xdr:from>
    <xdr:to>
      <xdr:col>5</xdr:col>
      <xdr:colOff>332740</xdr:colOff>
      <xdr:row>9345</xdr:row>
      <xdr:rowOff>10160</xdr:rowOff>
    </xdr:to>
    <xdr:pic>
      <xdr:nvPicPr>
        <xdr:cNvPr id="61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258605591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9345</xdr:row>
      <xdr:rowOff>0</xdr:rowOff>
    </xdr:from>
    <xdr:to>
      <xdr:col>5</xdr:col>
      <xdr:colOff>356235</xdr:colOff>
      <xdr:row>9345</xdr:row>
      <xdr:rowOff>10160</xdr:rowOff>
    </xdr:to>
    <xdr:pic>
      <xdr:nvPicPr>
        <xdr:cNvPr id="61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5860559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9345</xdr:row>
      <xdr:rowOff>0</xdr:rowOff>
    </xdr:from>
    <xdr:to>
      <xdr:col>5</xdr:col>
      <xdr:colOff>367665</xdr:colOff>
      <xdr:row>9345</xdr:row>
      <xdr:rowOff>10160</xdr:rowOff>
    </xdr:to>
    <xdr:pic>
      <xdr:nvPicPr>
        <xdr:cNvPr id="61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258605591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9345</xdr:row>
      <xdr:rowOff>0</xdr:rowOff>
    </xdr:from>
    <xdr:to>
      <xdr:col>5</xdr:col>
      <xdr:colOff>389890</xdr:colOff>
      <xdr:row>9345</xdr:row>
      <xdr:rowOff>10160</xdr:rowOff>
    </xdr:to>
    <xdr:pic>
      <xdr:nvPicPr>
        <xdr:cNvPr id="61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25860559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9345</xdr:row>
      <xdr:rowOff>0</xdr:rowOff>
    </xdr:from>
    <xdr:to>
      <xdr:col>5</xdr:col>
      <xdr:colOff>404495</xdr:colOff>
      <xdr:row>9345</xdr:row>
      <xdr:rowOff>10160</xdr:rowOff>
    </xdr:to>
    <xdr:pic>
      <xdr:nvPicPr>
        <xdr:cNvPr id="613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258605591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9345</xdr:row>
      <xdr:rowOff>0</xdr:rowOff>
    </xdr:from>
    <xdr:to>
      <xdr:col>5</xdr:col>
      <xdr:colOff>416560</xdr:colOff>
      <xdr:row>9345</xdr:row>
      <xdr:rowOff>10160</xdr:rowOff>
    </xdr:to>
    <xdr:pic>
      <xdr:nvPicPr>
        <xdr:cNvPr id="61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25860559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9345</xdr:row>
      <xdr:rowOff>0</xdr:rowOff>
    </xdr:from>
    <xdr:to>
      <xdr:col>5</xdr:col>
      <xdr:colOff>429260</xdr:colOff>
      <xdr:row>9345</xdr:row>
      <xdr:rowOff>10160</xdr:rowOff>
    </xdr:to>
    <xdr:pic>
      <xdr:nvPicPr>
        <xdr:cNvPr id="613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2586055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9345</xdr:row>
      <xdr:rowOff>0</xdr:rowOff>
    </xdr:from>
    <xdr:to>
      <xdr:col>5</xdr:col>
      <xdr:colOff>436245</xdr:colOff>
      <xdr:row>9345</xdr:row>
      <xdr:rowOff>10160</xdr:rowOff>
    </xdr:to>
    <xdr:pic>
      <xdr:nvPicPr>
        <xdr:cNvPr id="614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9345</xdr:row>
      <xdr:rowOff>0</xdr:rowOff>
    </xdr:from>
    <xdr:to>
      <xdr:col>5</xdr:col>
      <xdr:colOff>451485</xdr:colOff>
      <xdr:row>9345</xdr:row>
      <xdr:rowOff>10160</xdr:rowOff>
    </xdr:to>
    <xdr:pic>
      <xdr:nvPicPr>
        <xdr:cNvPr id="614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9345</xdr:row>
      <xdr:rowOff>0</xdr:rowOff>
    </xdr:from>
    <xdr:to>
      <xdr:col>5</xdr:col>
      <xdr:colOff>467995</xdr:colOff>
      <xdr:row>9345</xdr:row>
      <xdr:rowOff>10160</xdr:rowOff>
    </xdr:to>
    <xdr:pic>
      <xdr:nvPicPr>
        <xdr:cNvPr id="614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2586055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9345</xdr:row>
      <xdr:rowOff>0</xdr:rowOff>
    </xdr:from>
    <xdr:to>
      <xdr:col>5</xdr:col>
      <xdr:colOff>482600</xdr:colOff>
      <xdr:row>9345</xdr:row>
      <xdr:rowOff>10160</xdr:rowOff>
    </xdr:to>
    <xdr:pic>
      <xdr:nvPicPr>
        <xdr:cNvPr id="614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2586055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9345</xdr:row>
      <xdr:rowOff>0</xdr:rowOff>
    </xdr:from>
    <xdr:to>
      <xdr:col>5</xdr:col>
      <xdr:colOff>497840</xdr:colOff>
      <xdr:row>9345</xdr:row>
      <xdr:rowOff>10160</xdr:rowOff>
    </xdr:to>
    <xdr:pic>
      <xdr:nvPicPr>
        <xdr:cNvPr id="614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9345</xdr:row>
      <xdr:rowOff>0</xdr:rowOff>
    </xdr:from>
    <xdr:to>
      <xdr:col>5</xdr:col>
      <xdr:colOff>513080</xdr:colOff>
      <xdr:row>9345</xdr:row>
      <xdr:rowOff>10160</xdr:rowOff>
    </xdr:to>
    <xdr:pic>
      <xdr:nvPicPr>
        <xdr:cNvPr id="614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9345</xdr:row>
      <xdr:rowOff>0</xdr:rowOff>
    </xdr:from>
    <xdr:to>
      <xdr:col>5</xdr:col>
      <xdr:colOff>527685</xdr:colOff>
      <xdr:row>9345</xdr:row>
      <xdr:rowOff>10160</xdr:rowOff>
    </xdr:to>
    <xdr:pic>
      <xdr:nvPicPr>
        <xdr:cNvPr id="614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9345</xdr:row>
      <xdr:rowOff>0</xdr:rowOff>
    </xdr:from>
    <xdr:to>
      <xdr:col>5</xdr:col>
      <xdr:colOff>542925</xdr:colOff>
      <xdr:row>9345</xdr:row>
      <xdr:rowOff>10160</xdr:rowOff>
    </xdr:to>
    <xdr:pic>
      <xdr:nvPicPr>
        <xdr:cNvPr id="614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9345</xdr:row>
      <xdr:rowOff>0</xdr:rowOff>
    </xdr:from>
    <xdr:to>
      <xdr:col>5</xdr:col>
      <xdr:colOff>559435</xdr:colOff>
      <xdr:row>9345</xdr:row>
      <xdr:rowOff>10160</xdr:rowOff>
    </xdr:to>
    <xdr:pic>
      <xdr:nvPicPr>
        <xdr:cNvPr id="614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9345</xdr:row>
      <xdr:rowOff>0</xdr:rowOff>
    </xdr:from>
    <xdr:to>
      <xdr:col>5</xdr:col>
      <xdr:colOff>574675</xdr:colOff>
      <xdr:row>9345</xdr:row>
      <xdr:rowOff>10160</xdr:rowOff>
    </xdr:to>
    <xdr:pic>
      <xdr:nvPicPr>
        <xdr:cNvPr id="614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9345</xdr:row>
      <xdr:rowOff>0</xdr:rowOff>
    </xdr:from>
    <xdr:to>
      <xdr:col>5</xdr:col>
      <xdr:colOff>589280</xdr:colOff>
      <xdr:row>9345</xdr:row>
      <xdr:rowOff>10160</xdr:rowOff>
    </xdr:to>
    <xdr:pic>
      <xdr:nvPicPr>
        <xdr:cNvPr id="615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9345</xdr:row>
      <xdr:rowOff>0</xdr:rowOff>
    </xdr:from>
    <xdr:to>
      <xdr:col>5</xdr:col>
      <xdr:colOff>604520</xdr:colOff>
      <xdr:row>9345</xdr:row>
      <xdr:rowOff>10160</xdr:rowOff>
    </xdr:to>
    <xdr:pic>
      <xdr:nvPicPr>
        <xdr:cNvPr id="615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2586055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14605</xdr:colOff>
      <xdr:row>9345</xdr:row>
      <xdr:rowOff>10160</xdr:rowOff>
    </xdr:to>
    <xdr:pic>
      <xdr:nvPicPr>
        <xdr:cNvPr id="6152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16510</xdr:colOff>
      <xdr:row>9345</xdr:row>
      <xdr:rowOff>10160</xdr:rowOff>
    </xdr:to>
    <xdr:pic>
      <xdr:nvPicPr>
        <xdr:cNvPr id="6153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23495</xdr:colOff>
      <xdr:row>9345</xdr:row>
      <xdr:rowOff>10160</xdr:rowOff>
    </xdr:to>
    <xdr:pic>
      <xdr:nvPicPr>
        <xdr:cNvPr id="6154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26035</xdr:colOff>
      <xdr:row>9345</xdr:row>
      <xdr:rowOff>10160</xdr:rowOff>
    </xdr:to>
    <xdr:pic>
      <xdr:nvPicPr>
        <xdr:cNvPr id="6155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25400</xdr:colOff>
      <xdr:row>9345</xdr:row>
      <xdr:rowOff>10160</xdr:rowOff>
    </xdr:to>
    <xdr:pic>
      <xdr:nvPicPr>
        <xdr:cNvPr id="6156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29845</xdr:colOff>
      <xdr:row>9345</xdr:row>
      <xdr:rowOff>10160</xdr:rowOff>
    </xdr:to>
    <xdr:pic>
      <xdr:nvPicPr>
        <xdr:cNvPr id="6157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27940</xdr:colOff>
      <xdr:row>9345</xdr:row>
      <xdr:rowOff>10160</xdr:rowOff>
    </xdr:to>
    <xdr:pic>
      <xdr:nvPicPr>
        <xdr:cNvPr id="6158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24765</xdr:colOff>
      <xdr:row>9345</xdr:row>
      <xdr:rowOff>10160</xdr:rowOff>
    </xdr:to>
    <xdr:pic>
      <xdr:nvPicPr>
        <xdr:cNvPr id="6159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33655</xdr:colOff>
      <xdr:row>9345</xdr:row>
      <xdr:rowOff>10160</xdr:rowOff>
    </xdr:to>
    <xdr:pic>
      <xdr:nvPicPr>
        <xdr:cNvPr id="6160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36195</xdr:colOff>
      <xdr:row>9345</xdr:row>
      <xdr:rowOff>10160</xdr:rowOff>
    </xdr:to>
    <xdr:pic>
      <xdr:nvPicPr>
        <xdr:cNvPr id="6161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32385</xdr:colOff>
      <xdr:row>9345</xdr:row>
      <xdr:rowOff>10160</xdr:rowOff>
    </xdr:to>
    <xdr:pic>
      <xdr:nvPicPr>
        <xdr:cNvPr id="6162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40640</xdr:colOff>
      <xdr:row>9345</xdr:row>
      <xdr:rowOff>10160</xdr:rowOff>
    </xdr:to>
    <xdr:pic>
      <xdr:nvPicPr>
        <xdr:cNvPr id="6163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9345</xdr:row>
      <xdr:rowOff>0</xdr:rowOff>
    </xdr:from>
    <xdr:to>
      <xdr:col>6</xdr:col>
      <xdr:colOff>186690</xdr:colOff>
      <xdr:row>9345</xdr:row>
      <xdr:rowOff>10160</xdr:rowOff>
    </xdr:to>
    <xdr:pic>
      <xdr:nvPicPr>
        <xdr:cNvPr id="6164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586055915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9525</xdr:colOff>
      <xdr:row>1032653</xdr:row>
      <xdr:rowOff>6350</xdr:rowOff>
    </xdr:to>
    <xdr:pic>
      <xdr:nvPicPr>
        <xdr:cNvPr id="616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10160</xdr:colOff>
      <xdr:row>1032653</xdr:row>
      <xdr:rowOff>6350</xdr:rowOff>
    </xdr:to>
    <xdr:pic>
      <xdr:nvPicPr>
        <xdr:cNvPr id="616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8890</xdr:colOff>
      <xdr:row>1032653</xdr:row>
      <xdr:rowOff>6350</xdr:rowOff>
    </xdr:to>
    <xdr:pic>
      <xdr:nvPicPr>
        <xdr:cNvPr id="616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889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11430</xdr:colOff>
      <xdr:row>1032653</xdr:row>
      <xdr:rowOff>6350</xdr:rowOff>
    </xdr:to>
    <xdr:pic>
      <xdr:nvPicPr>
        <xdr:cNvPr id="616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10795</xdr:colOff>
      <xdr:row>1032653</xdr:row>
      <xdr:rowOff>6350</xdr:rowOff>
    </xdr:to>
    <xdr:pic>
      <xdr:nvPicPr>
        <xdr:cNvPr id="616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079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12065</xdr:colOff>
      <xdr:row>1032653</xdr:row>
      <xdr:rowOff>6350</xdr:rowOff>
    </xdr:to>
    <xdr:pic>
      <xdr:nvPicPr>
        <xdr:cNvPr id="617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206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13335</xdr:colOff>
      <xdr:row>1032653</xdr:row>
      <xdr:rowOff>6350</xdr:rowOff>
    </xdr:to>
    <xdr:pic>
      <xdr:nvPicPr>
        <xdr:cNvPr id="617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333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17780</xdr:colOff>
      <xdr:row>1032653</xdr:row>
      <xdr:rowOff>6350</xdr:rowOff>
    </xdr:to>
    <xdr:pic>
      <xdr:nvPicPr>
        <xdr:cNvPr id="6172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778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15875</xdr:colOff>
      <xdr:row>1032653</xdr:row>
      <xdr:rowOff>6350</xdr:rowOff>
    </xdr:to>
    <xdr:pic>
      <xdr:nvPicPr>
        <xdr:cNvPr id="6173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587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13970</xdr:colOff>
      <xdr:row>1032653</xdr:row>
      <xdr:rowOff>6350</xdr:rowOff>
    </xdr:to>
    <xdr:pic>
      <xdr:nvPicPr>
        <xdr:cNvPr id="617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397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20955</xdr:colOff>
      <xdr:row>1032653</xdr:row>
      <xdr:rowOff>6350</xdr:rowOff>
    </xdr:to>
    <xdr:pic>
      <xdr:nvPicPr>
        <xdr:cNvPr id="617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095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24130</xdr:colOff>
      <xdr:row>1032653</xdr:row>
      <xdr:rowOff>6350</xdr:rowOff>
    </xdr:to>
    <xdr:pic>
      <xdr:nvPicPr>
        <xdr:cNvPr id="61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41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22860</xdr:colOff>
      <xdr:row>1032653</xdr:row>
      <xdr:rowOff>6350</xdr:rowOff>
    </xdr:to>
    <xdr:pic>
      <xdr:nvPicPr>
        <xdr:cNvPr id="617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28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19685</xdr:colOff>
      <xdr:row>1032653</xdr:row>
      <xdr:rowOff>6350</xdr:rowOff>
    </xdr:to>
    <xdr:pic>
      <xdr:nvPicPr>
        <xdr:cNvPr id="61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968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18415</xdr:colOff>
      <xdr:row>1032653</xdr:row>
      <xdr:rowOff>6350</xdr:rowOff>
    </xdr:to>
    <xdr:pic>
      <xdr:nvPicPr>
        <xdr:cNvPr id="617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841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4299</xdr:row>
      <xdr:rowOff>0</xdr:rowOff>
    </xdr:from>
    <xdr:to>
      <xdr:col>6</xdr:col>
      <xdr:colOff>25400</xdr:colOff>
      <xdr:row>1032653</xdr:row>
      <xdr:rowOff>6350</xdr:rowOff>
    </xdr:to>
    <xdr:pic>
      <xdr:nvPicPr>
        <xdr:cNvPr id="6180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541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31115</xdr:colOff>
      <xdr:row>4299</xdr:row>
      <xdr:rowOff>0</xdr:rowOff>
    </xdr:from>
    <xdr:to>
      <xdr:col>6</xdr:col>
      <xdr:colOff>40640</xdr:colOff>
      <xdr:row>1032653</xdr:row>
      <xdr:rowOff>6350</xdr:rowOff>
    </xdr:to>
    <xdr:pic>
      <xdr:nvPicPr>
        <xdr:cNvPr id="6181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1290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4299</xdr:row>
      <xdr:rowOff>0</xdr:rowOff>
    </xdr:from>
    <xdr:to>
      <xdr:col>6</xdr:col>
      <xdr:colOff>55880</xdr:colOff>
      <xdr:row>1032653</xdr:row>
      <xdr:rowOff>6350</xdr:rowOff>
    </xdr:to>
    <xdr:pic>
      <xdr:nvPicPr>
        <xdr:cNvPr id="6182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6530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4299</xdr:row>
      <xdr:rowOff>0</xdr:rowOff>
    </xdr:from>
    <xdr:to>
      <xdr:col>6</xdr:col>
      <xdr:colOff>71755</xdr:colOff>
      <xdr:row>1032653</xdr:row>
      <xdr:rowOff>6350</xdr:rowOff>
    </xdr:to>
    <xdr:pic>
      <xdr:nvPicPr>
        <xdr:cNvPr id="6183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0500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75565</xdr:colOff>
      <xdr:row>4299</xdr:row>
      <xdr:rowOff>0</xdr:rowOff>
    </xdr:from>
    <xdr:to>
      <xdr:col>6</xdr:col>
      <xdr:colOff>85725</xdr:colOff>
      <xdr:row>1032653</xdr:row>
      <xdr:rowOff>6350</xdr:rowOff>
    </xdr:to>
    <xdr:pic>
      <xdr:nvPicPr>
        <xdr:cNvPr id="6184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574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91440</xdr:colOff>
      <xdr:row>4299</xdr:row>
      <xdr:rowOff>0</xdr:rowOff>
    </xdr:from>
    <xdr:to>
      <xdr:col>6</xdr:col>
      <xdr:colOff>100965</xdr:colOff>
      <xdr:row>1032653</xdr:row>
      <xdr:rowOff>6350</xdr:rowOff>
    </xdr:to>
    <xdr:pic>
      <xdr:nvPicPr>
        <xdr:cNvPr id="6185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1615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4299</xdr:row>
      <xdr:rowOff>0</xdr:rowOff>
    </xdr:from>
    <xdr:to>
      <xdr:col>6</xdr:col>
      <xdr:colOff>116840</xdr:colOff>
      <xdr:row>1032653</xdr:row>
      <xdr:rowOff>6350</xdr:rowOff>
    </xdr:to>
    <xdr:pic>
      <xdr:nvPicPr>
        <xdr:cNvPr id="6186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685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4299</xdr:row>
      <xdr:rowOff>0</xdr:rowOff>
    </xdr:from>
    <xdr:to>
      <xdr:col>6</xdr:col>
      <xdr:colOff>132080</xdr:colOff>
      <xdr:row>1032653</xdr:row>
      <xdr:rowOff>6350</xdr:rowOff>
    </xdr:to>
    <xdr:pic>
      <xdr:nvPicPr>
        <xdr:cNvPr id="6187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209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4299</xdr:row>
      <xdr:rowOff>0</xdr:rowOff>
    </xdr:from>
    <xdr:to>
      <xdr:col>6</xdr:col>
      <xdr:colOff>147320</xdr:colOff>
      <xdr:row>1032653</xdr:row>
      <xdr:rowOff>6350</xdr:rowOff>
    </xdr:to>
    <xdr:pic>
      <xdr:nvPicPr>
        <xdr:cNvPr id="6188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6700" y="1147432935"/>
          <a:ext cx="1079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4299</xdr:row>
      <xdr:rowOff>0</xdr:rowOff>
    </xdr:from>
    <xdr:to>
      <xdr:col>6</xdr:col>
      <xdr:colOff>163195</xdr:colOff>
      <xdr:row>1032653</xdr:row>
      <xdr:rowOff>6350</xdr:rowOff>
    </xdr:to>
    <xdr:pic>
      <xdr:nvPicPr>
        <xdr:cNvPr id="6189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321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4299</xdr:row>
      <xdr:rowOff>0</xdr:rowOff>
    </xdr:from>
    <xdr:to>
      <xdr:col>6</xdr:col>
      <xdr:colOff>178435</xdr:colOff>
      <xdr:row>1032653</xdr:row>
      <xdr:rowOff>6350</xdr:rowOff>
    </xdr:to>
    <xdr:pic>
      <xdr:nvPicPr>
        <xdr:cNvPr id="6190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7180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4299</xdr:row>
      <xdr:rowOff>0</xdr:rowOff>
    </xdr:from>
    <xdr:to>
      <xdr:col>6</xdr:col>
      <xdr:colOff>192405</xdr:colOff>
      <xdr:row>1032653</xdr:row>
      <xdr:rowOff>6350</xdr:rowOff>
    </xdr:to>
    <xdr:pic>
      <xdr:nvPicPr>
        <xdr:cNvPr id="6191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3055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4299</xdr:row>
      <xdr:rowOff>0</xdr:rowOff>
    </xdr:from>
    <xdr:to>
      <xdr:col>6</xdr:col>
      <xdr:colOff>209550</xdr:colOff>
      <xdr:row>1032653</xdr:row>
      <xdr:rowOff>6350</xdr:rowOff>
    </xdr:to>
    <xdr:pic>
      <xdr:nvPicPr>
        <xdr:cNvPr id="6192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956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4299</xdr:row>
      <xdr:rowOff>0</xdr:rowOff>
    </xdr:from>
    <xdr:to>
      <xdr:col>6</xdr:col>
      <xdr:colOff>224790</xdr:colOff>
      <xdr:row>1032653</xdr:row>
      <xdr:rowOff>6350</xdr:rowOff>
    </xdr:to>
    <xdr:pic>
      <xdr:nvPicPr>
        <xdr:cNvPr id="6193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3535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4299</xdr:row>
      <xdr:rowOff>0</xdr:rowOff>
    </xdr:from>
    <xdr:to>
      <xdr:col>6</xdr:col>
      <xdr:colOff>238760</xdr:colOff>
      <xdr:row>1032653</xdr:row>
      <xdr:rowOff>6350</xdr:rowOff>
    </xdr:to>
    <xdr:pic>
      <xdr:nvPicPr>
        <xdr:cNvPr id="6194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4299</xdr:row>
      <xdr:rowOff>0</xdr:rowOff>
    </xdr:from>
    <xdr:to>
      <xdr:col>6</xdr:col>
      <xdr:colOff>254000</xdr:colOff>
      <xdr:row>1032653</xdr:row>
      <xdr:rowOff>6350</xdr:rowOff>
    </xdr:to>
    <xdr:pic>
      <xdr:nvPicPr>
        <xdr:cNvPr id="6195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3380" y="1147432935"/>
          <a:ext cx="1079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258445</xdr:colOff>
      <xdr:row>4299</xdr:row>
      <xdr:rowOff>0</xdr:rowOff>
    </xdr:from>
    <xdr:to>
      <xdr:col>6</xdr:col>
      <xdr:colOff>273685</xdr:colOff>
      <xdr:row>1032653</xdr:row>
      <xdr:rowOff>6350</xdr:rowOff>
    </xdr:to>
    <xdr:pic>
      <xdr:nvPicPr>
        <xdr:cNvPr id="6196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8620" y="1147432935"/>
          <a:ext cx="1524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4299</xdr:row>
      <xdr:rowOff>0</xdr:rowOff>
    </xdr:from>
    <xdr:to>
      <xdr:col>6</xdr:col>
      <xdr:colOff>285115</xdr:colOff>
      <xdr:row>1032653</xdr:row>
      <xdr:rowOff>6350</xdr:rowOff>
    </xdr:to>
    <xdr:pic>
      <xdr:nvPicPr>
        <xdr:cNvPr id="6197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3860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4299</xdr:row>
      <xdr:rowOff>0</xdr:rowOff>
    </xdr:from>
    <xdr:to>
      <xdr:col>6</xdr:col>
      <xdr:colOff>307340</xdr:colOff>
      <xdr:row>1032653</xdr:row>
      <xdr:rowOff>6350</xdr:rowOff>
    </xdr:to>
    <xdr:pic>
      <xdr:nvPicPr>
        <xdr:cNvPr id="6198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9735" y="1147432935"/>
          <a:ext cx="1778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4299</xdr:row>
      <xdr:rowOff>0</xdr:rowOff>
    </xdr:from>
    <xdr:to>
      <xdr:col>6</xdr:col>
      <xdr:colOff>321945</xdr:colOff>
      <xdr:row>1032653</xdr:row>
      <xdr:rowOff>6350</xdr:rowOff>
    </xdr:to>
    <xdr:pic>
      <xdr:nvPicPr>
        <xdr:cNvPr id="6199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1147432935"/>
          <a:ext cx="1714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4299</xdr:row>
      <xdr:rowOff>0</xdr:rowOff>
    </xdr:from>
    <xdr:to>
      <xdr:col>6</xdr:col>
      <xdr:colOff>334010</xdr:colOff>
      <xdr:row>1032653</xdr:row>
      <xdr:rowOff>6350</xdr:rowOff>
    </xdr:to>
    <xdr:pic>
      <xdr:nvPicPr>
        <xdr:cNvPr id="6200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215" y="1147432935"/>
          <a:ext cx="1397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4299</xdr:row>
      <xdr:rowOff>0</xdr:rowOff>
    </xdr:from>
    <xdr:to>
      <xdr:col>6</xdr:col>
      <xdr:colOff>356870</xdr:colOff>
      <xdr:row>1032653</xdr:row>
      <xdr:rowOff>6350</xdr:rowOff>
    </xdr:to>
    <xdr:pic>
      <xdr:nvPicPr>
        <xdr:cNvPr id="6201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6090" y="1147432935"/>
          <a:ext cx="2095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4299</xdr:row>
      <xdr:rowOff>0</xdr:rowOff>
    </xdr:from>
    <xdr:to>
      <xdr:col>6</xdr:col>
      <xdr:colOff>368300</xdr:colOff>
      <xdr:row>1032653</xdr:row>
      <xdr:rowOff>6350</xdr:rowOff>
    </xdr:to>
    <xdr:pic>
      <xdr:nvPicPr>
        <xdr:cNvPr id="6202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0060" y="1147432935"/>
          <a:ext cx="1841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365125</xdr:colOff>
      <xdr:row>4299</xdr:row>
      <xdr:rowOff>0</xdr:rowOff>
    </xdr:from>
    <xdr:to>
      <xdr:col>6</xdr:col>
      <xdr:colOff>389255</xdr:colOff>
      <xdr:row>1032653</xdr:row>
      <xdr:rowOff>6350</xdr:rowOff>
    </xdr:to>
    <xdr:pic>
      <xdr:nvPicPr>
        <xdr:cNvPr id="6203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5300" y="1147432935"/>
          <a:ext cx="241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4299</xdr:row>
      <xdr:rowOff>0</xdr:rowOff>
    </xdr:from>
    <xdr:to>
      <xdr:col>6</xdr:col>
      <xdr:colOff>403225</xdr:colOff>
      <xdr:row>1032653</xdr:row>
      <xdr:rowOff>6350</xdr:rowOff>
    </xdr:to>
    <xdr:pic>
      <xdr:nvPicPr>
        <xdr:cNvPr id="6204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0540" y="1147432935"/>
          <a:ext cx="228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4299</xdr:row>
      <xdr:rowOff>0</xdr:rowOff>
    </xdr:from>
    <xdr:to>
      <xdr:col>6</xdr:col>
      <xdr:colOff>415925</xdr:colOff>
      <xdr:row>1032653</xdr:row>
      <xdr:rowOff>6350</xdr:rowOff>
    </xdr:to>
    <xdr:pic>
      <xdr:nvPicPr>
        <xdr:cNvPr id="6205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6415" y="1147432935"/>
          <a:ext cx="1968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4299</xdr:row>
      <xdr:rowOff>0</xdr:rowOff>
    </xdr:from>
    <xdr:to>
      <xdr:col>6</xdr:col>
      <xdr:colOff>438150</xdr:colOff>
      <xdr:row>1032653</xdr:row>
      <xdr:rowOff>6350</xdr:rowOff>
    </xdr:to>
    <xdr:pic>
      <xdr:nvPicPr>
        <xdr:cNvPr id="6206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1655" y="1147432935"/>
          <a:ext cx="2667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425450</xdr:colOff>
      <xdr:row>4299</xdr:row>
      <xdr:rowOff>0</xdr:rowOff>
    </xdr:from>
    <xdr:to>
      <xdr:col>6</xdr:col>
      <xdr:colOff>450850</xdr:colOff>
      <xdr:row>1032653</xdr:row>
      <xdr:rowOff>6350</xdr:rowOff>
    </xdr:to>
    <xdr:pic>
      <xdr:nvPicPr>
        <xdr:cNvPr id="6207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1147432935"/>
          <a:ext cx="2540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4299</xdr:row>
      <xdr:rowOff>0</xdr:rowOff>
    </xdr:from>
    <xdr:to>
      <xdr:col>6</xdr:col>
      <xdr:colOff>471805</xdr:colOff>
      <xdr:row>1032653</xdr:row>
      <xdr:rowOff>6350</xdr:rowOff>
    </xdr:to>
    <xdr:pic>
      <xdr:nvPicPr>
        <xdr:cNvPr id="6208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2770" y="1147432935"/>
          <a:ext cx="2921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4299</xdr:row>
      <xdr:rowOff>0</xdr:rowOff>
    </xdr:from>
    <xdr:to>
      <xdr:col>6</xdr:col>
      <xdr:colOff>484505</xdr:colOff>
      <xdr:row>1032653</xdr:row>
      <xdr:rowOff>6350</xdr:rowOff>
    </xdr:to>
    <xdr:pic>
      <xdr:nvPicPr>
        <xdr:cNvPr id="6209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6740" y="1147432935"/>
          <a:ext cx="2794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471805</xdr:colOff>
      <xdr:row>4299</xdr:row>
      <xdr:rowOff>0</xdr:rowOff>
    </xdr:from>
    <xdr:to>
      <xdr:col>6</xdr:col>
      <xdr:colOff>497205</xdr:colOff>
      <xdr:row>1032653</xdr:row>
      <xdr:rowOff>6350</xdr:rowOff>
    </xdr:to>
    <xdr:pic>
      <xdr:nvPicPr>
        <xdr:cNvPr id="6210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1980" y="1147432935"/>
          <a:ext cx="2540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4299</xdr:row>
      <xdr:rowOff>0</xdr:rowOff>
    </xdr:from>
    <xdr:to>
      <xdr:col>6</xdr:col>
      <xdr:colOff>521335</xdr:colOff>
      <xdr:row>1032653</xdr:row>
      <xdr:rowOff>6350</xdr:rowOff>
    </xdr:to>
    <xdr:pic>
      <xdr:nvPicPr>
        <xdr:cNvPr id="6211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855" y="1147432935"/>
          <a:ext cx="3365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4299</xdr:row>
      <xdr:rowOff>0</xdr:rowOff>
    </xdr:from>
    <xdr:to>
      <xdr:col>6</xdr:col>
      <xdr:colOff>532130</xdr:colOff>
      <xdr:row>1032653</xdr:row>
      <xdr:rowOff>6350</xdr:rowOff>
    </xdr:to>
    <xdr:pic>
      <xdr:nvPicPr>
        <xdr:cNvPr id="6212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3095" y="1147432935"/>
          <a:ext cx="2921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518160</xdr:colOff>
      <xdr:row>4299</xdr:row>
      <xdr:rowOff>0</xdr:rowOff>
    </xdr:from>
    <xdr:to>
      <xdr:col>6</xdr:col>
      <xdr:colOff>554990</xdr:colOff>
      <xdr:row>1032653</xdr:row>
      <xdr:rowOff>6350</xdr:rowOff>
    </xdr:to>
    <xdr:pic>
      <xdr:nvPicPr>
        <xdr:cNvPr id="621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8335" y="1147432935"/>
          <a:ext cx="368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532130</xdr:colOff>
      <xdr:row>4299</xdr:row>
      <xdr:rowOff>0</xdr:rowOff>
    </xdr:from>
    <xdr:to>
      <xdr:col>6</xdr:col>
      <xdr:colOff>568960</xdr:colOff>
      <xdr:row>1032653</xdr:row>
      <xdr:rowOff>6350</xdr:rowOff>
    </xdr:to>
    <xdr:pic>
      <xdr:nvPicPr>
        <xdr:cNvPr id="6214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2305" y="1147432935"/>
          <a:ext cx="368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4299</xdr:row>
      <xdr:rowOff>0</xdr:rowOff>
    </xdr:from>
    <xdr:to>
      <xdr:col>6</xdr:col>
      <xdr:colOff>581660</xdr:colOff>
      <xdr:row>1032653</xdr:row>
      <xdr:rowOff>6350</xdr:rowOff>
    </xdr:to>
    <xdr:pic>
      <xdr:nvPicPr>
        <xdr:cNvPr id="6215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9450" y="1147432935"/>
          <a:ext cx="3238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4299</xdr:row>
      <xdr:rowOff>0</xdr:rowOff>
    </xdr:from>
    <xdr:to>
      <xdr:col>6</xdr:col>
      <xdr:colOff>603885</xdr:colOff>
      <xdr:row>1032653</xdr:row>
      <xdr:rowOff>6350</xdr:rowOff>
    </xdr:to>
    <xdr:pic>
      <xdr:nvPicPr>
        <xdr:cNvPr id="6216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3420" y="1147432935"/>
          <a:ext cx="4064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578485</xdr:colOff>
      <xdr:row>4299</xdr:row>
      <xdr:rowOff>0</xdr:rowOff>
    </xdr:from>
    <xdr:to>
      <xdr:col>6</xdr:col>
      <xdr:colOff>615315</xdr:colOff>
      <xdr:row>1032653</xdr:row>
      <xdr:rowOff>6350</xdr:rowOff>
    </xdr:to>
    <xdr:pic>
      <xdr:nvPicPr>
        <xdr:cNvPr id="6217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8660" y="1147432935"/>
          <a:ext cx="368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4299</xdr:row>
      <xdr:rowOff>0</xdr:rowOff>
    </xdr:from>
    <xdr:to>
      <xdr:col>5</xdr:col>
      <xdr:colOff>10160</xdr:colOff>
      <xdr:row>1032653</xdr:row>
      <xdr:rowOff>6350</xdr:rowOff>
    </xdr:to>
    <xdr:pic>
      <xdr:nvPicPr>
        <xdr:cNvPr id="621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4299</xdr:row>
      <xdr:rowOff>0</xdr:rowOff>
    </xdr:from>
    <xdr:to>
      <xdr:col>5</xdr:col>
      <xdr:colOff>24765</xdr:colOff>
      <xdr:row>1032653</xdr:row>
      <xdr:rowOff>6350</xdr:rowOff>
    </xdr:to>
    <xdr:pic>
      <xdr:nvPicPr>
        <xdr:cNvPr id="621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4299</xdr:row>
      <xdr:rowOff>0</xdr:rowOff>
    </xdr:from>
    <xdr:to>
      <xdr:col>5</xdr:col>
      <xdr:colOff>40005</xdr:colOff>
      <xdr:row>1032653</xdr:row>
      <xdr:rowOff>6350</xdr:rowOff>
    </xdr:to>
    <xdr:pic>
      <xdr:nvPicPr>
        <xdr:cNvPr id="6220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4299</xdr:row>
      <xdr:rowOff>0</xdr:rowOff>
    </xdr:from>
    <xdr:to>
      <xdr:col>5</xdr:col>
      <xdr:colOff>56515</xdr:colOff>
      <xdr:row>1032653</xdr:row>
      <xdr:rowOff>6350</xdr:rowOff>
    </xdr:to>
    <xdr:pic>
      <xdr:nvPicPr>
        <xdr:cNvPr id="6221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4299</xdr:row>
      <xdr:rowOff>0</xdr:rowOff>
    </xdr:from>
    <xdr:to>
      <xdr:col>5</xdr:col>
      <xdr:colOff>71755</xdr:colOff>
      <xdr:row>1032653</xdr:row>
      <xdr:rowOff>6350</xdr:rowOff>
    </xdr:to>
    <xdr:pic>
      <xdr:nvPicPr>
        <xdr:cNvPr id="622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4299</xdr:row>
      <xdr:rowOff>0</xdr:rowOff>
    </xdr:from>
    <xdr:to>
      <xdr:col>5</xdr:col>
      <xdr:colOff>86360</xdr:colOff>
      <xdr:row>1032653</xdr:row>
      <xdr:rowOff>6350</xdr:rowOff>
    </xdr:to>
    <xdr:pic>
      <xdr:nvPicPr>
        <xdr:cNvPr id="622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4299</xdr:row>
      <xdr:rowOff>0</xdr:rowOff>
    </xdr:from>
    <xdr:to>
      <xdr:col>5</xdr:col>
      <xdr:colOff>101600</xdr:colOff>
      <xdr:row>1032653</xdr:row>
      <xdr:rowOff>6350</xdr:rowOff>
    </xdr:to>
    <xdr:pic>
      <xdr:nvPicPr>
        <xdr:cNvPr id="622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4299</xdr:row>
      <xdr:rowOff>0</xdr:rowOff>
    </xdr:from>
    <xdr:to>
      <xdr:col>5</xdr:col>
      <xdr:colOff>116840</xdr:colOff>
      <xdr:row>1032653</xdr:row>
      <xdr:rowOff>6350</xdr:rowOff>
    </xdr:to>
    <xdr:pic>
      <xdr:nvPicPr>
        <xdr:cNvPr id="622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4299</xdr:row>
      <xdr:rowOff>0</xdr:rowOff>
    </xdr:from>
    <xdr:to>
      <xdr:col>5</xdr:col>
      <xdr:colOff>133350</xdr:colOff>
      <xdr:row>1032653</xdr:row>
      <xdr:rowOff>6350</xdr:rowOff>
    </xdr:to>
    <xdr:pic>
      <xdr:nvPicPr>
        <xdr:cNvPr id="6226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4299</xdr:row>
      <xdr:rowOff>0</xdr:rowOff>
    </xdr:from>
    <xdr:to>
      <xdr:col>5</xdr:col>
      <xdr:colOff>146685</xdr:colOff>
      <xdr:row>1032653</xdr:row>
      <xdr:rowOff>6350</xdr:rowOff>
    </xdr:to>
    <xdr:pic>
      <xdr:nvPicPr>
        <xdr:cNvPr id="6227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4299</xdr:row>
      <xdr:rowOff>0</xdr:rowOff>
    </xdr:from>
    <xdr:to>
      <xdr:col>5</xdr:col>
      <xdr:colOff>163195</xdr:colOff>
      <xdr:row>1032653</xdr:row>
      <xdr:rowOff>6350</xdr:rowOff>
    </xdr:to>
    <xdr:pic>
      <xdr:nvPicPr>
        <xdr:cNvPr id="6228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4299</xdr:row>
      <xdr:rowOff>0</xdr:rowOff>
    </xdr:from>
    <xdr:to>
      <xdr:col>5</xdr:col>
      <xdr:colOff>178435</xdr:colOff>
      <xdr:row>1032653</xdr:row>
      <xdr:rowOff>6350</xdr:rowOff>
    </xdr:to>
    <xdr:pic>
      <xdr:nvPicPr>
        <xdr:cNvPr id="6229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1147432935"/>
          <a:ext cx="1206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4299</xdr:row>
      <xdr:rowOff>0</xdr:rowOff>
    </xdr:from>
    <xdr:to>
      <xdr:col>5</xdr:col>
      <xdr:colOff>193040</xdr:colOff>
      <xdr:row>1032653</xdr:row>
      <xdr:rowOff>6350</xdr:rowOff>
    </xdr:to>
    <xdr:pic>
      <xdr:nvPicPr>
        <xdr:cNvPr id="6230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4299</xdr:row>
      <xdr:rowOff>0</xdr:rowOff>
    </xdr:from>
    <xdr:to>
      <xdr:col>5</xdr:col>
      <xdr:colOff>208280</xdr:colOff>
      <xdr:row>1032653</xdr:row>
      <xdr:rowOff>6350</xdr:rowOff>
    </xdr:to>
    <xdr:pic>
      <xdr:nvPicPr>
        <xdr:cNvPr id="6231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4299</xdr:row>
      <xdr:rowOff>0</xdr:rowOff>
    </xdr:from>
    <xdr:to>
      <xdr:col>5</xdr:col>
      <xdr:colOff>224790</xdr:colOff>
      <xdr:row>1032653</xdr:row>
      <xdr:rowOff>6350</xdr:rowOff>
    </xdr:to>
    <xdr:pic>
      <xdr:nvPicPr>
        <xdr:cNvPr id="623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4299</xdr:row>
      <xdr:rowOff>0</xdr:rowOff>
    </xdr:from>
    <xdr:to>
      <xdr:col>5</xdr:col>
      <xdr:colOff>238125</xdr:colOff>
      <xdr:row>1032653</xdr:row>
      <xdr:rowOff>6350</xdr:rowOff>
    </xdr:to>
    <xdr:pic>
      <xdr:nvPicPr>
        <xdr:cNvPr id="6233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4299</xdr:row>
      <xdr:rowOff>0</xdr:rowOff>
    </xdr:from>
    <xdr:to>
      <xdr:col>5</xdr:col>
      <xdr:colOff>254635</xdr:colOff>
      <xdr:row>1032653</xdr:row>
      <xdr:rowOff>6350</xdr:rowOff>
    </xdr:to>
    <xdr:pic>
      <xdr:nvPicPr>
        <xdr:cNvPr id="6234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4299</xdr:row>
      <xdr:rowOff>0</xdr:rowOff>
    </xdr:from>
    <xdr:to>
      <xdr:col>5</xdr:col>
      <xdr:colOff>274955</xdr:colOff>
      <xdr:row>1032653</xdr:row>
      <xdr:rowOff>6350</xdr:rowOff>
    </xdr:to>
    <xdr:pic>
      <xdr:nvPicPr>
        <xdr:cNvPr id="623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1147432935"/>
          <a:ext cx="1524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4299</xdr:row>
      <xdr:rowOff>0</xdr:rowOff>
    </xdr:from>
    <xdr:to>
      <xdr:col>5</xdr:col>
      <xdr:colOff>286385</xdr:colOff>
      <xdr:row>1032653</xdr:row>
      <xdr:rowOff>6350</xdr:rowOff>
    </xdr:to>
    <xdr:pic>
      <xdr:nvPicPr>
        <xdr:cNvPr id="623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1147432935"/>
          <a:ext cx="1143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4299</xdr:row>
      <xdr:rowOff>0</xdr:rowOff>
    </xdr:from>
    <xdr:to>
      <xdr:col>5</xdr:col>
      <xdr:colOff>306070</xdr:colOff>
      <xdr:row>1032653</xdr:row>
      <xdr:rowOff>6350</xdr:rowOff>
    </xdr:to>
    <xdr:pic>
      <xdr:nvPicPr>
        <xdr:cNvPr id="623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1147432935"/>
          <a:ext cx="1651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4299</xdr:row>
      <xdr:rowOff>0</xdr:rowOff>
    </xdr:from>
    <xdr:to>
      <xdr:col>5</xdr:col>
      <xdr:colOff>321310</xdr:colOff>
      <xdr:row>1032653</xdr:row>
      <xdr:rowOff>6350</xdr:rowOff>
    </xdr:to>
    <xdr:pic>
      <xdr:nvPicPr>
        <xdr:cNvPr id="6238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1147432935"/>
          <a:ext cx="1651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4299</xdr:row>
      <xdr:rowOff>0</xdr:rowOff>
    </xdr:from>
    <xdr:to>
      <xdr:col>5</xdr:col>
      <xdr:colOff>332740</xdr:colOff>
      <xdr:row>1032653</xdr:row>
      <xdr:rowOff>6350</xdr:rowOff>
    </xdr:to>
    <xdr:pic>
      <xdr:nvPicPr>
        <xdr:cNvPr id="623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1147432935"/>
          <a:ext cx="1333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4299</xdr:row>
      <xdr:rowOff>0</xdr:rowOff>
    </xdr:from>
    <xdr:to>
      <xdr:col>5</xdr:col>
      <xdr:colOff>356235</xdr:colOff>
      <xdr:row>1032653</xdr:row>
      <xdr:rowOff>6350</xdr:rowOff>
    </xdr:to>
    <xdr:pic>
      <xdr:nvPicPr>
        <xdr:cNvPr id="624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1147432935"/>
          <a:ext cx="1968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4299</xdr:row>
      <xdr:rowOff>0</xdr:rowOff>
    </xdr:from>
    <xdr:to>
      <xdr:col>5</xdr:col>
      <xdr:colOff>367665</xdr:colOff>
      <xdr:row>1032653</xdr:row>
      <xdr:rowOff>6350</xdr:rowOff>
    </xdr:to>
    <xdr:pic>
      <xdr:nvPicPr>
        <xdr:cNvPr id="624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1147432935"/>
          <a:ext cx="1651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4299</xdr:row>
      <xdr:rowOff>0</xdr:rowOff>
    </xdr:from>
    <xdr:to>
      <xdr:col>5</xdr:col>
      <xdr:colOff>389890</xdr:colOff>
      <xdr:row>1032653</xdr:row>
      <xdr:rowOff>6350</xdr:rowOff>
    </xdr:to>
    <xdr:pic>
      <xdr:nvPicPr>
        <xdr:cNvPr id="624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1147432935"/>
          <a:ext cx="2349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4299</xdr:row>
      <xdr:rowOff>0</xdr:rowOff>
    </xdr:from>
    <xdr:to>
      <xdr:col>5</xdr:col>
      <xdr:colOff>404495</xdr:colOff>
      <xdr:row>1032653</xdr:row>
      <xdr:rowOff>6350</xdr:rowOff>
    </xdr:to>
    <xdr:pic>
      <xdr:nvPicPr>
        <xdr:cNvPr id="624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1147432935"/>
          <a:ext cx="2476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4299</xdr:row>
      <xdr:rowOff>0</xdr:rowOff>
    </xdr:from>
    <xdr:to>
      <xdr:col>5</xdr:col>
      <xdr:colOff>416560</xdr:colOff>
      <xdr:row>1032653</xdr:row>
      <xdr:rowOff>6350</xdr:rowOff>
    </xdr:to>
    <xdr:pic>
      <xdr:nvPicPr>
        <xdr:cNvPr id="624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1147432935"/>
          <a:ext cx="2032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4299</xdr:row>
      <xdr:rowOff>0</xdr:rowOff>
    </xdr:from>
    <xdr:to>
      <xdr:col>5</xdr:col>
      <xdr:colOff>429260</xdr:colOff>
      <xdr:row>1032653</xdr:row>
      <xdr:rowOff>6350</xdr:rowOff>
    </xdr:to>
    <xdr:pic>
      <xdr:nvPicPr>
        <xdr:cNvPr id="624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1147432935"/>
          <a:ext cx="1778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4299</xdr:row>
      <xdr:rowOff>0</xdr:rowOff>
    </xdr:from>
    <xdr:to>
      <xdr:col>5</xdr:col>
      <xdr:colOff>436245</xdr:colOff>
      <xdr:row>1032653</xdr:row>
      <xdr:rowOff>6350</xdr:rowOff>
    </xdr:to>
    <xdr:pic>
      <xdr:nvPicPr>
        <xdr:cNvPr id="6246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4299</xdr:row>
      <xdr:rowOff>0</xdr:rowOff>
    </xdr:from>
    <xdr:to>
      <xdr:col>5</xdr:col>
      <xdr:colOff>451485</xdr:colOff>
      <xdr:row>1032653</xdr:row>
      <xdr:rowOff>6350</xdr:rowOff>
    </xdr:to>
    <xdr:pic>
      <xdr:nvPicPr>
        <xdr:cNvPr id="6247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4299</xdr:row>
      <xdr:rowOff>0</xdr:rowOff>
    </xdr:from>
    <xdr:to>
      <xdr:col>5</xdr:col>
      <xdr:colOff>467995</xdr:colOff>
      <xdr:row>1032653</xdr:row>
      <xdr:rowOff>6350</xdr:rowOff>
    </xdr:to>
    <xdr:pic>
      <xdr:nvPicPr>
        <xdr:cNvPr id="6248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1147432935"/>
          <a:ext cx="1206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4299</xdr:row>
      <xdr:rowOff>0</xdr:rowOff>
    </xdr:from>
    <xdr:to>
      <xdr:col>5</xdr:col>
      <xdr:colOff>482600</xdr:colOff>
      <xdr:row>1032653</xdr:row>
      <xdr:rowOff>6350</xdr:rowOff>
    </xdr:to>
    <xdr:pic>
      <xdr:nvPicPr>
        <xdr:cNvPr id="6249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1147432935"/>
          <a:ext cx="952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4299</xdr:row>
      <xdr:rowOff>0</xdr:rowOff>
    </xdr:from>
    <xdr:to>
      <xdr:col>5</xdr:col>
      <xdr:colOff>497840</xdr:colOff>
      <xdr:row>1032653</xdr:row>
      <xdr:rowOff>6350</xdr:rowOff>
    </xdr:to>
    <xdr:pic>
      <xdr:nvPicPr>
        <xdr:cNvPr id="6250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4299</xdr:row>
      <xdr:rowOff>0</xdr:rowOff>
    </xdr:from>
    <xdr:to>
      <xdr:col>5</xdr:col>
      <xdr:colOff>513080</xdr:colOff>
      <xdr:row>1032653</xdr:row>
      <xdr:rowOff>6350</xdr:rowOff>
    </xdr:to>
    <xdr:pic>
      <xdr:nvPicPr>
        <xdr:cNvPr id="6251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4299</xdr:row>
      <xdr:rowOff>0</xdr:rowOff>
    </xdr:from>
    <xdr:to>
      <xdr:col>5</xdr:col>
      <xdr:colOff>527685</xdr:colOff>
      <xdr:row>1032653</xdr:row>
      <xdr:rowOff>6350</xdr:rowOff>
    </xdr:to>
    <xdr:pic>
      <xdr:nvPicPr>
        <xdr:cNvPr id="6252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4299</xdr:row>
      <xdr:rowOff>0</xdr:rowOff>
    </xdr:from>
    <xdr:to>
      <xdr:col>5</xdr:col>
      <xdr:colOff>542925</xdr:colOff>
      <xdr:row>1032653</xdr:row>
      <xdr:rowOff>6350</xdr:rowOff>
    </xdr:to>
    <xdr:pic>
      <xdr:nvPicPr>
        <xdr:cNvPr id="6253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4299</xdr:row>
      <xdr:rowOff>0</xdr:rowOff>
    </xdr:from>
    <xdr:to>
      <xdr:col>5</xdr:col>
      <xdr:colOff>559435</xdr:colOff>
      <xdr:row>1032653</xdr:row>
      <xdr:rowOff>6350</xdr:rowOff>
    </xdr:to>
    <xdr:pic>
      <xdr:nvPicPr>
        <xdr:cNvPr id="6254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4299</xdr:row>
      <xdr:rowOff>0</xdr:rowOff>
    </xdr:from>
    <xdr:to>
      <xdr:col>5</xdr:col>
      <xdr:colOff>574675</xdr:colOff>
      <xdr:row>1032653</xdr:row>
      <xdr:rowOff>6350</xdr:rowOff>
    </xdr:to>
    <xdr:pic>
      <xdr:nvPicPr>
        <xdr:cNvPr id="6255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4299</xdr:row>
      <xdr:rowOff>0</xdr:rowOff>
    </xdr:from>
    <xdr:to>
      <xdr:col>5</xdr:col>
      <xdr:colOff>589280</xdr:colOff>
      <xdr:row>1032653</xdr:row>
      <xdr:rowOff>6350</xdr:rowOff>
    </xdr:to>
    <xdr:pic>
      <xdr:nvPicPr>
        <xdr:cNvPr id="6256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4299</xdr:row>
      <xdr:rowOff>0</xdr:rowOff>
    </xdr:from>
    <xdr:to>
      <xdr:col>5</xdr:col>
      <xdr:colOff>604520</xdr:colOff>
      <xdr:row>1032653</xdr:row>
      <xdr:rowOff>6350</xdr:rowOff>
    </xdr:to>
    <xdr:pic>
      <xdr:nvPicPr>
        <xdr:cNvPr id="6257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1147432935"/>
          <a:ext cx="1016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10654</xdr:row>
      <xdr:rowOff>39370</xdr:rowOff>
    </xdr:from>
    <xdr:to>
      <xdr:col>6</xdr:col>
      <xdr:colOff>40640</xdr:colOff>
      <xdr:row>1041314</xdr:row>
      <xdr:rowOff>151130</xdr:rowOff>
    </xdr:to>
    <xdr:pic>
      <xdr:nvPicPr>
        <xdr:cNvPr id="625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857572390"/>
          <a:ext cx="40640" cy="18652413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4198</xdr:row>
      <xdr:rowOff>74295</xdr:rowOff>
    </xdr:from>
    <xdr:to>
      <xdr:col>6</xdr:col>
      <xdr:colOff>15240</xdr:colOff>
      <xdr:row>1032524</xdr:row>
      <xdr:rowOff>82550</xdr:rowOff>
    </xdr:to>
    <xdr:pic>
      <xdr:nvPicPr>
        <xdr:cNvPr id="6259" name="Picture 184" descr="C:\Users\ADMINI~1\AppData\Local\Temp\ksohtml\clip_image2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21724960"/>
          <a:ext cx="15240" cy="18666914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262890</xdr:colOff>
      <xdr:row>4299</xdr:row>
      <xdr:rowOff>64135</xdr:rowOff>
    </xdr:from>
    <xdr:to>
      <xdr:col>6</xdr:col>
      <xdr:colOff>274320</xdr:colOff>
      <xdr:row>1032653</xdr:row>
      <xdr:rowOff>51435</xdr:rowOff>
    </xdr:to>
    <xdr:pic>
      <xdr:nvPicPr>
        <xdr:cNvPr id="6260" name="Picture 185" descr="C:\Users\ADMINI~1\AppData\Local\Temp\ksohtml\clip_image2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3065" y="1147497070"/>
          <a:ext cx="11430" cy="186666689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4395</xdr:row>
      <xdr:rowOff>45720</xdr:rowOff>
    </xdr:from>
    <xdr:to>
      <xdr:col>6</xdr:col>
      <xdr:colOff>27940</xdr:colOff>
      <xdr:row>1032775</xdr:row>
      <xdr:rowOff>135890</xdr:rowOff>
    </xdr:to>
    <xdr:pic>
      <xdr:nvPicPr>
        <xdr:cNvPr id="6261" name="Picture 197" descr="C:\Users\ADMINI~1\AppData\Local\Temp\ksohtml\clip_image2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71984575"/>
          <a:ext cx="27940" cy="18666436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498475</xdr:colOff>
      <xdr:row>10302</xdr:row>
      <xdr:rowOff>180975</xdr:rowOff>
    </xdr:from>
    <xdr:to>
      <xdr:col>6</xdr:col>
      <xdr:colOff>532130</xdr:colOff>
      <xdr:row>1040963</xdr:row>
      <xdr:rowOff>111760</xdr:rowOff>
    </xdr:to>
    <xdr:pic>
      <xdr:nvPicPr>
        <xdr:cNvPr id="6262" name="Picture 199" descr="C:\Users\ADMINI~1\AppData\Local\Temp\ksohtml\clip_image2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08650" y="2794010795"/>
          <a:ext cx="33655" cy="18652413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14605</xdr:colOff>
      <xdr:row>1032653</xdr:row>
      <xdr:rowOff>6350</xdr:rowOff>
    </xdr:to>
    <xdr:pic>
      <xdr:nvPicPr>
        <xdr:cNvPr id="6263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460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16510</xdr:colOff>
      <xdr:row>1032653</xdr:row>
      <xdr:rowOff>6350</xdr:rowOff>
    </xdr:to>
    <xdr:pic>
      <xdr:nvPicPr>
        <xdr:cNvPr id="6264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651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23495</xdr:colOff>
      <xdr:row>1032653</xdr:row>
      <xdr:rowOff>6350</xdr:rowOff>
    </xdr:to>
    <xdr:pic>
      <xdr:nvPicPr>
        <xdr:cNvPr id="626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349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26035</xdr:colOff>
      <xdr:row>1032653</xdr:row>
      <xdr:rowOff>6350</xdr:rowOff>
    </xdr:to>
    <xdr:pic>
      <xdr:nvPicPr>
        <xdr:cNvPr id="6266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603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25400</xdr:colOff>
      <xdr:row>1032653</xdr:row>
      <xdr:rowOff>6350</xdr:rowOff>
    </xdr:to>
    <xdr:pic>
      <xdr:nvPicPr>
        <xdr:cNvPr id="6267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540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29845</xdr:colOff>
      <xdr:row>1032653</xdr:row>
      <xdr:rowOff>6350</xdr:rowOff>
    </xdr:to>
    <xdr:pic>
      <xdr:nvPicPr>
        <xdr:cNvPr id="6268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984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27940</xdr:colOff>
      <xdr:row>1032653</xdr:row>
      <xdr:rowOff>6350</xdr:rowOff>
    </xdr:to>
    <xdr:pic>
      <xdr:nvPicPr>
        <xdr:cNvPr id="6269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794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24765</xdr:colOff>
      <xdr:row>1032653</xdr:row>
      <xdr:rowOff>6350</xdr:rowOff>
    </xdr:to>
    <xdr:pic>
      <xdr:nvPicPr>
        <xdr:cNvPr id="6270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2476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33655</xdr:colOff>
      <xdr:row>1032653</xdr:row>
      <xdr:rowOff>6350</xdr:rowOff>
    </xdr:to>
    <xdr:pic>
      <xdr:nvPicPr>
        <xdr:cNvPr id="6271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3365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36195</xdr:colOff>
      <xdr:row>1032653</xdr:row>
      <xdr:rowOff>6350</xdr:rowOff>
    </xdr:to>
    <xdr:pic>
      <xdr:nvPicPr>
        <xdr:cNvPr id="6272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3619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32385</xdr:colOff>
      <xdr:row>1032653</xdr:row>
      <xdr:rowOff>6350</xdr:rowOff>
    </xdr:to>
    <xdr:pic>
      <xdr:nvPicPr>
        <xdr:cNvPr id="6273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32385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40640</xdr:colOff>
      <xdr:row>1032653</xdr:row>
      <xdr:rowOff>6350</xdr:rowOff>
    </xdr:to>
    <xdr:pic>
      <xdr:nvPicPr>
        <xdr:cNvPr id="6274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4064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4299</xdr:row>
      <xdr:rowOff>0</xdr:rowOff>
    </xdr:from>
    <xdr:to>
      <xdr:col>6</xdr:col>
      <xdr:colOff>186690</xdr:colOff>
      <xdr:row>1032653</xdr:row>
      <xdr:rowOff>6350</xdr:rowOff>
    </xdr:to>
    <xdr:pic>
      <xdr:nvPicPr>
        <xdr:cNvPr id="6275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147432935"/>
          <a:ext cx="186690" cy="18666670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9525</xdr:colOff>
      <xdr:row>1032164</xdr:row>
      <xdr:rowOff>86360</xdr:rowOff>
    </xdr:to>
    <xdr:pic>
      <xdr:nvPicPr>
        <xdr:cNvPr id="627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952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10160</xdr:colOff>
      <xdr:row>1032164</xdr:row>
      <xdr:rowOff>86360</xdr:rowOff>
    </xdr:to>
    <xdr:pic>
      <xdr:nvPicPr>
        <xdr:cNvPr id="627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8890</xdr:colOff>
      <xdr:row>1032164</xdr:row>
      <xdr:rowOff>86360</xdr:rowOff>
    </xdr:to>
    <xdr:pic>
      <xdr:nvPicPr>
        <xdr:cNvPr id="627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889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11430</xdr:colOff>
      <xdr:row>1032164</xdr:row>
      <xdr:rowOff>86360</xdr:rowOff>
    </xdr:to>
    <xdr:pic>
      <xdr:nvPicPr>
        <xdr:cNvPr id="6279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143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10795</xdr:colOff>
      <xdr:row>1032164</xdr:row>
      <xdr:rowOff>86360</xdr:rowOff>
    </xdr:to>
    <xdr:pic>
      <xdr:nvPicPr>
        <xdr:cNvPr id="6280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079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12065</xdr:colOff>
      <xdr:row>1032164</xdr:row>
      <xdr:rowOff>86360</xdr:rowOff>
    </xdr:to>
    <xdr:pic>
      <xdr:nvPicPr>
        <xdr:cNvPr id="628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206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13335</xdr:colOff>
      <xdr:row>1032164</xdr:row>
      <xdr:rowOff>86360</xdr:rowOff>
    </xdr:to>
    <xdr:pic>
      <xdr:nvPicPr>
        <xdr:cNvPr id="628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333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17780</xdr:colOff>
      <xdr:row>1032164</xdr:row>
      <xdr:rowOff>86360</xdr:rowOff>
    </xdr:to>
    <xdr:pic>
      <xdr:nvPicPr>
        <xdr:cNvPr id="628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778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15875</xdr:colOff>
      <xdr:row>1032164</xdr:row>
      <xdr:rowOff>86360</xdr:rowOff>
    </xdr:to>
    <xdr:pic>
      <xdr:nvPicPr>
        <xdr:cNvPr id="628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587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13970</xdr:colOff>
      <xdr:row>1032164</xdr:row>
      <xdr:rowOff>86360</xdr:rowOff>
    </xdr:to>
    <xdr:pic>
      <xdr:nvPicPr>
        <xdr:cNvPr id="628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397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20955</xdr:colOff>
      <xdr:row>1032164</xdr:row>
      <xdr:rowOff>86360</xdr:rowOff>
    </xdr:to>
    <xdr:pic>
      <xdr:nvPicPr>
        <xdr:cNvPr id="628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095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24130</xdr:colOff>
      <xdr:row>1032164</xdr:row>
      <xdr:rowOff>86360</xdr:rowOff>
    </xdr:to>
    <xdr:pic>
      <xdr:nvPicPr>
        <xdr:cNvPr id="628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413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22860</xdr:colOff>
      <xdr:row>1032164</xdr:row>
      <xdr:rowOff>86360</xdr:rowOff>
    </xdr:to>
    <xdr:pic>
      <xdr:nvPicPr>
        <xdr:cNvPr id="6288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28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19685</xdr:colOff>
      <xdr:row>1032164</xdr:row>
      <xdr:rowOff>86360</xdr:rowOff>
    </xdr:to>
    <xdr:pic>
      <xdr:nvPicPr>
        <xdr:cNvPr id="628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968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18415</xdr:colOff>
      <xdr:row>1032164</xdr:row>
      <xdr:rowOff>86360</xdr:rowOff>
    </xdr:to>
    <xdr:pic>
      <xdr:nvPicPr>
        <xdr:cNvPr id="6290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841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3916</xdr:row>
      <xdr:rowOff>0</xdr:rowOff>
    </xdr:from>
    <xdr:to>
      <xdr:col>5</xdr:col>
      <xdr:colOff>10160</xdr:colOff>
      <xdr:row>1032164</xdr:row>
      <xdr:rowOff>86360</xdr:rowOff>
    </xdr:to>
    <xdr:pic>
      <xdr:nvPicPr>
        <xdr:cNvPr id="629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3916</xdr:row>
      <xdr:rowOff>0</xdr:rowOff>
    </xdr:from>
    <xdr:to>
      <xdr:col>5</xdr:col>
      <xdr:colOff>24765</xdr:colOff>
      <xdr:row>1032164</xdr:row>
      <xdr:rowOff>86360</xdr:rowOff>
    </xdr:to>
    <xdr:pic>
      <xdr:nvPicPr>
        <xdr:cNvPr id="629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1049738820"/>
          <a:ext cx="952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3916</xdr:row>
      <xdr:rowOff>0</xdr:rowOff>
    </xdr:from>
    <xdr:to>
      <xdr:col>5</xdr:col>
      <xdr:colOff>40005</xdr:colOff>
      <xdr:row>1032164</xdr:row>
      <xdr:rowOff>86360</xdr:rowOff>
    </xdr:to>
    <xdr:pic>
      <xdr:nvPicPr>
        <xdr:cNvPr id="629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3916</xdr:row>
      <xdr:rowOff>0</xdr:rowOff>
    </xdr:from>
    <xdr:to>
      <xdr:col>5</xdr:col>
      <xdr:colOff>56515</xdr:colOff>
      <xdr:row>1032164</xdr:row>
      <xdr:rowOff>86360</xdr:rowOff>
    </xdr:to>
    <xdr:pic>
      <xdr:nvPicPr>
        <xdr:cNvPr id="629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3916</xdr:row>
      <xdr:rowOff>0</xdr:rowOff>
    </xdr:from>
    <xdr:to>
      <xdr:col>5</xdr:col>
      <xdr:colOff>71755</xdr:colOff>
      <xdr:row>1032164</xdr:row>
      <xdr:rowOff>86360</xdr:rowOff>
    </xdr:to>
    <xdr:pic>
      <xdr:nvPicPr>
        <xdr:cNvPr id="629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3916</xdr:row>
      <xdr:rowOff>0</xdr:rowOff>
    </xdr:from>
    <xdr:to>
      <xdr:col>5</xdr:col>
      <xdr:colOff>86360</xdr:colOff>
      <xdr:row>1032164</xdr:row>
      <xdr:rowOff>86360</xdr:rowOff>
    </xdr:to>
    <xdr:pic>
      <xdr:nvPicPr>
        <xdr:cNvPr id="629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1049738820"/>
          <a:ext cx="952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3916</xdr:row>
      <xdr:rowOff>0</xdr:rowOff>
    </xdr:from>
    <xdr:to>
      <xdr:col>5</xdr:col>
      <xdr:colOff>101600</xdr:colOff>
      <xdr:row>1032164</xdr:row>
      <xdr:rowOff>86360</xdr:rowOff>
    </xdr:to>
    <xdr:pic>
      <xdr:nvPicPr>
        <xdr:cNvPr id="629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186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3916</xdr:row>
      <xdr:rowOff>0</xdr:rowOff>
    </xdr:from>
    <xdr:to>
      <xdr:col>5</xdr:col>
      <xdr:colOff>116840</xdr:colOff>
      <xdr:row>1032164</xdr:row>
      <xdr:rowOff>86360</xdr:rowOff>
    </xdr:to>
    <xdr:pic>
      <xdr:nvPicPr>
        <xdr:cNvPr id="629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710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3916</xdr:row>
      <xdr:rowOff>0</xdr:rowOff>
    </xdr:from>
    <xdr:to>
      <xdr:col>5</xdr:col>
      <xdr:colOff>133350</xdr:colOff>
      <xdr:row>1032164</xdr:row>
      <xdr:rowOff>86360</xdr:rowOff>
    </xdr:to>
    <xdr:pic>
      <xdr:nvPicPr>
        <xdr:cNvPr id="629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3916</xdr:row>
      <xdr:rowOff>0</xdr:rowOff>
    </xdr:from>
    <xdr:to>
      <xdr:col>5</xdr:col>
      <xdr:colOff>146685</xdr:colOff>
      <xdr:row>1032164</xdr:row>
      <xdr:rowOff>86360</xdr:rowOff>
    </xdr:to>
    <xdr:pic>
      <xdr:nvPicPr>
        <xdr:cNvPr id="630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695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3916</xdr:row>
      <xdr:rowOff>0</xdr:rowOff>
    </xdr:from>
    <xdr:to>
      <xdr:col>5</xdr:col>
      <xdr:colOff>163195</xdr:colOff>
      <xdr:row>1032164</xdr:row>
      <xdr:rowOff>86360</xdr:rowOff>
    </xdr:to>
    <xdr:pic>
      <xdr:nvPicPr>
        <xdr:cNvPr id="630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346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3916</xdr:row>
      <xdr:rowOff>0</xdr:rowOff>
    </xdr:from>
    <xdr:to>
      <xdr:col>5</xdr:col>
      <xdr:colOff>178435</xdr:colOff>
      <xdr:row>1032164</xdr:row>
      <xdr:rowOff>86360</xdr:rowOff>
    </xdr:to>
    <xdr:pic>
      <xdr:nvPicPr>
        <xdr:cNvPr id="630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795" y="1049738820"/>
          <a:ext cx="1206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3916</xdr:row>
      <xdr:rowOff>0</xdr:rowOff>
    </xdr:from>
    <xdr:to>
      <xdr:col>5</xdr:col>
      <xdr:colOff>193040</xdr:colOff>
      <xdr:row>1032164</xdr:row>
      <xdr:rowOff>86360</xdr:rowOff>
    </xdr:to>
    <xdr:pic>
      <xdr:nvPicPr>
        <xdr:cNvPr id="630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30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3916</xdr:row>
      <xdr:rowOff>0</xdr:rowOff>
    </xdr:from>
    <xdr:to>
      <xdr:col>5</xdr:col>
      <xdr:colOff>208280</xdr:colOff>
      <xdr:row>1032164</xdr:row>
      <xdr:rowOff>86360</xdr:rowOff>
    </xdr:to>
    <xdr:pic>
      <xdr:nvPicPr>
        <xdr:cNvPr id="630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3916</xdr:row>
      <xdr:rowOff>0</xdr:rowOff>
    </xdr:from>
    <xdr:to>
      <xdr:col>5</xdr:col>
      <xdr:colOff>224790</xdr:colOff>
      <xdr:row>1032164</xdr:row>
      <xdr:rowOff>86360</xdr:rowOff>
    </xdr:to>
    <xdr:pic>
      <xdr:nvPicPr>
        <xdr:cNvPr id="630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1049738820"/>
          <a:ext cx="1143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3916</xdr:row>
      <xdr:rowOff>0</xdr:rowOff>
    </xdr:from>
    <xdr:to>
      <xdr:col>5</xdr:col>
      <xdr:colOff>238125</xdr:colOff>
      <xdr:row>1032164</xdr:row>
      <xdr:rowOff>86360</xdr:rowOff>
    </xdr:to>
    <xdr:pic>
      <xdr:nvPicPr>
        <xdr:cNvPr id="630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839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3916</xdr:row>
      <xdr:rowOff>0</xdr:rowOff>
    </xdr:from>
    <xdr:to>
      <xdr:col>5</xdr:col>
      <xdr:colOff>254635</xdr:colOff>
      <xdr:row>1032164</xdr:row>
      <xdr:rowOff>86360</xdr:rowOff>
    </xdr:to>
    <xdr:pic>
      <xdr:nvPicPr>
        <xdr:cNvPr id="630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3630" y="1049738820"/>
          <a:ext cx="1143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3916</xdr:row>
      <xdr:rowOff>0</xdr:rowOff>
    </xdr:from>
    <xdr:to>
      <xdr:col>5</xdr:col>
      <xdr:colOff>274955</xdr:colOff>
      <xdr:row>1032164</xdr:row>
      <xdr:rowOff>86360</xdr:rowOff>
    </xdr:to>
    <xdr:pic>
      <xdr:nvPicPr>
        <xdr:cNvPr id="630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1049738820"/>
          <a:ext cx="1524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3916</xdr:row>
      <xdr:rowOff>0</xdr:rowOff>
    </xdr:from>
    <xdr:to>
      <xdr:col>5</xdr:col>
      <xdr:colOff>286385</xdr:colOff>
      <xdr:row>1032164</xdr:row>
      <xdr:rowOff>86360</xdr:rowOff>
    </xdr:to>
    <xdr:pic>
      <xdr:nvPicPr>
        <xdr:cNvPr id="630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5380" y="1049738820"/>
          <a:ext cx="1143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3916</xdr:row>
      <xdr:rowOff>0</xdr:rowOff>
    </xdr:from>
    <xdr:to>
      <xdr:col>5</xdr:col>
      <xdr:colOff>306070</xdr:colOff>
      <xdr:row>1032164</xdr:row>
      <xdr:rowOff>86360</xdr:rowOff>
    </xdr:to>
    <xdr:pic>
      <xdr:nvPicPr>
        <xdr:cNvPr id="631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89985" y="1049738820"/>
          <a:ext cx="1651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3916</xdr:row>
      <xdr:rowOff>0</xdr:rowOff>
    </xdr:from>
    <xdr:to>
      <xdr:col>5</xdr:col>
      <xdr:colOff>321310</xdr:colOff>
      <xdr:row>1032164</xdr:row>
      <xdr:rowOff>86360</xdr:rowOff>
    </xdr:to>
    <xdr:pic>
      <xdr:nvPicPr>
        <xdr:cNvPr id="631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225" y="1049738820"/>
          <a:ext cx="1651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3916</xdr:row>
      <xdr:rowOff>0</xdr:rowOff>
    </xdr:from>
    <xdr:to>
      <xdr:col>5</xdr:col>
      <xdr:colOff>332740</xdr:colOff>
      <xdr:row>1032164</xdr:row>
      <xdr:rowOff>86360</xdr:rowOff>
    </xdr:to>
    <xdr:pic>
      <xdr:nvPicPr>
        <xdr:cNvPr id="631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830" y="1049738820"/>
          <a:ext cx="1333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3916</xdr:row>
      <xdr:rowOff>0</xdr:rowOff>
    </xdr:from>
    <xdr:to>
      <xdr:col>5</xdr:col>
      <xdr:colOff>356235</xdr:colOff>
      <xdr:row>1032164</xdr:row>
      <xdr:rowOff>86360</xdr:rowOff>
    </xdr:to>
    <xdr:pic>
      <xdr:nvPicPr>
        <xdr:cNvPr id="631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1049738820"/>
          <a:ext cx="1968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3916</xdr:row>
      <xdr:rowOff>0</xdr:rowOff>
    </xdr:from>
    <xdr:to>
      <xdr:col>5</xdr:col>
      <xdr:colOff>367665</xdr:colOff>
      <xdr:row>1032164</xdr:row>
      <xdr:rowOff>86360</xdr:rowOff>
    </xdr:to>
    <xdr:pic>
      <xdr:nvPicPr>
        <xdr:cNvPr id="631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1580" y="1049738820"/>
          <a:ext cx="1651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3916</xdr:row>
      <xdr:rowOff>0</xdr:rowOff>
    </xdr:from>
    <xdr:to>
      <xdr:col>5</xdr:col>
      <xdr:colOff>389890</xdr:colOff>
      <xdr:row>1032164</xdr:row>
      <xdr:rowOff>86360</xdr:rowOff>
    </xdr:to>
    <xdr:pic>
      <xdr:nvPicPr>
        <xdr:cNvPr id="631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6820" y="1049738820"/>
          <a:ext cx="2349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3916</xdr:row>
      <xdr:rowOff>0</xdr:rowOff>
    </xdr:from>
    <xdr:to>
      <xdr:col>5</xdr:col>
      <xdr:colOff>404495</xdr:colOff>
      <xdr:row>1032164</xdr:row>
      <xdr:rowOff>86360</xdr:rowOff>
    </xdr:to>
    <xdr:pic>
      <xdr:nvPicPr>
        <xdr:cNvPr id="631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155" y="1049738820"/>
          <a:ext cx="2476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3916</xdr:row>
      <xdr:rowOff>0</xdr:rowOff>
    </xdr:from>
    <xdr:to>
      <xdr:col>5</xdr:col>
      <xdr:colOff>416560</xdr:colOff>
      <xdr:row>1032164</xdr:row>
      <xdr:rowOff>86360</xdr:rowOff>
    </xdr:to>
    <xdr:pic>
      <xdr:nvPicPr>
        <xdr:cNvPr id="631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6665" y="1049738820"/>
          <a:ext cx="2032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3916</xdr:row>
      <xdr:rowOff>0</xdr:rowOff>
    </xdr:from>
    <xdr:to>
      <xdr:col>5</xdr:col>
      <xdr:colOff>429260</xdr:colOff>
      <xdr:row>1032164</xdr:row>
      <xdr:rowOff>86360</xdr:rowOff>
    </xdr:to>
    <xdr:pic>
      <xdr:nvPicPr>
        <xdr:cNvPr id="631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1905" y="1049738820"/>
          <a:ext cx="1778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3916</xdr:row>
      <xdr:rowOff>0</xdr:rowOff>
    </xdr:from>
    <xdr:to>
      <xdr:col>5</xdr:col>
      <xdr:colOff>436245</xdr:colOff>
      <xdr:row>1032164</xdr:row>
      <xdr:rowOff>86360</xdr:rowOff>
    </xdr:to>
    <xdr:pic>
      <xdr:nvPicPr>
        <xdr:cNvPr id="631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651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3916</xdr:row>
      <xdr:rowOff>0</xdr:rowOff>
    </xdr:from>
    <xdr:to>
      <xdr:col>5</xdr:col>
      <xdr:colOff>451485</xdr:colOff>
      <xdr:row>1032164</xdr:row>
      <xdr:rowOff>86360</xdr:rowOff>
    </xdr:to>
    <xdr:pic>
      <xdr:nvPicPr>
        <xdr:cNvPr id="632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175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3916</xdr:row>
      <xdr:rowOff>0</xdr:rowOff>
    </xdr:from>
    <xdr:to>
      <xdr:col>5</xdr:col>
      <xdr:colOff>467995</xdr:colOff>
      <xdr:row>1032164</xdr:row>
      <xdr:rowOff>86360</xdr:rowOff>
    </xdr:to>
    <xdr:pic>
      <xdr:nvPicPr>
        <xdr:cNvPr id="632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1049738820"/>
          <a:ext cx="1206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3916</xdr:row>
      <xdr:rowOff>0</xdr:rowOff>
    </xdr:from>
    <xdr:to>
      <xdr:col>5</xdr:col>
      <xdr:colOff>482600</xdr:colOff>
      <xdr:row>1032164</xdr:row>
      <xdr:rowOff>86360</xdr:rowOff>
    </xdr:to>
    <xdr:pic>
      <xdr:nvPicPr>
        <xdr:cNvPr id="632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3500" y="1049738820"/>
          <a:ext cx="952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3916</xdr:row>
      <xdr:rowOff>0</xdr:rowOff>
    </xdr:from>
    <xdr:to>
      <xdr:col>5</xdr:col>
      <xdr:colOff>497840</xdr:colOff>
      <xdr:row>1032164</xdr:row>
      <xdr:rowOff>86360</xdr:rowOff>
    </xdr:to>
    <xdr:pic>
      <xdr:nvPicPr>
        <xdr:cNvPr id="632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810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3916</xdr:row>
      <xdr:rowOff>0</xdr:rowOff>
    </xdr:from>
    <xdr:to>
      <xdr:col>5</xdr:col>
      <xdr:colOff>513080</xdr:colOff>
      <xdr:row>1032164</xdr:row>
      <xdr:rowOff>86360</xdr:rowOff>
    </xdr:to>
    <xdr:pic>
      <xdr:nvPicPr>
        <xdr:cNvPr id="632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334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3916</xdr:row>
      <xdr:rowOff>0</xdr:rowOff>
    </xdr:from>
    <xdr:to>
      <xdr:col>5</xdr:col>
      <xdr:colOff>527685</xdr:colOff>
      <xdr:row>1032164</xdr:row>
      <xdr:rowOff>86360</xdr:rowOff>
    </xdr:to>
    <xdr:pic>
      <xdr:nvPicPr>
        <xdr:cNvPr id="6325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3916</xdr:row>
      <xdr:rowOff>0</xdr:rowOff>
    </xdr:from>
    <xdr:to>
      <xdr:col>5</xdr:col>
      <xdr:colOff>542925</xdr:colOff>
      <xdr:row>1032164</xdr:row>
      <xdr:rowOff>86360</xdr:rowOff>
    </xdr:to>
    <xdr:pic>
      <xdr:nvPicPr>
        <xdr:cNvPr id="6326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319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3916</xdr:row>
      <xdr:rowOff>0</xdr:rowOff>
    </xdr:from>
    <xdr:to>
      <xdr:col>5</xdr:col>
      <xdr:colOff>559435</xdr:colOff>
      <xdr:row>1032164</xdr:row>
      <xdr:rowOff>86360</xdr:rowOff>
    </xdr:to>
    <xdr:pic>
      <xdr:nvPicPr>
        <xdr:cNvPr id="6327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70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3916</xdr:row>
      <xdr:rowOff>0</xdr:rowOff>
    </xdr:from>
    <xdr:to>
      <xdr:col>5</xdr:col>
      <xdr:colOff>574675</xdr:colOff>
      <xdr:row>1032164</xdr:row>
      <xdr:rowOff>86360</xdr:rowOff>
    </xdr:to>
    <xdr:pic>
      <xdr:nvPicPr>
        <xdr:cNvPr id="6328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940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3916</xdr:row>
      <xdr:rowOff>0</xdr:rowOff>
    </xdr:from>
    <xdr:to>
      <xdr:col>5</xdr:col>
      <xdr:colOff>589280</xdr:colOff>
      <xdr:row>1032164</xdr:row>
      <xdr:rowOff>86360</xdr:rowOff>
    </xdr:to>
    <xdr:pic>
      <xdr:nvPicPr>
        <xdr:cNvPr id="6329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3916</xdr:row>
      <xdr:rowOff>0</xdr:rowOff>
    </xdr:from>
    <xdr:to>
      <xdr:col>5</xdr:col>
      <xdr:colOff>604520</xdr:colOff>
      <xdr:row>1032164</xdr:row>
      <xdr:rowOff>86360</xdr:rowOff>
    </xdr:to>
    <xdr:pic>
      <xdr:nvPicPr>
        <xdr:cNvPr id="6330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785" y="1049738820"/>
          <a:ext cx="1016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5412</xdr:row>
      <xdr:rowOff>140335</xdr:rowOff>
    </xdr:from>
    <xdr:to>
      <xdr:col>6</xdr:col>
      <xdr:colOff>10160</xdr:colOff>
      <xdr:row>1034221</xdr:row>
      <xdr:rowOff>17145</xdr:rowOff>
    </xdr:to>
    <xdr:pic>
      <xdr:nvPicPr>
        <xdr:cNvPr id="6331" name="Picture 223" descr="C:\Users\ADMINI~1\AppData\Local\Temp\ksohtml\clip_image2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458206380"/>
          <a:ext cx="10160" cy="18663971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819785</xdr:colOff>
      <xdr:row>10618</xdr:row>
      <xdr:rowOff>27940</xdr:rowOff>
    </xdr:from>
    <xdr:to>
      <xdr:col>5</xdr:col>
      <xdr:colOff>829945</xdr:colOff>
      <xdr:row>1041278</xdr:row>
      <xdr:rowOff>139700</xdr:rowOff>
    </xdr:to>
    <xdr:pic>
      <xdr:nvPicPr>
        <xdr:cNvPr id="6332" name="Picture 210" descr="C:\Users\ADMINI~1\AppData\Local\Temp\ksohtml\clip_image2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20210" y="2851045860"/>
          <a:ext cx="10160" cy="18652413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588010</xdr:colOff>
      <xdr:row>10785</xdr:row>
      <xdr:rowOff>173990</xdr:rowOff>
    </xdr:from>
    <xdr:to>
      <xdr:col>4</xdr:col>
      <xdr:colOff>598170</xdr:colOff>
      <xdr:row>1041446</xdr:row>
      <xdr:rowOff>85725</xdr:rowOff>
    </xdr:to>
    <xdr:pic>
      <xdr:nvPicPr>
        <xdr:cNvPr id="6333" name="Picture 211" descr="C:\Users\ADMINI~1\AppData\Local\Temp\ksohtml\clip_image2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785" y="2881414735"/>
          <a:ext cx="10160" cy="18652411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14605</xdr:colOff>
      <xdr:row>1032164</xdr:row>
      <xdr:rowOff>86360</xdr:rowOff>
    </xdr:to>
    <xdr:pic>
      <xdr:nvPicPr>
        <xdr:cNvPr id="6334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460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16510</xdr:colOff>
      <xdr:row>1032164</xdr:row>
      <xdr:rowOff>86360</xdr:rowOff>
    </xdr:to>
    <xdr:pic>
      <xdr:nvPicPr>
        <xdr:cNvPr id="6335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651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23495</xdr:colOff>
      <xdr:row>1032164</xdr:row>
      <xdr:rowOff>86360</xdr:rowOff>
    </xdr:to>
    <xdr:pic>
      <xdr:nvPicPr>
        <xdr:cNvPr id="6336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349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26035</xdr:colOff>
      <xdr:row>1032164</xdr:row>
      <xdr:rowOff>86360</xdr:rowOff>
    </xdr:to>
    <xdr:pic>
      <xdr:nvPicPr>
        <xdr:cNvPr id="6337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603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25400</xdr:colOff>
      <xdr:row>1032164</xdr:row>
      <xdr:rowOff>86360</xdr:rowOff>
    </xdr:to>
    <xdr:pic>
      <xdr:nvPicPr>
        <xdr:cNvPr id="6338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540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29845</xdr:colOff>
      <xdr:row>1032164</xdr:row>
      <xdr:rowOff>86360</xdr:rowOff>
    </xdr:to>
    <xdr:pic>
      <xdr:nvPicPr>
        <xdr:cNvPr id="6339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984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27940</xdr:colOff>
      <xdr:row>1032164</xdr:row>
      <xdr:rowOff>86360</xdr:rowOff>
    </xdr:to>
    <xdr:pic>
      <xdr:nvPicPr>
        <xdr:cNvPr id="6340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794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24765</xdr:colOff>
      <xdr:row>1032164</xdr:row>
      <xdr:rowOff>86360</xdr:rowOff>
    </xdr:to>
    <xdr:pic>
      <xdr:nvPicPr>
        <xdr:cNvPr id="6341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2476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33655</xdr:colOff>
      <xdr:row>1032164</xdr:row>
      <xdr:rowOff>86360</xdr:rowOff>
    </xdr:to>
    <xdr:pic>
      <xdr:nvPicPr>
        <xdr:cNvPr id="6342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3365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36195</xdr:colOff>
      <xdr:row>1032164</xdr:row>
      <xdr:rowOff>86360</xdr:rowOff>
    </xdr:to>
    <xdr:pic>
      <xdr:nvPicPr>
        <xdr:cNvPr id="634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3619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32385</xdr:colOff>
      <xdr:row>1032164</xdr:row>
      <xdr:rowOff>86360</xdr:rowOff>
    </xdr:to>
    <xdr:pic>
      <xdr:nvPicPr>
        <xdr:cNvPr id="6344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32385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40640</xdr:colOff>
      <xdr:row>1032164</xdr:row>
      <xdr:rowOff>86360</xdr:rowOff>
    </xdr:to>
    <xdr:pic>
      <xdr:nvPicPr>
        <xdr:cNvPr id="6345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4064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3916</xdr:row>
      <xdr:rowOff>0</xdr:rowOff>
    </xdr:from>
    <xdr:to>
      <xdr:col>6</xdr:col>
      <xdr:colOff>186690</xdr:colOff>
      <xdr:row>1032164</xdr:row>
      <xdr:rowOff>86360</xdr:rowOff>
    </xdr:to>
    <xdr:pic>
      <xdr:nvPicPr>
        <xdr:cNvPr id="6346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9738820"/>
          <a:ext cx="186690" cy="18667598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158115</xdr:colOff>
      <xdr:row>10904</xdr:row>
      <xdr:rowOff>50800</xdr:rowOff>
    </xdr:from>
    <xdr:to>
      <xdr:col>6</xdr:col>
      <xdr:colOff>344805</xdr:colOff>
      <xdr:row>1041566</xdr:row>
      <xdr:rowOff>105410</xdr:rowOff>
    </xdr:to>
    <xdr:pic>
      <xdr:nvPicPr>
        <xdr:cNvPr id="6347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8290" y="2903160945"/>
          <a:ext cx="186690" cy="186524110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565785</xdr:rowOff>
    </xdr:from>
    <xdr:to>
      <xdr:col>6</xdr:col>
      <xdr:colOff>36195</xdr:colOff>
      <xdr:row>1026907</xdr:row>
      <xdr:rowOff>25400</xdr:rowOff>
    </xdr:to>
    <xdr:pic>
      <xdr:nvPicPr>
        <xdr:cNvPr id="6348" name="Picture 202" descr="C:\Users\ADMINI~1\AppData\Local\Temp\ksohtml\clip_image2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927735"/>
          <a:ext cx="36195" cy="18677335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3911</xdr:row>
      <xdr:rowOff>45720</xdr:rowOff>
    </xdr:from>
    <xdr:to>
      <xdr:col>6</xdr:col>
      <xdr:colOff>36195</xdr:colOff>
      <xdr:row>1032158</xdr:row>
      <xdr:rowOff>55880</xdr:rowOff>
    </xdr:to>
    <xdr:pic>
      <xdr:nvPicPr>
        <xdr:cNvPr id="6349" name="Picture 205" descr="C:\Users\ADMINI~1\AppData\Local\Temp\ksohtml\clip_image2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1048508190"/>
          <a:ext cx="36195" cy="186676100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3915</xdr:row>
      <xdr:rowOff>153035</xdr:rowOff>
    </xdr:from>
    <xdr:to>
      <xdr:col>8</xdr:col>
      <xdr:colOff>186690</xdr:colOff>
      <xdr:row>1032164</xdr:row>
      <xdr:rowOff>3175</xdr:rowOff>
    </xdr:to>
    <xdr:pic>
      <xdr:nvPicPr>
        <xdr:cNvPr id="6350" name="Picture 206" descr="C:\Users\ADMINI~1\AppData\Local\Temp\ksohtml\clip_image2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049636585"/>
          <a:ext cx="186690" cy="186676005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9525</xdr:colOff>
      <xdr:row>0</xdr:row>
      <xdr:rowOff>10160</xdr:rowOff>
    </xdr:to>
    <xdr:pic>
      <xdr:nvPicPr>
        <xdr:cNvPr id="635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10795</xdr:colOff>
      <xdr:row>0</xdr:row>
      <xdr:rowOff>10160</xdr:rowOff>
    </xdr:to>
    <xdr:pic>
      <xdr:nvPicPr>
        <xdr:cNvPr id="635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10160</xdr:colOff>
      <xdr:row>0</xdr:row>
      <xdr:rowOff>10160</xdr:rowOff>
    </xdr:to>
    <xdr:pic>
      <xdr:nvPicPr>
        <xdr:cNvPr id="635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8890</xdr:colOff>
      <xdr:row>0</xdr:row>
      <xdr:rowOff>10160</xdr:rowOff>
    </xdr:to>
    <xdr:pic>
      <xdr:nvPicPr>
        <xdr:cNvPr id="635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9525</xdr:colOff>
      <xdr:row>0</xdr:row>
      <xdr:rowOff>10795</xdr:rowOff>
    </xdr:to>
    <xdr:pic>
      <xdr:nvPicPr>
        <xdr:cNvPr id="635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10795</xdr:colOff>
      <xdr:row>0</xdr:row>
      <xdr:rowOff>10795</xdr:rowOff>
    </xdr:to>
    <xdr:pic>
      <xdr:nvPicPr>
        <xdr:cNvPr id="635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10160</xdr:colOff>
      <xdr:row>0</xdr:row>
      <xdr:rowOff>10795</xdr:rowOff>
    </xdr:to>
    <xdr:pic>
      <xdr:nvPicPr>
        <xdr:cNvPr id="635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8890</xdr:colOff>
      <xdr:row>0</xdr:row>
      <xdr:rowOff>10795</xdr:rowOff>
    </xdr:to>
    <xdr:pic>
      <xdr:nvPicPr>
        <xdr:cNvPr id="635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9525</xdr:colOff>
      <xdr:row>0</xdr:row>
      <xdr:rowOff>9525</xdr:rowOff>
    </xdr:to>
    <xdr:pic>
      <xdr:nvPicPr>
        <xdr:cNvPr id="635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10795</xdr:colOff>
      <xdr:row>0</xdr:row>
      <xdr:rowOff>9525</xdr:rowOff>
    </xdr:to>
    <xdr:pic>
      <xdr:nvPicPr>
        <xdr:cNvPr id="636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10160</xdr:colOff>
      <xdr:row>0</xdr:row>
      <xdr:rowOff>9525</xdr:rowOff>
    </xdr:to>
    <xdr:pic>
      <xdr:nvPicPr>
        <xdr:cNvPr id="636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8890</xdr:colOff>
      <xdr:row>0</xdr:row>
      <xdr:rowOff>9525</xdr:rowOff>
    </xdr:to>
    <xdr:pic>
      <xdr:nvPicPr>
        <xdr:cNvPr id="636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9525</xdr:colOff>
      <xdr:row>2234</xdr:row>
      <xdr:rowOff>10160</xdr:rowOff>
    </xdr:to>
    <xdr:pic>
      <xdr:nvPicPr>
        <xdr:cNvPr id="636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10160</xdr:colOff>
      <xdr:row>2234</xdr:row>
      <xdr:rowOff>10160</xdr:rowOff>
    </xdr:to>
    <xdr:pic>
      <xdr:nvPicPr>
        <xdr:cNvPr id="636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10795</xdr:colOff>
      <xdr:row>2234</xdr:row>
      <xdr:rowOff>10160</xdr:rowOff>
    </xdr:to>
    <xdr:pic>
      <xdr:nvPicPr>
        <xdr:cNvPr id="636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8890</xdr:colOff>
      <xdr:row>2234</xdr:row>
      <xdr:rowOff>10160</xdr:rowOff>
    </xdr:to>
    <xdr:pic>
      <xdr:nvPicPr>
        <xdr:cNvPr id="636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15240</xdr:colOff>
      <xdr:row>2234</xdr:row>
      <xdr:rowOff>10160</xdr:rowOff>
    </xdr:to>
    <xdr:pic>
      <xdr:nvPicPr>
        <xdr:cNvPr id="636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11430</xdr:colOff>
      <xdr:row>2234</xdr:row>
      <xdr:rowOff>10160</xdr:rowOff>
    </xdr:to>
    <xdr:pic>
      <xdr:nvPicPr>
        <xdr:cNvPr id="636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17145</xdr:colOff>
      <xdr:row>2234</xdr:row>
      <xdr:rowOff>10160</xdr:rowOff>
    </xdr:to>
    <xdr:pic>
      <xdr:nvPicPr>
        <xdr:cNvPr id="636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13970</xdr:colOff>
      <xdr:row>2234</xdr:row>
      <xdr:rowOff>10160</xdr:rowOff>
    </xdr:to>
    <xdr:pic>
      <xdr:nvPicPr>
        <xdr:cNvPr id="637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19685</xdr:colOff>
      <xdr:row>2234</xdr:row>
      <xdr:rowOff>10160</xdr:rowOff>
    </xdr:to>
    <xdr:pic>
      <xdr:nvPicPr>
        <xdr:cNvPr id="637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17780</xdr:colOff>
      <xdr:row>2234</xdr:row>
      <xdr:rowOff>10160</xdr:rowOff>
    </xdr:to>
    <xdr:pic>
      <xdr:nvPicPr>
        <xdr:cNvPr id="637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22860</xdr:colOff>
      <xdr:row>2234</xdr:row>
      <xdr:rowOff>10160</xdr:rowOff>
    </xdr:to>
    <xdr:pic>
      <xdr:nvPicPr>
        <xdr:cNvPr id="637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2234</xdr:row>
      <xdr:rowOff>0</xdr:rowOff>
    </xdr:from>
    <xdr:to>
      <xdr:col>8</xdr:col>
      <xdr:colOff>20320</xdr:colOff>
      <xdr:row>2234</xdr:row>
      <xdr:rowOff>10160</xdr:rowOff>
    </xdr:to>
    <xdr:pic>
      <xdr:nvPicPr>
        <xdr:cNvPr id="637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65456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9525</xdr:colOff>
      <xdr:row>2238</xdr:row>
      <xdr:rowOff>10160</xdr:rowOff>
    </xdr:to>
    <xdr:pic>
      <xdr:nvPicPr>
        <xdr:cNvPr id="637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10160</xdr:colOff>
      <xdr:row>2238</xdr:row>
      <xdr:rowOff>10160</xdr:rowOff>
    </xdr:to>
    <xdr:pic>
      <xdr:nvPicPr>
        <xdr:cNvPr id="637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10795</xdr:colOff>
      <xdr:row>2238</xdr:row>
      <xdr:rowOff>10160</xdr:rowOff>
    </xdr:to>
    <xdr:pic>
      <xdr:nvPicPr>
        <xdr:cNvPr id="637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8890</xdr:colOff>
      <xdr:row>2238</xdr:row>
      <xdr:rowOff>10160</xdr:rowOff>
    </xdr:to>
    <xdr:pic>
      <xdr:nvPicPr>
        <xdr:cNvPr id="637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15240</xdr:colOff>
      <xdr:row>2238</xdr:row>
      <xdr:rowOff>10160</xdr:rowOff>
    </xdr:to>
    <xdr:pic>
      <xdr:nvPicPr>
        <xdr:cNvPr id="637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11430</xdr:colOff>
      <xdr:row>2238</xdr:row>
      <xdr:rowOff>10160</xdr:rowOff>
    </xdr:to>
    <xdr:pic>
      <xdr:nvPicPr>
        <xdr:cNvPr id="638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17145</xdr:colOff>
      <xdr:row>2238</xdr:row>
      <xdr:rowOff>10160</xdr:rowOff>
    </xdr:to>
    <xdr:pic>
      <xdr:nvPicPr>
        <xdr:cNvPr id="638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13970</xdr:colOff>
      <xdr:row>2238</xdr:row>
      <xdr:rowOff>10160</xdr:rowOff>
    </xdr:to>
    <xdr:pic>
      <xdr:nvPicPr>
        <xdr:cNvPr id="638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19685</xdr:colOff>
      <xdr:row>2238</xdr:row>
      <xdr:rowOff>10160</xdr:rowOff>
    </xdr:to>
    <xdr:pic>
      <xdr:nvPicPr>
        <xdr:cNvPr id="638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17780</xdr:colOff>
      <xdr:row>2238</xdr:row>
      <xdr:rowOff>10160</xdr:rowOff>
    </xdr:to>
    <xdr:pic>
      <xdr:nvPicPr>
        <xdr:cNvPr id="638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22860</xdr:colOff>
      <xdr:row>2238</xdr:row>
      <xdr:rowOff>10160</xdr:rowOff>
    </xdr:to>
    <xdr:pic>
      <xdr:nvPicPr>
        <xdr:cNvPr id="638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2238</xdr:row>
      <xdr:rowOff>0</xdr:rowOff>
    </xdr:from>
    <xdr:to>
      <xdr:col>8</xdr:col>
      <xdr:colOff>20320</xdr:colOff>
      <xdr:row>2238</xdr:row>
      <xdr:rowOff>10160</xdr:rowOff>
    </xdr:to>
    <xdr:pic>
      <xdr:nvPicPr>
        <xdr:cNvPr id="638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76124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9525</xdr:colOff>
      <xdr:row>2251</xdr:row>
      <xdr:rowOff>10795</xdr:rowOff>
    </xdr:to>
    <xdr:pic>
      <xdr:nvPicPr>
        <xdr:cNvPr id="638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10160</xdr:colOff>
      <xdr:row>2251</xdr:row>
      <xdr:rowOff>10795</xdr:rowOff>
    </xdr:to>
    <xdr:pic>
      <xdr:nvPicPr>
        <xdr:cNvPr id="638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10795</xdr:colOff>
      <xdr:row>2251</xdr:row>
      <xdr:rowOff>10795</xdr:rowOff>
    </xdr:to>
    <xdr:pic>
      <xdr:nvPicPr>
        <xdr:cNvPr id="6389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8890</xdr:colOff>
      <xdr:row>2251</xdr:row>
      <xdr:rowOff>10795</xdr:rowOff>
    </xdr:to>
    <xdr:pic>
      <xdr:nvPicPr>
        <xdr:cNvPr id="639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15240</xdr:colOff>
      <xdr:row>2251</xdr:row>
      <xdr:rowOff>10795</xdr:rowOff>
    </xdr:to>
    <xdr:pic>
      <xdr:nvPicPr>
        <xdr:cNvPr id="639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11430</xdr:colOff>
      <xdr:row>2251</xdr:row>
      <xdr:rowOff>10795</xdr:rowOff>
    </xdr:to>
    <xdr:pic>
      <xdr:nvPicPr>
        <xdr:cNvPr id="639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17145</xdr:colOff>
      <xdr:row>2251</xdr:row>
      <xdr:rowOff>10795</xdr:rowOff>
    </xdr:to>
    <xdr:pic>
      <xdr:nvPicPr>
        <xdr:cNvPr id="639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13970</xdr:colOff>
      <xdr:row>2251</xdr:row>
      <xdr:rowOff>10795</xdr:rowOff>
    </xdr:to>
    <xdr:pic>
      <xdr:nvPicPr>
        <xdr:cNvPr id="639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19685</xdr:colOff>
      <xdr:row>2251</xdr:row>
      <xdr:rowOff>10795</xdr:rowOff>
    </xdr:to>
    <xdr:pic>
      <xdr:nvPicPr>
        <xdr:cNvPr id="639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17780</xdr:colOff>
      <xdr:row>2251</xdr:row>
      <xdr:rowOff>10795</xdr:rowOff>
    </xdr:to>
    <xdr:pic>
      <xdr:nvPicPr>
        <xdr:cNvPr id="6396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22860</xdr:colOff>
      <xdr:row>2251</xdr:row>
      <xdr:rowOff>10795</xdr:rowOff>
    </xdr:to>
    <xdr:pic>
      <xdr:nvPicPr>
        <xdr:cNvPr id="639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2251</xdr:row>
      <xdr:rowOff>0</xdr:rowOff>
    </xdr:from>
    <xdr:to>
      <xdr:col>8</xdr:col>
      <xdr:colOff>20320</xdr:colOff>
      <xdr:row>2251</xdr:row>
      <xdr:rowOff>10795</xdr:rowOff>
    </xdr:to>
    <xdr:pic>
      <xdr:nvPicPr>
        <xdr:cNvPr id="63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0107957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9525</xdr:colOff>
      <xdr:row>2221</xdr:row>
      <xdr:rowOff>9525</xdr:rowOff>
    </xdr:to>
    <xdr:pic>
      <xdr:nvPicPr>
        <xdr:cNvPr id="639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10160</xdr:colOff>
      <xdr:row>2221</xdr:row>
      <xdr:rowOff>9525</xdr:rowOff>
    </xdr:to>
    <xdr:pic>
      <xdr:nvPicPr>
        <xdr:cNvPr id="640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10795</xdr:colOff>
      <xdr:row>2221</xdr:row>
      <xdr:rowOff>9525</xdr:rowOff>
    </xdr:to>
    <xdr:pic>
      <xdr:nvPicPr>
        <xdr:cNvPr id="640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8890</xdr:colOff>
      <xdr:row>2221</xdr:row>
      <xdr:rowOff>9525</xdr:rowOff>
    </xdr:to>
    <xdr:pic>
      <xdr:nvPicPr>
        <xdr:cNvPr id="640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15240</xdr:colOff>
      <xdr:row>2221</xdr:row>
      <xdr:rowOff>9525</xdr:rowOff>
    </xdr:to>
    <xdr:pic>
      <xdr:nvPicPr>
        <xdr:cNvPr id="640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11430</xdr:colOff>
      <xdr:row>2221</xdr:row>
      <xdr:rowOff>9525</xdr:rowOff>
    </xdr:to>
    <xdr:pic>
      <xdr:nvPicPr>
        <xdr:cNvPr id="640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17145</xdr:colOff>
      <xdr:row>2221</xdr:row>
      <xdr:rowOff>9525</xdr:rowOff>
    </xdr:to>
    <xdr:pic>
      <xdr:nvPicPr>
        <xdr:cNvPr id="640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13970</xdr:colOff>
      <xdr:row>2221</xdr:row>
      <xdr:rowOff>9525</xdr:rowOff>
    </xdr:to>
    <xdr:pic>
      <xdr:nvPicPr>
        <xdr:cNvPr id="640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19685</xdr:colOff>
      <xdr:row>2221</xdr:row>
      <xdr:rowOff>9525</xdr:rowOff>
    </xdr:to>
    <xdr:pic>
      <xdr:nvPicPr>
        <xdr:cNvPr id="640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17780</xdr:colOff>
      <xdr:row>2221</xdr:row>
      <xdr:rowOff>9525</xdr:rowOff>
    </xdr:to>
    <xdr:pic>
      <xdr:nvPicPr>
        <xdr:cNvPr id="640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22860</xdr:colOff>
      <xdr:row>2221</xdr:row>
      <xdr:rowOff>9525</xdr:rowOff>
    </xdr:to>
    <xdr:pic>
      <xdr:nvPicPr>
        <xdr:cNvPr id="640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2221</xdr:row>
      <xdr:rowOff>0</xdr:rowOff>
    </xdr:from>
    <xdr:to>
      <xdr:col>8</xdr:col>
      <xdr:colOff>20320</xdr:colOff>
      <xdr:row>2221</xdr:row>
      <xdr:rowOff>9525</xdr:rowOff>
    </xdr:to>
    <xdr:pic>
      <xdr:nvPicPr>
        <xdr:cNvPr id="641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307857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9525</xdr:colOff>
      <xdr:row>2225</xdr:row>
      <xdr:rowOff>10160</xdr:rowOff>
    </xdr:to>
    <xdr:pic>
      <xdr:nvPicPr>
        <xdr:cNvPr id="641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10160</xdr:colOff>
      <xdr:row>2225</xdr:row>
      <xdr:rowOff>10160</xdr:rowOff>
    </xdr:to>
    <xdr:pic>
      <xdr:nvPicPr>
        <xdr:cNvPr id="641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10795</xdr:colOff>
      <xdr:row>2225</xdr:row>
      <xdr:rowOff>10160</xdr:rowOff>
    </xdr:to>
    <xdr:pic>
      <xdr:nvPicPr>
        <xdr:cNvPr id="641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8890</xdr:colOff>
      <xdr:row>2225</xdr:row>
      <xdr:rowOff>10160</xdr:rowOff>
    </xdr:to>
    <xdr:pic>
      <xdr:nvPicPr>
        <xdr:cNvPr id="641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15240</xdr:colOff>
      <xdr:row>2225</xdr:row>
      <xdr:rowOff>10160</xdr:rowOff>
    </xdr:to>
    <xdr:pic>
      <xdr:nvPicPr>
        <xdr:cNvPr id="641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11430</xdr:colOff>
      <xdr:row>2225</xdr:row>
      <xdr:rowOff>10160</xdr:rowOff>
    </xdr:to>
    <xdr:pic>
      <xdr:nvPicPr>
        <xdr:cNvPr id="641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17145</xdr:colOff>
      <xdr:row>2225</xdr:row>
      <xdr:rowOff>10160</xdr:rowOff>
    </xdr:to>
    <xdr:pic>
      <xdr:nvPicPr>
        <xdr:cNvPr id="641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13970</xdr:colOff>
      <xdr:row>2225</xdr:row>
      <xdr:rowOff>10160</xdr:rowOff>
    </xdr:to>
    <xdr:pic>
      <xdr:nvPicPr>
        <xdr:cNvPr id="641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19685</xdr:colOff>
      <xdr:row>2225</xdr:row>
      <xdr:rowOff>10160</xdr:rowOff>
    </xdr:to>
    <xdr:pic>
      <xdr:nvPicPr>
        <xdr:cNvPr id="641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17780</xdr:colOff>
      <xdr:row>2225</xdr:row>
      <xdr:rowOff>10160</xdr:rowOff>
    </xdr:to>
    <xdr:pic>
      <xdr:nvPicPr>
        <xdr:cNvPr id="642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22860</xdr:colOff>
      <xdr:row>2225</xdr:row>
      <xdr:rowOff>10160</xdr:rowOff>
    </xdr:to>
    <xdr:pic>
      <xdr:nvPicPr>
        <xdr:cNvPr id="642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2225</xdr:row>
      <xdr:rowOff>0</xdr:rowOff>
    </xdr:from>
    <xdr:to>
      <xdr:col>8</xdr:col>
      <xdr:colOff>20320</xdr:colOff>
      <xdr:row>2225</xdr:row>
      <xdr:rowOff>10160</xdr:rowOff>
    </xdr:to>
    <xdr:pic>
      <xdr:nvPicPr>
        <xdr:cNvPr id="642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941453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9525</xdr:colOff>
      <xdr:row>2203</xdr:row>
      <xdr:rowOff>10160</xdr:rowOff>
    </xdr:to>
    <xdr:pic>
      <xdr:nvPicPr>
        <xdr:cNvPr id="6423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10160</xdr:colOff>
      <xdr:row>2203</xdr:row>
      <xdr:rowOff>10160</xdr:rowOff>
    </xdr:to>
    <xdr:pic>
      <xdr:nvPicPr>
        <xdr:cNvPr id="6424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10795</xdr:colOff>
      <xdr:row>2203</xdr:row>
      <xdr:rowOff>10160</xdr:rowOff>
    </xdr:to>
    <xdr:pic>
      <xdr:nvPicPr>
        <xdr:cNvPr id="642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8890</xdr:colOff>
      <xdr:row>2203</xdr:row>
      <xdr:rowOff>10160</xdr:rowOff>
    </xdr:to>
    <xdr:pic>
      <xdr:nvPicPr>
        <xdr:cNvPr id="642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15240</xdr:colOff>
      <xdr:row>2203</xdr:row>
      <xdr:rowOff>10160</xdr:rowOff>
    </xdr:to>
    <xdr:pic>
      <xdr:nvPicPr>
        <xdr:cNvPr id="642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11430</xdr:colOff>
      <xdr:row>2203</xdr:row>
      <xdr:rowOff>10160</xdr:rowOff>
    </xdr:to>
    <xdr:pic>
      <xdr:nvPicPr>
        <xdr:cNvPr id="642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17145</xdr:colOff>
      <xdr:row>2203</xdr:row>
      <xdr:rowOff>10160</xdr:rowOff>
    </xdr:to>
    <xdr:pic>
      <xdr:nvPicPr>
        <xdr:cNvPr id="642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13970</xdr:colOff>
      <xdr:row>2203</xdr:row>
      <xdr:rowOff>10160</xdr:rowOff>
    </xdr:to>
    <xdr:pic>
      <xdr:nvPicPr>
        <xdr:cNvPr id="643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19685</xdr:colOff>
      <xdr:row>2203</xdr:row>
      <xdr:rowOff>10160</xdr:rowOff>
    </xdr:to>
    <xdr:pic>
      <xdr:nvPicPr>
        <xdr:cNvPr id="643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17780</xdr:colOff>
      <xdr:row>2203</xdr:row>
      <xdr:rowOff>10160</xdr:rowOff>
    </xdr:to>
    <xdr:pic>
      <xdr:nvPicPr>
        <xdr:cNvPr id="643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22860</xdr:colOff>
      <xdr:row>2203</xdr:row>
      <xdr:rowOff>10160</xdr:rowOff>
    </xdr:to>
    <xdr:pic>
      <xdr:nvPicPr>
        <xdr:cNvPr id="643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2203</xdr:row>
      <xdr:rowOff>0</xdr:rowOff>
    </xdr:from>
    <xdr:to>
      <xdr:col>8</xdr:col>
      <xdr:colOff>20320</xdr:colOff>
      <xdr:row>2203</xdr:row>
      <xdr:rowOff>10160</xdr:rowOff>
    </xdr:to>
    <xdr:pic>
      <xdr:nvPicPr>
        <xdr:cNvPr id="643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82779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9525</xdr:colOff>
      <xdr:row>2207</xdr:row>
      <xdr:rowOff>10160</xdr:rowOff>
    </xdr:to>
    <xdr:pic>
      <xdr:nvPicPr>
        <xdr:cNvPr id="6435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10160</xdr:colOff>
      <xdr:row>2207</xdr:row>
      <xdr:rowOff>10160</xdr:rowOff>
    </xdr:to>
    <xdr:pic>
      <xdr:nvPicPr>
        <xdr:cNvPr id="6436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10795</xdr:colOff>
      <xdr:row>2207</xdr:row>
      <xdr:rowOff>10160</xdr:rowOff>
    </xdr:to>
    <xdr:pic>
      <xdr:nvPicPr>
        <xdr:cNvPr id="6437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8890</xdr:colOff>
      <xdr:row>2207</xdr:row>
      <xdr:rowOff>10160</xdr:rowOff>
    </xdr:to>
    <xdr:pic>
      <xdr:nvPicPr>
        <xdr:cNvPr id="6438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15240</xdr:colOff>
      <xdr:row>2207</xdr:row>
      <xdr:rowOff>10160</xdr:rowOff>
    </xdr:to>
    <xdr:pic>
      <xdr:nvPicPr>
        <xdr:cNvPr id="643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11430</xdr:colOff>
      <xdr:row>2207</xdr:row>
      <xdr:rowOff>10160</xdr:rowOff>
    </xdr:to>
    <xdr:pic>
      <xdr:nvPicPr>
        <xdr:cNvPr id="644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17145</xdr:colOff>
      <xdr:row>2207</xdr:row>
      <xdr:rowOff>10160</xdr:rowOff>
    </xdr:to>
    <xdr:pic>
      <xdr:nvPicPr>
        <xdr:cNvPr id="644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13970</xdr:colOff>
      <xdr:row>2207</xdr:row>
      <xdr:rowOff>10160</xdr:rowOff>
    </xdr:to>
    <xdr:pic>
      <xdr:nvPicPr>
        <xdr:cNvPr id="644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19685</xdr:colOff>
      <xdr:row>2207</xdr:row>
      <xdr:rowOff>10160</xdr:rowOff>
    </xdr:to>
    <xdr:pic>
      <xdr:nvPicPr>
        <xdr:cNvPr id="644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17780</xdr:colOff>
      <xdr:row>2207</xdr:row>
      <xdr:rowOff>10160</xdr:rowOff>
    </xdr:to>
    <xdr:pic>
      <xdr:nvPicPr>
        <xdr:cNvPr id="644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22860</xdr:colOff>
      <xdr:row>2207</xdr:row>
      <xdr:rowOff>10160</xdr:rowOff>
    </xdr:to>
    <xdr:pic>
      <xdr:nvPicPr>
        <xdr:cNvPr id="644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2207</xdr:row>
      <xdr:rowOff>0</xdr:rowOff>
    </xdr:from>
    <xdr:to>
      <xdr:col>8</xdr:col>
      <xdr:colOff>20320</xdr:colOff>
      <xdr:row>2207</xdr:row>
      <xdr:rowOff>10160</xdr:rowOff>
    </xdr:to>
    <xdr:pic>
      <xdr:nvPicPr>
        <xdr:cNvPr id="644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58934477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1422</xdr:row>
      <xdr:rowOff>0</xdr:rowOff>
    </xdr:from>
    <xdr:to>
      <xdr:col>8</xdr:col>
      <xdr:colOff>9525</xdr:colOff>
      <xdr:row>1422</xdr:row>
      <xdr:rowOff>10160</xdr:rowOff>
    </xdr:to>
    <xdr:pic>
      <xdr:nvPicPr>
        <xdr:cNvPr id="6447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0088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1422</xdr:row>
      <xdr:rowOff>0</xdr:rowOff>
    </xdr:from>
    <xdr:to>
      <xdr:col>8</xdr:col>
      <xdr:colOff>10795</xdr:colOff>
      <xdr:row>1422</xdr:row>
      <xdr:rowOff>10160</xdr:rowOff>
    </xdr:to>
    <xdr:pic>
      <xdr:nvPicPr>
        <xdr:cNvPr id="644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0088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1422</xdr:row>
      <xdr:rowOff>0</xdr:rowOff>
    </xdr:from>
    <xdr:to>
      <xdr:col>8</xdr:col>
      <xdr:colOff>10160</xdr:colOff>
      <xdr:row>1422</xdr:row>
      <xdr:rowOff>10160</xdr:rowOff>
    </xdr:to>
    <xdr:pic>
      <xdr:nvPicPr>
        <xdr:cNvPr id="644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0088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1422</xdr:row>
      <xdr:rowOff>0</xdr:rowOff>
    </xdr:from>
    <xdr:to>
      <xdr:col>8</xdr:col>
      <xdr:colOff>8890</xdr:colOff>
      <xdr:row>1422</xdr:row>
      <xdr:rowOff>10160</xdr:rowOff>
    </xdr:to>
    <xdr:pic>
      <xdr:nvPicPr>
        <xdr:cNvPr id="645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00881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1426</xdr:row>
      <xdr:rowOff>0</xdr:rowOff>
    </xdr:from>
    <xdr:to>
      <xdr:col>8</xdr:col>
      <xdr:colOff>9525</xdr:colOff>
      <xdr:row>1426</xdr:row>
      <xdr:rowOff>10160</xdr:rowOff>
    </xdr:to>
    <xdr:pic>
      <xdr:nvPicPr>
        <xdr:cNvPr id="645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11549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1426</xdr:row>
      <xdr:rowOff>0</xdr:rowOff>
    </xdr:from>
    <xdr:to>
      <xdr:col>8</xdr:col>
      <xdr:colOff>10795</xdr:colOff>
      <xdr:row>1426</xdr:row>
      <xdr:rowOff>10160</xdr:rowOff>
    </xdr:to>
    <xdr:pic>
      <xdr:nvPicPr>
        <xdr:cNvPr id="645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11549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1426</xdr:row>
      <xdr:rowOff>0</xdr:rowOff>
    </xdr:from>
    <xdr:to>
      <xdr:col>8</xdr:col>
      <xdr:colOff>10160</xdr:colOff>
      <xdr:row>1426</xdr:row>
      <xdr:rowOff>10160</xdr:rowOff>
    </xdr:to>
    <xdr:pic>
      <xdr:nvPicPr>
        <xdr:cNvPr id="645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1154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1426</xdr:row>
      <xdr:rowOff>0</xdr:rowOff>
    </xdr:from>
    <xdr:to>
      <xdr:col>8</xdr:col>
      <xdr:colOff>8890</xdr:colOff>
      <xdr:row>1426</xdr:row>
      <xdr:rowOff>10160</xdr:rowOff>
    </xdr:to>
    <xdr:pic>
      <xdr:nvPicPr>
        <xdr:cNvPr id="645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11549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1439</xdr:row>
      <xdr:rowOff>0</xdr:rowOff>
    </xdr:from>
    <xdr:to>
      <xdr:col>8</xdr:col>
      <xdr:colOff>9525</xdr:colOff>
      <xdr:row>1439</xdr:row>
      <xdr:rowOff>10795</xdr:rowOff>
    </xdr:to>
    <xdr:pic>
      <xdr:nvPicPr>
        <xdr:cNvPr id="645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462204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1439</xdr:row>
      <xdr:rowOff>0</xdr:rowOff>
    </xdr:from>
    <xdr:to>
      <xdr:col>8</xdr:col>
      <xdr:colOff>10795</xdr:colOff>
      <xdr:row>1439</xdr:row>
      <xdr:rowOff>10795</xdr:rowOff>
    </xdr:to>
    <xdr:pic>
      <xdr:nvPicPr>
        <xdr:cNvPr id="645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462204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1439</xdr:row>
      <xdr:rowOff>0</xdr:rowOff>
    </xdr:from>
    <xdr:to>
      <xdr:col>8</xdr:col>
      <xdr:colOff>10160</xdr:colOff>
      <xdr:row>1439</xdr:row>
      <xdr:rowOff>10795</xdr:rowOff>
    </xdr:to>
    <xdr:pic>
      <xdr:nvPicPr>
        <xdr:cNvPr id="645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462204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1439</xdr:row>
      <xdr:rowOff>0</xdr:rowOff>
    </xdr:from>
    <xdr:to>
      <xdr:col>8</xdr:col>
      <xdr:colOff>8890</xdr:colOff>
      <xdr:row>1439</xdr:row>
      <xdr:rowOff>10795</xdr:rowOff>
    </xdr:to>
    <xdr:pic>
      <xdr:nvPicPr>
        <xdr:cNvPr id="645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462204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1409</xdr:row>
      <xdr:rowOff>0</xdr:rowOff>
    </xdr:from>
    <xdr:to>
      <xdr:col>8</xdr:col>
      <xdr:colOff>9525</xdr:colOff>
      <xdr:row>1409</xdr:row>
      <xdr:rowOff>9525</xdr:rowOff>
    </xdr:to>
    <xdr:pic>
      <xdr:nvPicPr>
        <xdr:cNvPr id="645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662104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1409</xdr:row>
      <xdr:rowOff>0</xdr:rowOff>
    </xdr:from>
    <xdr:to>
      <xdr:col>8</xdr:col>
      <xdr:colOff>10795</xdr:colOff>
      <xdr:row>1409</xdr:row>
      <xdr:rowOff>9525</xdr:rowOff>
    </xdr:to>
    <xdr:pic>
      <xdr:nvPicPr>
        <xdr:cNvPr id="646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662104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1409</xdr:row>
      <xdr:rowOff>0</xdr:rowOff>
    </xdr:from>
    <xdr:to>
      <xdr:col>8</xdr:col>
      <xdr:colOff>10160</xdr:colOff>
      <xdr:row>1409</xdr:row>
      <xdr:rowOff>9525</xdr:rowOff>
    </xdr:to>
    <xdr:pic>
      <xdr:nvPicPr>
        <xdr:cNvPr id="646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662104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1409</xdr:row>
      <xdr:rowOff>0</xdr:rowOff>
    </xdr:from>
    <xdr:to>
      <xdr:col>8</xdr:col>
      <xdr:colOff>8890</xdr:colOff>
      <xdr:row>1409</xdr:row>
      <xdr:rowOff>9525</xdr:rowOff>
    </xdr:to>
    <xdr:pic>
      <xdr:nvPicPr>
        <xdr:cNvPr id="646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662104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1413</xdr:row>
      <xdr:rowOff>0</xdr:rowOff>
    </xdr:from>
    <xdr:to>
      <xdr:col>8</xdr:col>
      <xdr:colOff>9525</xdr:colOff>
      <xdr:row>1413</xdr:row>
      <xdr:rowOff>10160</xdr:rowOff>
    </xdr:to>
    <xdr:pic>
      <xdr:nvPicPr>
        <xdr:cNvPr id="646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7687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1413</xdr:row>
      <xdr:rowOff>0</xdr:rowOff>
    </xdr:from>
    <xdr:to>
      <xdr:col>8</xdr:col>
      <xdr:colOff>10795</xdr:colOff>
      <xdr:row>1413</xdr:row>
      <xdr:rowOff>10160</xdr:rowOff>
    </xdr:to>
    <xdr:pic>
      <xdr:nvPicPr>
        <xdr:cNvPr id="646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76878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1413</xdr:row>
      <xdr:rowOff>0</xdr:rowOff>
    </xdr:from>
    <xdr:to>
      <xdr:col>8</xdr:col>
      <xdr:colOff>10160</xdr:colOff>
      <xdr:row>1413</xdr:row>
      <xdr:rowOff>10160</xdr:rowOff>
    </xdr:to>
    <xdr:pic>
      <xdr:nvPicPr>
        <xdr:cNvPr id="646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7687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1413</xdr:row>
      <xdr:rowOff>0</xdr:rowOff>
    </xdr:from>
    <xdr:to>
      <xdr:col>8</xdr:col>
      <xdr:colOff>8890</xdr:colOff>
      <xdr:row>1413</xdr:row>
      <xdr:rowOff>10160</xdr:rowOff>
    </xdr:to>
    <xdr:pic>
      <xdr:nvPicPr>
        <xdr:cNvPr id="646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76878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1391</xdr:row>
      <xdr:rowOff>0</xdr:rowOff>
    </xdr:from>
    <xdr:to>
      <xdr:col>8</xdr:col>
      <xdr:colOff>9525</xdr:colOff>
      <xdr:row>1391</xdr:row>
      <xdr:rowOff>10160</xdr:rowOff>
    </xdr:to>
    <xdr:pic>
      <xdr:nvPicPr>
        <xdr:cNvPr id="6467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1820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1391</xdr:row>
      <xdr:rowOff>0</xdr:rowOff>
    </xdr:from>
    <xdr:to>
      <xdr:col>8</xdr:col>
      <xdr:colOff>10795</xdr:colOff>
      <xdr:row>1391</xdr:row>
      <xdr:rowOff>10160</xdr:rowOff>
    </xdr:to>
    <xdr:pic>
      <xdr:nvPicPr>
        <xdr:cNvPr id="646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1820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1391</xdr:row>
      <xdr:rowOff>0</xdr:rowOff>
    </xdr:from>
    <xdr:to>
      <xdr:col>8</xdr:col>
      <xdr:colOff>10160</xdr:colOff>
      <xdr:row>1391</xdr:row>
      <xdr:rowOff>10160</xdr:rowOff>
    </xdr:to>
    <xdr:pic>
      <xdr:nvPicPr>
        <xdr:cNvPr id="646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1820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1391</xdr:row>
      <xdr:rowOff>0</xdr:rowOff>
    </xdr:from>
    <xdr:to>
      <xdr:col>8</xdr:col>
      <xdr:colOff>8890</xdr:colOff>
      <xdr:row>1391</xdr:row>
      <xdr:rowOff>10160</xdr:rowOff>
    </xdr:to>
    <xdr:pic>
      <xdr:nvPicPr>
        <xdr:cNvPr id="647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18204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1395</xdr:row>
      <xdr:rowOff>0</xdr:rowOff>
    </xdr:from>
    <xdr:to>
      <xdr:col>8</xdr:col>
      <xdr:colOff>9525</xdr:colOff>
      <xdr:row>1395</xdr:row>
      <xdr:rowOff>10160</xdr:rowOff>
    </xdr:to>
    <xdr:pic>
      <xdr:nvPicPr>
        <xdr:cNvPr id="647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2887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1395</xdr:row>
      <xdr:rowOff>0</xdr:rowOff>
    </xdr:from>
    <xdr:to>
      <xdr:col>8</xdr:col>
      <xdr:colOff>10795</xdr:colOff>
      <xdr:row>1395</xdr:row>
      <xdr:rowOff>10160</xdr:rowOff>
    </xdr:to>
    <xdr:pic>
      <xdr:nvPicPr>
        <xdr:cNvPr id="647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2887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1395</xdr:row>
      <xdr:rowOff>0</xdr:rowOff>
    </xdr:from>
    <xdr:to>
      <xdr:col>8</xdr:col>
      <xdr:colOff>10160</xdr:colOff>
      <xdr:row>1395</xdr:row>
      <xdr:rowOff>10160</xdr:rowOff>
    </xdr:to>
    <xdr:pic>
      <xdr:nvPicPr>
        <xdr:cNvPr id="647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2887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1395</xdr:row>
      <xdr:rowOff>0</xdr:rowOff>
    </xdr:from>
    <xdr:to>
      <xdr:col>8</xdr:col>
      <xdr:colOff>8890</xdr:colOff>
      <xdr:row>1395</xdr:row>
      <xdr:rowOff>10160</xdr:rowOff>
    </xdr:to>
    <xdr:pic>
      <xdr:nvPicPr>
        <xdr:cNvPr id="647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72887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2358</xdr:row>
      <xdr:rowOff>0</xdr:rowOff>
    </xdr:from>
    <xdr:to>
      <xdr:col>8</xdr:col>
      <xdr:colOff>9525</xdr:colOff>
      <xdr:row>2358</xdr:row>
      <xdr:rowOff>10160</xdr:rowOff>
    </xdr:to>
    <xdr:pic>
      <xdr:nvPicPr>
        <xdr:cNvPr id="647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5307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2358</xdr:row>
      <xdr:rowOff>0</xdr:rowOff>
    </xdr:from>
    <xdr:to>
      <xdr:col>8</xdr:col>
      <xdr:colOff>10795</xdr:colOff>
      <xdr:row>2358</xdr:row>
      <xdr:rowOff>10160</xdr:rowOff>
    </xdr:to>
    <xdr:pic>
      <xdr:nvPicPr>
        <xdr:cNvPr id="647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5307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2358</xdr:row>
      <xdr:rowOff>0</xdr:rowOff>
    </xdr:from>
    <xdr:to>
      <xdr:col>8</xdr:col>
      <xdr:colOff>10160</xdr:colOff>
      <xdr:row>2358</xdr:row>
      <xdr:rowOff>10160</xdr:rowOff>
    </xdr:to>
    <xdr:pic>
      <xdr:nvPicPr>
        <xdr:cNvPr id="647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5307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2358</xdr:row>
      <xdr:rowOff>0</xdr:rowOff>
    </xdr:from>
    <xdr:to>
      <xdr:col>8</xdr:col>
      <xdr:colOff>8890</xdr:colOff>
      <xdr:row>2358</xdr:row>
      <xdr:rowOff>10160</xdr:rowOff>
    </xdr:to>
    <xdr:pic>
      <xdr:nvPicPr>
        <xdr:cNvPr id="647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5307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2347</xdr:row>
      <xdr:rowOff>0</xdr:rowOff>
    </xdr:from>
    <xdr:to>
      <xdr:col>8</xdr:col>
      <xdr:colOff>9525</xdr:colOff>
      <xdr:row>2347</xdr:row>
      <xdr:rowOff>10160</xdr:rowOff>
    </xdr:to>
    <xdr:pic>
      <xdr:nvPicPr>
        <xdr:cNvPr id="647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5970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2347</xdr:row>
      <xdr:rowOff>0</xdr:rowOff>
    </xdr:from>
    <xdr:to>
      <xdr:col>8</xdr:col>
      <xdr:colOff>10795</xdr:colOff>
      <xdr:row>2347</xdr:row>
      <xdr:rowOff>10160</xdr:rowOff>
    </xdr:to>
    <xdr:pic>
      <xdr:nvPicPr>
        <xdr:cNvPr id="648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5970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2347</xdr:row>
      <xdr:rowOff>0</xdr:rowOff>
    </xdr:from>
    <xdr:to>
      <xdr:col>8</xdr:col>
      <xdr:colOff>10160</xdr:colOff>
      <xdr:row>2347</xdr:row>
      <xdr:rowOff>10160</xdr:rowOff>
    </xdr:to>
    <xdr:pic>
      <xdr:nvPicPr>
        <xdr:cNvPr id="648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5970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2347</xdr:row>
      <xdr:rowOff>0</xdr:rowOff>
    </xdr:from>
    <xdr:to>
      <xdr:col>8</xdr:col>
      <xdr:colOff>8890</xdr:colOff>
      <xdr:row>2347</xdr:row>
      <xdr:rowOff>10160</xdr:rowOff>
    </xdr:to>
    <xdr:pic>
      <xdr:nvPicPr>
        <xdr:cNvPr id="648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5970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2360</xdr:row>
      <xdr:rowOff>0</xdr:rowOff>
    </xdr:from>
    <xdr:to>
      <xdr:col>8</xdr:col>
      <xdr:colOff>9525</xdr:colOff>
      <xdr:row>2360</xdr:row>
      <xdr:rowOff>10795</xdr:rowOff>
    </xdr:to>
    <xdr:pic>
      <xdr:nvPicPr>
        <xdr:cNvPr id="648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006414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2360</xdr:row>
      <xdr:rowOff>0</xdr:rowOff>
    </xdr:from>
    <xdr:to>
      <xdr:col>8</xdr:col>
      <xdr:colOff>10795</xdr:colOff>
      <xdr:row>2360</xdr:row>
      <xdr:rowOff>10795</xdr:rowOff>
    </xdr:to>
    <xdr:pic>
      <xdr:nvPicPr>
        <xdr:cNvPr id="648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006414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2360</xdr:row>
      <xdr:rowOff>0</xdr:rowOff>
    </xdr:from>
    <xdr:to>
      <xdr:col>8</xdr:col>
      <xdr:colOff>10160</xdr:colOff>
      <xdr:row>2360</xdr:row>
      <xdr:rowOff>10795</xdr:rowOff>
    </xdr:to>
    <xdr:pic>
      <xdr:nvPicPr>
        <xdr:cNvPr id="648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006414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2360</xdr:row>
      <xdr:rowOff>0</xdr:rowOff>
    </xdr:from>
    <xdr:to>
      <xdr:col>8</xdr:col>
      <xdr:colOff>8890</xdr:colOff>
      <xdr:row>2360</xdr:row>
      <xdr:rowOff>10795</xdr:rowOff>
    </xdr:to>
    <xdr:pic>
      <xdr:nvPicPr>
        <xdr:cNvPr id="648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006414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2345</xdr:row>
      <xdr:rowOff>0</xdr:rowOff>
    </xdr:from>
    <xdr:to>
      <xdr:col>8</xdr:col>
      <xdr:colOff>9525</xdr:colOff>
      <xdr:row>2345</xdr:row>
      <xdr:rowOff>9525</xdr:rowOff>
    </xdr:to>
    <xdr:pic>
      <xdr:nvPicPr>
        <xdr:cNvPr id="6487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063645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2345</xdr:row>
      <xdr:rowOff>0</xdr:rowOff>
    </xdr:from>
    <xdr:to>
      <xdr:col>8</xdr:col>
      <xdr:colOff>10795</xdr:colOff>
      <xdr:row>2345</xdr:row>
      <xdr:rowOff>9525</xdr:rowOff>
    </xdr:to>
    <xdr:pic>
      <xdr:nvPicPr>
        <xdr:cNvPr id="648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063645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2345</xdr:row>
      <xdr:rowOff>0</xdr:rowOff>
    </xdr:from>
    <xdr:to>
      <xdr:col>8</xdr:col>
      <xdr:colOff>10160</xdr:colOff>
      <xdr:row>2345</xdr:row>
      <xdr:rowOff>9525</xdr:rowOff>
    </xdr:to>
    <xdr:pic>
      <xdr:nvPicPr>
        <xdr:cNvPr id="648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063645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2345</xdr:row>
      <xdr:rowOff>0</xdr:rowOff>
    </xdr:from>
    <xdr:to>
      <xdr:col>8</xdr:col>
      <xdr:colOff>8890</xdr:colOff>
      <xdr:row>2345</xdr:row>
      <xdr:rowOff>9525</xdr:rowOff>
    </xdr:to>
    <xdr:pic>
      <xdr:nvPicPr>
        <xdr:cNvPr id="649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6063645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2349</xdr:row>
      <xdr:rowOff>0</xdr:rowOff>
    </xdr:from>
    <xdr:to>
      <xdr:col>8</xdr:col>
      <xdr:colOff>9525</xdr:colOff>
      <xdr:row>2349</xdr:row>
      <xdr:rowOff>10160</xdr:rowOff>
    </xdr:to>
    <xdr:pic>
      <xdr:nvPicPr>
        <xdr:cNvPr id="649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71304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2349</xdr:row>
      <xdr:rowOff>0</xdr:rowOff>
    </xdr:from>
    <xdr:to>
      <xdr:col>8</xdr:col>
      <xdr:colOff>10795</xdr:colOff>
      <xdr:row>2349</xdr:row>
      <xdr:rowOff>10160</xdr:rowOff>
    </xdr:to>
    <xdr:pic>
      <xdr:nvPicPr>
        <xdr:cNvPr id="649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71304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2349</xdr:row>
      <xdr:rowOff>0</xdr:rowOff>
    </xdr:from>
    <xdr:to>
      <xdr:col>8</xdr:col>
      <xdr:colOff>10160</xdr:colOff>
      <xdr:row>2349</xdr:row>
      <xdr:rowOff>10160</xdr:rowOff>
    </xdr:to>
    <xdr:pic>
      <xdr:nvPicPr>
        <xdr:cNvPr id="649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71304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2349</xdr:row>
      <xdr:rowOff>0</xdr:rowOff>
    </xdr:from>
    <xdr:to>
      <xdr:col>8</xdr:col>
      <xdr:colOff>8890</xdr:colOff>
      <xdr:row>2349</xdr:row>
      <xdr:rowOff>10160</xdr:rowOff>
    </xdr:to>
    <xdr:pic>
      <xdr:nvPicPr>
        <xdr:cNvPr id="649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71304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2327</xdr:row>
      <xdr:rowOff>0</xdr:rowOff>
    </xdr:from>
    <xdr:to>
      <xdr:col>8</xdr:col>
      <xdr:colOff>9525</xdr:colOff>
      <xdr:row>2327</xdr:row>
      <xdr:rowOff>10160</xdr:rowOff>
    </xdr:to>
    <xdr:pic>
      <xdr:nvPicPr>
        <xdr:cNvPr id="649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3487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2327</xdr:row>
      <xdr:rowOff>0</xdr:rowOff>
    </xdr:from>
    <xdr:to>
      <xdr:col>8</xdr:col>
      <xdr:colOff>10795</xdr:colOff>
      <xdr:row>2327</xdr:row>
      <xdr:rowOff>10160</xdr:rowOff>
    </xdr:to>
    <xdr:pic>
      <xdr:nvPicPr>
        <xdr:cNvPr id="649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3487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2327</xdr:row>
      <xdr:rowOff>0</xdr:rowOff>
    </xdr:from>
    <xdr:to>
      <xdr:col>8</xdr:col>
      <xdr:colOff>10160</xdr:colOff>
      <xdr:row>2327</xdr:row>
      <xdr:rowOff>10160</xdr:rowOff>
    </xdr:to>
    <xdr:pic>
      <xdr:nvPicPr>
        <xdr:cNvPr id="649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3487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2327</xdr:row>
      <xdr:rowOff>0</xdr:rowOff>
    </xdr:from>
    <xdr:to>
      <xdr:col>8</xdr:col>
      <xdr:colOff>8890</xdr:colOff>
      <xdr:row>2327</xdr:row>
      <xdr:rowOff>10160</xdr:rowOff>
    </xdr:to>
    <xdr:pic>
      <xdr:nvPicPr>
        <xdr:cNvPr id="649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3487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2331</xdr:row>
      <xdr:rowOff>0</xdr:rowOff>
    </xdr:from>
    <xdr:to>
      <xdr:col>8</xdr:col>
      <xdr:colOff>9525</xdr:colOff>
      <xdr:row>2331</xdr:row>
      <xdr:rowOff>10160</xdr:rowOff>
    </xdr:to>
    <xdr:pic>
      <xdr:nvPicPr>
        <xdr:cNvPr id="649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24155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2331</xdr:row>
      <xdr:rowOff>0</xdr:rowOff>
    </xdr:from>
    <xdr:to>
      <xdr:col>8</xdr:col>
      <xdr:colOff>10795</xdr:colOff>
      <xdr:row>2331</xdr:row>
      <xdr:rowOff>10160</xdr:rowOff>
    </xdr:to>
    <xdr:pic>
      <xdr:nvPicPr>
        <xdr:cNvPr id="650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24155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2331</xdr:row>
      <xdr:rowOff>0</xdr:rowOff>
    </xdr:from>
    <xdr:to>
      <xdr:col>8</xdr:col>
      <xdr:colOff>10160</xdr:colOff>
      <xdr:row>2331</xdr:row>
      <xdr:rowOff>10160</xdr:rowOff>
    </xdr:to>
    <xdr:pic>
      <xdr:nvPicPr>
        <xdr:cNvPr id="650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24155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2331</xdr:row>
      <xdr:rowOff>0</xdr:rowOff>
    </xdr:from>
    <xdr:to>
      <xdr:col>8</xdr:col>
      <xdr:colOff>8890</xdr:colOff>
      <xdr:row>2331</xdr:row>
      <xdr:rowOff>10160</xdr:rowOff>
    </xdr:to>
    <xdr:pic>
      <xdr:nvPicPr>
        <xdr:cNvPr id="650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24155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2309</xdr:row>
      <xdr:rowOff>0</xdr:rowOff>
    </xdr:from>
    <xdr:to>
      <xdr:col>8</xdr:col>
      <xdr:colOff>9525</xdr:colOff>
      <xdr:row>2309</xdr:row>
      <xdr:rowOff>10160</xdr:rowOff>
    </xdr:to>
    <xdr:pic>
      <xdr:nvPicPr>
        <xdr:cNvPr id="650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65481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2309</xdr:row>
      <xdr:rowOff>0</xdr:rowOff>
    </xdr:from>
    <xdr:to>
      <xdr:col>8</xdr:col>
      <xdr:colOff>10795</xdr:colOff>
      <xdr:row>2309</xdr:row>
      <xdr:rowOff>10160</xdr:rowOff>
    </xdr:to>
    <xdr:pic>
      <xdr:nvPicPr>
        <xdr:cNvPr id="650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65481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2309</xdr:row>
      <xdr:rowOff>0</xdr:rowOff>
    </xdr:from>
    <xdr:to>
      <xdr:col>8</xdr:col>
      <xdr:colOff>10160</xdr:colOff>
      <xdr:row>2309</xdr:row>
      <xdr:rowOff>10160</xdr:rowOff>
    </xdr:to>
    <xdr:pic>
      <xdr:nvPicPr>
        <xdr:cNvPr id="650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65481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2309</xdr:row>
      <xdr:rowOff>0</xdr:rowOff>
    </xdr:from>
    <xdr:to>
      <xdr:col>8</xdr:col>
      <xdr:colOff>8890</xdr:colOff>
      <xdr:row>2309</xdr:row>
      <xdr:rowOff>10160</xdr:rowOff>
    </xdr:to>
    <xdr:pic>
      <xdr:nvPicPr>
        <xdr:cNvPr id="650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65481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2313</xdr:row>
      <xdr:rowOff>0</xdr:rowOff>
    </xdr:from>
    <xdr:to>
      <xdr:col>8</xdr:col>
      <xdr:colOff>9525</xdr:colOff>
      <xdr:row>2313</xdr:row>
      <xdr:rowOff>10160</xdr:rowOff>
    </xdr:to>
    <xdr:pic>
      <xdr:nvPicPr>
        <xdr:cNvPr id="6507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76149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2313</xdr:row>
      <xdr:rowOff>0</xdr:rowOff>
    </xdr:from>
    <xdr:to>
      <xdr:col>8</xdr:col>
      <xdr:colOff>10795</xdr:colOff>
      <xdr:row>2313</xdr:row>
      <xdr:rowOff>10160</xdr:rowOff>
    </xdr:to>
    <xdr:pic>
      <xdr:nvPicPr>
        <xdr:cNvPr id="650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76149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2313</xdr:row>
      <xdr:rowOff>0</xdr:rowOff>
    </xdr:from>
    <xdr:to>
      <xdr:col>8</xdr:col>
      <xdr:colOff>10160</xdr:colOff>
      <xdr:row>2313</xdr:row>
      <xdr:rowOff>10160</xdr:rowOff>
    </xdr:to>
    <xdr:pic>
      <xdr:nvPicPr>
        <xdr:cNvPr id="650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76149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2313</xdr:row>
      <xdr:rowOff>0</xdr:rowOff>
    </xdr:from>
    <xdr:to>
      <xdr:col>8</xdr:col>
      <xdr:colOff>8890</xdr:colOff>
      <xdr:row>2313</xdr:row>
      <xdr:rowOff>10160</xdr:rowOff>
    </xdr:to>
    <xdr:pic>
      <xdr:nvPicPr>
        <xdr:cNvPr id="651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76149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2326</xdr:row>
      <xdr:rowOff>0</xdr:rowOff>
    </xdr:from>
    <xdr:to>
      <xdr:col>8</xdr:col>
      <xdr:colOff>9525</xdr:colOff>
      <xdr:row>2326</xdr:row>
      <xdr:rowOff>10795</xdr:rowOff>
    </xdr:to>
    <xdr:pic>
      <xdr:nvPicPr>
        <xdr:cNvPr id="651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0820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2326</xdr:row>
      <xdr:rowOff>0</xdr:rowOff>
    </xdr:from>
    <xdr:to>
      <xdr:col>8</xdr:col>
      <xdr:colOff>10795</xdr:colOff>
      <xdr:row>2326</xdr:row>
      <xdr:rowOff>10795</xdr:rowOff>
    </xdr:to>
    <xdr:pic>
      <xdr:nvPicPr>
        <xdr:cNvPr id="651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0820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2326</xdr:row>
      <xdr:rowOff>0</xdr:rowOff>
    </xdr:from>
    <xdr:to>
      <xdr:col>8</xdr:col>
      <xdr:colOff>10160</xdr:colOff>
      <xdr:row>2326</xdr:row>
      <xdr:rowOff>10795</xdr:rowOff>
    </xdr:to>
    <xdr:pic>
      <xdr:nvPicPr>
        <xdr:cNvPr id="651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0820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2326</xdr:row>
      <xdr:rowOff>0</xdr:rowOff>
    </xdr:from>
    <xdr:to>
      <xdr:col>8</xdr:col>
      <xdr:colOff>8890</xdr:colOff>
      <xdr:row>2326</xdr:row>
      <xdr:rowOff>10795</xdr:rowOff>
    </xdr:to>
    <xdr:pic>
      <xdr:nvPicPr>
        <xdr:cNvPr id="651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10820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2356</xdr:row>
      <xdr:rowOff>0</xdr:rowOff>
    </xdr:from>
    <xdr:to>
      <xdr:col>8</xdr:col>
      <xdr:colOff>9525</xdr:colOff>
      <xdr:row>2356</xdr:row>
      <xdr:rowOff>9525</xdr:rowOff>
    </xdr:to>
    <xdr:pic>
      <xdr:nvPicPr>
        <xdr:cNvPr id="651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997345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2356</xdr:row>
      <xdr:rowOff>0</xdr:rowOff>
    </xdr:from>
    <xdr:to>
      <xdr:col>8</xdr:col>
      <xdr:colOff>10795</xdr:colOff>
      <xdr:row>2356</xdr:row>
      <xdr:rowOff>9525</xdr:rowOff>
    </xdr:to>
    <xdr:pic>
      <xdr:nvPicPr>
        <xdr:cNvPr id="651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997345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2356</xdr:row>
      <xdr:rowOff>0</xdr:rowOff>
    </xdr:from>
    <xdr:to>
      <xdr:col>8</xdr:col>
      <xdr:colOff>10160</xdr:colOff>
      <xdr:row>2356</xdr:row>
      <xdr:rowOff>9525</xdr:rowOff>
    </xdr:to>
    <xdr:pic>
      <xdr:nvPicPr>
        <xdr:cNvPr id="651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997345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2356</xdr:row>
      <xdr:rowOff>0</xdr:rowOff>
    </xdr:from>
    <xdr:to>
      <xdr:col>8</xdr:col>
      <xdr:colOff>8890</xdr:colOff>
      <xdr:row>2356</xdr:row>
      <xdr:rowOff>9525</xdr:rowOff>
    </xdr:to>
    <xdr:pic>
      <xdr:nvPicPr>
        <xdr:cNvPr id="651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997345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2300</xdr:row>
      <xdr:rowOff>0</xdr:rowOff>
    </xdr:from>
    <xdr:to>
      <xdr:col>8</xdr:col>
      <xdr:colOff>9525</xdr:colOff>
      <xdr:row>2300</xdr:row>
      <xdr:rowOff>10160</xdr:rowOff>
    </xdr:to>
    <xdr:pic>
      <xdr:nvPicPr>
        <xdr:cNvPr id="651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4147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2300</xdr:row>
      <xdr:rowOff>0</xdr:rowOff>
    </xdr:from>
    <xdr:to>
      <xdr:col>8</xdr:col>
      <xdr:colOff>10795</xdr:colOff>
      <xdr:row>2300</xdr:row>
      <xdr:rowOff>10160</xdr:rowOff>
    </xdr:to>
    <xdr:pic>
      <xdr:nvPicPr>
        <xdr:cNvPr id="652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4147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2300</xdr:row>
      <xdr:rowOff>0</xdr:rowOff>
    </xdr:from>
    <xdr:to>
      <xdr:col>8</xdr:col>
      <xdr:colOff>10160</xdr:colOff>
      <xdr:row>2300</xdr:row>
      <xdr:rowOff>10160</xdr:rowOff>
    </xdr:to>
    <xdr:pic>
      <xdr:nvPicPr>
        <xdr:cNvPr id="652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4147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2300</xdr:row>
      <xdr:rowOff>0</xdr:rowOff>
    </xdr:from>
    <xdr:to>
      <xdr:col>8</xdr:col>
      <xdr:colOff>8890</xdr:colOff>
      <xdr:row>2300</xdr:row>
      <xdr:rowOff>10160</xdr:rowOff>
    </xdr:to>
    <xdr:pic>
      <xdr:nvPicPr>
        <xdr:cNvPr id="652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4147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2338</xdr:row>
      <xdr:rowOff>0</xdr:rowOff>
    </xdr:from>
    <xdr:to>
      <xdr:col>8</xdr:col>
      <xdr:colOff>9525</xdr:colOff>
      <xdr:row>2338</xdr:row>
      <xdr:rowOff>10160</xdr:rowOff>
    </xdr:to>
    <xdr:pic>
      <xdr:nvPicPr>
        <xdr:cNvPr id="652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282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2338</xdr:row>
      <xdr:rowOff>0</xdr:rowOff>
    </xdr:from>
    <xdr:to>
      <xdr:col>8</xdr:col>
      <xdr:colOff>10795</xdr:colOff>
      <xdr:row>2338</xdr:row>
      <xdr:rowOff>10160</xdr:rowOff>
    </xdr:to>
    <xdr:pic>
      <xdr:nvPicPr>
        <xdr:cNvPr id="652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282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2338</xdr:row>
      <xdr:rowOff>0</xdr:rowOff>
    </xdr:from>
    <xdr:to>
      <xdr:col>8</xdr:col>
      <xdr:colOff>10160</xdr:colOff>
      <xdr:row>2338</xdr:row>
      <xdr:rowOff>10160</xdr:rowOff>
    </xdr:to>
    <xdr:pic>
      <xdr:nvPicPr>
        <xdr:cNvPr id="652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282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2338</xdr:row>
      <xdr:rowOff>0</xdr:rowOff>
    </xdr:from>
    <xdr:to>
      <xdr:col>8</xdr:col>
      <xdr:colOff>8890</xdr:colOff>
      <xdr:row>2338</xdr:row>
      <xdr:rowOff>10160</xdr:rowOff>
    </xdr:to>
    <xdr:pic>
      <xdr:nvPicPr>
        <xdr:cNvPr id="652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282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2342</xdr:row>
      <xdr:rowOff>0</xdr:rowOff>
    </xdr:from>
    <xdr:to>
      <xdr:col>8</xdr:col>
      <xdr:colOff>9525</xdr:colOff>
      <xdr:row>2342</xdr:row>
      <xdr:rowOff>10160</xdr:rowOff>
    </xdr:to>
    <xdr:pic>
      <xdr:nvPicPr>
        <xdr:cNvPr id="6527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53492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2342</xdr:row>
      <xdr:rowOff>0</xdr:rowOff>
    </xdr:from>
    <xdr:to>
      <xdr:col>8</xdr:col>
      <xdr:colOff>10795</xdr:colOff>
      <xdr:row>2342</xdr:row>
      <xdr:rowOff>10160</xdr:rowOff>
    </xdr:to>
    <xdr:pic>
      <xdr:nvPicPr>
        <xdr:cNvPr id="652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53492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2342</xdr:row>
      <xdr:rowOff>0</xdr:rowOff>
    </xdr:from>
    <xdr:to>
      <xdr:col>8</xdr:col>
      <xdr:colOff>10160</xdr:colOff>
      <xdr:row>2342</xdr:row>
      <xdr:rowOff>10160</xdr:rowOff>
    </xdr:to>
    <xdr:pic>
      <xdr:nvPicPr>
        <xdr:cNvPr id="652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53492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2342</xdr:row>
      <xdr:rowOff>0</xdr:rowOff>
    </xdr:from>
    <xdr:to>
      <xdr:col>8</xdr:col>
      <xdr:colOff>8890</xdr:colOff>
      <xdr:row>2342</xdr:row>
      <xdr:rowOff>10160</xdr:rowOff>
    </xdr:to>
    <xdr:pic>
      <xdr:nvPicPr>
        <xdr:cNvPr id="653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53492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2336</xdr:row>
      <xdr:rowOff>0</xdr:rowOff>
    </xdr:from>
    <xdr:to>
      <xdr:col>8</xdr:col>
      <xdr:colOff>9525</xdr:colOff>
      <xdr:row>2336</xdr:row>
      <xdr:rowOff>10160</xdr:rowOff>
    </xdr:to>
    <xdr:pic>
      <xdr:nvPicPr>
        <xdr:cNvPr id="653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37490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2336</xdr:row>
      <xdr:rowOff>0</xdr:rowOff>
    </xdr:from>
    <xdr:to>
      <xdr:col>8</xdr:col>
      <xdr:colOff>10795</xdr:colOff>
      <xdr:row>2336</xdr:row>
      <xdr:rowOff>10160</xdr:rowOff>
    </xdr:to>
    <xdr:pic>
      <xdr:nvPicPr>
        <xdr:cNvPr id="653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37490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2336</xdr:row>
      <xdr:rowOff>0</xdr:rowOff>
    </xdr:from>
    <xdr:to>
      <xdr:col>8</xdr:col>
      <xdr:colOff>10160</xdr:colOff>
      <xdr:row>2336</xdr:row>
      <xdr:rowOff>10160</xdr:rowOff>
    </xdr:to>
    <xdr:pic>
      <xdr:nvPicPr>
        <xdr:cNvPr id="653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37490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2336</xdr:row>
      <xdr:rowOff>0</xdr:rowOff>
    </xdr:from>
    <xdr:to>
      <xdr:col>8</xdr:col>
      <xdr:colOff>8890</xdr:colOff>
      <xdr:row>2336</xdr:row>
      <xdr:rowOff>10160</xdr:rowOff>
    </xdr:to>
    <xdr:pic>
      <xdr:nvPicPr>
        <xdr:cNvPr id="653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37490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2340</xdr:row>
      <xdr:rowOff>0</xdr:rowOff>
    </xdr:from>
    <xdr:to>
      <xdr:col>8</xdr:col>
      <xdr:colOff>9525</xdr:colOff>
      <xdr:row>2340</xdr:row>
      <xdr:rowOff>10160</xdr:rowOff>
    </xdr:to>
    <xdr:pic>
      <xdr:nvPicPr>
        <xdr:cNvPr id="6535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8158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2340</xdr:row>
      <xdr:rowOff>0</xdr:rowOff>
    </xdr:from>
    <xdr:to>
      <xdr:col>8</xdr:col>
      <xdr:colOff>10795</xdr:colOff>
      <xdr:row>2340</xdr:row>
      <xdr:rowOff>10160</xdr:rowOff>
    </xdr:to>
    <xdr:pic>
      <xdr:nvPicPr>
        <xdr:cNvPr id="653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815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2340</xdr:row>
      <xdr:rowOff>0</xdr:rowOff>
    </xdr:from>
    <xdr:to>
      <xdr:col>8</xdr:col>
      <xdr:colOff>10160</xdr:colOff>
      <xdr:row>2340</xdr:row>
      <xdr:rowOff>10160</xdr:rowOff>
    </xdr:to>
    <xdr:pic>
      <xdr:nvPicPr>
        <xdr:cNvPr id="653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815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2340</xdr:row>
      <xdr:rowOff>0</xdr:rowOff>
    </xdr:from>
    <xdr:to>
      <xdr:col>8</xdr:col>
      <xdr:colOff>8890</xdr:colOff>
      <xdr:row>2340</xdr:row>
      <xdr:rowOff>10160</xdr:rowOff>
    </xdr:to>
    <xdr:pic>
      <xdr:nvPicPr>
        <xdr:cNvPr id="653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4815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2353</xdr:row>
      <xdr:rowOff>0</xdr:rowOff>
    </xdr:from>
    <xdr:to>
      <xdr:col>8</xdr:col>
      <xdr:colOff>9525</xdr:colOff>
      <xdr:row>2353</xdr:row>
      <xdr:rowOff>10795</xdr:rowOff>
    </xdr:to>
    <xdr:pic>
      <xdr:nvPicPr>
        <xdr:cNvPr id="653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19724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2353</xdr:row>
      <xdr:rowOff>0</xdr:rowOff>
    </xdr:from>
    <xdr:to>
      <xdr:col>8</xdr:col>
      <xdr:colOff>10795</xdr:colOff>
      <xdr:row>2353</xdr:row>
      <xdr:rowOff>10795</xdr:rowOff>
    </xdr:to>
    <xdr:pic>
      <xdr:nvPicPr>
        <xdr:cNvPr id="654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19724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2353</xdr:row>
      <xdr:rowOff>0</xdr:rowOff>
    </xdr:from>
    <xdr:to>
      <xdr:col>8</xdr:col>
      <xdr:colOff>10160</xdr:colOff>
      <xdr:row>2353</xdr:row>
      <xdr:rowOff>10795</xdr:rowOff>
    </xdr:to>
    <xdr:pic>
      <xdr:nvPicPr>
        <xdr:cNvPr id="654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19724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2353</xdr:row>
      <xdr:rowOff>0</xdr:rowOff>
    </xdr:from>
    <xdr:to>
      <xdr:col>8</xdr:col>
      <xdr:colOff>8890</xdr:colOff>
      <xdr:row>2353</xdr:row>
      <xdr:rowOff>10795</xdr:rowOff>
    </xdr:to>
    <xdr:pic>
      <xdr:nvPicPr>
        <xdr:cNvPr id="654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819724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2323</xdr:row>
      <xdr:rowOff>0</xdr:rowOff>
    </xdr:from>
    <xdr:to>
      <xdr:col>8</xdr:col>
      <xdr:colOff>9525</xdr:colOff>
      <xdr:row>2323</xdr:row>
      <xdr:rowOff>9525</xdr:rowOff>
    </xdr:to>
    <xdr:pic>
      <xdr:nvPicPr>
        <xdr:cNvPr id="654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02819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2323</xdr:row>
      <xdr:rowOff>0</xdr:rowOff>
    </xdr:from>
    <xdr:to>
      <xdr:col>8</xdr:col>
      <xdr:colOff>10795</xdr:colOff>
      <xdr:row>2323</xdr:row>
      <xdr:rowOff>9525</xdr:rowOff>
    </xdr:to>
    <xdr:pic>
      <xdr:nvPicPr>
        <xdr:cNvPr id="654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02819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2323</xdr:row>
      <xdr:rowOff>0</xdr:rowOff>
    </xdr:from>
    <xdr:to>
      <xdr:col>8</xdr:col>
      <xdr:colOff>10160</xdr:colOff>
      <xdr:row>2323</xdr:row>
      <xdr:rowOff>9525</xdr:rowOff>
    </xdr:to>
    <xdr:pic>
      <xdr:nvPicPr>
        <xdr:cNvPr id="654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02819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2323</xdr:row>
      <xdr:rowOff>0</xdr:rowOff>
    </xdr:from>
    <xdr:to>
      <xdr:col>8</xdr:col>
      <xdr:colOff>8890</xdr:colOff>
      <xdr:row>2323</xdr:row>
      <xdr:rowOff>9525</xdr:rowOff>
    </xdr:to>
    <xdr:pic>
      <xdr:nvPicPr>
        <xdr:cNvPr id="654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02819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2305</xdr:row>
      <xdr:rowOff>0</xdr:rowOff>
    </xdr:from>
    <xdr:to>
      <xdr:col>8</xdr:col>
      <xdr:colOff>9525</xdr:colOff>
      <xdr:row>2305</xdr:row>
      <xdr:rowOff>10160</xdr:rowOff>
    </xdr:to>
    <xdr:pic>
      <xdr:nvPicPr>
        <xdr:cNvPr id="6547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54813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2305</xdr:row>
      <xdr:rowOff>0</xdr:rowOff>
    </xdr:from>
    <xdr:to>
      <xdr:col>8</xdr:col>
      <xdr:colOff>10795</xdr:colOff>
      <xdr:row>2305</xdr:row>
      <xdr:rowOff>10160</xdr:rowOff>
    </xdr:to>
    <xdr:pic>
      <xdr:nvPicPr>
        <xdr:cNvPr id="654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54813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2305</xdr:row>
      <xdr:rowOff>0</xdr:rowOff>
    </xdr:from>
    <xdr:to>
      <xdr:col>8</xdr:col>
      <xdr:colOff>10160</xdr:colOff>
      <xdr:row>2305</xdr:row>
      <xdr:rowOff>10160</xdr:rowOff>
    </xdr:to>
    <xdr:pic>
      <xdr:nvPicPr>
        <xdr:cNvPr id="654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54813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2305</xdr:row>
      <xdr:rowOff>0</xdr:rowOff>
    </xdr:from>
    <xdr:to>
      <xdr:col>8</xdr:col>
      <xdr:colOff>8890</xdr:colOff>
      <xdr:row>2305</xdr:row>
      <xdr:rowOff>10160</xdr:rowOff>
    </xdr:to>
    <xdr:pic>
      <xdr:nvPicPr>
        <xdr:cNvPr id="655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154813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9332</xdr:row>
      <xdr:rowOff>0</xdr:rowOff>
    </xdr:from>
    <xdr:to>
      <xdr:col>0</xdr:col>
      <xdr:colOff>9525</xdr:colOff>
      <xdr:row>9332</xdr:row>
      <xdr:rowOff>10160</xdr:rowOff>
    </xdr:to>
    <xdr:pic>
      <xdr:nvPicPr>
        <xdr:cNvPr id="655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9332</xdr:row>
      <xdr:rowOff>0</xdr:rowOff>
    </xdr:from>
    <xdr:to>
      <xdr:col>0</xdr:col>
      <xdr:colOff>25400</xdr:colOff>
      <xdr:row>9332</xdr:row>
      <xdr:rowOff>10160</xdr:rowOff>
    </xdr:to>
    <xdr:pic>
      <xdr:nvPicPr>
        <xdr:cNvPr id="655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9332</xdr:row>
      <xdr:rowOff>0</xdr:rowOff>
    </xdr:from>
    <xdr:to>
      <xdr:col>0</xdr:col>
      <xdr:colOff>40640</xdr:colOff>
      <xdr:row>9332</xdr:row>
      <xdr:rowOff>10160</xdr:rowOff>
    </xdr:to>
    <xdr:pic>
      <xdr:nvPicPr>
        <xdr:cNvPr id="655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9332</xdr:row>
      <xdr:rowOff>0</xdr:rowOff>
    </xdr:from>
    <xdr:to>
      <xdr:col>0</xdr:col>
      <xdr:colOff>55880</xdr:colOff>
      <xdr:row>9332</xdr:row>
      <xdr:rowOff>10160</xdr:rowOff>
    </xdr:to>
    <xdr:pic>
      <xdr:nvPicPr>
        <xdr:cNvPr id="655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9332</xdr:row>
      <xdr:rowOff>0</xdr:rowOff>
    </xdr:from>
    <xdr:to>
      <xdr:col>0</xdr:col>
      <xdr:colOff>71120</xdr:colOff>
      <xdr:row>9332</xdr:row>
      <xdr:rowOff>10160</xdr:rowOff>
    </xdr:to>
    <xdr:pic>
      <xdr:nvPicPr>
        <xdr:cNvPr id="655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9332</xdr:row>
      <xdr:rowOff>0</xdr:rowOff>
    </xdr:from>
    <xdr:to>
      <xdr:col>0</xdr:col>
      <xdr:colOff>85725</xdr:colOff>
      <xdr:row>9332</xdr:row>
      <xdr:rowOff>10160</xdr:rowOff>
    </xdr:to>
    <xdr:pic>
      <xdr:nvPicPr>
        <xdr:cNvPr id="655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9332</xdr:row>
      <xdr:rowOff>0</xdr:rowOff>
    </xdr:from>
    <xdr:to>
      <xdr:col>0</xdr:col>
      <xdr:colOff>100965</xdr:colOff>
      <xdr:row>9332</xdr:row>
      <xdr:rowOff>10160</xdr:rowOff>
    </xdr:to>
    <xdr:pic>
      <xdr:nvPicPr>
        <xdr:cNvPr id="655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9332</xdr:row>
      <xdr:rowOff>0</xdr:rowOff>
    </xdr:from>
    <xdr:to>
      <xdr:col>0</xdr:col>
      <xdr:colOff>116205</xdr:colOff>
      <xdr:row>9332</xdr:row>
      <xdr:rowOff>10160</xdr:rowOff>
    </xdr:to>
    <xdr:pic>
      <xdr:nvPicPr>
        <xdr:cNvPr id="655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9332</xdr:row>
      <xdr:rowOff>0</xdr:rowOff>
    </xdr:from>
    <xdr:to>
      <xdr:col>0</xdr:col>
      <xdr:colOff>132715</xdr:colOff>
      <xdr:row>9332</xdr:row>
      <xdr:rowOff>10160</xdr:rowOff>
    </xdr:to>
    <xdr:pic>
      <xdr:nvPicPr>
        <xdr:cNvPr id="655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9332</xdr:row>
      <xdr:rowOff>0</xdr:rowOff>
    </xdr:from>
    <xdr:to>
      <xdr:col>0</xdr:col>
      <xdr:colOff>146685</xdr:colOff>
      <xdr:row>9332</xdr:row>
      <xdr:rowOff>10160</xdr:rowOff>
    </xdr:to>
    <xdr:pic>
      <xdr:nvPicPr>
        <xdr:cNvPr id="656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9332</xdr:row>
      <xdr:rowOff>0</xdr:rowOff>
    </xdr:from>
    <xdr:to>
      <xdr:col>0</xdr:col>
      <xdr:colOff>161925</xdr:colOff>
      <xdr:row>9332</xdr:row>
      <xdr:rowOff>10160</xdr:rowOff>
    </xdr:to>
    <xdr:pic>
      <xdr:nvPicPr>
        <xdr:cNvPr id="656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9332</xdr:row>
      <xdr:rowOff>0</xdr:rowOff>
    </xdr:from>
    <xdr:to>
      <xdr:col>0</xdr:col>
      <xdr:colOff>177800</xdr:colOff>
      <xdr:row>9332</xdr:row>
      <xdr:rowOff>10160</xdr:rowOff>
    </xdr:to>
    <xdr:pic>
      <xdr:nvPicPr>
        <xdr:cNvPr id="656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9332</xdr:row>
      <xdr:rowOff>0</xdr:rowOff>
    </xdr:from>
    <xdr:to>
      <xdr:col>0</xdr:col>
      <xdr:colOff>193040</xdr:colOff>
      <xdr:row>9332</xdr:row>
      <xdr:rowOff>10160</xdr:rowOff>
    </xdr:to>
    <xdr:pic>
      <xdr:nvPicPr>
        <xdr:cNvPr id="656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9332</xdr:row>
      <xdr:rowOff>0</xdr:rowOff>
    </xdr:from>
    <xdr:to>
      <xdr:col>0</xdr:col>
      <xdr:colOff>208280</xdr:colOff>
      <xdr:row>9332</xdr:row>
      <xdr:rowOff>10160</xdr:rowOff>
    </xdr:to>
    <xdr:pic>
      <xdr:nvPicPr>
        <xdr:cNvPr id="656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9332</xdr:row>
      <xdr:rowOff>0</xdr:rowOff>
    </xdr:from>
    <xdr:to>
      <xdr:col>0</xdr:col>
      <xdr:colOff>224155</xdr:colOff>
      <xdr:row>9332</xdr:row>
      <xdr:rowOff>10160</xdr:rowOff>
    </xdr:to>
    <xdr:pic>
      <xdr:nvPicPr>
        <xdr:cNvPr id="656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9332</xdr:row>
      <xdr:rowOff>0</xdr:rowOff>
    </xdr:from>
    <xdr:to>
      <xdr:col>0</xdr:col>
      <xdr:colOff>238125</xdr:colOff>
      <xdr:row>9332</xdr:row>
      <xdr:rowOff>10160</xdr:rowOff>
    </xdr:to>
    <xdr:pic>
      <xdr:nvPicPr>
        <xdr:cNvPr id="656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9332</xdr:row>
      <xdr:rowOff>0</xdr:rowOff>
    </xdr:from>
    <xdr:to>
      <xdr:col>0</xdr:col>
      <xdr:colOff>253365</xdr:colOff>
      <xdr:row>9332</xdr:row>
      <xdr:rowOff>10160</xdr:rowOff>
    </xdr:to>
    <xdr:pic>
      <xdr:nvPicPr>
        <xdr:cNvPr id="656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9332</xdr:row>
      <xdr:rowOff>0</xdr:rowOff>
    </xdr:from>
    <xdr:to>
      <xdr:col>0</xdr:col>
      <xdr:colOff>274320</xdr:colOff>
      <xdr:row>9332</xdr:row>
      <xdr:rowOff>10160</xdr:rowOff>
    </xdr:to>
    <xdr:pic>
      <xdr:nvPicPr>
        <xdr:cNvPr id="656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814331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9332</xdr:row>
      <xdr:rowOff>0</xdr:rowOff>
    </xdr:from>
    <xdr:to>
      <xdr:col>0</xdr:col>
      <xdr:colOff>285750</xdr:colOff>
      <xdr:row>9332</xdr:row>
      <xdr:rowOff>10160</xdr:rowOff>
    </xdr:to>
    <xdr:pic>
      <xdr:nvPicPr>
        <xdr:cNvPr id="656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81433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9332</xdr:row>
      <xdr:rowOff>0</xdr:rowOff>
    </xdr:from>
    <xdr:to>
      <xdr:col>0</xdr:col>
      <xdr:colOff>306705</xdr:colOff>
      <xdr:row>9332</xdr:row>
      <xdr:rowOff>10160</xdr:rowOff>
    </xdr:to>
    <xdr:pic>
      <xdr:nvPicPr>
        <xdr:cNvPr id="657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81433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9332</xdr:row>
      <xdr:rowOff>0</xdr:rowOff>
    </xdr:from>
    <xdr:to>
      <xdr:col>0</xdr:col>
      <xdr:colOff>321945</xdr:colOff>
      <xdr:row>9332</xdr:row>
      <xdr:rowOff>10160</xdr:rowOff>
    </xdr:to>
    <xdr:pic>
      <xdr:nvPicPr>
        <xdr:cNvPr id="657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81433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9332</xdr:row>
      <xdr:rowOff>0</xdr:rowOff>
    </xdr:from>
    <xdr:to>
      <xdr:col>0</xdr:col>
      <xdr:colOff>334010</xdr:colOff>
      <xdr:row>9332</xdr:row>
      <xdr:rowOff>10160</xdr:rowOff>
    </xdr:to>
    <xdr:pic>
      <xdr:nvPicPr>
        <xdr:cNvPr id="657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814331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9332</xdr:row>
      <xdr:rowOff>0</xdr:rowOff>
    </xdr:from>
    <xdr:to>
      <xdr:col>0</xdr:col>
      <xdr:colOff>355600</xdr:colOff>
      <xdr:row>9332</xdr:row>
      <xdr:rowOff>10160</xdr:rowOff>
    </xdr:to>
    <xdr:pic>
      <xdr:nvPicPr>
        <xdr:cNvPr id="657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814331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9332</xdr:row>
      <xdr:rowOff>0</xdr:rowOff>
    </xdr:from>
    <xdr:to>
      <xdr:col>0</xdr:col>
      <xdr:colOff>367665</xdr:colOff>
      <xdr:row>9332</xdr:row>
      <xdr:rowOff>10160</xdr:rowOff>
    </xdr:to>
    <xdr:pic>
      <xdr:nvPicPr>
        <xdr:cNvPr id="657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814331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9332</xdr:row>
      <xdr:rowOff>0</xdr:rowOff>
    </xdr:from>
    <xdr:to>
      <xdr:col>0</xdr:col>
      <xdr:colOff>389255</xdr:colOff>
      <xdr:row>9332</xdr:row>
      <xdr:rowOff>10160</xdr:rowOff>
    </xdr:to>
    <xdr:pic>
      <xdr:nvPicPr>
        <xdr:cNvPr id="657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814331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9332</xdr:row>
      <xdr:rowOff>0</xdr:rowOff>
    </xdr:from>
    <xdr:to>
      <xdr:col>0</xdr:col>
      <xdr:colOff>403225</xdr:colOff>
      <xdr:row>9332</xdr:row>
      <xdr:rowOff>10160</xdr:rowOff>
    </xdr:to>
    <xdr:pic>
      <xdr:nvPicPr>
        <xdr:cNvPr id="657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814331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9332</xdr:row>
      <xdr:rowOff>0</xdr:rowOff>
    </xdr:from>
    <xdr:to>
      <xdr:col>0</xdr:col>
      <xdr:colOff>416560</xdr:colOff>
      <xdr:row>9332</xdr:row>
      <xdr:rowOff>10160</xdr:rowOff>
    </xdr:to>
    <xdr:pic>
      <xdr:nvPicPr>
        <xdr:cNvPr id="657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814331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9332</xdr:row>
      <xdr:rowOff>0</xdr:rowOff>
    </xdr:from>
    <xdr:to>
      <xdr:col>0</xdr:col>
      <xdr:colOff>429260</xdr:colOff>
      <xdr:row>9332</xdr:row>
      <xdr:rowOff>10160</xdr:rowOff>
    </xdr:to>
    <xdr:pic>
      <xdr:nvPicPr>
        <xdr:cNvPr id="657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814331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9332</xdr:row>
      <xdr:rowOff>0</xdr:rowOff>
    </xdr:from>
    <xdr:to>
      <xdr:col>0</xdr:col>
      <xdr:colOff>436245</xdr:colOff>
      <xdr:row>9332</xdr:row>
      <xdr:rowOff>10160</xdr:rowOff>
    </xdr:to>
    <xdr:pic>
      <xdr:nvPicPr>
        <xdr:cNvPr id="657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9332</xdr:row>
      <xdr:rowOff>0</xdr:rowOff>
    </xdr:from>
    <xdr:to>
      <xdr:col>0</xdr:col>
      <xdr:colOff>450850</xdr:colOff>
      <xdr:row>9332</xdr:row>
      <xdr:rowOff>10160</xdr:rowOff>
    </xdr:to>
    <xdr:pic>
      <xdr:nvPicPr>
        <xdr:cNvPr id="658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9332</xdr:row>
      <xdr:rowOff>0</xdr:rowOff>
    </xdr:from>
    <xdr:to>
      <xdr:col>1</xdr:col>
      <xdr:colOff>0</xdr:colOff>
      <xdr:row>9332</xdr:row>
      <xdr:rowOff>10160</xdr:rowOff>
    </xdr:to>
    <xdr:pic>
      <xdr:nvPicPr>
        <xdr:cNvPr id="658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9332</xdr:row>
      <xdr:rowOff>0</xdr:rowOff>
    </xdr:from>
    <xdr:to>
      <xdr:col>1</xdr:col>
      <xdr:colOff>9525</xdr:colOff>
      <xdr:row>9332</xdr:row>
      <xdr:rowOff>10160</xdr:rowOff>
    </xdr:to>
    <xdr:pic>
      <xdr:nvPicPr>
        <xdr:cNvPr id="658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1433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9332</xdr:row>
      <xdr:rowOff>0</xdr:rowOff>
    </xdr:from>
    <xdr:to>
      <xdr:col>1</xdr:col>
      <xdr:colOff>10795</xdr:colOff>
      <xdr:row>9332</xdr:row>
      <xdr:rowOff>10160</xdr:rowOff>
    </xdr:to>
    <xdr:pic>
      <xdr:nvPicPr>
        <xdr:cNvPr id="658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1433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9332</xdr:row>
      <xdr:rowOff>0</xdr:rowOff>
    </xdr:from>
    <xdr:to>
      <xdr:col>1</xdr:col>
      <xdr:colOff>8890</xdr:colOff>
      <xdr:row>9332</xdr:row>
      <xdr:rowOff>10160</xdr:rowOff>
    </xdr:to>
    <xdr:pic>
      <xdr:nvPicPr>
        <xdr:cNvPr id="658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1433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9332</xdr:row>
      <xdr:rowOff>0</xdr:rowOff>
    </xdr:from>
    <xdr:to>
      <xdr:col>1</xdr:col>
      <xdr:colOff>10160</xdr:colOff>
      <xdr:row>9332</xdr:row>
      <xdr:rowOff>10160</xdr:rowOff>
    </xdr:to>
    <xdr:pic>
      <xdr:nvPicPr>
        <xdr:cNvPr id="658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1433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9336</xdr:row>
      <xdr:rowOff>0</xdr:rowOff>
    </xdr:from>
    <xdr:to>
      <xdr:col>0</xdr:col>
      <xdr:colOff>9525</xdr:colOff>
      <xdr:row>9336</xdr:row>
      <xdr:rowOff>10160</xdr:rowOff>
    </xdr:to>
    <xdr:pic>
      <xdr:nvPicPr>
        <xdr:cNvPr id="658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9336</xdr:row>
      <xdr:rowOff>0</xdr:rowOff>
    </xdr:from>
    <xdr:to>
      <xdr:col>0</xdr:col>
      <xdr:colOff>25400</xdr:colOff>
      <xdr:row>9336</xdr:row>
      <xdr:rowOff>10160</xdr:rowOff>
    </xdr:to>
    <xdr:pic>
      <xdr:nvPicPr>
        <xdr:cNvPr id="658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9336</xdr:row>
      <xdr:rowOff>0</xdr:rowOff>
    </xdr:from>
    <xdr:to>
      <xdr:col>0</xdr:col>
      <xdr:colOff>40640</xdr:colOff>
      <xdr:row>9336</xdr:row>
      <xdr:rowOff>10160</xdr:rowOff>
    </xdr:to>
    <xdr:pic>
      <xdr:nvPicPr>
        <xdr:cNvPr id="658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9336</xdr:row>
      <xdr:rowOff>0</xdr:rowOff>
    </xdr:from>
    <xdr:to>
      <xdr:col>0</xdr:col>
      <xdr:colOff>55880</xdr:colOff>
      <xdr:row>9336</xdr:row>
      <xdr:rowOff>10160</xdr:rowOff>
    </xdr:to>
    <xdr:pic>
      <xdr:nvPicPr>
        <xdr:cNvPr id="658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9336</xdr:row>
      <xdr:rowOff>0</xdr:rowOff>
    </xdr:from>
    <xdr:to>
      <xdr:col>0</xdr:col>
      <xdr:colOff>71120</xdr:colOff>
      <xdr:row>9336</xdr:row>
      <xdr:rowOff>10160</xdr:rowOff>
    </xdr:to>
    <xdr:pic>
      <xdr:nvPicPr>
        <xdr:cNvPr id="659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9336</xdr:row>
      <xdr:rowOff>0</xdr:rowOff>
    </xdr:from>
    <xdr:to>
      <xdr:col>0</xdr:col>
      <xdr:colOff>85725</xdr:colOff>
      <xdr:row>9336</xdr:row>
      <xdr:rowOff>10160</xdr:rowOff>
    </xdr:to>
    <xdr:pic>
      <xdr:nvPicPr>
        <xdr:cNvPr id="659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9336</xdr:row>
      <xdr:rowOff>0</xdr:rowOff>
    </xdr:from>
    <xdr:to>
      <xdr:col>0</xdr:col>
      <xdr:colOff>100965</xdr:colOff>
      <xdr:row>9336</xdr:row>
      <xdr:rowOff>10160</xdr:rowOff>
    </xdr:to>
    <xdr:pic>
      <xdr:nvPicPr>
        <xdr:cNvPr id="659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9336</xdr:row>
      <xdr:rowOff>0</xdr:rowOff>
    </xdr:from>
    <xdr:to>
      <xdr:col>0</xdr:col>
      <xdr:colOff>116205</xdr:colOff>
      <xdr:row>9336</xdr:row>
      <xdr:rowOff>10160</xdr:rowOff>
    </xdr:to>
    <xdr:pic>
      <xdr:nvPicPr>
        <xdr:cNvPr id="659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9336</xdr:row>
      <xdr:rowOff>0</xdr:rowOff>
    </xdr:from>
    <xdr:to>
      <xdr:col>0</xdr:col>
      <xdr:colOff>132715</xdr:colOff>
      <xdr:row>9336</xdr:row>
      <xdr:rowOff>10160</xdr:rowOff>
    </xdr:to>
    <xdr:pic>
      <xdr:nvPicPr>
        <xdr:cNvPr id="659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9336</xdr:row>
      <xdr:rowOff>0</xdr:rowOff>
    </xdr:from>
    <xdr:to>
      <xdr:col>0</xdr:col>
      <xdr:colOff>146685</xdr:colOff>
      <xdr:row>9336</xdr:row>
      <xdr:rowOff>10160</xdr:rowOff>
    </xdr:to>
    <xdr:pic>
      <xdr:nvPicPr>
        <xdr:cNvPr id="659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9336</xdr:row>
      <xdr:rowOff>0</xdr:rowOff>
    </xdr:from>
    <xdr:to>
      <xdr:col>0</xdr:col>
      <xdr:colOff>161925</xdr:colOff>
      <xdr:row>9336</xdr:row>
      <xdr:rowOff>10160</xdr:rowOff>
    </xdr:to>
    <xdr:pic>
      <xdr:nvPicPr>
        <xdr:cNvPr id="659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9336</xdr:row>
      <xdr:rowOff>0</xdr:rowOff>
    </xdr:from>
    <xdr:to>
      <xdr:col>0</xdr:col>
      <xdr:colOff>177800</xdr:colOff>
      <xdr:row>9336</xdr:row>
      <xdr:rowOff>10160</xdr:rowOff>
    </xdr:to>
    <xdr:pic>
      <xdr:nvPicPr>
        <xdr:cNvPr id="659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9336</xdr:row>
      <xdr:rowOff>0</xdr:rowOff>
    </xdr:from>
    <xdr:to>
      <xdr:col>0</xdr:col>
      <xdr:colOff>193040</xdr:colOff>
      <xdr:row>9336</xdr:row>
      <xdr:rowOff>10160</xdr:rowOff>
    </xdr:to>
    <xdr:pic>
      <xdr:nvPicPr>
        <xdr:cNvPr id="659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9336</xdr:row>
      <xdr:rowOff>0</xdr:rowOff>
    </xdr:from>
    <xdr:to>
      <xdr:col>0</xdr:col>
      <xdr:colOff>208280</xdr:colOff>
      <xdr:row>9336</xdr:row>
      <xdr:rowOff>10160</xdr:rowOff>
    </xdr:to>
    <xdr:pic>
      <xdr:nvPicPr>
        <xdr:cNvPr id="659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9336</xdr:row>
      <xdr:rowOff>0</xdr:rowOff>
    </xdr:from>
    <xdr:to>
      <xdr:col>0</xdr:col>
      <xdr:colOff>224155</xdr:colOff>
      <xdr:row>9336</xdr:row>
      <xdr:rowOff>10160</xdr:rowOff>
    </xdr:to>
    <xdr:pic>
      <xdr:nvPicPr>
        <xdr:cNvPr id="660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9336</xdr:row>
      <xdr:rowOff>0</xdr:rowOff>
    </xdr:from>
    <xdr:to>
      <xdr:col>0</xdr:col>
      <xdr:colOff>238125</xdr:colOff>
      <xdr:row>9336</xdr:row>
      <xdr:rowOff>10160</xdr:rowOff>
    </xdr:to>
    <xdr:pic>
      <xdr:nvPicPr>
        <xdr:cNvPr id="660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9336</xdr:row>
      <xdr:rowOff>0</xdr:rowOff>
    </xdr:from>
    <xdr:to>
      <xdr:col>0</xdr:col>
      <xdr:colOff>253365</xdr:colOff>
      <xdr:row>9336</xdr:row>
      <xdr:rowOff>10160</xdr:rowOff>
    </xdr:to>
    <xdr:pic>
      <xdr:nvPicPr>
        <xdr:cNvPr id="660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9336</xdr:row>
      <xdr:rowOff>0</xdr:rowOff>
    </xdr:from>
    <xdr:to>
      <xdr:col>0</xdr:col>
      <xdr:colOff>274320</xdr:colOff>
      <xdr:row>9336</xdr:row>
      <xdr:rowOff>10160</xdr:rowOff>
    </xdr:to>
    <xdr:pic>
      <xdr:nvPicPr>
        <xdr:cNvPr id="660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8285551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9336</xdr:row>
      <xdr:rowOff>0</xdr:rowOff>
    </xdr:from>
    <xdr:to>
      <xdr:col>0</xdr:col>
      <xdr:colOff>285750</xdr:colOff>
      <xdr:row>9336</xdr:row>
      <xdr:rowOff>10160</xdr:rowOff>
    </xdr:to>
    <xdr:pic>
      <xdr:nvPicPr>
        <xdr:cNvPr id="660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828555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9336</xdr:row>
      <xdr:rowOff>0</xdr:rowOff>
    </xdr:from>
    <xdr:to>
      <xdr:col>0</xdr:col>
      <xdr:colOff>306705</xdr:colOff>
      <xdr:row>9336</xdr:row>
      <xdr:rowOff>10160</xdr:rowOff>
    </xdr:to>
    <xdr:pic>
      <xdr:nvPicPr>
        <xdr:cNvPr id="660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828555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9336</xdr:row>
      <xdr:rowOff>0</xdr:rowOff>
    </xdr:from>
    <xdr:to>
      <xdr:col>0</xdr:col>
      <xdr:colOff>321945</xdr:colOff>
      <xdr:row>9336</xdr:row>
      <xdr:rowOff>10160</xdr:rowOff>
    </xdr:to>
    <xdr:pic>
      <xdr:nvPicPr>
        <xdr:cNvPr id="660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828555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9336</xdr:row>
      <xdr:rowOff>0</xdr:rowOff>
    </xdr:from>
    <xdr:to>
      <xdr:col>0</xdr:col>
      <xdr:colOff>334010</xdr:colOff>
      <xdr:row>9336</xdr:row>
      <xdr:rowOff>10160</xdr:rowOff>
    </xdr:to>
    <xdr:pic>
      <xdr:nvPicPr>
        <xdr:cNvPr id="660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828555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9336</xdr:row>
      <xdr:rowOff>0</xdr:rowOff>
    </xdr:from>
    <xdr:to>
      <xdr:col>0</xdr:col>
      <xdr:colOff>355600</xdr:colOff>
      <xdr:row>9336</xdr:row>
      <xdr:rowOff>10160</xdr:rowOff>
    </xdr:to>
    <xdr:pic>
      <xdr:nvPicPr>
        <xdr:cNvPr id="660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828555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9336</xdr:row>
      <xdr:rowOff>0</xdr:rowOff>
    </xdr:from>
    <xdr:to>
      <xdr:col>0</xdr:col>
      <xdr:colOff>367665</xdr:colOff>
      <xdr:row>9336</xdr:row>
      <xdr:rowOff>10160</xdr:rowOff>
    </xdr:to>
    <xdr:pic>
      <xdr:nvPicPr>
        <xdr:cNvPr id="660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828555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9336</xdr:row>
      <xdr:rowOff>0</xdr:rowOff>
    </xdr:from>
    <xdr:to>
      <xdr:col>0</xdr:col>
      <xdr:colOff>389255</xdr:colOff>
      <xdr:row>9336</xdr:row>
      <xdr:rowOff>10160</xdr:rowOff>
    </xdr:to>
    <xdr:pic>
      <xdr:nvPicPr>
        <xdr:cNvPr id="661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828555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9336</xdr:row>
      <xdr:rowOff>0</xdr:rowOff>
    </xdr:from>
    <xdr:to>
      <xdr:col>0</xdr:col>
      <xdr:colOff>403225</xdr:colOff>
      <xdr:row>9336</xdr:row>
      <xdr:rowOff>10160</xdr:rowOff>
    </xdr:to>
    <xdr:pic>
      <xdr:nvPicPr>
        <xdr:cNvPr id="661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828555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9336</xdr:row>
      <xdr:rowOff>0</xdr:rowOff>
    </xdr:from>
    <xdr:to>
      <xdr:col>0</xdr:col>
      <xdr:colOff>416560</xdr:colOff>
      <xdr:row>9336</xdr:row>
      <xdr:rowOff>10160</xdr:rowOff>
    </xdr:to>
    <xdr:pic>
      <xdr:nvPicPr>
        <xdr:cNvPr id="661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828555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9336</xdr:row>
      <xdr:rowOff>0</xdr:rowOff>
    </xdr:from>
    <xdr:to>
      <xdr:col>0</xdr:col>
      <xdr:colOff>429260</xdr:colOff>
      <xdr:row>9336</xdr:row>
      <xdr:rowOff>10160</xdr:rowOff>
    </xdr:to>
    <xdr:pic>
      <xdr:nvPicPr>
        <xdr:cNvPr id="661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828555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9336</xdr:row>
      <xdr:rowOff>0</xdr:rowOff>
    </xdr:from>
    <xdr:to>
      <xdr:col>0</xdr:col>
      <xdr:colOff>436245</xdr:colOff>
      <xdr:row>9336</xdr:row>
      <xdr:rowOff>10160</xdr:rowOff>
    </xdr:to>
    <xdr:pic>
      <xdr:nvPicPr>
        <xdr:cNvPr id="661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9336</xdr:row>
      <xdr:rowOff>0</xdr:rowOff>
    </xdr:from>
    <xdr:to>
      <xdr:col>0</xdr:col>
      <xdr:colOff>450850</xdr:colOff>
      <xdr:row>9336</xdr:row>
      <xdr:rowOff>10160</xdr:rowOff>
    </xdr:to>
    <xdr:pic>
      <xdr:nvPicPr>
        <xdr:cNvPr id="661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9336</xdr:row>
      <xdr:rowOff>0</xdr:rowOff>
    </xdr:from>
    <xdr:to>
      <xdr:col>1</xdr:col>
      <xdr:colOff>0</xdr:colOff>
      <xdr:row>9336</xdr:row>
      <xdr:rowOff>10160</xdr:rowOff>
    </xdr:to>
    <xdr:pic>
      <xdr:nvPicPr>
        <xdr:cNvPr id="661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9336</xdr:row>
      <xdr:rowOff>0</xdr:rowOff>
    </xdr:from>
    <xdr:to>
      <xdr:col>1</xdr:col>
      <xdr:colOff>9525</xdr:colOff>
      <xdr:row>9336</xdr:row>
      <xdr:rowOff>10160</xdr:rowOff>
    </xdr:to>
    <xdr:pic>
      <xdr:nvPicPr>
        <xdr:cNvPr id="661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28555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9336</xdr:row>
      <xdr:rowOff>0</xdr:rowOff>
    </xdr:from>
    <xdr:to>
      <xdr:col>1</xdr:col>
      <xdr:colOff>10795</xdr:colOff>
      <xdr:row>9336</xdr:row>
      <xdr:rowOff>10160</xdr:rowOff>
    </xdr:to>
    <xdr:pic>
      <xdr:nvPicPr>
        <xdr:cNvPr id="661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28555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9336</xdr:row>
      <xdr:rowOff>0</xdr:rowOff>
    </xdr:from>
    <xdr:to>
      <xdr:col>1</xdr:col>
      <xdr:colOff>8890</xdr:colOff>
      <xdr:row>9336</xdr:row>
      <xdr:rowOff>10160</xdr:rowOff>
    </xdr:to>
    <xdr:pic>
      <xdr:nvPicPr>
        <xdr:cNvPr id="661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28555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9336</xdr:row>
      <xdr:rowOff>0</xdr:rowOff>
    </xdr:from>
    <xdr:to>
      <xdr:col>1</xdr:col>
      <xdr:colOff>10160</xdr:colOff>
      <xdr:row>9336</xdr:row>
      <xdr:rowOff>10160</xdr:rowOff>
    </xdr:to>
    <xdr:pic>
      <xdr:nvPicPr>
        <xdr:cNvPr id="662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28555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9349</xdr:row>
      <xdr:rowOff>0</xdr:rowOff>
    </xdr:from>
    <xdr:to>
      <xdr:col>0</xdr:col>
      <xdr:colOff>9525</xdr:colOff>
      <xdr:row>9349</xdr:row>
      <xdr:rowOff>10795</xdr:rowOff>
    </xdr:to>
    <xdr:pic>
      <xdr:nvPicPr>
        <xdr:cNvPr id="662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9349</xdr:row>
      <xdr:rowOff>0</xdr:rowOff>
    </xdr:from>
    <xdr:to>
      <xdr:col>0</xdr:col>
      <xdr:colOff>25400</xdr:colOff>
      <xdr:row>9349</xdr:row>
      <xdr:rowOff>10795</xdr:rowOff>
    </xdr:to>
    <xdr:pic>
      <xdr:nvPicPr>
        <xdr:cNvPr id="662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9349</xdr:row>
      <xdr:rowOff>0</xdr:rowOff>
    </xdr:from>
    <xdr:to>
      <xdr:col>0</xdr:col>
      <xdr:colOff>40640</xdr:colOff>
      <xdr:row>9349</xdr:row>
      <xdr:rowOff>10795</xdr:rowOff>
    </xdr:to>
    <xdr:pic>
      <xdr:nvPicPr>
        <xdr:cNvPr id="662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9349</xdr:row>
      <xdr:rowOff>0</xdr:rowOff>
    </xdr:from>
    <xdr:to>
      <xdr:col>0</xdr:col>
      <xdr:colOff>55880</xdr:colOff>
      <xdr:row>9349</xdr:row>
      <xdr:rowOff>10795</xdr:rowOff>
    </xdr:to>
    <xdr:pic>
      <xdr:nvPicPr>
        <xdr:cNvPr id="662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9349</xdr:row>
      <xdr:rowOff>0</xdr:rowOff>
    </xdr:from>
    <xdr:to>
      <xdr:col>0</xdr:col>
      <xdr:colOff>71120</xdr:colOff>
      <xdr:row>9349</xdr:row>
      <xdr:rowOff>10795</xdr:rowOff>
    </xdr:to>
    <xdr:pic>
      <xdr:nvPicPr>
        <xdr:cNvPr id="662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9349</xdr:row>
      <xdr:rowOff>0</xdr:rowOff>
    </xdr:from>
    <xdr:to>
      <xdr:col>0</xdr:col>
      <xdr:colOff>85725</xdr:colOff>
      <xdr:row>9349</xdr:row>
      <xdr:rowOff>10795</xdr:rowOff>
    </xdr:to>
    <xdr:pic>
      <xdr:nvPicPr>
        <xdr:cNvPr id="662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9349</xdr:row>
      <xdr:rowOff>0</xdr:rowOff>
    </xdr:from>
    <xdr:to>
      <xdr:col>0</xdr:col>
      <xdr:colOff>100965</xdr:colOff>
      <xdr:row>9349</xdr:row>
      <xdr:rowOff>10795</xdr:rowOff>
    </xdr:to>
    <xdr:pic>
      <xdr:nvPicPr>
        <xdr:cNvPr id="662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9349</xdr:row>
      <xdr:rowOff>0</xdr:rowOff>
    </xdr:from>
    <xdr:to>
      <xdr:col>0</xdr:col>
      <xdr:colOff>116205</xdr:colOff>
      <xdr:row>9349</xdr:row>
      <xdr:rowOff>10795</xdr:rowOff>
    </xdr:to>
    <xdr:pic>
      <xdr:nvPicPr>
        <xdr:cNvPr id="662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9349</xdr:row>
      <xdr:rowOff>0</xdr:rowOff>
    </xdr:from>
    <xdr:to>
      <xdr:col>0</xdr:col>
      <xdr:colOff>132715</xdr:colOff>
      <xdr:row>9349</xdr:row>
      <xdr:rowOff>10795</xdr:rowOff>
    </xdr:to>
    <xdr:pic>
      <xdr:nvPicPr>
        <xdr:cNvPr id="662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9349</xdr:row>
      <xdr:rowOff>0</xdr:rowOff>
    </xdr:from>
    <xdr:to>
      <xdr:col>0</xdr:col>
      <xdr:colOff>146685</xdr:colOff>
      <xdr:row>9349</xdr:row>
      <xdr:rowOff>10795</xdr:rowOff>
    </xdr:to>
    <xdr:pic>
      <xdr:nvPicPr>
        <xdr:cNvPr id="663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9349</xdr:row>
      <xdr:rowOff>0</xdr:rowOff>
    </xdr:from>
    <xdr:to>
      <xdr:col>0</xdr:col>
      <xdr:colOff>161925</xdr:colOff>
      <xdr:row>9349</xdr:row>
      <xdr:rowOff>10795</xdr:rowOff>
    </xdr:to>
    <xdr:pic>
      <xdr:nvPicPr>
        <xdr:cNvPr id="663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9349</xdr:row>
      <xdr:rowOff>0</xdr:rowOff>
    </xdr:from>
    <xdr:to>
      <xdr:col>0</xdr:col>
      <xdr:colOff>177800</xdr:colOff>
      <xdr:row>9349</xdr:row>
      <xdr:rowOff>10795</xdr:rowOff>
    </xdr:to>
    <xdr:pic>
      <xdr:nvPicPr>
        <xdr:cNvPr id="663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9349</xdr:row>
      <xdr:rowOff>0</xdr:rowOff>
    </xdr:from>
    <xdr:to>
      <xdr:col>0</xdr:col>
      <xdr:colOff>193040</xdr:colOff>
      <xdr:row>9349</xdr:row>
      <xdr:rowOff>10795</xdr:rowOff>
    </xdr:to>
    <xdr:pic>
      <xdr:nvPicPr>
        <xdr:cNvPr id="663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9349</xdr:row>
      <xdr:rowOff>0</xdr:rowOff>
    </xdr:from>
    <xdr:to>
      <xdr:col>0</xdr:col>
      <xdr:colOff>208280</xdr:colOff>
      <xdr:row>9349</xdr:row>
      <xdr:rowOff>10795</xdr:rowOff>
    </xdr:to>
    <xdr:pic>
      <xdr:nvPicPr>
        <xdr:cNvPr id="663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9349</xdr:row>
      <xdr:rowOff>0</xdr:rowOff>
    </xdr:from>
    <xdr:to>
      <xdr:col>0</xdr:col>
      <xdr:colOff>224155</xdr:colOff>
      <xdr:row>9349</xdr:row>
      <xdr:rowOff>10795</xdr:rowOff>
    </xdr:to>
    <xdr:pic>
      <xdr:nvPicPr>
        <xdr:cNvPr id="663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9349</xdr:row>
      <xdr:rowOff>0</xdr:rowOff>
    </xdr:from>
    <xdr:to>
      <xdr:col>0</xdr:col>
      <xdr:colOff>238125</xdr:colOff>
      <xdr:row>9349</xdr:row>
      <xdr:rowOff>10795</xdr:rowOff>
    </xdr:to>
    <xdr:pic>
      <xdr:nvPicPr>
        <xdr:cNvPr id="663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9349</xdr:row>
      <xdr:rowOff>0</xdr:rowOff>
    </xdr:from>
    <xdr:to>
      <xdr:col>0</xdr:col>
      <xdr:colOff>253365</xdr:colOff>
      <xdr:row>9349</xdr:row>
      <xdr:rowOff>10795</xdr:rowOff>
    </xdr:to>
    <xdr:pic>
      <xdr:nvPicPr>
        <xdr:cNvPr id="663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9349</xdr:row>
      <xdr:rowOff>0</xdr:rowOff>
    </xdr:from>
    <xdr:to>
      <xdr:col>0</xdr:col>
      <xdr:colOff>274320</xdr:colOff>
      <xdr:row>9349</xdr:row>
      <xdr:rowOff>10795</xdr:rowOff>
    </xdr:to>
    <xdr:pic>
      <xdr:nvPicPr>
        <xdr:cNvPr id="663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87478315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9349</xdr:row>
      <xdr:rowOff>0</xdr:rowOff>
    </xdr:from>
    <xdr:to>
      <xdr:col>0</xdr:col>
      <xdr:colOff>285750</xdr:colOff>
      <xdr:row>9349</xdr:row>
      <xdr:rowOff>10795</xdr:rowOff>
    </xdr:to>
    <xdr:pic>
      <xdr:nvPicPr>
        <xdr:cNvPr id="663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8747831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9349</xdr:row>
      <xdr:rowOff>0</xdr:rowOff>
    </xdr:from>
    <xdr:to>
      <xdr:col>0</xdr:col>
      <xdr:colOff>306705</xdr:colOff>
      <xdr:row>9349</xdr:row>
      <xdr:rowOff>10795</xdr:rowOff>
    </xdr:to>
    <xdr:pic>
      <xdr:nvPicPr>
        <xdr:cNvPr id="664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8747831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9349</xdr:row>
      <xdr:rowOff>0</xdr:rowOff>
    </xdr:from>
    <xdr:to>
      <xdr:col>0</xdr:col>
      <xdr:colOff>321945</xdr:colOff>
      <xdr:row>9349</xdr:row>
      <xdr:rowOff>10795</xdr:rowOff>
    </xdr:to>
    <xdr:pic>
      <xdr:nvPicPr>
        <xdr:cNvPr id="664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8747831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9349</xdr:row>
      <xdr:rowOff>0</xdr:rowOff>
    </xdr:from>
    <xdr:to>
      <xdr:col>0</xdr:col>
      <xdr:colOff>334010</xdr:colOff>
      <xdr:row>9349</xdr:row>
      <xdr:rowOff>10795</xdr:rowOff>
    </xdr:to>
    <xdr:pic>
      <xdr:nvPicPr>
        <xdr:cNvPr id="664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87478315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9349</xdr:row>
      <xdr:rowOff>0</xdr:rowOff>
    </xdr:from>
    <xdr:to>
      <xdr:col>0</xdr:col>
      <xdr:colOff>355600</xdr:colOff>
      <xdr:row>9349</xdr:row>
      <xdr:rowOff>10795</xdr:rowOff>
    </xdr:to>
    <xdr:pic>
      <xdr:nvPicPr>
        <xdr:cNvPr id="664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87478315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9349</xdr:row>
      <xdr:rowOff>0</xdr:rowOff>
    </xdr:from>
    <xdr:to>
      <xdr:col>0</xdr:col>
      <xdr:colOff>367665</xdr:colOff>
      <xdr:row>9349</xdr:row>
      <xdr:rowOff>10795</xdr:rowOff>
    </xdr:to>
    <xdr:pic>
      <xdr:nvPicPr>
        <xdr:cNvPr id="664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87478315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9349</xdr:row>
      <xdr:rowOff>0</xdr:rowOff>
    </xdr:from>
    <xdr:to>
      <xdr:col>0</xdr:col>
      <xdr:colOff>389255</xdr:colOff>
      <xdr:row>9349</xdr:row>
      <xdr:rowOff>10795</xdr:rowOff>
    </xdr:to>
    <xdr:pic>
      <xdr:nvPicPr>
        <xdr:cNvPr id="664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87478315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9349</xdr:row>
      <xdr:rowOff>0</xdr:rowOff>
    </xdr:from>
    <xdr:to>
      <xdr:col>0</xdr:col>
      <xdr:colOff>403225</xdr:colOff>
      <xdr:row>9349</xdr:row>
      <xdr:rowOff>10795</xdr:rowOff>
    </xdr:to>
    <xdr:pic>
      <xdr:nvPicPr>
        <xdr:cNvPr id="664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87478315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9349</xdr:row>
      <xdr:rowOff>0</xdr:rowOff>
    </xdr:from>
    <xdr:to>
      <xdr:col>0</xdr:col>
      <xdr:colOff>416560</xdr:colOff>
      <xdr:row>9349</xdr:row>
      <xdr:rowOff>10795</xdr:rowOff>
    </xdr:to>
    <xdr:pic>
      <xdr:nvPicPr>
        <xdr:cNvPr id="664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87478315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9349</xdr:row>
      <xdr:rowOff>0</xdr:rowOff>
    </xdr:from>
    <xdr:to>
      <xdr:col>0</xdr:col>
      <xdr:colOff>429260</xdr:colOff>
      <xdr:row>9349</xdr:row>
      <xdr:rowOff>10795</xdr:rowOff>
    </xdr:to>
    <xdr:pic>
      <xdr:nvPicPr>
        <xdr:cNvPr id="664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87478315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9349</xdr:row>
      <xdr:rowOff>0</xdr:rowOff>
    </xdr:from>
    <xdr:to>
      <xdr:col>0</xdr:col>
      <xdr:colOff>436245</xdr:colOff>
      <xdr:row>9349</xdr:row>
      <xdr:rowOff>10795</xdr:rowOff>
    </xdr:to>
    <xdr:pic>
      <xdr:nvPicPr>
        <xdr:cNvPr id="664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9349</xdr:row>
      <xdr:rowOff>0</xdr:rowOff>
    </xdr:from>
    <xdr:to>
      <xdr:col>0</xdr:col>
      <xdr:colOff>450850</xdr:colOff>
      <xdr:row>9349</xdr:row>
      <xdr:rowOff>10795</xdr:rowOff>
    </xdr:to>
    <xdr:pic>
      <xdr:nvPicPr>
        <xdr:cNvPr id="665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9349</xdr:row>
      <xdr:rowOff>0</xdr:rowOff>
    </xdr:from>
    <xdr:to>
      <xdr:col>1</xdr:col>
      <xdr:colOff>0</xdr:colOff>
      <xdr:row>9349</xdr:row>
      <xdr:rowOff>10795</xdr:rowOff>
    </xdr:to>
    <xdr:pic>
      <xdr:nvPicPr>
        <xdr:cNvPr id="665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9349</xdr:row>
      <xdr:rowOff>0</xdr:rowOff>
    </xdr:from>
    <xdr:to>
      <xdr:col>1</xdr:col>
      <xdr:colOff>9525</xdr:colOff>
      <xdr:row>9349</xdr:row>
      <xdr:rowOff>10795</xdr:rowOff>
    </xdr:to>
    <xdr:pic>
      <xdr:nvPicPr>
        <xdr:cNvPr id="665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747831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9349</xdr:row>
      <xdr:rowOff>0</xdr:rowOff>
    </xdr:from>
    <xdr:to>
      <xdr:col>1</xdr:col>
      <xdr:colOff>10795</xdr:colOff>
      <xdr:row>9349</xdr:row>
      <xdr:rowOff>10795</xdr:rowOff>
    </xdr:to>
    <xdr:pic>
      <xdr:nvPicPr>
        <xdr:cNvPr id="665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747831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9349</xdr:row>
      <xdr:rowOff>0</xdr:rowOff>
    </xdr:from>
    <xdr:to>
      <xdr:col>1</xdr:col>
      <xdr:colOff>8890</xdr:colOff>
      <xdr:row>9349</xdr:row>
      <xdr:rowOff>10795</xdr:rowOff>
    </xdr:to>
    <xdr:pic>
      <xdr:nvPicPr>
        <xdr:cNvPr id="665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747831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9349</xdr:row>
      <xdr:rowOff>0</xdr:rowOff>
    </xdr:from>
    <xdr:to>
      <xdr:col>1</xdr:col>
      <xdr:colOff>10160</xdr:colOff>
      <xdr:row>9349</xdr:row>
      <xdr:rowOff>10795</xdr:rowOff>
    </xdr:to>
    <xdr:pic>
      <xdr:nvPicPr>
        <xdr:cNvPr id="665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8747831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9319</xdr:row>
      <xdr:rowOff>0</xdr:rowOff>
    </xdr:from>
    <xdr:to>
      <xdr:col>0</xdr:col>
      <xdr:colOff>9525</xdr:colOff>
      <xdr:row>9319</xdr:row>
      <xdr:rowOff>0</xdr:rowOff>
    </xdr:to>
    <xdr:pic>
      <xdr:nvPicPr>
        <xdr:cNvPr id="665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9319</xdr:row>
      <xdr:rowOff>0</xdr:rowOff>
    </xdr:from>
    <xdr:to>
      <xdr:col>0</xdr:col>
      <xdr:colOff>25400</xdr:colOff>
      <xdr:row>9319</xdr:row>
      <xdr:rowOff>0</xdr:rowOff>
    </xdr:to>
    <xdr:pic>
      <xdr:nvPicPr>
        <xdr:cNvPr id="665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9319</xdr:row>
      <xdr:rowOff>0</xdr:rowOff>
    </xdr:from>
    <xdr:to>
      <xdr:col>0</xdr:col>
      <xdr:colOff>40640</xdr:colOff>
      <xdr:row>9319</xdr:row>
      <xdr:rowOff>0</xdr:rowOff>
    </xdr:to>
    <xdr:pic>
      <xdr:nvPicPr>
        <xdr:cNvPr id="665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9319</xdr:row>
      <xdr:rowOff>0</xdr:rowOff>
    </xdr:from>
    <xdr:to>
      <xdr:col>0</xdr:col>
      <xdr:colOff>55880</xdr:colOff>
      <xdr:row>9319</xdr:row>
      <xdr:rowOff>0</xdr:rowOff>
    </xdr:to>
    <xdr:pic>
      <xdr:nvPicPr>
        <xdr:cNvPr id="665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9319</xdr:row>
      <xdr:rowOff>0</xdr:rowOff>
    </xdr:from>
    <xdr:to>
      <xdr:col>0</xdr:col>
      <xdr:colOff>71120</xdr:colOff>
      <xdr:row>9319</xdr:row>
      <xdr:rowOff>0</xdr:rowOff>
    </xdr:to>
    <xdr:pic>
      <xdr:nvPicPr>
        <xdr:cNvPr id="666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9319</xdr:row>
      <xdr:rowOff>0</xdr:rowOff>
    </xdr:from>
    <xdr:to>
      <xdr:col>0</xdr:col>
      <xdr:colOff>85725</xdr:colOff>
      <xdr:row>9319</xdr:row>
      <xdr:rowOff>0</xdr:rowOff>
    </xdr:to>
    <xdr:pic>
      <xdr:nvPicPr>
        <xdr:cNvPr id="666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9319</xdr:row>
      <xdr:rowOff>0</xdr:rowOff>
    </xdr:from>
    <xdr:to>
      <xdr:col>0</xdr:col>
      <xdr:colOff>100965</xdr:colOff>
      <xdr:row>9319</xdr:row>
      <xdr:rowOff>0</xdr:rowOff>
    </xdr:to>
    <xdr:pic>
      <xdr:nvPicPr>
        <xdr:cNvPr id="666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9319</xdr:row>
      <xdr:rowOff>0</xdr:rowOff>
    </xdr:from>
    <xdr:to>
      <xdr:col>0</xdr:col>
      <xdr:colOff>116205</xdr:colOff>
      <xdr:row>9319</xdr:row>
      <xdr:rowOff>0</xdr:rowOff>
    </xdr:to>
    <xdr:pic>
      <xdr:nvPicPr>
        <xdr:cNvPr id="666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9319</xdr:row>
      <xdr:rowOff>0</xdr:rowOff>
    </xdr:from>
    <xdr:to>
      <xdr:col>0</xdr:col>
      <xdr:colOff>132715</xdr:colOff>
      <xdr:row>9319</xdr:row>
      <xdr:rowOff>0</xdr:rowOff>
    </xdr:to>
    <xdr:pic>
      <xdr:nvPicPr>
        <xdr:cNvPr id="666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9319</xdr:row>
      <xdr:rowOff>0</xdr:rowOff>
    </xdr:from>
    <xdr:to>
      <xdr:col>0</xdr:col>
      <xdr:colOff>146685</xdr:colOff>
      <xdr:row>9319</xdr:row>
      <xdr:rowOff>0</xdr:rowOff>
    </xdr:to>
    <xdr:pic>
      <xdr:nvPicPr>
        <xdr:cNvPr id="666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9319</xdr:row>
      <xdr:rowOff>0</xdr:rowOff>
    </xdr:from>
    <xdr:to>
      <xdr:col>0</xdr:col>
      <xdr:colOff>161925</xdr:colOff>
      <xdr:row>9319</xdr:row>
      <xdr:rowOff>0</xdr:rowOff>
    </xdr:to>
    <xdr:pic>
      <xdr:nvPicPr>
        <xdr:cNvPr id="666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9319</xdr:row>
      <xdr:rowOff>0</xdr:rowOff>
    </xdr:from>
    <xdr:to>
      <xdr:col>0</xdr:col>
      <xdr:colOff>177800</xdr:colOff>
      <xdr:row>9319</xdr:row>
      <xdr:rowOff>0</xdr:rowOff>
    </xdr:to>
    <xdr:pic>
      <xdr:nvPicPr>
        <xdr:cNvPr id="666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9319</xdr:row>
      <xdr:rowOff>0</xdr:rowOff>
    </xdr:from>
    <xdr:to>
      <xdr:col>0</xdr:col>
      <xdr:colOff>193040</xdr:colOff>
      <xdr:row>9319</xdr:row>
      <xdr:rowOff>0</xdr:rowOff>
    </xdr:to>
    <xdr:pic>
      <xdr:nvPicPr>
        <xdr:cNvPr id="666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9319</xdr:row>
      <xdr:rowOff>0</xdr:rowOff>
    </xdr:from>
    <xdr:to>
      <xdr:col>0</xdr:col>
      <xdr:colOff>208280</xdr:colOff>
      <xdr:row>9319</xdr:row>
      <xdr:rowOff>0</xdr:rowOff>
    </xdr:to>
    <xdr:pic>
      <xdr:nvPicPr>
        <xdr:cNvPr id="666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9319</xdr:row>
      <xdr:rowOff>0</xdr:rowOff>
    </xdr:from>
    <xdr:to>
      <xdr:col>0</xdr:col>
      <xdr:colOff>224155</xdr:colOff>
      <xdr:row>9319</xdr:row>
      <xdr:rowOff>0</xdr:rowOff>
    </xdr:to>
    <xdr:pic>
      <xdr:nvPicPr>
        <xdr:cNvPr id="667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9319</xdr:row>
      <xdr:rowOff>0</xdr:rowOff>
    </xdr:from>
    <xdr:to>
      <xdr:col>0</xdr:col>
      <xdr:colOff>238125</xdr:colOff>
      <xdr:row>9319</xdr:row>
      <xdr:rowOff>0</xdr:rowOff>
    </xdr:to>
    <xdr:pic>
      <xdr:nvPicPr>
        <xdr:cNvPr id="667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9319</xdr:row>
      <xdr:rowOff>0</xdr:rowOff>
    </xdr:from>
    <xdr:to>
      <xdr:col>0</xdr:col>
      <xdr:colOff>253365</xdr:colOff>
      <xdr:row>9319</xdr:row>
      <xdr:rowOff>0</xdr:rowOff>
    </xdr:to>
    <xdr:pic>
      <xdr:nvPicPr>
        <xdr:cNvPr id="667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9319</xdr:row>
      <xdr:rowOff>0</xdr:rowOff>
    </xdr:from>
    <xdr:to>
      <xdr:col>0</xdr:col>
      <xdr:colOff>274320</xdr:colOff>
      <xdr:row>9319</xdr:row>
      <xdr:rowOff>0</xdr:rowOff>
    </xdr:to>
    <xdr:pic>
      <xdr:nvPicPr>
        <xdr:cNvPr id="667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77229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9319</xdr:row>
      <xdr:rowOff>0</xdr:rowOff>
    </xdr:from>
    <xdr:to>
      <xdr:col>0</xdr:col>
      <xdr:colOff>285750</xdr:colOff>
      <xdr:row>9319</xdr:row>
      <xdr:rowOff>0</xdr:rowOff>
    </xdr:to>
    <xdr:pic>
      <xdr:nvPicPr>
        <xdr:cNvPr id="667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77229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9319</xdr:row>
      <xdr:rowOff>0</xdr:rowOff>
    </xdr:from>
    <xdr:to>
      <xdr:col>0</xdr:col>
      <xdr:colOff>306705</xdr:colOff>
      <xdr:row>9319</xdr:row>
      <xdr:rowOff>0</xdr:rowOff>
    </xdr:to>
    <xdr:pic>
      <xdr:nvPicPr>
        <xdr:cNvPr id="667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7722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9319</xdr:row>
      <xdr:rowOff>0</xdr:rowOff>
    </xdr:from>
    <xdr:to>
      <xdr:col>0</xdr:col>
      <xdr:colOff>321945</xdr:colOff>
      <xdr:row>9319</xdr:row>
      <xdr:rowOff>0</xdr:rowOff>
    </xdr:to>
    <xdr:pic>
      <xdr:nvPicPr>
        <xdr:cNvPr id="667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7722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9319</xdr:row>
      <xdr:rowOff>0</xdr:rowOff>
    </xdr:from>
    <xdr:to>
      <xdr:col>0</xdr:col>
      <xdr:colOff>334010</xdr:colOff>
      <xdr:row>9319</xdr:row>
      <xdr:rowOff>0</xdr:rowOff>
    </xdr:to>
    <xdr:pic>
      <xdr:nvPicPr>
        <xdr:cNvPr id="667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77229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9319</xdr:row>
      <xdr:rowOff>0</xdr:rowOff>
    </xdr:from>
    <xdr:to>
      <xdr:col>0</xdr:col>
      <xdr:colOff>355600</xdr:colOff>
      <xdr:row>9319</xdr:row>
      <xdr:rowOff>0</xdr:rowOff>
    </xdr:to>
    <xdr:pic>
      <xdr:nvPicPr>
        <xdr:cNvPr id="667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77229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9319</xdr:row>
      <xdr:rowOff>0</xdr:rowOff>
    </xdr:from>
    <xdr:to>
      <xdr:col>0</xdr:col>
      <xdr:colOff>367665</xdr:colOff>
      <xdr:row>9319</xdr:row>
      <xdr:rowOff>0</xdr:rowOff>
    </xdr:to>
    <xdr:pic>
      <xdr:nvPicPr>
        <xdr:cNvPr id="667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7722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9319</xdr:row>
      <xdr:rowOff>0</xdr:rowOff>
    </xdr:from>
    <xdr:to>
      <xdr:col>0</xdr:col>
      <xdr:colOff>389255</xdr:colOff>
      <xdr:row>9319</xdr:row>
      <xdr:rowOff>0</xdr:rowOff>
    </xdr:to>
    <xdr:pic>
      <xdr:nvPicPr>
        <xdr:cNvPr id="668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7722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9319</xdr:row>
      <xdr:rowOff>0</xdr:rowOff>
    </xdr:from>
    <xdr:to>
      <xdr:col>0</xdr:col>
      <xdr:colOff>403225</xdr:colOff>
      <xdr:row>9319</xdr:row>
      <xdr:rowOff>0</xdr:rowOff>
    </xdr:to>
    <xdr:pic>
      <xdr:nvPicPr>
        <xdr:cNvPr id="668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7722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9319</xdr:row>
      <xdr:rowOff>0</xdr:rowOff>
    </xdr:from>
    <xdr:to>
      <xdr:col>0</xdr:col>
      <xdr:colOff>416560</xdr:colOff>
      <xdr:row>9319</xdr:row>
      <xdr:rowOff>0</xdr:rowOff>
    </xdr:to>
    <xdr:pic>
      <xdr:nvPicPr>
        <xdr:cNvPr id="668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77229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9319</xdr:row>
      <xdr:rowOff>0</xdr:rowOff>
    </xdr:from>
    <xdr:to>
      <xdr:col>0</xdr:col>
      <xdr:colOff>429260</xdr:colOff>
      <xdr:row>9319</xdr:row>
      <xdr:rowOff>0</xdr:rowOff>
    </xdr:to>
    <xdr:pic>
      <xdr:nvPicPr>
        <xdr:cNvPr id="668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7722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9319</xdr:row>
      <xdr:rowOff>0</xdr:rowOff>
    </xdr:from>
    <xdr:to>
      <xdr:col>0</xdr:col>
      <xdr:colOff>436245</xdr:colOff>
      <xdr:row>9319</xdr:row>
      <xdr:rowOff>0</xdr:rowOff>
    </xdr:to>
    <xdr:pic>
      <xdr:nvPicPr>
        <xdr:cNvPr id="668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9319</xdr:row>
      <xdr:rowOff>0</xdr:rowOff>
    </xdr:from>
    <xdr:to>
      <xdr:col>0</xdr:col>
      <xdr:colOff>450850</xdr:colOff>
      <xdr:row>9319</xdr:row>
      <xdr:rowOff>0</xdr:rowOff>
    </xdr:to>
    <xdr:pic>
      <xdr:nvPicPr>
        <xdr:cNvPr id="668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9319</xdr:row>
      <xdr:rowOff>0</xdr:rowOff>
    </xdr:from>
    <xdr:to>
      <xdr:col>1</xdr:col>
      <xdr:colOff>0</xdr:colOff>
      <xdr:row>9319</xdr:row>
      <xdr:rowOff>0</xdr:rowOff>
    </xdr:to>
    <xdr:pic>
      <xdr:nvPicPr>
        <xdr:cNvPr id="668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9319</xdr:row>
      <xdr:rowOff>0</xdr:rowOff>
    </xdr:from>
    <xdr:to>
      <xdr:col>1</xdr:col>
      <xdr:colOff>9525</xdr:colOff>
      <xdr:row>9319</xdr:row>
      <xdr:rowOff>0</xdr:rowOff>
    </xdr:to>
    <xdr:pic>
      <xdr:nvPicPr>
        <xdr:cNvPr id="668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722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9319</xdr:row>
      <xdr:rowOff>0</xdr:rowOff>
    </xdr:from>
    <xdr:to>
      <xdr:col>1</xdr:col>
      <xdr:colOff>10795</xdr:colOff>
      <xdr:row>9319</xdr:row>
      <xdr:rowOff>0</xdr:rowOff>
    </xdr:to>
    <xdr:pic>
      <xdr:nvPicPr>
        <xdr:cNvPr id="668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722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9319</xdr:row>
      <xdr:rowOff>0</xdr:rowOff>
    </xdr:from>
    <xdr:to>
      <xdr:col>1</xdr:col>
      <xdr:colOff>8890</xdr:colOff>
      <xdr:row>9319</xdr:row>
      <xdr:rowOff>0</xdr:rowOff>
    </xdr:to>
    <xdr:pic>
      <xdr:nvPicPr>
        <xdr:cNvPr id="668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722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9319</xdr:row>
      <xdr:rowOff>0</xdr:rowOff>
    </xdr:from>
    <xdr:to>
      <xdr:col>1</xdr:col>
      <xdr:colOff>10160</xdr:colOff>
      <xdr:row>9319</xdr:row>
      <xdr:rowOff>0</xdr:rowOff>
    </xdr:to>
    <xdr:pic>
      <xdr:nvPicPr>
        <xdr:cNvPr id="669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722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9323</xdr:row>
      <xdr:rowOff>0</xdr:rowOff>
    </xdr:from>
    <xdr:to>
      <xdr:col>0</xdr:col>
      <xdr:colOff>9525</xdr:colOff>
      <xdr:row>9323</xdr:row>
      <xdr:rowOff>0</xdr:rowOff>
    </xdr:to>
    <xdr:pic>
      <xdr:nvPicPr>
        <xdr:cNvPr id="669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9323</xdr:row>
      <xdr:rowOff>0</xdr:rowOff>
    </xdr:from>
    <xdr:to>
      <xdr:col>0</xdr:col>
      <xdr:colOff>25400</xdr:colOff>
      <xdr:row>9323</xdr:row>
      <xdr:rowOff>0</xdr:rowOff>
    </xdr:to>
    <xdr:pic>
      <xdr:nvPicPr>
        <xdr:cNvPr id="669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9323</xdr:row>
      <xdr:rowOff>0</xdr:rowOff>
    </xdr:from>
    <xdr:to>
      <xdr:col>0</xdr:col>
      <xdr:colOff>40640</xdr:colOff>
      <xdr:row>9323</xdr:row>
      <xdr:rowOff>0</xdr:rowOff>
    </xdr:to>
    <xdr:pic>
      <xdr:nvPicPr>
        <xdr:cNvPr id="669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9323</xdr:row>
      <xdr:rowOff>0</xdr:rowOff>
    </xdr:from>
    <xdr:to>
      <xdr:col>0</xdr:col>
      <xdr:colOff>55880</xdr:colOff>
      <xdr:row>9323</xdr:row>
      <xdr:rowOff>0</xdr:rowOff>
    </xdr:to>
    <xdr:pic>
      <xdr:nvPicPr>
        <xdr:cNvPr id="669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9323</xdr:row>
      <xdr:rowOff>0</xdr:rowOff>
    </xdr:from>
    <xdr:to>
      <xdr:col>0</xdr:col>
      <xdr:colOff>71120</xdr:colOff>
      <xdr:row>9323</xdr:row>
      <xdr:rowOff>0</xdr:rowOff>
    </xdr:to>
    <xdr:pic>
      <xdr:nvPicPr>
        <xdr:cNvPr id="669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9323</xdr:row>
      <xdr:rowOff>0</xdr:rowOff>
    </xdr:from>
    <xdr:to>
      <xdr:col>0</xdr:col>
      <xdr:colOff>85725</xdr:colOff>
      <xdr:row>9323</xdr:row>
      <xdr:rowOff>0</xdr:rowOff>
    </xdr:to>
    <xdr:pic>
      <xdr:nvPicPr>
        <xdr:cNvPr id="669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9323</xdr:row>
      <xdr:rowOff>0</xdr:rowOff>
    </xdr:from>
    <xdr:to>
      <xdr:col>0</xdr:col>
      <xdr:colOff>100965</xdr:colOff>
      <xdr:row>9323</xdr:row>
      <xdr:rowOff>0</xdr:rowOff>
    </xdr:to>
    <xdr:pic>
      <xdr:nvPicPr>
        <xdr:cNvPr id="669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9323</xdr:row>
      <xdr:rowOff>0</xdr:rowOff>
    </xdr:from>
    <xdr:to>
      <xdr:col>0</xdr:col>
      <xdr:colOff>116205</xdr:colOff>
      <xdr:row>9323</xdr:row>
      <xdr:rowOff>0</xdr:rowOff>
    </xdr:to>
    <xdr:pic>
      <xdr:nvPicPr>
        <xdr:cNvPr id="669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9323</xdr:row>
      <xdr:rowOff>0</xdr:rowOff>
    </xdr:from>
    <xdr:to>
      <xdr:col>0</xdr:col>
      <xdr:colOff>132715</xdr:colOff>
      <xdr:row>9323</xdr:row>
      <xdr:rowOff>0</xdr:rowOff>
    </xdr:to>
    <xdr:pic>
      <xdr:nvPicPr>
        <xdr:cNvPr id="669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9323</xdr:row>
      <xdr:rowOff>0</xdr:rowOff>
    </xdr:from>
    <xdr:to>
      <xdr:col>0</xdr:col>
      <xdr:colOff>146685</xdr:colOff>
      <xdr:row>9323</xdr:row>
      <xdr:rowOff>0</xdr:rowOff>
    </xdr:to>
    <xdr:pic>
      <xdr:nvPicPr>
        <xdr:cNvPr id="670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9323</xdr:row>
      <xdr:rowOff>0</xdr:rowOff>
    </xdr:from>
    <xdr:to>
      <xdr:col>0</xdr:col>
      <xdr:colOff>161925</xdr:colOff>
      <xdr:row>9323</xdr:row>
      <xdr:rowOff>0</xdr:rowOff>
    </xdr:to>
    <xdr:pic>
      <xdr:nvPicPr>
        <xdr:cNvPr id="670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9323</xdr:row>
      <xdr:rowOff>0</xdr:rowOff>
    </xdr:from>
    <xdr:to>
      <xdr:col>0</xdr:col>
      <xdr:colOff>177800</xdr:colOff>
      <xdr:row>9323</xdr:row>
      <xdr:rowOff>0</xdr:rowOff>
    </xdr:to>
    <xdr:pic>
      <xdr:nvPicPr>
        <xdr:cNvPr id="670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9323</xdr:row>
      <xdr:rowOff>0</xdr:rowOff>
    </xdr:from>
    <xdr:to>
      <xdr:col>0</xdr:col>
      <xdr:colOff>193040</xdr:colOff>
      <xdr:row>9323</xdr:row>
      <xdr:rowOff>0</xdr:rowOff>
    </xdr:to>
    <xdr:pic>
      <xdr:nvPicPr>
        <xdr:cNvPr id="670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9323</xdr:row>
      <xdr:rowOff>0</xdr:rowOff>
    </xdr:from>
    <xdr:to>
      <xdr:col>0</xdr:col>
      <xdr:colOff>208280</xdr:colOff>
      <xdr:row>9323</xdr:row>
      <xdr:rowOff>0</xdr:rowOff>
    </xdr:to>
    <xdr:pic>
      <xdr:nvPicPr>
        <xdr:cNvPr id="670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9323</xdr:row>
      <xdr:rowOff>0</xdr:rowOff>
    </xdr:from>
    <xdr:to>
      <xdr:col>0</xdr:col>
      <xdr:colOff>224155</xdr:colOff>
      <xdr:row>9323</xdr:row>
      <xdr:rowOff>0</xdr:rowOff>
    </xdr:to>
    <xdr:pic>
      <xdr:nvPicPr>
        <xdr:cNvPr id="670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9323</xdr:row>
      <xdr:rowOff>0</xdr:rowOff>
    </xdr:from>
    <xdr:to>
      <xdr:col>0</xdr:col>
      <xdr:colOff>238125</xdr:colOff>
      <xdr:row>9323</xdr:row>
      <xdr:rowOff>0</xdr:rowOff>
    </xdr:to>
    <xdr:pic>
      <xdr:nvPicPr>
        <xdr:cNvPr id="670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9323</xdr:row>
      <xdr:rowOff>0</xdr:rowOff>
    </xdr:from>
    <xdr:to>
      <xdr:col>0</xdr:col>
      <xdr:colOff>253365</xdr:colOff>
      <xdr:row>9323</xdr:row>
      <xdr:rowOff>0</xdr:rowOff>
    </xdr:to>
    <xdr:pic>
      <xdr:nvPicPr>
        <xdr:cNvPr id="670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9323</xdr:row>
      <xdr:rowOff>0</xdr:rowOff>
    </xdr:from>
    <xdr:to>
      <xdr:col>0</xdr:col>
      <xdr:colOff>274320</xdr:colOff>
      <xdr:row>9323</xdr:row>
      <xdr:rowOff>0</xdr:rowOff>
    </xdr:to>
    <xdr:pic>
      <xdr:nvPicPr>
        <xdr:cNvPr id="670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78499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9323</xdr:row>
      <xdr:rowOff>0</xdr:rowOff>
    </xdr:from>
    <xdr:to>
      <xdr:col>0</xdr:col>
      <xdr:colOff>285750</xdr:colOff>
      <xdr:row>9323</xdr:row>
      <xdr:rowOff>0</xdr:rowOff>
    </xdr:to>
    <xdr:pic>
      <xdr:nvPicPr>
        <xdr:cNvPr id="670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78499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9323</xdr:row>
      <xdr:rowOff>0</xdr:rowOff>
    </xdr:from>
    <xdr:to>
      <xdr:col>0</xdr:col>
      <xdr:colOff>306705</xdr:colOff>
      <xdr:row>9323</xdr:row>
      <xdr:rowOff>0</xdr:rowOff>
    </xdr:to>
    <xdr:pic>
      <xdr:nvPicPr>
        <xdr:cNvPr id="671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7849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9323</xdr:row>
      <xdr:rowOff>0</xdr:rowOff>
    </xdr:from>
    <xdr:to>
      <xdr:col>0</xdr:col>
      <xdr:colOff>321945</xdr:colOff>
      <xdr:row>9323</xdr:row>
      <xdr:rowOff>0</xdr:rowOff>
    </xdr:to>
    <xdr:pic>
      <xdr:nvPicPr>
        <xdr:cNvPr id="671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78499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9323</xdr:row>
      <xdr:rowOff>0</xdr:rowOff>
    </xdr:from>
    <xdr:to>
      <xdr:col>0</xdr:col>
      <xdr:colOff>334010</xdr:colOff>
      <xdr:row>9323</xdr:row>
      <xdr:rowOff>0</xdr:rowOff>
    </xdr:to>
    <xdr:pic>
      <xdr:nvPicPr>
        <xdr:cNvPr id="671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78499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9323</xdr:row>
      <xdr:rowOff>0</xdr:rowOff>
    </xdr:from>
    <xdr:to>
      <xdr:col>0</xdr:col>
      <xdr:colOff>355600</xdr:colOff>
      <xdr:row>9323</xdr:row>
      <xdr:rowOff>0</xdr:rowOff>
    </xdr:to>
    <xdr:pic>
      <xdr:nvPicPr>
        <xdr:cNvPr id="671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78499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9323</xdr:row>
      <xdr:rowOff>0</xdr:rowOff>
    </xdr:from>
    <xdr:to>
      <xdr:col>0</xdr:col>
      <xdr:colOff>367665</xdr:colOff>
      <xdr:row>9323</xdr:row>
      <xdr:rowOff>0</xdr:rowOff>
    </xdr:to>
    <xdr:pic>
      <xdr:nvPicPr>
        <xdr:cNvPr id="671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7849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9323</xdr:row>
      <xdr:rowOff>0</xdr:rowOff>
    </xdr:from>
    <xdr:to>
      <xdr:col>0</xdr:col>
      <xdr:colOff>389255</xdr:colOff>
      <xdr:row>9323</xdr:row>
      <xdr:rowOff>0</xdr:rowOff>
    </xdr:to>
    <xdr:pic>
      <xdr:nvPicPr>
        <xdr:cNvPr id="671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7849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9323</xdr:row>
      <xdr:rowOff>0</xdr:rowOff>
    </xdr:from>
    <xdr:to>
      <xdr:col>0</xdr:col>
      <xdr:colOff>403225</xdr:colOff>
      <xdr:row>9323</xdr:row>
      <xdr:rowOff>0</xdr:rowOff>
    </xdr:to>
    <xdr:pic>
      <xdr:nvPicPr>
        <xdr:cNvPr id="671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78499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9323</xdr:row>
      <xdr:rowOff>0</xdr:rowOff>
    </xdr:from>
    <xdr:to>
      <xdr:col>0</xdr:col>
      <xdr:colOff>416560</xdr:colOff>
      <xdr:row>9323</xdr:row>
      <xdr:rowOff>0</xdr:rowOff>
    </xdr:to>
    <xdr:pic>
      <xdr:nvPicPr>
        <xdr:cNvPr id="671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78499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9323</xdr:row>
      <xdr:rowOff>0</xdr:rowOff>
    </xdr:from>
    <xdr:to>
      <xdr:col>0</xdr:col>
      <xdr:colOff>429260</xdr:colOff>
      <xdr:row>9323</xdr:row>
      <xdr:rowOff>0</xdr:rowOff>
    </xdr:to>
    <xdr:pic>
      <xdr:nvPicPr>
        <xdr:cNvPr id="671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78499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9323</xdr:row>
      <xdr:rowOff>0</xdr:rowOff>
    </xdr:from>
    <xdr:to>
      <xdr:col>0</xdr:col>
      <xdr:colOff>436245</xdr:colOff>
      <xdr:row>9323</xdr:row>
      <xdr:rowOff>0</xdr:rowOff>
    </xdr:to>
    <xdr:pic>
      <xdr:nvPicPr>
        <xdr:cNvPr id="671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9323</xdr:row>
      <xdr:rowOff>0</xdr:rowOff>
    </xdr:from>
    <xdr:to>
      <xdr:col>0</xdr:col>
      <xdr:colOff>450850</xdr:colOff>
      <xdr:row>9323</xdr:row>
      <xdr:rowOff>0</xdr:rowOff>
    </xdr:to>
    <xdr:pic>
      <xdr:nvPicPr>
        <xdr:cNvPr id="672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9323</xdr:row>
      <xdr:rowOff>0</xdr:rowOff>
    </xdr:from>
    <xdr:to>
      <xdr:col>1</xdr:col>
      <xdr:colOff>0</xdr:colOff>
      <xdr:row>9323</xdr:row>
      <xdr:rowOff>0</xdr:rowOff>
    </xdr:to>
    <xdr:pic>
      <xdr:nvPicPr>
        <xdr:cNvPr id="672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9323</xdr:row>
      <xdr:rowOff>0</xdr:rowOff>
    </xdr:from>
    <xdr:to>
      <xdr:col>1</xdr:col>
      <xdr:colOff>9525</xdr:colOff>
      <xdr:row>9323</xdr:row>
      <xdr:rowOff>0</xdr:rowOff>
    </xdr:to>
    <xdr:pic>
      <xdr:nvPicPr>
        <xdr:cNvPr id="672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8499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9323</xdr:row>
      <xdr:rowOff>0</xdr:rowOff>
    </xdr:from>
    <xdr:to>
      <xdr:col>1</xdr:col>
      <xdr:colOff>10795</xdr:colOff>
      <xdr:row>9323</xdr:row>
      <xdr:rowOff>0</xdr:rowOff>
    </xdr:to>
    <xdr:pic>
      <xdr:nvPicPr>
        <xdr:cNvPr id="672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8499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9323</xdr:row>
      <xdr:rowOff>0</xdr:rowOff>
    </xdr:from>
    <xdr:to>
      <xdr:col>1</xdr:col>
      <xdr:colOff>8890</xdr:colOff>
      <xdr:row>9323</xdr:row>
      <xdr:rowOff>0</xdr:rowOff>
    </xdr:to>
    <xdr:pic>
      <xdr:nvPicPr>
        <xdr:cNvPr id="672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8499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9323</xdr:row>
      <xdr:rowOff>0</xdr:rowOff>
    </xdr:from>
    <xdr:to>
      <xdr:col>1</xdr:col>
      <xdr:colOff>10160</xdr:colOff>
      <xdr:row>9323</xdr:row>
      <xdr:rowOff>0</xdr:rowOff>
    </xdr:to>
    <xdr:pic>
      <xdr:nvPicPr>
        <xdr:cNvPr id="672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8499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9301</xdr:row>
      <xdr:rowOff>0</xdr:rowOff>
    </xdr:from>
    <xdr:to>
      <xdr:col>0</xdr:col>
      <xdr:colOff>9525</xdr:colOff>
      <xdr:row>9301</xdr:row>
      <xdr:rowOff>0</xdr:rowOff>
    </xdr:to>
    <xdr:pic>
      <xdr:nvPicPr>
        <xdr:cNvPr id="672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9301</xdr:row>
      <xdr:rowOff>0</xdr:rowOff>
    </xdr:from>
    <xdr:to>
      <xdr:col>0</xdr:col>
      <xdr:colOff>25400</xdr:colOff>
      <xdr:row>9301</xdr:row>
      <xdr:rowOff>0</xdr:rowOff>
    </xdr:to>
    <xdr:pic>
      <xdr:nvPicPr>
        <xdr:cNvPr id="672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9301</xdr:row>
      <xdr:rowOff>0</xdr:rowOff>
    </xdr:from>
    <xdr:to>
      <xdr:col>0</xdr:col>
      <xdr:colOff>40640</xdr:colOff>
      <xdr:row>9301</xdr:row>
      <xdr:rowOff>0</xdr:rowOff>
    </xdr:to>
    <xdr:pic>
      <xdr:nvPicPr>
        <xdr:cNvPr id="672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9301</xdr:row>
      <xdr:rowOff>0</xdr:rowOff>
    </xdr:from>
    <xdr:to>
      <xdr:col>0</xdr:col>
      <xdr:colOff>55880</xdr:colOff>
      <xdr:row>9301</xdr:row>
      <xdr:rowOff>0</xdr:rowOff>
    </xdr:to>
    <xdr:pic>
      <xdr:nvPicPr>
        <xdr:cNvPr id="672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9301</xdr:row>
      <xdr:rowOff>0</xdr:rowOff>
    </xdr:from>
    <xdr:to>
      <xdr:col>0</xdr:col>
      <xdr:colOff>71120</xdr:colOff>
      <xdr:row>9301</xdr:row>
      <xdr:rowOff>0</xdr:rowOff>
    </xdr:to>
    <xdr:pic>
      <xdr:nvPicPr>
        <xdr:cNvPr id="673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9301</xdr:row>
      <xdr:rowOff>0</xdr:rowOff>
    </xdr:from>
    <xdr:to>
      <xdr:col>0</xdr:col>
      <xdr:colOff>85725</xdr:colOff>
      <xdr:row>9301</xdr:row>
      <xdr:rowOff>0</xdr:rowOff>
    </xdr:to>
    <xdr:pic>
      <xdr:nvPicPr>
        <xdr:cNvPr id="673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9301</xdr:row>
      <xdr:rowOff>0</xdr:rowOff>
    </xdr:from>
    <xdr:to>
      <xdr:col>0</xdr:col>
      <xdr:colOff>100965</xdr:colOff>
      <xdr:row>9301</xdr:row>
      <xdr:rowOff>0</xdr:rowOff>
    </xdr:to>
    <xdr:pic>
      <xdr:nvPicPr>
        <xdr:cNvPr id="673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9301</xdr:row>
      <xdr:rowOff>0</xdr:rowOff>
    </xdr:from>
    <xdr:to>
      <xdr:col>0</xdr:col>
      <xdr:colOff>116205</xdr:colOff>
      <xdr:row>9301</xdr:row>
      <xdr:rowOff>0</xdr:rowOff>
    </xdr:to>
    <xdr:pic>
      <xdr:nvPicPr>
        <xdr:cNvPr id="673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9301</xdr:row>
      <xdr:rowOff>0</xdr:rowOff>
    </xdr:from>
    <xdr:to>
      <xdr:col>0</xdr:col>
      <xdr:colOff>132715</xdr:colOff>
      <xdr:row>9301</xdr:row>
      <xdr:rowOff>0</xdr:rowOff>
    </xdr:to>
    <xdr:pic>
      <xdr:nvPicPr>
        <xdr:cNvPr id="673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9301</xdr:row>
      <xdr:rowOff>0</xdr:rowOff>
    </xdr:from>
    <xdr:to>
      <xdr:col>0</xdr:col>
      <xdr:colOff>146685</xdr:colOff>
      <xdr:row>9301</xdr:row>
      <xdr:rowOff>0</xdr:rowOff>
    </xdr:to>
    <xdr:pic>
      <xdr:nvPicPr>
        <xdr:cNvPr id="673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9301</xdr:row>
      <xdr:rowOff>0</xdr:rowOff>
    </xdr:from>
    <xdr:to>
      <xdr:col>0</xdr:col>
      <xdr:colOff>161925</xdr:colOff>
      <xdr:row>9301</xdr:row>
      <xdr:rowOff>0</xdr:rowOff>
    </xdr:to>
    <xdr:pic>
      <xdr:nvPicPr>
        <xdr:cNvPr id="673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9301</xdr:row>
      <xdr:rowOff>0</xdr:rowOff>
    </xdr:from>
    <xdr:to>
      <xdr:col>0</xdr:col>
      <xdr:colOff>177800</xdr:colOff>
      <xdr:row>9301</xdr:row>
      <xdr:rowOff>0</xdr:rowOff>
    </xdr:to>
    <xdr:pic>
      <xdr:nvPicPr>
        <xdr:cNvPr id="673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9301</xdr:row>
      <xdr:rowOff>0</xdr:rowOff>
    </xdr:from>
    <xdr:to>
      <xdr:col>0</xdr:col>
      <xdr:colOff>193040</xdr:colOff>
      <xdr:row>9301</xdr:row>
      <xdr:rowOff>0</xdr:rowOff>
    </xdr:to>
    <xdr:pic>
      <xdr:nvPicPr>
        <xdr:cNvPr id="673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9301</xdr:row>
      <xdr:rowOff>0</xdr:rowOff>
    </xdr:from>
    <xdr:to>
      <xdr:col>0</xdr:col>
      <xdr:colOff>208280</xdr:colOff>
      <xdr:row>9301</xdr:row>
      <xdr:rowOff>0</xdr:rowOff>
    </xdr:to>
    <xdr:pic>
      <xdr:nvPicPr>
        <xdr:cNvPr id="673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9301</xdr:row>
      <xdr:rowOff>0</xdr:rowOff>
    </xdr:from>
    <xdr:to>
      <xdr:col>0</xdr:col>
      <xdr:colOff>224155</xdr:colOff>
      <xdr:row>9301</xdr:row>
      <xdr:rowOff>0</xdr:rowOff>
    </xdr:to>
    <xdr:pic>
      <xdr:nvPicPr>
        <xdr:cNvPr id="674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9301</xdr:row>
      <xdr:rowOff>0</xdr:rowOff>
    </xdr:from>
    <xdr:to>
      <xdr:col>0</xdr:col>
      <xdr:colOff>238125</xdr:colOff>
      <xdr:row>9301</xdr:row>
      <xdr:rowOff>0</xdr:rowOff>
    </xdr:to>
    <xdr:pic>
      <xdr:nvPicPr>
        <xdr:cNvPr id="674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9301</xdr:row>
      <xdr:rowOff>0</xdr:rowOff>
    </xdr:from>
    <xdr:to>
      <xdr:col>0</xdr:col>
      <xdr:colOff>253365</xdr:colOff>
      <xdr:row>9301</xdr:row>
      <xdr:rowOff>0</xdr:rowOff>
    </xdr:to>
    <xdr:pic>
      <xdr:nvPicPr>
        <xdr:cNvPr id="674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9301</xdr:row>
      <xdr:rowOff>0</xdr:rowOff>
    </xdr:from>
    <xdr:to>
      <xdr:col>0</xdr:col>
      <xdr:colOff>274320</xdr:colOff>
      <xdr:row>9301</xdr:row>
      <xdr:rowOff>0</xdr:rowOff>
    </xdr:to>
    <xdr:pic>
      <xdr:nvPicPr>
        <xdr:cNvPr id="674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71514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9301</xdr:row>
      <xdr:rowOff>0</xdr:rowOff>
    </xdr:from>
    <xdr:to>
      <xdr:col>0</xdr:col>
      <xdr:colOff>285750</xdr:colOff>
      <xdr:row>9301</xdr:row>
      <xdr:rowOff>0</xdr:rowOff>
    </xdr:to>
    <xdr:pic>
      <xdr:nvPicPr>
        <xdr:cNvPr id="674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71514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9301</xdr:row>
      <xdr:rowOff>0</xdr:rowOff>
    </xdr:from>
    <xdr:to>
      <xdr:col>0</xdr:col>
      <xdr:colOff>306705</xdr:colOff>
      <xdr:row>9301</xdr:row>
      <xdr:rowOff>0</xdr:rowOff>
    </xdr:to>
    <xdr:pic>
      <xdr:nvPicPr>
        <xdr:cNvPr id="674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7151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9301</xdr:row>
      <xdr:rowOff>0</xdr:rowOff>
    </xdr:from>
    <xdr:to>
      <xdr:col>0</xdr:col>
      <xdr:colOff>321945</xdr:colOff>
      <xdr:row>9301</xdr:row>
      <xdr:rowOff>0</xdr:rowOff>
    </xdr:to>
    <xdr:pic>
      <xdr:nvPicPr>
        <xdr:cNvPr id="674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7151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9301</xdr:row>
      <xdr:rowOff>0</xdr:rowOff>
    </xdr:from>
    <xdr:to>
      <xdr:col>0</xdr:col>
      <xdr:colOff>334010</xdr:colOff>
      <xdr:row>9301</xdr:row>
      <xdr:rowOff>0</xdr:rowOff>
    </xdr:to>
    <xdr:pic>
      <xdr:nvPicPr>
        <xdr:cNvPr id="674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71514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9301</xdr:row>
      <xdr:rowOff>0</xdr:rowOff>
    </xdr:from>
    <xdr:to>
      <xdr:col>0</xdr:col>
      <xdr:colOff>355600</xdr:colOff>
      <xdr:row>9301</xdr:row>
      <xdr:rowOff>0</xdr:rowOff>
    </xdr:to>
    <xdr:pic>
      <xdr:nvPicPr>
        <xdr:cNvPr id="674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71514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9301</xdr:row>
      <xdr:rowOff>0</xdr:rowOff>
    </xdr:from>
    <xdr:to>
      <xdr:col>0</xdr:col>
      <xdr:colOff>367665</xdr:colOff>
      <xdr:row>9301</xdr:row>
      <xdr:rowOff>0</xdr:rowOff>
    </xdr:to>
    <xdr:pic>
      <xdr:nvPicPr>
        <xdr:cNvPr id="674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7151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9301</xdr:row>
      <xdr:rowOff>0</xdr:rowOff>
    </xdr:from>
    <xdr:to>
      <xdr:col>0</xdr:col>
      <xdr:colOff>389255</xdr:colOff>
      <xdr:row>9301</xdr:row>
      <xdr:rowOff>0</xdr:rowOff>
    </xdr:to>
    <xdr:pic>
      <xdr:nvPicPr>
        <xdr:cNvPr id="675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7151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9301</xdr:row>
      <xdr:rowOff>0</xdr:rowOff>
    </xdr:from>
    <xdr:to>
      <xdr:col>0</xdr:col>
      <xdr:colOff>403225</xdr:colOff>
      <xdr:row>9301</xdr:row>
      <xdr:rowOff>0</xdr:rowOff>
    </xdr:to>
    <xdr:pic>
      <xdr:nvPicPr>
        <xdr:cNvPr id="675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7151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9301</xdr:row>
      <xdr:rowOff>0</xdr:rowOff>
    </xdr:from>
    <xdr:to>
      <xdr:col>0</xdr:col>
      <xdr:colOff>416560</xdr:colOff>
      <xdr:row>9301</xdr:row>
      <xdr:rowOff>0</xdr:rowOff>
    </xdr:to>
    <xdr:pic>
      <xdr:nvPicPr>
        <xdr:cNvPr id="675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71514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9301</xdr:row>
      <xdr:rowOff>0</xdr:rowOff>
    </xdr:from>
    <xdr:to>
      <xdr:col>0</xdr:col>
      <xdr:colOff>429260</xdr:colOff>
      <xdr:row>9301</xdr:row>
      <xdr:rowOff>0</xdr:rowOff>
    </xdr:to>
    <xdr:pic>
      <xdr:nvPicPr>
        <xdr:cNvPr id="675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7151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9301</xdr:row>
      <xdr:rowOff>0</xdr:rowOff>
    </xdr:from>
    <xdr:to>
      <xdr:col>0</xdr:col>
      <xdr:colOff>436245</xdr:colOff>
      <xdr:row>9301</xdr:row>
      <xdr:rowOff>0</xdr:rowOff>
    </xdr:to>
    <xdr:pic>
      <xdr:nvPicPr>
        <xdr:cNvPr id="675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9301</xdr:row>
      <xdr:rowOff>0</xdr:rowOff>
    </xdr:from>
    <xdr:to>
      <xdr:col>0</xdr:col>
      <xdr:colOff>450850</xdr:colOff>
      <xdr:row>9301</xdr:row>
      <xdr:rowOff>0</xdr:rowOff>
    </xdr:to>
    <xdr:pic>
      <xdr:nvPicPr>
        <xdr:cNvPr id="675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9301</xdr:row>
      <xdr:rowOff>0</xdr:rowOff>
    </xdr:from>
    <xdr:to>
      <xdr:col>1</xdr:col>
      <xdr:colOff>0</xdr:colOff>
      <xdr:row>9301</xdr:row>
      <xdr:rowOff>0</xdr:rowOff>
    </xdr:to>
    <xdr:pic>
      <xdr:nvPicPr>
        <xdr:cNvPr id="675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9301</xdr:row>
      <xdr:rowOff>0</xdr:rowOff>
    </xdr:from>
    <xdr:to>
      <xdr:col>1</xdr:col>
      <xdr:colOff>9525</xdr:colOff>
      <xdr:row>9301</xdr:row>
      <xdr:rowOff>0</xdr:rowOff>
    </xdr:to>
    <xdr:pic>
      <xdr:nvPicPr>
        <xdr:cNvPr id="675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151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9301</xdr:row>
      <xdr:rowOff>0</xdr:rowOff>
    </xdr:from>
    <xdr:to>
      <xdr:col>1</xdr:col>
      <xdr:colOff>10795</xdr:colOff>
      <xdr:row>9301</xdr:row>
      <xdr:rowOff>0</xdr:rowOff>
    </xdr:to>
    <xdr:pic>
      <xdr:nvPicPr>
        <xdr:cNvPr id="675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151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9301</xdr:row>
      <xdr:rowOff>0</xdr:rowOff>
    </xdr:from>
    <xdr:to>
      <xdr:col>1</xdr:col>
      <xdr:colOff>8890</xdr:colOff>
      <xdr:row>9301</xdr:row>
      <xdr:rowOff>0</xdr:rowOff>
    </xdr:to>
    <xdr:pic>
      <xdr:nvPicPr>
        <xdr:cNvPr id="675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151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9301</xdr:row>
      <xdr:rowOff>0</xdr:rowOff>
    </xdr:from>
    <xdr:to>
      <xdr:col>1</xdr:col>
      <xdr:colOff>10160</xdr:colOff>
      <xdr:row>9301</xdr:row>
      <xdr:rowOff>0</xdr:rowOff>
    </xdr:to>
    <xdr:pic>
      <xdr:nvPicPr>
        <xdr:cNvPr id="6760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151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9305</xdr:row>
      <xdr:rowOff>0</xdr:rowOff>
    </xdr:from>
    <xdr:to>
      <xdr:col>0</xdr:col>
      <xdr:colOff>9525</xdr:colOff>
      <xdr:row>9305</xdr:row>
      <xdr:rowOff>0</xdr:rowOff>
    </xdr:to>
    <xdr:pic>
      <xdr:nvPicPr>
        <xdr:cNvPr id="676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9305</xdr:row>
      <xdr:rowOff>0</xdr:rowOff>
    </xdr:from>
    <xdr:to>
      <xdr:col>0</xdr:col>
      <xdr:colOff>25400</xdr:colOff>
      <xdr:row>9305</xdr:row>
      <xdr:rowOff>0</xdr:rowOff>
    </xdr:to>
    <xdr:pic>
      <xdr:nvPicPr>
        <xdr:cNvPr id="676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9305</xdr:row>
      <xdr:rowOff>0</xdr:rowOff>
    </xdr:from>
    <xdr:to>
      <xdr:col>0</xdr:col>
      <xdr:colOff>40640</xdr:colOff>
      <xdr:row>9305</xdr:row>
      <xdr:rowOff>0</xdr:rowOff>
    </xdr:to>
    <xdr:pic>
      <xdr:nvPicPr>
        <xdr:cNvPr id="676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9305</xdr:row>
      <xdr:rowOff>0</xdr:rowOff>
    </xdr:from>
    <xdr:to>
      <xdr:col>0</xdr:col>
      <xdr:colOff>55880</xdr:colOff>
      <xdr:row>9305</xdr:row>
      <xdr:rowOff>0</xdr:rowOff>
    </xdr:to>
    <xdr:pic>
      <xdr:nvPicPr>
        <xdr:cNvPr id="676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9305</xdr:row>
      <xdr:rowOff>0</xdr:rowOff>
    </xdr:from>
    <xdr:to>
      <xdr:col>0</xdr:col>
      <xdr:colOff>71120</xdr:colOff>
      <xdr:row>9305</xdr:row>
      <xdr:rowOff>0</xdr:rowOff>
    </xdr:to>
    <xdr:pic>
      <xdr:nvPicPr>
        <xdr:cNvPr id="676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9305</xdr:row>
      <xdr:rowOff>0</xdr:rowOff>
    </xdr:from>
    <xdr:to>
      <xdr:col>0</xdr:col>
      <xdr:colOff>85725</xdr:colOff>
      <xdr:row>9305</xdr:row>
      <xdr:rowOff>0</xdr:rowOff>
    </xdr:to>
    <xdr:pic>
      <xdr:nvPicPr>
        <xdr:cNvPr id="676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9305</xdr:row>
      <xdr:rowOff>0</xdr:rowOff>
    </xdr:from>
    <xdr:to>
      <xdr:col>0</xdr:col>
      <xdr:colOff>100965</xdr:colOff>
      <xdr:row>9305</xdr:row>
      <xdr:rowOff>0</xdr:rowOff>
    </xdr:to>
    <xdr:pic>
      <xdr:nvPicPr>
        <xdr:cNvPr id="676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106045</xdr:colOff>
      <xdr:row>9305</xdr:row>
      <xdr:rowOff>0</xdr:rowOff>
    </xdr:from>
    <xdr:to>
      <xdr:col>0</xdr:col>
      <xdr:colOff>116205</xdr:colOff>
      <xdr:row>9305</xdr:row>
      <xdr:rowOff>0</xdr:rowOff>
    </xdr:to>
    <xdr:pic>
      <xdr:nvPicPr>
        <xdr:cNvPr id="676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9305</xdr:row>
      <xdr:rowOff>0</xdr:rowOff>
    </xdr:from>
    <xdr:to>
      <xdr:col>0</xdr:col>
      <xdr:colOff>132715</xdr:colOff>
      <xdr:row>9305</xdr:row>
      <xdr:rowOff>0</xdr:rowOff>
    </xdr:to>
    <xdr:pic>
      <xdr:nvPicPr>
        <xdr:cNvPr id="676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137160</xdr:colOff>
      <xdr:row>9305</xdr:row>
      <xdr:rowOff>0</xdr:rowOff>
    </xdr:from>
    <xdr:to>
      <xdr:col>0</xdr:col>
      <xdr:colOff>146685</xdr:colOff>
      <xdr:row>9305</xdr:row>
      <xdr:rowOff>0</xdr:rowOff>
    </xdr:to>
    <xdr:pic>
      <xdr:nvPicPr>
        <xdr:cNvPr id="677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9305</xdr:row>
      <xdr:rowOff>0</xdr:rowOff>
    </xdr:from>
    <xdr:to>
      <xdr:col>0</xdr:col>
      <xdr:colOff>161925</xdr:colOff>
      <xdr:row>9305</xdr:row>
      <xdr:rowOff>0</xdr:rowOff>
    </xdr:to>
    <xdr:pic>
      <xdr:nvPicPr>
        <xdr:cNvPr id="677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167640</xdr:colOff>
      <xdr:row>9305</xdr:row>
      <xdr:rowOff>0</xdr:rowOff>
    </xdr:from>
    <xdr:to>
      <xdr:col>0</xdr:col>
      <xdr:colOff>177800</xdr:colOff>
      <xdr:row>9305</xdr:row>
      <xdr:rowOff>0</xdr:rowOff>
    </xdr:to>
    <xdr:pic>
      <xdr:nvPicPr>
        <xdr:cNvPr id="677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183515</xdr:colOff>
      <xdr:row>9305</xdr:row>
      <xdr:rowOff>0</xdr:rowOff>
    </xdr:from>
    <xdr:to>
      <xdr:col>0</xdr:col>
      <xdr:colOff>193040</xdr:colOff>
      <xdr:row>9305</xdr:row>
      <xdr:rowOff>0</xdr:rowOff>
    </xdr:to>
    <xdr:pic>
      <xdr:nvPicPr>
        <xdr:cNvPr id="677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51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197485</xdr:colOff>
      <xdr:row>9305</xdr:row>
      <xdr:rowOff>0</xdr:rowOff>
    </xdr:from>
    <xdr:to>
      <xdr:col>0</xdr:col>
      <xdr:colOff>208280</xdr:colOff>
      <xdr:row>9305</xdr:row>
      <xdr:rowOff>0</xdr:rowOff>
    </xdr:to>
    <xdr:pic>
      <xdr:nvPicPr>
        <xdr:cNvPr id="677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485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9305</xdr:row>
      <xdr:rowOff>0</xdr:rowOff>
    </xdr:from>
    <xdr:to>
      <xdr:col>0</xdr:col>
      <xdr:colOff>224155</xdr:colOff>
      <xdr:row>9305</xdr:row>
      <xdr:rowOff>0</xdr:rowOff>
    </xdr:to>
    <xdr:pic>
      <xdr:nvPicPr>
        <xdr:cNvPr id="677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99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9305</xdr:row>
      <xdr:rowOff>0</xdr:rowOff>
    </xdr:from>
    <xdr:to>
      <xdr:col>0</xdr:col>
      <xdr:colOff>238125</xdr:colOff>
      <xdr:row>9305</xdr:row>
      <xdr:rowOff>0</xdr:rowOff>
    </xdr:to>
    <xdr:pic>
      <xdr:nvPicPr>
        <xdr:cNvPr id="677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9305</xdr:row>
      <xdr:rowOff>0</xdr:rowOff>
    </xdr:from>
    <xdr:to>
      <xdr:col>0</xdr:col>
      <xdr:colOff>253365</xdr:colOff>
      <xdr:row>9305</xdr:row>
      <xdr:rowOff>0</xdr:rowOff>
    </xdr:to>
    <xdr:pic>
      <xdr:nvPicPr>
        <xdr:cNvPr id="677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9305</xdr:row>
      <xdr:rowOff>0</xdr:rowOff>
    </xdr:from>
    <xdr:to>
      <xdr:col>0</xdr:col>
      <xdr:colOff>274320</xdr:colOff>
      <xdr:row>9305</xdr:row>
      <xdr:rowOff>0</xdr:rowOff>
    </xdr:to>
    <xdr:pic>
      <xdr:nvPicPr>
        <xdr:cNvPr id="677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572784415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274320</xdr:colOff>
      <xdr:row>9305</xdr:row>
      <xdr:rowOff>0</xdr:rowOff>
    </xdr:from>
    <xdr:to>
      <xdr:col>0</xdr:col>
      <xdr:colOff>285750</xdr:colOff>
      <xdr:row>9305</xdr:row>
      <xdr:rowOff>0</xdr:rowOff>
    </xdr:to>
    <xdr:pic>
      <xdr:nvPicPr>
        <xdr:cNvPr id="677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" y="2572784415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9305</xdr:row>
      <xdr:rowOff>0</xdr:rowOff>
    </xdr:from>
    <xdr:to>
      <xdr:col>0</xdr:col>
      <xdr:colOff>306705</xdr:colOff>
      <xdr:row>9305</xdr:row>
      <xdr:rowOff>0</xdr:rowOff>
    </xdr:to>
    <xdr:pic>
      <xdr:nvPicPr>
        <xdr:cNvPr id="678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57278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9305</xdr:row>
      <xdr:rowOff>0</xdr:rowOff>
    </xdr:from>
    <xdr:to>
      <xdr:col>0</xdr:col>
      <xdr:colOff>321945</xdr:colOff>
      <xdr:row>9305</xdr:row>
      <xdr:rowOff>0</xdr:rowOff>
    </xdr:to>
    <xdr:pic>
      <xdr:nvPicPr>
        <xdr:cNvPr id="678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72784415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9305</xdr:row>
      <xdr:rowOff>0</xdr:rowOff>
    </xdr:from>
    <xdr:to>
      <xdr:col>0</xdr:col>
      <xdr:colOff>334010</xdr:colOff>
      <xdr:row>9305</xdr:row>
      <xdr:rowOff>0</xdr:rowOff>
    </xdr:to>
    <xdr:pic>
      <xdr:nvPicPr>
        <xdr:cNvPr id="678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572784415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9305</xdr:row>
      <xdr:rowOff>0</xdr:rowOff>
    </xdr:from>
    <xdr:to>
      <xdr:col>0</xdr:col>
      <xdr:colOff>355600</xdr:colOff>
      <xdr:row>9305</xdr:row>
      <xdr:rowOff>0</xdr:rowOff>
    </xdr:to>
    <xdr:pic>
      <xdr:nvPicPr>
        <xdr:cNvPr id="678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572784415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9305</xdr:row>
      <xdr:rowOff>0</xdr:rowOff>
    </xdr:from>
    <xdr:to>
      <xdr:col>0</xdr:col>
      <xdr:colOff>367665</xdr:colOff>
      <xdr:row>9305</xdr:row>
      <xdr:rowOff>0</xdr:rowOff>
    </xdr:to>
    <xdr:pic>
      <xdr:nvPicPr>
        <xdr:cNvPr id="678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57278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366395</xdr:colOff>
      <xdr:row>9305</xdr:row>
      <xdr:rowOff>0</xdr:rowOff>
    </xdr:from>
    <xdr:to>
      <xdr:col>0</xdr:col>
      <xdr:colOff>389255</xdr:colOff>
      <xdr:row>9305</xdr:row>
      <xdr:rowOff>0</xdr:rowOff>
    </xdr:to>
    <xdr:pic>
      <xdr:nvPicPr>
        <xdr:cNvPr id="678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395" y="257278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9305</xdr:row>
      <xdr:rowOff>0</xdr:rowOff>
    </xdr:from>
    <xdr:to>
      <xdr:col>0</xdr:col>
      <xdr:colOff>403225</xdr:colOff>
      <xdr:row>9305</xdr:row>
      <xdr:rowOff>0</xdr:rowOff>
    </xdr:to>
    <xdr:pic>
      <xdr:nvPicPr>
        <xdr:cNvPr id="678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572784415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9305</xdr:row>
      <xdr:rowOff>0</xdr:rowOff>
    </xdr:from>
    <xdr:to>
      <xdr:col>0</xdr:col>
      <xdr:colOff>416560</xdr:colOff>
      <xdr:row>9305</xdr:row>
      <xdr:rowOff>0</xdr:rowOff>
    </xdr:to>
    <xdr:pic>
      <xdr:nvPicPr>
        <xdr:cNvPr id="678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572784415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9305</xdr:row>
      <xdr:rowOff>0</xdr:rowOff>
    </xdr:from>
    <xdr:to>
      <xdr:col>0</xdr:col>
      <xdr:colOff>429260</xdr:colOff>
      <xdr:row>9305</xdr:row>
      <xdr:rowOff>0</xdr:rowOff>
    </xdr:to>
    <xdr:pic>
      <xdr:nvPicPr>
        <xdr:cNvPr id="678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572784415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426720</xdr:colOff>
      <xdr:row>9305</xdr:row>
      <xdr:rowOff>0</xdr:rowOff>
    </xdr:from>
    <xdr:to>
      <xdr:col>0</xdr:col>
      <xdr:colOff>436245</xdr:colOff>
      <xdr:row>9305</xdr:row>
      <xdr:rowOff>0</xdr:rowOff>
    </xdr:to>
    <xdr:pic>
      <xdr:nvPicPr>
        <xdr:cNvPr id="678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441960</xdr:colOff>
      <xdr:row>9305</xdr:row>
      <xdr:rowOff>0</xdr:rowOff>
    </xdr:from>
    <xdr:to>
      <xdr:col>0</xdr:col>
      <xdr:colOff>450850</xdr:colOff>
      <xdr:row>9305</xdr:row>
      <xdr:rowOff>0</xdr:rowOff>
    </xdr:to>
    <xdr:pic>
      <xdr:nvPicPr>
        <xdr:cNvPr id="679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9305</xdr:row>
      <xdr:rowOff>0</xdr:rowOff>
    </xdr:from>
    <xdr:to>
      <xdr:col>1</xdr:col>
      <xdr:colOff>0</xdr:colOff>
      <xdr:row>9305</xdr:row>
      <xdr:rowOff>0</xdr:rowOff>
    </xdr:to>
    <xdr:pic>
      <xdr:nvPicPr>
        <xdr:cNvPr id="679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9305</xdr:row>
      <xdr:rowOff>0</xdr:rowOff>
    </xdr:from>
    <xdr:to>
      <xdr:col>1</xdr:col>
      <xdr:colOff>9525</xdr:colOff>
      <xdr:row>9305</xdr:row>
      <xdr:rowOff>0</xdr:rowOff>
    </xdr:to>
    <xdr:pic>
      <xdr:nvPicPr>
        <xdr:cNvPr id="679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27844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9305</xdr:row>
      <xdr:rowOff>0</xdr:rowOff>
    </xdr:from>
    <xdr:to>
      <xdr:col>1</xdr:col>
      <xdr:colOff>10795</xdr:colOff>
      <xdr:row>9305</xdr:row>
      <xdr:rowOff>0</xdr:rowOff>
    </xdr:to>
    <xdr:pic>
      <xdr:nvPicPr>
        <xdr:cNvPr id="679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27844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9305</xdr:row>
      <xdr:rowOff>0</xdr:rowOff>
    </xdr:from>
    <xdr:to>
      <xdr:col>1</xdr:col>
      <xdr:colOff>8890</xdr:colOff>
      <xdr:row>9305</xdr:row>
      <xdr:rowOff>0</xdr:rowOff>
    </xdr:to>
    <xdr:pic>
      <xdr:nvPicPr>
        <xdr:cNvPr id="679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27844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9305</xdr:row>
      <xdr:rowOff>0</xdr:rowOff>
    </xdr:from>
    <xdr:to>
      <xdr:col>1</xdr:col>
      <xdr:colOff>10160</xdr:colOff>
      <xdr:row>9305</xdr:row>
      <xdr:rowOff>0</xdr:rowOff>
    </xdr:to>
    <xdr:pic>
      <xdr:nvPicPr>
        <xdr:cNvPr id="679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727844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8181</xdr:row>
      <xdr:rowOff>0</xdr:rowOff>
    </xdr:from>
    <xdr:to>
      <xdr:col>0</xdr:col>
      <xdr:colOff>9525</xdr:colOff>
      <xdr:row>8181</xdr:row>
      <xdr:rowOff>0</xdr:rowOff>
    </xdr:to>
    <xdr:pic>
      <xdr:nvPicPr>
        <xdr:cNvPr id="679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8181</xdr:row>
      <xdr:rowOff>0</xdr:rowOff>
    </xdr:from>
    <xdr:to>
      <xdr:col>0</xdr:col>
      <xdr:colOff>29210</xdr:colOff>
      <xdr:row>8181</xdr:row>
      <xdr:rowOff>0</xdr:rowOff>
    </xdr:to>
    <xdr:pic>
      <xdr:nvPicPr>
        <xdr:cNvPr id="679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8181</xdr:row>
      <xdr:rowOff>0</xdr:rowOff>
    </xdr:from>
    <xdr:to>
      <xdr:col>0</xdr:col>
      <xdr:colOff>39370</xdr:colOff>
      <xdr:row>8181</xdr:row>
      <xdr:rowOff>0</xdr:rowOff>
    </xdr:to>
    <xdr:pic>
      <xdr:nvPicPr>
        <xdr:cNvPr id="679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8181</xdr:row>
      <xdr:rowOff>0</xdr:rowOff>
    </xdr:from>
    <xdr:to>
      <xdr:col>0</xdr:col>
      <xdr:colOff>57150</xdr:colOff>
      <xdr:row>8181</xdr:row>
      <xdr:rowOff>0</xdr:rowOff>
    </xdr:to>
    <xdr:pic>
      <xdr:nvPicPr>
        <xdr:cNvPr id="679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8181</xdr:row>
      <xdr:rowOff>0</xdr:rowOff>
    </xdr:from>
    <xdr:to>
      <xdr:col>0</xdr:col>
      <xdr:colOff>66040</xdr:colOff>
      <xdr:row>8181</xdr:row>
      <xdr:rowOff>0</xdr:rowOff>
    </xdr:to>
    <xdr:pic>
      <xdr:nvPicPr>
        <xdr:cNvPr id="680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8181</xdr:row>
      <xdr:rowOff>0</xdr:rowOff>
    </xdr:from>
    <xdr:to>
      <xdr:col>0</xdr:col>
      <xdr:colOff>86995</xdr:colOff>
      <xdr:row>8181</xdr:row>
      <xdr:rowOff>0</xdr:rowOff>
    </xdr:to>
    <xdr:pic>
      <xdr:nvPicPr>
        <xdr:cNvPr id="680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8181</xdr:row>
      <xdr:rowOff>0</xdr:rowOff>
    </xdr:from>
    <xdr:to>
      <xdr:col>0</xdr:col>
      <xdr:colOff>104775</xdr:colOff>
      <xdr:row>8181</xdr:row>
      <xdr:rowOff>0</xdr:rowOff>
    </xdr:to>
    <xdr:pic>
      <xdr:nvPicPr>
        <xdr:cNvPr id="680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8181</xdr:row>
      <xdr:rowOff>0</xdr:rowOff>
    </xdr:from>
    <xdr:to>
      <xdr:col>0</xdr:col>
      <xdr:colOff>113665</xdr:colOff>
      <xdr:row>8181</xdr:row>
      <xdr:rowOff>0</xdr:rowOff>
    </xdr:to>
    <xdr:pic>
      <xdr:nvPicPr>
        <xdr:cNvPr id="680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8181</xdr:row>
      <xdr:rowOff>0</xdr:rowOff>
    </xdr:from>
    <xdr:to>
      <xdr:col>0</xdr:col>
      <xdr:colOff>133985</xdr:colOff>
      <xdr:row>8181</xdr:row>
      <xdr:rowOff>0</xdr:rowOff>
    </xdr:to>
    <xdr:pic>
      <xdr:nvPicPr>
        <xdr:cNvPr id="680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8181</xdr:row>
      <xdr:rowOff>0</xdr:rowOff>
    </xdr:from>
    <xdr:to>
      <xdr:col>0</xdr:col>
      <xdr:colOff>142875</xdr:colOff>
      <xdr:row>8181</xdr:row>
      <xdr:rowOff>0</xdr:rowOff>
    </xdr:to>
    <xdr:pic>
      <xdr:nvPicPr>
        <xdr:cNvPr id="680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8181</xdr:row>
      <xdr:rowOff>0</xdr:rowOff>
    </xdr:from>
    <xdr:to>
      <xdr:col>0</xdr:col>
      <xdr:colOff>161925</xdr:colOff>
      <xdr:row>8181</xdr:row>
      <xdr:rowOff>0</xdr:rowOff>
    </xdr:to>
    <xdr:pic>
      <xdr:nvPicPr>
        <xdr:cNvPr id="680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8181</xdr:row>
      <xdr:rowOff>0</xdr:rowOff>
    </xdr:from>
    <xdr:to>
      <xdr:col>0</xdr:col>
      <xdr:colOff>181610</xdr:colOff>
      <xdr:row>8181</xdr:row>
      <xdr:rowOff>0</xdr:rowOff>
    </xdr:to>
    <xdr:pic>
      <xdr:nvPicPr>
        <xdr:cNvPr id="680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8181</xdr:row>
      <xdr:rowOff>0</xdr:rowOff>
    </xdr:from>
    <xdr:to>
      <xdr:col>0</xdr:col>
      <xdr:colOff>190500</xdr:colOff>
      <xdr:row>8181</xdr:row>
      <xdr:rowOff>0</xdr:rowOff>
    </xdr:to>
    <xdr:pic>
      <xdr:nvPicPr>
        <xdr:cNvPr id="680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8181</xdr:row>
      <xdr:rowOff>0</xdr:rowOff>
    </xdr:from>
    <xdr:to>
      <xdr:col>0</xdr:col>
      <xdr:colOff>209550</xdr:colOff>
      <xdr:row>8181</xdr:row>
      <xdr:rowOff>0</xdr:rowOff>
    </xdr:to>
    <xdr:pic>
      <xdr:nvPicPr>
        <xdr:cNvPr id="680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8181</xdr:row>
      <xdr:rowOff>0</xdr:rowOff>
    </xdr:from>
    <xdr:to>
      <xdr:col>0</xdr:col>
      <xdr:colOff>218440</xdr:colOff>
      <xdr:row>8181</xdr:row>
      <xdr:rowOff>0</xdr:rowOff>
    </xdr:to>
    <xdr:pic>
      <xdr:nvPicPr>
        <xdr:cNvPr id="681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8181</xdr:row>
      <xdr:rowOff>0</xdr:rowOff>
    </xdr:from>
    <xdr:to>
      <xdr:col>0</xdr:col>
      <xdr:colOff>239395</xdr:colOff>
      <xdr:row>8181</xdr:row>
      <xdr:rowOff>0</xdr:rowOff>
    </xdr:to>
    <xdr:pic>
      <xdr:nvPicPr>
        <xdr:cNvPr id="681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8181</xdr:row>
      <xdr:rowOff>0</xdr:rowOff>
    </xdr:from>
    <xdr:to>
      <xdr:col>0</xdr:col>
      <xdr:colOff>257175</xdr:colOff>
      <xdr:row>8181</xdr:row>
      <xdr:rowOff>0</xdr:rowOff>
    </xdr:to>
    <xdr:pic>
      <xdr:nvPicPr>
        <xdr:cNvPr id="681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8181</xdr:row>
      <xdr:rowOff>0</xdr:rowOff>
    </xdr:from>
    <xdr:to>
      <xdr:col>0</xdr:col>
      <xdr:colOff>266065</xdr:colOff>
      <xdr:row>8181</xdr:row>
      <xdr:rowOff>0</xdr:rowOff>
    </xdr:to>
    <xdr:pic>
      <xdr:nvPicPr>
        <xdr:cNvPr id="681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8181</xdr:row>
      <xdr:rowOff>0</xdr:rowOff>
    </xdr:from>
    <xdr:to>
      <xdr:col>0</xdr:col>
      <xdr:colOff>287020</xdr:colOff>
      <xdr:row>8181</xdr:row>
      <xdr:rowOff>0</xdr:rowOff>
    </xdr:to>
    <xdr:pic>
      <xdr:nvPicPr>
        <xdr:cNvPr id="681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8181</xdr:row>
      <xdr:rowOff>0</xdr:rowOff>
    </xdr:from>
    <xdr:to>
      <xdr:col>0</xdr:col>
      <xdr:colOff>295275</xdr:colOff>
      <xdr:row>8181</xdr:row>
      <xdr:rowOff>0</xdr:rowOff>
    </xdr:to>
    <xdr:pic>
      <xdr:nvPicPr>
        <xdr:cNvPr id="681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8181</xdr:row>
      <xdr:rowOff>0</xdr:rowOff>
    </xdr:from>
    <xdr:to>
      <xdr:col>0</xdr:col>
      <xdr:colOff>313690</xdr:colOff>
      <xdr:row>8181</xdr:row>
      <xdr:rowOff>0</xdr:rowOff>
    </xdr:to>
    <xdr:pic>
      <xdr:nvPicPr>
        <xdr:cNvPr id="681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8181</xdr:row>
      <xdr:rowOff>0</xdr:rowOff>
    </xdr:from>
    <xdr:to>
      <xdr:col>0</xdr:col>
      <xdr:colOff>334010</xdr:colOff>
      <xdr:row>8181</xdr:row>
      <xdr:rowOff>0</xdr:rowOff>
    </xdr:to>
    <xdr:pic>
      <xdr:nvPicPr>
        <xdr:cNvPr id="681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8181</xdr:row>
      <xdr:rowOff>0</xdr:rowOff>
    </xdr:from>
    <xdr:to>
      <xdr:col>0</xdr:col>
      <xdr:colOff>342900</xdr:colOff>
      <xdr:row>8181</xdr:row>
      <xdr:rowOff>0</xdr:rowOff>
    </xdr:to>
    <xdr:pic>
      <xdr:nvPicPr>
        <xdr:cNvPr id="681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8181</xdr:row>
      <xdr:rowOff>0</xdr:rowOff>
    </xdr:from>
    <xdr:to>
      <xdr:col>0</xdr:col>
      <xdr:colOff>361315</xdr:colOff>
      <xdr:row>8181</xdr:row>
      <xdr:rowOff>0</xdr:rowOff>
    </xdr:to>
    <xdr:pic>
      <xdr:nvPicPr>
        <xdr:cNvPr id="681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8181</xdr:row>
      <xdr:rowOff>0</xdr:rowOff>
    </xdr:from>
    <xdr:to>
      <xdr:col>0</xdr:col>
      <xdr:colOff>370840</xdr:colOff>
      <xdr:row>8181</xdr:row>
      <xdr:rowOff>0</xdr:rowOff>
    </xdr:to>
    <xdr:pic>
      <xdr:nvPicPr>
        <xdr:cNvPr id="682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8181</xdr:row>
      <xdr:rowOff>0</xdr:rowOff>
    </xdr:from>
    <xdr:to>
      <xdr:col>0</xdr:col>
      <xdr:colOff>390525</xdr:colOff>
      <xdr:row>8181</xdr:row>
      <xdr:rowOff>0</xdr:rowOff>
    </xdr:to>
    <xdr:pic>
      <xdr:nvPicPr>
        <xdr:cNvPr id="682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8181</xdr:row>
      <xdr:rowOff>0</xdr:rowOff>
    </xdr:from>
    <xdr:to>
      <xdr:col>0</xdr:col>
      <xdr:colOff>409575</xdr:colOff>
      <xdr:row>8181</xdr:row>
      <xdr:rowOff>0</xdr:rowOff>
    </xdr:to>
    <xdr:pic>
      <xdr:nvPicPr>
        <xdr:cNvPr id="682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8181</xdr:row>
      <xdr:rowOff>0</xdr:rowOff>
    </xdr:from>
    <xdr:to>
      <xdr:col>0</xdr:col>
      <xdr:colOff>418465</xdr:colOff>
      <xdr:row>8181</xdr:row>
      <xdr:rowOff>0</xdr:rowOff>
    </xdr:to>
    <xdr:pic>
      <xdr:nvPicPr>
        <xdr:cNvPr id="682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8181</xdr:row>
      <xdr:rowOff>0</xdr:rowOff>
    </xdr:from>
    <xdr:to>
      <xdr:col>0</xdr:col>
      <xdr:colOff>439420</xdr:colOff>
      <xdr:row>8181</xdr:row>
      <xdr:rowOff>0</xdr:rowOff>
    </xdr:to>
    <xdr:pic>
      <xdr:nvPicPr>
        <xdr:cNvPr id="682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8181</xdr:row>
      <xdr:rowOff>0</xdr:rowOff>
    </xdr:from>
    <xdr:to>
      <xdr:col>0</xdr:col>
      <xdr:colOff>447675</xdr:colOff>
      <xdr:row>8181</xdr:row>
      <xdr:rowOff>0</xdr:rowOff>
    </xdr:to>
    <xdr:pic>
      <xdr:nvPicPr>
        <xdr:cNvPr id="682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8181</xdr:row>
      <xdr:rowOff>0</xdr:rowOff>
    </xdr:from>
    <xdr:to>
      <xdr:col>0</xdr:col>
      <xdr:colOff>466090</xdr:colOff>
      <xdr:row>8181</xdr:row>
      <xdr:rowOff>0</xdr:rowOff>
    </xdr:to>
    <xdr:pic>
      <xdr:nvPicPr>
        <xdr:cNvPr id="682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8181</xdr:row>
      <xdr:rowOff>0</xdr:rowOff>
    </xdr:from>
    <xdr:to>
      <xdr:col>1</xdr:col>
      <xdr:colOff>10160</xdr:colOff>
      <xdr:row>8181</xdr:row>
      <xdr:rowOff>0</xdr:rowOff>
    </xdr:to>
    <xdr:pic>
      <xdr:nvPicPr>
        <xdr:cNvPr id="682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998857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8181</xdr:row>
      <xdr:rowOff>0</xdr:rowOff>
    </xdr:from>
    <xdr:to>
      <xdr:col>1</xdr:col>
      <xdr:colOff>9525</xdr:colOff>
      <xdr:row>8181</xdr:row>
      <xdr:rowOff>0</xdr:rowOff>
    </xdr:to>
    <xdr:pic>
      <xdr:nvPicPr>
        <xdr:cNvPr id="682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998857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8181</xdr:row>
      <xdr:rowOff>0</xdr:rowOff>
    </xdr:from>
    <xdr:to>
      <xdr:col>1</xdr:col>
      <xdr:colOff>8890</xdr:colOff>
      <xdr:row>8181</xdr:row>
      <xdr:rowOff>0</xdr:rowOff>
    </xdr:to>
    <xdr:pic>
      <xdr:nvPicPr>
        <xdr:cNvPr id="682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998857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8181</xdr:row>
      <xdr:rowOff>0</xdr:rowOff>
    </xdr:from>
    <xdr:to>
      <xdr:col>1</xdr:col>
      <xdr:colOff>10795</xdr:colOff>
      <xdr:row>8181</xdr:row>
      <xdr:rowOff>0</xdr:rowOff>
    </xdr:to>
    <xdr:pic>
      <xdr:nvPicPr>
        <xdr:cNvPr id="683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998857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8185</xdr:row>
      <xdr:rowOff>0</xdr:rowOff>
    </xdr:from>
    <xdr:to>
      <xdr:col>0</xdr:col>
      <xdr:colOff>9525</xdr:colOff>
      <xdr:row>8185</xdr:row>
      <xdr:rowOff>0</xdr:rowOff>
    </xdr:to>
    <xdr:pic>
      <xdr:nvPicPr>
        <xdr:cNvPr id="683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8185</xdr:row>
      <xdr:rowOff>0</xdr:rowOff>
    </xdr:from>
    <xdr:to>
      <xdr:col>0</xdr:col>
      <xdr:colOff>29210</xdr:colOff>
      <xdr:row>8185</xdr:row>
      <xdr:rowOff>0</xdr:rowOff>
    </xdr:to>
    <xdr:pic>
      <xdr:nvPicPr>
        <xdr:cNvPr id="683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8185</xdr:row>
      <xdr:rowOff>0</xdr:rowOff>
    </xdr:from>
    <xdr:to>
      <xdr:col>0</xdr:col>
      <xdr:colOff>39370</xdr:colOff>
      <xdr:row>8185</xdr:row>
      <xdr:rowOff>0</xdr:rowOff>
    </xdr:to>
    <xdr:pic>
      <xdr:nvPicPr>
        <xdr:cNvPr id="683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8185</xdr:row>
      <xdr:rowOff>0</xdr:rowOff>
    </xdr:from>
    <xdr:to>
      <xdr:col>0</xdr:col>
      <xdr:colOff>57150</xdr:colOff>
      <xdr:row>8185</xdr:row>
      <xdr:rowOff>0</xdr:rowOff>
    </xdr:to>
    <xdr:pic>
      <xdr:nvPicPr>
        <xdr:cNvPr id="683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8185</xdr:row>
      <xdr:rowOff>0</xdr:rowOff>
    </xdr:from>
    <xdr:to>
      <xdr:col>0</xdr:col>
      <xdr:colOff>66040</xdr:colOff>
      <xdr:row>8185</xdr:row>
      <xdr:rowOff>0</xdr:rowOff>
    </xdr:to>
    <xdr:pic>
      <xdr:nvPicPr>
        <xdr:cNvPr id="683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8185</xdr:row>
      <xdr:rowOff>0</xdr:rowOff>
    </xdr:from>
    <xdr:to>
      <xdr:col>0</xdr:col>
      <xdr:colOff>86995</xdr:colOff>
      <xdr:row>8185</xdr:row>
      <xdr:rowOff>0</xdr:rowOff>
    </xdr:to>
    <xdr:pic>
      <xdr:nvPicPr>
        <xdr:cNvPr id="683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8185</xdr:row>
      <xdr:rowOff>0</xdr:rowOff>
    </xdr:from>
    <xdr:to>
      <xdr:col>0</xdr:col>
      <xdr:colOff>104775</xdr:colOff>
      <xdr:row>8185</xdr:row>
      <xdr:rowOff>0</xdr:rowOff>
    </xdr:to>
    <xdr:pic>
      <xdr:nvPicPr>
        <xdr:cNvPr id="683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8185</xdr:row>
      <xdr:rowOff>0</xdr:rowOff>
    </xdr:from>
    <xdr:to>
      <xdr:col>0</xdr:col>
      <xdr:colOff>113665</xdr:colOff>
      <xdr:row>8185</xdr:row>
      <xdr:rowOff>0</xdr:rowOff>
    </xdr:to>
    <xdr:pic>
      <xdr:nvPicPr>
        <xdr:cNvPr id="683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8185</xdr:row>
      <xdr:rowOff>0</xdr:rowOff>
    </xdr:from>
    <xdr:to>
      <xdr:col>0</xdr:col>
      <xdr:colOff>133985</xdr:colOff>
      <xdr:row>8185</xdr:row>
      <xdr:rowOff>0</xdr:rowOff>
    </xdr:to>
    <xdr:pic>
      <xdr:nvPicPr>
        <xdr:cNvPr id="683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8185</xdr:row>
      <xdr:rowOff>0</xdr:rowOff>
    </xdr:from>
    <xdr:to>
      <xdr:col>0</xdr:col>
      <xdr:colOff>142875</xdr:colOff>
      <xdr:row>8185</xdr:row>
      <xdr:rowOff>0</xdr:rowOff>
    </xdr:to>
    <xdr:pic>
      <xdr:nvPicPr>
        <xdr:cNvPr id="684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8185</xdr:row>
      <xdr:rowOff>0</xdr:rowOff>
    </xdr:from>
    <xdr:to>
      <xdr:col>0</xdr:col>
      <xdr:colOff>161925</xdr:colOff>
      <xdr:row>8185</xdr:row>
      <xdr:rowOff>0</xdr:rowOff>
    </xdr:to>
    <xdr:pic>
      <xdr:nvPicPr>
        <xdr:cNvPr id="684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8185</xdr:row>
      <xdr:rowOff>0</xdr:rowOff>
    </xdr:from>
    <xdr:to>
      <xdr:col>0</xdr:col>
      <xdr:colOff>181610</xdr:colOff>
      <xdr:row>8185</xdr:row>
      <xdr:rowOff>0</xdr:rowOff>
    </xdr:to>
    <xdr:pic>
      <xdr:nvPicPr>
        <xdr:cNvPr id="684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8185</xdr:row>
      <xdr:rowOff>0</xdr:rowOff>
    </xdr:from>
    <xdr:to>
      <xdr:col>0</xdr:col>
      <xdr:colOff>190500</xdr:colOff>
      <xdr:row>8185</xdr:row>
      <xdr:rowOff>0</xdr:rowOff>
    </xdr:to>
    <xdr:pic>
      <xdr:nvPicPr>
        <xdr:cNvPr id="684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8185</xdr:row>
      <xdr:rowOff>0</xdr:rowOff>
    </xdr:from>
    <xdr:to>
      <xdr:col>0</xdr:col>
      <xdr:colOff>209550</xdr:colOff>
      <xdr:row>8185</xdr:row>
      <xdr:rowOff>0</xdr:rowOff>
    </xdr:to>
    <xdr:pic>
      <xdr:nvPicPr>
        <xdr:cNvPr id="684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8185</xdr:row>
      <xdr:rowOff>0</xdr:rowOff>
    </xdr:from>
    <xdr:to>
      <xdr:col>0</xdr:col>
      <xdr:colOff>218440</xdr:colOff>
      <xdr:row>8185</xdr:row>
      <xdr:rowOff>0</xdr:rowOff>
    </xdr:to>
    <xdr:pic>
      <xdr:nvPicPr>
        <xdr:cNvPr id="684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8185</xdr:row>
      <xdr:rowOff>0</xdr:rowOff>
    </xdr:from>
    <xdr:to>
      <xdr:col>0</xdr:col>
      <xdr:colOff>239395</xdr:colOff>
      <xdr:row>8185</xdr:row>
      <xdr:rowOff>0</xdr:rowOff>
    </xdr:to>
    <xdr:pic>
      <xdr:nvPicPr>
        <xdr:cNvPr id="684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8185</xdr:row>
      <xdr:rowOff>0</xdr:rowOff>
    </xdr:from>
    <xdr:to>
      <xdr:col>0</xdr:col>
      <xdr:colOff>257175</xdr:colOff>
      <xdr:row>8185</xdr:row>
      <xdr:rowOff>0</xdr:rowOff>
    </xdr:to>
    <xdr:pic>
      <xdr:nvPicPr>
        <xdr:cNvPr id="684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8185</xdr:row>
      <xdr:rowOff>0</xdr:rowOff>
    </xdr:from>
    <xdr:to>
      <xdr:col>0</xdr:col>
      <xdr:colOff>266065</xdr:colOff>
      <xdr:row>8185</xdr:row>
      <xdr:rowOff>0</xdr:rowOff>
    </xdr:to>
    <xdr:pic>
      <xdr:nvPicPr>
        <xdr:cNvPr id="684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8185</xdr:row>
      <xdr:rowOff>0</xdr:rowOff>
    </xdr:from>
    <xdr:to>
      <xdr:col>0</xdr:col>
      <xdr:colOff>287020</xdr:colOff>
      <xdr:row>8185</xdr:row>
      <xdr:rowOff>0</xdr:rowOff>
    </xdr:to>
    <xdr:pic>
      <xdr:nvPicPr>
        <xdr:cNvPr id="684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8185</xdr:row>
      <xdr:rowOff>0</xdr:rowOff>
    </xdr:from>
    <xdr:to>
      <xdr:col>0</xdr:col>
      <xdr:colOff>295275</xdr:colOff>
      <xdr:row>8185</xdr:row>
      <xdr:rowOff>0</xdr:rowOff>
    </xdr:to>
    <xdr:pic>
      <xdr:nvPicPr>
        <xdr:cNvPr id="685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8185</xdr:row>
      <xdr:rowOff>0</xdr:rowOff>
    </xdr:from>
    <xdr:to>
      <xdr:col>0</xdr:col>
      <xdr:colOff>313690</xdr:colOff>
      <xdr:row>8185</xdr:row>
      <xdr:rowOff>0</xdr:rowOff>
    </xdr:to>
    <xdr:pic>
      <xdr:nvPicPr>
        <xdr:cNvPr id="685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8185</xdr:row>
      <xdr:rowOff>0</xdr:rowOff>
    </xdr:from>
    <xdr:to>
      <xdr:col>0</xdr:col>
      <xdr:colOff>334010</xdr:colOff>
      <xdr:row>8185</xdr:row>
      <xdr:rowOff>0</xdr:rowOff>
    </xdr:to>
    <xdr:pic>
      <xdr:nvPicPr>
        <xdr:cNvPr id="685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8185</xdr:row>
      <xdr:rowOff>0</xdr:rowOff>
    </xdr:from>
    <xdr:to>
      <xdr:col>0</xdr:col>
      <xdr:colOff>342900</xdr:colOff>
      <xdr:row>8185</xdr:row>
      <xdr:rowOff>0</xdr:rowOff>
    </xdr:to>
    <xdr:pic>
      <xdr:nvPicPr>
        <xdr:cNvPr id="685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8185</xdr:row>
      <xdr:rowOff>0</xdr:rowOff>
    </xdr:from>
    <xdr:to>
      <xdr:col>0</xdr:col>
      <xdr:colOff>361315</xdr:colOff>
      <xdr:row>8185</xdr:row>
      <xdr:rowOff>0</xdr:rowOff>
    </xdr:to>
    <xdr:pic>
      <xdr:nvPicPr>
        <xdr:cNvPr id="685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8185</xdr:row>
      <xdr:rowOff>0</xdr:rowOff>
    </xdr:from>
    <xdr:to>
      <xdr:col>0</xdr:col>
      <xdr:colOff>370840</xdr:colOff>
      <xdr:row>8185</xdr:row>
      <xdr:rowOff>0</xdr:rowOff>
    </xdr:to>
    <xdr:pic>
      <xdr:nvPicPr>
        <xdr:cNvPr id="685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8185</xdr:row>
      <xdr:rowOff>0</xdr:rowOff>
    </xdr:from>
    <xdr:to>
      <xdr:col>0</xdr:col>
      <xdr:colOff>390525</xdr:colOff>
      <xdr:row>8185</xdr:row>
      <xdr:rowOff>0</xdr:rowOff>
    </xdr:to>
    <xdr:pic>
      <xdr:nvPicPr>
        <xdr:cNvPr id="685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8185</xdr:row>
      <xdr:rowOff>0</xdr:rowOff>
    </xdr:from>
    <xdr:to>
      <xdr:col>0</xdr:col>
      <xdr:colOff>409575</xdr:colOff>
      <xdr:row>8185</xdr:row>
      <xdr:rowOff>0</xdr:rowOff>
    </xdr:to>
    <xdr:pic>
      <xdr:nvPicPr>
        <xdr:cNvPr id="685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8185</xdr:row>
      <xdr:rowOff>0</xdr:rowOff>
    </xdr:from>
    <xdr:to>
      <xdr:col>0</xdr:col>
      <xdr:colOff>418465</xdr:colOff>
      <xdr:row>8185</xdr:row>
      <xdr:rowOff>0</xdr:rowOff>
    </xdr:to>
    <xdr:pic>
      <xdr:nvPicPr>
        <xdr:cNvPr id="685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8185</xdr:row>
      <xdr:rowOff>0</xdr:rowOff>
    </xdr:from>
    <xdr:to>
      <xdr:col>0</xdr:col>
      <xdr:colOff>439420</xdr:colOff>
      <xdr:row>8185</xdr:row>
      <xdr:rowOff>0</xdr:rowOff>
    </xdr:to>
    <xdr:pic>
      <xdr:nvPicPr>
        <xdr:cNvPr id="685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8185</xdr:row>
      <xdr:rowOff>0</xdr:rowOff>
    </xdr:from>
    <xdr:to>
      <xdr:col>0</xdr:col>
      <xdr:colOff>447675</xdr:colOff>
      <xdr:row>8185</xdr:row>
      <xdr:rowOff>0</xdr:rowOff>
    </xdr:to>
    <xdr:pic>
      <xdr:nvPicPr>
        <xdr:cNvPr id="686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8185</xdr:row>
      <xdr:rowOff>0</xdr:rowOff>
    </xdr:from>
    <xdr:to>
      <xdr:col>0</xdr:col>
      <xdr:colOff>466090</xdr:colOff>
      <xdr:row>8185</xdr:row>
      <xdr:rowOff>0</xdr:rowOff>
    </xdr:to>
    <xdr:pic>
      <xdr:nvPicPr>
        <xdr:cNvPr id="686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8185</xdr:row>
      <xdr:rowOff>0</xdr:rowOff>
    </xdr:from>
    <xdr:to>
      <xdr:col>1</xdr:col>
      <xdr:colOff>10160</xdr:colOff>
      <xdr:row>8185</xdr:row>
      <xdr:rowOff>0</xdr:rowOff>
    </xdr:to>
    <xdr:pic>
      <xdr:nvPicPr>
        <xdr:cNvPr id="686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110363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8185</xdr:row>
      <xdr:rowOff>0</xdr:rowOff>
    </xdr:from>
    <xdr:to>
      <xdr:col>1</xdr:col>
      <xdr:colOff>9525</xdr:colOff>
      <xdr:row>8185</xdr:row>
      <xdr:rowOff>0</xdr:rowOff>
    </xdr:to>
    <xdr:pic>
      <xdr:nvPicPr>
        <xdr:cNvPr id="686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110363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8185</xdr:row>
      <xdr:rowOff>0</xdr:rowOff>
    </xdr:from>
    <xdr:to>
      <xdr:col>1</xdr:col>
      <xdr:colOff>8890</xdr:colOff>
      <xdr:row>8185</xdr:row>
      <xdr:rowOff>0</xdr:rowOff>
    </xdr:to>
    <xdr:pic>
      <xdr:nvPicPr>
        <xdr:cNvPr id="686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110363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8185</xdr:row>
      <xdr:rowOff>0</xdr:rowOff>
    </xdr:from>
    <xdr:to>
      <xdr:col>1</xdr:col>
      <xdr:colOff>10795</xdr:colOff>
      <xdr:row>8185</xdr:row>
      <xdr:rowOff>0</xdr:rowOff>
    </xdr:to>
    <xdr:pic>
      <xdr:nvPicPr>
        <xdr:cNvPr id="686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110363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8198</xdr:row>
      <xdr:rowOff>0</xdr:rowOff>
    </xdr:from>
    <xdr:to>
      <xdr:col>0</xdr:col>
      <xdr:colOff>9525</xdr:colOff>
      <xdr:row>8198</xdr:row>
      <xdr:rowOff>0</xdr:rowOff>
    </xdr:to>
    <xdr:pic>
      <xdr:nvPicPr>
        <xdr:cNvPr id="686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8198</xdr:row>
      <xdr:rowOff>0</xdr:rowOff>
    </xdr:from>
    <xdr:to>
      <xdr:col>0</xdr:col>
      <xdr:colOff>29210</xdr:colOff>
      <xdr:row>8198</xdr:row>
      <xdr:rowOff>0</xdr:rowOff>
    </xdr:to>
    <xdr:pic>
      <xdr:nvPicPr>
        <xdr:cNvPr id="686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8198</xdr:row>
      <xdr:rowOff>0</xdr:rowOff>
    </xdr:from>
    <xdr:to>
      <xdr:col>0</xdr:col>
      <xdr:colOff>39370</xdr:colOff>
      <xdr:row>8198</xdr:row>
      <xdr:rowOff>0</xdr:rowOff>
    </xdr:to>
    <xdr:pic>
      <xdr:nvPicPr>
        <xdr:cNvPr id="686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8198</xdr:row>
      <xdr:rowOff>0</xdr:rowOff>
    </xdr:from>
    <xdr:to>
      <xdr:col>0</xdr:col>
      <xdr:colOff>57150</xdr:colOff>
      <xdr:row>8198</xdr:row>
      <xdr:rowOff>0</xdr:rowOff>
    </xdr:to>
    <xdr:pic>
      <xdr:nvPicPr>
        <xdr:cNvPr id="686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8198</xdr:row>
      <xdr:rowOff>0</xdr:rowOff>
    </xdr:from>
    <xdr:to>
      <xdr:col>0</xdr:col>
      <xdr:colOff>66040</xdr:colOff>
      <xdr:row>8198</xdr:row>
      <xdr:rowOff>0</xdr:rowOff>
    </xdr:to>
    <xdr:pic>
      <xdr:nvPicPr>
        <xdr:cNvPr id="687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8198</xdr:row>
      <xdr:rowOff>0</xdr:rowOff>
    </xdr:from>
    <xdr:to>
      <xdr:col>0</xdr:col>
      <xdr:colOff>86995</xdr:colOff>
      <xdr:row>8198</xdr:row>
      <xdr:rowOff>0</xdr:rowOff>
    </xdr:to>
    <xdr:pic>
      <xdr:nvPicPr>
        <xdr:cNvPr id="687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8198</xdr:row>
      <xdr:rowOff>0</xdr:rowOff>
    </xdr:from>
    <xdr:to>
      <xdr:col>0</xdr:col>
      <xdr:colOff>104775</xdr:colOff>
      <xdr:row>8198</xdr:row>
      <xdr:rowOff>0</xdr:rowOff>
    </xdr:to>
    <xdr:pic>
      <xdr:nvPicPr>
        <xdr:cNvPr id="687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8198</xdr:row>
      <xdr:rowOff>0</xdr:rowOff>
    </xdr:from>
    <xdr:to>
      <xdr:col>0</xdr:col>
      <xdr:colOff>113665</xdr:colOff>
      <xdr:row>8198</xdr:row>
      <xdr:rowOff>0</xdr:rowOff>
    </xdr:to>
    <xdr:pic>
      <xdr:nvPicPr>
        <xdr:cNvPr id="687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8198</xdr:row>
      <xdr:rowOff>0</xdr:rowOff>
    </xdr:from>
    <xdr:to>
      <xdr:col>0</xdr:col>
      <xdr:colOff>133985</xdr:colOff>
      <xdr:row>8198</xdr:row>
      <xdr:rowOff>0</xdr:rowOff>
    </xdr:to>
    <xdr:pic>
      <xdr:nvPicPr>
        <xdr:cNvPr id="687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8198</xdr:row>
      <xdr:rowOff>0</xdr:rowOff>
    </xdr:from>
    <xdr:to>
      <xdr:col>0</xdr:col>
      <xdr:colOff>142875</xdr:colOff>
      <xdr:row>8198</xdr:row>
      <xdr:rowOff>0</xdr:rowOff>
    </xdr:to>
    <xdr:pic>
      <xdr:nvPicPr>
        <xdr:cNvPr id="687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8198</xdr:row>
      <xdr:rowOff>0</xdr:rowOff>
    </xdr:from>
    <xdr:to>
      <xdr:col>0</xdr:col>
      <xdr:colOff>161925</xdr:colOff>
      <xdr:row>8198</xdr:row>
      <xdr:rowOff>0</xdr:rowOff>
    </xdr:to>
    <xdr:pic>
      <xdr:nvPicPr>
        <xdr:cNvPr id="687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8198</xdr:row>
      <xdr:rowOff>0</xdr:rowOff>
    </xdr:from>
    <xdr:to>
      <xdr:col>0</xdr:col>
      <xdr:colOff>181610</xdr:colOff>
      <xdr:row>8198</xdr:row>
      <xdr:rowOff>0</xdr:rowOff>
    </xdr:to>
    <xdr:pic>
      <xdr:nvPicPr>
        <xdr:cNvPr id="687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8198</xdr:row>
      <xdr:rowOff>0</xdr:rowOff>
    </xdr:from>
    <xdr:to>
      <xdr:col>0</xdr:col>
      <xdr:colOff>190500</xdr:colOff>
      <xdr:row>8198</xdr:row>
      <xdr:rowOff>0</xdr:rowOff>
    </xdr:to>
    <xdr:pic>
      <xdr:nvPicPr>
        <xdr:cNvPr id="687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8198</xdr:row>
      <xdr:rowOff>0</xdr:rowOff>
    </xdr:from>
    <xdr:to>
      <xdr:col>0</xdr:col>
      <xdr:colOff>209550</xdr:colOff>
      <xdr:row>8198</xdr:row>
      <xdr:rowOff>0</xdr:rowOff>
    </xdr:to>
    <xdr:pic>
      <xdr:nvPicPr>
        <xdr:cNvPr id="687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8198</xdr:row>
      <xdr:rowOff>0</xdr:rowOff>
    </xdr:from>
    <xdr:to>
      <xdr:col>0</xdr:col>
      <xdr:colOff>218440</xdr:colOff>
      <xdr:row>8198</xdr:row>
      <xdr:rowOff>0</xdr:rowOff>
    </xdr:to>
    <xdr:pic>
      <xdr:nvPicPr>
        <xdr:cNvPr id="688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8198</xdr:row>
      <xdr:rowOff>0</xdr:rowOff>
    </xdr:from>
    <xdr:to>
      <xdr:col>0</xdr:col>
      <xdr:colOff>239395</xdr:colOff>
      <xdr:row>8198</xdr:row>
      <xdr:rowOff>0</xdr:rowOff>
    </xdr:to>
    <xdr:pic>
      <xdr:nvPicPr>
        <xdr:cNvPr id="688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8198</xdr:row>
      <xdr:rowOff>0</xdr:rowOff>
    </xdr:from>
    <xdr:to>
      <xdr:col>0</xdr:col>
      <xdr:colOff>257175</xdr:colOff>
      <xdr:row>8198</xdr:row>
      <xdr:rowOff>0</xdr:rowOff>
    </xdr:to>
    <xdr:pic>
      <xdr:nvPicPr>
        <xdr:cNvPr id="688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8198</xdr:row>
      <xdr:rowOff>0</xdr:rowOff>
    </xdr:from>
    <xdr:to>
      <xdr:col>0</xdr:col>
      <xdr:colOff>266065</xdr:colOff>
      <xdr:row>8198</xdr:row>
      <xdr:rowOff>0</xdr:rowOff>
    </xdr:to>
    <xdr:pic>
      <xdr:nvPicPr>
        <xdr:cNvPr id="688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8198</xdr:row>
      <xdr:rowOff>0</xdr:rowOff>
    </xdr:from>
    <xdr:to>
      <xdr:col>0</xdr:col>
      <xdr:colOff>287020</xdr:colOff>
      <xdr:row>8198</xdr:row>
      <xdr:rowOff>0</xdr:rowOff>
    </xdr:to>
    <xdr:pic>
      <xdr:nvPicPr>
        <xdr:cNvPr id="688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8198</xdr:row>
      <xdr:rowOff>0</xdr:rowOff>
    </xdr:from>
    <xdr:to>
      <xdr:col>0</xdr:col>
      <xdr:colOff>295275</xdr:colOff>
      <xdr:row>8198</xdr:row>
      <xdr:rowOff>0</xdr:rowOff>
    </xdr:to>
    <xdr:pic>
      <xdr:nvPicPr>
        <xdr:cNvPr id="688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8198</xdr:row>
      <xdr:rowOff>0</xdr:rowOff>
    </xdr:from>
    <xdr:to>
      <xdr:col>0</xdr:col>
      <xdr:colOff>313690</xdr:colOff>
      <xdr:row>8198</xdr:row>
      <xdr:rowOff>0</xdr:rowOff>
    </xdr:to>
    <xdr:pic>
      <xdr:nvPicPr>
        <xdr:cNvPr id="688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8198</xdr:row>
      <xdr:rowOff>0</xdr:rowOff>
    </xdr:from>
    <xdr:to>
      <xdr:col>0</xdr:col>
      <xdr:colOff>334010</xdr:colOff>
      <xdr:row>8198</xdr:row>
      <xdr:rowOff>0</xdr:rowOff>
    </xdr:to>
    <xdr:pic>
      <xdr:nvPicPr>
        <xdr:cNvPr id="688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8198</xdr:row>
      <xdr:rowOff>0</xdr:rowOff>
    </xdr:from>
    <xdr:to>
      <xdr:col>0</xdr:col>
      <xdr:colOff>342900</xdr:colOff>
      <xdr:row>8198</xdr:row>
      <xdr:rowOff>0</xdr:rowOff>
    </xdr:to>
    <xdr:pic>
      <xdr:nvPicPr>
        <xdr:cNvPr id="688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8198</xdr:row>
      <xdr:rowOff>0</xdr:rowOff>
    </xdr:from>
    <xdr:to>
      <xdr:col>0</xdr:col>
      <xdr:colOff>361315</xdr:colOff>
      <xdr:row>8198</xdr:row>
      <xdr:rowOff>0</xdr:rowOff>
    </xdr:to>
    <xdr:pic>
      <xdr:nvPicPr>
        <xdr:cNvPr id="688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8198</xdr:row>
      <xdr:rowOff>0</xdr:rowOff>
    </xdr:from>
    <xdr:to>
      <xdr:col>0</xdr:col>
      <xdr:colOff>370840</xdr:colOff>
      <xdr:row>8198</xdr:row>
      <xdr:rowOff>0</xdr:rowOff>
    </xdr:to>
    <xdr:pic>
      <xdr:nvPicPr>
        <xdr:cNvPr id="689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8198</xdr:row>
      <xdr:rowOff>0</xdr:rowOff>
    </xdr:from>
    <xdr:to>
      <xdr:col>0</xdr:col>
      <xdr:colOff>390525</xdr:colOff>
      <xdr:row>8198</xdr:row>
      <xdr:rowOff>0</xdr:rowOff>
    </xdr:to>
    <xdr:pic>
      <xdr:nvPicPr>
        <xdr:cNvPr id="689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8198</xdr:row>
      <xdr:rowOff>0</xdr:rowOff>
    </xdr:from>
    <xdr:to>
      <xdr:col>0</xdr:col>
      <xdr:colOff>409575</xdr:colOff>
      <xdr:row>8198</xdr:row>
      <xdr:rowOff>0</xdr:rowOff>
    </xdr:to>
    <xdr:pic>
      <xdr:nvPicPr>
        <xdr:cNvPr id="689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8198</xdr:row>
      <xdr:rowOff>0</xdr:rowOff>
    </xdr:from>
    <xdr:to>
      <xdr:col>0</xdr:col>
      <xdr:colOff>418465</xdr:colOff>
      <xdr:row>8198</xdr:row>
      <xdr:rowOff>0</xdr:rowOff>
    </xdr:to>
    <xdr:pic>
      <xdr:nvPicPr>
        <xdr:cNvPr id="689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8198</xdr:row>
      <xdr:rowOff>0</xdr:rowOff>
    </xdr:from>
    <xdr:to>
      <xdr:col>0</xdr:col>
      <xdr:colOff>439420</xdr:colOff>
      <xdr:row>8198</xdr:row>
      <xdr:rowOff>0</xdr:rowOff>
    </xdr:to>
    <xdr:pic>
      <xdr:nvPicPr>
        <xdr:cNvPr id="689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8198</xdr:row>
      <xdr:rowOff>0</xdr:rowOff>
    </xdr:from>
    <xdr:to>
      <xdr:col>0</xdr:col>
      <xdr:colOff>447675</xdr:colOff>
      <xdr:row>8198</xdr:row>
      <xdr:rowOff>0</xdr:rowOff>
    </xdr:to>
    <xdr:pic>
      <xdr:nvPicPr>
        <xdr:cNvPr id="689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8198</xdr:row>
      <xdr:rowOff>0</xdr:rowOff>
    </xdr:from>
    <xdr:to>
      <xdr:col>0</xdr:col>
      <xdr:colOff>466090</xdr:colOff>
      <xdr:row>8198</xdr:row>
      <xdr:rowOff>0</xdr:rowOff>
    </xdr:to>
    <xdr:pic>
      <xdr:nvPicPr>
        <xdr:cNvPr id="689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8198</xdr:row>
      <xdr:rowOff>0</xdr:rowOff>
    </xdr:from>
    <xdr:to>
      <xdr:col>1</xdr:col>
      <xdr:colOff>10160</xdr:colOff>
      <xdr:row>8198</xdr:row>
      <xdr:rowOff>0</xdr:rowOff>
    </xdr:to>
    <xdr:pic>
      <xdr:nvPicPr>
        <xdr:cNvPr id="689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486791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8198</xdr:row>
      <xdr:rowOff>0</xdr:rowOff>
    </xdr:from>
    <xdr:to>
      <xdr:col>1</xdr:col>
      <xdr:colOff>9525</xdr:colOff>
      <xdr:row>8198</xdr:row>
      <xdr:rowOff>0</xdr:rowOff>
    </xdr:to>
    <xdr:pic>
      <xdr:nvPicPr>
        <xdr:cNvPr id="689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486791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8198</xdr:row>
      <xdr:rowOff>0</xdr:rowOff>
    </xdr:from>
    <xdr:to>
      <xdr:col>1</xdr:col>
      <xdr:colOff>8890</xdr:colOff>
      <xdr:row>8198</xdr:row>
      <xdr:rowOff>0</xdr:rowOff>
    </xdr:to>
    <xdr:pic>
      <xdr:nvPicPr>
        <xdr:cNvPr id="689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486791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8198</xdr:row>
      <xdr:rowOff>0</xdr:rowOff>
    </xdr:from>
    <xdr:to>
      <xdr:col>1</xdr:col>
      <xdr:colOff>10795</xdr:colOff>
      <xdr:row>8198</xdr:row>
      <xdr:rowOff>0</xdr:rowOff>
    </xdr:to>
    <xdr:pic>
      <xdr:nvPicPr>
        <xdr:cNvPr id="690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2486791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8168</xdr:row>
      <xdr:rowOff>0</xdr:rowOff>
    </xdr:from>
    <xdr:to>
      <xdr:col>0</xdr:col>
      <xdr:colOff>9525</xdr:colOff>
      <xdr:row>8168</xdr:row>
      <xdr:rowOff>0</xdr:rowOff>
    </xdr:to>
    <xdr:pic>
      <xdr:nvPicPr>
        <xdr:cNvPr id="690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8168</xdr:row>
      <xdr:rowOff>0</xdr:rowOff>
    </xdr:from>
    <xdr:to>
      <xdr:col>0</xdr:col>
      <xdr:colOff>29210</xdr:colOff>
      <xdr:row>8168</xdr:row>
      <xdr:rowOff>0</xdr:rowOff>
    </xdr:to>
    <xdr:pic>
      <xdr:nvPicPr>
        <xdr:cNvPr id="690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8168</xdr:row>
      <xdr:rowOff>0</xdr:rowOff>
    </xdr:from>
    <xdr:to>
      <xdr:col>0</xdr:col>
      <xdr:colOff>39370</xdr:colOff>
      <xdr:row>8168</xdr:row>
      <xdr:rowOff>0</xdr:rowOff>
    </xdr:to>
    <xdr:pic>
      <xdr:nvPicPr>
        <xdr:cNvPr id="690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8168</xdr:row>
      <xdr:rowOff>0</xdr:rowOff>
    </xdr:from>
    <xdr:to>
      <xdr:col>0</xdr:col>
      <xdr:colOff>57150</xdr:colOff>
      <xdr:row>8168</xdr:row>
      <xdr:rowOff>0</xdr:rowOff>
    </xdr:to>
    <xdr:pic>
      <xdr:nvPicPr>
        <xdr:cNvPr id="690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8168</xdr:row>
      <xdr:rowOff>0</xdr:rowOff>
    </xdr:from>
    <xdr:to>
      <xdr:col>0</xdr:col>
      <xdr:colOff>66040</xdr:colOff>
      <xdr:row>8168</xdr:row>
      <xdr:rowOff>0</xdr:rowOff>
    </xdr:to>
    <xdr:pic>
      <xdr:nvPicPr>
        <xdr:cNvPr id="690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8168</xdr:row>
      <xdr:rowOff>0</xdr:rowOff>
    </xdr:from>
    <xdr:to>
      <xdr:col>0</xdr:col>
      <xdr:colOff>86995</xdr:colOff>
      <xdr:row>8168</xdr:row>
      <xdr:rowOff>0</xdr:rowOff>
    </xdr:to>
    <xdr:pic>
      <xdr:nvPicPr>
        <xdr:cNvPr id="690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8168</xdr:row>
      <xdr:rowOff>0</xdr:rowOff>
    </xdr:from>
    <xdr:to>
      <xdr:col>0</xdr:col>
      <xdr:colOff>104775</xdr:colOff>
      <xdr:row>8168</xdr:row>
      <xdr:rowOff>0</xdr:rowOff>
    </xdr:to>
    <xdr:pic>
      <xdr:nvPicPr>
        <xdr:cNvPr id="690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8168</xdr:row>
      <xdr:rowOff>0</xdr:rowOff>
    </xdr:from>
    <xdr:to>
      <xdr:col>0</xdr:col>
      <xdr:colOff>113665</xdr:colOff>
      <xdr:row>8168</xdr:row>
      <xdr:rowOff>0</xdr:rowOff>
    </xdr:to>
    <xdr:pic>
      <xdr:nvPicPr>
        <xdr:cNvPr id="690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8168</xdr:row>
      <xdr:rowOff>0</xdr:rowOff>
    </xdr:from>
    <xdr:to>
      <xdr:col>0</xdr:col>
      <xdr:colOff>133985</xdr:colOff>
      <xdr:row>8168</xdr:row>
      <xdr:rowOff>0</xdr:rowOff>
    </xdr:to>
    <xdr:pic>
      <xdr:nvPicPr>
        <xdr:cNvPr id="690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8168</xdr:row>
      <xdr:rowOff>0</xdr:rowOff>
    </xdr:from>
    <xdr:to>
      <xdr:col>0</xdr:col>
      <xdr:colOff>142875</xdr:colOff>
      <xdr:row>8168</xdr:row>
      <xdr:rowOff>0</xdr:rowOff>
    </xdr:to>
    <xdr:pic>
      <xdr:nvPicPr>
        <xdr:cNvPr id="691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8168</xdr:row>
      <xdr:rowOff>0</xdr:rowOff>
    </xdr:from>
    <xdr:to>
      <xdr:col>0</xdr:col>
      <xdr:colOff>161925</xdr:colOff>
      <xdr:row>8168</xdr:row>
      <xdr:rowOff>0</xdr:rowOff>
    </xdr:to>
    <xdr:pic>
      <xdr:nvPicPr>
        <xdr:cNvPr id="691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8168</xdr:row>
      <xdr:rowOff>0</xdr:rowOff>
    </xdr:from>
    <xdr:to>
      <xdr:col>0</xdr:col>
      <xdr:colOff>181610</xdr:colOff>
      <xdr:row>8168</xdr:row>
      <xdr:rowOff>0</xdr:rowOff>
    </xdr:to>
    <xdr:pic>
      <xdr:nvPicPr>
        <xdr:cNvPr id="691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8168</xdr:row>
      <xdr:rowOff>0</xdr:rowOff>
    </xdr:from>
    <xdr:to>
      <xdr:col>0</xdr:col>
      <xdr:colOff>190500</xdr:colOff>
      <xdr:row>8168</xdr:row>
      <xdr:rowOff>0</xdr:rowOff>
    </xdr:to>
    <xdr:pic>
      <xdr:nvPicPr>
        <xdr:cNvPr id="691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8168</xdr:row>
      <xdr:rowOff>0</xdr:rowOff>
    </xdr:from>
    <xdr:to>
      <xdr:col>0</xdr:col>
      <xdr:colOff>209550</xdr:colOff>
      <xdr:row>8168</xdr:row>
      <xdr:rowOff>0</xdr:rowOff>
    </xdr:to>
    <xdr:pic>
      <xdr:nvPicPr>
        <xdr:cNvPr id="691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8168</xdr:row>
      <xdr:rowOff>0</xdr:rowOff>
    </xdr:from>
    <xdr:to>
      <xdr:col>0</xdr:col>
      <xdr:colOff>218440</xdr:colOff>
      <xdr:row>8168</xdr:row>
      <xdr:rowOff>0</xdr:rowOff>
    </xdr:to>
    <xdr:pic>
      <xdr:nvPicPr>
        <xdr:cNvPr id="691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8168</xdr:row>
      <xdr:rowOff>0</xdr:rowOff>
    </xdr:from>
    <xdr:to>
      <xdr:col>0</xdr:col>
      <xdr:colOff>239395</xdr:colOff>
      <xdr:row>8168</xdr:row>
      <xdr:rowOff>0</xdr:rowOff>
    </xdr:to>
    <xdr:pic>
      <xdr:nvPicPr>
        <xdr:cNvPr id="691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8168</xdr:row>
      <xdr:rowOff>0</xdr:rowOff>
    </xdr:from>
    <xdr:to>
      <xdr:col>0</xdr:col>
      <xdr:colOff>257175</xdr:colOff>
      <xdr:row>8168</xdr:row>
      <xdr:rowOff>0</xdr:rowOff>
    </xdr:to>
    <xdr:pic>
      <xdr:nvPicPr>
        <xdr:cNvPr id="691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8168</xdr:row>
      <xdr:rowOff>0</xdr:rowOff>
    </xdr:from>
    <xdr:to>
      <xdr:col>0</xdr:col>
      <xdr:colOff>266065</xdr:colOff>
      <xdr:row>8168</xdr:row>
      <xdr:rowOff>0</xdr:rowOff>
    </xdr:to>
    <xdr:pic>
      <xdr:nvPicPr>
        <xdr:cNvPr id="691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8168</xdr:row>
      <xdr:rowOff>0</xdr:rowOff>
    </xdr:from>
    <xdr:to>
      <xdr:col>0</xdr:col>
      <xdr:colOff>287020</xdr:colOff>
      <xdr:row>8168</xdr:row>
      <xdr:rowOff>0</xdr:rowOff>
    </xdr:to>
    <xdr:pic>
      <xdr:nvPicPr>
        <xdr:cNvPr id="691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8168</xdr:row>
      <xdr:rowOff>0</xdr:rowOff>
    </xdr:from>
    <xdr:to>
      <xdr:col>0</xdr:col>
      <xdr:colOff>295275</xdr:colOff>
      <xdr:row>8168</xdr:row>
      <xdr:rowOff>0</xdr:rowOff>
    </xdr:to>
    <xdr:pic>
      <xdr:nvPicPr>
        <xdr:cNvPr id="692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8168</xdr:row>
      <xdr:rowOff>0</xdr:rowOff>
    </xdr:from>
    <xdr:to>
      <xdr:col>0</xdr:col>
      <xdr:colOff>313690</xdr:colOff>
      <xdr:row>8168</xdr:row>
      <xdr:rowOff>0</xdr:rowOff>
    </xdr:to>
    <xdr:pic>
      <xdr:nvPicPr>
        <xdr:cNvPr id="692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8168</xdr:row>
      <xdr:rowOff>0</xdr:rowOff>
    </xdr:from>
    <xdr:to>
      <xdr:col>0</xdr:col>
      <xdr:colOff>334010</xdr:colOff>
      <xdr:row>8168</xdr:row>
      <xdr:rowOff>0</xdr:rowOff>
    </xdr:to>
    <xdr:pic>
      <xdr:nvPicPr>
        <xdr:cNvPr id="692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8168</xdr:row>
      <xdr:rowOff>0</xdr:rowOff>
    </xdr:from>
    <xdr:to>
      <xdr:col>0</xdr:col>
      <xdr:colOff>342900</xdr:colOff>
      <xdr:row>8168</xdr:row>
      <xdr:rowOff>0</xdr:rowOff>
    </xdr:to>
    <xdr:pic>
      <xdr:nvPicPr>
        <xdr:cNvPr id="692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8168</xdr:row>
      <xdr:rowOff>0</xdr:rowOff>
    </xdr:from>
    <xdr:to>
      <xdr:col>0</xdr:col>
      <xdr:colOff>361315</xdr:colOff>
      <xdr:row>8168</xdr:row>
      <xdr:rowOff>0</xdr:rowOff>
    </xdr:to>
    <xdr:pic>
      <xdr:nvPicPr>
        <xdr:cNvPr id="692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8168</xdr:row>
      <xdr:rowOff>0</xdr:rowOff>
    </xdr:from>
    <xdr:to>
      <xdr:col>0</xdr:col>
      <xdr:colOff>370840</xdr:colOff>
      <xdr:row>8168</xdr:row>
      <xdr:rowOff>0</xdr:rowOff>
    </xdr:to>
    <xdr:pic>
      <xdr:nvPicPr>
        <xdr:cNvPr id="692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8168</xdr:row>
      <xdr:rowOff>0</xdr:rowOff>
    </xdr:from>
    <xdr:to>
      <xdr:col>0</xdr:col>
      <xdr:colOff>390525</xdr:colOff>
      <xdr:row>8168</xdr:row>
      <xdr:rowOff>0</xdr:rowOff>
    </xdr:to>
    <xdr:pic>
      <xdr:nvPicPr>
        <xdr:cNvPr id="692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8168</xdr:row>
      <xdr:rowOff>0</xdr:rowOff>
    </xdr:from>
    <xdr:to>
      <xdr:col>0</xdr:col>
      <xdr:colOff>409575</xdr:colOff>
      <xdr:row>8168</xdr:row>
      <xdr:rowOff>0</xdr:rowOff>
    </xdr:to>
    <xdr:pic>
      <xdr:nvPicPr>
        <xdr:cNvPr id="692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8168</xdr:row>
      <xdr:rowOff>0</xdr:rowOff>
    </xdr:from>
    <xdr:to>
      <xdr:col>0</xdr:col>
      <xdr:colOff>418465</xdr:colOff>
      <xdr:row>8168</xdr:row>
      <xdr:rowOff>0</xdr:rowOff>
    </xdr:to>
    <xdr:pic>
      <xdr:nvPicPr>
        <xdr:cNvPr id="692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8168</xdr:row>
      <xdr:rowOff>0</xdr:rowOff>
    </xdr:from>
    <xdr:to>
      <xdr:col>0</xdr:col>
      <xdr:colOff>439420</xdr:colOff>
      <xdr:row>8168</xdr:row>
      <xdr:rowOff>0</xdr:rowOff>
    </xdr:to>
    <xdr:pic>
      <xdr:nvPicPr>
        <xdr:cNvPr id="692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8168</xdr:row>
      <xdr:rowOff>0</xdr:rowOff>
    </xdr:from>
    <xdr:to>
      <xdr:col>0</xdr:col>
      <xdr:colOff>447675</xdr:colOff>
      <xdr:row>8168</xdr:row>
      <xdr:rowOff>0</xdr:rowOff>
    </xdr:to>
    <xdr:pic>
      <xdr:nvPicPr>
        <xdr:cNvPr id="693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8168</xdr:row>
      <xdr:rowOff>0</xdr:rowOff>
    </xdr:from>
    <xdr:to>
      <xdr:col>0</xdr:col>
      <xdr:colOff>466090</xdr:colOff>
      <xdr:row>8168</xdr:row>
      <xdr:rowOff>0</xdr:rowOff>
    </xdr:to>
    <xdr:pic>
      <xdr:nvPicPr>
        <xdr:cNvPr id="693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8168</xdr:row>
      <xdr:rowOff>0</xdr:rowOff>
    </xdr:from>
    <xdr:to>
      <xdr:col>1</xdr:col>
      <xdr:colOff>10160</xdr:colOff>
      <xdr:row>8168</xdr:row>
      <xdr:rowOff>0</xdr:rowOff>
    </xdr:to>
    <xdr:pic>
      <xdr:nvPicPr>
        <xdr:cNvPr id="693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63646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8168</xdr:row>
      <xdr:rowOff>0</xdr:rowOff>
    </xdr:from>
    <xdr:to>
      <xdr:col>1</xdr:col>
      <xdr:colOff>9525</xdr:colOff>
      <xdr:row>8168</xdr:row>
      <xdr:rowOff>0</xdr:rowOff>
    </xdr:to>
    <xdr:pic>
      <xdr:nvPicPr>
        <xdr:cNvPr id="693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63646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8168</xdr:row>
      <xdr:rowOff>0</xdr:rowOff>
    </xdr:from>
    <xdr:to>
      <xdr:col>1</xdr:col>
      <xdr:colOff>8890</xdr:colOff>
      <xdr:row>8168</xdr:row>
      <xdr:rowOff>0</xdr:rowOff>
    </xdr:to>
    <xdr:pic>
      <xdr:nvPicPr>
        <xdr:cNvPr id="693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63646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8168</xdr:row>
      <xdr:rowOff>0</xdr:rowOff>
    </xdr:from>
    <xdr:to>
      <xdr:col>1</xdr:col>
      <xdr:colOff>10795</xdr:colOff>
      <xdr:row>8168</xdr:row>
      <xdr:rowOff>0</xdr:rowOff>
    </xdr:to>
    <xdr:pic>
      <xdr:nvPicPr>
        <xdr:cNvPr id="693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63646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8172</xdr:row>
      <xdr:rowOff>0</xdr:rowOff>
    </xdr:from>
    <xdr:to>
      <xdr:col>0</xdr:col>
      <xdr:colOff>9525</xdr:colOff>
      <xdr:row>8172</xdr:row>
      <xdr:rowOff>0</xdr:rowOff>
    </xdr:to>
    <xdr:pic>
      <xdr:nvPicPr>
        <xdr:cNvPr id="693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8172</xdr:row>
      <xdr:rowOff>0</xdr:rowOff>
    </xdr:from>
    <xdr:to>
      <xdr:col>0</xdr:col>
      <xdr:colOff>29210</xdr:colOff>
      <xdr:row>8172</xdr:row>
      <xdr:rowOff>0</xdr:rowOff>
    </xdr:to>
    <xdr:pic>
      <xdr:nvPicPr>
        <xdr:cNvPr id="693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8172</xdr:row>
      <xdr:rowOff>0</xdr:rowOff>
    </xdr:from>
    <xdr:to>
      <xdr:col>0</xdr:col>
      <xdr:colOff>39370</xdr:colOff>
      <xdr:row>8172</xdr:row>
      <xdr:rowOff>0</xdr:rowOff>
    </xdr:to>
    <xdr:pic>
      <xdr:nvPicPr>
        <xdr:cNvPr id="693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8172</xdr:row>
      <xdr:rowOff>0</xdr:rowOff>
    </xdr:from>
    <xdr:to>
      <xdr:col>0</xdr:col>
      <xdr:colOff>57150</xdr:colOff>
      <xdr:row>8172</xdr:row>
      <xdr:rowOff>0</xdr:rowOff>
    </xdr:to>
    <xdr:pic>
      <xdr:nvPicPr>
        <xdr:cNvPr id="693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8172</xdr:row>
      <xdr:rowOff>0</xdr:rowOff>
    </xdr:from>
    <xdr:to>
      <xdr:col>0</xdr:col>
      <xdr:colOff>66040</xdr:colOff>
      <xdr:row>8172</xdr:row>
      <xdr:rowOff>0</xdr:rowOff>
    </xdr:to>
    <xdr:pic>
      <xdr:nvPicPr>
        <xdr:cNvPr id="694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8172</xdr:row>
      <xdr:rowOff>0</xdr:rowOff>
    </xdr:from>
    <xdr:to>
      <xdr:col>0</xdr:col>
      <xdr:colOff>86995</xdr:colOff>
      <xdr:row>8172</xdr:row>
      <xdr:rowOff>0</xdr:rowOff>
    </xdr:to>
    <xdr:pic>
      <xdr:nvPicPr>
        <xdr:cNvPr id="694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8172</xdr:row>
      <xdr:rowOff>0</xdr:rowOff>
    </xdr:from>
    <xdr:to>
      <xdr:col>0</xdr:col>
      <xdr:colOff>104775</xdr:colOff>
      <xdr:row>8172</xdr:row>
      <xdr:rowOff>0</xdr:rowOff>
    </xdr:to>
    <xdr:pic>
      <xdr:nvPicPr>
        <xdr:cNvPr id="694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8172</xdr:row>
      <xdr:rowOff>0</xdr:rowOff>
    </xdr:from>
    <xdr:to>
      <xdr:col>0</xdr:col>
      <xdr:colOff>113665</xdr:colOff>
      <xdr:row>8172</xdr:row>
      <xdr:rowOff>0</xdr:rowOff>
    </xdr:to>
    <xdr:pic>
      <xdr:nvPicPr>
        <xdr:cNvPr id="694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8172</xdr:row>
      <xdr:rowOff>0</xdr:rowOff>
    </xdr:from>
    <xdr:to>
      <xdr:col>0</xdr:col>
      <xdr:colOff>133985</xdr:colOff>
      <xdr:row>8172</xdr:row>
      <xdr:rowOff>0</xdr:rowOff>
    </xdr:to>
    <xdr:pic>
      <xdr:nvPicPr>
        <xdr:cNvPr id="694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8172</xdr:row>
      <xdr:rowOff>0</xdr:rowOff>
    </xdr:from>
    <xdr:to>
      <xdr:col>0</xdr:col>
      <xdr:colOff>142875</xdr:colOff>
      <xdr:row>8172</xdr:row>
      <xdr:rowOff>0</xdr:rowOff>
    </xdr:to>
    <xdr:pic>
      <xdr:nvPicPr>
        <xdr:cNvPr id="694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8172</xdr:row>
      <xdr:rowOff>0</xdr:rowOff>
    </xdr:from>
    <xdr:to>
      <xdr:col>0</xdr:col>
      <xdr:colOff>161925</xdr:colOff>
      <xdr:row>8172</xdr:row>
      <xdr:rowOff>0</xdr:rowOff>
    </xdr:to>
    <xdr:pic>
      <xdr:nvPicPr>
        <xdr:cNvPr id="694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8172</xdr:row>
      <xdr:rowOff>0</xdr:rowOff>
    </xdr:from>
    <xdr:to>
      <xdr:col>0</xdr:col>
      <xdr:colOff>181610</xdr:colOff>
      <xdr:row>8172</xdr:row>
      <xdr:rowOff>0</xdr:rowOff>
    </xdr:to>
    <xdr:pic>
      <xdr:nvPicPr>
        <xdr:cNvPr id="694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8172</xdr:row>
      <xdr:rowOff>0</xdr:rowOff>
    </xdr:from>
    <xdr:to>
      <xdr:col>0</xdr:col>
      <xdr:colOff>190500</xdr:colOff>
      <xdr:row>8172</xdr:row>
      <xdr:rowOff>0</xdr:rowOff>
    </xdr:to>
    <xdr:pic>
      <xdr:nvPicPr>
        <xdr:cNvPr id="694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8172</xdr:row>
      <xdr:rowOff>0</xdr:rowOff>
    </xdr:from>
    <xdr:to>
      <xdr:col>0</xdr:col>
      <xdr:colOff>209550</xdr:colOff>
      <xdr:row>8172</xdr:row>
      <xdr:rowOff>0</xdr:rowOff>
    </xdr:to>
    <xdr:pic>
      <xdr:nvPicPr>
        <xdr:cNvPr id="694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8172</xdr:row>
      <xdr:rowOff>0</xdr:rowOff>
    </xdr:from>
    <xdr:to>
      <xdr:col>0</xdr:col>
      <xdr:colOff>218440</xdr:colOff>
      <xdr:row>8172</xdr:row>
      <xdr:rowOff>0</xdr:rowOff>
    </xdr:to>
    <xdr:pic>
      <xdr:nvPicPr>
        <xdr:cNvPr id="695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8172</xdr:row>
      <xdr:rowOff>0</xdr:rowOff>
    </xdr:from>
    <xdr:to>
      <xdr:col>0</xdr:col>
      <xdr:colOff>239395</xdr:colOff>
      <xdr:row>8172</xdr:row>
      <xdr:rowOff>0</xdr:rowOff>
    </xdr:to>
    <xdr:pic>
      <xdr:nvPicPr>
        <xdr:cNvPr id="695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8172</xdr:row>
      <xdr:rowOff>0</xdr:rowOff>
    </xdr:from>
    <xdr:to>
      <xdr:col>0</xdr:col>
      <xdr:colOff>257175</xdr:colOff>
      <xdr:row>8172</xdr:row>
      <xdr:rowOff>0</xdr:rowOff>
    </xdr:to>
    <xdr:pic>
      <xdr:nvPicPr>
        <xdr:cNvPr id="695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8172</xdr:row>
      <xdr:rowOff>0</xdr:rowOff>
    </xdr:from>
    <xdr:to>
      <xdr:col>0</xdr:col>
      <xdr:colOff>266065</xdr:colOff>
      <xdr:row>8172</xdr:row>
      <xdr:rowOff>0</xdr:rowOff>
    </xdr:to>
    <xdr:pic>
      <xdr:nvPicPr>
        <xdr:cNvPr id="695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8172</xdr:row>
      <xdr:rowOff>0</xdr:rowOff>
    </xdr:from>
    <xdr:to>
      <xdr:col>0</xdr:col>
      <xdr:colOff>287020</xdr:colOff>
      <xdr:row>8172</xdr:row>
      <xdr:rowOff>0</xdr:rowOff>
    </xdr:to>
    <xdr:pic>
      <xdr:nvPicPr>
        <xdr:cNvPr id="695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8172</xdr:row>
      <xdr:rowOff>0</xdr:rowOff>
    </xdr:from>
    <xdr:to>
      <xdr:col>0</xdr:col>
      <xdr:colOff>295275</xdr:colOff>
      <xdr:row>8172</xdr:row>
      <xdr:rowOff>0</xdr:rowOff>
    </xdr:to>
    <xdr:pic>
      <xdr:nvPicPr>
        <xdr:cNvPr id="695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8172</xdr:row>
      <xdr:rowOff>0</xdr:rowOff>
    </xdr:from>
    <xdr:to>
      <xdr:col>0</xdr:col>
      <xdr:colOff>313690</xdr:colOff>
      <xdr:row>8172</xdr:row>
      <xdr:rowOff>0</xdr:rowOff>
    </xdr:to>
    <xdr:pic>
      <xdr:nvPicPr>
        <xdr:cNvPr id="695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8172</xdr:row>
      <xdr:rowOff>0</xdr:rowOff>
    </xdr:from>
    <xdr:to>
      <xdr:col>0</xdr:col>
      <xdr:colOff>334010</xdr:colOff>
      <xdr:row>8172</xdr:row>
      <xdr:rowOff>0</xdr:rowOff>
    </xdr:to>
    <xdr:pic>
      <xdr:nvPicPr>
        <xdr:cNvPr id="695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8172</xdr:row>
      <xdr:rowOff>0</xdr:rowOff>
    </xdr:from>
    <xdr:to>
      <xdr:col>0</xdr:col>
      <xdr:colOff>342900</xdr:colOff>
      <xdr:row>8172</xdr:row>
      <xdr:rowOff>0</xdr:rowOff>
    </xdr:to>
    <xdr:pic>
      <xdr:nvPicPr>
        <xdr:cNvPr id="695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8172</xdr:row>
      <xdr:rowOff>0</xdr:rowOff>
    </xdr:from>
    <xdr:to>
      <xdr:col>0</xdr:col>
      <xdr:colOff>361315</xdr:colOff>
      <xdr:row>8172</xdr:row>
      <xdr:rowOff>0</xdr:rowOff>
    </xdr:to>
    <xdr:pic>
      <xdr:nvPicPr>
        <xdr:cNvPr id="695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8172</xdr:row>
      <xdr:rowOff>0</xdr:rowOff>
    </xdr:from>
    <xdr:to>
      <xdr:col>0</xdr:col>
      <xdr:colOff>370840</xdr:colOff>
      <xdr:row>8172</xdr:row>
      <xdr:rowOff>0</xdr:rowOff>
    </xdr:to>
    <xdr:pic>
      <xdr:nvPicPr>
        <xdr:cNvPr id="696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8172</xdr:row>
      <xdr:rowOff>0</xdr:rowOff>
    </xdr:from>
    <xdr:to>
      <xdr:col>0</xdr:col>
      <xdr:colOff>390525</xdr:colOff>
      <xdr:row>8172</xdr:row>
      <xdr:rowOff>0</xdr:rowOff>
    </xdr:to>
    <xdr:pic>
      <xdr:nvPicPr>
        <xdr:cNvPr id="696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8172</xdr:row>
      <xdr:rowOff>0</xdr:rowOff>
    </xdr:from>
    <xdr:to>
      <xdr:col>0</xdr:col>
      <xdr:colOff>409575</xdr:colOff>
      <xdr:row>8172</xdr:row>
      <xdr:rowOff>0</xdr:rowOff>
    </xdr:to>
    <xdr:pic>
      <xdr:nvPicPr>
        <xdr:cNvPr id="696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8172</xdr:row>
      <xdr:rowOff>0</xdr:rowOff>
    </xdr:from>
    <xdr:to>
      <xdr:col>0</xdr:col>
      <xdr:colOff>418465</xdr:colOff>
      <xdr:row>8172</xdr:row>
      <xdr:rowOff>0</xdr:rowOff>
    </xdr:to>
    <xdr:pic>
      <xdr:nvPicPr>
        <xdr:cNvPr id="696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8172</xdr:row>
      <xdr:rowOff>0</xdr:rowOff>
    </xdr:from>
    <xdr:to>
      <xdr:col>0</xdr:col>
      <xdr:colOff>439420</xdr:colOff>
      <xdr:row>8172</xdr:row>
      <xdr:rowOff>0</xdr:rowOff>
    </xdr:to>
    <xdr:pic>
      <xdr:nvPicPr>
        <xdr:cNvPr id="696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8172</xdr:row>
      <xdr:rowOff>0</xdr:rowOff>
    </xdr:from>
    <xdr:to>
      <xdr:col>0</xdr:col>
      <xdr:colOff>447675</xdr:colOff>
      <xdr:row>8172</xdr:row>
      <xdr:rowOff>0</xdr:rowOff>
    </xdr:to>
    <xdr:pic>
      <xdr:nvPicPr>
        <xdr:cNvPr id="696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8172</xdr:row>
      <xdr:rowOff>0</xdr:rowOff>
    </xdr:from>
    <xdr:to>
      <xdr:col>0</xdr:col>
      <xdr:colOff>466090</xdr:colOff>
      <xdr:row>8172</xdr:row>
      <xdr:rowOff>0</xdr:rowOff>
    </xdr:to>
    <xdr:pic>
      <xdr:nvPicPr>
        <xdr:cNvPr id="696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8172</xdr:row>
      <xdr:rowOff>0</xdr:rowOff>
    </xdr:from>
    <xdr:to>
      <xdr:col>1</xdr:col>
      <xdr:colOff>10160</xdr:colOff>
      <xdr:row>8172</xdr:row>
      <xdr:rowOff>0</xdr:rowOff>
    </xdr:to>
    <xdr:pic>
      <xdr:nvPicPr>
        <xdr:cNvPr id="696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74796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8172</xdr:row>
      <xdr:rowOff>0</xdr:rowOff>
    </xdr:from>
    <xdr:to>
      <xdr:col>1</xdr:col>
      <xdr:colOff>9525</xdr:colOff>
      <xdr:row>8172</xdr:row>
      <xdr:rowOff>0</xdr:rowOff>
    </xdr:to>
    <xdr:pic>
      <xdr:nvPicPr>
        <xdr:cNvPr id="696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74796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8172</xdr:row>
      <xdr:rowOff>0</xdr:rowOff>
    </xdr:from>
    <xdr:to>
      <xdr:col>1</xdr:col>
      <xdr:colOff>8890</xdr:colOff>
      <xdr:row>8172</xdr:row>
      <xdr:rowOff>0</xdr:rowOff>
    </xdr:to>
    <xdr:pic>
      <xdr:nvPicPr>
        <xdr:cNvPr id="696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74796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8172</xdr:row>
      <xdr:rowOff>0</xdr:rowOff>
    </xdr:from>
    <xdr:to>
      <xdr:col>1</xdr:col>
      <xdr:colOff>10795</xdr:colOff>
      <xdr:row>8172</xdr:row>
      <xdr:rowOff>0</xdr:rowOff>
    </xdr:to>
    <xdr:pic>
      <xdr:nvPicPr>
        <xdr:cNvPr id="697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74796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8150</xdr:row>
      <xdr:rowOff>0</xdr:rowOff>
    </xdr:from>
    <xdr:to>
      <xdr:col>0</xdr:col>
      <xdr:colOff>9525</xdr:colOff>
      <xdr:row>8150</xdr:row>
      <xdr:rowOff>0</xdr:rowOff>
    </xdr:to>
    <xdr:pic>
      <xdr:nvPicPr>
        <xdr:cNvPr id="697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8150</xdr:row>
      <xdr:rowOff>0</xdr:rowOff>
    </xdr:from>
    <xdr:to>
      <xdr:col>0</xdr:col>
      <xdr:colOff>29210</xdr:colOff>
      <xdr:row>8150</xdr:row>
      <xdr:rowOff>0</xdr:rowOff>
    </xdr:to>
    <xdr:pic>
      <xdr:nvPicPr>
        <xdr:cNvPr id="697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8150</xdr:row>
      <xdr:rowOff>0</xdr:rowOff>
    </xdr:from>
    <xdr:to>
      <xdr:col>0</xdr:col>
      <xdr:colOff>39370</xdr:colOff>
      <xdr:row>8150</xdr:row>
      <xdr:rowOff>0</xdr:rowOff>
    </xdr:to>
    <xdr:pic>
      <xdr:nvPicPr>
        <xdr:cNvPr id="697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8150</xdr:row>
      <xdr:rowOff>0</xdr:rowOff>
    </xdr:from>
    <xdr:to>
      <xdr:col>0</xdr:col>
      <xdr:colOff>57150</xdr:colOff>
      <xdr:row>8150</xdr:row>
      <xdr:rowOff>0</xdr:rowOff>
    </xdr:to>
    <xdr:pic>
      <xdr:nvPicPr>
        <xdr:cNvPr id="697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8150</xdr:row>
      <xdr:rowOff>0</xdr:rowOff>
    </xdr:from>
    <xdr:to>
      <xdr:col>0</xdr:col>
      <xdr:colOff>66040</xdr:colOff>
      <xdr:row>8150</xdr:row>
      <xdr:rowOff>0</xdr:rowOff>
    </xdr:to>
    <xdr:pic>
      <xdr:nvPicPr>
        <xdr:cNvPr id="697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8150</xdr:row>
      <xdr:rowOff>0</xdr:rowOff>
    </xdr:from>
    <xdr:to>
      <xdr:col>0</xdr:col>
      <xdr:colOff>86995</xdr:colOff>
      <xdr:row>8150</xdr:row>
      <xdr:rowOff>0</xdr:rowOff>
    </xdr:to>
    <xdr:pic>
      <xdr:nvPicPr>
        <xdr:cNvPr id="697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8150</xdr:row>
      <xdr:rowOff>0</xdr:rowOff>
    </xdr:from>
    <xdr:to>
      <xdr:col>0</xdr:col>
      <xdr:colOff>104775</xdr:colOff>
      <xdr:row>8150</xdr:row>
      <xdr:rowOff>0</xdr:rowOff>
    </xdr:to>
    <xdr:pic>
      <xdr:nvPicPr>
        <xdr:cNvPr id="697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8150</xdr:row>
      <xdr:rowOff>0</xdr:rowOff>
    </xdr:from>
    <xdr:to>
      <xdr:col>0</xdr:col>
      <xdr:colOff>113665</xdr:colOff>
      <xdr:row>8150</xdr:row>
      <xdr:rowOff>0</xdr:rowOff>
    </xdr:to>
    <xdr:pic>
      <xdr:nvPicPr>
        <xdr:cNvPr id="697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8150</xdr:row>
      <xdr:rowOff>0</xdr:rowOff>
    </xdr:from>
    <xdr:to>
      <xdr:col>0</xdr:col>
      <xdr:colOff>133985</xdr:colOff>
      <xdr:row>8150</xdr:row>
      <xdr:rowOff>0</xdr:rowOff>
    </xdr:to>
    <xdr:pic>
      <xdr:nvPicPr>
        <xdr:cNvPr id="697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8150</xdr:row>
      <xdr:rowOff>0</xdr:rowOff>
    </xdr:from>
    <xdr:to>
      <xdr:col>0</xdr:col>
      <xdr:colOff>142875</xdr:colOff>
      <xdr:row>8150</xdr:row>
      <xdr:rowOff>0</xdr:rowOff>
    </xdr:to>
    <xdr:pic>
      <xdr:nvPicPr>
        <xdr:cNvPr id="698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8150</xdr:row>
      <xdr:rowOff>0</xdr:rowOff>
    </xdr:from>
    <xdr:to>
      <xdr:col>0</xdr:col>
      <xdr:colOff>161925</xdr:colOff>
      <xdr:row>8150</xdr:row>
      <xdr:rowOff>0</xdr:rowOff>
    </xdr:to>
    <xdr:pic>
      <xdr:nvPicPr>
        <xdr:cNvPr id="698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8150</xdr:row>
      <xdr:rowOff>0</xdr:rowOff>
    </xdr:from>
    <xdr:to>
      <xdr:col>0</xdr:col>
      <xdr:colOff>181610</xdr:colOff>
      <xdr:row>8150</xdr:row>
      <xdr:rowOff>0</xdr:rowOff>
    </xdr:to>
    <xdr:pic>
      <xdr:nvPicPr>
        <xdr:cNvPr id="698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8150</xdr:row>
      <xdr:rowOff>0</xdr:rowOff>
    </xdr:from>
    <xdr:to>
      <xdr:col>0</xdr:col>
      <xdr:colOff>190500</xdr:colOff>
      <xdr:row>8150</xdr:row>
      <xdr:rowOff>0</xdr:rowOff>
    </xdr:to>
    <xdr:pic>
      <xdr:nvPicPr>
        <xdr:cNvPr id="698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8150</xdr:row>
      <xdr:rowOff>0</xdr:rowOff>
    </xdr:from>
    <xdr:to>
      <xdr:col>0</xdr:col>
      <xdr:colOff>209550</xdr:colOff>
      <xdr:row>8150</xdr:row>
      <xdr:rowOff>0</xdr:rowOff>
    </xdr:to>
    <xdr:pic>
      <xdr:nvPicPr>
        <xdr:cNvPr id="698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8150</xdr:row>
      <xdr:rowOff>0</xdr:rowOff>
    </xdr:from>
    <xdr:to>
      <xdr:col>0</xdr:col>
      <xdr:colOff>218440</xdr:colOff>
      <xdr:row>8150</xdr:row>
      <xdr:rowOff>0</xdr:rowOff>
    </xdr:to>
    <xdr:pic>
      <xdr:nvPicPr>
        <xdr:cNvPr id="698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8150</xdr:row>
      <xdr:rowOff>0</xdr:rowOff>
    </xdr:from>
    <xdr:to>
      <xdr:col>0</xdr:col>
      <xdr:colOff>239395</xdr:colOff>
      <xdr:row>8150</xdr:row>
      <xdr:rowOff>0</xdr:rowOff>
    </xdr:to>
    <xdr:pic>
      <xdr:nvPicPr>
        <xdr:cNvPr id="698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8150</xdr:row>
      <xdr:rowOff>0</xdr:rowOff>
    </xdr:from>
    <xdr:to>
      <xdr:col>0</xdr:col>
      <xdr:colOff>257175</xdr:colOff>
      <xdr:row>8150</xdr:row>
      <xdr:rowOff>0</xdr:rowOff>
    </xdr:to>
    <xdr:pic>
      <xdr:nvPicPr>
        <xdr:cNvPr id="698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8150</xdr:row>
      <xdr:rowOff>0</xdr:rowOff>
    </xdr:from>
    <xdr:to>
      <xdr:col>0</xdr:col>
      <xdr:colOff>266065</xdr:colOff>
      <xdr:row>8150</xdr:row>
      <xdr:rowOff>0</xdr:rowOff>
    </xdr:to>
    <xdr:pic>
      <xdr:nvPicPr>
        <xdr:cNvPr id="698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8150</xdr:row>
      <xdr:rowOff>0</xdr:rowOff>
    </xdr:from>
    <xdr:to>
      <xdr:col>0</xdr:col>
      <xdr:colOff>287020</xdr:colOff>
      <xdr:row>8150</xdr:row>
      <xdr:rowOff>0</xdr:rowOff>
    </xdr:to>
    <xdr:pic>
      <xdr:nvPicPr>
        <xdr:cNvPr id="698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8150</xdr:row>
      <xdr:rowOff>0</xdr:rowOff>
    </xdr:from>
    <xdr:to>
      <xdr:col>0</xdr:col>
      <xdr:colOff>295275</xdr:colOff>
      <xdr:row>8150</xdr:row>
      <xdr:rowOff>0</xdr:rowOff>
    </xdr:to>
    <xdr:pic>
      <xdr:nvPicPr>
        <xdr:cNvPr id="699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8150</xdr:row>
      <xdr:rowOff>0</xdr:rowOff>
    </xdr:from>
    <xdr:to>
      <xdr:col>0</xdr:col>
      <xdr:colOff>313690</xdr:colOff>
      <xdr:row>8150</xdr:row>
      <xdr:rowOff>0</xdr:rowOff>
    </xdr:to>
    <xdr:pic>
      <xdr:nvPicPr>
        <xdr:cNvPr id="699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8150</xdr:row>
      <xdr:rowOff>0</xdr:rowOff>
    </xdr:from>
    <xdr:to>
      <xdr:col>0</xdr:col>
      <xdr:colOff>334010</xdr:colOff>
      <xdr:row>8150</xdr:row>
      <xdr:rowOff>0</xdr:rowOff>
    </xdr:to>
    <xdr:pic>
      <xdr:nvPicPr>
        <xdr:cNvPr id="699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8150</xdr:row>
      <xdr:rowOff>0</xdr:rowOff>
    </xdr:from>
    <xdr:to>
      <xdr:col>0</xdr:col>
      <xdr:colOff>342900</xdr:colOff>
      <xdr:row>8150</xdr:row>
      <xdr:rowOff>0</xdr:rowOff>
    </xdr:to>
    <xdr:pic>
      <xdr:nvPicPr>
        <xdr:cNvPr id="699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8150</xdr:row>
      <xdr:rowOff>0</xdr:rowOff>
    </xdr:from>
    <xdr:to>
      <xdr:col>0</xdr:col>
      <xdr:colOff>361315</xdr:colOff>
      <xdr:row>8150</xdr:row>
      <xdr:rowOff>0</xdr:rowOff>
    </xdr:to>
    <xdr:pic>
      <xdr:nvPicPr>
        <xdr:cNvPr id="699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8150</xdr:row>
      <xdr:rowOff>0</xdr:rowOff>
    </xdr:from>
    <xdr:to>
      <xdr:col>0</xdr:col>
      <xdr:colOff>370840</xdr:colOff>
      <xdr:row>8150</xdr:row>
      <xdr:rowOff>0</xdr:rowOff>
    </xdr:to>
    <xdr:pic>
      <xdr:nvPicPr>
        <xdr:cNvPr id="699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8150</xdr:row>
      <xdr:rowOff>0</xdr:rowOff>
    </xdr:from>
    <xdr:to>
      <xdr:col>0</xdr:col>
      <xdr:colOff>390525</xdr:colOff>
      <xdr:row>8150</xdr:row>
      <xdr:rowOff>0</xdr:rowOff>
    </xdr:to>
    <xdr:pic>
      <xdr:nvPicPr>
        <xdr:cNvPr id="699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8150</xdr:row>
      <xdr:rowOff>0</xdr:rowOff>
    </xdr:from>
    <xdr:to>
      <xdr:col>0</xdr:col>
      <xdr:colOff>409575</xdr:colOff>
      <xdr:row>8150</xdr:row>
      <xdr:rowOff>0</xdr:rowOff>
    </xdr:to>
    <xdr:pic>
      <xdr:nvPicPr>
        <xdr:cNvPr id="699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8150</xdr:row>
      <xdr:rowOff>0</xdr:rowOff>
    </xdr:from>
    <xdr:to>
      <xdr:col>0</xdr:col>
      <xdr:colOff>418465</xdr:colOff>
      <xdr:row>8150</xdr:row>
      <xdr:rowOff>0</xdr:rowOff>
    </xdr:to>
    <xdr:pic>
      <xdr:nvPicPr>
        <xdr:cNvPr id="699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8150</xdr:row>
      <xdr:rowOff>0</xdr:rowOff>
    </xdr:from>
    <xdr:to>
      <xdr:col>0</xdr:col>
      <xdr:colOff>439420</xdr:colOff>
      <xdr:row>8150</xdr:row>
      <xdr:rowOff>0</xdr:rowOff>
    </xdr:to>
    <xdr:pic>
      <xdr:nvPicPr>
        <xdr:cNvPr id="699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8150</xdr:row>
      <xdr:rowOff>0</xdr:rowOff>
    </xdr:from>
    <xdr:to>
      <xdr:col>0</xdr:col>
      <xdr:colOff>447675</xdr:colOff>
      <xdr:row>8150</xdr:row>
      <xdr:rowOff>0</xdr:rowOff>
    </xdr:to>
    <xdr:pic>
      <xdr:nvPicPr>
        <xdr:cNvPr id="700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8150</xdr:row>
      <xdr:rowOff>0</xdr:rowOff>
    </xdr:from>
    <xdr:to>
      <xdr:col>0</xdr:col>
      <xdr:colOff>466090</xdr:colOff>
      <xdr:row>8150</xdr:row>
      <xdr:rowOff>0</xdr:rowOff>
    </xdr:to>
    <xdr:pic>
      <xdr:nvPicPr>
        <xdr:cNvPr id="700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8150</xdr:row>
      <xdr:rowOff>0</xdr:rowOff>
    </xdr:from>
    <xdr:to>
      <xdr:col>1</xdr:col>
      <xdr:colOff>10160</xdr:colOff>
      <xdr:row>8150</xdr:row>
      <xdr:rowOff>0</xdr:rowOff>
    </xdr:to>
    <xdr:pic>
      <xdr:nvPicPr>
        <xdr:cNvPr id="700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1344955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8150</xdr:row>
      <xdr:rowOff>0</xdr:rowOff>
    </xdr:from>
    <xdr:to>
      <xdr:col>1</xdr:col>
      <xdr:colOff>9525</xdr:colOff>
      <xdr:row>8150</xdr:row>
      <xdr:rowOff>0</xdr:rowOff>
    </xdr:to>
    <xdr:pic>
      <xdr:nvPicPr>
        <xdr:cNvPr id="700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1344955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8150</xdr:row>
      <xdr:rowOff>0</xdr:rowOff>
    </xdr:from>
    <xdr:to>
      <xdr:col>1</xdr:col>
      <xdr:colOff>8890</xdr:colOff>
      <xdr:row>8150</xdr:row>
      <xdr:rowOff>0</xdr:rowOff>
    </xdr:to>
    <xdr:pic>
      <xdr:nvPicPr>
        <xdr:cNvPr id="700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1344955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8150</xdr:row>
      <xdr:rowOff>0</xdr:rowOff>
    </xdr:from>
    <xdr:to>
      <xdr:col>1</xdr:col>
      <xdr:colOff>10795</xdr:colOff>
      <xdr:row>8150</xdr:row>
      <xdr:rowOff>0</xdr:rowOff>
    </xdr:to>
    <xdr:pic>
      <xdr:nvPicPr>
        <xdr:cNvPr id="700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1344955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8154</xdr:row>
      <xdr:rowOff>0</xdr:rowOff>
    </xdr:from>
    <xdr:to>
      <xdr:col>0</xdr:col>
      <xdr:colOff>9525</xdr:colOff>
      <xdr:row>8154</xdr:row>
      <xdr:rowOff>0</xdr:rowOff>
    </xdr:to>
    <xdr:pic>
      <xdr:nvPicPr>
        <xdr:cNvPr id="700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8154</xdr:row>
      <xdr:rowOff>0</xdr:rowOff>
    </xdr:from>
    <xdr:to>
      <xdr:col>0</xdr:col>
      <xdr:colOff>29210</xdr:colOff>
      <xdr:row>8154</xdr:row>
      <xdr:rowOff>0</xdr:rowOff>
    </xdr:to>
    <xdr:pic>
      <xdr:nvPicPr>
        <xdr:cNvPr id="700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8154</xdr:row>
      <xdr:rowOff>0</xdr:rowOff>
    </xdr:from>
    <xdr:to>
      <xdr:col>0</xdr:col>
      <xdr:colOff>39370</xdr:colOff>
      <xdr:row>8154</xdr:row>
      <xdr:rowOff>0</xdr:rowOff>
    </xdr:to>
    <xdr:pic>
      <xdr:nvPicPr>
        <xdr:cNvPr id="700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8154</xdr:row>
      <xdr:rowOff>0</xdr:rowOff>
    </xdr:from>
    <xdr:to>
      <xdr:col>0</xdr:col>
      <xdr:colOff>57150</xdr:colOff>
      <xdr:row>8154</xdr:row>
      <xdr:rowOff>0</xdr:rowOff>
    </xdr:to>
    <xdr:pic>
      <xdr:nvPicPr>
        <xdr:cNvPr id="700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8154</xdr:row>
      <xdr:rowOff>0</xdr:rowOff>
    </xdr:from>
    <xdr:to>
      <xdr:col>0</xdr:col>
      <xdr:colOff>66040</xdr:colOff>
      <xdr:row>8154</xdr:row>
      <xdr:rowOff>0</xdr:rowOff>
    </xdr:to>
    <xdr:pic>
      <xdr:nvPicPr>
        <xdr:cNvPr id="701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8154</xdr:row>
      <xdr:rowOff>0</xdr:rowOff>
    </xdr:from>
    <xdr:to>
      <xdr:col>0</xdr:col>
      <xdr:colOff>86995</xdr:colOff>
      <xdr:row>8154</xdr:row>
      <xdr:rowOff>0</xdr:rowOff>
    </xdr:to>
    <xdr:pic>
      <xdr:nvPicPr>
        <xdr:cNvPr id="701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8154</xdr:row>
      <xdr:rowOff>0</xdr:rowOff>
    </xdr:from>
    <xdr:to>
      <xdr:col>0</xdr:col>
      <xdr:colOff>104775</xdr:colOff>
      <xdr:row>8154</xdr:row>
      <xdr:rowOff>0</xdr:rowOff>
    </xdr:to>
    <xdr:pic>
      <xdr:nvPicPr>
        <xdr:cNvPr id="701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8154</xdr:row>
      <xdr:rowOff>0</xdr:rowOff>
    </xdr:from>
    <xdr:to>
      <xdr:col>0</xdr:col>
      <xdr:colOff>113665</xdr:colOff>
      <xdr:row>8154</xdr:row>
      <xdr:rowOff>0</xdr:rowOff>
    </xdr:to>
    <xdr:pic>
      <xdr:nvPicPr>
        <xdr:cNvPr id="701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8154</xdr:row>
      <xdr:rowOff>0</xdr:rowOff>
    </xdr:from>
    <xdr:to>
      <xdr:col>0</xdr:col>
      <xdr:colOff>133985</xdr:colOff>
      <xdr:row>8154</xdr:row>
      <xdr:rowOff>0</xdr:rowOff>
    </xdr:to>
    <xdr:pic>
      <xdr:nvPicPr>
        <xdr:cNvPr id="701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8154</xdr:row>
      <xdr:rowOff>0</xdr:rowOff>
    </xdr:from>
    <xdr:to>
      <xdr:col>0</xdr:col>
      <xdr:colOff>142875</xdr:colOff>
      <xdr:row>8154</xdr:row>
      <xdr:rowOff>0</xdr:rowOff>
    </xdr:to>
    <xdr:pic>
      <xdr:nvPicPr>
        <xdr:cNvPr id="701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8154</xdr:row>
      <xdr:rowOff>0</xdr:rowOff>
    </xdr:from>
    <xdr:to>
      <xdr:col>0</xdr:col>
      <xdr:colOff>161925</xdr:colOff>
      <xdr:row>8154</xdr:row>
      <xdr:rowOff>0</xdr:rowOff>
    </xdr:to>
    <xdr:pic>
      <xdr:nvPicPr>
        <xdr:cNvPr id="701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8154</xdr:row>
      <xdr:rowOff>0</xdr:rowOff>
    </xdr:from>
    <xdr:to>
      <xdr:col>0</xdr:col>
      <xdr:colOff>181610</xdr:colOff>
      <xdr:row>8154</xdr:row>
      <xdr:rowOff>0</xdr:rowOff>
    </xdr:to>
    <xdr:pic>
      <xdr:nvPicPr>
        <xdr:cNvPr id="701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8154</xdr:row>
      <xdr:rowOff>0</xdr:rowOff>
    </xdr:from>
    <xdr:to>
      <xdr:col>0</xdr:col>
      <xdr:colOff>190500</xdr:colOff>
      <xdr:row>8154</xdr:row>
      <xdr:rowOff>0</xdr:rowOff>
    </xdr:to>
    <xdr:pic>
      <xdr:nvPicPr>
        <xdr:cNvPr id="701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8154</xdr:row>
      <xdr:rowOff>0</xdr:rowOff>
    </xdr:from>
    <xdr:to>
      <xdr:col>0</xdr:col>
      <xdr:colOff>209550</xdr:colOff>
      <xdr:row>8154</xdr:row>
      <xdr:rowOff>0</xdr:rowOff>
    </xdr:to>
    <xdr:pic>
      <xdr:nvPicPr>
        <xdr:cNvPr id="701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8154</xdr:row>
      <xdr:rowOff>0</xdr:rowOff>
    </xdr:from>
    <xdr:to>
      <xdr:col>0</xdr:col>
      <xdr:colOff>218440</xdr:colOff>
      <xdr:row>8154</xdr:row>
      <xdr:rowOff>0</xdr:rowOff>
    </xdr:to>
    <xdr:pic>
      <xdr:nvPicPr>
        <xdr:cNvPr id="702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8154</xdr:row>
      <xdr:rowOff>0</xdr:rowOff>
    </xdr:from>
    <xdr:to>
      <xdr:col>0</xdr:col>
      <xdr:colOff>239395</xdr:colOff>
      <xdr:row>8154</xdr:row>
      <xdr:rowOff>0</xdr:rowOff>
    </xdr:to>
    <xdr:pic>
      <xdr:nvPicPr>
        <xdr:cNvPr id="702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8154</xdr:row>
      <xdr:rowOff>0</xdr:rowOff>
    </xdr:from>
    <xdr:to>
      <xdr:col>0</xdr:col>
      <xdr:colOff>257175</xdr:colOff>
      <xdr:row>8154</xdr:row>
      <xdr:rowOff>0</xdr:rowOff>
    </xdr:to>
    <xdr:pic>
      <xdr:nvPicPr>
        <xdr:cNvPr id="702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8154</xdr:row>
      <xdr:rowOff>0</xdr:rowOff>
    </xdr:from>
    <xdr:to>
      <xdr:col>0</xdr:col>
      <xdr:colOff>266065</xdr:colOff>
      <xdr:row>8154</xdr:row>
      <xdr:rowOff>0</xdr:rowOff>
    </xdr:to>
    <xdr:pic>
      <xdr:nvPicPr>
        <xdr:cNvPr id="702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8154</xdr:row>
      <xdr:rowOff>0</xdr:rowOff>
    </xdr:from>
    <xdr:to>
      <xdr:col>0</xdr:col>
      <xdr:colOff>287020</xdr:colOff>
      <xdr:row>8154</xdr:row>
      <xdr:rowOff>0</xdr:rowOff>
    </xdr:to>
    <xdr:pic>
      <xdr:nvPicPr>
        <xdr:cNvPr id="702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8154</xdr:row>
      <xdr:rowOff>0</xdr:rowOff>
    </xdr:from>
    <xdr:to>
      <xdr:col>0</xdr:col>
      <xdr:colOff>295275</xdr:colOff>
      <xdr:row>8154</xdr:row>
      <xdr:rowOff>0</xdr:rowOff>
    </xdr:to>
    <xdr:pic>
      <xdr:nvPicPr>
        <xdr:cNvPr id="702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8154</xdr:row>
      <xdr:rowOff>0</xdr:rowOff>
    </xdr:from>
    <xdr:to>
      <xdr:col>0</xdr:col>
      <xdr:colOff>313690</xdr:colOff>
      <xdr:row>8154</xdr:row>
      <xdr:rowOff>0</xdr:rowOff>
    </xdr:to>
    <xdr:pic>
      <xdr:nvPicPr>
        <xdr:cNvPr id="702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8154</xdr:row>
      <xdr:rowOff>0</xdr:rowOff>
    </xdr:from>
    <xdr:to>
      <xdr:col>0</xdr:col>
      <xdr:colOff>334010</xdr:colOff>
      <xdr:row>8154</xdr:row>
      <xdr:rowOff>0</xdr:rowOff>
    </xdr:to>
    <xdr:pic>
      <xdr:nvPicPr>
        <xdr:cNvPr id="702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8154</xdr:row>
      <xdr:rowOff>0</xdr:rowOff>
    </xdr:from>
    <xdr:to>
      <xdr:col>0</xdr:col>
      <xdr:colOff>342900</xdr:colOff>
      <xdr:row>8154</xdr:row>
      <xdr:rowOff>0</xdr:rowOff>
    </xdr:to>
    <xdr:pic>
      <xdr:nvPicPr>
        <xdr:cNvPr id="702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8154</xdr:row>
      <xdr:rowOff>0</xdr:rowOff>
    </xdr:from>
    <xdr:to>
      <xdr:col>0</xdr:col>
      <xdr:colOff>361315</xdr:colOff>
      <xdr:row>8154</xdr:row>
      <xdr:rowOff>0</xdr:rowOff>
    </xdr:to>
    <xdr:pic>
      <xdr:nvPicPr>
        <xdr:cNvPr id="702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8154</xdr:row>
      <xdr:rowOff>0</xdr:rowOff>
    </xdr:from>
    <xdr:to>
      <xdr:col>0</xdr:col>
      <xdr:colOff>370840</xdr:colOff>
      <xdr:row>8154</xdr:row>
      <xdr:rowOff>0</xdr:rowOff>
    </xdr:to>
    <xdr:pic>
      <xdr:nvPicPr>
        <xdr:cNvPr id="703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8154</xdr:row>
      <xdr:rowOff>0</xdr:rowOff>
    </xdr:from>
    <xdr:to>
      <xdr:col>0</xdr:col>
      <xdr:colOff>390525</xdr:colOff>
      <xdr:row>8154</xdr:row>
      <xdr:rowOff>0</xdr:rowOff>
    </xdr:to>
    <xdr:pic>
      <xdr:nvPicPr>
        <xdr:cNvPr id="703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8154</xdr:row>
      <xdr:rowOff>0</xdr:rowOff>
    </xdr:from>
    <xdr:to>
      <xdr:col>0</xdr:col>
      <xdr:colOff>409575</xdr:colOff>
      <xdr:row>8154</xdr:row>
      <xdr:rowOff>0</xdr:rowOff>
    </xdr:to>
    <xdr:pic>
      <xdr:nvPicPr>
        <xdr:cNvPr id="703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8154</xdr:row>
      <xdr:rowOff>0</xdr:rowOff>
    </xdr:from>
    <xdr:to>
      <xdr:col>0</xdr:col>
      <xdr:colOff>418465</xdr:colOff>
      <xdr:row>8154</xdr:row>
      <xdr:rowOff>0</xdr:rowOff>
    </xdr:to>
    <xdr:pic>
      <xdr:nvPicPr>
        <xdr:cNvPr id="703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8154</xdr:row>
      <xdr:rowOff>0</xdr:rowOff>
    </xdr:from>
    <xdr:to>
      <xdr:col>0</xdr:col>
      <xdr:colOff>439420</xdr:colOff>
      <xdr:row>8154</xdr:row>
      <xdr:rowOff>0</xdr:rowOff>
    </xdr:to>
    <xdr:pic>
      <xdr:nvPicPr>
        <xdr:cNvPr id="703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8154</xdr:row>
      <xdr:rowOff>0</xdr:rowOff>
    </xdr:from>
    <xdr:to>
      <xdr:col>0</xdr:col>
      <xdr:colOff>447675</xdr:colOff>
      <xdr:row>8154</xdr:row>
      <xdr:rowOff>0</xdr:rowOff>
    </xdr:to>
    <xdr:pic>
      <xdr:nvPicPr>
        <xdr:cNvPr id="703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8154</xdr:row>
      <xdr:rowOff>0</xdr:rowOff>
    </xdr:from>
    <xdr:to>
      <xdr:col>0</xdr:col>
      <xdr:colOff>466090</xdr:colOff>
      <xdr:row>8154</xdr:row>
      <xdr:rowOff>0</xdr:rowOff>
    </xdr:to>
    <xdr:pic>
      <xdr:nvPicPr>
        <xdr:cNvPr id="703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8154</xdr:row>
      <xdr:rowOff>0</xdr:rowOff>
    </xdr:from>
    <xdr:to>
      <xdr:col>1</xdr:col>
      <xdr:colOff>10160</xdr:colOff>
      <xdr:row>8154</xdr:row>
      <xdr:rowOff>0</xdr:rowOff>
    </xdr:to>
    <xdr:pic>
      <xdr:nvPicPr>
        <xdr:cNvPr id="703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24619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8154</xdr:row>
      <xdr:rowOff>0</xdr:rowOff>
    </xdr:from>
    <xdr:to>
      <xdr:col>1</xdr:col>
      <xdr:colOff>9525</xdr:colOff>
      <xdr:row>8154</xdr:row>
      <xdr:rowOff>0</xdr:rowOff>
    </xdr:to>
    <xdr:pic>
      <xdr:nvPicPr>
        <xdr:cNvPr id="703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24619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8154</xdr:row>
      <xdr:rowOff>0</xdr:rowOff>
    </xdr:from>
    <xdr:to>
      <xdr:col>1</xdr:col>
      <xdr:colOff>8890</xdr:colOff>
      <xdr:row>8154</xdr:row>
      <xdr:rowOff>0</xdr:rowOff>
    </xdr:to>
    <xdr:pic>
      <xdr:nvPicPr>
        <xdr:cNvPr id="703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24619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8154</xdr:row>
      <xdr:rowOff>0</xdr:rowOff>
    </xdr:from>
    <xdr:to>
      <xdr:col>1</xdr:col>
      <xdr:colOff>10795</xdr:colOff>
      <xdr:row>8154</xdr:row>
      <xdr:rowOff>0</xdr:rowOff>
    </xdr:to>
    <xdr:pic>
      <xdr:nvPicPr>
        <xdr:cNvPr id="704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2124619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9580</xdr:row>
      <xdr:rowOff>0</xdr:rowOff>
    </xdr:from>
    <xdr:to>
      <xdr:col>0</xdr:col>
      <xdr:colOff>9525</xdr:colOff>
      <xdr:row>9580</xdr:row>
      <xdr:rowOff>10160</xdr:rowOff>
    </xdr:to>
    <xdr:pic>
      <xdr:nvPicPr>
        <xdr:cNvPr id="704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9580</xdr:row>
      <xdr:rowOff>0</xdr:rowOff>
    </xdr:from>
    <xdr:to>
      <xdr:col>0</xdr:col>
      <xdr:colOff>29210</xdr:colOff>
      <xdr:row>9580</xdr:row>
      <xdr:rowOff>10160</xdr:rowOff>
    </xdr:to>
    <xdr:pic>
      <xdr:nvPicPr>
        <xdr:cNvPr id="704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9580</xdr:row>
      <xdr:rowOff>0</xdr:rowOff>
    </xdr:from>
    <xdr:to>
      <xdr:col>0</xdr:col>
      <xdr:colOff>39370</xdr:colOff>
      <xdr:row>9580</xdr:row>
      <xdr:rowOff>10160</xdr:rowOff>
    </xdr:to>
    <xdr:pic>
      <xdr:nvPicPr>
        <xdr:cNvPr id="704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9580</xdr:row>
      <xdr:rowOff>0</xdr:rowOff>
    </xdr:from>
    <xdr:to>
      <xdr:col>0</xdr:col>
      <xdr:colOff>57150</xdr:colOff>
      <xdr:row>9580</xdr:row>
      <xdr:rowOff>10160</xdr:rowOff>
    </xdr:to>
    <xdr:pic>
      <xdr:nvPicPr>
        <xdr:cNvPr id="704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9580</xdr:row>
      <xdr:rowOff>0</xdr:rowOff>
    </xdr:from>
    <xdr:to>
      <xdr:col>0</xdr:col>
      <xdr:colOff>66040</xdr:colOff>
      <xdr:row>9580</xdr:row>
      <xdr:rowOff>10160</xdr:rowOff>
    </xdr:to>
    <xdr:pic>
      <xdr:nvPicPr>
        <xdr:cNvPr id="704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9580</xdr:row>
      <xdr:rowOff>0</xdr:rowOff>
    </xdr:from>
    <xdr:to>
      <xdr:col>0</xdr:col>
      <xdr:colOff>86995</xdr:colOff>
      <xdr:row>9580</xdr:row>
      <xdr:rowOff>10160</xdr:rowOff>
    </xdr:to>
    <xdr:pic>
      <xdr:nvPicPr>
        <xdr:cNvPr id="704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9580</xdr:row>
      <xdr:rowOff>0</xdr:rowOff>
    </xdr:from>
    <xdr:to>
      <xdr:col>0</xdr:col>
      <xdr:colOff>104775</xdr:colOff>
      <xdr:row>9580</xdr:row>
      <xdr:rowOff>10160</xdr:rowOff>
    </xdr:to>
    <xdr:pic>
      <xdr:nvPicPr>
        <xdr:cNvPr id="704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9580</xdr:row>
      <xdr:rowOff>0</xdr:rowOff>
    </xdr:from>
    <xdr:to>
      <xdr:col>0</xdr:col>
      <xdr:colOff>113665</xdr:colOff>
      <xdr:row>9580</xdr:row>
      <xdr:rowOff>10160</xdr:rowOff>
    </xdr:to>
    <xdr:pic>
      <xdr:nvPicPr>
        <xdr:cNvPr id="704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9580</xdr:row>
      <xdr:rowOff>0</xdr:rowOff>
    </xdr:from>
    <xdr:to>
      <xdr:col>0</xdr:col>
      <xdr:colOff>133985</xdr:colOff>
      <xdr:row>9580</xdr:row>
      <xdr:rowOff>10160</xdr:rowOff>
    </xdr:to>
    <xdr:pic>
      <xdr:nvPicPr>
        <xdr:cNvPr id="704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9580</xdr:row>
      <xdr:rowOff>0</xdr:rowOff>
    </xdr:from>
    <xdr:to>
      <xdr:col>0</xdr:col>
      <xdr:colOff>142875</xdr:colOff>
      <xdr:row>9580</xdr:row>
      <xdr:rowOff>10160</xdr:rowOff>
    </xdr:to>
    <xdr:pic>
      <xdr:nvPicPr>
        <xdr:cNvPr id="705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9580</xdr:row>
      <xdr:rowOff>0</xdr:rowOff>
    </xdr:from>
    <xdr:to>
      <xdr:col>0</xdr:col>
      <xdr:colOff>161925</xdr:colOff>
      <xdr:row>9580</xdr:row>
      <xdr:rowOff>10160</xdr:rowOff>
    </xdr:to>
    <xdr:pic>
      <xdr:nvPicPr>
        <xdr:cNvPr id="705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9580</xdr:row>
      <xdr:rowOff>0</xdr:rowOff>
    </xdr:from>
    <xdr:to>
      <xdr:col>0</xdr:col>
      <xdr:colOff>181610</xdr:colOff>
      <xdr:row>9580</xdr:row>
      <xdr:rowOff>10160</xdr:rowOff>
    </xdr:to>
    <xdr:pic>
      <xdr:nvPicPr>
        <xdr:cNvPr id="705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9580</xdr:row>
      <xdr:rowOff>0</xdr:rowOff>
    </xdr:from>
    <xdr:to>
      <xdr:col>0</xdr:col>
      <xdr:colOff>190500</xdr:colOff>
      <xdr:row>9580</xdr:row>
      <xdr:rowOff>10160</xdr:rowOff>
    </xdr:to>
    <xdr:pic>
      <xdr:nvPicPr>
        <xdr:cNvPr id="705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9580</xdr:row>
      <xdr:rowOff>0</xdr:rowOff>
    </xdr:from>
    <xdr:to>
      <xdr:col>0</xdr:col>
      <xdr:colOff>209550</xdr:colOff>
      <xdr:row>9580</xdr:row>
      <xdr:rowOff>10160</xdr:rowOff>
    </xdr:to>
    <xdr:pic>
      <xdr:nvPicPr>
        <xdr:cNvPr id="705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9580</xdr:row>
      <xdr:rowOff>0</xdr:rowOff>
    </xdr:from>
    <xdr:to>
      <xdr:col>0</xdr:col>
      <xdr:colOff>218440</xdr:colOff>
      <xdr:row>9580</xdr:row>
      <xdr:rowOff>10160</xdr:rowOff>
    </xdr:to>
    <xdr:pic>
      <xdr:nvPicPr>
        <xdr:cNvPr id="705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9580</xdr:row>
      <xdr:rowOff>0</xdr:rowOff>
    </xdr:from>
    <xdr:to>
      <xdr:col>0</xdr:col>
      <xdr:colOff>239395</xdr:colOff>
      <xdr:row>9580</xdr:row>
      <xdr:rowOff>10160</xdr:rowOff>
    </xdr:to>
    <xdr:pic>
      <xdr:nvPicPr>
        <xdr:cNvPr id="705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9580</xdr:row>
      <xdr:rowOff>0</xdr:rowOff>
    </xdr:from>
    <xdr:to>
      <xdr:col>0</xdr:col>
      <xdr:colOff>257175</xdr:colOff>
      <xdr:row>9580</xdr:row>
      <xdr:rowOff>10160</xdr:rowOff>
    </xdr:to>
    <xdr:pic>
      <xdr:nvPicPr>
        <xdr:cNvPr id="705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9580</xdr:row>
      <xdr:rowOff>0</xdr:rowOff>
    </xdr:from>
    <xdr:to>
      <xdr:col>0</xdr:col>
      <xdr:colOff>266065</xdr:colOff>
      <xdr:row>9580</xdr:row>
      <xdr:rowOff>10160</xdr:rowOff>
    </xdr:to>
    <xdr:pic>
      <xdr:nvPicPr>
        <xdr:cNvPr id="705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9580</xdr:row>
      <xdr:rowOff>0</xdr:rowOff>
    </xdr:from>
    <xdr:to>
      <xdr:col>0</xdr:col>
      <xdr:colOff>287020</xdr:colOff>
      <xdr:row>9580</xdr:row>
      <xdr:rowOff>10160</xdr:rowOff>
    </xdr:to>
    <xdr:pic>
      <xdr:nvPicPr>
        <xdr:cNvPr id="705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9580</xdr:row>
      <xdr:rowOff>0</xdr:rowOff>
    </xdr:from>
    <xdr:to>
      <xdr:col>0</xdr:col>
      <xdr:colOff>295275</xdr:colOff>
      <xdr:row>9580</xdr:row>
      <xdr:rowOff>10160</xdr:rowOff>
    </xdr:to>
    <xdr:pic>
      <xdr:nvPicPr>
        <xdr:cNvPr id="706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9580</xdr:row>
      <xdr:rowOff>0</xdr:rowOff>
    </xdr:from>
    <xdr:to>
      <xdr:col>0</xdr:col>
      <xdr:colOff>313690</xdr:colOff>
      <xdr:row>9580</xdr:row>
      <xdr:rowOff>10160</xdr:rowOff>
    </xdr:to>
    <xdr:pic>
      <xdr:nvPicPr>
        <xdr:cNvPr id="706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9580</xdr:row>
      <xdr:rowOff>0</xdr:rowOff>
    </xdr:from>
    <xdr:to>
      <xdr:col>0</xdr:col>
      <xdr:colOff>334010</xdr:colOff>
      <xdr:row>9580</xdr:row>
      <xdr:rowOff>10160</xdr:rowOff>
    </xdr:to>
    <xdr:pic>
      <xdr:nvPicPr>
        <xdr:cNvPr id="706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9580</xdr:row>
      <xdr:rowOff>0</xdr:rowOff>
    </xdr:from>
    <xdr:to>
      <xdr:col>0</xdr:col>
      <xdr:colOff>342900</xdr:colOff>
      <xdr:row>9580</xdr:row>
      <xdr:rowOff>10160</xdr:rowOff>
    </xdr:to>
    <xdr:pic>
      <xdr:nvPicPr>
        <xdr:cNvPr id="706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9580</xdr:row>
      <xdr:rowOff>0</xdr:rowOff>
    </xdr:from>
    <xdr:to>
      <xdr:col>0</xdr:col>
      <xdr:colOff>361315</xdr:colOff>
      <xdr:row>9580</xdr:row>
      <xdr:rowOff>10160</xdr:rowOff>
    </xdr:to>
    <xdr:pic>
      <xdr:nvPicPr>
        <xdr:cNvPr id="706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9580</xdr:row>
      <xdr:rowOff>0</xdr:rowOff>
    </xdr:from>
    <xdr:to>
      <xdr:col>0</xdr:col>
      <xdr:colOff>370840</xdr:colOff>
      <xdr:row>9580</xdr:row>
      <xdr:rowOff>10160</xdr:rowOff>
    </xdr:to>
    <xdr:pic>
      <xdr:nvPicPr>
        <xdr:cNvPr id="706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9580</xdr:row>
      <xdr:rowOff>0</xdr:rowOff>
    </xdr:from>
    <xdr:to>
      <xdr:col>0</xdr:col>
      <xdr:colOff>390525</xdr:colOff>
      <xdr:row>9580</xdr:row>
      <xdr:rowOff>10160</xdr:rowOff>
    </xdr:to>
    <xdr:pic>
      <xdr:nvPicPr>
        <xdr:cNvPr id="706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9580</xdr:row>
      <xdr:rowOff>0</xdr:rowOff>
    </xdr:from>
    <xdr:to>
      <xdr:col>0</xdr:col>
      <xdr:colOff>409575</xdr:colOff>
      <xdr:row>9580</xdr:row>
      <xdr:rowOff>10160</xdr:rowOff>
    </xdr:to>
    <xdr:pic>
      <xdr:nvPicPr>
        <xdr:cNvPr id="706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9580</xdr:row>
      <xdr:rowOff>0</xdr:rowOff>
    </xdr:from>
    <xdr:to>
      <xdr:col>0</xdr:col>
      <xdr:colOff>418465</xdr:colOff>
      <xdr:row>9580</xdr:row>
      <xdr:rowOff>10160</xdr:rowOff>
    </xdr:to>
    <xdr:pic>
      <xdr:nvPicPr>
        <xdr:cNvPr id="706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9580</xdr:row>
      <xdr:rowOff>0</xdr:rowOff>
    </xdr:from>
    <xdr:to>
      <xdr:col>0</xdr:col>
      <xdr:colOff>439420</xdr:colOff>
      <xdr:row>9580</xdr:row>
      <xdr:rowOff>10160</xdr:rowOff>
    </xdr:to>
    <xdr:pic>
      <xdr:nvPicPr>
        <xdr:cNvPr id="706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9580</xdr:row>
      <xdr:rowOff>0</xdr:rowOff>
    </xdr:from>
    <xdr:to>
      <xdr:col>0</xdr:col>
      <xdr:colOff>447675</xdr:colOff>
      <xdr:row>9580</xdr:row>
      <xdr:rowOff>10160</xdr:rowOff>
    </xdr:to>
    <xdr:pic>
      <xdr:nvPicPr>
        <xdr:cNvPr id="707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9580</xdr:row>
      <xdr:rowOff>0</xdr:rowOff>
    </xdr:from>
    <xdr:to>
      <xdr:col>0</xdr:col>
      <xdr:colOff>466090</xdr:colOff>
      <xdr:row>9580</xdr:row>
      <xdr:rowOff>10160</xdr:rowOff>
    </xdr:to>
    <xdr:pic>
      <xdr:nvPicPr>
        <xdr:cNvPr id="707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9580</xdr:row>
      <xdr:rowOff>0</xdr:rowOff>
    </xdr:from>
    <xdr:to>
      <xdr:col>1</xdr:col>
      <xdr:colOff>10160</xdr:colOff>
      <xdr:row>9580</xdr:row>
      <xdr:rowOff>10160</xdr:rowOff>
    </xdr:to>
    <xdr:pic>
      <xdr:nvPicPr>
        <xdr:cNvPr id="707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58633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9580</xdr:row>
      <xdr:rowOff>0</xdr:rowOff>
    </xdr:from>
    <xdr:to>
      <xdr:col>1</xdr:col>
      <xdr:colOff>9525</xdr:colOff>
      <xdr:row>9580</xdr:row>
      <xdr:rowOff>10160</xdr:rowOff>
    </xdr:to>
    <xdr:pic>
      <xdr:nvPicPr>
        <xdr:cNvPr id="707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58633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9580</xdr:row>
      <xdr:rowOff>0</xdr:rowOff>
    </xdr:from>
    <xdr:to>
      <xdr:col>1</xdr:col>
      <xdr:colOff>8890</xdr:colOff>
      <xdr:row>9580</xdr:row>
      <xdr:rowOff>10160</xdr:rowOff>
    </xdr:to>
    <xdr:pic>
      <xdr:nvPicPr>
        <xdr:cNvPr id="707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58633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9580</xdr:row>
      <xdr:rowOff>0</xdr:rowOff>
    </xdr:from>
    <xdr:to>
      <xdr:col>1</xdr:col>
      <xdr:colOff>10795</xdr:colOff>
      <xdr:row>9580</xdr:row>
      <xdr:rowOff>10160</xdr:rowOff>
    </xdr:to>
    <xdr:pic>
      <xdr:nvPicPr>
        <xdr:cNvPr id="707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58633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9584</xdr:row>
      <xdr:rowOff>0</xdr:rowOff>
    </xdr:from>
    <xdr:to>
      <xdr:col>0</xdr:col>
      <xdr:colOff>9525</xdr:colOff>
      <xdr:row>9584</xdr:row>
      <xdr:rowOff>10160</xdr:rowOff>
    </xdr:to>
    <xdr:pic>
      <xdr:nvPicPr>
        <xdr:cNvPr id="707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9584</xdr:row>
      <xdr:rowOff>0</xdr:rowOff>
    </xdr:from>
    <xdr:to>
      <xdr:col>0</xdr:col>
      <xdr:colOff>29210</xdr:colOff>
      <xdr:row>9584</xdr:row>
      <xdr:rowOff>10160</xdr:rowOff>
    </xdr:to>
    <xdr:pic>
      <xdr:nvPicPr>
        <xdr:cNvPr id="707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9584</xdr:row>
      <xdr:rowOff>0</xdr:rowOff>
    </xdr:from>
    <xdr:to>
      <xdr:col>0</xdr:col>
      <xdr:colOff>39370</xdr:colOff>
      <xdr:row>9584</xdr:row>
      <xdr:rowOff>10160</xdr:rowOff>
    </xdr:to>
    <xdr:pic>
      <xdr:nvPicPr>
        <xdr:cNvPr id="707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9584</xdr:row>
      <xdr:rowOff>0</xdr:rowOff>
    </xdr:from>
    <xdr:to>
      <xdr:col>0</xdr:col>
      <xdr:colOff>57150</xdr:colOff>
      <xdr:row>9584</xdr:row>
      <xdr:rowOff>10160</xdr:rowOff>
    </xdr:to>
    <xdr:pic>
      <xdr:nvPicPr>
        <xdr:cNvPr id="707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9584</xdr:row>
      <xdr:rowOff>0</xdr:rowOff>
    </xdr:from>
    <xdr:to>
      <xdr:col>0</xdr:col>
      <xdr:colOff>66040</xdr:colOff>
      <xdr:row>9584</xdr:row>
      <xdr:rowOff>10160</xdr:rowOff>
    </xdr:to>
    <xdr:pic>
      <xdr:nvPicPr>
        <xdr:cNvPr id="708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9584</xdr:row>
      <xdr:rowOff>0</xdr:rowOff>
    </xdr:from>
    <xdr:to>
      <xdr:col>0</xdr:col>
      <xdr:colOff>86995</xdr:colOff>
      <xdr:row>9584</xdr:row>
      <xdr:rowOff>10160</xdr:rowOff>
    </xdr:to>
    <xdr:pic>
      <xdr:nvPicPr>
        <xdr:cNvPr id="708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9584</xdr:row>
      <xdr:rowOff>0</xdr:rowOff>
    </xdr:from>
    <xdr:to>
      <xdr:col>0</xdr:col>
      <xdr:colOff>104775</xdr:colOff>
      <xdr:row>9584</xdr:row>
      <xdr:rowOff>10160</xdr:rowOff>
    </xdr:to>
    <xdr:pic>
      <xdr:nvPicPr>
        <xdr:cNvPr id="708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9584</xdr:row>
      <xdr:rowOff>0</xdr:rowOff>
    </xdr:from>
    <xdr:to>
      <xdr:col>0</xdr:col>
      <xdr:colOff>113665</xdr:colOff>
      <xdr:row>9584</xdr:row>
      <xdr:rowOff>10160</xdr:rowOff>
    </xdr:to>
    <xdr:pic>
      <xdr:nvPicPr>
        <xdr:cNvPr id="708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9584</xdr:row>
      <xdr:rowOff>0</xdr:rowOff>
    </xdr:from>
    <xdr:to>
      <xdr:col>0</xdr:col>
      <xdr:colOff>133985</xdr:colOff>
      <xdr:row>9584</xdr:row>
      <xdr:rowOff>10160</xdr:rowOff>
    </xdr:to>
    <xdr:pic>
      <xdr:nvPicPr>
        <xdr:cNvPr id="708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9584</xdr:row>
      <xdr:rowOff>0</xdr:rowOff>
    </xdr:from>
    <xdr:to>
      <xdr:col>0</xdr:col>
      <xdr:colOff>142875</xdr:colOff>
      <xdr:row>9584</xdr:row>
      <xdr:rowOff>10160</xdr:rowOff>
    </xdr:to>
    <xdr:pic>
      <xdr:nvPicPr>
        <xdr:cNvPr id="708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9584</xdr:row>
      <xdr:rowOff>0</xdr:rowOff>
    </xdr:from>
    <xdr:to>
      <xdr:col>0</xdr:col>
      <xdr:colOff>161925</xdr:colOff>
      <xdr:row>9584</xdr:row>
      <xdr:rowOff>10160</xdr:rowOff>
    </xdr:to>
    <xdr:pic>
      <xdr:nvPicPr>
        <xdr:cNvPr id="708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9584</xdr:row>
      <xdr:rowOff>0</xdr:rowOff>
    </xdr:from>
    <xdr:to>
      <xdr:col>0</xdr:col>
      <xdr:colOff>181610</xdr:colOff>
      <xdr:row>9584</xdr:row>
      <xdr:rowOff>10160</xdr:rowOff>
    </xdr:to>
    <xdr:pic>
      <xdr:nvPicPr>
        <xdr:cNvPr id="708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9584</xdr:row>
      <xdr:rowOff>0</xdr:rowOff>
    </xdr:from>
    <xdr:to>
      <xdr:col>0</xdr:col>
      <xdr:colOff>190500</xdr:colOff>
      <xdr:row>9584</xdr:row>
      <xdr:rowOff>10160</xdr:rowOff>
    </xdr:to>
    <xdr:pic>
      <xdr:nvPicPr>
        <xdr:cNvPr id="708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9584</xdr:row>
      <xdr:rowOff>0</xdr:rowOff>
    </xdr:from>
    <xdr:to>
      <xdr:col>0</xdr:col>
      <xdr:colOff>209550</xdr:colOff>
      <xdr:row>9584</xdr:row>
      <xdr:rowOff>10160</xdr:rowOff>
    </xdr:to>
    <xdr:pic>
      <xdr:nvPicPr>
        <xdr:cNvPr id="708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9584</xdr:row>
      <xdr:rowOff>0</xdr:rowOff>
    </xdr:from>
    <xdr:to>
      <xdr:col>0</xdr:col>
      <xdr:colOff>218440</xdr:colOff>
      <xdr:row>9584</xdr:row>
      <xdr:rowOff>10160</xdr:rowOff>
    </xdr:to>
    <xdr:pic>
      <xdr:nvPicPr>
        <xdr:cNvPr id="709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9584</xdr:row>
      <xdr:rowOff>0</xdr:rowOff>
    </xdr:from>
    <xdr:to>
      <xdr:col>0</xdr:col>
      <xdr:colOff>239395</xdr:colOff>
      <xdr:row>9584</xdr:row>
      <xdr:rowOff>10160</xdr:rowOff>
    </xdr:to>
    <xdr:pic>
      <xdr:nvPicPr>
        <xdr:cNvPr id="709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9584</xdr:row>
      <xdr:rowOff>0</xdr:rowOff>
    </xdr:from>
    <xdr:to>
      <xdr:col>0</xdr:col>
      <xdr:colOff>257175</xdr:colOff>
      <xdr:row>9584</xdr:row>
      <xdr:rowOff>10160</xdr:rowOff>
    </xdr:to>
    <xdr:pic>
      <xdr:nvPicPr>
        <xdr:cNvPr id="709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9584</xdr:row>
      <xdr:rowOff>0</xdr:rowOff>
    </xdr:from>
    <xdr:to>
      <xdr:col>0</xdr:col>
      <xdr:colOff>266065</xdr:colOff>
      <xdr:row>9584</xdr:row>
      <xdr:rowOff>10160</xdr:rowOff>
    </xdr:to>
    <xdr:pic>
      <xdr:nvPicPr>
        <xdr:cNvPr id="709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9584</xdr:row>
      <xdr:rowOff>0</xdr:rowOff>
    </xdr:from>
    <xdr:to>
      <xdr:col>0</xdr:col>
      <xdr:colOff>287020</xdr:colOff>
      <xdr:row>9584</xdr:row>
      <xdr:rowOff>10160</xdr:rowOff>
    </xdr:to>
    <xdr:pic>
      <xdr:nvPicPr>
        <xdr:cNvPr id="709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9584</xdr:row>
      <xdr:rowOff>0</xdr:rowOff>
    </xdr:from>
    <xdr:to>
      <xdr:col>0</xdr:col>
      <xdr:colOff>295275</xdr:colOff>
      <xdr:row>9584</xdr:row>
      <xdr:rowOff>10160</xdr:rowOff>
    </xdr:to>
    <xdr:pic>
      <xdr:nvPicPr>
        <xdr:cNvPr id="709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9584</xdr:row>
      <xdr:rowOff>0</xdr:rowOff>
    </xdr:from>
    <xdr:to>
      <xdr:col>0</xdr:col>
      <xdr:colOff>313690</xdr:colOff>
      <xdr:row>9584</xdr:row>
      <xdr:rowOff>10160</xdr:rowOff>
    </xdr:to>
    <xdr:pic>
      <xdr:nvPicPr>
        <xdr:cNvPr id="709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9584</xdr:row>
      <xdr:rowOff>0</xdr:rowOff>
    </xdr:from>
    <xdr:to>
      <xdr:col>0</xdr:col>
      <xdr:colOff>334010</xdr:colOff>
      <xdr:row>9584</xdr:row>
      <xdr:rowOff>10160</xdr:rowOff>
    </xdr:to>
    <xdr:pic>
      <xdr:nvPicPr>
        <xdr:cNvPr id="709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9584</xdr:row>
      <xdr:rowOff>0</xdr:rowOff>
    </xdr:from>
    <xdr:to>
      <xdr:col>0</xdr:col>
      <xdr:colOff>342900</xdr:colOff>
      <xdr:row>9584</xdr:row>
      <xdr:rowOff>10160</xdr:rowOff>
    </xdr:to>
    <xdr:pic>
      <xdr:nvPicPr>
        <xdr:cNvPr id="709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9584</xdr:row>
      <xdr:rowOff>0</xdr:rowOff>
    </xdr:from>
    <xdr:to>
      <xdr:col>0</xdr:col>
      <xdr:colOff>361315</xdr:colOff>
      <xdr:row>9584</xdr:row>
      <xdr:rowOff>10160</xdr:rowOff>
    </xdr:to>
    <xdr:pic>
      <xdr:nvPicPr>
        <xdr:cNvPr id="709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9584</xdr:row>
      <xdr:rowOff>0</xdr:rowOff>
    </xdr:from>
    <xdr:to>
      <xdr:col>0</xdr:col>
      <xdr:colOff>370840</xdr:colOff>
      <xdr:row>9584</xdr:row>
      <xdr:rowOff>10160</xdr:rowOff>
    </xdr:to>
    <xdr:pic>
      <xdr:nvPicPr>
        <xdr:cNvPr id="710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9584</xdr:row>
      <xdr:rowOff>0</xdr:rowOff>
    </xdr:from>
    <xdr:to>
      <xdr:col>0</xdr:col>
      <xdr:colOff>390525</xdr:colOff>
      <xdr:row>9584</xdr:row>
      <xdr:rowOff>10160</xdr:rowOff>
    </xdr:to>
    <xdr:pic>
      <xdr:nvPicPr>
        <xdr:cNvPr id="710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9584</xdr:row>
      <xdr:rowOff>0</xdr:rowOff>
    </xdr:from>
    <xdr:to>
      <xdr:col>0</xdr:col>
      <xdr:colOff>409575</xdr:colOff>
      <xdr:row>9584</xdr:row>
      <xdr:rowOff>10160</xdr:rowOff>
    </xdr:to>
    <xdr:pic>
      <xdr:nvPicPr>
        <xdr:cNvPr id="710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9584</xdr:row>
      <xdr:rowOff>0</xdr:rowOff>
    </xdr:from>
    <xdr:to>
      <xdr:col>0</xdr:col>
      <xdr:colOff>418465</xdr:colOff>
      <xdr:row>9584</xdr:row>
      <xdr:rowOff>10160</xdr:rowOff>
    </xdr:to>
    <xdr:pic>
      <xdr:nvPicPr>
        <xdr:cNvPr id="710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9584</xdr:row>
      <xdr:rowOff>0</xdr:rowOff>
    </xdr:from>
    <xdr:to>
      <xdr:col>0</xdr:col>
      <xdr:colOff>439420</xdr:colOff>
      <xdr:row>9584</xdr:row>
      <xdr:rowOff>10160</xdr:rowOff>
    </xdr:to>
    <xdr:pic>
      <xdr:nvPicPr>
        <xdr:cNvPr id="710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9584</xdr:row>
      <xdr:rowOff>0</xdr:rowOff>
    </xdr:from>
    <xdr:to>
      <xdr:col>0</xdr:col>
      <xdr:colOff>447675</xdr:colOff>
      <xdr:row>9584</xdr:row>
      <xdr:rowOff>10160</xdr:rowOff>
    </xdr:to>
    <xdr:pic>
      <xdr:nvPicPr>
        <xdr:cNvPr id="710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9584</xdr:row>
      <xdr:rowOff>0</xdr:rowOff>
    </xdr:from>
    <xdr:to>
      <xdr:col>0</xdr:col>
      <xdr:colOff>466090</xdr:colOff>
      <xdr:row>9584</xdr:row>
      <xdr:rowOff>10160</xdr:rowOff>
    </xdr:to>
    <xdr:pic>
      <xdr:nvPicPr>
        <xdr:cNvPr id="710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9584</xdr:row>
      <xdr:rowOff>0</xdr:rowOff>
    </xdr:from>
    <xdr:to>
      <xdr:col>1</xdr:col>
      <xdr:colOff>10160</xdr:colOff>
      <xdr:row>9584</xdr:row>
      <xdr:rowOff>10160</xdr:rowOff>
    </xdr:to>
    <xdr:pic>
      <xdr:nvPicPr>
        <xdr:cNvPr id="710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68844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9584</xdr:row>
      <xdr:rowOff>0</xdr:rowOff>
    </xdr:from>
    <xdr:to>
      <xdr:col>1</xdr:col>
      <xdr:colOff>9525</xdr:colOff>
      <xdr:row>9584</xdr:row>
      <xdr:rowOff>10160</xdr:rowOff>
    </xdr:to>
    <xdr:pic>
      <xdr:nvPicPr>
        <xdr:cNvPr id="710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688447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9584</xdr:row>
      <xdr:rowOff>0</xdr:rowOff>
    </xdr:from>
    <xdr:to>
      <xdr:col>1</xdr:col>
      <xdr:colOff>8890</xdr:colOff>
      <xdr:row>9584</xdr:row>
      <xdr:rowOff>10160</xdr:rowOff>
    </xdr:to>
    <xdr:pic>
      <xdr:nvPicPr>
        <xdr:cNvPr id="710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68844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9584</xdr:row>
      <xdr:rowOff>0</xdr:rowOff>
    </xdr:from>
    <xdr:to>
      <xdr:col>1</xdr:col>
      <xdr:colOff>10795</xdr:colOff>
      <xdr:row>9584</xdr:row>
      <xdr:rowOff>10160</xdr:rowOff>
    </xdr:to>
    <xdr:pic>
      <xdr:nvPicPr>
        <xdr:cNvPr id="711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68844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9597</xdr:row>
      <xdr:rowOff>0</xdr:rowOff>
    </xdr:from>
    <xdr:to>
      <xdr:col>0</xdr:col>
      <xdr:colOff>9525</xdr:colOff>
      <xdr:row>9597</xdr:row>
      <xdr:rowOff>10795</xdr:rowOff>
    </xdr:to>
    <xdr:pic>
      <xdr:nvPicPr>
        <xdr:cNvPr id="711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9597</xdr:row>
      <xdr:rowOff>0</xdr:rowOff>
    </xdr:from>
    <xdr:to>
      <xdr:col>0</xdr:col>
      <xdr:colOff>29210</xdr:colOff>
      <xdr:row>9597</xdr:row>
      <xdr:rowOff>10795</xdr:rowOff>
    </xdr:to>
    <xdr:pic>
      <xdr:nvPicPr>
        <xdr:cNvPr id="711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9597</xdr:row>
      <xdr:rowOff>0</xdr:rowOff>
    </xdr:from>
    <xdr:to>
      <xdr:col>0</xdr:col>
      <xdr:colOff>39370</xdr:colOff>
      <xdr:row>9597</xdr:row>
      <xdr:rowOff>10795</xdr:rowOff>
    </xdr:to>
    <xdr:pic>
      <xdr:nvPicPr>
        <xdr:cNvPr id="711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9597</xdr:row>
      <xdr:rowOff>0</xdr:rowOff>
    </xdr:from>
    <xdr:to>
      <xdr:col>0</xdr:col>
      <xdr:colOff>57150</xdr:colOff>
      <xdr:row>9597</xdr:row>
      <xdr:rowOff>10795</xdr:rowOff>
    </xdr:to>
    <xdr:pic>
      <xdr:nvPicPr>
        <xdr:cNvPr id="711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9597</xdr:row>
      <xdr:rowOff>0</xdr:rowOff>
    </xdr:from>
    <xdr:to>
      <xdr:col>0</xdr:col>
      <xdr:colOff>66040</xdr:colOff>
      <xdr:row>9597</xdr:row>
      <xdr:rowOff>10795</xdr:rowOff>
    </xdr:to>
    <xdr:pic>
      <xdr:nvPicPr>
        <xdr:cNvPr id="711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9597</xdr:row>
      <xdr:rowOff>0</xdr:rowOff>
    </xdr:from>
    <xdr:to>
      <xdr:col>0</xdr:col>
      <xdr:colOff>86995</xdr:colOff>
      <xdr:row>9597</xdr:row>
      <xdr:rowOff>10795</xdr:rowOff>
    </xdr:to>
    <xdr:pic>
      <xdr:nvPicPr>
        <xdr:cNvPr id="711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9597</xdr:row>
      <xdr:rowOff>0</xdr:rowOff>
    </xdr:from>
    <xdr:to>
      <xdr:col>0</xdr:col>
      <xdr:colOff>104775</xdr:colOff>
      <xdr:row>9597</xdr:row>
      <xdr:rowOff>10795</xdr:rowOff>
    </xdr:to>
    <xdr:pic>
      <xdr:nvPicPr>
        <xdr:cNvPr id="711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9597</xdr:row>
      <xdr:rowOff>0</xdr:rowOff>
    </xdr:from>
    <xdr:to>
      <xdr:col>0</xdr:col>
      <xdr:colOff>113665</xdr:colOff>
      <xdr:row>9597</xdr:row>
      <xdr:rowOff>10795</xdr:rowOff>
    </xdr:to>
    <xdr:pic>
      <xdr:nvPicPr>
        <xdr:cNvPr id="711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9597</xdr:row>
      <xdr:rowOff>0</xdr:rowOff>
    </xdr:from>
    <xdr:to>
      <xdr:col>0</xdr:col>
      <xdr:colOff>133985</xdr:colOff>
      <xdr:row>9597</xdr:row>
      <xdr:rowOff>10795</xdr:rowOff>
    </xdr:to>
    <xdr:pic>
      <xdr:nvPicPr>
        <xdr:cNvPr id="711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9597</xdr:row>
      <xdr:rowOff>0</xdr:rowOff>
    </xdr:from>
    <xdr:to>
      <xdr:col>0</xdr:col>
      <xdr:colOff>142875</xdr:colOff>
      <xdr:row>9597</xdr:row>
      <xdr:rowOff>10795</xdr:rowOff>
    </xdr:to>
    <xdr:pic>
      <xdr:nvPicPr>
        <xdr:cNvPr id="712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9597</xdr:row>
      <xdr:rowOff>0</xdr:rowOff>
    </xdr:from>
    <xdr:to>
      <xdr:col>0</xdr:col>
      <xdr:colOff>161925</xdr:colOff>
      <xdr:row>9597</xdr:row>
      <xdr:rowOff>10795</xdr:rowOff>
    </xdr:to>
    <xdr:pic>
      <xdr:nvPicPr>
        <xdr:cNvPr id="712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9597</xdr:row>
      <xdr:rowOff>0</xdr:rowOff>
    </xdr:from>
    <xdr:to>
      <xdr:col>0</xdr:col>
      <xdr:colOff>181610</xdr:colOff>
      <xdr:row>9597</xdr:row>
      <xdr:rowOff>10795</xdr:rowOff>
    </xdr:to>
    <xdr:pic>
      <xdr:nvPicPr>
        <xdr:cNvPr id="712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9597</xdr:row>
      <xdr:rowOff>0</xdr:rowOff>
    </xdr:from>
    <xdr:to>
      <xdr:col>0</xdr:col>
      <xdr:colOff>190500</xdr:colOff>
      <xdr:row>9597</xdr:row>
      <xdr:rowOff>10795</xdr:rowOff>
    </xdr:to>
    <xdr:pic>
      <xdr:nvPicPr>
        <xdr:cNvPr id="712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9597</xdr:row>
      <xdr:rowOff>0</xdr:rowOff>
    </xdr:from>
    <xdr:to>
      <xdr:col>0</xdr:col>
      <xdr:colOff>209550</xdr:colOff>
      <xdr:row>9597</xdr:row>
      <xdr:rowOff>10795</xdr:rowOff>
    </xdr:to>
    <xdr:pic>
      <xdr:nvPicPr>
        <xdr:cNvPr id="712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9597</xdr:row>
      <xdr:rowOff>0</xdr:rowOff>
    </xdr:from>
    <xdr:to>
      <xdr:col>0</xdr:col>
      <xdr:colOff>218440</xdr:colOff>
      <xdr:row>9597</xdr:row>
      <xdr:rowOff>10795</xdr:rowOff>
    </xdr:to>
    <xdr:pic>
      <xdr:nvPicPr>
        <xdr:cNvPr id="712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9597</xdr:row>
      <xdr:rowOff>0</xdr:rowOff>
    </xdr:from>
    <xdr:to>
      <xdr:col>0</xdr:col>
      <xdr:colOff>239395</xdr:colOff>
      <xdr:row>9597</xdr:row>
      <xdr:rowOff>10795</xdr:rowOff>
    </xdr:to>
    <xdr:pic>
      <xdr:nvPicPr>
        <xdr:cNvPr id="712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9597</xdr:row>
      <xdr:rowOff>0</xdr:rowOff>
    </xdr:from>
    <xdr:to>
      <xdr:col>0</xdr:col>
      <xdr:colOff>257175</xdr:colOff>
      <xdr:row>9597</xdr:row>
      <xdr:rowOff>10795</xdr:rowOff>
    </xdr:to>
    <xdr:pic>
      <xdr:nvPicPr>
        <xdr:cNvPr id="712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9597</xdr:row>
      <xdr:rowOff>0</xdr:rowOff>
    </xdr:from>
    <xdr:to>
      <xdr:col>0</xdr:col>
      <xdr:colOff>266065</xdr:colOff>
      <xdr:row>9597</xdr:row>
      <xdr:rowOff>10795</xdr:rowOff>
    </xdr:to>
    <xdr:pic>
      <xdr:nvPicPr>
        <xdr:cNvPr id="712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9597</xdr:row>
      <xdr:rowOff>0</xdr:rowOff>
    </xdr:from>
    <xdr:to>
      <xdr:col>0</xdr:col>
      <xdr:colOff>287020</xdr:colOff>
      <xdr:row>9597</xdr:row>
      <xdr:rowOff>10795</xdr:rowOff>
    </xdr:to>
    <xdr:pic>
      <xdr:nvPicPr>
        <xdr:cNvPr id="712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9597</xdr:row>
      <xdr:rowOff>0</xdr:rowOff>
    </xdr:from>
    <xdr:to>
      <xdr:col>0</xdr:col>
      <xdr:colOff>295275</xdr:colOff>
      <xdr:row>9597</xdr:row>
      <xdr:rowOff>10795</xdr:rowOff>
    </xdr:to>
    <xdr:pic>
      <xdr:nvPicPr>
        <xdr:cNvPr id="713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9597</xdr:row>
      <xdr:rowOff>0</xdr:rowOff>
    </xdr:from>
    <xdr:to>
      <xdr:col>0</xdr:col>
      <xdr:colOff>313690</xdr:colOff>
      <xdr:row>9597</xdr:row>
      <xdr:rowOff>10795</xdr:rowOff>
    </xdr:to>
    <xdr:pic>
      <xdr:nvPicPr>
        <xdr:cNvPr id="713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9597</xdr:row>
      <xdr:rowOff>0</xdr:rowOff>
    </xdr:from>
    <xdr:to>
      <xdr:col>0</xdr:col>
      <xdr:colOff>334010</xdr:colOff>
      <xdr:row>9597</xdr:row>
      <xdr:rowOff>10795</xdr:rowOff>
    </xdr:to>
    <xdr:pic>
      <xdr:nvPicPr>
        <xdr:cNvPr id="713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9597</xdr:row>
      <xdr:rowOff>0</xdr:rowOff>
    </xdr:from>
    <xdr:to>
      <xdr:col>0</xdr:col>
      <xdr:colOff>342900</xdr:colOff>
      <xdr:row>9597</xdr:row>
      <xdr:rowOff>10795</xdr:rowOff>
    </xdr:to>
    <xdr:pic>
      <xdr:nvPicPr>
        <xdr:cNvPr id="713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9597</xdr:row>
      <xdr:rowOff>0</xdr:rowOff>
    </xdr:from>
    <xdr:to>
      <xdr:col>0</xdr:col>
      <xdr:colOff>361315</xdr:colOff>
      <xdr:row>9597</xdr:row>
      <xdr:rowOff>10795</xdr:rowOff>
    </xdr:to>
    <xdr:pic>
      <xdr:nvPicPr>
        <xdr:cNvPr id="713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9597</xdr:row>
      <xdr:rowOff>0</xdr:rowOff>
    </xdr:from>
    <xdr:to>
      <xdr:col>0</xdr:col>
      <xdr:colOff>370840</xdr:colOff>
      <xdr:row>9597</xdr:row>
      <xdr:rowOff>10795</xdr:rowOff>
    </xdr:to>
    <xdr:pic>
      <xdr:nvPicPr>
        <xdr:cNvPr id="713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9597</xdr:row>
      <xdr:rowOff>0</xdr:rowOff>
    </xdr:from>
    <xdr:to>
      <xdr:col>0</xdr:col>
      <xdr:colOff>390525</xdr:colOff>
      <xdr:row>9597</xdr:row>
      <xdr:rowOff>10795</xdr:rowOff>
    </xdr:to>
    <xdr:pic>
      <xdr:nvPicPr>
        <xdr:cNvPr id="713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9597</xdr:row>
      <xdr:rowOff>0</xdr:rowOff>
    </xdr:from>
    <xdr:to>
      <xdr:col>0</xdr:col>
      <xdr:colOff>409575</xdr:colOff>
      <xdr:row>9597</xdr:row>
      <xdr:rowOff>10795</xdr:rowOff>
    </xdr:to>
    <xdr:pic>
      <xdr:nvPicPr>
        <xdr:cNvPr id="713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9597</xdr:row>
      <xdr:rowOff>0</xdr:rowOff>
    </xdr:from>
    <xdr:to>
      <xdr:col>0</xdr:col>
      <xdr:colOff>418465</xdr:colOff>
      <xdr:row>9597</xdr:row>
      <xdr:rowOff>10795</xdr:rowOff>
    </xdr:to>
    <xdr:pic>
      <xdr:nvPicPr>
        <xdr:cNvPr id="713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9597</xdr:row>
      <xdr:rowOff>0</xdr:rowOff>
    </xdr:from>
    <xdr:to>
      <xdr:col>0</xdr:col>
      <xdr:colOff>439420</xdr:colOff>
      <xdr:row>9597</xdr:row>
      <xdr:rowOff>10795</xdr:rowOff>
    </xdr:to>
    <xdr:pic>
      <xdr:nvPicPr>
        <xdr:cNvPr id="713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9597</xdr:row>
      <xdr:rowOff>0</xdr:rowOff>
    </xdr:from>
    <xdr:to>
      <xdr:col>0</xdr:col>
      <xdr:colOff>447675</xdr:colOff>
      <xdr:row>9597</xdr:row>
      <xdr:rowOff>10795</xdr:rowOff>
    </xdr:to>
    <xdr:pic>
      <xdr:nvPicPr>
        <xdr:cNvPr id="714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9597</xdr:row>
      <xdr:rowOff>0</xdr:rowOff>
    </xdr:from>
    <xdr:to>
      <xdr:col>0</xdr:col>
      <xdr:colOff>466090</xdr:colOff>
      <xdr:row>9597</xdr:row>
      <xdr:rowOff>10795</xdr:rowOff>
    </xdr:to>
    <xdr:pic>
      <xdr:nvPicPr>
        <xdr:cNvPr id="714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9597</xdr:row>
      <xdr:rowOff>0</xdr:rowOff>
    </xdr:from>
    <xdr:to>
      <xdr:col>1</xdr:col>
      <xdr:colOff>10160</xdr:colOff>
      <xdr:row>9597</xdr:row>
      <xdr:rowOff>10795</xdr:rowOff>
    </xdr:to>
    <xdr:pic>
      <xdr:nvPicPr>
        <xdr:cNvPr id="714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009757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9597</xdr:row>
      <xdr:rowOff>0</xdr:rowOff>
    </xdr:from>
    <xdr:to>
      <xdr:col>1</xdr:col>
      <xdr:colOff>9525</xdr:colOff>
      <xdr:row>9597</xdr:row>
      <xdr:rowOff>10795</xdr:rowOff>
    </xdr:to>
    <xdr:pic>
      <xdr:nvPicPr>
        <xdr:cNvPr id="714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009757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9597</xdr:row>
      <xdr:rowOff>0</xdr:rowOff>
    </xdr:from>
    <xdr:to>
      <xdr:col>1</xdr:col>
      <xdr:colOff>8890</xdr:colOff>
      <xdr:row>9597</xdr:row>
      <xdr:rowOff>10795</xdr:rowOff>
    </xdr:to>
    <xdr:pic>
      <xdr:nvPicPr>
        <xdr:cNvPr id="714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009757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9597</xdr:row>
      <xdr:rowOff>0</xdr:rowOff>
    </xdr:from>
    <xdr:to>
      <xdr:col>1</xdr:col>
      <xdr:colOff>10795</xdr:colOff>
      <xdr:row>9597</xdr:row>
      <xdr:rowOff>10795</xdr:rowOff>
    </xdr:to>
    <xdr:pic>
      <xdr:nvPicPr>
        <xdr:cNvPr id="714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009757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9567</xdr:row>
      <xdr:rowOff>0</xdr:rowOff>
    </xdr:from>
    <xdr:to>
      <xdr:col>0</xdr:col>
      <xdr:colOff>9525</xdr:colOff>
      <xdr:row>9567</xdr:row>
      <xdr:rowOff>9525</xdr:rowOff>
    </xdr:to>
    <xdr:pic>
      <xdr:nvPicPr>
        <xdr:cNvPr id="714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9567</xdr:row>
      <xdr:rowOff>0</xdr:rowOff>
    </xdr:from>
    <xdr:to>
      <xdr:col>0</xdr:col>
      <xdr:colOff>29210</xdr:colOff>
      <xdr:row>9567</xdr:row>
      <xdr:rowOff>9525</xdr:rowOff>
    </xdr:to>
    <xdr:pic>
      <xdr:nvPicPr>
        <xdr:cNvPr id="714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9567</xdr:row>
      <xdr:rowOff>0</xdr:rowOff>
    </xdr:from>
    <xdr:to>
      <xdr:col>0</xdr:col>
      <xdr:colOff>39370</xdr:colOff>
      <xdr:row>9567</xdr:row>
      <xdr:rowOff>9525</xdr:rowOff>
    </xdr:to>
    <xdr:pic>
      <xdr:nvPicPr>
        <xdr:cNvPr id="714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9567</xdr:row>
      <xdr:rowOff>0</xdr:rowOff>
    </xdr:from>
    <xdr:to>
      <xdr:col>0</xdr:col>
      <xdr:colOff>57150</xdr:colOff>
      <xdr:row>9567</xdr:row>
      <xdr:rowOff>9525</xdr:rowOff>
    </xdr:to>
    <xdr:pic>
      <xdr:nvPicPr>
        <xdr:cNvPr id="714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9567</xdr:row>
      <xdr:rowOff>0</xdr:rowOff>
    </xdr:from>
    <xdr:to>
      <xdr:col>0</xdr:col>
      <xdr:colOff>66040</xdr:colOff>
      <xdr:row>9567</xdr:row>
      <xdr:rowOff>9525</xdr:rowOff>
    </xdr:to>
    <xdr:pic>
      <xdr:nvPicPr>
        <xdr:cNvPr id="715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9567</xdr:row>
      <xdr:rowOff>0</xdr:rowOff>
    </xdr:from>
    <xdr:to>
      <xdr:col>0</xdr:col>
      <xdr:colOff>86995</xdr:colOff>
      <xdr:row>9567</xdr:row>
      <xdr:rowOff>9525</xdr:rowOff>
    </xdr:to>
    <xdr:pic>
      <xdr:nvPicPr>
        <xdr:cNvPr id="715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9567</xdr:row>
      <xdr:rowOff>0</xdr:rowOff>
    </xdr:from>
    <xdr:to>
      <xdr:col>0</xdr:col>
      <xdr:colOff>104775</xdr:colOff>
      <xdr:row>9567</xdr:row>
      <xdr:rowOff>9525</xdr:rowOff>
    </xdr:to>
    <xdr:pic>
      <xdr:nvPicPr>
        <xdr:cNvPr id="715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9567</xdr:row>
      <xdr:rowOff>0</xdr:rowOff>
    </xdr:from>
    <xdr:to>
      <xdr:col>0</xdr:col>
      <xdr:colOff>113665</xdr:colOff>
      <xdr:row>9567</xdr:row>
      <xdr:rowOff>9525</xdr:rowOff>
    </xdr:to>
    <xdr:pic>
      <xdr:nvPicPr>
        <xdr:cNvPr id="715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9567</xdr:row>
      <xdr:rowOff>0</xdr:rowOff>
    </xdr:from>
    <xdr:to>
      <xdr:col>0</xdr:col>
      <xdr:colOff>133985</xdr:colOff>
      <xdr:row>9567</xdr:row>
      <xdr:rowOff>9525</xdr:rowOff>
    </xdr:to>
    <xdr:pic>
      <xdr:nvPicPr>
        <xdr:cNvPr id="715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9567</xdr:row>
      <xdr:rowOff>0</xdr:rowOff>
    </xdr:from>
    <xdr:to>
      <xdr:col>0</xdr:col>
      <xdr:colOff>142875</xdr:colOff>
      <xdr:row>9567</xdr:row>
      <xdr:rowOff>9525</xdr:rowOff>
    </xdr:to>
    <xdr:pic>
      <xdr:nvPicPr>
        <xdr:cNvPr id="715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9567</xdr:row>
      <xdr:rowOff>0</xdr:rowOff>
    </xdr:from>
    <xdr:to>
      <xdr:col>0</xdr:col>
      <xdr:colOff>161925</xdr:colOff>
      <xdr:row>9567</xdr:row>
      <xdr:rowOff>9525</xdr:rowOff>
    </xdr:to>
    <xdr:pic>
      <xdr:nvPicPr>
        <xdr:cNvPr id="715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9567</xdr:row>
      <xdr:rowOff>0</xdr:rowOff>
    </xdr:from>
    <xdr:to>
      <xdr:col>0</xdr:col>
      <xdr:colOff>181610</xdr:colOff>
      <xdr:row>9567</xdr:row>
      <xdr:rowOff>9525</xdr:rowOff>
    </xdr:to>
    <xdr:pic>
      <xdr:nvPicPr>
        <xdr:cNvPr id="715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9567</xdr:row>
      <xdr:rowOff>0</xdr:rowOff>
    </xdr:from>
    <xdr:to>
      <xdr:col>0</xdr:col>
      <xdr:colOff>190500</xdr:colOff>
      <xdr:row>9567</xdr:row>
      <xdr:rowOff>9525</xdr:rowOff>
    </xdr:to>
    <xdr:pic>
      <xdr:nvPicPr>
        <xdr:cNvPr id="715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9567</xdr:row>
      <xdr:rowOff>0</xdr:rowOff>
    </xdr:from>
    <xdr:to>
      <xdr:col>0</xdr:col>
      <xdr:colOff>209550</xdr:colOff>
      <xdr:row>9567</xdr:row>
      <xdr:rowOff>9525</xdr:rowOff>
    </xdr:to>
    <xdr:pic>
      <xdr:nvPicPr>
        <xdr:cNvPr id="715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9567</xdr:row>
      <xdr:rowOff>0</xdr:rowOff>
    </xdr:from>
    <xdr:to>
      <xdr:col>0</xdr:col>
      <xdr:colOff>218440</xdr:colOff>
      <xdr:row>9567</xdr:row>
      <xdr:rowOff>9525</xdr:rowOff>
    </xdr:to>
    <xdr:pic>
      <xdr:nvPicPr>
        <xdr:cNvPr id="716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9567</xdr:row>
      <xdr:rowOff>0</xdr:rowOff>
    </xdr:from>
    <xdr:to>
      <xdr:col>0</xdr:col>
      <xdr:colOff>239395</xdr:colOff>
      <xdr:row>9567</xdr:row>
      <xdr:rowOff>9525</xdr:rowOff>
    </xdr:to>
    <xdr:pic>
      <xdr:nvPicPr>
        <xdr:cNvPr id="716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9567</xdr:row>
      <xdr:rowOff>0</xdr:rowOff>
    </xdr:from>
    <xdr:to>
      <xdr:col>0</xdr:col>
      <xdr:colOff>257175</xdr:colOff>
      <xdr:row>9567</xdr:row>
      <xdr:rowOff>9525</xdr:rowOff>
    </xdr:to>
    <xdr:pic>
      <xdr:nvPicPr>
        <xdr:cNvPr id="716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9567</xdr:row>
      <xdr:rowOff>0</xdr:rowOff>
    </xdr:from>
    <xdr:to>
      <xdr:col>0</xdr:col>
      <xdr:colOff>266065</xdr:colOff>
      <xdr:row>9567</xdr:row>
      <xdr:rowOff>9525</xdr:rowOff>
    </xdr:to>
    <xdr:pic>
      <xdr:nvPicPr>
        <xdr:cNvPr id="716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9567</xdr:row>
      <xdr:rowOff>0</xdr:rowOff>
    </xdr:from>
    <xdr:to>
      <xdr:col>0</xdr:col>
      <xdr:colOff>287020</xdr:colOff>
      <xdr:row>9567</xdr:row>
      <xdr:rowOff>9525</xdr:rowOff>
    </xdr:to>
    <xdr:pic>
      <xdr:nvPicPr>
        <xdr:cNvPr id="716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9567</xdr:row>
      <xdr:rowOff>0</xdr:rowOff>
    </xdr:from>
    <xdr:to>
      <xdr:col>0</xdr:col>
      <xdr:colOff>295275</xdr:colOff>
      <xdr:row>9567</xdr:row>
      <xdr:rowOff>9525</xdr:rowOff>
    </xdr:to>
    <xdr:pic>
      <xdr:nvPicPr>
        <xdr:cNvPr id="716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9567</xdr:row>
      <xdr:rowOff>0</xdr:rowOff>
    </xdr:from>
    <xdr:to>
      <xdr:col>0</xdr:col>
      <xdr:colOff>313690</xdr:colOff>
      <xdr:row>9567</xdr:row>
      <xdr:rowOff>9525</xdr:rowOff>
    </xdr:to>
    <xdr:pic>
      <xdr:nvPicPr>
        <xdr:cNvPr id="716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9567</xdr:row>
      <xdr:rowOff>0</xdr:rowOff>
    </xdr:from>
    <xdr:to>
      <xdr:col>0</xdr:col>
      <xdr:colOff>334010</xdr:colOff>
      <xdr:row>9567</xdr:row>
      <xdr:rowOff>9525</xdr:rowOff>
    </xdr:to>
    <xdr:pic>
      <xdr:nvPicPr>
        <xdr:cNvPr id="716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9567</xdr:row>
      <xdr:rowOff>0</xdr:rowOff>
    </xdr:from>
    <xdr:to>
      <xdr:col>0</xdr:col>
      <xdr:colOff>342900</xdr:colOff>
      <xdr:row>9567</xdr:row>
      <xdr:rowOff>9525</xdr:rowOff>
    </xdr:to>
    <xdr:pic>
      <xdr:nvPicPr>
        <xdr:cNvPr id="716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9567</xdr:row>
      <xdr:rowOff>0</xdr:rowOff>
    </xdr:from>
    <xdr:to>
      <xdr:col>0</xdr:col>
      <xdr:colOff>361315</xdr:colOff>
      <xdr:row>9567</xdr:row>
      <xdr:rowOff>9525</xdr:rowOff>
    </xdr:to>
    <xdr:pic>
      <xdr:nvPicPr>
        <xdr:cNvPr id="716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9567</xdr:row>
      <xdr:rowOff>0</xdr:rowOff>
    </xdr:from>
    <xdr:to>
      <xdr:col>0</xdr:col>
      <xdr:colOff>370840</xdr:colOff>
      <xdr:row>9567</xdr:row>
      <xdr:rowOff>9525</xdr:rowOff>
    </xdr:to>
    <xdr:pic>
      <xdr:nvPicPr>
        <xdr:cNvPr id="717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9567</xdr:row>
      <xdr:rowOff>0</xdr:rowOff>
    </xdr:from>
    <xdr:to>
      <xdr:col>0</xdr:col>
      <xdr:colOff>390525</xdr:colOff>
      <xdr:row>9567</xdr:row>
      <xdr:rowOff>9525</xdr:rowOff>
    </xdr:to>
    <xdr:pic>
      <xdr:nvPicPr>
        <xdr:cNvPr id="717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9567</xdr:row>
      <xdr:rowOff>0</xdr:rowOff>
    </xdr:from>
    <xdr:to>
      <xdr:col>0</xdr:col>
      <xdr:colOff>409575</xdr:colOff>
      <xdr:row>9567</xdr:row>
      <xdr:rowOff>9525</xdr:rowOff>
    </xdr:to>
    <xdr:pic>
      <xdr:nvPicPr>
        <xdr:cNvPr id="717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9567</xdr:row>
      <xdr:rowOff>0</xdr:rowOff>
    </xdr:from>
    <xdr:to>
      <xdr:col>0</xdr:col>
      <xdr:colOff>418465</xdr:colOff>
      <xdr:row>9567</xdr:row>
      <xdr:rowOff>9525</xdr:rowOff>
    </xdr:to>
    <xdr:pic>
      <xdr:nvPicPr>
        <xdr:cNvPr id="717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9567</xdr:row>
      <xdr:rowOff>0</xdr:rowOff>
    </xdr:from>
    <xdr:to>
      <xdr:col>0</xdr:col>
      <xdr:colOff>439420</xdr:colOff>
      <xdr:row>9567</xdr:row>
      <xdr:rowOff>9525</xdr:rowOff>
    </xdr:to>
    <xdr:pic>
      <xdr:nvPicPr>
        <xdr:cNvPr id="717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9567</xdr:row>
      <xdr:rowOff>0</xdr:rowOff>
    </xdr:from>
    <xdr:to>
      <xdr:col>0</xdr:col>
      <xdr:colOff>447675</xdr:colOff>
      <xdr:row>9567</xdr:row>
      <xdr:rowOff>9525</xdr:rowOff>
    </xdr:to>
    <xdr:pic>
      <xdr:nvPicPr>
        <xdr:cNvPr id="717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9567</xdr:row>
      <xdr:rowOff>0</xdr:rowOff>
    </xdr:from>
    <xdr:to>
      <xdr:col>0</xdr:col>
      <xdr:colOff>466090</xdr:colOff>
      <xdr:row>9567</xdr:row>
      <xdr:rowOff>9525</xdr:rowOff>
    </xdr:to>
    <xdr:pic>
      <xdr:nvPicPr>
        <xdr:cNvPr id="717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9567</xdr:row>
      <xdr:rowOff>0</xdr:rowOff>
    </xdr:from>
    <xdr:to>
      <xdr:col>1</xdr:col>
      <xdr:colOff>10160</xdr:colOff>
      <xdr:row>9567</xdr:row>
      <xdr:rowOff>9525</xdr:rowOff>
    </xdr:to>
    <xdr:pic>
      <xdr:nvPicPr>
        <xdr:cNvPr id="717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260965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9567</xdr:row>
      <xdr:rowOff>0</xdr:rowOff>
    </xdr:from>
    <xdr:to>
      <xdr:col>1</xdr:col>
      <xdr:colOff>9525</xdr:colOff>
      <xdr:row>9567</xdr:row>
      <xdr:rowOff>9525</xdr:rowOff>
    </xdr:to>
    <xdr:pic>
      <xdr:nvPicPr>
        <xdr:cNvPr id="717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2609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9567</xdr:row>
      <xdr:rowOff>0</xdr:rowOff>
    </xdr:from>
    <xdr:to>
      <xdr:col>1</xdr:col>
      <xdr:colOff>8890</xdr:colOff>
      <xdr:row>9567</xdr:row>
      <xdr:rowOff>9525</xdr:rowOff>
    </xdr:to>
    <xdr:pic>
      <xdr:nvPicPr>
        <xdr:cNvPr id="717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260965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9567</xdr:row>
      <xdr:rowOff>0</xdr:rowOff>
    </xdr:from>
    <xdr:to>
      <xdr:col>1</xdr:col>
      <xdr:colOff>10795</xdr:colOff>
      <xdr:row>9567</xdr:row>
      <xdr:rowOff>9525</xdr:rowOff>
    </xdr:to>
    <xdr:pic>
      <xdr:nvPicPr>
        <xdr:cNvPr id="718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260965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9571</xdr:row>
      <xdr:rowOff>0</xdr:rowOff>
    </xdr:from>
    <xdr:to>
      <xdr:col>0</xdr:col>
      <xdr:colOff>9525</xdr:colOff>
      <xdr:row>9571</xdr:row>
      <xdr:rowOff>10160</xdr:rowOff>
    </xdr:to>
    <xdr:pic>
      <xdr:nvPicPr>
        <xdr:cNvPr id="718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9571</xdr:row>
      <xdr:rowOff>0</xdr:rowOff>
    </xdr:from>
    <xdr:to>
      <xdr:col>0</xdr:col>
      <xdr:colOff>29210</xdr:colOff>
      <xdr:row>9571</xdr:row>
      <xdr:rowOff>10160</xdr:rowOff>
    </xdr:to>
    <xdr:pic>
      <xdr:nvPicPr>
        <xdr:cNvPr id="718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9571</xdr:row>
      <xdr:rowOff>0</xdr:rowOff>
    </xdr:from>
    <xdr:to>
      <xdr:col>0</xdr:col>
      <xdr:colOff>39370</xdr:colOff>
      <xdr:row>9571</xdr:row>
      <xdr:rowOff>10160</xdr:rowOff>
    </xdr:to>
    <xdr:pic>
      <xdr:nvPicPr>
        <xdr:cNvPr id="718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9571</xdr:row>
      <xdr:rowOff>0</xdr:rowOff>
    </xdr:from>
    <xdr:to>
      <xdr:col>0</xdr:col>
      <xdr:colOff>57150</xdr:colOff>
      <xdr:row>9571</xdr:row>
      <xdr:rowOff>10160</xdr:rowOff>
    </xdr:to>
    <xdr:pic>
      <xdr:nvPicPr>
        <xdr:cNvPr id="718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9571</xdr:row>
      <xdr:rowOff>0</xdr:rowOff>
    </xdr:from>
    <xdr:to>
      <xdr:col>0</xdr:col>
      <xdr:colOff>66040</xdr:colOff>
      <xdr:row>9571</xdr:row>
      <xdr:rowOff>10160</xdr:rowOff>
    </xdr:to>
    <xdr:pic>
      <xdr:nvPicPr>
        <xdr:cNvPr id="718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9571</xdr:row>
      <xdr:rowOff>0</xdr:rowOff>
    </xdr:from>
    <xdr:to>
      <xdr:col>0</xdr:col>
      <xdr:colOff>86995</xdr:colOff>
      <xdr:row>9571</xdr:row>
      <xdr:rowOff>10160</xdr:rowOff>
    </xdr:to>
    <xdr:pic>
      <xdr:nvPicPr>
        <xdr:cNvPr id="718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9571</xdr:row>
      <xdr:rowOff>0</xdr:rowOff>
    </xdr:from>
    <xdr:to>
      <xdr:col>0</xdr:col>
      <xdr:colOff>104775</xdr:colOff>
      <xdr:row>9571</xdr:row>
      <xdr:rowOff>10160</xdr:rowOff>
    </xdr:to>
    <xdr:pic>
      <xdr:nvPicPr>
        <xdr:cNvPr id="718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9571</xdr:row>
      <xdr:rowOff>0</xdr:rowOff>
    </xdr:from>
    <xdr:to>
      <xdr:col>0</xdr:col>
      <xdr:colOff>113665</xdr:colOff>
      <xdr:row>9571</xdr:row>
      <xdr:rowOff>10160</xdr:rowOff>
    </xdr:to>
    <xdr:pic>
      <xdr:nvPicPr>
        <xdr:cNvPr id="718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9571</xdr:row>
      <xdr:rowOff>0</xdr:rowOff>
    </xdr:from>
    <xdr:to>
      <xdr:col>0</xdr:col>
      <xdr:colOff>133985</xdr:colOff>
      <xdr:row>9571</xdr:row>
      <xdr:rowOff>10160</xdr:rowOff>
    </xdr:to>
    <xdr:pic>
      <xdr:nvPicPr>
        <xdr:cNvPr id="718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9571</xdr:row>
      <xdr:rowOff>0</xdr:rowOff>
    </xdr:from>
    <xdr:to>
      <xdr:col>0</xdr:col>
      <xdr:colOff>142875</xdr:colOff>
      <xdr:row>9571</xdr:row>
      <xdr:rowOff>10160</xdr:rowOff>
    </xdr:to>
    <xdr:pic>
      <xdr:nvPicPr>
        <xdr:cNvPr id="719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9571</xdr:row>
      <xdr:rowOff>0</xdr:rowOff>
    </xdr:from>
    <xdr:to>
      <xdr:col>0</xdr:col>
      <xdr:colOff>161925</xdr:colOff>
      <xdr:row>9571</xdr:row>
      <xdr:rowOff>10160</xdr:rowOff>
    </xdr:to>
    <xdr:pic>
      <xdr:nvPicPr>
        <xdr:cNvPr id="719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9571</xdr:row>
      <xdr:rowOff>0</xdr:rowOff>
    </xdr:from>
    <xdr:to>
      <xdr:col>0</xdr:col>
      <xdr:colOff>181610</xdr:colOff>
      <xdr:row>9571</xdr:row>
      <xdr:rowOff>10160</xdr:rowOff>
    </xdr:to>
    <xdr:pic>
      <xdr:nvPicPr>
        <xdr:cNvPr id="719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9571</xdr:row>
      <xdr:rowOff>0</xdr:rowOff>
    </xdr:from>
    <xdr:to>
      <xdr:col>0</xdr:col>
      <xdr:colOff>190500</xdr:colOff>
      <xdr:row>9571</xdr:row>
      <xdr:rowOff>10160</xdr:rowOff>
    </xdr:to>
    <xdr:pic>
      <xdr:nvPicPr>
        <xdr:cNvPr id="719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9571</xdr:row>
      <xdr:rowOff>0</xdr:rowOff>
    </xdr:from>
    <xdr:to>
      <xdr:col>0</xdr:col>
      <xdr:colOff>209550</xdr:colOff>
      <xdr:row>9571</xdr:row>
      <xdr:rowOff>10160</xdr:rowOff>
    </xdr:to>
    <xdr:pic>
      <xdr:nvPicPr>
        <xdr:cNvPr id="719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9571</xdr:row>
      <xdr:rowOff>0</xdr:rowOff>
    </xdr:from>
    <xdr:to>
      <xdr:col>0</xdr:col>
      <xdr:colOff>218440</xdr:colOff>
      <xdr:row>9571</xdr:row>
      <xdr:rowOff>10160</xdr:rowOff>
    </xdr:to>
    <xdr:pic>
      <xdr:nvPicPr>
        <xdr:cNvPr id="719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9571</xdr:row>
      <xdr:rowOff>0</xdr:rowOff>
    </xdr:from>
    <xdr:to>
      <xdr:col>0</xdr:col>
      <xdr:colOff>239395</xdr:colOff>
      <xdr:row>9571</xdr:row>
      <xdr:rowOff>10160</xdr:rowOff>
    </xdr:to>
    <xdr:pic>
      <xdr:nvPicPr>
        <xdr:cNvPr id="719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9571</xdr:row>
      <xdr:rowOff>0</xdr:rowOff>
    </xdr:from>
    <xdr:to>
      <xdr:col>0</xdr:col>
      <xdr:colOff>257175</xdr:colOff>
      <xdr:row>9571</xdr:row>
      <xdr:rowOff>10160</xdr:rowOff>
    </xdr:to>
    <xdr:pic>
      <xdr:nvPicPr>
        <xdr:cNvPr id="719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9571</xdr:row>
      <xdr:rowOff>0</xdr:rowOff>
    </xdr:from>
    <xdr:to>
      <xdr:col>0</xdr:col>
      <xdr:colOff>266065</xdr:colOff>
      <xdr:row>9571</xdr:row>
      <xdr:rowOff>10160</xdr:rowOff>
    </xdr:to>
    <xdr:pic>
      <xdr:nvPicPr>
        <xdr:cNvPr id="719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9571</xdr:row>
      <xdr:rowOff>0</xdr:rowOff>
    </xdr:from>
    <xdr:to>
      <xdr:col>0</xdr:col>
      <xdr:colOff>287020</xdr:colOff>
      <xdr:row>9571</xdr:row>
      <xdr:rowOff>10160</xdr:rowOff>
    </xdr:to>
    <xdr:pic>
      <xdr:nvPicPr>
        <xdr:cNvPr id="719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9571</xdr:row>
      <xdr:rowOff>0</xdr:rowOff>
    </xdr:from>
    <xdr:to>
      <xdr:col>0</xdr:col>
      <xdr:colOff>295275</xdr:colOff>
      <xdr:row>9571</xdr:row>
      <xdr:rowOff>10160</xdr:rowOff>
    </xdr:to>
    <xdr:pic>
      <xdr:nvPicPr>
        <xdr:cNvPr id="720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9571</xdr:row>
      <xdr:rowOff>0</xdr:rowOff>
    </xdr:from>
    <xdr:to>
      <xdr:col>0</xdr:col>
      <xdr:colOff>313690</xdr:colOff>
      <xdr:row>9571</xdr:row>
      <xdr:rowOff>10160</xdr:rowOff>
    </xdr:to>
    <xdr:pic>
      <xdr:nvPicPr>
        <xdr:cNvPr id="720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9571</xdr:row>
      <xdr:rowOff>0</xdr:rowOff>
    </xdr:from>
    <xdr:to>
      <xdr:col>0</xdr:col>
      <xdr:colOff>334010</xdr:colOff>
      <xdr:row>9571</xdr:row>
      <xdr:rowOff>10160</xdr:rowOff>
    </xdr:to>
    <xdr:pic>
      <xdr:nvPicPr>
        <xdr:cNvPr id="720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9571</xdr:row>
      <xdr:rowOff>0</xdr:rowOff>
    </xdr:from>
    <xdr:to>
      <xdr:col>0</xdr:col>
      <xdr:colOff>342900</xdr:colOff>
      <xdr:row>9571</xdr:row>
      <xdr:rowOff>10160</xdr:rowOff>
    </xdr:to>
    <xdr:pic>
      <xdr:nvPicPr>
        <xdr:cNvPr id="720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9571</xdr:row>
      <xdr:rowOff>0</xdr:rowOff>
    </xdr:from>
    <xdr:to>
      <xdr:col>0</xdr:col>
      <xdr:colOff>361315</xdr:colOff>
      <xdr:row>9571</xdr:row>
      <xdr:rowOff>10160</xdr:rowOff>
    </xdr:to>
    <xdr:pic>
      <xdr:nvPicPr>
        <xdr:cNvPr id="720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9571</xdr:row>
      <xdr:rowOff>0</xdr:rowOff>
    </xdr:from>
    <xdr:to>
      <xdr:col>0</xdr:col>
      <xdr:colOff>370840</xdr:colOff>
      <xdr:row>9571</xdr:row>
      <xdr:rowOff>10160</xdr:rowOff>
    </xdr:to>
    <xdr:pic>
      <xdr:nvPicPr>
        <xdr:cNvPr id="720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9571</xdr:row>
      <xdr:rowOff>0</xdr:rowOff>
    </xdr:from>
    <xdr:to>
      <xdr:col>0</xdr:col>
      <xdr:colOff>390525</xdr:colOff>
      <xdr:row>9571</xdr:row>
      <xdr:rowOff>10160</xdr:rowOff>
    </xdr:to>
    <xdr:pic>
      <xdr:nvPicPr>
        <xdr:cNvPr id="720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9571</xdr:row>
      <xdr:rowOff>0</xdr:rowOff>
    </xdr:from>
    <xdr:to>
      <xdr:col>0</xdr:col>
      <xdr:colOff>409575</xdr:colOff>
      <xdr:row>9571</xdr:row>
      <xdr:rowOff>10160</xdr:rowOff>
    </xdr:to>
    <xdr:pic>
      <xdr:nvPicPr>
        <xdr:cNvPr id="720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9571</xdr:row>
      <xdr:rowOff>0</xdr:rowOff>
    </xdr:from>
    <xdr:to>
      <xdr:col>0</xdr:col>
      <xdr:colOff>418465</xdr:colOff>
      <xdr:row>9571</xdr:row>
      <xdr:rowOff>10160</xdr:rowOff>
    </xdr:to>
    <xdr:pic>
      <xdr:nvPicPr>
        <xdr:cNvPr id="720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9571</xdr:row>
      <xdr:rowOff>0</xdr:rowOff>
    </xdr:from>
    <xdr:to>
      <xdr:col>0</xdr:col>
      <xdr:colOff>439420</xdr:colOff>
      <xdr:row>9571</xdr:row>
      <xdr:rowOff>10160</xdr:rowOff>
    </xdr:to>
    <xdr:pic>
      <xdr:nvPicPr>
        <xdr:cNvPr id="720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9571</xdr:row>
      <xdr:rowOff>0</xdr:rowOff>
    </xdr:from>
    <xdr:to>
      <xdr:col>0</xdr:col>
      <xdr:colOff>447675</xdr:colOff>
      <xdr:row>9571</xdr:row>
      <xdr:rowOff>10160</xdr:rowOff>
    </xdr:to>
    <xdr:pic>
      <xdr:nvPicPr>
        <xdr:cNvPr id="721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9571</xdr:row>
      <xdr:rowOff>0</xdr:rowOff>
    </xdr:from>
    <xdr:to>
      <xdr:col>0</xdr:col>
      <xdr:colOff>466090</xdr:colOff>
      <xdr:row>9571</xdr:row>
      <xdr:rowOff>10160</xdr:rowOff>
    </xdr:to>
    <xdr:pic>
      <xdr:nvPicPr>
        <xdr:cNvPr id="721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9571</xdr:row>
      <xdr:rowOff>0</xdr:rowOff>
    </xdr:from>
    <xdr:to>
      <xdr:col>1</xdr:col>
      <xdr:colOff>10160</xdr:colOff>
      <xdr:row>9571</xdr:row>
      <xdr:rowOff>10160</xdr:rowOff>
    </xdr:to>
    <xdr:pic>
      <xdr:nvPicPr>
        <xdr:cNvPr id="721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36015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9571</xdr:row>
      <xdr:rowOff>0</xdr:rowOff>
    </xdr:from>
    <xdr:to>
      <xdr:col>1</xdr:col>
      <xdr:colOff>9525</xdr:colOff>
      <xdr:row>9571</xdr:row>
      <xdr:rowOff>10160</xdr:rowOff>
    </xdr:to>
    <xdr:pic>
      <xdr:nvPicPr>
        <xdr:cNvPr id="721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36015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9571</xdr:row>
      <xdr:rowOff>0</xdr:rowOff>
    </xdr:from>
    <xdr:to>
      <xdr:col>1</xdr:col>
      <xdr:colOff>8890</xdr:colOff>
      <xdr:row>9571</xdr:row>
      <xdr:rowOff>10160</xdr:rowOff>
    </xdr:to>
    <xdr:pic>
      <xdr:nvPicPr>
        <xdr:cNvPr id="721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36015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9571</xdr:row>
      <xdr:rowOff>0</xdr:rowOff>
    </xdr:from>
    <xdr:to>
      <xdr:col>1</xdr:col>
      <xdr:colOff>10795</xdr:colOff>
      <xdr:row>9571</xdr:row>
      <xdr:rowOff>10160</xdr:rowOff>
    </xdr:to>
    <xdr:pic>
      <xdr:nvPicPr>
        <xdr:cNvPr id="721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436015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9549</xdr:row>
      <xdr:rowOff>0</xdr:rowOff>
    </xdr:from>
    <xdr:to>
      <xdr:col>0</xdr:col>
      <xdr:colOff>9525</xdr:colOff>
      <xdr:row>9549</xdr:row>
      <xdr:rowOff>10160</xdr:rowOff>
    </xdr:to>
    <xdr:pic>
      <xdr:nvPicPr>
        <xdr:cNvPr id="721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9549</xdr:row>
      <xdr:rowOff>0</xdr:rowOff>
    </xdr:from>
    <xdr:to>
      <xdr:col>0</xdr:col>
      <xdr:colOff>29210</xdr:colOff>
      <xdr:row>9549</xdr:row>
      <xdr:rowOff>10160</xdr:rowOff>
    </xdr:to>
    <xdr:pic>
      <xdr:nvPicPr>
        <xdr:cNvPr id="721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9549</xdr:row>
      <xdr:rowOff>0</xdr:rowOff>
    </xdr:from>
    <xdr:to>
      <xdr:col>0</xdr:col>
      <xdr:colOff>39370</xdr:colOff>
      <xdr:row>9549</xdr:row>
      <xdr:rowOff>10160</xdr:rowOff>
    </xdr:to>
    <xdr:pic>
      <xdr:nvPicPr>
        <xdr:cNvPr id="721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9549</xdr:row>
      <xdr:rowOff>0</xdr:rowOff>
    </xdr:from>
    <xdr:to>
      <xdr:col>0</xdr:col>
      <xdr:colOff>57150</xdr:colOff>
      <xdr:row>9549</xdr:row>
      <xdr:rowOff>10160</xdr:rowOff>
    </xdr:to>
    <xdr:pic>
      <xdr:nvPicPr>
        <xdr:cNvPr id="721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9549</xdr:row>
      <xdr:rowOff>0</xdr:rowOff>
    </xdr:from>
    <xdr:to>
      <xdr:col>0</xdr:col>
      <xdr:colOff>66040</xdr:colOff>
      <xdr:row>9549</xdr:row>
      <xdr:rowOff>10160</xdr:rowOff>
    </xdr:to>
    <xdr:pic>
      <xdr:nvPicPr>
        <xdr:cNvPr id="722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9549</xdr:row>
      <xdr:rowOff>0</xdr:rowOff>
    </xdr:from>
    <xdr:to>
      <xdr:col>0</xdr:col>
      <xdr:colOff>86995</xdr:colOff>
      <xdr:row>9549</xdr:row>
      <xdr:rowOff>10160</xdr:rowOff>
    </xdr:to>
    <xdr:pic>
      <xdr:nvPicPr>
        <xdr:cNvPr id="722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9549</xdr:row>
      <xdr:rowOff>0</xdr:rowOff>
    </xdr:from>
    <xdr:to>
      <xdr:col>0</xdr:col>
      <xdr:colOff>104775</xdr:colOff>
      <xdr:row>9549</xdr:row>
      <xdr:rowOff>10160</xdr:rowOff>
    </xdr:to>
    <xdr:pic>
      <xdr:nvPicPr>
        <xdr:cNvPr id="722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9549</xdr:row>
      <xdr:rowOff>0</xdr:rowOff>
    </xdr:from>
    <xdr:to>
      <xdr:col>0</xdr:col>
      <xdr:colOff>113665</xdr:colOff>
      <xdr:row>9549</xdr:row>
      <xdr:rowOff>10160</xdr:rowOff>
    </xdr:to>
    <xdr:pic>
      <xdr:nvPicPr>
        <xdr:cNvPr id="722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9549</xdr:row>
      <xdr:rowOff>0</xdr:rowOff>
    </xdr:from>
    <xdr:to>
      <xdr:col>0</xdr:col>
      <xdr:colOff>133985</xdr:colOff>
      <xdr:row>9549</xdr:row>
      <xdr:rowOff>10160</xdr:rowOff>
    </xdr:to>
    <xdr:pic>
      <xdr:nvPicPr>
        <xdr:cNvPr id="722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9549</xdr:row>
      <xdr:rowOff>0</xdr:rowOff>
    </xdr:from>
    <xdr:to>
      <xdr:col>0</xdr:col>
      <xdr:colOff>142875</xdr:colOff>
      <xdr:row>9549</xdr:row>
      <xdr:rowOff>10160</xdr:rowOff>
    </xdr:to>
    <xdr:pic>
      <xdr:nvPicPr>
        <xdr:cNvPr id="722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9549</xdr:row>
      <xdr:rowOff>0</xdr:rowOff>
    </xdr:from>
    <xdr:to>
      <xdr:col>0</xdr:col>
      <xdr:colOff>161925</xdr:colOff>
      <xdr:row>9549</xdr:row>
      <xdr:rowOff>10160</xdr:rowOff>
    </xdr:to>
    <xdr:pic>
      <xdr:nvPicPr>
        <xdr:cNvPr id="722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9549</xdr:row>
      <xdr:rowOff>0</xdr:rowOff>
    </xdr:from>
    <xdr:to>
      <xdr:col>0</xdr:col>
      <xdr:colOff>181610</xdr:colOff>
      <xdr:row>9549</xdr:row>
      <xdr:rowOff>10160</xdr:rowOff>
    </xdr:to>
    <xdr:pic>
      <xdr:nvPicPr>
        <xdr:cNvPr id="722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9549</xdr:row>
      <xdr:rowOff>0</xdr:rowOff>
    </xdr:from>
    <xdr:to>
      <xdr:col>0</xdr:col>
      <xdr:colOff>190500</xdr:colOff>
      <xdr:row>9549</xdr:row>
      <xdr:rowOff>10160</xdr:rowOff>
    </xdr:to>
    <xdr:pic>
      <xdr:nvPicPr>
        <xdr:cNvPr id="722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9549</xdr:row>
      <xdr:rowOff>0</xdr:rowOff>
    </xdr:from>
    <xdr:to>
      <xdr:col>0</xdr:col>
      <xdr:colOff>209550</xdr:colOff>
      <xdr:row>9549</xdr:row>
      <xdr:rowOff>10160</xdr:rowOff>
    </xdr:to>
    <xdr:pic>
      <xdr:nvPicPr>
        <xdr:cNvPr id="722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9549</xdr:row>
      <xdr:rowOff>0</xdr:rowOff>
    </xdr:from>
    <xdr:to>
      <xdr:col>0</xdr:col>
      <xdr:colOff>218440</xdr:colOff>
      <xdr:row>9549</xdr:row>
      <xdr:rowOff>10160</xdr:rowOff>
    </xdr:to>
    <xdr:pic>
      <xdr:nvPicPr>
        <xdr:cNvPr id="723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9549</xdr:row>
      <xdr:rowOff>0</xdr:rowOff>
    </xdr:from>
    <xdr:to>
      <xdr:col>0</xdr:col>
      <xdr:colOff>239395</xdr:colOff>
      <xdr:row>9549</xdr:row>
      <xdr:rowOff>10160</xdr:rowOff>
    </xdr:to>
    <xdr:pic>
      <xdr:nvPicPr>
        <xdr:cNvPr id="723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9549</xdr:row>
      <xdr:rowOff>0</xdr:rowOff>
    </xdr:from>
    <xdr:to>
      <xdr:col>0</xdr:col>
      <xdr:colOff>257175</xdr:colOff>
      <xdr:row>9549</xdr:row>
      <xdr:rowOff>10160</xdr:rowOff>
    </xdr:to>
    <xdr:pic>
      <xdr:nvPicPr>
        <xdr:cNvPr id="723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9549</xdr:row>
      <xdr:rowOff>0</xdr:rowOff>
    </xdr:from>
    <xdr:to>
      <xdr:col>0</xdr:col>
      <xdr:colOff>266065</xdr:colOff>
      <xdr:row>9549</xdr:row>
      <xdr:rowOff>10160</xdr:rowOff>
    </xdr:to>
    <xdr:pic>
      <xdr:nvPicPr>
        <xdr:cNvPr id="723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9549</xdr:row>
      <xdr:rowOff>0</xdr:rowOff>
    </xdr:from>
    <xdr:to>
      <xdr:col>0</xdr:col>
      <xdr:colOff>287020</xdr:colOff>
      <xdr:row>9549</xdr:row>
      <xdr:rowOff>10160</xdr:rowOff>
    </xdr:to>
    <xdr:pic>
      <xdr:nvPicPr>
        <xdr:cNvPr id="723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9549</xdr:row>
      <xdr:rowOff>0</xdr:rowOff>
    </xdr:from>
    <xdr:to>
      <xdr:col>0</xdr:col>
      <xdr:colOff>295275</xdr:colOff>
      <xdr:row>9549</xdr:row>
      <xdr:rowOff>10160</xdr:rowOff>
    </xdr:to>
    <xdr:pic>
      <xdr:nvPicPr>
        <xdr:cNvPr id="723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9549</xdr:row>
      <xdr:rowOff>0</xdr:rowOff>
    </xdr:from>
    <xdr:to>
      <xdr:col>0</xdr:col>
      <xdr:colOff>313690</xdr:colOff>
      <xdr:row>9549</xdr:row>
      <xdr:rowOff>10160</xdr:rowOff>
    </xdr:to>
    <xdr:pic>
      <xdr:nvPicPr>
        <xdr:cNvPr id="723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9549</xdr:row>
      <xdr:rowOff>0</xdr:rowOff>
    </xdr:from>
    <xdr:to>
      <xdr:col>0</xdr:col>
      <xdr:colOff>334010</xdr:colOff>
      <xdr:row>9549</xdr:row>
      <xdr:rowOff>10160</xdr:rowOff>
    </xdr:to>
    <xdr:pic>
      <xdr:nvPicPr>
        <xdr:cNvPr id="723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9549</xdr:row>
      <xdr:rowOff>0</xdr:rowOff>
    </xdr:from>
    <xdr:to>
      <xdr:col>0</xdr:col>
      <xdr:colOff>342900</xdr:colOff>
      <xdr:row>9549</xdr:row>
      <xdr:rowOff>10160</xdr:rowOff>
    </xdr:to>
    <xdr:pic>
      <xdr:nvPicPr>
        <xdr:cNvPr id="723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9549</xdr:row>
      <xdr:rowOff>0</xdr:rowOff>
    </xdr:from>
    <xdr:to>
      <xdr:col>0</xdr:col>
      <xdr:colOff>361315</xdr:colOff>
      <xdr:row>9549</xdr:row>
      <xdr:rowOff>10160</xdr:rowOff>
    </xdr:to>
    <xdr:pic>
      <xdr:nvPicPr>
        <xdr:cNvPr id="723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9549</xdr:row>
      <xdr:rowOff>0</xdr:rowOff>
    </xdr:from>
    <xdr:to>
      <xdr:col>0</xdr:col>
      <xdr:colOff>370840</xdr:colOff>
      <xdr:row>9549</xdr:row>
      <xdr:rowOff>10160</xdr:rowOff>
    </xdr:to>
    <xdr:pic>
      <xdr:nvPicPr>
        <xdr:cNvPr id="724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9549</xdr:row>
      <xdr:rowOff>0</xdr:rowOff>
    </xdr:from>
    <xdr:to>
      <xdr:col>0</xdr:col>
      <xdr:colOff>390525</xdr:colOff>
      <xdr:row>9549</xdr:row>
      <xdr:rowOff>10160</xdr:rowOff>
    </xdr:to>
    <xdr:pic>
      <xdr:nvPicPr>
        <xdr:cNvPr id="724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9549</xdr:row>
      <xdr:rowOff>0</xdr:rowOff>
    </xdr:from>
    <xdr:to>
      <xdr:col>0</xdr:col>
      <xdr:colOff>409575</xdr:colOff>
      <xdr:row>9549</xdr:row>
      <xdr:rowOff>10160</xdr:rowOff>
    </xdr:to>
    <xdr:pic>
      <xdr:nvPicPr>
        <xdr:cNvPr id="724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9549</xdr:row>
      <xdr:rowOff>0</xdr:rowOff>
    </xdr:from>
    <xdr:to>
      <xdr:col>0</xdr:col>
      <xdr:colOff>418465</xdr:colOff>
      <xdr:row>9549</xdr:row>
      <xdr:rowOff>10160</xdr:rowOff>
    </xdr:to>
    <xdr:pic>
      <xdr:nvPicPr>
        <xdr:cNvPr id="724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9549</xdr:row>
      <xdr:rowOff>0</xdr:rowOff>
    </xdr:from>
    <xdr:to>
      <xdr:col>0</xdr:col>
      <xdr:colOff>439420</xdr:colOff>
      <xdr:row>9549</xdr:row>
      <xdr:rowOff>10160</xdr:rowOff>
    </xdr:to>
    <xdr:pic>
      <xdr:nvPicPr>
        <xdr:cNvPr id="724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9549</xdr:row>
      <xdr:rowOff>0</xdr:rowOff>
    </xdr:from>
    <xdr:to>
      <xdr:col>0</xdr:col>
      <xdr:colOff>447675</xdr:colOff>
      <xdr:row>9549</xdr:row>
      <xdr:rowOff>10160</xdr:rowOff>
    </xdr:to>
    <xdr:pic>
      <xdr:nvPicPr>
        <xdr:cNvPr id="724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9549</xdr:row>
      <xdr:rowOff>0</xdr:rowOff>
    </xdr:from>
    <xdr:to>
      <xdr:col>0</xdr:col>
      <xdr:colOff>466090</xdr:colOff>
      <xdr:row>9549</xdr:row>
      <xdr:rowOff>10160</xdr:rowOff>
    </xdr:to>
    <xdr:pic>
      <xdr:nvPicPr>
        <xdr:cNvPr id="724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9549</xdr:row>
      <xdr:rowOff>0</xdr:rowOff>
    </xdr:from>
    <xdr:to>
      <xdr:col>1</xdr:col>
      <xdr:colOff>10160</xdr:colOff>
      <xdr:row>9549</xdr:row>
      <xdr:rowOff>10160</xdr:rowOff>
    </xdr:to>
    <xdr:pic>
      <xdr:nvPicPr>
        <xdr:cNvPr id="724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80592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9549</xdr:row>
      <xdr:rowOff>0</xdr:rowOff>
    </xdr:from>
    <xdr:to>
      <xdr:col>1</xdr:col>
      <xdr:colOff>9525</xdr:colOff>
      <xdr:row>9549</xdr:row>
      <xdr:rowOff>10160</xdr:rowOff>
    </xdr:to>
    <xdr:pic>
      <xdr:nvPicPr>
        <xdr:cNvPr id="724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80592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9549</xdr:row>
      <xdr:rowOff>0</xdr:rowOff>
    </xdr:from>
    <xdr:to>
      <xdr:col>1</xdr:col>
      <xdr:colOff>8890</xdr:colOff>
      <xdr:row>9549</xdr:row>
      <xdr:rowOff>10160</xdr:rowOff>
    </xdr:to>
    <xdr:pic>
      <xdr:nvPicPr>
        <xdr:cNvPr id="724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80592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9549</xdr:row>
      <xdr:rowOff>0</xdr:rowOff>
    </xdr:from>
    <xdr:to>
      <xdr:col>1</xdr:col>
      <xdr:colOff>10795</xdr:colOff>
      <xdr:row>9549</xdr:row>
      <xdr:rowOff>10160</xdr:rowOff>
    </xdr:to>
    <xdr:pic>
      <xdr:nvPicPr>
        <xdr:cNvPr id="725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80592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9553</xdr:row>
      <xdr:rowOff>0</xdr:rowOff>
    </xdr:from>
    <xdr:to>
      <xdr:col>0</xdr:col>
      <xdr:colOff>9525</xdr:colOff>
      <xdr:row>9553</xdr:row>
      <xdr:rowOff>10160</xdr:rowOff>
    </xdr:to>
    <xdr:pic>
      <xdr:nvPicPr>
        <xdr:cNvPr id="725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9553</xdr:row>
      <xdr:rowOff>0</xdr:rowOff>
    </xdr:from>
    <xdr:to>
      <xdr:col>0</xdr:col>
      <xdr:colOff>29210</xdr:colOff>
      <xdr:row>9553</xdr:row>
      <xdr:rowOff>10160</xdr:rowOff>
    </xdr:to>
    <xdr:pic>
      <xdr:nvPicPr>
        <xdr:cNvPr id="725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9553</xdr:row>
      <xdr:rowOff>0</xdr:rowOff>
    </xdr:from>
    <xdr:to>
      <xdr:col>0</xdr:col>
      <xdr:colOff>39370</xdr:colOff>
      <xdr:row>9553</xdr:row>
      <xdr:rowOff>10160</xdr:rowOff>
    </xdr:to>
    <xdr:pic>
      <xdr:nvPicPr>
        <xdr:cNvPr id="725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9553</xdr:row>
      <xdr:rowOff>0</xdr:rowOff>
    </xdr:from>
    <xdr:to>
      <xdr:col>0</xdr:col>
      <xdr:colOff>57150</xdr:colOff>
      <xdr:row>9553</xdr:row>
      <xdr:rowOff>10160</xdr:rowOff>
    </xdr:to>
    <xdr:pic>
      <xdr:nvPicPr>
        <xdr:cNvPr id="725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9553</xdr:row>
      <xdr:rowOff>0</xdr:rowOff>
    </xdr:from>
    <xdr:to>
      <xdr:col>0</xdr:col>
      <xdr:colOff>66040</xdr:colOff>
      <xdr:row>9553</xdr:row>
      <xdr:rowOff>10160</xdr:rowOff>
    </xdr:to>
    <xdr:pic>
      <xdr:nvPicPr>
        <xdr:cNvPr id="725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9553</xdr:row>
      <xdr:rowOff>0</xdr:rowOff>
    </xdr:from>
    <xdr:to>
      <xdr:col>0</xdr:col>
      <xdr:colOff>86995</xdr:colOff>
      <xdr:row>9553</xdr:row>
      <xdr:rowOff>10160</xdr:rowOff>
    </xdr:to>
    <xdr:pic>
      <xdr:nvPicPr>
        <xdr:cNvPr id="725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9553</xdr:row>
      <xdr:rowOff>0</xdr:rowOff>
    </xdr:from>
    <xdr:to>
      <xdr:col>0</xdr:col>
      <xdr:colOff>104775</xdr:colOff>
      <xdr:row>9553</xdr:row>
      <xdr:rowOff>10160</xdr:rowOff>
    </xdr:to>
    <xdr:pic>
      <xdr:nvPicPr>
        <xdr:cNvPr id="725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9553</xdr:row>
      <xdr:rowOff>0</xdr:rowOff>
    </xdr:from>
    <xdr:to>
      <xdr:col>0</xdr:col>
      <xdr:colOff>113665</xdr:colOff>
      <xdr:row>9553</xdr:row>
      <xdr:rowOff>10160</xdr:rowOff>
    </xdr:to>
    <xdr:pic>
      <xdr:nvPicPr>
        <xdr:cNvPr id="725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9553</xdr:row>
      <xdr:rowOff>0</xdr:rowOff>
    </xdr:from>
    <xdr:to>
      <xdr:col>0</xdr:col>
      <xdr:colOff>133985</xdr:colOff>
      <xdr:row>9553</xdr:row>
      <xdr:rowOff>10160</xdr:rowOff>
    </xdr:to>
    <xdr:pic>
      <xdr:nvPicPr>
        <xdr:cNvPr id="725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9553</xdr:row>
      <xdr:rowOff>0</xdr:rowOff>
    </xdr:from>
    <xdr:to>
      <xdr:col>0</xdr:col>
      <xdr:colOff>142875</xdr:colOff>
      <xdr:row>9553</xdr:row>
      <xdr:rowOff>10160</xdr:rowOff>
    </xdr:to>
    <xdr:pic>
      <xdr:nvPicPr>
        <xdr:cNvPr id="726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9553</xdr:row>
      <xdr:rowOff>0</xdr:rowOff>
    </xdr:from>
    <xdr:to>
      <xdr:col>0</xdr:col>
      <xdr:colOff>161925</xdr:colOff>
      <xdr:row>9553</xdr:row>
      <xdr:rowOff>10160</xdr:rowOff>
    </xdr:to>
    <xdr:pic>
      <xdr:nvPicPr>
        <xdr:cNvPr id="726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9553</xdr:row>
      <xdr:rowOff>0</xdr:rowOff>
    </xdr:from>
    <xdr:to>
      <xdr:col>0</xdr:col>
      <xdr:colOff>181610</xdr:colOff>
      <xdr:row>9553</xdr:row>
      <xdr:rowOff>10160</xdr:rowOff>
    </xdr:to>
    <xdr:pic>
      <xdr:nvPicPr>
        <xdr:cNvPr id="726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9553</xdr:row>
      <xdr:rowOff>0</xdr:rowOff>
    </xdr:from>
    <xdr:to>
      <xdr:col>0</xdr:col>
      <xdr:colOff>190500</xdr:colOff>
      <xdr:row>9553</xdr:row>
      <xdr:rowOff>10160</xdr:rowOff>
    </xdr:to>
    <xdr:pic>
      <xdr:nvPicPr>
        <xdr:cNvPr id="726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9553</xdr:row>
      <xdr:rowOff>0</xdr:rowOff>
    </xdr:from>
    <xdr:to>
      <xdr:col>0</xdr:col>
      <xdr:colOff>209550</xdr:colOff>
      <xdr:row>9553</xdr:row>
      <xdr:rowOff>10160</xdr:rowOff>
    </xdr:to>
    <xdr:pic>
      <xdr:nvPicPr>
        <xdr:cNvPr id="726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9553</xdr:row>
      <xdr:rowOff>0</xdr:rowOff>
    </xdr:from>
    <xdr:to>
      <xdr:col>0</xdr:col>
      <xdr:colOff>218440</xdr:colOff>
      <xdr:row>9553</xdr:row>
      <xdr:rowOff>10160</xdr:rowOff>
    </xdr:to>
    <xdr:pic>
      <xdr:nvPicPr>
        <xdr:cNvPr id="726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9553</xdr:row>
      <xdr:rowOff>0</xdr:rowOff>
    </xdr:from>
    <xdr:to>
      <xdr:col>0</xdr:col>
      <xdr:colOff>239395</xdr:colOff>
      <xdr:row>9553</xdr:row>
      <xdr:rowOff>10160</xdr:rowOff>
    </xdr:to>
    <xdr:pic>
      <xdr:nvPicPr>
        <xdr:cNvPr id="726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9553</xdr:row>
      <xdr:rowOff>0</xdr:rowOff>
    </xdr:from>
    <xdr:to>
      <xdr:col>0</xdr:col>
      <xdr:colOff>257175</xdr:colOff>
      <xdr:row>9553</xdr:row>
      <xdr:rowOff>10160</xdr:rowOff>
    </xdr:to>
    <xdr:pic>
      <xdr:nvPicPr>
        <xdr:cNvPr id="726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9553</xdr:row>
      <xdr:rowOff>0</xdr:rowOff>
    </xdr:from>
    <xdr:to>
      <xdr:col>0</xdr:col>
      <xdr:colOff>266065</xdr:colOff>
      <xdr:row>9553</xdr:row>
      <xdr:rowOff>10160</xdr:rowOff>
    </xdr:to>
    <xdr:pic>
      <xdr:nvPicPr>
        <xdr:cNvPr id="726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9553</xdr:row>
      <xdr:rowOff>0</xdr:rowOff>
    </xdr:from>
    <xdr:to>
      <xdr:col>0</xdr:col>
      <xdr:colOff>287020</xdr:colOff>
      <xdr:row>9553</xdr:row>
      <xdr:rowOff>10160</xdr:rowOff>
    </xdr:to>
    <xdr:pic>
      <xdr:nvPicPr>
        <xdr:cNvPr id="726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9553</xdr:row>
      <xdr:rowOff>0</xdr:rowOff>
    </xdr:from>
    <xdr:to>
      <xdr:col>0</xdr:col>
      <xdr:colOff>295275</xdr:colOff>
      <xdr:row>9553</xdr:row>
      <xdr:rowOff>10160</xdr:rowOff>
    </xdr:to>
    <xdr:pic>
      <xdr:nvPicPr>
        <xdr:cNvPr id="727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9553</xdr:row>
      <xdr:rowOff>0</xdr:rowOff>
    </xdr:from>
    <xdr:to>
      <xdr:col>0</xdr:col>
      <xdr:colOff>313690</xdr:colOff>
      <xdr:row>9553</xdr:row>
      <xdr:rowOff>10160</xdr:rowOff>
    </xdr:to>
    <xdr:pic>
      <xdr:nvPicPr>
        <xdr:cNvPr id="727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9553</xdr:row>
      <xdr:rowOff>0</xdr:rowOff>
    </xdr:from>
    <xdr:to>
      <xdr:col>0</xdr:col>
      <xdr:colOff>334010</xdr:colOff>
      <xdr:row>9553</xdr:row>
      <xdr:rowOff>10160</xdr:rowOff>
    </xdr:to>
    <xdr:pic>
      <xdr:nvPicPr>
        <xdr:cNvPr id="727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9553</xdr:row>
      <xdr:rowOff>0</xdr:rowOff>
    </xdr:from>
    <xdr:to>
      <xdr:col>0</xdr:col>
      <xdr:colOff>342900</xdr:colOff>
      <xdr:row>9553</xdr:row>
      <xdr:rowOff>10160</xdr:rowOff>
    </xdr:to>
    <xdr:pic>
      <xdr:nvPicPr>
        <xdr:cNvPr id="727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9553</xdr:row>
      <xdr:rowOff>0</xdr:rowOff>
    </xdr:from>
    <xdr:to>
      <xdr:col>0</xdr:col>
      <xdr:colOff>361315</xdr:colOff>
      <xdr:row>9553</xdr:row>
      <xdr:rowOff>10160</xdr:rowOff>
    </xdr:to>
    <xdr:pic>
      <xdr:nvPicPr>
        <xdr:cNvPr id="727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9553</xdr:row>
      <xdr:rowOff>0</xdr:rowOff>
    </xdr:from>
    <xdr:to>
      <xdr:col>0</xdr:col>
      <xdr:colOff>370840</xdr:colOff>
      <xdr:row>9553</xdr:row>
      <xdr:rowOff>10160</xdr:rowOff>
    </xdr:to>
    <xdr:pic>
      <xdr:nvPicPr>
        <xdr:cNvPr id="727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9553</xdr:row>
      <xdr:rowOff>0</xdr:rowOff>
    </xdr:from>
    <xdr:to>
      <xdr:col>0</xdr:col>
      <xdr:colOff>390525</xdr:colOff>
      <xdr:row>9553</xdr:row>
      <xdr:rowOff>10160</xdr:rowOff>
    </xdr:to>
    <xdr:pic>
      <xdr:nvPicPr>
        <xdr:cNvPr id="727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9553</xdr:row>
      <xdr:rowOff>0</xdr:rowOff>
    </xdr:from>
    <xdr:to>
      <xdr:col>0</xdr:col>
      <xdr:colOff>409575</xdr:colOff>
      <xdr:row>9553</xdr:row>
      <xdr:rowOff>10160</xdr:rowOff>
    </xdr:to>
    <xdr:pic>
      <xdr:nvPicPr>
        <xdr:cNvPr id="727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9553</xdr:row>
      <xdr:rowOff>0</xdr:rowOff>
    </xdr:from>
    <xdr:to>
      <xdr:col>0</xdr:col>
      <xdr:colOff>418465</xdr:colOff>
      <xdr:row>9553</xdr:row>
      <xdr:rowOff>10160</xdr:rowOff>
    </xdr:to>
    <xdr:pic>
      <xdr:nvPicPr>
        <xdr:cNvPr id="727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9553</xdr:row>
      <xdr:rowOff>0</xdr:rowOff>
    </xdr:from>
    <xdr:to>
      <xdr:col>0</xdr:col>
      <xdr:colOff>439420</xdr:colOff>
      <xdr:row>9553</xdr:row>
      <xdr:rowOff>10160</xdr:rowOff>
    </xdr:to>
    <xdr:pic>
      <xdr:nvPicPr>
        <xdr:cNvPr id="727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9553</xdr:row>
      <xdr:rowOff>0</xdr:rowOff>
    </xdr:from>
    <xdr:to>
      <xdr:col>0</xdr:col>
      <xdr:colOff>447675</xdr:colOff>
      <xdr:row>9553</xdr:row>
      <xdr:rowOff>10160</xdr:rowOff>
    </xdr:to>
    <xdr:pic>
      <xdr:nvPicPr>
        <xdr:cNvPr id="728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9553</xdr:row>
      <xdr:rowOff>0</xdr:rowOff>
    </xdr:from>
    <xdr:to>
      <xdr:col>0</xdr:col>
      <xdr:colOff>466090</xdr:colOff>
      <xdr:row>9553</xdr:row>
      <xdr:rowOff>10160</xdr:rowOff>
    </xdr:to>
    <xdr:pic>
      <xdr:nvPicPr>
        <xdr:cNvPr id="728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9553</xdr:row>
      <xdr:rowOff>0</xdr:rowOff>
    </xdr:from>
    <xdr:to>
      <xdr:col>1</xdr:col>
      <xdr:colOff>10160</xdr:colOff>
      <xdr:row>9553</xdr:row>
      <xdr:rowOff>10160</xdr:rowOff>
    </xdr:to>
    <xdr:pic>
      <xdr:nvPicPr>
        <xdr:cNvPr id="728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907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9553</xdr:row>
      <xdr:rowOff>0</xdr:rowOff>
    </xdr:from>
    <xdr:to>
      <xdr:col>1</xdr:col>
      <xdr:colOff>9525</xdr:colOff>
      <xdr:row>9553</xdr:row>
      <xdr:rowOff>10160</xdr:rowOff>
    </xdr:to>
    <xdr:pic>
      <xdr:nvPicPr>
        <xdr:cNvPr id="728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907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9553</xdr:row>
      <xdr:rowOff>0</xdr:rowOff>
    </xdr:from>
    <xdr:to>
      <xdr:col>1</xdr:col>
      <xdr:colOff>8890</xdr:colOff>
      <xdr:row>9553</xdr:row>
      <xdr:rowOff>10160</xdr:rowOff>
    </xdr:to>
    <xdr:pic>
      <xdr:nvPicPr>
        <xdr:cNvPr id="728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9072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9553</xdr:row>
      <xdr:rowOff>0</xdr:rowOff>
    </xdr:from>
    <xdr:to>
      <xdr:col>1</xdr:col>
      <xdr:colOff>10795</xdr:colOff>
      <xdr:row>9553</xdr:row>
      <xdr:rowOff>10160</xdr:rowOff>
    </xdr:to>
    <xdr:pic>
      <xdr:nvPicPr>
        <xdr:cNvPr id="728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39072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9785</xdr:row>
      <xdr:rowOff>0</xdr:rowOff>
    </xdr:from>
    <xdr:to>
      <xdr:col>0</xdr:col>
      <xdr:colOff>9525</xdr:colOff>
      <xdr:row>9785</xdr:row>
      <xdr:rowOff>10160</xdr:rowOff>
    </xdr:to>
    <xdr:pic>
      <xdr:nvPicPr>
        <xdr:cNvPr id="728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9785</xdr:row>
      <xdr:rowOff>0</xdr:rowOff>
    </xdr:from>
    <xdr:to>
      <xdr:col>0</xdr:col>
      <xdr:colOff>29210</xdr:colOff>
      <xdr:row>9785</xdr:row>
      <xdr:rowOff>10160</xdr:rowOff>
    </xdr:to>
    <xdr:pic>
      <xdr:nvPicPr>
        <xdr:cNvPr id="728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9785</xdr:row>
      <xdr:rowOff>0</xdr:rowOff>
    </xdr:from>
    <xdr:to>
      <xdr:col>0</xdr:col>
      <xdr:colOff>39370</xdr:colOff>
      <xdr:row>9785</xdr:row>
      <xdr:rowOff>10160</xdr:rowOff>
    </xdr:to>
    <xdr:pic>
      <xdr:nvPicPr>
        <xdr:cNvPr id="728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9785</xdr:row>
      <xdr:rowOff>0</xdr:rowOff>
    </xdr:from>
    <xdr:to>
      <xdr:col>0</xdr:col>
      <xdr:colOff>57150</xdr:colOff>
      <xdr:row>9785</xdr:row>
      <xdr:rowOff>10160</xdr:rowOff>
    </xdr:to>
    <xdr:pic>
      <xdr:nvPicPr>
        <xdr:cNvPr id="728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9785</xdr:row>
      <xdr:rowOff>0</xdr:rowOff>
    </xdr:from>
    <xdr:to>
      <xdr:col>0</xdr:col>
      <xdr:colOff>66040</xdr:colOff>
      <xdr:row>9785</xdr:row>
      <xdr:rowOff>10160</xdr:rowOff>
    </xdr:to>
    <xdr:pic>
      <xdr:nvPicPr>
        <xdr:cNvPr id="729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9785</xdr:row>
      <xdr:rowOff>0</xdr:rowOff>
    </xdr:from>
    <xdr:to>
      <xdr:col>0</xdr:col>
      <xdr:colOff>86995</xdr:colOff>
      <xdr:row>9785</xdr:row>
      <xdr:rowOff>10160</xdr:rowOff>
    </xdr:to>
    <xdr:pic>
      <xdr:nvPicPr>
        <xdr:cNvPr id="729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9785</xdr:row>
      <xdr:rowOff>0</xdr:rowOff>
    </xdr:from>
    <xdr:to>
      <xdr:col>0</xdr:col>
      <xdr:colOff>104775</xdr:colOff>
      <xdr:row>9785</xdr:row>
      <xdr:rowOff>10160</xdr:rowOff>
    </xdr:to>
    <xdr:pic>
      <xdr:nvPicPr>
        <xdr:cNvPr id="729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9785</xdr:row>
      <xdr:rowOff>0</xdr:rowOff>
    </xdr:from>
    <xdr:to>
      <xdr:col>0</xdr:col>
      <xdr:colOff>113665</xdr:colOff>
      <xdr:row>9785</xdr:row>
      <xdr:rowOff>10160</xdr:rowOff>
    </xdr:to>
    <xdr:pic>
      <xdr:nvPicPr>
        <xdr:cNvPr id="729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9785</xdr:row>
      <xdr:rowOff>0</xdr:rowOff>
    </xdr:from>
    <xdr:to>
      <xdr:col>0</xdr:col>
      <xdr:colOff>133985</xdr:colOff>
      <xdr:row>9785</xdr:row>
      <xdr:rowOff>10160</xdr:rowOff>
    </xdr:to>
    <xdr:pic>
      <xdr:nvPicPr>
        <xdr:cNvPr id="729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9785</xdr:row>
      <xdr:rowOff>0</xdr:rowOff>
    </xdr:from>
    <xdr:to>
      <xdr:col>0</xdr:col>
      <xdr:colOff>142875</xdr:colOff>
      <xdr:row>9785</xdr:row>
      <xdr:rowOff>10160</xdr:rowOff>
    </xdr:to>
    <xdr:pic>
      <xdr:nvPicPr>
        <xdr:cNvPr id="729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9785</xdr:row>
      <xdr:rowOff>0</xdr:rowOff>
    </xdr:from>
    <xdr:to>
      <xdr:col>0</xdr:col>
      <xdr:colOff>161925</xdr:colOff>
      <xdr:row>9785</xdr:row>
      <xdr:rowOff>10160</xdr:rowOff>
    </xdr:to>
    <xdr:pic>
      <xdr:nvPicPr>
        <xdr:cNvPr id="729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9785</xdr:row>
      <xdr:rowOff>0</xdr:rowOff>
    </xdr:from>
    <xdr:to>
      <xdr:col>0</xdr:col>
      <xdr:colOff>181610</xdr:colOff>
      <xdr:row>9785</xdr:row>
      <xdr:rowOff>10160</xdr:rowOff>
    </xdr:to>
    <xdr:pic>
      <xdr:nvPicPr>
        <xdr:cNvPr id="729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9785</xdr:row>
      <xdr:rowOff>0</xdr:rowOff>
    </xdr:from>
    <xdr:to>
      <xdr:col>0</xdr:col>
      <xdr:colOff>190500</xdr:colOff>
      <xdr:row>9785</xdr:row>
      <xdr:rowOff>10160</xdr:rowOff>
    </xdr:to>
    <xdr:pic>
      <xdr:nvPicPr>
        <xdr:cNvPr id="729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9785</xdr:row>
      <xdr:rowOff>0</xdr:rowOff>
    </xdr:from>
    <xdr:to>
      <xdr:col>0</xdr:col>
      <xdr:colOff>209550</xdr:colOff>
      <xdr:row>9785</xdr:row>
      <xdr:rowOff>10160</xdr:rowOff>
    </xdr:to>
    <xdr:pic>
      <xdr:nvPicPr>
        <xdr:cNvPr id="729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9785</xdr:row>
      <xdr:rowOff>0</xdr:rowOff>
    </xdr:from>
    <xdr:to>
      <xdr:col>0</xdr:col>
      <xdr:colOff>218440</xdr:colOff>
      <xdr:row>9785</xdr:row>
      <xdr:rowOff>10160</xdr:rowOff>
    </xdr:to>
    <xdr:pic>
      <xdr:nvPicPr>
        <xdr:cNvPr id="730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9785</xdr:row>
      <xdr:rowOff>0</xdr:rowOff>
    </xdr:from>
    <xdr:to>
      <xdr:col>0</xdr:col>
      <xdr:colOff>239395</xdr:colOff>
      <xdr:row>9785</xdr:row>
      <xdr:rowOff>10160</xdr:rowOff>
    </xdr:to>
    <xdr:pic>
      <xdr:nvPicPr>
        <xdr:cNvPr id="730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9785</xdr:row>
      <xdr:rowOff>0</xdr:rowOff>
    </xdr:from>
    <xdr:to>
      <xdr:col>0</xdr:col>
      <xdr:colOff>257175</xdr:colOff>
      <xdr:row>9785</xdr:row>
      <xdr:rowOff>10160</xdr:rowOff>
    </xdr:to>
    <xdr:pic>
      <xdr:nvPicPr>
        <xdr:cNvPr id="730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9785</xdr:row>
      <xdr:rowOff>0</xdr:rowOff>
    </xdr:from>
    <xdr:to>
      <xdr:col>0</xdr:col>
      <xdr:colOff>266065</xdr:colOff>
      <xdr:row>9785</xdr:row>
      <xdr:rowOff>10160</xdr:rowOff>
    </xdr:to>
    <xdr:pic>
      <xdr:nvPicPr>
        <xdr:cNvPr id="730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9785</xdr:row>
      <xdr:rowOff>0</xdr:rowOff>
    </xdr:from>
    <xdr:to>
      <xdr:col>0</xdr:col>
      <xdr:colOff>287020</xdr:colOff>
      <xdr:row>9785</xdr:row>
      <xdr:rowOff>10160</xdr:rowOff>
    </xdr:to>
    <xdr:pic>
      <xdr:nvPicPr>
        <xdr:cNvPr id="730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9785</xdr:row>
      <xdr:rowOff>0</xdr:rowOff>
    </xdr:from>
    <xdr:to>
      <xdr:col>0</xdr:col>
      <xdr:colOff>295275</xdr:colOff>
      <xdr:row>9785</xdr:row>
      <xdr:rowOff>10160</xdr:rowOff>
    </xdr:to>
    <xdr:pic>
      <xdr:nvPicPr>
        <xdr:cNvPr id="730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9785</xdr:row>
      <xdr:rowOff>0</xdr:rowOff>
    </xdr:from>
    <xdr:to>
      <xdr:col>0</xdr:col>
      <xdr:colOff>313690</xdr:colOff>
      <xdr:row>9785</xdr:row>
      <xdr:rowOff>10160</xdr:rowOff>
    </xdr:to>
    <xdr:pic>
      <xdr:nvPicPr>
        <xdr:cNvPr id="730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9785</xdr:row>
      <xdr:rowOff>0</xdr:rowOff>
    </xdr:from>
    <xdr:to>
      <xdr:col>0</xdr:col>
      <xdr:colOff>334010</xdr:colOff>
      <xdr:row>9785</xdr:row>
      <xdr:rowOff>10160</xdr:rowOff>
    </xdr:to>
    <xdr:pic>
      <xdr:nvPicPr>
        <xdr:cNvPr id="730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9785</xdr:row>
      <xdr:rowOff>0</xdr:rowOff>
    </xdr:from>
    <xdr:to>
      <xdr:col>0</xdr:col>
      <xdr:colOff>342900</xdr:colOff>
      <xdr:row>9785</xdr:row>
      <xdr:rowOff>10160</xdr:rowOff>
    </xdr:to>
    <xdr:pic>
      <xdr:nvPicPr>
        <xdr:cNvPr id="730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9785</xdr:row>
      <xdr:rowOff>0</xdr:rowOff>
    </xdr:from>
    <xdr:to>
      <xdr:col>0</xdr:col>
      <xdr:colOff>361315</xdr:colOff>
      <xdr:row>9785</xdr:row>
      <xdr:rowOff>10160</xdr:rowOff>
    </xdr:to>
    <xdr:pic>
      <xdr:nvPicPr>
        <xdr:cNvPr id="730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9785</xdr:row>
      <xdr:rowOff>0</xdr:rowOff>
    </xdr:from>
    <xdr:to>
      <xdr:col>0</xdr:col>
      <xdr:colOff>370840</xdr:colOff>
      <xdr:row>9785</xdr:row>
      <xdr:rowOff>10160</xdr:rowOff>
    </xdr:to>
    <xdr:pic>
      <xdr:nvPicPr>
        <xdr:cNvPr id="731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9785</xdr:row>
      <xdr:rowOff>0</xdr:rowOff>
    </xdr:from>
    <xdr:to>
      <xdr:col>0</xdr:col>
      <xdr:colOff>390525</xdr:colOff>
      <xdr:row>9785</xdr:row>
      <xdr:rowOff>10160</xdr:rowOff>
    </xdr:to>
    <xdr:pic>
      <xdr:nvPicPr>
        <xdr:cNvPr id="731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9785</xdr:row>
      <xdr:rowOff>0</xdr:rowOff>
    </xdr:from>
    <xdr:to>
      <xdr:col>0</xdr:col>
      <xdr:colOff>409575</xdr:colOff>
      <xdr:row>9785</xdr:row>
      <xdr:rowOff>10160</xdr:rowOff>
    </xdr:to>
    <xdr:pic>
      <xdr:nvPicPr>
        <xdr:cNvPr id="731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9785</xdr:row>
      <xdr:rowOff>0</xdr:rowOff>
    </xdr:from>
    <xdr:to>
      <xdr:col>0</xdr:col>
      <xdr:colOff>418465</xdr:colOff>
      <xdr:row>9785</xdr:row>
      <xdr:rowOff>10160</xdr:rowOff>
    </xdr:to>
    <xdr:pic>
      <xdr:nvPicPr>
        <xdr:cNvPr id="731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9785</xdr:row>
      <xdr:rowOff>0</xdr:rowOff>
    </xdr:from>
    <xdr:to>
      <xdr:col>0</xdr:col>
      <xdr:colOff>439420</xdr:colOff>
      <xdr:row>9785</xdr:row>
      <xdr:rowOff>10160</xdr:rowOff>
    </xdr:to>
    <xdr:pic>
      <xdr:nvPicPr>
        <xdr:cNvPr id="731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9785</xdr:row>
      <xdr:rowOff>0</xdr:rowOff>
    </xdr:from>
    <xdr:to>
      <xdr:col>0</xdr:col>
      <xdr:colOff>447675</xdr:colOff>
      <xdr:row>9785</xdr:row>
      <xdr:rowOff>10160</xdr:rowOff>
    </xdr:to>
    <xdr:pic>
      <xdr:nvPicPr>
        <xdr:cNvPr id="731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9785</xdr:row>
      <xdr:rowOff>0</xdr:rowOff>
    </xdr:from>
    <xdr:to>
      <xdr:col>0</xdr:col>
      <xdr:colOff>466090</xdr:colOff>
      <xdr:row>9785</xdr:row>
      <xdr:rowOff>10160</xdr:rowOff>
    </xdr:to>
    <xdr:pic>
      <xdr:nvPicPr>
        <xdr:cNvPr id="731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9785</xdr:row>
      <xdr:rowOff>0</xdr:rowOff>
    </xdr:from>
    <xdr:to>
      <xdr:col>1</xdr:col>
      <xdr:colOff>10160</xdr:colOff>
      <xdr:row>9785</xdr:row>
      <xdr:rowOff>10160</xdr:rowOff>
    </xdr:to>
    <xdr:pic>
      <xdr:nvPicPr>
        <xdr:cNvPr id="731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4465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9785</xdr:row>
      <xdr:rowOff>0</xdr:rowOff>
    </xdr:from>
    <xdr:to>
      <xdr:col>1</xdr:col>
      <xdr:colOff>9525</xdr:colOff>
      <xdr:row>9785</xdr:row>
      <xdr:rowOff>10160</xdr:rowOff>
    </xdr:to>
    <xdr:pic>
      <xdr:nvPicPr>
        <xdr:cNvPr id="731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4465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9785</xdr:row>
      <xdr:rowOff>0</xdr:rowOff>
    </xdr:from>
    <xdr:to>
      <xdr:col>1</xdr:col>
      <xdr:colOff>8890</xdr:colOff>
      <xdr:row>9785</xdr:row>
      <xdr:rowOff>10160</xdr:rowOff>
    </xdr:to>
    <xdr:pic>
      <xdr:nvPicPr>
        <xdr:cNvPr id="731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4465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9785</xdr:row>
      <xdr:rowOff>0</xdr:rowOff>
    </xdr:from>
    <xdr:to>
      <xdr:col>1</xdr:col>
      <xdr:colOff>10795</xdr:colOff>
      <xdr:row>9785</xdr:row>
      <xdr:rowOff>10160</xdr:rowOff>
    </xdr:to>
    <xdr:pic>
      <xdr:nvPicPr>
        <xdr:cNvPr id="732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4465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9789</xdr:row>
      <xdr:rowOff>0</xdr:rowOff>
    </xdr:from>
    <xdr:to>
      <xdr:col>0</xdr:col>
      <xdr:colOff>9525</xdr:colOff>
      <xdr:row>9789</xdr:row>
      <xdr:rowOff>10160</xdr:rowOff>
    </xdr:to>
    <xdr:pic>
      <xdr:nvPicPr>
        <xdr:cNvPr id="732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9789</xdr:row>
      <xdr:rowOff>0</xdr:rowOff>
    </xdr:from>
    <xdr:to>
      <xdr:col>0</xdr:col>
      <xdr:colOff>29210</xdr:colOff>
      <xdr:row>9789</xdr:row>
      <xdr:rowOff>10160</xdr:rowOff>
    </xdr:to>
    <xdr:pic>
      <xdr:nvPicPr>
        <xdr:cNvPr id="732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9789</xdr:row>
      <xdr:rowOff>0</xdr:rowOff>
    </xdr:from>
    <xdr:to>
      <xdr:col>0</xdr:col>
      <xdr:colOff>39370</xdr:colOff>
      <xdr:row>9789</xdr:row>
      <xdr:rowOff>10160</xdr:rowOff>
    </xdr:to>
    <xdr:pic>
      <xdr:nvPicPr>
        <xdr:cNvPr id="732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9789</xdr:row>
      <xdr:rowOff>0</xdr:rowOff>
    </xdr:from>
    <xdr:to>
      <xdr:col>0</xdr:col>
      <xdr:colOff>57150</xdr:colOff>
      <xdr:row>9789</xdr:row>
      <xdr:rowOff>10160</xdr:rowOff>
    </xdr:to>
    <xdr:pic>
      <xdr:nvPicPr>
        <xdr:cNvPr id="732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9789</xdr:row>
      <xdr:rowOff>0</xdr:rowOff>
    </xdr:from>
    <xdr:to>
      <xdr:col>0</xdr:col>
      <xdr:colOff>66040</xdr:colOff>
      <xdr:row>9789</xdr:row>
      <xdr:rowOff>10160</xdr:rowOff>
    </xdr:to>
    <xdr:pic>
      <xdr:nvPicPr>
        <xdr:cNvPr id="732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9789</xdr:row>
      <xdr:rowOff>0</xdr:rowOff>
    </xdr:from>
    <xdr:to>
      <xdr:col>0</xdr:col>
      <xdr:colOff>86995</xdr:colOff>
      <xdr:row>9789</xdr:row>
      <xdr:rowOff>10160</xdr:rowOff>
    </xdr:to>
    <xdr:pic>
      <xdr:nvPicPr>
        <xdr:cNvPr id="732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9789</xdr:row>
      <xdr:rowOff>0</xdr:rowOff>
    </xdr:from>
    <xdr:to>
      <xdr:col>0</xdr:col>
      <xdr:colOff>104775</xdr:colOff>
      <xdr:row>9789</xdr:row>
      <xdr:rowOff>10160</xdr:rowOff>
    </xdr:to>
    <xdr:pic>
      <xdr:nvPicPr>
        <xdr:cNvPr id="732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9789</xdr:row>
      <xdr:rowOff>0</xdr:rowOff>
    </xdr:from>
    <xdr:to>
      <xdr:col>0</xdr:col>
      <xdr:colOff>113665</xdr:colOff>
      <xdr:row>9789</xdr:row>
      <xdr:rowOff>10160</xdr:rowOff>
    </xdr:to>
    <xdr:pic>
      <xdr:nvPicPr>
        <xdr:cNvPr id="732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9789</xdr:row>
      <xdr:rowOff>0</xdr:rowOff>
    </xdr:from>
    <xdr:to>
      <xdr:col>0</xdr:col>
      <xdr:colOff>133985</xdr:colOff>
      <xdr:row>9789</xdr:row>
      <xdr:rowOff>10160</xdr:rowOff>
    </xdr:to>
    <xdr:pic>
      <xdr:nvPicPr>
        <xdr:cNvPr id="732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9789</xdr:row>
      <xdr:rowOff>0</xdr:rowOff>
    </xdr:from>
    <xdr:to>
      <xdr:col>0</xdr:col>
      <xdr:colOff>142875</xdr:colOff>
      <xdr:row>9789</xdr:row>
      <xdr:rowOff>10160</xdr:rowOff>
    </xdr:to>
    <xdr:pic>
      <xdr:nvPicPr>
        <xdr:cNvPr id="733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9789</xdr:row>
      <xdr:rowOff>0</xdr:rowOff>
    </xdr:from>
    <xdr:to>
      <xdr:col>0</xdr:col>
      <xdr:colOff>161925</xdr:colOff>
      <xdr:row>9789</xdr:row>
      <xdr:rowOff>10160</xdr:rowOff>
    </xdr:to>
    <xdr:pic>
      <xdr:nvPicPr>
        <xdr:cNvPr id="733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9789</xdr:row>
      <xdr:rowOff>0</xdr:rowOff>
    </xdr:from>
    <xdr:to>
      <xdr:col>0</xdr:col>
      <xdr:colOff>181610</xdr:colOff>
      <xdr:row>9789</xdr:row>
      <xdr:rowOff>10160</xdr:rowOff>
    </xdr:to>
    <xdr:pic>
      <xdr:nvPicPr>
        <xdr:cNvPr id="733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9789</xdr:row>
      <xdr:rowOff>0</xdr:rowOff>
    </xdr:from>
    <xdr:to>
      <xdr:col>0</xdr:col>
      <xdr:colOff>190500</xdr:colOff>
      <xdr:row>9789</xdr:row>
      <xdr:rowOff>10160</xdr:rowOff>
    </xdr:to>
    <xdr:pic>
      <xdr:nvPicPr>
        <xdr:cNvPr id="733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9789</xdr:row>
      <xdr:rowOff>0</xdr:rowOff>
    </xdr:from>
    <xdr:to>
      <xdr:col>0</xdr:col>
      <xdr:colOff>209550</xdr:colOff>
      <xdr:row>9789</xdr:row>
      <xdr:rowOff>10160</xdr:rowOff>
    </xdr:to>
    <xdr:pic>
      <xdr:nvPicPr>
        <xdr:cNvPr id="733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9789</xdr:row>
      <xdr:rowOff>0</xdr:rowOff>
    </xdr:from>
    <xdr:to>
      <xdr:col>0</xdr:col>
      <xdr:colOff>218440</xdr:colOff>
      <xdr:row>9789</xdr:row>
      <xdr:rowOff>10160</xdr:rowOff>
    </xdr:to>
    <xdr:pic>
      <xdr:nvPicPr>
        <xdr:cNvPr id="733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9789</xdr:row>
      <xdr:rowOff>0</xdr:rowOff>
    </xdr:from>
    <xdr:to>
      <xdr:col>0</xdr:col>
      <xdr:colOff>239395</xdr:colOff>
      <xdr:row>9789</xdr:row>
      <xdr:rowOff>10160</xdr:rowOff>
    </xdr:to>
    <xdr:pic>
      <xdr:nvPicPr>
        <xdr:cNvPr id="733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9789</xdr:row>
      <xdr:rowOff>0</xdr:rowOff>
    </xdr:from>
    <xdr:to>
      <xdr:col>0</xdr:col>
      <xdr:colOff>257175</xdr:colOff>
      <xdr:row>9789</xdr:row>
      <xdr:rowOff>10160</xdr:rowOff>
    </xdr:to>
    <xdr:pic>
      <xdr:nvPicPr>
        <xdr:cNvPr id="733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9789</xdr:row>
      <xdr:rowOff>0</xdr:rowOff>
    </xdr:from>
    <xdr:to>
      <xdr:col>0</xdr:col>
      <xdr:colOff>266065</xdr:colOff>
      <xdr:row>9789</xdr:row>
      <xdr:rowOff>10160</xdr:rowOff>
    </xdr:to>
    <xdr:pic>
      <xdr:nvPicPr>
        <xdr:cNvPr id="733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9789</xdr:row>
      <xdr:rowOff>0</xdr:rowOff>
    </xdr:from>
    <xdr:to>
      <xdr:col>0</xdr:col>
      <xdr:colOff>287020</xdr:colOff>
      <xdr:row>9789</xdr:row>
      <xdr:rowOff>10160</xdr:rowOff>
    </xdr:to>
    <xdr:pic>
      <xdr:nvPicPr>
        <xdr:cNvPr id="733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9789</xdr:row>
      <xdr:rowOff>0</xdr:rowOff>
    </xdr:from>
    <xdr:to>
      <xdr:col>0</xdr:col>
      <xdr:colOff>295275</xdr:colOff>
      <xdr:row>9789</xdr:row>
      <xdr:rowOff>10160</xdr:rowOff>
    </xdr:to>
    <xdr:pic>
      <xdr:nvPicPr>
        <xdr:cNvPr id="734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9789</xdr:row>
      <xdr:rowOff>0</xdr:rowOff>
    </xdr:from>
    <xdr:to>
      <xdr:col>0</xdr:col>
      <xdr:colOff>313690</xdr:colOff>
      <xdr:row>9789</xdr:row>
      <xdr:rowOff>10160</xdr:rowOff>
    </xdr:to>
    <xdr:pic>
      <xdr:nvPicPr>
        <xdr:cNvPr id="734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9789</xdr:row>
      <xdr:rowOff>0</xdr:rowOff>
    </xdr:from>
    <xdr:to>
      <xdr:col>0</xdr:col>
      <xdr:colOff>334010</xdr:colOff>
      <xdr:row>9789</xdr:row>
      <xdr:rowOff>10160</xdr:rowOff>
    </xdr:to>
    <xdr:pic>
      <xdr:nvPicPr>
        <xdr:cNvPr id="734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9789</xdr:row>
      <xdr:rowOff>0</xdr:rowOff>
    </xdr:from>
    <xdr:to>
      <xdr:col>0</xdr:col>
      <xdr:colOff>342900</xdr:colOff>
      <xdr:row>9789</xdr:row>
      <xdr:rowOff>10160</xdr:rowOff>
    </xdr:to>
    <xdr:pic>
      <xdr:nvPicPr>
        <xdr:cNvPr id="734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9789</xdr:row>
      <xdr:rowOff>0</xdr:rowOff>
    </xdr:from>
    <xdr:to>
      <xdr:col>0</xdr:col>
      <xdr:colOff>361315</xdr:colOff>
      <xdr:row>9789</xdr:row>
      <xdr:rowOff>10160</xdr:rowOff>
    </xdr:to>
    <xdr:pic>
      <xdr:nvPicPr>
        <xdr:cNvPr id="734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9789</xdr:row>
      <xdr:rowOff>0</xdr:rowOff>
    </xdr:from>
    <xdr:to>
      <xdr:col>0</xdr:col>
      <xdr:colOff>370840</xdr:colOff>
      <xdr:row>9789</xdr:row>
      <xdr:rowOff>10160</xdr:rowOff>
    </xdr:to>
    <xdr:pic>
      <xdr:nvPicPr>
        <xdr:cNvPr id="734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9789</xdr:row>
      <xdr:rowOff>0</xdr:rowOff>
    </xdr:from>
    <xdr:to>
      <xdr:col>0</xdr:col>
      <xdr:colOff>390525</xdr:colOff>
      <xdr:row>9789</xdr:row>
      <xdr:rowOff>10160</xdr:rowOff>
    </xdr:to>
    <xdr:pic>
      <xdr:nvPicPr>
        <xdr:cNvPr id="734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9789</xdr:row>
      <xdr:rowOff>0</xdr:rowOff>
    </xdr:from>
    <xdr:to>
      <xdr:col>0</xdr:col>
      <xdr:colOff>409575</xdr:colOff>
      <xdr:row>9789</xdr:row>
      <xdr:rowOff>10160</xdr:rowOff>
    </xdr:to>
    <xdr:pic>
      <xdr:nvPicPr>
        <xdr:cNvPr id="734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9789</xdr:row>
      <xdr:rowOff>0</xdr:rowOff>
    </xdr:from>
    <xdr:to>
      <xdr:col>0</xdr:col>
      <xdr:colOff>418465</xdr:colOff>
      <xdr:row>9789</xdr:row>
      <xdr:rowOff>10160</xdr:rowOff>
    </xdr:to>
    <xdr:pic>
      <xdr:nvPicPr>
        <xdr:cNvPr id="734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9789</xdr:row>
      <xdr:rowOff>0</xdr:rowOff>
    </xdr:from>
    <xdr:to>
      <xdr:col>0</xdr:col>
      <xdr:colOff>439420</xdr:colOff>
      <xdr:row>9789</xdr:row>
      <xdr:rowOff>10160</xdr:rowOff>
    </xdr:to>
    <xdr:pic>
      <xdr:nvPicPr>
        <xdr:cNvPr id="734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9789</xdr:row>
      <xdr:rowOff>0</xdr:rowOff>
    </xdr:from>
    <xdr:to>
      <xdr:col>0</xdr:col>
      <xdr:colOff>447675</xdr:colOff>
      <xdr:row>9789</xdr:row>
      <xdr:rowOff>10160</xdr:rowOff>
    </xdr:to>
    <xdr:pic>
      <xdr:nvPicPr>
        <xdr:cNvPr id="735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9789</xdr:row>
      <xdr:rowOff>0</xdr:rowOff>
    </xdr:from>
    <xdr:to>
      <xdr:col>0</xdr:col>
      <xdr:colOff>466090</xdr:colOff>
      <xdr:row>9789</xdr:row>
      <xdr:rowOff>10160</xdr:rowOff>
    </xdr:to>
    <xdr:pic>
      <xdr:nvPicPr>
        <xdr:cNvPr id="735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9789</xdr:row>
      <xdr:rowOff>0</xdr:rowOff>
    </xdr:from>
    <xdr:to>
      <xdr:col>1</xdr:col>
      <xdr:colOff>10160</xdr:colOff>
      <xdr:row>9789</xdr:row>
      <xdr:rowOff>10160</xdr:rowOff>
    </xdr:to>
    <xdr:pic>
      <xdr:nvPicPr>
        <xdr:cNvPr id="735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54810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9789</xdr:row>
      <xdr:rowOff>0</xdr:rowOff>
    </xdr:from>
    <xdr:to>
      <xdr:col>1</xdr:col>
      <xdr:colOff>9525</xdr:colOff>
      <xdr:row>9789</xdr:row>
      <xdr:rowOff>10160</xdr:rowOff>
    </xdr:to>
    <xdr:pic>
      <xdr:nvPicPr>
        <xdr:cNvPr id="735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54810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9789</xdr:row>
      <xdr:rowOff>0</xdr:rowOff>
    </xdr:from>
    <xdr:to>
      <xdr:col>1</xdr:col>
      <xdr:colOff>8890</xdr:colOff>
      <xdr:row>9789</xdr:row>
      <xdr:rowOff>10160</xdr:rowOff>
    </xdr:to>
    <xdr:pic>
      <xdr:nvPicPr>
        <xdr:cNvPr id="735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548102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9789</xdr:row>
      <xdr:rowOff>0</xdr:rowOff>
    </xdr:from>
    <xdr:to>
      <xdr:col>1</xdr:col>
      <xdr:colOff>10795</xdr:colOff>
      <xdr:row>9789</xdr:row>
      <xdr:rowOff>10160</xdr:rowOff>
    </xdr:to>
    <xdr:pic>
      <xdr:nvPicPr>
        <xdr:cNvPr id="735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54810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9802</xdr:row>
      <xdr:rowOff>0</xdr:rowOff>
    </xdr:from>
    <xdr:to>
      <xdr:col>0</xdr:col>
      <xdr:colOff>9525</xdr:colOff>
      <xdr:row>9802</xdr:row>
      <xdr:rowOff>10795</xdr:rowOff>
    </xdr:to>
    <xdr:pic>
      <xdr:nvPicPr>
        <xdr:cNvPr id="735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9802</xdr:row>
      <xdr:rowOff>0</xdr:rowOff>
    </xdr:from>
    <xdr:to>
      <xdr:col>0</xdr:col>
      <xdr:colOff>29210</xdr:colOff>
      <xdr:row>9802</xdr:row>
      <xdr:rowOff>10795</xdr:rowOff>
    </xdr:to>
    <xdr:pic>
      <xdr:nvPicPr>
        <xdr:cNvPr id="735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9802</xdr:row>
      <xdr:rowOff>0</xdr:rowOff>
    </xdr:from>
    <xdr:to>
      <xdr:col>0</xdr:col>
      <xdr:colOff>39370</xdr:colOff>
      <xdr:row>9802</xdr:row>
      <xdr:rowOff>10795</xdr:rowOff>
    </xdr:to>
    <xdr:pic>
      <xdr:nvPicPr>
        <xdr:cNvPr id="735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9802</xdr:row>
      <xdr:rowOff>0</xdr:rowOff>
    </xdr:from>
    <xdr:to>
      <xdr:col>0</xdr:col>
      <xdr:colOff>57150</xdr:colOff>
      <xdr:row>9802</xdr:row>
      <xdr:rowOff>10795</xdr:rowOff>
    </xdr:to>
    <xdr:pic>
      <xdr:nvPicPr>
        <xdr:cNvPr id="735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9802</xdr:row>
      <xdr:rowOff>0</xdr:rowOff>
    </xdr:from>
    <xdr:to>
      <xdr:col>0</xdr:col>
      <xdr:colOff>66040</xdr:colOff>
      <xdr:row>9802</xdr:row>
      <xdr:rowOff>10795</xdr:rowOff>
    </xdr:to>
    <xdr:pic>
      <xdr:nvPicPr>
        <xdr:cNvPr id="736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9802</xdr:row>
      <xdr:rowOff>0</xdr:rowOff>
    </xdr:from>
    <xdr:to>
      <xdr:col>0</xdr:col>
      <xdr:colOff>86995</xdr:colOff>
      <xdr:row>9802</xdr:row>
      <xdr:rowOff>10795</xdr:rowOff>
    </xdr:to>
    <xdr:pic>
      <xdr:nvPicPr>
        <xdr:cNvPr id="736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9802</xdr:row>
      <xdr:rowOff>0</xdr:rowOff>
    </xdr:from>
    <xdr:to>
      <xdr:col>0</xdr:col>
      <xdr:colOff>104775</xdr:colOff>
      <xdr:row>9802</xdr:row>
      <xdr:rowOff>10795</xdr:rowOff>
    </xdr:to>
    <xdr:pic>
      <xdr:nvPicPr>
        <xdr:cNvPr id="736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9802</xdr:row>
      <xdr:rowOff>0</xdr:rowOff>
    </xdr:from>
    <xdr:to>
      <xdr:col>0</xdr:col>
      <xdr:colOff>113665</xdr:colOff>
      <xdr:row>9802</xdr:row>
      <xdr:rowOff>10795</xdr:rowOff>
    </xdr:to>
    <xdr:pic>
      <xdr:nvPicPr>
        <xdr:cNvPr id="736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9802</xdr:row>
      <xdr:rowOff>0</xdr:rowOff>
    </xdr:from>
    <xdr:to>
      <xdr:col>0</xdr:col>
      <xdr:colOff>133985</xdr:colOff>
      <xdr:row>9802</xdr:row>
      <xdr:rowOff>10795</xdr:rowOff>
    </xdr:to>
    <xdr:pic>
      <xdr:nvPicPr>
        <xdr:cNvPr id="736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9802</xdr:row>
      <xdr:rowOff>0</xdr:rowOff>
    </xdr:from>
    <xdr:to>
      <xdr:col>0</xdr:col>
      <xdr:colOff>142875</xdr:colOff>
      <xdr:row>9802</xdr:row>
      <xdr:rowOff>10795</xdr:rowOff>
    </xdr:to>
    <xdr:pic>
      <xdr:nvPicPr>
        <xdr:cNvPr id="736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9802</xdr:row>
      <xdr:rowOff>0</xdr:rowOff>
    </xdr:from>
    <xdr:to>
      <xdr:col>0</xdr:col>
      <xdr:colOff>161925</xdr:colOff>
      <xdr:row>9802</xdr:row>
      <xdr:rowOff>10795</xdr:rowOff>
    </xdr:to>
    <xdr:pic>
      <xdr:nvPicPr>
        <xdr:cNvPr id="736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9802</xdr:row>
      <xdr:rowOff>0</xdr:rowOff>
    </xdr:from>
    <xdr:to>
      <xdr:col>0</xdr:col>
      <xdr:colOff>181610</xdr:colOff>
      <xdr:row>9802</xdr:row>
      <xdr:rowOff>10795</xdr:rowOff>
    </xdr:to>
    <xdr:pic>
      <xdr:nvPicPr>
        <xdr:cNvPr id="736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9802</xdr:row>
      <xdr:rowOff>0</xdr:rowOff>
    </xdr:from>
    <xdr:to>
      <xdr:col>0</xdr:col>
      <xdr:colOff>190500</xdr:colOff>
      <xdr:row>9802</xdr:row>
      <xdr:rowOff>10795</xdr:rowOff>
    </xdr:to>
    <xdr:pic>
      <xdr:nvPicPr>
        <xdr:cNvPr id="736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9802</xdr:row>
      <xdr:rowOff>0</xdr:rowOff>
    </xdr:from>
    <xdr:to>
      <xdr:col>0</xdr:col>
      <xdr:colOff>209550</xdr:colOff>
      <xdr:row>9802</xdr:row>
      <xdr:rowOff>10795</xdr:rowOff>
    </xdr:to>
    <xdr:pic>
      <xdr:nvPicPr>
        <xdr:cNvPr id="736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9802</xdr:row>
      <xdr:rowOff>0</xdr:rowOff>
    </xdr:from>
    <xdr:to>
      <xdr:col>0</xdr:col>
      <xdr:colOff>218440</xdr:colOff>
      <xdr:row>9802</xdr:row>
      <xdr:rowOff>10795</xdr:rowOff>
    </xdr:to>
    <xdr:pic>
      <xdr:nvPicPr>
        <xdr:cNvPr id="737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9802</xdr:row>
      <xdr:rowOff>0</xdr:rowOff>
    </xdr:from>
    <xdr:to>
      <xdr:col>0</xdr:col>
      <xdr:colOff>239395</xdr:colOff>
      <xdr:row>9802</xdr:row>
      <xdr:rowOff>10795</xdr:rowOff>
    </xdr:to>
    <xdr:pic>
      <xdr:nvPicPr>
        <xdr:cNvPr id="737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9802</xdr:row>
      <xdr:rowOff>0</xdr:rowOff>
    </xdr:from>
    <xdr:to>
      <xdr:col>0</xdr:col>
      <xdr:colOff>257175</xdr:colOff>
      <xdr:row>9802</xdr:row>
      <xdr:rowOff>10795</xdr:rowOff>
    </xdr:to>
    <xdr:pic>
      <xdr:nvPicPr>
        <xdr:cNvPr id="737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9802</xdr:row>
      <xdr:rowOff>0</xdr:rowOff>
    </xdr:from>
    <xdr:to>
      <xdr:col>0</xdr:col>
      <xdr:colOff>266065</xdr:colOff>
      <xdr:row>9802</xdr:row>
      <xdr:rowOff>10795</xdr:rowOff>
    </xdr:to>
    <xdr:pic>
      <xdr:nvPicPr>
        <xdr:cNvPr id="737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9802</xdr:row>
      <xdr:rowOff>0</xdr:rowOff>
    </xdr:from>
    <xdr:to>
      <xdr:col>0</xdr:col>
      <xdr:colOff>287020</xdr:colOff>
      <xdr:row>9802</xdr:row>
      <xdr:rowOff>10795</xdr:rowOff>
    </xdr:to>
    <xdr:pic>
      <xdr:nvPicPr>
        <xdr:cNvPr id="737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9802</xdr:row>
      <xdr:rowOff>0</xdr:rowOff>
    </xdr:from>
    <xdr:to>
      <xdr:col>0</xdr:col>
      <xdr:colOff>295275</xdr:colOff>
      <xdr:row>9802</xdr:row>
      <xdr:rowOff>10795</xdr:rowOff>
    </xdr:to>
    <xdr:pic>
      <xdr:nvPicPr>
        <xdr:cNvPr id="737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9802</xdr:row>
      <xdr:rowOff>0</xdr:rowOff>
    </xdr:from>
    <xdr:to>
      <xdr:col>0</xdr:col>
      <xdr:colOff>313690</xdr:colOff>
      <xdr:row>9802</xdr:row>
      <xdr:rowOff>10795</xdr:rowOff>
    </xdr:to>
    <xdr:pic>
      <xdr:nvPicPr>
        <xdr:cNvPr id="737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9802</xdr:row>
      <xdr:rowOff>0</xdr:rowOff>
    </xdr:from>
    <xdr:to>
      <xdr:col>0</xdr:col>
      <xdr:colOff>334010</xdr:colOff>
      <xdr:row>9802</xdr:row>
      <xdr:rowOff>10795</xdr:rowOff>
    </xdr:to>
    <xdr:pic>
      <xdr:nvPicPr>
        <xdr:cNvPr id="737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9802</xdr:row>
      <xdr:rowOff>0</xdr:rowOff>
    </xdr:from>
    <xdr:to>
      <xdr:col>0</xdr:col>
      <xdr:colOff>342900</xdr:colOff>
      <xdr:row>9802</xdr:row>
      <xdr:rowOff>10795</xdr:rowOff>
    </xdr:to>
    <xdr:pic>
      <xdr:nvPicPr>
        <xdr:cNvPr id="737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9802</xdr:row>
      <xdr:rowOff>0</xdr:rowOff>
    </xdr:from>
    <xdr:to>
      <xdr:col>0</xdr:col>
      <xdr:colOff>361315</xdr:colOff>
      <xdr:row>9802</xdr:row>
      <xdr:rowOff>10795</xdr:rowOff>
    </xdr:to>
    <xdr:pic>
      <xdr:nvPicPr>
        <xdr:cNvPr id="737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9802</xdr:row>
      <xdr:rowOff>0</xdr:rowOff>
    </xdr:from>
    <xdr:to>
      <xdr:col>0</xdr:col>
      <xdr:colOff>370840</xdr:colOff>
      <xdr:row>9802</xdr:row>
      <xdr:rowOff>10795</xdr:rowOff>
    </xdr:to>
    <xdr:pic>
      <xdr:nvPicPr>
        <xdr:cNvPr id="738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9802</xdr:row>
      <xdr:rowOff>0</xdr:rowOff>
    </xdr:from>
    <xdr:to>
      <xdr:col>0</xdr:col>
      <xdr:colOff>390525</xdr:colOff>
      <xdr:row>9802</xdr:row>
      <xdr:rowOff>10795</xdr:rowOff>
    </xdr:to>
    <xdr:pic>
      <xdr:nvPicPr>
        <xdr:cNvPr id="738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9802</xdr:row>
      <xdr:rowOff>0</xdr:rowOff>
    </xdr:from>
    <xdr:to>
      <xdr:col>0</xdr:col>
      <xdr:colOff>409575</xdr:colOff>
      <xdr:row>9802</xdr:row>
      <xdr:rowOff>10795</xdr:rowOff>
    </xdr:to>
    <xdr:pic>
      <xdr:nvPicPr>
        <xdr:cNvPr id="738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9802</xdr:row>
      <xdr:rowOff>0</xdr:rowOff>
    </xdr:from>
    <xdr:to>
      <xdr:col>0</xdr:col>
      <xdr:colOff>418465</xdr:colOff>
      <xdr:row>9802</xdr:row>
      <xdr:rowOff>10795</xdr:rowOff>
    </xdr:to>
    <xdr:pic>
      <xdr:nvPicPr>
        <xdr:cNvPr id="738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9802</xdr:row>
      <xdr:rowOff>0</xdr:rowOff>
    </xdr:from>
    <xdr:to>
      <xdr:col>0</xdr:col>
      <xdr:colOff>439420</xdr:colOff>
      <xdr:row>9802</xdr:row>
      <xdr:rowOff>10795</xdr:rowOff>
    </xdr:to>
    <xdr:pic>
      <xdr:nvPicPr>
        <xdr:cNvPr id="738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9802</xdr:row>
      <xdr:rowOff>0</xdr:rowOff>
    </xdr:from>
    <xdr:to>
      <xdr:col>0</xdr:col>
      <xdr:colOff>447675</xdr:colOff>
      <xdr:row>9802</xdr:row>
      <xdr:rowOff>10795</xdr:rowOff>
    </xdr:to>
    <xdr:pic>
      <xdr:nvPicPr>
        <xdr:cNvPr id="738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9802</xdr:row>
      <xdr:rowOff>0</xdr:rowOff>
    </xdr:from>
    <xdr:to>
      <xdr:col>0</xdr:col>
      <xdr:colOff>466090</xdr:colOff>
      <xdr:row>9802</xdr:row>
      <xdr:rowOff>10795</xdr:rowOff>
    </xdr:to>
    <xdr:pic>
      <xdr:nvPicPr>
        <xdr:cNvPr id="738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9802</xdr:row>
      <xdr:rowOff>0</xdr:rowOff>
    </xdr:from>
    <xdr:to>
      <xdr:col>1</xdr:col>
      <xdr:colOff>10160</xdr:colOff>
      <xdr:row>9802</xdr:row>
      <xdr:rowOff>10795</xdr:rowOff>
    </xdr:to>
    <xdr:pic>
      <xdr:nvPicPr>
        <xdr:cNvPr id="738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878302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9802</xdr:row>
      <xdr:rowOff>0</xdr:rowOff>
    </xdr:from>
    <xdr:to>
      <xdr:col>1</xdr:col>
      <xdr:colOff>9525</xdr:colOff>
      <xdr:row>9802</xdr:row>
      <xdr:rowOff>10795</xdr:rowOff>
    </xdr:to>
    <xdr:pic>
      <xdr:nvPicPr>
        <xdr:cNvPr id="738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878302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9802</xdr:row>
      <xdr:rowOff>0</xdr:rowOff>
    </xdr:from>
    <xdr:to>
      <xdr:col>1</xdr:col>
      <xdr:colOff>8890</xdr:colOff>
      <xdr:row>9802</xdr:row>
      <xdr:rowOff>10795</xdr:rowOff>
    </xdr:to>
    <xdr:pic>
      <xdr:nvPicPr>
        <xdr:cNvPr id="738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878302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9802</xdr:row>
      <xdr:rowOff>0</xdr:rowOff>
    </xdr:from>
    <xdr:to>
      <xdr:col>1</xdr:col>
      <xdr:colOff>10795</xdr:colOff>
      <xdr:row>9802</xdr:row>
      <xdr:rowOff>10795</xdr:rowOff>
    </xdr:to>
    <xdr:pic>
      <xdr:nvPicPr>
        <xdr:cNvPr id="739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878302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9772</xdr:row>
      <xdr:rowOff>0</xdr:rowOff>
    </xdr:from>
    <xdr:to>
      <xdr:col>0</xdr:col>
      <xdr:colOff>9525</xdr:colOff>
      <xdr:row>9772</xdr:row>
      <xdr:rowOff>9525</xdr:rowOff>
    </xdr:to>
    <xdr:pic>
      <xdr:nvPicPr>
        <xdr:cNvPr id="739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9772</xdr:row>
      <xdr:rowOff>0</xdr:rowOff>
    </xdr:from>
    <xdr:to>
      <xdr:col>0</xdr:col>
      <xdr:colOff>29210</xdr:colOff>
      <xdr:row>9772</xdr:row>
      <xdr:rowOff>9525</xdr:rowOff>
    </xdr:to>
    <xdr:pic>
      <xdr:nvPicPr>
        <xdr:cNvPr id="739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9772</xdr:row>
      <xdr:rowOff>0</xdr:rowOff>
    </xdr:from>
    <xdr:to>
      <xdr:col>0</xdr:col>
      <xdr:colOff>39370</xdr:colOff>
      <xdr:row>9772</xdr:row>
      <xdr:rowOff>9525</xdr:rowOff>
    </xdr:to>
    <xdr:pic>
      <xdr:nvPicPr>
        <xdr:cNvPr id="739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9772</xdr:row>
      <xdr:rowOff>0</xdr:rowOff>
    </xdr:from>
    <xdr:to>
      <xdr:col>0</xdr:col>
      <xdr:colOff>57150</xdr:colOff>
      <xdr:row>9772</xdr:row>
      <xdr:rowOff>9525</xdr:rowOff>
    </xdr:to>
    <xdr:pic>
      <xdr:nvPicPr>
        <xdr:cNvPr id="739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9772</xdr:row>
      <xdr:rowOff>0</xdr:rowOff>
    </xdr:from>
    <xdr:to>
      <xdr:col>0</xdr:col>
      <xdr:colOff>66040</xdr:colOff>
      <xdr:row>9772</xdr:row>
      <xdr:rowOff>9525</xdr:rowOff>
    </xdr:to>
    <xdr:pic>
      <xdr:nvPicPr>
        <xdr:cNvPr id="739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9772</xdr:row>
      <xdr:rowOff>0</xdr:rowOff>
    </xdr:from>
    <xdr:to>
      <xdr:col>0</xdr:col>
      <xdr:colOff>86995</xdr:colOff>
      <xdr:row>9772</xdr:row>
      <xdr:rowOff>9525</xdr:rowOff>
    </xdr:to>
    <xdr:pic>
      <xdr:nvPicPr>
        <xdr:cNvPr id="739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9772</xdr:row>
      <xdr:rowOff>0</xdr:rowOff>
    </xdr:from>
    <xdr:to>
      <xdr:col>0</xdr:col>
      <xdr:colOff>104775</xdr:colOff>
      <xdr:row>9772</xdr:row>
      <xdr:rowOff>9525</xdr:rowOff>
    </xdr:to>
    <xdr:pic>
      <xdr:nvPicPr>
        <xdr:cNvPr id="739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9772</xdr:row>
      <xdr:rowOff>0</xdr:rowOff>
    </xdr:from>
    <xdr:to>
      <xdr:col>0</xdr:col>
      <xdr:colOff>113665</xdr:colOff>
      <xdr:row>9772</xdr:row>
      <xdr:rowOff>9525</xdr:rowOff>
    </xdr:to>
    <xdr:pic>
      <xdr:nvPicPr>
        <xdr:cNvPr id="739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9772</xdr:row>
      <xdr:rowOff>0</xdr:rowOff>
    </xdr:from>
    <xdr:to>
      <xdr:col>0</xdr:col>
      <xdr:colOff>133985</xdr:colOff>
      <xdr:row>9772</xdr:row>
      <xdr:rowOff>9525</xdr:rowOff>
    </xdr:to>
    <xdr:pic>
      <xdr:nvPicPr>
        <xdr:cNvPr id="739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9772</xdr:row>
      <xdr:rowOff>0</xdr:rowOff>
    </xdr:from>
    <xdr:to>
      <xdr:col>0</xdr:col>
      <xdr:colOff>142875</xdr:colOff>
      <xdr:row>9772</xdr:row>
      <xdr:rowOff>9525</xdr:rowOff>
    </xdr:to>
    <xdr:pic>
      <xdr:nvPicPr>
        <xdr:cNvPr id="740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9772</xdr:row>
      <xdr:rowOff>0</xdr:rowOff>
    </xdr:from>
    <xdr:to>
      <xdr:col>0</xdr:col>
      <xdr:colOff>161925</xdr:colOff>
      <xdr:row>9772</xdr:row>
      <xdr:rowOff>9525</xdr:rowOff>
    </xdr:to>
    <xdr:pic>
      <xdr:nvPicPr>
        <xdr:cNvPr id="740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9772</xdr:row>
      <xdr:rowOff>0</xdr:rowOff>
    </xdr:from>
    <xdr:to>
      <xdr:col>0</xdr:col>
      <xdr:colOff>181610</xdr:colOff>
      <xdr:row>9772</xdr:row>
      <xdr:rowOff>9525</xdr:rowOff>
    </xdr:to>
    <xdr:pic>
      <xdr:nvPicPr>
        <xdr:cNvPr id="740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9772</xdr:row>
      <xdr:rowOff>0</xdr:rowOff>
    </xdr:from>
    <xdr:to>
      <xdr:col>0</xdr:col>
      <xdr:colOff>190500</xdr:colOff>
      <xdr:row>9772</xdr:row>
      <xdr:rowOff>9525</xdr:rowOff>
    </xdr:to>
    <xdr:pic>
      <xdr:nvPicPr>
        <xdr:cNvPr id="740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9772</xdr:row>
      <xdr:rowOff>0</xdr:rowOff>
    </xdr:from>
    <xdr:to>
      <xdr:col>0</xdr:col>
      <xdr:colOff>209550</xdr:colOff>
      <xdr:row>9772</xdr:row>
      <xdr:rowOff>9525</xdr:rowOff>
    </xdr:to>
    <xdr:pic>
      <xdr:nvPicPr>
        <xdr:cNvPr id="740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9772</xdr:row>
      <xdr:rowOff>0</xdr:rowOff>
    </xdr:from>
    <xdr:to>
      <xdr:col>0</xdr:col>
      <xdr:colOff>218440</xdr:colOff>
      <xdr:row>9772</xdr:row>
      <xdr:rowOff>9525</xdr:rowOff>
    </xdr:to>
    <xdr:pic>
      <xdr:nvPicPr>
        <xdr:cNvPr id="740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9772</xdr:row>
      <xdr:rowOff>0</xdr:rowOff>
    </xdr:from>
    <xdr:to>
      <xdr:col>0</xdr:col>
      <xdr:colOff>239395</xdr:colOff>
      <xdr:row>9772</xdr:row>
      <xdr:rowOff>9525</xdr:rowOff>
    </xdr:to>
    <xdr:pic>
      <xdr:nvPicPr>
        <xdr:cNvPr id="740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9772</xdr:row>
      <xdr:rowOff>0</xdr:rowOff>
    </xdr:from>
    <xdr:to>
      <xdr:col>0</xdr:col>
      <xdr:colOff>257175</xdr:colOff>
      <xdr:row>9772</xdr:row>
      <xdr:rowOff>9525</xdr:rowOff>
    </xdr:to>
    <xdr:pic>
      <xdr:nvPicPr>
        <xdr:cNvPr id="740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9772</xdr:row>
      <xdr:rowOff>0</xdr:rowOff>
    </xdr:from>
    <xdr:to>
      <xdr:col>0</xdr:col>
      <xdr:colOff>266065</xdr:colOff>
      <xdr:row>9772</xdr:row>
      <xdr:rowOff>9525</xdr:rowOff>
    </xdr:to>
    <xdr:pic>
      <xdr:nvPicPr>
        <xdr:cNvPr id="740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9772</xdr:row>
      <xdr:rowOff>0</xdr:rowOff>
    </xdr:from>
    <xdr:to>
      <xdr:col>0</xdr:col>
      <xdr:colOff>287020</xdr:colOff>
      <xdr:row>9772</xdr:row>
      <xdr:rowOff>9525</xdr:rowOff>
    </xdr:to>
    <xdr:pic>
      <xdr:nvPicPr>
        <xdr:cNvPr id="740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9772</xdr:row>
      <xdr:rowOff>0</xdr:rowOff>
    </xdr:from>
    <xdr:to>
      <xdr:col>0</xdr:col>
      <xdr:colOff>295275</xdr:colOff>
      <xdr:row>9772</xdr:row>
      <xdr:rowOff>9525</xdr:rowOff>
    </xdr:to>
    <xdr:pic>
      <xdr:nvPicPr>
        <xdr:cNvPr id="741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9772</xdr:row>
      <xdr:rowOff>0</xdr:rowOff>
    </xdr:from>
    <xdr:to>
      <xdr:col>0</xdr:col>
      <xdr:colOff>313690</xdr:colOff>
      <xdr:row>9772</xdr:row>
      <xdr:rowOff>9525</xdr:rowOff>
    </xdr:to>
    <xdr:pic>
      <xdr:nvPicPr>
        <xdr:cNvPr id="741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9772</xdr:row>
      <xdr:rowOff>0</xdr:rowOff>
    </xdr:from>
    <xdr:to>
      <xdr:col>0</xdr:col>
      <xdr:colOff>334010</xdr:colOff>
      <xdr:row>9772</xdr:row>
      <xdr:rowOff>9525</xdr:rowOff>
    </xdr:to>
    <xdr:pic>
      <xdr:nvPicPr>
        <xdr:cNvPr id="741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9772</xdr:row>
      <xdr:rowOff>0</xdr:rowOff>
    </xdr:from>
    <xdr:to>
      <xdr:col>0</xdr:col>
      <xdr:colOff>342900</xdr:colOff>
      <xdr:row>9772</xdr:row>
      <xdr:rowOff>9525</xdr:rowOff>
    </xdr:to>
    <xdr:pic>
      <xdr:nvPicPr>
        <xdr:cNvPr id="741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9772</xdr:row>
      <xdr:rowOff>0</xdr:rowOff>
    </xdr:from>
    <xdr:to>
      <xdr:col>0</xdr:col>
      <xdr:colOff>361315</xdr:colOff>
      <xdr:row>9772</xdr:row>
      <xdr:rowOff>9525</xdr:rowOff>
    </xdr:to>
    <xdr:pic>
      <xdr:nvPicPr>
        <xdr:cNvPr id="741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9772</xdr:row>
      <xdr:rowOff>0</xdr:rowOff>
    </xdr:from>
    <xdr:to>
      <xdr:col>0</xdr:col>
      <xdr:colOff>370840</xdr:colOff>
      <xdr:row>9772</xdr:row>
      <xdr:rowOff>9525</xdr:rowOff>
    </xdr:to>
    <xdr:pic>
      <xdr:nvPicPr>
        <xdr:cNvPr id="741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9772</xdr:row>
      <xdr:rowOff>0</xdr:rowOff>
    </xdr:from>
    <xdr:to>
      <xdr:col>0</xdr:col>
      <xdr:colOff>390525</xdr:colOff>
      <xdr:row>9772</xdr:row>
      <xdr:rowOff>9525</xdr:rowOff>
    </xdr:to>
    <xdr:pic>
      <xdr:nvPicPr>
        <xdr:cNvPr id="741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9772</xdr:row>
      <xdr:rowOff>0</xdr:rowOff>
    </xdr:from>
    <xdr:to>
      <xdr:col>0</xdr:col>
      <xdr:colOff>409575</xdr:colOff>
      <xdr:row>9772</xdr:row>
      <xdr:rowOff>9525</xdr:rowOff>
    </xdr:to>
    <xdr:pic>
      <xdr:nvPicPr>
        <xdr:cNvPr id="741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9772</xdr:row>
      <xdr:rowOff>0</xdr:rowOff>
    </xdr:from>
    <xdr:to>
      <xdr:col>0</xdr:col>
      <xdr:colOff>418465</xdr:colOff>
      <xdr:row>9772</xdr:row>
      <xdr:rowOff>9525</xdr:rowOff>
    </xdr:to>
    <xdr:pic>
      <xdr:nvPicPr>
        <xdr:cNvPr id="741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9772</xdr:row>
      <xdr:rowOff>0</xdr:rowOff>
    </xdr:from>
    <xdr:to>
      <xdr:col>0</xdr:col>
      <xdr:colOff>439420</xdr:colOff>
      <xdr:row>9772</xdr:row>
      <xdr:rowOff>9525</xdr:rowOff>
    </xdr:to>
    <xdr:pic>
      <xdr:nvPicPr>
        <xdr:cNvPr id="741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9772</xdr:row>
      <xdr:rowOff>0</xdr:rowOff>
    </xdr:from>
    <xdr:to>
      <xdr:col>0</xdr:col>
      <xdr:colOff>447675</xdr:colOff>
      <xdr:row>9772</xdr:row>
      <xdr:rowOff>9525</xdr:rowOff>
    </xdr:to>
    <xdr:pic>
      <xdr:nvPicPr>
        <xdr:cNvPr id="742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9772</xdr:row>
      <xdr:rowOff>0</xdr:rowOff>
    </xdr:from>
    <xdr:to>
      <xdr:col>0</xdr:col>
      <xdr:colOff>466090</xdr:colOff>
      <xdr:row>9772</xdr:row>
      <xdr:rowOff>9525</xdr:rowOff>
    </xdr:to>
    <xdr:pic>
      <xdr:nvPicPr>
        <xdr:cNvPr id="742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9772</xdr:row>
      <xdr:rowOff>0</xdr:rowOff>
    </xdr:from>
    <xdr:to>
      <xdr:col>1</xdr:col>
      <xdr:colOff>10160</xdr:colOff>
      <xdr:row>9772</xdr:row>
      <xdr:rowOff>9525</xdr:rowOff>
    </xdr:to>
    <xdr:pic>
      <xdr:nvPicPr>
        <xdr:cNvPr id="742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114778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9772</xdr:row>
      <xdr:rowOff>0</xdr:rowOff>
    </xdr:from>
    <xdr:to>
      <xdr:col>1</xdr:col>
      <xdr:colOff>9525</xdr:colOff>
      <xdr:row>9772</xdr:row>
      <xdr:rowOff>9525</xdr:rowOff>
    </xdr:to>
    <xdr:pic>
      <xdr:nvPicPr>
        <xdr:cNvPr id="742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114778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9772</xdr:row>
      <xdr:rowOff>0</xdr:rowOff>
    </xdr:from>
    <xdr:to>
      <xdr:col>1</xdr:col>
      <xdr:colOff>8890</xdr:colOff>
      <xdr:row>9772</xdr:row>
      <xdr:rowOff>9525</xdr:rowOff>
    </xdr:to>
    <xdr:pic>
      <xdr:nvPicPr>
        <xdr:cNvPr id="742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114778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9772</xdr:row>
      <xdr:rowOff>0</xdr:rowOff>
    </xdr:from>
    <xdr:to>
      <xdr:col>1</xdr:col>
      <xdr:colOff>10795</xdr:colOff>
      <xdr:row>9772</xdr:row>
      <xdr:rowOff>9525</xdr:rowOff>
    </xdr:to>
    <xdr:pic>
      <xdr:nvPicPr>
        <xdr:cNvPr id="742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114778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9776</xdr:row>
      <xdr:rowOff>0</xdr:rowOff>
    </xdr:from>
    <xdr:to>
      <xdr:col>0</xdr:col>
      <xdr:colOff>9525</xdr:colOff>
      <xdr:row>9776</xdr:row>
      <xdr:rowOff>10160</xdr:rowOff>
    </xdr:to>
    <xdr:pic>
      <xdr:nvPicPr>
        <xdr:cNvPr id="742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9776</xdr:row>
      <xdr:rowOff>0</xdr:rowOff>
    </xdr:from>
    <xdr:to>
      <xdr:col>0</xdr:col>
      <xdr:colOff>29210</xdr:colOff>
      <xdr:row>9776</xdr:row>
      <xdr:rowOff>10160</xdr:rowOff>
    </xdr:to>
    <xdr:pic>
      <xdr:nvPicPr>
        <xdr:cNvPr id="742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9776</xdr:row>
      <xdr:rowOff>0</xdr:rowOff>
    </xdr:from>
    <xdr:to>
      <xdr:col>0</xdr:col>
      <xdr:colOff>39370</xdr:colOff>
      <xdr:row>9776</xdr:row>
      <xdr:rowOff>10160</xdr:rowOff>
    </xdr:to>
    <xdr:pic>
      <xdr:nvPicPr>
        <xdr:cNvPr id="742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9776</xdr:row>
      <xdr:rowOff>0</xdr:rowOff>
    </xdr:from>
    <xdr:to>
      <xdr:col>0</xdr:col>
      <xdr:colOff>57150</xdr:colOff>
      <xdr:row>9776</xdr:row>
      <xdr:rowOff>10160</xdr:rowOff>
    </xdr:to>
    <xdr:pic>
      <xdr:nvPicPr>
        <xdr:cNvPr id="742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9776</xdr:row>
      <xdr:rowOff>0</xdr:rowOff>
    </xdr:from>
    <xdr:to>
      <xdr:col>0</xdr:col>
      <xdr:colOff>66040</xdr:colOff>
      <xdr:row>9776</xdr:row>
      <xdr:rowOff>10160</xdr:rowOff>
    </xdr:to>
    <xdr:pic>
      <xdr:nvPicPr>
        <xdr:cNvPr id="743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9776</xdr:row>
      <xdr:rowOff>0</xdr:rowOff>
    </xdr:from>
    <xdr:to>
      <xdr:col>0</xdr:col>
      <xdr:colOff>86995</xdr:colOff>
      <xdr:row>9776</xdr:row>
      <xdr:rowOff>10160</xdr:rowOff>
    </xdr:to>
    <xdr:pic>
      <xdr:nvPicPr>
        <xdr:cNvPr id="743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9776</xdr:row>
      <xdr:rowOff>0</xdr:rowOff>
    </xdr:from>
    <xdr:to>
      <xdr:col>0</xdr:col>
      <xdr:colOff>104775</xdr:colOff>
      <xdr:row>9776</xdr:row>
      <xdr:rowOff>10160</xdr:rowOff>
    </xdr:to>
    <xdr:pic>
      <xdr:nvPicPr>
        <xdr:cNvPr id="743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9776</xdr:row>
      <xdr:rowOff>0</xdr:rowOff>
    </xdr:from>
    <xdr:to>
      <xdr:col>0</xdr:col>
      <xdr:colOff>113665</xdr:colOff>
      <xdr:row>9776</xdr:row>
      <xdr:rowOff>10160</xdr:rowOff>
    </xdr:to>
    <xdr:pic>
      <xdr:nvPicPr>
        <xdr:cNvPr id="743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9776</xdr:row>
      <xdr:rowOff>0</xdr:rowOff>
    </xdr:from>
    <xdr:to>
      <xdr:col>0</xdr:col>
      <xdr:colOff>133985</xdr:colOff>
      <xdr:row>9776</xdr:row>
      <xdr:rowOff>10160</xdr:rowOff>
    </xdr:to>
    <xdr:pic>
      <xdr:nvPicPr>
        <xdr:cNvPr id="743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9776</xdr:row>
      <xdr:rowOff>0</xdr:rowOff>
    </xdr:from>
    <xdr:to>
      <xdr:col>0</xdr:col>
      <xdr:colOff>142875</xdr:colOff>
      <xdr:row>9776</xdr:row>
      <xdr:rowOff>10160</xdr:rowOff>
    </xdr:to>
    <xdr:pic>
      <xdr:nvPicPr>
        <xdr:cNvPr id="743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9776</xdr:row>
      <xdr:rowOff>0</xdr:rowOff>
    </xdr:from>
    <xdr:to>
      <xdr:col>0</xdr:col>
      <xdr:colOff>161925</xdr:colOff>
      <xdr:row>9776</xdr:row>
      <xdr:rowOff>10160</xdr:rowOff>
    </xdr:to>
    <xdr:pic>
      <xdr:nvPicPr>
        <xdr:cNvPr id="743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9776</xdr:row>
      <xdr:rowOff>0</xdr:rowOff>
    </xdr:from>
    <xdr:to>
      <xdr:col>0</xdr:col>
      <xdr:colOff>181610</xdr:colOff>
      <xdr:row>9776</xdr:row>
      <xdr:rowOff>10160</xdr:rowOff>
    </xdr:to>
    <xdr:pic>
      <xdr:nvPicPr>
        <xdr:cNvPr id="743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9776</xdr:row>
      <xdr:rowOff>0</xdr:rowOff>
    </xdr:from>
    <xdr:to>
      <xdr:col>0</xdr:col>
      <xdr:colOff>190500</xdr:colOff>
      <xdr:row>9776</xdr:row>
      <xdr:rowOff>10160</xdr:rowOff>
    </xdr:to>
    <xdr:pic>
      <xdr:nvPicPr>
        <xdr:cNvPr id="743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9776</xdr:row>
      <xdr:rowOff>0</xdr:rowOff>
    </xdr:from>
    <xdr:to>
      <xdr:col>0</xdr:col>
      <xdr:colOff>209550</xdr:colOff>
      <xdr:row>9776</xdr:row>
      <xdr:rowOff>10160</xdr:rowOff>
    </xdr:to>
    <xdr:pic>
      <xdr:nvPicPr>
        <xdr:cNvPr id="743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9776</xdr:row>
      <xdr:rowOff>0</xdr:rowOff>
    </xdr:from>
    <xdr:to>
      <xdr:col>0</xdr:col>
      <xdr:colOff>218440</xdr:colOff>
      <xdr:row>9776</xdr:row>
      <xdr:rowOff>10160</xdr:rowOff>
    </xdr:to>
    <xdr:pic>
      <xdr:nvPicPr>
        <xdr:cNvPr id="744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9776</xdr:row>
      <xdr:rowOff>0</xdr:rowOff>
    </xdr:from>
    <xdr:to>
      <xdr:col>0</xdr:col>
      <xdr:colOff>239395</xdr:colOff>
      <xdr:row>9776</xdr:row>
      <xdr:rowOff>10160</xdr:rowOff>
    </xdr:to>
    <xdr:pic>
      <xdr:nvPicPr>
        <xdr:cNvPr id="744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9776</xdr:row>
      <xdr:rowOff>0</xdr:rowOff>
    </xdr:from>
    <xdr:to>
      <xdr:col>0</xdr:col>
      <xdr:colOff>257175</xdr:colOff>
      <xdr:row>9776</xdr:row>
      <xdr:rowOff>10160</xdr:rowOff>
    </xdr:to>
    <xdr:pic>
      <xdr:nvPicPr>
        <xdr:cNvPr id="744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9776</xdr:row>
      <xdr:rowOff>0</xdr:rowOff>
    </xdr:from>
    <xdr:to>
      <xdr:col>0</xdr:col>
      <xdr:colOff>266065</xdr:colOff>
      <xdr:row>9776</xdr:row>
      <xdr:rowOff>10160</xdr:rowOff>
    </xdr:to>
    <xdr:pic>
      <xdr:nvPicPr>
        <xdr:cNvPr id="744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9776</xdr:row>
      <xdr:rowOff>0</xdr:rowOff>
    </xdr:from>
    <xdr:to>
      <xdr:col>0</xdr:col>
      <xdr:colOff>287020</xdr:colOff>
      <xdr:row>9776</xdr:row>
      <xdr:rowOff>10160</xdr:rowOff>
    </xdr:to>
    <xdr:pic>
      <xdr:nvPicPr>
        <xdr:cNvPr id="744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9776</xdr:row>
      <xdr:rowOff>0</xdr:rowOff>
    </xdr:from>
    <xdr:to>
      <xdr:col>0</xdr:col>
      <xdr:colOff>295275</xdr:colOff>
      <xdr:row>9776</xdr:row>
      <xdr:rowOff>10160</xdr:rowOff>
    </xdr:to>
    <xdr:pic>
      <xdr:nvPicPr>
        <xdr:cNvPr id="744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9776</xdr:row>
      <xdr:rowOff>0</xdr:rowOff>
    </xdr:from>
    <xdr:to>
      <xdr:col>0</xdr:col>
      <xdr:colOff>313690</xdr:colOff>
      <xdr:row>9776</xdr:row>
      <xdr:rowOff>10160</xdr:rowOff>
    </xdr:to>
    <xdr:pic>
      <xdr:nvPicPr>
        <xdr:cNvPr id="744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9776</xdr:row>
      <xdr:rowOff>0</xdr:rowOff>
    </xdr:from>
    <xdr:to>
      <xdr:col>0</xdr:col>
      <xdr:colOff>334010</xdr:colOff>
      <xdr:row>9776</xdr:row>
      <xdr:rowOff>10160</xdr:rowOff>
    </xdr:to>
    <xdr:pic>
      <xdr:nvPicPr>
        <xdr:cNvPr id="744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9776</xdr:row>
      <xdr:rowOff>0</xdr:rowOff>
    </xdr:from>
    <xdr:to>
      <xdr:col>0</xdr:col>
      <xdr:colOff>342900</xdr:colOff>
      <xdr:row>9776</xdr:row>
      <xdr:rowOff>10160</xdr:rowOff>
    </xdr:to>
    <xdr:pic>
      <xdr:nvPicPr>
        <xdr:cNvPr id="744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9776</xdr:row>
      <xdr:rowOff>0</xdr:rowOff>
    </xdr:from>
    <xdr:to>
      <xdr:col>0</xdr:col>
      <xdr:colOff>361315</xdr:colOff>
      <xdr:row>9776</xdr:row>
      <xdr:rowOff>10160</xdr:rowOff>
    </xdr:to>
    <xdr:pic>
      <xdr:nvPicPr>
        <xdr:cNvPr id="744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9776</xdr:row>
      <xdr:rowOff>0</xdr:rowOff>
    </xdr:from>
    <xdr:to>
      <xdr:col>0</xdr:col>
      <xdr:colOff>370840</xdr:colOff>
      <xdr:row>9776</xdr:row>
      <xdr:rowOff>10160</xdr:rowOff>
    </xdr:to>
    <xdr:pic>
      <xdr:nvPicPr>
        <xdr:cNvPr id="745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9776</xdr:row>
      <xdr:rowOff>0</xdr:rowOff>
    </xdr:from>
    <xdr:to>
      <xdr:col>0</xdr:col>
      <xdr:colOff>390525</xdr:colOff>
      <xdr:row>9776</xdr:row>
      <xdr:rowOff>10160</xdr:rowOff>
    </xdr:to>
    <xdr:pic>
      <xdr:nvPicPr>
        <xdr:cNvPr id="745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9776</xdr:row>
      <xdr:rowOff>0</xdr:rowOff>
    </xdr:from>
    <xdr:to>
      <xdr:col>0</xdr:col>
      <xdr:colOff>409575</xdr:colOff>
      <xdr:row>9776</xdr:row>
      <xdr:rowOff>10160</xdr:rowOff>
    </xdr:to>
    <xdr:pic>
      <xdr:nvPicPr>
        <xdr:cNvPr id="745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9776</xdr:row>
      <xdr:rowOff>0</xdr:rowOff>
    </xdr:from>
    <xdr:to>
      <xdr:col>0</xdr:col>
      <xdr:colOff>418465</xdr:colOff>
      <xdr:row>9776</xdr:row>
      <xdr:rowOff>10160</xdr:rowOff>
    </xdr:to>
    <xdr:pic>
      <xdr:nvPicPr>
        <xdr:cNvPr id="745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9776</xdr:row>
      <xdr:rowOff>0</xdr:rowOff>
    </xdr:from>
    <xdr:to>
      <xdr:col>0</xdr:col>
      <xdr:colOff>439420</xdr:colOff>
      <xdr:row>9776</xdr:row>
      <xdr:rowOff>10160</xdr:rowOff>
    </xdr:to>
    <xdr:pic>
      <xdr:nvPicPr>
        <xdr:cNvPr id="745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9776</xdr:row>
      <xdr:rowOff>0</xdr:rowOff>
    </xdr:from>
    <xdr:to>
      <xdr:col>0</xdr:col>
      <xdr:colOff>447675</xdr:colOff>
      <xdr:row>9776</xdr:row>
      <xdr:rowOff>10160</xdr:rowOff>
    </xdr:to>
    <xdr:pic>
      <xdr:nvPicPr>
        <xdr:cNvPr id="745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9776</xdr:row>
      <xdr:rowOff>0</xdr:rowOff>
    </xdr:from>
    <xdr:to>
      <xdr:col>0</xdr:col>
      <xdr:colOff>466090</xdr:colOff>
      <xdr:row>9776</xdr:row>
      <xdr:rowOff>10160</xdr:rowOff>
    </xdr:to>
    <xdr:pic>
      <xdr:nvPicPr>
        <xdr:cNvPr id="745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9776</xdr:row>
      <xdr:rowOff>0</xdr:rowOff>
    </xdr:from>
    <xdr:to>
      <xdr:col>1</xdr:col>
      <xdr:colOff>10160</xdr:colOff>
      <xdr:row>9776</xdr:row>
      <xdr:rowOff>10160</xdr:rowOff>
    </xdr:to>
    <xdr:pic>
      <xdr:nvPicPr>
        <xdr:cNvPr id="745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21688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9776</xdr:row>
      <xdr:rowOff>0</xdr:rowOff>
    </xdr:from>
    <xdr:to>
      <xdr:col>1</xdr:col>
      <xdr:colOff>9525</xdr:colOff>
      <xdr:row>9776</xdr:row>
      <xdr:rowOff>10160</xdr:rowOff>
    </xdr:to>
    <xdr:pic>
      <xdr:nvPicPr>
        <xdr:cNvPr id="745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21688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9776</xdr:row>
      <xdr:rowOff>0</xdr:rowOff>
    </xdr:from>
    <xdr:to>
      <xdr:col>1</xdr:col>
      <xdr:colOff>8890</xdr:colOff>
      <xdr:row>9776</xdr:row>
      <xdr:rowOff>10160</xdr:rowOff>
    </xdr:to>
    <xdr:pic>
      <xdr:nvPicPr>
        <xdr:cNvPr id="745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21688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9776</xdr:row>
      <xdr:rowOff>0</xdr:rowOff>
    </xdr:from>
    <xdr:to>
      <xdr:col>1</xdr:col>
      <xdr:colOff>10795</xdr:colOff>
      <xdr:row>9776</xdr:row>
      <xdr:rowOff>10160</xdr:rowOff>
    </xdr:to>
    <xdr:pic>
      <xdr:nvPicPr>
        <xdr:cNvPr id="746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921688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9754</xdr:row>
      <xdr:rowOff>0</xdr:rowOff>
    </xdr:from>
    <xdr:to>
      <xdr:col>0</xdr:col>
      <xdr:colOff>9525</xdr:colOff>
      <xdr:row>9754</xdr:row>
      <xdr:rowOff>10160</xdr:rowOff>
    </xdr:to>
    <xdr:pic>
      <xdr:nvPicPr>
        <xdr:cNvPr id="746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9754</xdr:row>
      <xdr:rowOff>0</xdr:rowOff>
    </xdr:from>
    <xdr:to>
      <xdr:col>0</xdr:col>
      <xdr:colOff>29210</xdr:colOff>
      <xdr:row>9754</xdr:row>
      <xdr:rowOff>10160</xdr:rowOff>
    </xdr:to>
    <xdr:pic>
      <xdr:nvPicPr>
        <xdr:cNvPr id="746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9754</xdr:row>
      <xdr:rowOff>0</xdr:rowOff>
    </xdr:from>
    <xdr:to>
      <xdr:col>0</xdr:col>
      <xdr:colOff>39370</xdr:colOff>
      <xdr:row>9754</xdr:row>
      <xdr:rowOff>10160</xdr:rowOff>
    </xdr:to>
    <xdr:pic>
      <xdr:nvPicPr>
        <xdr:cNvPr id="746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9754</xdr:row>
      <xdr:rowOff>0</xdr:rowOff>
    </xdr:from>
    <xdr:to>
      <xdr:col>0</xdr:col>
      <xdr:colOff>57150</xdr:colOff>
      <xdr:row>9754</xdr:row>
      <xdr:rowOff>10160</xdr:rowOff>
    </xdr:to>
    <xdr:pic>
      <xdr:nvPicPr>
        <xdr:cNvPr id="746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9754</xdr:row>
      <xdr:rowOff>0</xdr:rowOff>
    </xdr:from>
    <xdr:to>
      <xdr:col>0</xdr:col>
      <xdr:colOff>66040</xdr:colOff>
      <xdr:row>9754</xdr:row>
      <xdr:rowOff>10160</xdr:rowOff>
    </xdr:to>
    <xdr:pic>
      <xdr:nvPicPr>
        <xdr:cNvPr id="746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9754</xdr:row>
      <xdr:rowOff>0</xdr:rowOff>
    </xdr:from>
    <xdr:to>
      <xdr:col>0</xdr:col>
      <xdr:colOff>86995</xdr:colOff>
      <xdr:row>9754</xdr:row>
      <xdr:rowOff>10160</xdr:rowOff>
    </xdr:to>
    <xdr:pic>
      <xdr:nvPicPr>
        <xdr:cNvPr id="746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9754</xdr:row>
      <xdr:rowOff>0</xdr:rowOff>
    </xdr:from>
    <xdr:to>
      <xdr:col>0</xdr:col>
      <xdr:colOff>104775</xdr:colOff>
      <xdr:row>9754</xdr:row>
      <xdr:rowOff>10160</xdr:rowOff>
    </xdr:to>
    <xdr:pic>
      <xdr:nvPicPr>
        <xdr:cNvPr id="746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9754</xdr:row>
      <xdr:rowOff>0</xdr:rowOff>
    </xdr:from>
    <xdr:to>
      <xdr:col>0</xdr:col>
      <xdr:colOff>113665</xdr:colOff>
      <xdr:row>9754</xdr:row>
      <xdr:rowOff>10160</xdr:rowOff>
    </xdr:to>
    <xdr:pic>
      <xdr:nvPicPr>
        <xdr:cNvPr id="746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9754</xdr:row>
      <xdr:rowOff>0</xdr:rowOff>
    </xdr:from>
    <xdr:to>
      <xdr:col>0</xdr:col>
      <xdr:colOff>133985</xdr:colOff>
      <xdr:row>9754</xdr:row>
      <xdr:rowOff>10160</xdr:rowOff>
    </xdr:to>
    <xdr:pic>
      <xdr:nvPicPr>
        <xdr:cNvPr id="746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9754</xdr:row>
      <xdr:rowOff>0</xdr:rowOff>
    </xdr:from>
    <xdr:to>
      <xdr:col>0</xdr:col>
      <xdr:colOff>142875</xdr:colOff>
      <xdr:row>9754</xdr:row>
      <xdr:rowOff>10160</xdr:rowOff>
    </xdr:to>
    <xdr:pic>
      <xdr:nvPicPr>
        <xdr:cNvPr id="747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9754</xdr:row>
      <xdr:rowOff>0</xdr:rowOff>
    </xdr:from>
    <xdr:to>
      <xdr:col>0</xdr:col>
      <xdr:colOff>161925</xdr:colOff>
      <xdr:row>9754</xdr:row>
      <xdr:rowOff>10160</xdr:rowOff>
    </xdr:to>
    <xdr:pic>
      <xdr:nvPicPr>
        <xdr:cNvPr id="747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9754</xdr:row>
      <xdr:rowOff>0</xdr:rowOff>
    </xdr:from>
    <xdr:to>
      <xdr:col>0</xdr:col>
      <xdr:colOff>181610</xdr:colOff>
      <xdr:row>9754</xdr:row>
      <xdr:rowOff>10160</xdr:rowOff>
    </xdr:to>
    <xdr:pic>
      <xdr:nvPicPr>
        <xdr:cNvPr id="747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9754</xdr:row>
      <xdr:rowOff>0</xdr:rowOff>
    </xdr:from>
    <xdr:to>
      <xdr:col>0</xdr:col>
      <xdr:colOff>190500</xdr:colOff>
      <xdr:row>9754</xdr:row>
      <xdr:rowOff>10160</xdr:rowOff>
    </xdr:to>
    <xdr:pic>
      <xdr:nvPicPr>
        <xdr:cNvPr id="747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9754</xdr:row>
      <xdr:rowOff>0</xdr:rowOff>
    </xdr:from>
    <xdr:to>
      <xdr:col>0</xdr:col>
      <xdr:colOff>209550</xdr:colOff>
      <xdr:row>9754</xdr:row>
      <xdr:rowOff>10160</xdr:rowOff>
    </xdr:to>
    <xdr:pic>
      <xdr:nvPicPr>
        <xdr:cNvPr id="747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9754</xdr:row>
      <xdr:rowOff>0</xdr:rowOff>
    </xdr:from>
    <xdr:to>
      <xdr:col>0</xdr:col>
      <xdr:colOff>218440</xdr:colOff>
      <xdr:row>9754</xdr:row>
      <xdr:rowOff>10160</xdr:rowOff>
    </xdr:to>
    <xdr:pic>
      <xdr:nvPicPr>
        <xdr:cNvPr id="747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9754</xdr:row>
      <xdr:rowOff>0</xdr:rowOff>
    </xdr:from>
    <xdr:to>
      <xdr:col>0</xdr:col>
      <xdr:colOff>239395</xdr:colOff>
      <xdr:row>9754</xdr:row>
      <xdr:rowOff>10160</xdr:rowOff>
    </xdr:to>
    <xdr:pic>
      <xdr:nvPicPr>
        <xdr:cNvPr id="747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9754</xdr:row>
      <xdr:rowOff>0</xdr:rowOff>
    </xdr:from>
    <xdr:to>
      <xdr:col>0</xdr:col>
      <xdr:colOff>257175</xdr:colOff>
      <xdr:row>9754</xdr:row>
      <xdr:rowOff>10160</xdr:rowOff>
    </xdr:to>
    <xdr:pic>
      <xdr:nvPicPr>
        <xdr:cNvPr id="747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9754</xdr:row>
      <xdr:rowOff>0</xdr:rowOff>
    </xdr:from>
    <xdr:to>
      <xdr:col>0</xdr:col>
      <xdr:colOff>266065</xdr:colOff>
      <xdr:row>9754</xdr:row>
      <xdr:rowOff>10160</xdr:rowOff>
    </xdr:to>
    <xdr:pic>
      <xdr:nvPicPr>
        <xdr:cNvPr id="747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9754</xdr:row>
      <xdr:rowOff>0</xdr:rowOff>
    </xdr:from>
    <xdr:to>
      <xdr:col>0</xdr:col>
      <xdr:colOff>287020</xdr:colOff>
      <xdr:row>9754</xdr:row>
      <xdr:rowOff>10160</xdr:rowOff>
    </xdr:to>
    <xdr:pic>
      <xdr:nvPicPr>
        <xdr:cNvPr id="747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9754</xdr:row>
      <xdr:rowOff>0</xdr:rowOff>
    </xdr:from>
    <xdr:to>
      <xdr:col>0</xdr:col>
      <xdr:colOff>295275</xdr:colOff>
      <xdr:row>9754</xdr:row>
      <xdr:rowOff>10160</xdr:rowOff>
    </xdr:to>
    <xdr:pic>
      <xdr:nvPicPr>
        <xdr:cNvPr id="748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9754</xdr:row>
      <xdr:rowOff>0</xdr:rowOff>
    </xdr:from>
    <xdr:to>
      <xdr:col>0</xdr:col>
      <xdr:colOff>313690</xdr:colOff>
      <xdr:row>9754</xdr:row>
      <xdr:rowOff>10160</xdr:rowOff>
    </xdr:to>
    <xdr:pic>
      <xdr:nvPicPr>
        <xdr:cNvPr id="748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9754</xdr:row>
      <xdr:rowOff>0</xdr:rowOff>
    </xdr:from>
    <xdr:to>
      <xdr:col>0</xdr:col>
      <xdr:colOff>334010</xdr:colOff>
      <xdr:row>9754</xdr:row>
      <xdr:rowOff>10160</xdr:rowOff>
    </xdr:to>
    <xdr:pic>
      <xdr:nvPicPr>
        <xdr:cNvPr id="748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9754</xdr:row>
      <xdr:rowOff>0</xdr:rowOff>
    </xdr:from>
    <xdr:to>
      <xdr:col>0</xdr:col>
      <xdr:colOff>342900</xdr:colOff>
      <xdr:row>9754</xdr:row>
      <xdr:rowOff>10160</xdr:rowOff>
    </xdr:to>
    <xdr:pic>
      <xdr:nvPicPr>
        <xdr:cNvPr id="748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9754</xdr:row>
      <xdr:rowOff>0</xdr:rowOff>
    </xdr:from>
    <xdr:to>
      <xdr:col>0</xdr:col>
      <xdr:colOff>361315</xdr:colOff>
      <xdr:row>9754</xdr:row>
      <xdr:rowOff>10160</xdr:rowOff>
    </xdr:to>
    <xdr:pic>
      <xdr:nvPicPr>
        <xdr:cNvPr id="748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9754</xdr:row>
      <xdr:rowOff>0</xdr:rowOff>
    </xdr:from>
    <xdr:to>
      <xdr:col>0</xdr:col>
      <xdr:colOff>370840</xdr:colOff>
      <xdr:row>9754</xdr:row>
      <xdr:rowOff>10160</xdr:rowOff>
    </xdr:to>
    <xdr:pic>
      <xdr:nvPicPr>
        <xdr:cNvPr id="748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9754</xdr:row>
      <xdr:rowOff>0</xdr:rowOff>
    </xdr:from>
    <xdr:to>
      <xdr:col>0</xdr:col>
      <xdr:colOff>390525</xdr:colOff>
      <xdr:row>9754</xdr:row>
      <xdr:rowOff>10160</xdr:rowOff>
    </xdr:to>
    <xdr:pic>
      <xdr:nvPicPr>
        <xdr:cNvPr id="748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9754</xdr:row>
      <xdr:rowOff>0</xdr:rowOff>
    </xdr:from>
    <xdr:to>
      <xdr:col>0</xdr:col>
      <xdr:colOff>409575</xdr:colOff>
      <xdr:row>9754</xdr:row>
      <xdr:rowOff>10160</xdr:rowOff>
    </xdr:to>
    <xdr:pic>
      <xdr:nvPicPr>
        <xdr:cNvPr id="748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9754</xdr:row>
      <xdr:rowOff>0</xdr:rowOff>
    </xdr:from>
    <xdr:to>
      <xdr:col>0</xdr:col>
      <xdr:colOff>418465</xdr:colOff>
      <xdr:row>9754</xdr:row>
      <xdr:rowOff>10160</xdr:rowOff>
    </xdr:to>
    <xdr:pic>
      <xdr:nvPicPr>
        <xdr:cNvPr id="748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9754</xdr:row>
      <xdr:rowOff>0</xdr:rowOff>
    </xdr:from>
    <xdr:to>
      <xdr:col>0</xdr:col>
      <xdr:colOff>439420</xdr:colOff>
      <xdr:row>9754</xdr:row>
      <xdr:rowOff>10160</xdr:rowOff>
    </xdr:to>
    <xdr:pic>
      <xdr:nvPicPr>
        <xdr:cNvPr id="748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9754</xdr:row>
      <xdr:rowOff>0</xdr:rowOff>
    </xdr:from>
    <xdr:to>
      <xdr:col>0</xdr:col>
      <xdr:colOff>447675</xdr:colOff>
      <xdr:row>9754</xdr:row>
      <xdr:rowOff>10160</xdr:rowOff>
    </xdr:to>
    <xdr:pic>
      <xdr:nvPicPr>
        <xdr:cNvPr id="749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9754</xdr:row>
      <xdr:rowOff>0</xdr:rowOff>
    </xdr:from>
    <xdr:to>
      <xdr:col>0</xdr:col>
      <xdr:colOff>466090</xdr:colOff>
      <xdr:row>9754</xdr:row>
      <xdr:rowOff>10160</xdr:rowOff>
    </xdr:to>
    <xdr:pic>
      <xdr:nvPicPr>
        <xdr:cNvPr id="749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9754</xdr:row>
      <xdr:rowOff>0</xdr:rowOff>
    </xdr:from>
    <xdr:to>
      <xdr:col>1</xdr:col>
      <xdr:colOff>10160</xdr:colOff>
      <xdr:row>9754</xdr:row>
      <xdr:rowOff>10160</xdr:rowOff>
    </xdr:to>
    <xdr:pic>
      <xdr:nvPicPr>
        <xdr:cNvPr id="749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74444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9754</xdr:row>
      <xdr:rowOff>0</xdr:rowOff>
    </xdr:from>
    <xdr:to>
      <xdr:col>1</xdr:col>
      <xdr:colOff>9525</xdr:colOff>
      <xdr:row>9754</xdr:row>
      <xdr:rowOff>10160</xdr:rowOff>
    </xdr:to>
    <xdr:pic>
      <xdr:nvPicPr>
        <xdr:cNvPr id="749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74444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9754</xdr:row>
      <xdr:rowOff>0</xdr:rowOff>
    </xdr:from>
    <xdr:to>
      <xdr:col>1</xdr:col>
      <xdr:colOff>8890</xdr:colOff>
      <xdr:row>9754</xdr:row>
      <xdr:rowOff>10160</xdr:rowOff>
    </xdr:to>
    <xdr:pic>
      <xdr:nvPicPr>
        <xdr:cNvPr id="749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74444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9754</xdr:row>
      <xdr:rowOff>0</xdr:rowOff>
    </xdr:from>
    <xdr:to>
      <xdr:col>1</xdr:col>
      <xdr:colOff>10795</xdr:colOff>
      <xdr:row>9754</xdr:row>
      <xdr:rowOff>10160</xdr:rowOff>
    </xdr:to>
    <xdr:pic>
      <xdr:nvPicPr>
        <xdr:cNvPr id="749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74444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9758</xdr:row>
      <xdr:rowOff>0</xdr:rowOff>
    </xdr:from>
    <xdr:to>
      <xdr:col>0</xdr:col>
      <xdr:colOff>9525</xdr:colOff>
      <xdr:row>9758</xdr:row>
      <xdr:rowOff>10160</xdr:rowOff>
    </xdr:to>
    <xdr:pic>
      <xdr:nvPicPr>
        <xdr:cNvPr id="749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9758</xdr:row>
      <xdr:rowOff>0</xdr:rowOff>
    </xdr:from>
    <xdr:to>
      <xdr:col>0</xdr:col>
      <xdr:colOff>29210</xdr:colOff>
      <xdr:row>9758</xdr:row>
      <xdr:rowOff>10160</xdr:rowOff>
    </xdr:to>
    <xdr:pic>
      <xdr:nvPicPr>
        <xdr:cNvPr id="749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9758</xdr:row>
      <xdr:rowOff>0</xdr:rowOff>
    </xdr:from>
    <xdr:to>
      <xdr:col>0</xdr:col>
      <xdr:colOff>39370</xdr:colOff>
      <xdr:row>9758</xdr:row>
      <xdr:rowOff>10160</xdr:rowOff>
    </xdr:to>
    <xdr:pic>
      <xdr:nvPicPr>
        <xdr:cNvPr id="749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9758</xdr:row>
      <xdr:rowOff>0</xdr:rowOff>
    </xdr:from>
    <xdr:to>
      <xdr:col>0</xdr:col>
      <xdr:colOff>57150</xdr:colOff>
      <xdr:row>9758</xdr:row>
      <xdr:rowOff>10160</xdr:rowOff>
    </xdr:to>
    <xdr:pic>
      <xdr:nvPicPr>
        <xdr:cNvPr id="749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9758</xdr:row>
      <xdr:rowOff>0</xdr:rowOff>
    </xdr:from>
    <xdr:to>
      <xdr:col>0</xdr:col>
      <xdr:colOff>66040</xdr:colOff>
      <xdr:row>9758</xdr:row>
      <xdr:rowOff>10160</xdr:rowOff>
    </xdr:to>
    <xdr:pic>
      <xdr:nvPicPr>
        <xdr:cNvPr id="750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9758</xdr:row>
      <xdr:rowOff>0</xdr:rowOff>
    </xdr:from>
    <xdr:to>
      <xdr:col>0</xdr:col>
      <xdr:colOff>86995</xdr:colOff>
      <xdr:row>9758</xdr:row>
      <xdr:rowOff>10160</xdr:rowOff>
    </xdr:to>
    <xdr:pic>
      <xdr:nvPicPr>
        <xdr:cNvPr id="750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9758</xdr:row>
      <xdr:rowOff>0</xdr:rowOff>
    </xdr:from>
    <xdr:to>
      <xdr:col>0</xdr:col>
      <xdr:colOff>104775</xdr:colOff>
      <xdr:row>9758</xdr:row>
      <xdr:rowOff>10160</xdr:rowOff>
    </xdr:to>
    <xdr:pic>
      <xdr:nvPicPr>
        <xdr:cNvPr id="750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9758</xdr:row>
      <xdr:rowOff>0</xdr:rowOff>
    </xdr:from>
    <xdr:to>
      <xdr:col>0</xdr:col>
      <xdr:colOff>113665</xdr:colOff>
      <xdr:row>9758</xdr:row>
      <xdr:rowOff>10160</xdr:rowOff>
    </xdr:to>
    <xdr:pic>
      <xdr:nvPicPr>
        <xdr:cNvPr id="750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9758</xdr:row>
      <xdr:rowOff>0</xdr:rowOff>
    </xdr:from>
    <xdr:to>
      <xdr:col>0</xdr:col>
      <xdr:colOff>133985</xdr:colOff>
      <xdr:row>9758</xdr:row>
      <xdr:rowOff>10160</xdr:rowOff>
    </xdr:to>
    <xdr:pic>
      <xdr:nvPicPr>
        <xdr:cNvPr id="750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9758</xdr:row>
      <xdr:rowOff>0</xdr:rowOff>
    </xdr:from>
    <xdr:to>
      <xdr:col>0</xdr:col>
      <xdr:colOff>142875</xdr:colOff>
      <xdr:row>9758</xdr:row>
      <xdr:rowOff>10160</xdr:rowOff>
    </xdr:to>
    <xdr:pic>
      <xdr:nvPicPr>
        <xdr:cNvPr id="750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9758</xdr:row>
      <xdr:rowOff>0</xdr:rowOff>
    </xdr:from>
    <xdr:to>
      <xdr:col>0</xdr:col>
      <xdr:colOff>161925</xdr:colOff>
      <xdr:row>9758</xdr:row>
      <xdr:rowOff>10160</xdr:rowOff>
    </xdr:to>
    <xdr:pic>
      <xdr:nvPicPr>
        <xdr:cNvPr id="750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9758</xdr:row>
      <xdr:rowOff>0</xdr:rowOff>
    </xdr:from>
    <xdr:to>
      <xdr:col>0</xdr:col>
      <xdr:colOff>181610</xdr:colOff>
      <xdr:row>9758</xdr:row>
      <xdr:rowOff>10160</xdr:rowOff>
    </xdr:to>
    <xdr:pic>
      <xdr:nvPicPr>
        <xdr:cNvPr id="750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9758</xdr:row>
      <xdr:rowOff>0</xdr:rowOff>
    </xdr:from>
    <xdr:to>
      <xdr:col>0</xdr:col>
      <xdr:colOff>190500</xdr:colOff>
      <xdr:row>9758</xdr:row>
      <xdr:rowOff>10160</xdr:rowOff>
    </xdr:to>
    <xdr:pic>
      <xdr:nvPicPr>
        <xdr:cNvPr id="750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9758</xdr:row>
      <xdr:rowOff>0</xdr:rowOff>
    </xdr:from>
    <xdr:to>
      <xdr:col>0</xdr:col>
      <xdr:colOff>209550</xdr:colOff>
      <xdr:row>9758</xdr:row>
      <xdr:rowOff>10160</xdr:rowOff>
    </xdr:to>
    <xdr:pic>
      <xdr:nvPicPr>
        <xdr:cNvPr id="750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9758</xdr:row>
      <xdr:rowOff>0</xdr:rowOff>
    </xdr:from>
    <xdr:to>
      <xdr:col>0</xdr:col>
      <xdr:colOff>218440</xdr:colOff>
      <xdr:row>9758</xdr:row>
      <xdr:rowOff>10160</xdr:rowOff>
    </xdr:to>
    <xdr:pic>
      <xdr:nvPicPr>
        <xdr:cNvPr id="751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9758</xdr:row>
      <xdr:rowOff>0</xdr:rowOff>
    </xdr:from>
    <xdr:to>
      <xdr:col>0</xdr:col>
      <xdr:colOff>239395</xdr:colOff>
      <xdr:row>9758</xdr:row>
      <xdr:rowOff>10160</xdr:rowOff>
    </xdr:to>
    <xdr:pic>
      <xdr:nvPicPr>
        <xdr:cNvPr id="751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9758</xdr:row>
      <xdr:rowOff>0</xdr:rowOff>
    </xdr:from>
    <xdr:to>
      <xdr:col>0</xdr:col>
      <xdr:colOff>257175</xdr:colOff>
      <xdr:row>9758</xdr:row>
      <xdr:rowOff>10160</xdr:rowOff>
    </xdr:to>
    <xdr:pic>
      <xdr:nvPicPr>
        <xdr:cNvPr id="751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9758</xdr:row>
      <xdr:rowOff>0</xdr:rowOff>
    </xdr:from>
    <xdr:to>
      <xdr:col>0</xdr:col>
      <xdr:colOff>266065</xdr:colOff>
      <xdr:row>9758</xdr:row>
      <xdr:rowOff>10160</xdr:rowOff>
    </xdr:to>
    <xdr:pic>
      <xdr:nvPicPr>
        <xdr:cNvPr id="751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9758</xdr:row>
      <xdr:rowOff>0</xdr:rowOff>
    </xdr:from>
    <xdr:to>
      <xdr:col>0</xdr:col>
      <xdr:colOff>287020</xdr:colOff>
      <xdr:row>9758</xdr:row>
      <xdr:rowOff>10160</xdr:rowOff>
    </xdr:to>
    <xdr:pic>
      <xdr:nvPicPr>
        <xdr:cNvPr id="751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9758</xdr:row>
      <xdr:rowOff>0</xdr:rowOff>
    </xdr:from>
    <xdr:to>
      <xdr:col>0</xdr:col>
      <xdr:colOff>295275</xdr:colOff>
      <xdr:row>9758</xdr:row>
      <xdr:rowOff>10160</xdr:rowOff>
    </xdr:to>
    <xdr:pic>
      <xdr:nvPicPr>
        <xdr:cNvPr id="751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9758</xdr:row>
      <xdr:rowOff>0</xdr:rowOff>
    </xdr:from>
    <xdr:to>
      <xdr:col>0</xdr:col>
      <xdr:colOff>313690</xdr:colOff>
      <xdr:row>9758</xdr:row>
      <xdr:rowOff>10160</xdr:rowOff>
    </xdr:to>
    <xdr:pic>
      <xdr:nvPicPr>
        <xdr:cNvPr id="751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9758</xdr:row>
      <xdr:rowOff>0</xdr:rowOff>
    </xdr:from>
    <xdr:to>
      <xdr:col>0</xdr:col>
      <xdr:colOff>334010</xdr:colOff>
      <xdr:row>9758</xdr:row>
      <xdr:rowOff>10160</xdr:rowOff>
    </xdr:to>
    <xdr:pic>
      <xdr:nvPicPr>
        <xdr:cNvPr id="751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9758</xdr:row>
      <xdr:rowOff>0</xdr:rowOff>
    </xdr:from>
    <xdr:to>
      <xdr:col>0</xdr:col>
      <xdr:colOff>342900</xdr:colOff>
      <xdr:row>9758</xdr:row>
      <xdr:rowOff>10160</xdr:rowOff>
    </xdr:to>
    <xdr:pic>
      <xdr:nvPicPr>
        <xdr:cNvPr id="751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9758</xdr:row>
      <xdr:rowOff>0</xdr:rowOff>
    </xdr:from>
    <xdr:to>
      <xdr:col>0</xdr:col>
      <xdr:colOff>361315</xdr:colOff>
      <xdr:row>9758</xdr:row>
      <xdr:rowOff>10160</xdr:rowOff>
    </xdr:to>
    <xdr:pic>
      <xdr:nvPicPr>
        <xdr:cNvPr id="751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9758</xdr:row>
      <xdr:rowOff>0</xdr:rowOff>
    </xdr:from>
    <xdr:to>
      <xdr:col>0</xdr:col>
      <xdr:colOff>370840</xdr:colOff>
      <xdr:row>9758</xdr:row>
      <xdr:rowOff>10160</xdr:rowOff>
    </xdr:to>
    <xdr:pic>
      <xdr:nvPicPr>
        <xdr:cNvPr id="752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9758</xdr:row>
      <xdr:rowOff>0</xdr:rowOff>
    </xdr:from>
    <xdr:to>
      <xdr:col>0</xdr:col>
      <xdr:colOff>390525</xdr:colOff>
      <xdr:row>9758</xdr:row>
      <xdr:rowOff>10160</xdr:rowOff>
    </xdr:to>
    <xdr:pic>
      <xdr:nvPicPr>
        <xdr:cNvPr id="752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9758</xdr:row>
      <xdr:rowOff>0</xdr:rowOff>
    </xdr:from>
    <xdr:to>
      <xdr:col>0</xdr:col>
      <xdr:colOff>409575</xdr:colOff>
      <xdr:row>9758</xdr:row>
      <xdr:rowOff>10160</xdr:rowOff>
    </xdr:to>
    <xdr:pic>
      <xdr:nvPicPr>
        <xdr:cNvPr id="752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9758</xdr:row>
      <xdr:rowOff>0</xdr:rowOff>
    </xdr:from>
    <xdr:to>
      <xdr:col>0</xdr:col>
      <xdr:colOff>418465</xdr:colOff>
      <xdr:row>9758</xdr:row>
      <xdr:rowOff>10160</xdr:rowOff>
    </xdr:to>
    <xdr:pic>
      <xdr:nvPicPr>
        <xdr:cNvPr id="752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9758</xdr:row>
      <xdr:rowOff>0</xdr:rowOff>
    </xdr:from>
    <xdr:to>
      <xdr:col>0</xdr:col>
      <xdr:colOff>439420</xdr:colOff>
      <xdr:row>9758</xdr:row>
      <xdr:rowOff>10160</xdr:rowOff>
    </xdr:to>
    <xdr:pic>
      <xdr:nvPicPr>
        <xdr:cNvPr id="752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9758</xdr:row>
      <xdr:rowOff>0</xdr:rowOff>
    </xdr:from>
    <xdr:to>
      <xdr:col>0</xdr:col>
      <xdr:colOff>447675</xdr:colOff>
      <xdr:row>9758</xdr:row>
      <xdr:rowOff>10160</xdr:rowOff>
    </xdr:to>
    <xdr:pic>
      <xdr:nvPicPr>
        <xdr:cNvPr id="752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9758</xdr:row>
      <xdr:rowOff>0</xdr:rowOff>
    </xdr:from>
    <xdr:to>
      <xdr:col>0</xdr:col>
      <xdr:colOff>466090</xdr:colOff>
      <xdr:row>9758</xdr:row>
      <xdr:rowOff>10160</xdr:rowOff>
    </xdr:to>
    <xdr:pic>
      <xdr:nvPicPr>
        <xdr:cNvPr id="752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9758</xdr:row>
      <xdr:rowOff>0</xdr:rowOff>
    </xdr:from>
    <xdr:to>
      <xdr:col>1</xdr:col>
      <xdr:colOff>10160</xdr:colOff>
      <xdr:row>9758</xdr:row>
      <xdr:rowOff>10160</xdr:rowOff>
    </xdr:to>
    <xdr:pic>
      <xdr:nvPicPr>
        <xdr:cNvPr id="752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816836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9758</xdr:row>
      <xdr:rowOff>0</xdr:rowOff>
    </xdr:from>
    <xdr:to>
      <xdr:col>1</xdr:col>
      <xdr:colOff>9525</xdr:colOff>
      <xdr:row>9758</xdr:row>
      <xdr:rowOff>10160</xdr:rowOff>
    </xdr:to>
    <xdr:pic>
      <xdr:nvPicPr>
        <xdr:cNvPr id="752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816836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9758</xdr:row>
      <xdr:rowOff>0</xdr:rowOff>
    </xdr:from>
    <xdr:to>
      <xdr:col>1</xdr:col>
      <xdr:colOff>8890</xdr:colOff>
      <xdr:row>9758</xdr:row>
      <xdr:rowOff>10160</xdr:rowOff>
    </xdr:to>
    <xdr:pic>
      <xdr:nvPicPr>
        <xdr:cNvPr id="752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816836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9758</xdr:row>
      <xdr:rowOff>0</xdr:rowOff>
    </xdr:from>
    <xdr:to>
      <xdr:col>1</xdr:col>
      <xdr:colOff>10795</xdr:colOff>
      <xdr:row>9758</xdr:row>
      <xdr:rowOff>10160</xdr:rowOff>
    </xdr:to>
    <xdr:pic>
      <xdr:nvPicPr>
        <xdr:cNvPr id="753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8816836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9487</xdr:row>
      <xdr:rowOff>0</xdr:rowOff>
    </xdr:from>
    <xdr:to>
      <xdr:col>0</xdr:col>
      <xdr:colOff>9525</xdr:colOff>
      <xdr:row>9487</xdr:row>
      <xdr:rowOff>10160</xdr:rowOff>
    </xdr:to>
    <xdr:pic>
      <xdr:nvPicPr>
        <xdr:cNvPr id="753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9487</xdr:row>
      <xdr:rowOff>0</xdr:rowOff>
    </xdr:from>
    <xdr:to>
      <xdr:col>0</xdr:col>
      <xdr:colOff>29210</xdr:colOff>
      <xdr:row>9487</xdr:row>
      <xdr:rowOff>10160</xdr:rowOff>
    </xdr:to>
    <xdr:pic>
      <xdr:nvPicPr>
        <xdr:cNvPr id="753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9487</xdr:row>
      <xdr:rowOff>0</xdr:rowOff>
    </xdr:from>
    <xdr:to>
      <xdr:col>0</xdr:col>
      <xdr:colOff>39370</xdr:colOff>
      <xdr:row>9487</xdr:row>
      <xdr:rowOff>10160</xdr:rowOff>
    </xdr:to>
    <xdr:pic>
      <xdr:nvPicPr>
        <xdr:cNvPr id="753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9487</xdr:row>
      <xdr:rowOff>0</xdr:rowOff>
    </xdr:from>
    <xdr:to>
      <xdr:col>0</xdr:col>
      <xdr:colOff>57150</xdr:colOff>
      <xdr:row>9487</xdr:row>
      <xdr:rowOff>10160</xdr:rowOff>
    </xdr:to>
    <xdr:pic>
      <xdr:nvPicPr>
        <xdr:cNvPr id="753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9487</xdr:row>
      <xdr:rowOff>0</xdr:rowOff>
    </xdr:from>
    <xdr:to>
      <xdr:col>0</xdr:col>
      <xdr:colOff>66040</xdr:colOff>
      <xdr:row>9487</xdr:row>
      <xdr:rowOff>10160</xdr:rowOff>
    </xdr:to>
    <xdr:pic>
      <xdr:nvPicPr>
        <xdr:cNvPr id="753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9487</xdr:row>
      <xdr:rowOff>0</xdr:rowOff>
    </xdr:from>
    <xdr:to>
      <xdr:col>0</xdr:col>
      <xdr:colOff>86995</xdr:colOff>
      <xdr:row>9487</xdr:row>
      <xdr:rowOff>10160</xdr:rowOff>
    </xdr:to>
    <xdr:pic>
      <xdr:nvPicPr>
        <xdr:cNvPr id="753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9487</xdr:row>
      <xdr:rowOff>0</xdr:rowOff>
    </xdr:from>
    <xdr:to>
      <xdr:col>0</xdr:col>
      <xdr:colOff>104775</xdr:colOff>
      <xdr:row>9487</xdr:row>
      <xdr:rowOff>10160</xdr:rowOff>
    </xdr:to>
    <xdr:pic>
      <xdr:nvPicPr>
        <xdr:cNvPr id="753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9487</xdr:row>
      <xdr:rowOff>0</xdr:rowOff>
    </xdr:from>
    <xdr:to>
      <xdr:col>0</xdr:col>
      <xdr:colOff>113665</xdr:colOff>
      <xdr:row>9487</xdr:row>
      <xdr:rowOff>10160</xdr:rowOff>
    </xdr:to>
    <xdr:pic>
      <xdr:nvPicPr>
        <xdr:cNvPr id="753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9487</xdr:row>
      <xdr:rowOff>0</xdr:rowOff>
    </xdr:from>
    <xdr:to>
      <xdr:col>0</xdr:col>
      <xdr:colOff>133985</xdr:colOff>
      <xdr:row>9487</xdr:row>
      <xdr:rowOff>10160</xdr:rowOff>
    </xdr:to>
    <xdr:pic>
      <xdr:nvPicPr>
        <xdr:cNvPr id="753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9487</xdr:row>
      <xdr:rowOff>0</xdr:rowOff>
    </xdr:from>
    <xdr:to>
      <xdr:col>0</xdr:col>
      <xdr:colOff>142875</xdr:colOff>
      <xdr:row>9487</xdr:row>
      <xdr:rowOff>10160</xdr:rowOff>
    </xdr:to>
    <xdr:pic>
      <xdr:nvPicPr>
        <xdr:cNvPr id="754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9487</xdr:row>
      <xdr:rowOff>0</xdr:rowOff>
    </xdr:from>
    <xdr:to>
      <xdr:col>0</xdr:col>
      <xdr:colOff>161925</xdr:colOff>
      <xdr:row>9487</xdr:row>
      <xdr:rowOff>10160</xdr:rowOff>
    </xdr:to>
    <xdr:pic>
      <xdr:nvPicPr>
        <xdr:cNvPr id="754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9487</xdr:row>
      <xdr:rowOff>0</xdr:rowOff>
    </xdr:from>
    <xdr:to>
      <xdr:col>0</xdr:col>
      <xdr:colOff>181610</xdr:colOff>
      <xdr:row>9487</xdr:row>
      <xdr:rowOff>10160</xdr:rowOff>
    </xdr:to>
    <xdr:pic>
      <xdr:nvPicPr>
        <xdr:cNvPr id="754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9487</xdr:row>
      <xdr:rowOff>0</xdr:rowOff>
    </xdr:from>
    <xdr:to>
      <xdr:col>0</xdr:col>
      <xdr:colOff>190500</xdr:colOff>
      <xdr:row>9487</xdr:row>
      <xdr:rowOff>10160</xdr:rowOff>
    </xdr:to>
    <xdr:pic>
      <xdr:nvPicPr>
        <xdr:cNvPr id="754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9487</xdr:row>
      <xdr:rowOff>0</xdr:rowOff>
    </xdr:from>
    <xdr:to>
      <xdr:col>0</xdr:col>
      <xdr:colOff>209550</xdr:colOff>
      <xdr:row>9487</xdr:row>
      <xdr:rowOff>10160</xdr:rowOff>
    </xdr:to>
    <xdr:pic>
      <xdr:nvPicPr>
        <xdr:cNvPr id="754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9487</xdr:row>
      <xdr:rowOff>0</xdr:rowOff>
    </xdr:from>
    <xdr:to>
      <xdr:col>0</xdr:col>
      <xdr:colOff>218440</xdr:colOff>
      <xdr:row>9487</xdr:row>
      <xdr:rowOff>10160</xdr:rowOff>
    </xdr:to>
    <xdr:pic>
      <xdr:nvPicPr>
        <xdr:cNvPr id="754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9487</xdr:row>
      <xdr:rowOff>0</xdr:rowOff>
    </xdr:from>
    <xdr:to>
      <xdr:col>0</xdr:col>
      <xdr:colOff>239395</xdr:colOff>
      <xdr:row>9487</xdr:row>
      <xdr:rowOff>10160</xdr:rowOff>
    </xdr:to>
    <xdr:pic>
      <xdr:nvPicPr>
        <xdr:cNvPr id="754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9487</xdr:row>
      <xdr:rowOff>0</xdr:rowOff>
    </xdr:from>
    <xdr:to>
      <xdr:col>0</xdr:col>
      <xdr:colOff>257175</xdr:colOff>
      <xdr:row>9487</xdr:row>
      <xdr:rowOff>10160</xdr:rowOff>
    </xdr:to>
    <xdr:pic>
      <xdr:nvPicPr>
        <xdr:cNvPr id="754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9487</xdr:row>
      <xdr:rowOff>0</xdr:rowOff>
    </xdr:from>
    <xdr:to>
      <xdr:col>0</xdr:col>
      <xdr:colOff>266065</xdr:colOff>
      <xdr:row>9487</xdr:row>
      <xdr:rowOff>10160</xdr:rowOff>
    </xdr:to>
    <xdr:pic>
      <xdr:nvPicPr>
        <xdr:cNvPr id="754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9487</xdr:row>
      <xdr:rowOff>0</xdr:rowOff>
    </xdr:from>
    <xdr:to>
      <xdr:col>0</xdr:col>
      <xdr:colOff>287020</xdr:colOff>
      <xdr:row>9487</xdr:row>
      <xdr:rowOff>10160</xdr:rowOff>
    </xdr:to>
    <xdr:pic>
      <xdr:nvPicPr>
        <xdr:cNvPr id="754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9487</xdr:row>
      <xdr:rowOff>0</xdr:rowOff>
    </xdr:from>
    <xdr:to>
      <xdr:col>0</xdr:col>
      <xdr:colOff>295275</xdr:colOff>
      <xdr:row>9487</xdr:row>
      <xdr:rowOff>10160</xdr:rowOff>
    </xdr:to>
    <xdr:pic>
      <xdr:nvPicPr>
        <xdr:cNvPr id="755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9487</xdr:row>
      <xdr:rowOff>0</xdr:rowOff>
    </xdr:from>
    <xdr:to>
      <xdr:col>0</xdr:col>
      <xdr:colOff>313690</xdr:colOff>
      <xdr:row>9487</xdr:row>
      <xdr:rowOff>10160</xdr:rowOff>
    </xdr:to>
    <xdr:pic>
      <xdr:nvPicPr>
        <xdr:cNvPr id="755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9487</xdr:row>
      <xdr:rowOff>0</xdr:rowOff>
    </xdr:from>
    <xdr:to>
      <xdr:col>0</xdr:col>
      <xdr:colOff>334010</xdr:colOff>
      <xdr:row>9487</xdr:row>
      <xdr:rowOff>10160</xdr:rowOff>
    </xdr:to>
    <xdr:pic>
      <xdr:nvPicPr>
        <xdr:cNvPr id="755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9487</xdr:row>
      <xdr:rowOff>0</xdr:rowOff>
    </xdr:from>
    <xdr:to>
      <xdr:col>0</xdr:col>
      <xdr:colOff>342900</xdr:colOff>
      <xdr:row>9487</xdr:row>
      <xdr:rowOff>10160</xdr:rowOff>
    </xdr:to>
    <xdr:pic>
      <xdr:nvPicPr>
        <xdr:cNvPr id="755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9487</xdr:row>
      <xdr:rowOff>0</xdr:rowOff>
    </xdr:from>
    <xdr:to>
      <xdr:col>0</xdr:col>
      <xdr:colOff>361315</xdr:colOff>
      <xdr:row>9487</xdr:row>
      <xdr:rowOff>10160</xdr:rowOff>
    </xdr:to>
    <xdr:pic>
      <xdr:nvPicPr>
        <xdr:cNvPr id="755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9487</xdr:row>
      <xdr:rowOff>0</xdr:rowOff>
    </xdr:from>
    <xdr:to>
      <xdr:col>0</xdr:col>
      <xdr:colOff>370840</xdr:colOff>
      <xdr:row>9487</xdr:row>
      <xdr:rowOff>10160</xdr:rowOff>
    </xdr:to>
    <xdr:pic>
      <xdr:nvPicPr>
        <xdr:cNvPr id="755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9487</xdr:row>
      <xdr:rowOff>0</xdr:rowOff>
    </xdr:from>
    <xdr:to>
      <xdr:col>0</xdr:col>
      <xdr:colOff>390525</xdr:colOff>
      <xdr:row>9487</xdr:row>
      <xdr:rowOff>10160</xdr:rowOff>
    </xdr:to>
    <xdr:pic>
      <xdr:nvPicPr>
        <xdr:cNvPr id="755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9487</xdr:row>
      <xdr:rowOff>0</xdr:rowOff>
    </xdr:from>
    <xdr:to>
      <xdr:col>0</xdr:col>
      <xdr:colOff>409575</xdr:colOff>
      <xdr:row>9487</xdr:row>
      <xdr:rowOff>10160</xdr:rowOff>
    </xdr:to>
    <xdr:pic>
      <xdr:nvPicPr>
        <xdr:cNvPr id="755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9487</xdr:row>
      <xdr:rowOff>0</xdr:rowOff>
    </xdr:from>
    <xdr:to>
      <xdr:col>0</xdr:col>
      <xdr:colOff>418465</xdr:colOff>
      <xdr:row>9487</xdr:row>
      <xdr:rowOff>10160</xdr:rowOff>
    </xdr:to>
    <xdr:pic>
      <xdr:nvPicPr>
        <xdr:cNvPr id="755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9487</xdr:row>
      <xdr:rowOff>0</xdr:rowOff>
    </xdr:from>
    <xdr:to>
      <xdr:col>0</xdr:col>
      <xdr:colOff>439420</xdr:colOff>
      <xdr:row>9487</xdr:row>
      <xdr:rowOff>10160</xdr:rowOff>
    </xdr:to>
    <xdr:pic>
      <xdr:nvPicPr>
        <xdr:cNvPr id="755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9487</xdr:row>
      <xdr:rowOff>0</xdr:rowOff>
    </xdr:from>
    <xdr:to>
      <xdr:col>0</xdr:col>
      <xdr:colOff>447675</xdr:colOff>
      <xdr:row>9487</xdr:row>
      <xdr:rowOff>10160</xdr:rowOff>
    </xdr:to>
    <xdr:pic>
      <xdr:nvPicPr>
        <xdr:cNvPr id="756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9487</xdr:row>
      <xdr:rowOff>0</xdr:rowOff>
    </xdr:from>
    <xdr:to>
      <xdr:col>0</xdr:col>
      <xdr:colOff>466090</xdr:colOff>
      <xdr:row>9487</xdr:row>
      <xdr:rowOff>10160</xdr:rowOff>
    </xdr:to>
    <xdr:pic>
      <xdr:nvPicPr>
        <xdr:cNvPr id="756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9487</xdr:row>
      <xdr:rowOff>0</xdr:rowOff>
    </xdr:from>
    <xdr:to>
      <xdr:col>1</xdr:col>
      <xdr:colOff>10160</xdr:colOff>
      <xdr:row>9487</xdr:row>
      <xdr:rowOff>10160</xdr:rowOff>
    </xdr:to>
    <xdr:pic>
      <xdr:nvPicPr>
        <xdr:cNvPr id="756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29500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9487</xdr:row>
      <xdr:rowOff>0</xdr:rowOff>
    </xdr:from>
    <xdr:to>
      <xdr:col>1</xdr:col>
      <xdr:colOff>9525</xdr:colOff>
      <xdr:row>9487</xdr:row>
      <xdr:rowOff>10160</xdr:rowOff>
    </xdr:to>
    <xdr:pic>
      <xdr:nvPicPr>
        <xdr:cNvPr id="756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29500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9487</xdr:row>
      <xdr:rowOff>0</xdr:rowOff>
    </xdr:from>
    <xdr:to>
      <xdr:col>1</xdr:col>
      <xdr:colOff>8890</xdr:colOff>
      <xdr:row>9487</xdr:row>
      <xdr:rowOff>10160</xdr:rowOff>
    </xdr:to>
    <xdr:pic>
      <xdr:nvPicPr>
        <xdr:cNvPr id="756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29500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9487</xdr:row>
      <xdr:rowOff>0</xdr:rowOff>
    </xdr:from>
    <xdr:to>
      <xdr:col>1</xdr:col>
      <xdr:colOff>10795</xdr:colOff>
      <xdr:row>9487</xdr:row>
      <xdr:rowOff>10160</xdr:rowOff>
    </xdr:to>
    <xdr:pic>
      <xdr:nvPicPr>
        <xdr:cNvPr id="756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29500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9491</xdr:row>
      <xdr:rowOff>0</xdr:rowOff>
    </xdr:from>
    <xdr:to>
      <xdr:col>0</xdr:col>
      <xdr:colOff>9525</xdr:colOff>
      <xdr:row>9491</xdr:row>
      <xdr:rowOff>10160</xdr:rowOff>
    </xdr:to>
    <xdr:pic>
      <xdr:nvPicPr>
        <xdr:cNvPr id="756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9491</xdr:row>
      <xdr:rowOff>0</xdr:rowOff>
    </xdr:from>
    <xdr:to>
      <xdr:col>0</xdr:col>
      <xdr:colOff>29210</xdr:colOff>
      <xdr:row>9491</xdr:row>
      <xdr:rowOff>10160</xdr:rowOff>
    </xdr:to>
    <xdr:pic>
      <xdr:nvPicPr>
        <xdr:cNvPr id="756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9491</xdr:row>
      <xdr:rowOff>0</xdr:rowOff>
    </xdr:from>
    <xdr:to>
      <xdr:col>0</xdr:col>
      <xdr:colOff>39370</xdr:colOff>
      <xdr:row>9491</xdr:row>
      <xdr:rowOff>10160</xdr:rowOff>
    </xdr:to>
    <xdr:pic>
      <xdr:nvPicPr>
        <xdr:cNvPr id="756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9491</xdr:row>
      <xdr:rowOff>0</xdr:rowOff>
    </xdr:from>
    <xdr:to>
      <xdr:col>0</xdr:col>
      <xdr:colOff>57150</xdr:colOff>
      <xdr:row>9491</xdr:row>
      <xdr:rowOff>10160</xdr:rowOff>
    </xdr:to>
    <xdr:pic>
      <xdr:nvPicPr>
        <xdr:cNvPr id="756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9491</xdr:row>
      <xdr:rowOff>0</xdr:rowOff>
    </xdr:from>
    <xdr:to>
      <xdr:col>0</xdr:col>
      <xdr:colOff>66040</xdr:colOff>
      <xdr:row>9491</xdr:row>
      <xdr:rowOff>10160</xdr:rowOff>
    </xdr:to>
    <xdr:pic>
      <xdr:nvPicPr>
        <xdr:cNvPr id="757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9491</xdr:row>
      <xdr:rowOff>0</xdr:rowOff>
    </xdr:from>
    <xdr:to>
      <xdr:col>0</xdr:col>
      <xdr:colOff>86995</xdr:colOff>
      <xdr:row>9491</xdr:row>
      <xdr:rowOff>10160</xdr:rowOff>
    </xdr:to>
    <xdr:pic>
      <xdr:nvPicPr>
        <xdr:cNvPr id="757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9491</xdr:row>
      <xdr:rowOff>0</xdr:rowOff>
    </xdr:from>
    <xdr:to>
      <xdr:col>0</xdr:col>
      <xdr:colOff>104775</xdr:colOff>
      <xdr:row>9491</xdr:row>
      <xdr:rowOff>10160</xdr:rowOff>
    </xdr:to>
    <xdr:pic>
      <xdr:nvPicPr>
        <xdr:cNvPr id="757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9491</xdr:row>
      <xdr:rowOff>0</xdr:rowOff>
    </xdr:from>
    <xdr:to>
      <xdr:col>0</xdr:col>
      <xdr:colOff>113665</xdr:colOff>
      <xdr:row>9491</xdr:row>
      <xdr:rowOff>10160</xdr:rowOff>
    </xdr:to>
    <xdr:pic>
      <xdr:nvPicPr>
        <xdr:cNvPr id="757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9491</xdr:row>
      <xdr:rowOff>0</xdr:rowOff>
    </xdr:from>
    <xdr:to>
      <xdr:col>0</xdr:col>
      <xdr:colOff>133985</xdr:colOff>
      <xdr:row>9491</xdr:row>
      <xdr:rowOff>10160</xdr:rowOff>
    </xdr:to>
    <xdr:pic>
      <xdr:nvPicPr>
        <xdr:cNvPr id="757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9491</xdr:row>
      <xdr:rowOff>0</xdr:rowOff>
    </xdr:from>
    <xdr:to>
      <xdr:col>0</xdr:col>
      <xdr:colOff>142875</xdr:colOff>
      <xdr:row>9491</xdr:row>
      <xdr:rowOff>10160</xdr:rowOff>
    </xdr:to>
    <xdr:pic>
      <xdr:nvPicPr>
        <xdr:cNvPr id="757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9491</xdr:row>
      <xdr:rowOff>0</xdr:rowOff>
    </xdr:from>
    <xdr:to>
      <xdr:col>0</xdr:col>
      <xdr:colOff>161925</xdr:colOff>
      <xdr:row>9491</xdr:row>
      <xdr:rowOff>10160</xdr:rowOff>
    </xdr:to>
    <xdr:pic>
      <xdr:nvPicPr>
        <xdr:cNvPr id="757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9491</xdr:row>
      <xdr:rowOff>0</xdr:rowOff>
    </xdr:from>
    <xdr:to>
      <xdr:col>0</xdr:col>
      <xdr:colOff>181610</xdr:colOff>
      <xdr:row>9491</xdr:row>
      <xdr:rowOff>10160</xdr:rowOff>
    </xdr:to>
    <xdr:pic>
      <xdr:nvPicPr>
        <xdr:cNvPr id="757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9491</xdr:row>
      <xdr:rowOff>0</xdr:rowOff>
    </xdr:from>
    <xdr:to>
      <xdr:col>0</xdr:col>
      <xdr:colOff>190500</xdr:colOff>
      <xdr:row>9491</xdr:row>
      <xdr:rowOff>10160</xdr:rowOff>
    </xdr:to>
    <xdr:pic>
      <xdr:nvPicPr>
        <xdr:cNvPr id="757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9491</xdr:row>
      <xdr:rowOff>0</xdr:rowOff>
    </xdr:from>
    <xdr:to>
      <xdr:col>0</xdr:col>
      <xdr:colOff>209550</xdr:colOff>
      <xdr:row>9491</xdr:row>
      <xdr:rowOff>10160</xdr:rowOff>
    </xdr:to>
    <xdr:pic>
      <xdr:nvPicPr>
        <xdr:cNvPr id="757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9491</xdr:row>
      <xdr:rowOff>0</xdr:rowOff>
    </xdr:from>
    <xdr:to>
      <xdr:col>0</xdr:col>
      <xdr:colOff>218440</xdr:colOff>
      <xdr:row>9491</xdr:row>
      <xdr:rowOff>10160</xdr:rowOff>
    </xdr:to>
    <xdr:pic>
      <xdr:nvPicPr>
        <xdr:cNvPr id="758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9491</xdr:row>
      <xdr:rowOff>0</xdr:rowOff>
    </xdr:from>
    <xdr:to>
      <xdr:col>0</xdr:col>
      <xdr:colOff>239395</xdr:colOff>
      <xdr:row>9491</xdr:row>
      <xdr:rowOff>10160</xdr:rowOff>
    </xdr:to>
    <xdr:pic>
      <xdr:nvPicPr>
        <xdr:cNvPr id="758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9491</xdr:row>
      <xdr:rowOff>0</xdr:rowOff>
    </xdr:from>
    <xdr:to>
      <xdr:col>0</xdr:col>
      <xdr:colOff>257175</xdr:colOff>
      <xdr:row>9491</xdr:row>
      <xdr:rowOff>10160</xdr:rowOff>
    </xdr:to>
    <xdr:pic>
      <xdr:nvPicPr>
        <xdr:cNvPr id="758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9491</xdr:row>
      <xdr:rowOff>0</xdr:rowOff>
    </xdr:from>
    <xdr:to>
      <xdr:col>0</xdr:col>
      <xdr:colOff>266065</xdr:colOff>
      <xdr:row>9491</xdr:row>
      <xdr:rowOff>10160</xdr:rowOff>
    </xdr:to>
    <xdr:pic>
      <xdr:nvPicPr>
        <xdr:cNvPr id="758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9491</xdr:row>
      <xdr:rowOff>0</xdr:rowOff>
    </xdr:from>
    <xdr:to>
      <xdr:col>0</xdr:col>
      <xdr:colOff>287020</xdr:colOff>
      <xdr:row>9491</xdr:row>
      <xdr:rowOff>10160</xdr:rowOff>
    </xdr:to>
    <xdr:pic>
      <xdr:nvPicPr>
        <xdr:cNvPr id="758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9491</xdr:row>
      <xdr:rowOff>0</xdr:rowOff>
    </xdr:from>
    <xdr:to>
      <xdr:col>0</xdr:col>
      <xdr:colOff>295275</xdr:colOff>
      <xdr:row>9491</xdr:row>
      <xdr:rowOff>10160</xdr:rowOff>
    </xdr:to>
    <xdr:pic>
      <xdr:nvPicPr>
        <xdr:cNvPr id="758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9491</xdr:row>
      <xdr:rowOff>0</xdr:rowOff>
    </xdr:from>
    <xdr:to>
      <xdr:col>0</xdr:col>
      <xdr:colOff>313690</xdr:colOff>
      <xdr:row>9491</xdr:row>
      <xdr:rowOff>10160</xdr:rowOff>
    </xdr:to>
    <xdr:pic>
      <xdr:nvPicPr>
        <xdr:cNvPr id="758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9491</xdr:row>
      <xdr:rowOff>0</xdr:rowOff>
    </xdr:from>
    <xdr:to>
      <xdr:col>0</xdr:col>
      <xdr:colOff>334010</xdr:colOff>
      <xdr:row>9491</xdr:row>
      <xdr:rowOff>10160</xdr:rowOff>
    </xdr:to>
    <xdr:pic>
      <xdr:nvPicPr>
        <xdr:cNvPr id="758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9491</xdr:row>
      <xdr:rowOff>0</xdr:rowOff>
    </xdr:from>
    <xdr:to>
      <xdr:col>0</xdr:col>
      <xdr:colOff>342900</xdr:colOff>
      <xdr:row>9491</xdr:row>
      <xdr:rowOff>10160</xdr:rowOff>
    </xdr:to>
    <xdr:pic>
      <xdr:nvPicPr>
        <xdr:cNvPr id="758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9491</xdr:row>
      <xdr:rowOff>0</xdr:rowOff>
    </xdr:from>
    <xdr:to>
      <xdr:col>0</xdr:col>
      <xdr:colOff>361315</xdr:colOff>
      <xdr:row>9491</xdr:row>
      <xdr:rowOff>10160</xdr:rowOff>
    </xdr:to>
    <xdr:pic>
      <xdr:nvPicPr>
        <xdr:cNvPr id="758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9491</xdr:row>
      <xdr:rowOff>0</xdr:rowOff>
    </xdr:from>
    <xdr:to>
      <xdr:col>0</xdr:col>
      <xdr:colOff>370840</xdr:colOff>
      <xdr:row>9491</xdr:row>
      <xdr:rowOff>10160</xdr:rowOff>
    </xdr:to>
    <xdr:pic>
      <xdr:nvPicPr>
        <xdr:cNvPr id="759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9491</xdr:row>
      <xdr:rowOff>0</xdr:rowOff>
    </xdr:from>
    <xdr:to>
      <xdr:col>0</xdr:col>
      <xdr:colOff>390525</xdr:colOff>
      <xdr:row>9491</xdr:row>
      <xdr:rowOff>10160</xdr:rowOff>
    </xdr:to>
    <xdr:pic>
      <xdr:nvPicPr>
        <xdr:cNvPr id="759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9491</xdr:row>
      <xdr:rowOff>0</xdr:rowOff>
    </xdr:from>
    <xdr:to>
      <xdr:col>0</xdr:col>
      <xdr:colOff>409575</xdr:colOff>
      <xdr:row>9491</xdr:row>
      <xdr:rowOff>10160</xdr:rowOff>
    </xdr:to>
    <xdr:pic>
      <xdr:nvPicPr>
        <xdr:cNvPr id="759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9491</xdr:row>
      <xdr:rowOff>0</xdr:rowOff>
    </xdr:from>
    <xdr:to>
      <xdr:col>0</xdr:col>
      <xdr:colOff>418465</xdr:colOff>
      <xdr:row>9491</xdr:row>
      <xdr:rowOff>10160</xdr:rowOff>
    </xdr:to>
    <xdr:pic>
      <xdr:nvPicPr>
        <xdr:cNvPr id="759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9491</xdr:row>
      <xdr:rowOff>0</xdr:rowOff>
    </xdr:from>
    <xdr:to>
      <xdr:col>0</xdr:col>
      <xdr:colOff>439420</xdr:colOff>
      <xdr:row>9491</xdr:row>
      <xdr:rowOff>10160</xdr:rowOff>
    </xdr:to>
    <xdr:pic>
      <xdr:nvPicPr>
        <xdr:cNvPr id="759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9491</xdr:row>
      <xdr:rowOff>0</xdr:rowOff>
    </xdr:from>
    <xdr:to>
      <xdr:col>0</xdr:col>
      <xdr:colOff>447675</xdr:colOff>
      <xdr:row>9491</xdr:row>
      <xdr:rowOff>10160</xdr:rowOff>
    </xdr:to>
    <xdr:pic>
      <xdr:nvPicPr>
        <xdr:cNvPr id="759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9491</xdr:row>
      <xdr:rowOff>0</xdr:rowOff>
    </xdr:from>
    <xdr:to>
      <xdr:col>0</xdr:col>
      <xdr:colOff>466090</xdr:colOff>
      <xdr:row>9491</xdr:row>
      <xdr:rowOff>10160</xdr:rowOff>
    </xdr:to>
    <xdr:pic>
      <xdr:nvPicPr>
        <xdr:cNvPr id="759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9491</xdr:row>
      <xdr:rowOff>0</xdr:rowOff>
    </xdr:from>
    <xdr:to>
      <xdr:col>1</xdr:col>
      <xdr:colOff>10160</xdr:colOff>
      <xdr:row>9491</xdr:row>
      <xdr:rowOff>10160</xdr:rowOff>
    </xdr:to>
    <xdr:pic>
      <xdr:nvPicPr>
        <xdr:cNvPr id="759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39152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9491</xdr:row>
      <xdr:rowOff>0</xdr:rowOff>
    </xdr:from>
    <xdr:to>
      <xdr:col>1</xdr:col>
      <xdr:colOff>9525</xdr:colOff>
      <xdr:row>9491</xdr:row>
      <xdr:rowOff>10160</xdr:rowOff>
    </xdr:to>
    <xdr:pic>
      <xdr:nvPicPr>
        <xdr:cNvPr id="759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39152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9491</xdr:row>
      <xdr:rowOff>0</xdr:rowOff>
    </xdr:from>
    <xdr:to>
      <xdr:col>1</xdr:col>
      <xdr:colOff>8890</xdr:colOff>
      <xdr:row>9491</xdr:row>
      <xdr:rowOff>10160</xdr:rowOff>
    </xdr:to>
    <xdr:pic>
      <xdr:nvPicPr>
        <xdr:cNvPr id="759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391525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9491</xdr:row>
      <xdr:rowOff>0</xdr:rowOff>
    </xdr:from>
    <xdr:to>
      <xdr:col>1</xdr:col>
      <xdr:colOff>10795</xdr:colOff>
      <xdr:row>9491</xdr:row>
      <xdr:rowOff>10160</xdr:rowOff>
    </xdr:to>
    <xdr:pic>
      <xdr:nvPicPr>
        <xdr:cNvPr id="760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39152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9504</xdr:row>
      <xdr:rowOff>0</xdr:rowOff>
    </xdr:from>
    <xdr:to>
      <xdr:col>0</xdr:col>
      <xdr:colOff>9525</xdr:colOff>
      <xdr:row>9504</xdr:row>
      <xdr:rowOff>10795</xdr:rowOff>
    </xdr:to>
    <xdr:pic>
      <xdr:nvPicPr>
        <xdr:cNvPr id="760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9504</xdr:row>
      <xdr:rowOff>0</xdr:rowOff>
    </xdr:from>
    <xdr:to>
      <xdr:col>0</xdr:col>
      <xdr:colOff>29210</xdr:colOff>
      <xdr:row>9504</xdr:row>
      <xdr:rowOff>10795</xdr:rowOff>
    </xdr:to>
    <xdr:pic>
      <xdr:nvPicPr>
        <xdr:cNvPr id="760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9504</xdr:row>
      <xdr:rowOff>0</xdr:rowOff>
    </xdr:from>
    <xdr:to>
      <xdr:col>0</xdr:col>
      <xdr:colOff>39370</xdr:colOff>
      <xdr:row>9504</xdr:row>
      <xdr:rowOff>10795</xdr:rowOff>
    </xdr:to>
    <xdr:pic>
      <xdr:nvPicPr>
        <xdr:cNvPr id="760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9504</xdr:row>
      <xdr:rowOff>0</xdr:rowOff>
    </xdr:from>
    <xdr:to>
      <xdr:col>0</xdr:col>
      <xdr:colOff>57150</xdr:colOff>
      <xdr:row>9504</xdr:row>
      <xdr:rowOff>10795</xdr:rowOff>
    </xdr:to>
    <xdr:pic>
      <xdr:nvPicPr>
        <xdr:cNvPr id="760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9504</xdr:row>
      <xdr:rowOff>0</xdr:rowOff>
    </xdr:from>
    <xdr:to>
      <xdr:col>0</xdr:col>
      <xdr:colOff>66040</xdr:colOff>
      <xdr:row>9504</xdr:row>
      <xdr:rowOff>10795</xdr:rowOff>
    </xdr:to>
    <xdr:pic>
      <xdr:nvPicPr>
        <xdr:cNvPr id="760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9504</xdr:row>
      <xdr:rowOff>0</xdr:rowOff>
    </xdr:from>
    <xdr:to>
      <xdr:col>0</xdr:col>
      <xdr:colOff>86995</xdr:colOff>
      <xdr:row>9504</xdr:row>
      <xdr:rowOff>10795</xdr:rowOff>
    </xdr:to>
    <xdr:pic>
      <xdr:nvPicPr>
        <xdr:cNvPr id="760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9504</xdr:row>
      <xdr:rowOff>0</xdr:rowOff>
    </xdr:from>
    <xdr:to>
      <xdr:col>0</xdr:col>
      <xdr:colOff>104775</xdr:colOff>
      <xdr:row>9504</xdr:row>
      <xdr:rowOff>10795</xdr:rowOff>
    </xdr:to>
    <xdr:pic>
      <xdr:nvPicPr>
        <xdr:cNvPr id="760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9504</xdr:row>
      <xdr:rowOff>0</xdr:rowOff>
    </xdr:from>
    <xdr:to>
      <xdr:col>0</xdr:col>
      <xdr:colOff>113665</xdr:colOff>
      <xdr:row>9504</xdr:row>
      <xdr:rowOff>10795</xdr:rowOff>
    </xdr:to>
    <xdr:pic>
      <xdr:nvPicPr>
        <xdr:cNvPr id="760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9504</xdr:row>
      <xdr:rowOff>0</xdr:rowOff>
    </xdr:from>
    <xdr:to>
      <xdr:col>0</xdr:col>
      <xdr:colOff>133985</xdr:colOff>
      <xdr:row>9504</xdr:row>
      <xdr:rowOff>10795</xdr:rowOff>
    </xdr:to>
    <xdr:pic>
      <xdr:nvPicPr>
        <xdr:cNvPr id="760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9504</xdr:row>
      <xdr:rowOff>0</xdr:rowOff>
    </xdr:from>
    <xdr:to>
      <xdr:col>0</xdr:col>
      <xdr:colOff>142875</xdr:colOff>
      <xdr:row>9504</xdr:row>
      <xdr:rowOff>10795</xdr:rowOff>
    </xdr:to>
    <xdr:pic>
      <xdr:nvPicPr>
        <xdr:cNvPr id="761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9504</xdr:row>
      <xdr:rowOff>0</xdr:rowOff>
    </xdr:from>
    <xdr:to>
      <xdr:col>0</xdr:col>
      <xdr:colOff>161925</xdr:colOff>
      <xdr:row>9504</xdr:row>
      <xdr:rowOff>10795</xdr:rowOff>
    </xdr:to>
    <xdr:pic>
      <xdr:nvPicPr>
        <xdr:cNvPr id="761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9504</xdr:row>
      <xdr:rowOff>0</xdr:rowOff>
    </xdr:from>
    <xdr:to>
      <xdr:col>0</xdr:col>
      <xdr:colOff>181610</xdr:colOff>
      <xdr:row>9504</xdr:row>
      <xdr:rowOff>10795</xdr:rowOff>
    </xdr:to>
    <xdr:pic>
      <xdr:nvPicPr>
        <xdr:cNvPr id="761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9504</xdr:row>
      <xdr:rowOff>0</xdr:rowOff>
    </xdr:from>
    <xdr:to>
      <xdr:col>0</xdr:col>
      <xdr:colOff>190500</xdr:colOff>
      <xdr:row>9504</xdr:row>
      <xdr:rowOff>10795</xdr:rowOff>
    </xdr:to>
    <xdr:pic>
      <xdr:nvPicPr>
        <xdr:cNvPr id="761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9504</xdr:row>
      <xdr:rowOff>0</xdr:rowOff>
    </xdr:from>
    <xdr:to>
      <xdr:col>0</xdr:col>
      <xdr:colOff>209550</xdr:colOff>
      <xdr:row>9504</xdr:row>
      <xdr:rowOff>10795</xdr:rowOff>
    </xdr:to>
    <xdr:pic>
      <xdr:nvPicPr>
        <xdr:cNvPr id="761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9504</xdr:row>
      <xdr:rowOff>0</xdr:rowOff>
    </xdr:from>
    <xdr:to>
      <xdr:col>0</xdr:col>
      <xdr:colOff>218440</xdr:colOff>
      <xdr:row>9504</xdr:row>
      <xdr:rowOff>10795</xdr:rowOff>
    </xdr:to>
    <xdr:pic>
      <xdr:nvPicPr>
        <xdr:cNvPr id="761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9504</xdr:row>
      <xdr:rowOff>0</xdr:rowOff>
    </xdr:from>
    <xdr:to>
      <xdr:col>0</xdr:col>
      <xdr:colOff>239395</xdr:colOff>
      <xdr:row>9504</xdr:row>
      <xdr:rowOff>10795</xdr:rowOff>
    </xdr:to>
    <xdr:pic>
      <xdr:nvPicPr>
        <xdr:cNvPr id="761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9504</xdr:row>
      <xdr:rowOff>0</xdr:rowOff>
    </xdr:from>
    <xdr:to>
      <xdr:col>0</xdr:col>
      <xdr:colOff>257175</xdr:colOff>
      <xdr:row>9504</xdr:row>
      <xdr:rowOff>10795</xdr:rowOff>
    </xdr:to>
    <xdr:pic>
      <xdr:nvPicPr>
        <xdr:cNvPr id="761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9504</xdr:row>
      <xdr:rowOff>0</xdr:rowOff>
    </xdr:from>
    <xdr:to>
      <xdr:col>0</xdr:col>
      <xdr:colOff>266065</xdr:colOff>
      <xdr:row>9504</xdr:row>
      <xdr:rowOff>10795</xdr:rowOff>
    </xdr:to>
    <xdr:pic>
      <xdr:nvPicPr>
        <xdr:cNvPr id="761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9504</xdr:row>
      <xdr:rowOff>0</xdr:rowOff>
    </xdr:from>
    <xdr:to>
      <xdr:col>0</xdr:col>
      <xdr:colOff>287020</xdr:colOff>
      <xdr:row>9504</xdr:row>
      <xdr:rowOff>10795</xdr:rowOff>
    </xdr:to>
    <xdr:pic>
      <xdr:nvPicPr>
        <xdr:cNvPr id="761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9504</xdr:row>
      <xdr:rowOff>0</xdr:rowOff>
    </xdr:from>
    <xdr:to>
      <xdr:col>0</xdr:col>
      <xdr:colOff>295275</xdr:colOff>
      <xdr:row>9504</xdr:row>
      <xdr:rowOff>10795</xdr:rowOff>
    </xdr:to>
    <xdr:pic>
      <xdr:nvPicPr>
        <xdr:cNvPr id="762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9504</xdr:row>
      <xdr:rowOff>0</xdr:rowOff>
    </xdr:from>
    <xdr:to>
      <xdr:col>0</xdr:col>
      <xdr:colOff>313690</xdr:colOff>
      <xdr:row>9504</xdr:row>
      <xdr:rowOff>10795</xdr:rowOff>
    </xdr:to>
    <xdr:pic>
      <xdr:nvPicPr>
        <xdr:cNvPr id="762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9504</xdr:row>
      <xdr:rowOff>0</xdr:rowOff>
    </xdr:from>
    <xdr:to>
      <xdr:col>0</xdr:col>
      <xdr:colOff>334010</xdr:colOff>
      <xdr:row>9504</xdr:row>
      <xdr:rowOff>10795</xdr:rowOff>
    </xdr:to>
    <xdr:pic>
      <xdr:nvPicPr>
        <xdr:cNvPr id="762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9504</xdr:row>
      <xdr:rowOff>0</xdr:rowOff>
    </xdr:from>
    <xdr:to>
      <xdr:col>0</xdr:col>
      <xdr:colOff>342900</xdr:colOff>
      <xdr:row>9504</xdr:row>
      <xdr:rowOff>10795</xdr:rowOff>
    </xdr:to>
    <xdr:pic>
      <xdr:nvPicPr>
        <xdr:cNvPr id="762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9504</xdr:row>
      <xdr:rowOff>0</xdr:rowOff>
    </xdr:from>
    <xdr:to>
      <xdr:col>0</xdr:col>
      <xdr:colOff>361315</xdr:colOff>
      <xdr:row>9504</xdr:row>
      <xdr:rowOff>10795</xdr:rowOff>
    </xdr:to>
    <xdr:pic>
      <xdr:nvPicPr>
        <xdr:cNvPr id="762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9504</xdr:row>
      <xdr:rowOff>0</xdr:rowOff>
    </xdr:from>
    <xdr:to>
      <xdr:col>0</xdr:col>
      <xdr:colOff>370840</xdr:colOff>
      <xdr:row>9504</xdr:row>
      <xdr:rowOff>10795</xdr:rowOff>
    </xdr:to>
    <xdr:pic>
      <xdr:nvPicPr>
        <xdr:cNvPr id="762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9504</xdr:row>
      <xdr:rowOff>0</xdr:rowOff>
    </xdr:from>
    <xdr:to>
      <xdr:col>0</xdr:col>
      <xdr:colOff>390525</xdr:colOff>
      <xdr:row>9504</xdr:row>
      <xdr:rowOff>10795</xdr:rowOff>
    </xdr:to>
    <xdr:pic>
      <xdr:nvPicPr>
        <xdr:cNvPr id="762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9504</xdr:row>
      <xdr:rowOff>0</xdr:rowOff>
    </xdr:from>
    <xdr:to>
      <xdr:col>0</xdr:col>
      <xdr:colOff>409575</xdr:colOff>
      <xdr:row>9504</xdr:row>
      <xdr:rowOff>10795</xdr:rowOff>
    </xdr:to>
    <xdr:pic>
      <xdr:nvPicPr>
        <xdr:cNvPr id="762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9504</xdr:row>
      <xdr:rowOff>0</xdr:rowOff>
    </xdr:from>
    <xdr:to>
      <xdr:col>0</xdr:col>
      <xdr:colOff>418465</xdr:colOff>
      <xdr:row>9504</xdr:row>
      <xdr:rowOff>10795</xdr:rowOff>
    </xdr:to>
    <xdr:pic>
      <xdr:nvPicPr>
        <xdr:cNvPr id="762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9504</xdr:row>
      <xdr:rowOff>0</xdr:rowOff>
    </xdr:from>
    <xdr:to>
      <xdr:col>0</xdr:col>
      <xdr:colOff>439420</xdr:colOff>
      <xdr:row>9504</xdr:row>
      <xdr:rowOff>10795</xdr:rowOff>
    </xdr:to>
    <xdr:pic>
      <xdr:nvPicPr>
        <xdr:cNvPr id="762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9504</xdr:row>
      <xdr:rowOff>0</xdr:rowOff>
    </xdr:from>
    <xdr:to>
      <xdr:col>0</xdr:col>
      <xdr:colOff>447675</xdr:colOff>
      <xdr:row>9504</xdr:row>
      <xdr:rowOff>10795</xdr:rowOff>
    </xdr:to>
    <xdr:pic>
      <xdr:nvPicPr>
        <xdr:cNvPr id="763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9504</xdr:row>
      <xdr:rowOff>0</xdr:rowOff>
    </xdr:from>
    <xdr:to>
      <xdr:col>0</xdr:col>
      <xdr:colOff>466090</xdr:colOff>
      <xdr:row>9504</xdr:row>
      <xdr:rowOff>10795</xdr:rowOff>
    </xdr:to>
    <xdr:pic>
      <xdr:nvPicPr>
        <xdr:cNvPr id="763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9504</xdr:row>
      <xdr:rowOff>0</xdr:rowOff>
    </xdr:from>
    <xdr:to>
      <xdr:col>1</xdr:col>
      <xdr:colOff>10160</xdr:colOff>
      <xdr:row>9504</xdr:row>
      <xdr:rowOff>10795</xdr:rowOff>
    </xdr:to>
    <xdr:pic>
      <xdr:nvPicPr>
        <xdr:cNvPr id="763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70673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9504</xdr:row>
      <xdr:rowOff>0</xdr:rowOff>
    </xdr:from>
    <xdr:to>
      <xdr:col>1</xdr:col>
      <xdr:colOff>9525</xdr:colOff>
      <xdr:row>9504</xdr:row>
      <xdr:rowOff>10795</xdr:rowOff>
    </xdr:to>
    <xdr:pic>
      <xdr:nvPicPr>
        <xdr:cNvPr id="763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70673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9504</xdr:row>
      <xdr:rowOff>0</xdr:rowOff>
    </xdr:from>
    <xdr:to>
      <xdr:col>1</xdr:col>
      <xdr:colOff>8890</xdr:colOff>
      <xdr:row>9504</xdr:row>
      <xdr:rowOff>10795</xdr:rowOff>
    </xdr:to>
    <xdr:pic>
      <xdr:nvPicPr>
        <xdr:cNvPr id="763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70673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9504</xdr:row>
      <xdr:rowOff>0</xdr:rowOff>
    </xdr:from>
    <xdr:to>
      <xdr:col>1</xdr:col>
      <xdr:colOff>10795</xdr:colOff>
      <xdr:row>9504</xdr:row>
      <xdr:rowOff>10795</xdr:rowOff>
    </xdr:to>
    <xdr:pic>
      <xdr:nvPicPr>
        <xdr:cNvPr id="763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70673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9468</xdr:row>
      <xdr:rowOff>0</xdr:rowOff>
    </xdr:from>
    <xdr:to>
      <xdr:col>0</xdr:col>
      <xdr:colOff>9525</xdr:colOff>
      <xdr:row>9468</xdr:row>
      <xdr:rowOff>9525</xdr:rowOff>
    </xdr:to>
    <xdr:pic>
      <xdr:nvPicPr>
        <xdr:cNvPr id="763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9468</xdr:row>
      <xdr:rowOff>0</xdr:rowOff>
    </xdr:from>
    <xdr:to>
      <xdr:col>0</xdr:col>
      <xdr:colOff>29210</xdr:colOff>
      <xdr:row>9468</xdr:row>
      <xdr:rowOff>9525</xdr:rowOff>
    </xdr:to>
    <xdr:pic>
      <xdr:nvPicPr>
        <xdr:cNvPr id="763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9468</xdr:row>
      <xdr:rowOff>0</xdr:rowOff>
    </xdr:from>
    <xdr:to>
      <xdr:col>0</xdr:col>
      <xdr:colOff>39370</xdr:colOff>
      <xdr:row>9468</xdr:row>
      <xdr:rowOff>9525</xdr:rowOff>
    </xdr:to>
    <xdr:pic>
      <xdr:nvPicPr>
        <xdr:cNvPr id="763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9468</xdr:row>
      <xdr:rowOff>0</xdr:rowOff>
    </xdr:from>
    <xdr:to>
      <xdr:col>0</xdr:col>
      <xdr:colOff>57150</xdr:colOff>
      <xdr:row>9468</xdr:row>
      <xdr:rowOff>9525</xdr:rowOff>
    </xdr:to>
    <xdr:pic>
      <xdr:nvPicPr>
        <xdr:cNvPr id="763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9468</xdr:row>
      <xdr:rowOff>0</xdr:rowOff>
    </xdr:from>
    <xdr:to>
      <xdr:col>0</xdr:col>
      <xdr:colOff>66040</xdr:colOff>
      <xdr:row>9468</xdr:row>
      <xdr:rowOff>9525</xdr:rowOff>
    </xdr:to>
    <xdr:pic>
      <xdr:nvPicPr>
        <xdr:cNvPr id="764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9468</xdr:row>
      <xdr:rowOff>0</xdr:rowOff>
    </xdr:from>
    <xdr:to>
      <xdr:col>0</xdr:col>
      <xdr:colOff>86995</xdr:colOff>
      <xdr:row>9468</xdr:row>
      <xdr:rowOff>9525</xdr:rowOff>
    </xdr:to>
    <xdr:pic>
      <xdr:nvPicPr>
        <xdr:cNvPr id="764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9468</xdr:row>
      <xdr:rowOff>0</xdr:rowOff>
    </xdr:from>
    <xdr:to>
      <xdr:col>0</xdr:col>
      <xdr:colOff>104775</xdr:colOff>
      <xdr:row>9468</xdr:row>
      <xdr:rowOff>9525</xdr:rowOff>
    </xdr:to>
    <xdr:pic>
      <xdr:nvPicPr>
        <xdr:cNvPr id="764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9468</xdr:row>
      <xdr:rowOff>0</xdr:rowOff>
    </xdr:from>
    <xdr:to>
      <xdr:col>0</xdr:col>
      <xdr:colOff>113665</xdr:colOff>
      <xdr:row>9468</xdr:row>
      <xdr:rowOff>9525</xdr:rowOff>
    </xdr:to>
    <xdr:pic>
      <xdr:nvPicPr>
        <xdr:cNvPr id="764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9468</xdr:row>
      <xdr:rowOff>0</xdr:rowOff>
    </xdr:from>
    <xdr:to>
      <xdr:col>0</xdr:col>
      <xdr:colOff>133985</xdr:colOff>
      <xdr:row>9468</xdr:row>
      <xdr:rowOff>9525</xdr:rowOff>
    </xdr:to>
    <xdr:pic>
      <xdr:nvPicPr>
        <xdr:cNvPr id="764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9468</xdr:row>
      <xdr:rowOff>0</xdr:rowOff>
    </xdr:from>
    <xdr:to>
      <xdr:col>0</xdr:col>
      <xdr:colOff>142875</xdr:colOff>
      <xdr:row>9468</xdr:row>
      <xdr:rowOff>9525</xdr:rowOff>
    </xdr:to>
    <xdr:pic>
      <xdr:nvPicPr>
        <xdr:cNvPr id="764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9468</xdr:row>
      <xdr:rowOff>0</xdr:rowOff>
    </xdr:from>
    <xdr:to>
      <xdr:col>0</xdr:col>
      <xdr:colOff>161925</xdr:colOff>
      <xdr:row>9468</xdr:row>
      <xdr:rowOff>9525</xdr:rowOff>
    </xdr:to>
    <xdr:pic>
      <xdr:nvPicPr>
        <xdr:cNvPr id="764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9468</xdr:row>
      <xdr:rowOff>0</xdr:rowOff>
    </xdr:from>
    <xdr:to>
      <xdr:col>0</xdr:col>
      <xdr:colOff>181610</xdr:colOff>
      <xdr:row>9468</xdr:row>
      <xdr:rowOff>9525</xdr:rowOff>
    </xdr:to>
    <xdr:pic>
      <xdr:nvPicPr>
        <xdr:cNvPr id="764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9468</xdr:row>
      <xdr:rowOff>0</xdr:rowOff>
    </xdr:from>
    <xdr:to>
      <xdr:col>0</xdr:col>
      <xdr:colOff>190500</xdr:colOff>
      <xdr:row>9468</xdr:row>
      <xdr:rowOff>9525</xdr:rowOff>
    </xdr:to>
    <xdr:pic>
      <xdr:nvPicPr>
        <xdr:cNvPr id="764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9468</xdr:row>
      <xdr:rowOff>0</xdr:rowOff>
    </xdr:from>
    <xdr:to>
      <xdr:col>0</xdr:col>
      <xdr:colOff>209550</xdr:colOff>
      <xdr:row>9468</xdr:row>
      <xdr:rowOff>9525</xdr:rowOff>
    </xdr:to>
    <xdr:pic>
      <xdr:nvPicPr>
        <xdr:cNvPr id="764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9468</xdr:row>
      <xdr:rowOff>0</xdr:rowOff>
    </xdr:from>
    <xdr:to>
      <xdr:col>0</xdr:col>
      <xdr:colOff>218440</xdr:colOff>
      <xdr:row>9468</xdr:row>
      <xdr:rowOff>9525</xdr:rowOff>
    </xdr:to>
    <xdr:pic>
      <xdr:nvPicPr>
        <xdr:cNvPr id="765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9468</xdr:row>
      <xdr:rowOff>0</xdr:rowOff>
    </xdr:from>
    <xdr:to>
      <xdr:col>0</xdr:col>
      <xdr:colOff>239395</xdr:colOff>
      <xdr:row>9468</xdr:row>
      <xdr:rowOff>9525</xdr:rowOff>
    </xdr:to>
    <xdr:pic>
      <xdr:nvPicPr>
        <xdr:cNvPr id="765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9468</xdr:row>
      <xdr:rowOff>0</xdr:rowOff>
    </xdr:from>
    <xdr:to>
      <xdr:col>0</xdr:col>
      <xdr:colOff>257175</xdr:colOff>
      <xdr:row>9468</xdr:row>
      <xdr:rowOff>9525</xdr:rowOff>
    </xdr:to>
    <xdr:pic>
      <xdr:nvPicPr>
        <xdr:cNvPr id="765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9468</xdr:row>
      <xdr:rowOff>0</xdr:rowOff>
    </xdr:from>
    <xdr:to>
      <xdr:col>0</xdr:col>
      <xdr:colOff>266065</xdr:colOff>
      <xdr:row>9468</xdr:row>
      <xdr:rowOff>9525</xdr:rowOff>
    </xdr:to>
    <xdr:pic>
      <xdr:nvPicPr>
        <xdr:cNvPr id="765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9468</xdr:row>
      <xdr:rowOff>0</xdr:rowOff>
    </xdr:from>
    <xdr:to>
      <xdr:col>0</xdr:col>
      <xdr:colOff>287020</xdr:colOff>
      <xdr:row>9468</xdr:row>
      <xdr:rowOff>9525</xdr:rowOff>
    </xdr:to>
    <xdr:pic>
      <xdr:nvPicPr>
        <xdr:cNvPr id="765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9468</xdr:row>
      <xdr:rowOff>0</xdr:rowOff>
    </xdr:from>
    <xdr:to>
      <xdr:col>0</xdr:col>
      <xdr:colOff>295275</xdr:colOff>
      <xdr:row>9468</xdr:row>
      <xdr:rowOff>9525</xdr:rowOff>
    </xdr:to>
    <xdr:pic>
      <xdr:nvPicPr>
        <xdr:cNvPr id="765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9468</xdr:row>
      <xdr:rowOff>0</xdr:rowOff>
    </xdr:from>
    <xdr:to>
      <xdr:col>0</xdr:col>
      <xdr:colOff>313690</xdr:colOff>
      <xdr:row>9468</xdr:row>
      <xdr:rowOff>9525</xdr:rowOff>
    </xdr:to>
    <xdr:pic>
      <xdr:nvPicPr>
        <xdr:cNvPr id="765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9468</xdr:row>
      <xdr:rowOff>0</xdr:rowOff>
    </xdr:from>
    <xdr:to>
      <xdr:col>0</xdr:col>
      <xdr:colOff>334010</xdr:colOff>
      <xdr:row>9468</xdr:row>
      <xdr:rowOff>9525</xdr:rowOff>
    </xdr:to>
    <xdr:pic>
      <xdr:nvPicPr>
        <xdr:cNvPr id="765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9468</xdr:row>
      <xdr:rowOff>0</xdr:rowOff>
    </xdr:from>
    <xdr:to>
      <xdr:col>0</xdr:col>
      <xdr:colOff>342900</xdr:colOff>
      <xdr:row>9468</xdr:row>
      <xdr:rowOff>9525</xdr:rowOff>
    </xdr:to>
    <xdr:pic>
      <xdr:nvPicPr>
        <xdr:cNvPr id="765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9468</xdr:row>
      <xdr:rowOff>0</xdr:rowOff>
    </xdr:from>
    <xdr:to>
      <xdr:col>0</xdr:col>
      <xdr:colOff>361315</xdr:colOff>
      <xdr:row>9468</xdr:row>
      <xdr:rowOff>9525</xdr:rowOff>
    </xdr:to>
    <xdr:pic>
      <xdr:nvPicPr>
        <xdr:cNvPr id="765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9468</xdr:row>
      <xdr:rowOff>0</xdr:rowOff>
    </xdr:from>
    <xdr:to>
      <xdr:col>0</xdr:col>
      <xdr:colOff>370840</xdr:colOff>
      <xdr:row>9468</xdr:row>
      <xdr:rowOff>9525</xdr:rowOff>
    </xdr:to>
    <xdr:pic>
      <xdr:nvPicPr>
        <xdr:cNvPr id="766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9468</xdr:row>
      <xdr:rowOff>0</xdr:rowOff>
    </xdr:from>
    <xdr:to>
      <xdr:col>0</xdr:col>
      <xdr:colOff>390525</xdr:colOff>
      <xdr:row>9468</xdr:row>
      <xdr:rowOff>9525</xdr:rowOff>
    </xdr:to>
    <xdr:pic>
      <xdr:nvPicPr>
        <xdr:cNvPr id="766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9468</xdr:row>
      <xdr:rowOff>0</xdr:rowOff>
    </xdr:from>
    <xdr:to>
      <xdr:col>0</xdr:col>
      <xdr:colOff>409575</xdr:colOff>
      <xdr:row>9468</xdr:row>
      <xdr:rowOff>9525</xdr:rowOff>
    </xdr:to>
    <xdr:pic>
      <xdr:nvPicPr>
        <xdr:cNvPr id="766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9468</xdr:row>
      <xdr:rowOff>0</xdr:rowOff>
    </xdr:from>
    <xdr:to>
      <xdr:col>0</xdr:col>
      <xdr:colOff>418465</xdr:colOff>
      <xdr:row>9468</xdr:row>
      <xdr:rowOff>9525</xdr:rowOff>
    </xdr:to>
    <xdr:pic>
      <xdr:nvPicPr>
        <xdr:cNvPr id="766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9468</xdr:row>
      <xdr:rowOff>0</xdr:rowOff>
    </xdr:from>
    <xdr:to>
      <xdr:col>0</xdr:col>
      <xdr:colOff>439420</xdr:colOff>
      <xdr:row>9468</xdr:row>
      <xdr:rowOff>9525</xdr:rowOff>
    </xdr:to>
    <xdr:pic>
      <xdr:nvPicPr>
        <xdr:cNvPr id="766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9468</xdr:row>
      <xdr:rowOff>0</xdr:rowOff>
    </xdr:from>
    <xdr:to>
      <xdr:col>0</xdr:col>
      <xdr:colOff>447675</xdr:colOff>
      <xdr:row>9468</xdr:row>
      <xdr:rowOff>9525</xdr:rowOff>
    </xdr:to>
    <xdr:pic>
      <xdr:nvPicPr>
        <xdr:cNvPr id="766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9468</xdr:row>
      <xdr:rowOff>0</xdr:rowOff>
    </xdr:from>
    <xdr:to>
      <xdr:col>0</xdr:col>
      <xdr:colOff>466090</xdr:colOff>
      <xdr:row>9468</xdr:row>
      <xdr:rowOff>9525</xdr:rowOff>
    </xdr:to>
    <xdr:pic>
      <xdr:nvPicPr>
        <xdr:cNvPr id="766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9468</xdr:row>
      <xdr:rowOff>0</xdr:rowOff>
    </xdr:from>
    <xdr:to>
      <xdr:col>1</xdr:col>
      <xdr:colOff>10160</xdr:colOff>
      <xdr:row>9468</xdr:row>
      <xdr:rowOff>9525</xdr:rowOff>
    </xdr:to>
    <xdr:pic>
      <xdr:nvPicPr>
        <xdr:cNvPr id="766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81824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9468</xdr:row>
      <xdr:rowOff>0</xdr:rowOff>
    </xdr:from>
    <xdr:to>
      <xdr:col>1</xdr:col>
      <xdr:colOff>9525</xdr:colOff>
      <xdr:row>9468</xdr:row>
      <xdr:rowOff>9525</xdr:rowOff>
    </xdr:to>
    <xdr:pic>
      <xdr:nvPicPr>
        <xdr:cNvPr id="766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81824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9468</xdr:row>
      <xdr:rowOff>0</xdr:rowOff>
    </xdr:from>
    <xdr:to>
      <xdr:col>1</xdr:col>
      <xdr:colOff>8890</xdr:colOff>
      <xdr:row>9468</xdr:row>
      <xdr:rowOff>9525</xdr:rowOff>
    </xdr:to>
    <xdr:pic>
      <xdr:nvPicPr>
        <xdr:cNvPr id="766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81824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9468</xdr:row>
      <xdr:rowOff>0</xdr:rowOff>
    </xdr:from>
    <xdr:to>
      <xdr:col>1</xdr:col>
      <xdr:colOff>10795</xdr:colOff>
      <xdr:row>9468</xdr:row>
      <xdr:rowOff>9525</xdr:rowOff>
    </xdr:to>
    <xdr:pic>
      <xdr:nvPicPr>
        <xdr:cNvPr id="767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81824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9478</xdr:row>
      <xdr:rowOff>0</xdr:rowOff>
    </xdr:from>
    <xdr:to>
      <xdr:col>0</xdr:col>
      <xdr:colOff>9525</xdr:colOff>
      <xdr:row>9478</xdr:row>
      <xdr:rowOff>10160</xdr:rowOff>
    </xdr:to>
    <xdr:pic>
      <xdr:nvPicPr>
        <xdr:cNvPr id="767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9478</xdr:row>
      <xdr:rowOff>0</xdr:rowOff>
    </xdr:from>
    <xdr:to>
      <xdr:col>0</xdr:col>
      <xdr:colOff>29210</xdr:colOff>
      <xdr:row>9478</xdr:row>
      <xdr:rowOff>10160</xdr:rowOff>
    </xdr:to>
    <xdr:pic>
      <xdr:nvPicPr>
        <xdr:cNvPr id="767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9478</xdr:row>
      <xdr:rowOff>0</xdr:rowOff>
    </xdr:from>
    <xdr:to>
      <xdr:col>0</xdr:col>
      <xdr:colOff>39370</xdr:colOff>
      <xdr:row>9478</xdr:row>
      <xdr:rowOff>10160</xdr:rowOff>
    </xdr:to>
    <xdr:pic>
      <xdr:nvPicPr>
        <xdr:cNvPr id="767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9478</xdr:row>
      <xdr:rowOff>0</xdr:rowOff>
    </xdr:from>
    <xdr:to>
      <xdr:col>0</xdr:col>
      <xdr:colOff>57150</xdr:colOff>
      <xdr:row>9478</xdr:row>
      <xdr:rowOff>10160</xdr:rowOff>
    </xdr:to>
    <xdr:pic>
      <xdr:nvPicPr>
        <xdr:cNvPr id="767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9478</xdr:row>
      <xdr:rowOff>0</xdr:rowOff>
    </xdr:from>
    <xdr:to>
      <xdr:col>0</xdr:col>
      <xdr:colOff>66040</xdr:colOff>
      <xdr:row>9478</xdr:row>
      <xdr:rowOff>10160</xdr:rowOff>
    </xdr:to>
    <xdr:pic>
      <xdr:nvPicPr>
        <xdr:cNvPr id="767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9478</xdr:row>
      <xdr:rowOff>0</xdr:rowOff>
    </xdr:from>
    <xdr:to>
      <xdr:col>0</xdr:col>
      <xdr:colOff>86995</xdr:colOff>
      <xdr:row>9478</xdr:row>
      <xdr:rowOff>10160</xdr:rowOff>
    </xdr:to>
    <xdr:pic>
      <xdr:nvPicPr>
        <xdr:cNvPr id="767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9478</xdr:row>
      <xdr:rowOff>0</xdr:rowOff>
    </xdr:from>
    <xdr:to>
      <xdr:col>0</xdr:col>
      <xdr:colOff>104775</xdr:colOff>
      <xdr:row>9478</xdr:row>
      <xdr:rowOff>10160</xdr:rowOff>
    </xdr:to>
    <xdr:pic>
      <xdr:nvPicPr>
        <xdr:cNvPr id="767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9478</xdr:row>
      <xdr:rowOff>0</xdr:rowOff>
    </xdr:from>
    <xdr:to>
      <xdr:col>0</xdr:col>
      <xdr:colOff>113665</xdr:colOff>
      <xdr:row>9478</xdr:row>
      <xdr:rowOff>10160</xdr:rowOff>
    </xdr:to>
    <xdr:pic>
      <xdr:nvPicPr>
        <xdr:cNvPr id="767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9478</xdr:row>
      <xdr:rowOff>0</xdr:rowOff>
    </xdr:from>
    <xdr:to>
      <xdr:col>0</xdr:col>
      <xdr:colOff>133985</xdr:colOff>
      <xdr:row>9478</xdr:row>
      <xdr:rowOff>10160</xdr:rowOff>
    </xdr:to>
    <xdr:pic>
      <xdr:nvPicPr>
        <xdr:cNvPr id="767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9478</xdr:row>
      <xdr:rowOff>0</xdr:rowOff>
    </xdr:from>
    <xdr:to>
      <xdr:col>0</xdr:col>
      <xdr:colOff>142875</xdr:colOff>
      <xdr:row>9478</xdr:row>
      <xdr:rowOff>10160</xdr:rowOff>
    </xdr:to>
    <xdr:pic>
      <xdr:nvPicPr>
        <xdr:cNvPr id="768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9478</xdr:row>
      <xdr:rowOff>0</xdr:rowOff>
    </xdr:from>
    <xdr:to>
      <xdr:col>0</xdr:col>
      <xdr:colOff>161925</xdr:colOff>
      <xdr:row>9478</xdr:row>
      <xdr:rowOff>10160</xdr:rowOff>
    </xdr:to>
    <xdr:pic>
      <xdr:nvPicPr>
        <xdr:cNvPr id="768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9478</xdr:row>
      <xdr:rowOff>0</xdr:rowOff>
    </xdr:from>
    <xdr:to>
      <xdr:col>0</xdr:col>
      <xdr:colOff>181610</xdr:colOff>
      <xdr:row>9478</xdr:row>
      <xdr:rowOff>10160</xdr:rowOff>
    </xdr:to>
    <xdr:pic>
      <xdr:nvPicPr>
        <xdr:cNvPr id="768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9478</xdr:row>
      <xdr:rowOff>0</xdr:rowOff>
    </xdr:from>
    <xdr:to>
      <xdr:col>0</xdr:col>
      <xdr:colOff>190500</xdr:colOff>
      <xdr:row>9478</xdr:row>
      <xdr:rowOff>10160</xdr:rowOff>
    </xdr:to>
    <xdr:pic>
      <xdr:nvPicPr>
        <xdr:cNvPr id="768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9478</xdr:row>
      <xdr:rowOff>0</xdr:rowOff>
    </xdr:from>
    <xdr:to>
      <xdr:col>0</xdr:col>
      <xdr:colOff>209550</xdr:colOff>
      <xdr:row>9478</xdr:row>
      <xdr:rowOff>10160</xdr:rowOff>
    </xdr:to>
    <xdr:pic>
      <xdr:nvPicPr>
        <xdr:cNvPr id="768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9478</xdr:row>
      <xdr:rowOff>0</xdr:rowOff>
    </xdr:from>
    <xdr:to>
      <xdr:col>0</xdr:col>
      <xdr:colOff>218440</xdr:colOff>
      <xdr:row>9478</xdr:row>
      <xdr:rowOff>10160</xdr:rowOff>
    </xdr:to>
    <xdr:pic>
      <xdr:nvPicPr>
        <xdr:cNvPr id="768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9478</xdr:row>
      <xdr:rowOff>0</xdr:rowOff>
    </xdr:from>
    <xdr:to>
      <xdr:col>0</xdr:col>
      <xdr:colOff>239395</xdr:colOff>
      <xdr:row>9478</xdr:row>
      <xdr:rowOff>10160</xdr:rowOff>
    </xdr:to>
    <xdr:pic>
      <xdr:nvPicPr>
        <xdr:cNvPr id="768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9478</xdr:row>
      <xdr:rowOff>0</xdr:rowOff>
    </xdr:from>
    <xdr:to>
      <xdr:col>0</xdr:col>
      <xdr:colOff>257175</xdr:colOff>
      <xdr:row>9478</xdr:row>
      <xdr:rowOff>10160</xdr:rowOff>
    </xdr:to>
    <xdr:pic>
      <xdr:nvPicPr>
        <xdr:cNvPr id="768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9478</xdr:row>
      <xdr:rowOff>0</xdr:rowOff>
    </xdr:from>
    <xdr:to>
      <xdr:col>0</xdr:col>
      <xdr:colOff>266065</xdr:colOff>
      <xdr:row>9478</xdr:row>
      <xdr:rowOff>10160</xdr:rowOff>
    </xdr:to>
    <xdr:pic>
      <xdr:nvPicPr>
        <xdr:cNvPr id="768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9478</xdr:row>
      <xdr:rowOff>0</xdr:rowOff>
    </xdr:from>
    <xdr:to>
      <xdr:col>0</xdr:col>
      <xdr:colOff>287020</xdr:colOff>
      <xdr:row>9478</xdr:row>
      <xdr:rowOff>10160</xdr:rowOff>
    </xdr:to>
    <xdr:pic>
      <xdr:nvPicPr>
        <xdr:cNvPr id="768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9478</xdr:row>
      <xdr:rowOff>0</xdr:rowOff>
    </xdr:from>
    <xdr:to>
      <xdr:col>0</xdr:col>
      <xdr:colOff>295275</xdr:colOff>
      <xdr:row>9478</xdr:row>
      <xdr:rowOff>10160</xdr:rowOff>
    </xdr:to>
    <xdr:pic>
      <xdr:nvPicPr>
        <xdr:cNvPr id="769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9478</xdr:row>
      <xdr:rowOff>0</xdr:rowOff>
    </xdr:from>
    <xdr:to>
      <xdr:col>0</xdr:col>
      <xdr:colOff>313690</xdr:colOff>
      <xdr:row>9478</xdr:row>
      <xdr:rowOff>10160</xdr:rowOff>
    </xdr:to>
    <xdr:pic>
      <xdr:nvPicPr>
        <xdr:cNvPr id="769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9478</xdr:row>
      <xdr:rowOff>0</xdr:rowOff>
    </xdr:from>
    <xdr:to>
      <xdr:col>0</xdr:col>
      <xdr:colOff>334010</xdr:colOff>
      <xdr:row>9478</xdr:row>
      <xdr:rowOff>10160</xdr:rowOff>
    </xdr:to>
    <xdr:pic>
      <xdr:nvPicPr>
        <xdr:cNvPr id="769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9478</xdr:row>
      <xdr:rowOff>0</xdr:rowOff>
    </xdr:from>
    <xdr:to>
      <xdr:col>0</xdr:col>
      <xdr:colOff>342900</xdr:colOff>
      <xdr:row>9478</xdr:row>
      <xdr:rowOff>10160</xdr:rowOff>
    </xdr:to>
    <xdr:pic>
      <xdr:nvPicPr>
        <xdr:cNvPr id="769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9478</xdr:row>
      <xdr:rowOff>0</xdr:rowOff>
    </xdr:from>
    <xdr:to>
      <xdr:col>0</xdr:col>
      <xdr:colOff>361315</xdr:colOff>
      <xdr:row>9478</xdr:row>
      <xdr:rowOff>10160</xdr:rowOff>
    </xdr:to>
    <xdr:pic>
      <xdr:nvPicPr>
        <xdr:cNvPr id="769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9478</xdr:row>
      <xdr:rowOff>0</xdr:rowOff>
    </xdr:from>
    <xdr:to>
      <xdr:col>0</xdr:col>
      <xdr:colOff>370840</xdr:colOff>
      <xdr:row>9478</xdr:row>
      <xdr:rowOff>10160</xdr:rowOff>
    </xdr:to>
    <xdr:pic>
      <xdr:nvPicPr>
        <xdr:cNvPr id="769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9478</xdr:row>
      <xdr:rowOff>0</xdr:rowOff>
    </xdr:from>
    <xdr:to>
      <xdr:col>0</xdr:col>
      <xdr:colOff>390525</xdr:colOff>
      <xdr:row>9478</xdr:row>
      <xdr:rowOff>10160</xdr:rowOff>
    </xdr:to>
    <xdr:pic>
      <xdr:nvPicPr>
        <xdr:cNvPr id="769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9478</xdr:row>
      <xdr:rowOff>0</xdr:rowOff>
    </xdr:from>
    <xdr:to>
      <xdr:col>0</xdr:col>
      <xdr:colOff>409575</xdr:colOff>
      <xdr:row>9478</xdr:row>
      <xdr:rowOff>10160</xdr:rowOff>
    </xdr:to>
    <xdr:pic>
      <xdr:nvPicPr>
        <xdr:cNvPr id="769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9478</xdr:row>
      <xdr:rowOff>0</xdr:rowOff>
    </xdr:from>
    <xdr:to>
      <xdr:col>0</xdr:col>
      <xdr:colOff>418465</xdr:colOff>
      <xdr:row>9478</xdr:row>
      <xdr:rowOff>10160</xdr:rowOff>
    </xdr:to>
    <xdr:pic>
      <xdr:nvPicPr>
        <xdr:cNvPr id="769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9478</xdr:row>
      <xdr:rowOff>0</xdr:rowOff>
    </xdr:from>
    <xdr:to>
      <xdr:col>0</xdr:col>
      <xdr:colOff>439420</xdr:colOff>
      <xdr:row>9478</xdr:row>
      <xdr:rowOff>10160</xdr:rowOff>
    </xdr:to>
    <xdr:pic>
      <xdr:nvPicPr>
        <xdr:cNvPr id="769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9478</xdr:row>
      <xdr:rowOff>0</xdr:rowOff>
    </xdr:from>
    <xdr:to>
      <xdr:col>0</xdr:col>
      <xdr:colOff>447675</xdr:colOff>
      <xdr:row>9478</xdr:row>
      <xdr:rowOff>10160</xdr:rowOff>
    </xdr:to>
    <xdr:pic>
      <xdr:nvPicPr>
        <xdr:cNvPr id="770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9478</xdr:row>
      <xdr:rowOff>0</xdr:rowOff>
    </xdr:from>
    <xdr:to>
      <xdr:col>0</xdr:col>
      <xdr:colOff>466090</xdr:colOff>
      <xdr:row>9478</xdr:row>
      <xdr:rowOff>10160</xdr:rowOff>
    </xdr:to>
    <xdr:pic>
      <xdr:nvPicPr>
        <xdr:cNvPr id="770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9478</xdr:row>
      <xdr:rowOff>0</xdr:rowOff>
    </xdr:from>
    <xdr:to>
      <xdr:col>1</xdr:col>
      <xdr:colOff>10160</xdr:colOff>
      <xdr:row>9478</xdr:row>
      <xdr:rowOff>10160</xdr:rowOff>
    </xdr:to>
    <xdr:pic>
      <xdr:nvPicPr>
        <xdr:cNvPr id="770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0721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9478</xdr:row>
      <xdr:rowOff>0</xdr:rowOff>
    </xdr:from>
    <xdr:to>
      <xdr:col>1</xdr:col>
      <xdr:colOff>9525</xdr:colOff>
      <xdr:row>9478</xdr:row>
      <xdr:rowOff>10160</xdr:rowOff>
    </xdr:to>
    <xdr:pic>
      <xdr:nvPicPr>
        <xdr:cNvPr id="770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07212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9478</xdr:row>
      <xdr:rowOff>0</xdr:rowOff>
    </xdr:from>
    <xdr:to>
      <xdr:col>1</xdr:col>
      <xdr:colOff>8890</xdr:colOff>
      <xdr:row>9478</xdr:row>
      <xdr:rowOff>10160</xdr:rowOff>
    </xdr:to>
    <xdr:pic>
      <xdr:nvPicPr>
        <xdr:cNvPr id="770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07212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9478</xdr:row>
      <xdr:rowOff>0</xdr:rowOff>
    </xdr:from>
    <xdr:to>
      <xdr:col>1</xdr:col>
      <xdr:colOff>10795</xdr:colOff>
      <xdr:row>9478</xdr:row>
      <xdr:rowOff>10160</xdr:rowOff>
    </xdr:to>
    <xdr:pic>
      <xdr:nvPicPr>
        <xdr:cNvPr id="770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207212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9450</xdr:row>
      <xdr:rowOff>0</xdr:rowOff>
    </xdr:from>
    <xdr:to>
      <xdr:col>0</xdr:col>
      <xdr:colOff>9525</xdr:colOff>
      <xdr:row>9450</xdr:row>
      <xdr:rowOff>10160</xdr:rowOff>
    </xdr:to>
    <xdr:pic>
      <xdr:nvPicPr>
        <xdr:cNvPr id="770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9450</xdr:row>
      <xdr:rowOff>0</xdr:rowOff>
    </xdr:from>
    <xdr:to>
      <xdr:col>0</xdr:col>
      <xdr:colOff>29210</xdr:colOff>
      <xdr:row>9450</xdr:row>
      <xdr:rowOff>10160</xdr:rowOff>
    </xdr:to>
    <xdr:pic>
      <xdr:nvPicPr>
        <xdr:cNvPr id="770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9450</xdr:row>
      <xdr:rowOff>0</xdr:rowOff>
    </xdr:from>
    <xdr:to>
      <xdr:col>0</xdr:col>
      <xdr:colOff>39370</xdr:colOff>
      <xdr:row>9450</xdr:row>
      <xdr:rowOff>10160</xdr:rowOff>
    </xdr:to>
    <xdr:pic>
      <xdr:nvPicPr>
        <xdr:cNvPr id="770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9450</xdr:row>
      <xdr:rowOff>0</xdr:rowOff>
    </xdr:from>
    <xdr:to>
      <xdr:col>0</xdr:col>
      <xdr:colOff>57150</xdr:colOff>
      <xdr:row>9450</xdr:row>
      <xdr:rowOff>10160</xdr:rowOff>
    </xdr:to>
    <xdr:pic>
      <xdr:nvPicPr>
        <xdr:cNvPr id="770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9450</xdr:row>
      <xdr:rowOff>0</xdr:rowOff>
    </xdr:from>
    <xdr:to>
      <xdr:col>0</xdr:col>
      <xdr:colOff>66040</xdr:colOff>
      <xdr:row>9450</xdr:row>
      <xdr:rowOff>10160</xdr:rowOff>
    </xdr:to>
    <xdr:pic>
      <xdr:nvPicPr>
        <xdr:cNvPr id="771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9450</xdr:row>
      <xdr:rowOff>0</xdr:rowOff>
    </xdr:from>
    <xdr:to>
      <xdr:col>0</xdr:col>
      <xdr:colOff>86995</xdr:colOff>
      <xdr:row>9450</xdr:row>
      <xdr:rowOff>10160</xdr:rowOff>
    </xdr:to>
    <xdr:pic>
      <xdr:nvPicPr>
        <xdr:cNvPr id="771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9450</xdr:row>
      <xdr:rowOff>0</xdr:rowOff>
    </xdr:from>
    <xdr:to>
      <xdr:col>0</xdr:col>
      <xdr:colOff>104775</xdr:colOff>
      <xdr:row>9450</xdr:row>
      <xdr:rowOff>10160</xdr:rowOff>
    </xdr:to>
    <xdr:pic>
      <xdr:nvPicPr>
        <xdr:cNvPr id="771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9450</xdr:row>
      <xdr:rowOff>0</xdr:rowOff>
    </xdr:from>
    <xdr:to>
      <xdr:col>0</xdr:col>
      <xdr:colOff>113665</xdr:colOff>
      <xdr:row>9450</xdr:row>
      <xdr:rowOff>10160</xdr:rowOff>
    </xdr:to>
    <xdr:pic>
      <xdr:nvPicPr>
        <xdr:cNvPr id="771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9450</xdr:row>
      <xdr:rowOff>0</xdr:rowOff>
    </xdr:from>
    <xdr:to>
      <xdr:col>0</xdr:col>
      <xdr:colOff>133985</xdr:colOff>
      <xdr:row>9450</xdr:row>
      <xdr:rowOff>10160</xdr:rowOff>
    </xdr:to>
    <xdr:pic>
      <xdr:nvPicPr>
        <xdr:cNvPr id="771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9450</xdr:row>
      <xdr:rowOff>0</xdr:rowOff>
    </xdr:from>
    <xdr:to>
      <xdr:col>0</xdr:col>
      <xdr:colOff>142875</xdr:colOff>
      <xdr:row>9450</xdr:row>
      <xdr:rowOff>10160</xdr:rowOff>
    </xdr:to>
    <xdr:pic>
      <xdr:nvPicPr>
        <xdr:cNvPr id="771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9450</xdr:row>
      <xdr:rowOff>0</xdr:rowOff>
    </xdr:from>
    <xdr:to>
      <xdr:col>0</xdr:col>
      <xdr:colOff>161925</xdr:colOff>
      <xdr:row>9450</xdr:row>
      <xdr:rowOff>10160</xdr:rowOff>
    </xdr:to>
    <xdr:pic>
      <xdr:nvPicPr>
        <xdr:cNvPr id="771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9450</xdr:row>
      <xdr:rowOff>0</xdr:rowOff>
    </xdr:from>
    <xdr:to>
      <xdr:col>0</xdr:col>
      <xdr:colOff>181610</xdr:colOff>
      <xdr:row>9450</xdr:row>
      <xdr:rowOff>10160</xdr:rowOff>
    </xdr:to>
    <xdr:pic>
      <xdr:nvPicPr>
        <xdr:cNvPr id="771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9450</xdr:row>
      <xdr:rowOff>0</xdr:rowOff>
    </xdr:from>
    <xdr:to>
      <xdr:col>0</xdr:col>
      <xdr:colOff>190500</xdr:colOff>
      <xdr:row>9450</xdr:row>
      <xdr:rowOff>10160</xdr:rowOff>
    </xdr:to>
    <xdr:pic>
      <xdr:nvPicPr>
        <xdr:cNvPr id="771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9450</xdr:row>
      <xdr:rowOff>0</xdr:rowOff>
    </xdr:from>
    <xdr:to>
      <xdr:col>0</xdr:col>
      <xdr:colOff>209550</xdr:colOff>
      <xdr:row>9450</xdr:row>
      <xdr:rowOff>10160</xdr:rowOff>
    </xdr:to>
    <xdr:pic>
      <xdr:nvPicPr>
        <xdr:cNvPr id="771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9450</xdr:row>
      <xdr:rowOff>0</xdr:rowOff>
    </xdr:from>
    <xdr:to>
      <xdr:col>0</xdr:col>
      <xdr:colOff>218440</xdr:colOff>
      <xdr:row>9450</xdr:row>
      <xdr:rowOff>10160</xdr:rowOff>
    </xdr:to>
    <xdr:pic>
      <xdr:nvPicPr>
        <xdr:cNvPr id="772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9450</xdr:row>
      <xdr:rowOff>0</xdr:rowOff>
    </xdr:from>
    <xdr:to>
      <xdr:col>0</xdr:col>
      <xdr:colOff>239395</xdr:colOff>
      <xdr:row>9450</xdr:row>
      <xdr:rowOff>10160</xdr:rowOff>
    </xdr:to>
    <xdr:pic>
      <xdr:nvPicPr>
        <xdr:cNvPr id="772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9450</xdr:row>
      <xdr:rowOff>0</xdr:rowOff>
    </xdr:from>
    <xdr:to>
      <xdr:col>0</xdr:col>
      <xdr:colOff>257175</xdr:colOff>
      <xdr:row>9450</xdr:row>
      <xdr:rowOff>10160</xdr:rowOff>
    </xdr:to>
    <xdr:pic>
      <xdr:nvPicPr>
        <xdr:cNvPr id="772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9450</xdr:row>
      <xdr:rowOff>0</xdr:rowOff>
    </xdr:from>
    <xdr:to>
      <xdr:col>0</xdr:col>
      <xdr:colOff>266065</xdr:colOff>
      <xdr:row>9450</xdr:row>
      <xdr:rowOff>10160</xdr:rowOff>
    </xdr:to>
    <xdr:pic>
      <xdr:nvPicPr>
        <xdr:cNvPr id="772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9450</xdr:row>
      <xdr:rowOff>0</xdr:rowOff>
    </xdr:from>
    <xdr:to>
      <xdr:col>0</xdr:col>
      <xdr:colOff>287020</xdr:colOff>
      <xdr:row>9450</xdr:row>
      <xdr:rowOff>10160</xdr:rowOff>
    </xdr:to>
    <xdr:pic>
      <xdr:nvPicPr>
        <xdr:cNvPr id="772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9450</xdr:row>
      <xdr:rowOff>0</xdr:rowOff>
    </xdr:from>
    <xdr:to>
      <xdr:col>0</xdr:col>
      <xdr:colOff>295275</xdr:colOff>
      <xdr:row>9450</xdr:row>
      <xdr:rowOff>10160</xdr:rowOff>
    </xdr:to>
    <xdr:pic>
      <xdr:nvPicPr>
        <xdr:cNvPr id="772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9450</xdr:row>
      <xdr:rowOff>0</xdr:rowOff>
    </xdr:from>
    <xdr:to>
      <xdr:col>0</xdr:col>
      <xdr:colOff>313690</xdr:colOff>
      <xdr:row>9450</xdr:row>
      <xdr:rowOff>10160</xdr:rowOff>
    </xdr:to>
    <xdr:pic>
      <xdr:nvPicPr>
        <xdr:cNvPr id="772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9450</xdr:row>
      <xdr:rowOff>0</xdr:rowOff>
    </xdr:from>
    <xdr:to>
      <xdr:col>0</xdr:col>
      <xdr:colOff>334010</xdr:colOff>
      <xdr:row>9450</xdr:row>
      <xdr:rowOff>10160</xdr:rowOff>
    </xdr:to>
    <xdr:pic>
      <xdr:nvPicPr>
        <xdr:cNvPr id="772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9450</xdr:row>
      <xdr:rowOff>0</xdr:rowOff>
    </xdr:from>
    <xdr:to>
      <xdr:col>0</xdr:col>
      <xdr:colOff>342900</xdr:colOff>
      <xdr:row>9450</xdr:row>
      <xdr:rowOff>10160</xdr:rowOff>
    </xdr:to>
    <xdr:pic>
      <xdr:nvPicPr>
        <xdr:cNvPr id="772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9450</xdr:row>
      <xdr:rowOff>0</xdr:rowOff>
    </xdr:from>
    <xdr:to>
      <xdr:col>0</xdr:col>
      <xdr:colOff>361315</xdr:colOff>
      <xdr:row>9450</xdr:row>
      <xdr:rowOff>10160</xdr:rowOff>
    </xdr:to>
    <xdr:pic>
      <xdr:nvPicPr>
        <xdr:cNvPr id="772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9450</xdr:row>
      <xdr:rowOff>0</xdr:rowOff>
    </xdr:from>
    <xdr:to>
      <xdr:col>0</xdr:col>
      <xdr:colOff>370840</xdr:colOff>
      <xdr:row>9450</xdr:row>
      <xdr:rowOff>10160</xdr:rowOff>
    </xdr:to>
    <xdr:pic>
      <xdr:nvPicPr>
        <xdr:cNvPr id="773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9450</xdr:row>
      <xdr:rowOff>0</xdr:rowOff>
    </xdr:from>
    <xdr:to>
      <xdr:col>0</xdr:col>
      <xdr:colOff>390525</xdr:colOff>
      <xdr:row>9450</xdr:row>
      <xdr:rowOff>10160</xdr:rowOff>
    </xdr:to>
    <xdr:pic>
      <xdr:nvPicPr>
        <xdr:cNvPr id="773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9450</xdr:row>
      <xdr:rowOff>0</xdr:rowOff>
    </xdr:from>
    <xdr:to>
      <xdr:col>0</xdr:col>
      <xdr:colOff>409575</xdr:colOff>
      <xdr:row>9450</xdr:row>
      <xdr:rowOff>10160</xdr:rowOff>
    </xdr:to>
    <xdr:pic>
      <xdr:nvPicPr>
        <xdr:cNvPr id="773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9450</xdr:row>
      <xdr:rowOff>0</xdr:rowOff>
    </xdr:from>
    <xdr:to>
      <xdr:col>0</xdr:col>
      <xdr:colOff>418465</xdr:colOff>
      <xdr:row>9450</xdr:row>
      <xdr:rowOff>10160</xdr:rowOff>
    </xdr:to>
    <xdr:pic>
      <xdr:nvPicPr>
        <xdr:cNvPr id="773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9450</xdr:row>
      <xdr:rowOff>0</xdr:rowOff>
    </xdr:from>
    <xdr:to>
      <xdr:col>0</xdr:col>
      <xdr:colOff>439420</xdr:colOff>
      <xdr:row>9450</xdr:row>
      <xdr:rowOff>10160</xdr:rowOff>
    </xdr:to>
    <xdr:pic>
      <xdr:nvPicPr>
        <xdr:cNvPr id="773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9450</xdr:row>
      <xdr:rowOff>0</xdr:rowOff>
    </xdr:from>
    <xdr:to>
      <xdr:col>0</xdr:col>
      <xdr:colOff>447675</xdr:colOff>
      <xdr:row>9450</xdr:row>
      <xdr:rowOff>10160</xdr:rowOff>
    </xdr:to>
    <xdr:pic>
      <xdr:nvPicPr>
        <xdr:cNvPr id="773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9450</xdr:row>
      <xdr:rowOff>0</xdr:rowOff>
    </xdr:from>
    <xdr:to>
      <xdr:col>0</xdr:col>
      <xdr:colOff>466090</xdr:colOff>
      <xdr:row>9450</xdr:row>
      <xdr:rowOff>10160</xdr:rowOff>
    </xdr:to>
    <xdr:pic>
      <xdr:nvPicPr>
        <xdr:cNvPr id="773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9450</xdr:row>
      <xdr:rowOff>0</xdr:rowOff>
    </xdr:from>
    <xdr:to>
      <xdr:col>1</xdr:col>
      <xdr:colOff>10160</xdr:colOff>
      <xdr:row>9450</xdr:row>
      <xdr:rowOff>10160</xdr:rowOff>
    </xdr:to>
    <xdr:pic>
      <xdr:nvPicPr>
        <xdr:cNvPr id="773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3587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9450</xdr:row>
      <xdr:rowOff>0</xdr:rowOff>
    </xdr:from>
    <xdr:to>
      <xdr:col>1</xdr:col>
      <xdr:colOff>9525</xdr:colOff>
      <xdr:row>9450</xdr:row>
      <xdr:rowOff>10160</xdr:rowOff>
    </xdr:to>
    <xdr:pic>
      <xdr:nvPicPr>
        <xdr:cNvPr id="773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3587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9450</xdr:row>
      <xdr:rowOff>0</xdr:rowOff>
    </xdr:from>
    <xdr:to>
      <xdr:col>1</xdr:col>
      <xdr:colOff>8890</xdr:colOff>
      <xdr:row>9450</xdr:row>
      <xdr:rowOff>10160</xdr:rowOff>
    </xdr:to>
    <xdr:pic>
      <xdr:nvPicPr>
        <xdr:cNvPr id="773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3587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9450</xdr:row>
      <xdr:rowOff>0</xdr:rowOff>
    </xdr:from>
    <xdr:to>
      <xdr:col>1</xdr:col>
      <xdr:colOff>10795</xdr:colOff>
      <xdr:row>9450</xdr:row>
      <xdr:rowOff>10160</xdr:rowOff>
    </xdr:to>
    <xdr:pic>
      <xdr:nvPicPr>
        <xdr:cNvPr id="774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3587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9454</xdr:row>
      <xdr:rowOff>0</xdr:rowOff>
    </xdr:from>
    <xdr:to>
      <xdr:col>0</xdr:col>
      <xdr:colOff>9525</xdr:colOff>
      <xdr:row>9454</xdr:row>
      <xdr:rowOff>10160</xdr:rowOff>
    </xdr:to>
    <xdr:pic>
      <xdr:nvPicPr>
        <xdr:cNvPr id="774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9454</xdr:row>
      <xdr:rowOff>0</xdr:rowOff>
    </xdr:from>
    <xdr:to>
      <xdr:col>0</xdr:col>
      <xdr:colOff>29210</xdr:colOff>
      <xdr:row>9454</xdr:row>
      <xdr:rowOff>10160</xdr:rowOff>
    </xdr:to>
    <xdr:pic>
      <xdr:nvPicPr>
        <xdr:cNvPr id="774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9454</xdr:row>
      <xdr:rowOff>0</xdr:rowOff>
    </xdr:from>
    <xdr:to>
      <xdr:col>0</xdr:col>
      <xdr:colOff>39370</xdr:colOff>
      <xdr:row>9454</xdr:row>
      <xdr:rowOff>10160</xdr:rowOff>
    </xdr:to>
    <xdr:pic>
      <xdr:nvPicPr>
        <xdr:cNvPr id="774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9454</xdr:row>
      <xdr:rowOff>0</xdr:rowOff>
    </xdr:from>
    <xdr:to>
      <xdr:col>0</xdr:col>
      <xdr:colOff>57150</xdr:colOff>
      <xdr:row>9454</xdr:row>
      <xdr:rowOff>10160</xdr:rowOff>
    </xdr:to>
    <xdr:pic>
      <xdr:nvPicPr>
        <xdr:cNvPr id="774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9454</xdr:row>
      <xdr:rowOff>0</xdr:rowOff>
    </xdr:from>
    <xdr:to>
      <xdr:col>0</xdr:col>
      <xdr:colOff>66040</xdr:colOff>
      <xdr:row>9454</xdr:row>
      <xdr:rowOff>10160</xdr:rowOff>
    </xdr:to>
    <xdr:pic>
      <xdr:nvPicPr>
        <xdr:cNvPr id="774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9454</xdr:row>
      <xdr:rowOff>0</xdr:rowOff>
    </xdr:from>
    <xdr:to>
      <xdr:col>0</xdr:col>
      <xdr:colOff>86995</xdr:colOff>
      <xdr:row>9454</xdr:row>
      <xdr:rowOff>10160</xdr:rowOff>
    </xdr:to>
    <xdr:pic>
      <xdr:nvPicPr>
        <xdr:cNvPr id="774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9454</xdr:row>
      <xdr:rowOff>0</xdr:rowOff>
    </xdr:from>
    <xdr:to>
      <xdr:col>0</xdr:col>
      <xdr:colOff>104775</xdr:colOff>
      <xdr:row>9454</xdr:row>
      <xdr:rowOff>10160</xdr:rowOff>
    </xdr:to>
    <xdr:pic>
      <xdr:nvPicPr>
        <xdr:cNvPr id="774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9454</xdr:row>
      <xdr:rowOff>0</xdr:rowOff>
    </xdr:from>
    <xdr:to>
      <xdr:col>0</xdr:col>
      <xdr:colOff>113665</xdr:colOff>
      <xdr:row>9454</xdr:row>
      <xdr:rowOff>10160</xdr:rowOff>
    </xdr:to>
    <xdr:pic>
      <xdr:nvPicPr>
        <xdr:cNvPr id="774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9454</xdr:row>
      <xdr:rowOff>0</xdr:rowOff>
    </xdr:from>
    <xdr:to>
      <xdr:col>0</xdr:col>
      <xdr:colOff>133985</xdr:colOff>
      <xdr:row>9454</xdr:row>
      <xdr:rowOff>10160</xdr:rowOff>
    </xdr:to>
    <xdr:pic>
      <xdr:nvPicPr>
        <xdr:cNvPr id="774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9454</xdr:row>
      <xdr:rowOff>0</xdr:rowOff>
    </xdr:from>
    <xdr:to>
      <xdr:col>0</xdr:col>
      <xdr:colOff>142875</xdr:colOff>
      <xdr:row>9454</xdr:row>
      <xdr:rowOff>10160</xdr:rowOff>
    </xdr:to>
    <xdr:pic>
      <xdr:nvPicPr>
        <xdr:cNvPr id="775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9454</xdr:row>
      <xdr:rowOff>0</xdr:rowOff>
    </xdr:from>
    <xdr:to>
      <xdr:col>0</xdr:col>
      <xdr:colOff>161925</xdr:colOff>
      <xdr:row>9454</xdr:row>
      <xdr:rowOff>10160</xdr:rowOff>
    </xdr:to>
    <xdr:pic>
      <xdr:nvPicPr>
        <xdr:cNvPr id="775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9454</xdr:row>
      <xdr:rowOff>0</xdr:rowOff>
    </xdr:from>
    <xdr:to>
      <xdr:col>0</xdr:col>
      <xdr:colOff>181610</xdr:colOff>
      <xdr:row>9454</xdr:row>
      <xdr:rowOff>10160</xdr:rowOff>
    </xdr:to>
    <xdr:pic>
      <xdr:nvPicPr>
        <xdr:cNvPr id="775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9454</xdr:row>
      <xdr:rowOff>0</xdr:rowOff>
    </xdr:from>
    <xdr:to>
      <xdr:col>0</xdr:col>
      <xdr:colOff>190500</xdr:colOff>
      <xdr:row>9454</xdr:row>
      <xdr:rowOff>10160</xdr:rowOff>
    </xdr:to>
    <xdr:pic>
      <xdr:nvPicPr>
        <xdr:cNvPr id="775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9454</xdr:row>
      <xdr:rowOff>0</xdr:rowOff>
    </xdr:from>
    <xdr:to>
      <xdr:col>0</xdr:col>
      <xdr:colOff>209550</xdr:colOff>
      <xdr:row>9454</xdr:row>
      <xdr:rowOff>10160</xdr:rowOff>
    </xdr:to>
    <xdr:pic>
      <xdr:nvPicPr>
        <xdr:cNvPr id="775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9454</xdr:row>
      <xdr:rowOff>0</xdr:rowOff>
    </xdr:from>
    <xdr:to>
      <xdr:col>0</xdr:col>
      <xdr:colOff>218440</xdr:colOff>
      <xdr:row>9454</xdr:row>
      <xdr:rowOff>10160</xdr:rowOff>
    </xdr:to>
    <xdr:pic>
      <xdr:nvPicPr>
        <xdr:cNvPr id="775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9454</xdr:row>
      <xdr:rowOff>0</xdr:rowOff>
    </xdr:from>
    <xdr:to>
      <xdr:col>0</xdr:col>
      <xdr:colOff>239395</xdr:colOff>
      <xdr:row>9454</xdr:row>
      <xdr:rowOff>10160</xdr:rowOff>
    </xdr:to>
    <xdr:pic>
      <xdr:nvPicPr>
        <xdr:cNvPr id="775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9454</xdr:row>
      <xdr:rowOff>0</xdr:rowOff>
    </xdr:from>
    <xdr:to>
      <xdr:col>0</xdr:col>
      <xdr:colOff>257175</xdr:colOff>
      <xdr:row>9454</xdr:row>
      <xdr:rowOff>10160</xdr:rowOff>
    </xdr:to>
    <xdr:pic>
      <xdr:nvPicPr>
        <xdr:cNvPr id="775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9454</xdr:row>
      <xdr:rowOff>0</xdr:rowOff>
    </xdr:from>
    <xdr:to>
      <xdr:col>0</xdr:col>
      <xdr:colOff>266065</xdr:colOff>
      <xdr:row>9454</xdr:row>
      <xdr:rowOff>10160</xdr:rowOff>
    </xdr:to>
    <xdr:pic>
      <xdr:nvPicPr>
        <xdr:cNvPr id="775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9454</xdr:row>
      <xdr:rowOff>0</xdr:rowOff>
    </xdr:from>
    <xdr:to>
      <xdr:col>0</xdr:col>
      <xdr:colOff>287020</xdr:colOff>
      <xdr:row>9454</xdr:row>
      <xdr:rowOff>10160</xdr:rowOff>
    </xdr:to>
    <xdr:pic>
      <xdr:nvPicPr>
        <xdr:cNvPr id="775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9454</xdr:row>
      <xdr:rowOff>0</xdr:rowOff>
    </xdr:from>
    <xdr:to>
      <xdr:col>0</xdr:col>
      <xdr:colOff>295275</xdr:colOff>
      <xdr:row>9454</xdr:row>
      <xdr:rowOff>10160</xdr:rowOff>
    </xdr:to>
    <xdr:pic>
      <xdr:nvPicPr>
        <xdr:cNvPr id="776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9454</xdr:row>
      <xdr:rowOff>0</xdr:rowOff>
    </xdr:from>
    <xdr:to>
      <xdr:col>0</xdr:col>
      <xdr:colOff>313690</xdr:colOff>
      <xdr:row>9454</xdr:row>
      <xdr:rowOff>10160</xdr:rowOff>
    </xdr:to>
    <xdr:pic>
      <xdr:nvPicPr>
        <xdr:cNvPr id="776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9454</xdr:row>
      <xdr:rowOff>0</xdr:rowOff>
    </xdr:from>
    <xdr:to>
      <xdr:col>0</xdr:col>
      <xdr:colOff>334010</xdr:colOff>
      <xdr:row>9454</xdr:row>
      <xdr:rowOff>10160</xdr:rowOff>
    </xdr:to>
    <xdr:pic>
      <xdr:nvPicPr>
        <xdr:cNvPr id="776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9454</xdr:row>
      <xdr:rowOff>0</xdr:rowOff>
    </xdr:from>
    <xdr:to>
      <xdr:col>0</xdr:col>
      <xdr:colOff>342900</xdr:colOff>
      <xdr:row>9454</xdr:row>
      <xdr:rowOff>10160</xdr:rowOff>
    </xdr:to>
    <xdr:pic>
      <xdr:nvPicPr>
        <xdr:cNvPr id="776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9454</xdr:row>
      <xdr:rowOff>0</xdr:rowOff>
    </xdr:from>
    <xdr:to>
      <xdr:col>0</xdr:col>
      <xdr:colOff>361315</xdr:colOff>
      <xdr:row>9454</xdr:row>
      <xdr:rowOff>10160</xdr:rowOff>
    </xdr:to>
    <xdr:pic>
      <xdr:nvPicPr>
        <xdr:cNvPr id="776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9454</xdr:row>
      <xdr:rowOff>0</xdr:rowOff>
    </xdr:from>
    <xdr:to>
      <xdr:col>0</xdr:col>
      <xdr:colOff>370840</xdr:colOff>
      <xdr:row>9454</xdr:row>
      <xdr:rowOff>10160</xdr:rowOff>
    </xdr:to>
    <xdr:pic>
      <xdr:nvPicPr>
        <xdr:cNvPr id="776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9454</xdr:row>
      <xdr:rowOff>0</xdr:rowOff>
    </xdr:from>
    <xdr:to>
      <xdr:col>0</xdr:col>
      <xdr:colOff>390525</xdr:colOff>
      <xdr:row>9454</xdr:row>
      <xdr:rowOff>10160</xdr:rowOff>
    </xdr:to>
    <xdr:pic>
      <xdr:nvPicPr>
        <xdr:cNvPr id="776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9454</xdr:row>
      <xdr:rowOff>0</xdr:rowOff>
    </xdr:from>
    <xdr:to>
      <xdr:col>0</xdr:col>
      <xdr:colOff>409575</xdr:colOff>
      <xdr:row>9454</xdr:row>
      <xdr:rowOff>10160</xdr:rowOff>
    </xdr:to>
    <xdr:pic>
      <xdr:nvPicPr>
        <xdr:cNvPr id="776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9454</xdr:row>
      <xdr:rowOff>0</xdr:rowOff>
    </xdr:from>
    <xdr:to>
      <xdr:col>0</xdr:col>
      <xdr:colOff>418465</xdr:colOff>
      <xdr:row>9454</xdr:row>
      <xdr:rowOff>10160</xdr:rowOff>
    </xdr:to>
    <xdr:pic>
      <xdr:nvPicPr>
        <xdr:cNvPr id="776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9454</xdr:row>
      <xdr:rowOff>0</xdr:rowOff>
    </xdr:from>
    <xdr:to>
      <xdr:col>0</xdr:col>
      <xdr:colOff>439420</xdr:colOff>
      <xdr:row>9454</xdr:row>
      <xdr:rowOff>10160</xdr:rowOff>
    </xdr:to>
    <xdr:pic>
      <xdr:nvPicPr>
        <xdr:cNvPr id="776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9454</xdr:row>
      <xdr:rowOff>0</xdr:rowOff>
    </xdr:from>
    <xdr:to>
      <xdr:col>0</xdr:col>
      <xdr:colOff>447675</xdr:colOff>
      <xdr:row>9454</xdr:row>
      <xdr:rowOff>10160</xdr:rowOff>
    </xdr:to>
    <xdr:pic>
      <xdr:nvPicPr>
        <xdr:cNvPr id="777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9454</xdr:row>
      <xdr:rowOff>0</xdr:rowOff>
    </xdr:from>
    <xdr:to>
      <xdr:col>0</xdr:col>
      <xdr:colOff>466090</xdr:colOff>
      <xdr:row>9454</xdr:row>
      <xdr:rowOff>10160</xdr:rowOff>
    </xdr:to>
    <xdr:pic>
      <xdr:nvPicPr>
        <xdr:cNvPr id="777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9454</xdr:row>
      <xdr:rowOff>0</xdr:rowOff>
    </xdr:from>
    <xdr:to>
      <xdr:col>1</xdr:col>
      <xdr:colOff>10160</xdr:colOff>
      <xdr:row>9454</xdr:row>
      <xdr:rowOff>10160</xdr:rowOff>
    </xdr:to>
    <xdr:pic>
      <xdr:nvPicPr>
        <xdr:cNvPr id="777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46086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9454</xdr:row>
      <xdr:rowOff>0</xdr:rowOff>
    </xdr:from>
    <xdr:to>
      <xdr:col>1</xdr:col>
      <xdr:colOff>9525</xdr:colOff>
      <xdr:row>9454</xdr:row>
      <xdr:rowOff>10160</xdr:rowOff>
    </xdr:to>
    <xdr:pic>
      <xdr:nvPicPr>
        <xdr:cNvPr id="777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46086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9454</xdr:row>
      <xdr:rowOff>0</xdr:rowOff>
    </xdr:from>
    <xdr:to>
      <xdr:col>1</xdr:col>
      <xdr:colOff>8890</xdr:colOff>
      <xdr:row>9454</xdr:row>
      <xdr:rowOff>10160</xdr:rowOff>
    </xdr:to>
    <xdr:pic>
      <xdr:nvPicPr>
        <xdr:cNvPr id="777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46086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9454</xdr:row>
      <xdr:rowOff>0</xdr:rowOff>
    </xdr:from>
    <xdr:to>
      <xdr:col>1</xdr:col>
      <xdr:colOff>10795</xdr:colOff>
      <xdr:row>9454</xdr:row>
      <xdr:rowOff>10160</xdr:rowOff>
    </xdr:to>
    <xdr:pic>
      <xdr:nvPicPr>
        <xdr:cNvPr id="777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146086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9203</xdr:row>
      <xdr:rowOff>0</xdr:rowOff>
    </xdr:from>
    <xdr:to>
      <xdr:col>0</xdr:col>
      <xdr:colOff>9525</xdr:colOff>
      <xdr:row>9203</xdr:row>
      <xdr:rowOff>10160</xdr:rowOff>
    </xdr:to>
    <xdr:pic>
      <xdr:nvPicPr>
        <xdr:cNvPr id="777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9203</xdr:row>
      <xdr:rowOff>0</xdr:rowOff>
    </xdr:from>
    <xdr:to>
      <xdr:col>0</xdr:col>
      <xdr:colOff>29210</xdr:colOff>
      <xdr:row>9203</xdr:row>
      <xdr:rowOff>10160</xdr:rowOff>
    </xdr:to>
    <xdr:pic>
      <xdr:nvPicPr>
        <xdr:cNvPr id="777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9203</xdr:row>
      <xdr:rowOff>0</xdr:rowOff>
    </xdr:from>
    <xdr:to>
      <xdr:col>0</xdr:col>
      <xdr:colOff>39370</xdr:colOff>
      <xdr:row>9203</xdr:row>
      <xdr:rowOff>10160</xdr:rowOff>
    </xdr:to>
    <xdr:pic>
      <xdr:nvPicPr>
        <xdr:cNvPr id="777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9203</xdr:row>
      <xdr:rowOff>0</xdr:rowOff>
    </xdr:from>
    <xdr:to>
      <xdr:col>0</xdr:col>
      <xdr:colOff>57150</xdr:colOff>
      <xdr:row>9203</xdr:row>
      <xdr:rowOff>10160</xdr:rowOff>
    </xdr:to>
    <xdr:pic>
      <xdr:nvPicPr>
        <xdr:cNvPr id="777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9203</xdr:row>
      <xdr:rowOff>0</xdr:rowOff>
    </xdr:from>
    <xdr:to>
      <xdr:col>0</xdr:col>
      <xdr:colOff>66040</xdr:colOff>
      <xdr:row>9203</xdr:row>
      <xdr:rowOff>10160</xdr:rowOff>
    </xdr:to>
    <xdr:pic>
      <xdr:nvPicPr>
        <xdr:cNvPr id="778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9203</xdr:row>
      <xdr:rowOff>0</xdr:rowOff>
    </xdr:from>
    <xdr:to>
      <xdr:col>0</xdr:col>
      <xdr:colOff>86995</xdr:colOff>
      <xdr:row>9203</xdr:row>
      <xdr:rowOff>10160</xdr:rowOff>
    </xdr:to>
    <xdr:pic>
      <xdr:nvPicPr>
        <xdr:cNvPr id="778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9203</xdr:row>
      <xdr:rowOff>0</xdr:rowOff>
    </xdr:from>
    <xdr:to>
      <xdr:col>0</xdr:col>
      <xdr:colOff>104775</xdr:colOff>
      <xdr:row>9203</xdr:row>
      <xdr:rowOff>10160</xdr:rowOff>
    </xdr:to>
    <xdr:pic>
      <xdr:nvPicPr>
        <xdr:cNvPr id="778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9203</xdr:row>
      <xdr:rowOff>0</xdr:rowOff>
    </xdr:from>
    <xdr:to>
      <xdr:col>0</xdr:col>
      <xdr:colOff>113665</xdr:colOff>
      <xdr:row>9203</xdr:row>
      <xdr:rowOff>10160</xdr:rowOff>
    </xdr:to>
    <xdr:pic>
      <xdr:nvPicPr>
        <xdr:cNvPr id="778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9203</xdr:row>
      <xdr:rowOff>0</xdr:rowOff>
    </xdr:from>
    <xdr:to>
      <xdr:col>0</xdr:col>
      <xdr:colOff>133985</xdr:colOff>
      <xdr:row>9203</xdr:row>
      <xdr:rowOff>10160</xdr:rowOff>
    </xdr:to>
    <xdr:pic>
      <xdr:nvPicPr>
        <xdr:cNvPr id="778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9203</xdr:row>
      <xdr:rowOff>0</xdr:rowOff>
    </xdr:from>
    <xdr:to>
      <xdr:col>0</xdr:col>
      <xdr:colOff>142875</xdr:colOff>
      <xdr:row>9203</xdr:row>
      <xdr:rowOff>10160</xdr:rowOff>
    </xdr:to>
    <xdr:pic>
      <xdr:nvPicPr>
        <xdr:cNvPr id="778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9203</xdr:row>
      <xdr:rowOff>0</xdr:rowOff>
    </xdr:from>
    <xdr:to>
      <xdr:col>0</xdr:col>
      <xdr:colOff>161925</xdr:colOff>
      <xdr:row>9203</xdr:row>
      <xdr:rowOff>10160</xdr:rowOff>
    </xdr:to>
    <xdr:pic>
      <xdr:nvPicPr>
        <xdr:cNvPr id="778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9203</xdr:row>
      <xdr:rowOff>0</xdr:rowOff>
    </xdr:from>
    <xdr:to>
      <xdr:col>0</xdr:col>
      <xdr:colOff>181610</xdr:colOff>
      <xdr:row>9203</xdr:row>
      <xdr:rowOff>10160</xdr:rowOff>
    </xdr:to>
    <xdr:pic>
      <xdr:nvPicPr>
        <xdr:cNvPr id="778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9203</xdr:row>
      <xdr:rowOff>0</xdr:rowOff>
    </xdr:from>
    <xdr:to>
      <xdr:col>0</xdr:col>
      <xdr:colOff>190500</xdr:colOff>
      <xdr:row>9203</xdr:row>
      <xdr:rowOff>10160</xdr:rowOff>
    </xdr:to>
    <xdr:pic>
      <xdr:nvPicPr>
        <xdr:cNvPr id="778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9203</xdr:row>
      <xdr:rowOff>0</xdr:rowOff>
    </xdr:from>
    <xdr:to>
      <xdr:col>0</xdr:col>
      <xdr:colOff>209550</xdr:colOff>
      <xdr:row>9203</xdr:row>
      <xdr:rowOff>10160</xdr:rowOff>
    </xdr:to>
    <xdr:pic>
      <xdr:nvPicPr>
        <xdr:cNvPr id="778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9203</xdr:row>
      <xdr:rowOff>0</xdr:rowOff>
    </xdr:from>
    <xdr:to>
      <xdr:col>0</xdr:col>
      <xdr:colOff>218440</xdr:colOff>
      <xdr:row>9203</xdr:row>
      <xdr:rowOff>10160</xdr:rowOff>
    </xdr:to>
    <xdr:pic>
      <xdr:nvPicPr>
        <xdr:cNvPr id="779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9203</xdr:row>
      <xdr:rowOff>0</xdr:rowOff>
    </xdr:from>
    <xdr:to>
      <xdr:col>0</xdr:col>
      <xdr:colOff>239395</xdr:colOff>
      <xdr:row>9203</xdr:row>
      <xdr:rowOff>10160</xdr:rowOff>
    </xdr:to>
    <xdr:pic>
      <xdr:nvPicPr>
        <xdr:cNvPr id="779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9203</xdr:row>
      <xdr:rowOff>0</xdr:rowOff>
    </xdr:from>
    <xdr:to>
      <xdr:col>0</xdr:col>
      <xdr:colOff>257175</xdr:colOff>
      <xdr:row>9203</xdr:row>
      <xdr:rowOff>10160</xdr:rowOff>
    </xdr:to>
    <xdr:pic>
      <xdr:nvPicPr>
        <xdr:cNvPr id="779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9203</xdr:row>
      <xdr:rowOff>0</xdr:rowOff>
    </xdr:from>
    <xdr:to>
      <xdr:col>0</xdr:col>
      <xdr:colOff>266065</xdr:colOff>
      <xdr:row>9203</xdr:row>
      <xdr:rowOff>10160</xdr:rowOff>
    </xdr:to>
    <xdr:pic>
      <xdr:nvPicPr>
        <xdr:cNvPr id="779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9203</xdr:row>
      <xdr:rowOff>0</xdr:rowOff>
    </xdr:from>
    <xdr:to>
      <xdr:col>0</xdr:col>
      <xdr:colOff>287020</xdr:colOff>
      <xdr:row>9203</xdr:row>
      <xdr:rowOff>10160</xdr:rowOff>
    </xdr:to>
    <xdr:pic>
      <xdr:nvPicPr>
        <xdr:cNvPr id="779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9203</xdr:row>
      <xdr:rowOff>0</xdr:rowOff>
    </xdr:from>
    <xdr:to>
      <xdr:col>0</xdr:col>
      <xdr:colOff>295275</xdr:colOff>
      <xdr:row>9203</xdr:row>
      <xdr:rowOff>10160</xdr:rowOff>
    </xdr:to>
    <xdr:pic>
      <xdr:nvPicPr>
        <xdr:cNvPr id="779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9203</xdr:row>
      <xdr:rowOff>0</xdr:rowOff>
    </xdr:from>
    <xdr:to>
      <xdr:col>0</xdr:col>
      <xdr:colOff>313690</xdr:colOff>
      <xdr:row>9203</xdr:row>
      <xdr:rowOff>10160</xdr:rowOff>
    </xdr:to>
    <xdr:pic>
      <xdr:nvPicPr>
        <xdr:cNvPr id="779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9203</xdr:row>
      <xdr:rowOff>0</xdr:rowOff>
    </xdr:from>
    <xdr:to>
      <xdr:col>0</xdr:col>
      <xdr:colOff>334010</xdr:colOff>
      <xdr:row>9203</xdr:row>
      <xdr:rowOff>10160</xdr:rowOff>
    </xdr:to>
    <xdr:pic>
      <xdr:nvPicPr>
        <xdr:cNvPr id="779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9203</xdr:row>
      <xdr:rowOff>0</xdr:rowOff>
    </xdr:from>
    <xdr:to>
      <xdr:col>0</xdr:col>
      <xdr:colOff>342900</xdr:colOff>
      <xdr:row>9203</xdr:row>
      <xdr:rowOff>10160</xdr:rowOff>
    </xdr:to>
    <xdr:pic>
      <xdr:nvPicPr>
        <xdr:cNvPr id="779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9203</xdr:row>
      <xdr:rowOff>0</xdr:rowOff>
    </xdr:from>
    <xdr:to>
      <xdr:col>0</xdr:col>
      <xdr:colOff>361315</xdr:colOff>
      <xdr:row>9203</xdr:row>
      <xdr:rowOff>10160</xdr:rowOff>
    </xdr:to>
    <xdr:pic>
      <xdr:nvPicPr>
        <xdr:cNvPr id="779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9203</xdr:row>
      <xdr:rowOff>0</xdr:rowOff>
    </xdr:from>
    <xdr:to>
      <xdr:col>0</xdr:col>
      <xdr:colOff>370840</xdr:colOff>
      <xdr:row>9203</xdr:row>
      <xdr:rowOff>10160</xdr:rowOff>
    </xdr:to>
    <xdr:pic>
      <xdr:nvPicPr>
        <xdr:cNvPr id="780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9203</xdr:row>
      <xdr:rowOff>0</xdr:rowOff>
    </xdr:from>
    <xdr:to>
      <xdr:col>0</xdr:col>
      <xdr:colOff>390525</xdr:colOff>
      <xdr:row>9203</xdr:row>
      <xdr:rowOff>10160</xdr:rowOff>
    </xdr:to>
    <xdr:pic>
      <xdr:nvPicPr>
        <xdr:cNvPr id="780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9203</xdr:row>
      <xdr:rowOff>0</xdr:rowOff>
    </xdr:from>
    <xdr:to>
      <xdr:col>0</xdr:col>
      <xdr:colOff>409575</xdr:colOff>
      <xdr:row>9203</xdr:row>
      <xdr:rowOff>10160</xdr:rowOff>
    </xdr:to>
    <xdr:pic>
      <xdr:nvPicPr>
        <xdr:cNvPr id="780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9203</xdr:row>
      <xdr:rowOff>0</xdr:rowOff>
    </xdr:from>
    <xdr:to>
      <xdr:col>0</xdr:col>
      <xdr:colOff>418465</xdr:colOff>
      <xdr:row>9203</xdr:row>
      <xdr:rowOff>10160</xdr:rowOff>
    </xdr:to>
    <xdr:pic>
      <xdr:nvPicPr>
        <xdr:cNvPr id="780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9203</xdr:row>
      <xdr:rowOff>0</xdr:rowOff>
    </xdr:from>
    <xdr:to>
      <xdr:col>0</xdr:col>
      <xdr:colOff>439420</xdr:colOff>
      <xdr:row>9203</xdr:row>
      <xdr:rowOff>10160</xdr:rowOff>
    </xdr:to>
    <xdr:pic>
      <xdr:nvPicPr>
        <xdr:cNvPr id="780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9203</xdr:row>
      <xdr:rowOff>0</xdr:rowOff>
    </xdr:from>
    <xdr:to>
      <xdr:col>0</xdr:col>
      <xdr:colOff>447675</xdr:colOff>
      <xdr:row>9203</xdr:row>
      <xdr:rowOff>10160</xdr:rowOff>
    </xdr:to>
    <xdr:pic>
      <xdr:nvPicPr>
        <xdr:cNvPr id="780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9203</xdr:row>
      <xdr:rowOff>0</xdr:rowOff>
    </xdr:from>
    <xdr:to>
      <xdr:col>0</xdr:col>
      <xdr:colOff>466090</xdr:colOff>
      <xdr:row>9203</xdr:row>
      <xdr:rowOff>10160</xdr:rowOff>
    </xdr:to>
    <xdr:pic>
      <xdr:nvPicPr>
        <xdr:cNvPr id="780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9203</xdr:row>
      <xdr:rowOff>0</xdr:rowOff>
    </xdr:from>
    <xdr:to>
      <xdr:col>1</xdr:col>
      <xdr:colOff>10160</xdr:colOff>
      <xdr:row>9203</xdr:row>
      <xdr:rowOff>10160</xdr:rowOff>
    </xdr:to>
    <xdr:pic>
      <xdr:nvPicPr>
        <xdr:cNvPr id="780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664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9203</xdr:row>
      <xdr:rowOff>0</xdr:rowOff>
    </xdr:from>
    <xdr:to>
      <xdr:col>1</xdr:col>
      <xdr:colOff>9525</xdr:colOff>
      <xdr:row>9203</xdr:row>
      <xdr:rowOff>10160</xdr:rowOff>
    </xdr:to>
    <xdr:pic>
      <xdr:nvPicPr>
        <xdr:cNvPr id="780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664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9203</xdr:row>
      <xdr:rowOff>0</xdr:rowOff>
    </xdr:from>
    <xdr:to>
      <xdr:col>1</xdr:col>
      <xdr:colOff>8890</xdr:colOff>
      <xdr:row>9203</xdr:row>
      <xdr:rowOff>10160</xdr:rowOff>
    </xdr:to>
    <xdr:pic>
      <xdr:nvPicPr>
        <xdr:cNvPr id="780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664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9203</xdr:row>
      <xdr:rowOff>0</xdr:rowOff>
    </xdr:from>
    <xdr:to>
      <xdr:col>1</xdr:col>
      <xdr:colOff>10795</xdr:colOff>
      <xdr:row>9203</xdr:row>
      <xdr:rowOff>10160</xdr:rowOff>
    </xdr:to>
    <xdr:pic>
      <xdr:nvPicPr>
        <xdr:cNvPr id="781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664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9207</xdr:row>
      <xdr:rowOff>0</xdr:rowOff>
    </xdr:from>
    <xdr:to>
      <xdr:col>0</xdr:col>
      <xdr:colOff>9525</xdr:colOff>
      <xdr:row>9207</xdr:row>
      <xdr:rowOff>10160</xdr:rowOff>
    </xdr:to>
    <xdr:pic>
      <xdr:nvPicPr>
        <xdr:cNvPr id="781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9207</xdr:row>
      <xdr:rowOff>0</xdr:rowOff>
    </xdr:from>
    <xdr:to>
      <xdr:col>0</xdr:col>
      <xdr:colOff>29210</xdr:colOff>
      <xdr:row>9207</xdr:row>
      <xdr:rowOff>10160</xdr:rowOff>
    </xdr:to>
    <xdr:pic>
      <xdr:nvPicPr>
        <xdr:cNvPr id="781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9207</xdr:row>
      <xdr:rowOff>0</xdr:rowOff>
    </xdr:from>
    <xdr:to>
      <xdr:col>0</xdr:col>
      <xdr:colOff>39370</xdr:colOff>
      <xdr:row>9207</xdr:row>
      <xdr:rowOff>10160</xdr:rowOff>
    </xdr:to>
    <xdr:pic>
      <xdr:nvPicPr>
        <xdr:cNvPr id="781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9207</xdr:row>
      <xdr:rowOff>0</xdr:rowOff>
    </xdr:from>
    <xdr:to>
      <xdr:col>0</xdr:col>
      <xdr:colOff>57150</xdr:colOff>
      <xdr:row>9207</xdr:row>
      <xdr:rowOff>10160</xdr:rowOff>
    </xdr:to>
    <xdr:pic>
      <xdr:nvPicPr>
        <xdr:cNvPr id="781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9207</xdr:row>
      <xdr:rowOff>0</xdr:rowOff>
    </xdr:from>
    <xdr:to>
      <xdr:col>0</xdr:col>
      <xdr:colOff>66040</xdr:colOff>
      <xdr:row>9207</xdr:row>
      <xdr:rowOff>10160</xdr:rowOff>
    </xdr:to>
    <xdr:pic>
      <xdr:nvPicPr>
        <xdr:cNvPr id="781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9207</xdr:row>
      <xdr:rowOff>0</xdr:rowOff>
    </xdr:from>
    <xdr:to>
      <xdr:col>0</xdr:col>
      <xdr:colOff>86995</xdr:colOff>
      <xdr:row>9207</xdr:row>
      <xdr:rowOff>10160</xdr:rowOff>
    </xdr:to>
    <xdr:pic>
      <xdr:nvPicPr>
        <xdr:cNvPr id="781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9207</xdr:row>
      <xdr:rowOff>0</xdr:rowOff>
    </xdr:from>
    <xdr:to>
      <xdr:col>0</xdr:col>
      <xdr:colOff>104775</xdr:colOff>
      <xdr:row>9207</xdr:row>
      <xdr:rowOff>10160</xdr:rowOff>
    </xdr:to>
    <xdr:pic>
      <xdr:nvPicPr>
        <xdr:cNvPr id="781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9207</xdr:row>
      <xdr:rowOff>0</xdr:rowOff>
    </xdr:from>
    <xdr:to>
      <xdr:col>0</xdr:col>
      <xdr:colOff>113665</xdr:colOff>
      <xdr:row>9207</xdr:row>
      <xdr:rowOff>10160</xdr:rowOff>
    </xdr:to>
    <xdr:pic>
      <xdr:nvPicPr>
        <xdr:cNvPr id="781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9207</xdr:row>
      <xdr:rowOff>0</xdr:rowOff>
    </xdr:from>
    <xdr:to>
      <xdr:col>0</xdr:col>
      <xdr:colOff>133985</xdr:colOff>
      <xdr:row>9207</xdr:row>
      <xdr:rowOff>10160</xdr:rowOff>
    </xdr:to>
    <xdr:pic>
      <xdr:nvPicPr>
        <xdr:cNvPr id="781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9207</xdr:row>
      <xdr:rowOff>0</xdr:rowOff>
    </xdr:from>
    <xdr:to>
      <xdr:col>0</xdr:col>
      <xdr:colOff>142875</xdr:colOff>
      <xdr:row>9207</xdr:row>
      <xdr:rowOff>10160</xdr:rowOff>
    </xdr:to>
    <xdr:pic>
      <xdr:nvPicPr>
        <xdr:cNvPr id="782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9207</xdr:row>
      <xdr:rowOff>0</xdr:rowOff>
    </xdr:from>
    <xdr:to>
      <xdr:col>0</xdr:col>
      <xdr:colOff>161925</xdr:colOff>
      <xdr:row>9207</xdr:row>
      <xdr:rowOff>10160</xdr:rowOff>
    </xdr:to>
    <xdr:pic>
      <xdr:nvPicPr>
        <xdr:cNvPr id="782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9207</xdr:row>
      <xdr:rowOff>0</xdr:rowOff>
    </xdr:from>
    <xdr:to>
      <xdr:col>0</xdr:col>
      <xdr:colOff>181610</xdr:colOff>
      <xdr:row>9207</xdr:row>
      <xdr:rowOff>10160</xdr:rowOff>
    </xdr:to>
    <xdr:pic>
      <xdr:nvPicPr>
        <xdr:cNvPr id="782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9207</xdr:row>
      <xdr:rowOff>0</xdr:rowOff>
    </xdr:from>
    <xdr:to>
      <xdr:col>0</xdr:col>
      <xdr:colOff>190500</xdr:colOff>
      <xdr:row>9207</xdr:row>
      <xdr:rowOff>10160</xdr:rowOff>
    </xdr:to>
    <xdr:pic>
      <xdr:nvPicPr>
        <xdr:cNvPr id="782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9207</xdr:row>
      <xdr:rowOff>0</xdr:rowOff>
    </xdr:from>
    <xdr:to>
      <xdr:col>0</xdr:col>
      <xdr:colOff>209550</xdr:colOff>
      <xdr:row>9207</xdr:row>
      <xdr:rowOff>10160</xdr:rowOff>
    </xdr:to>
    <xdr:pic>
      <xdr:nvPicPr>
        <xdr:cNvPr id="782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9207</xdr:row>
      <xdr:rowOff>0</xdr:rowOff>
    </xdr:from>
    <xdr:to>
      <xdr:col>0</xdr:col>
      <xdr:colOff>218440</xdr:colOff>
      <xdr:row>9207</xdr:row>
      <xdr:rowOff>10160</xdr:rowOff>
    </xdr:to>
    <xdr:pic>
      <xdr:nvPicPr>
        <xdr:cNvPr id="782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9207</xdr:row>
      <xdr:rowOff>0</xdr:rowOff>
    </xdr:from>
    <xdr:to>
      <xdr:col>0</xdr:col>
      <xdr:colOff>239395</xdr:colOff>
      <xdr:row>9207</xdr:row>
      <xdr:rowOff>10160</xdr:rowOff>
    </xdr:to>
    <xdr:pic>
      <xdr:nvPicPr>
        <xdr:cNvPr id="782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9207</xdr:row>
      <xdr:rowOff>0</xdr:rowOff>
    </xdr:from>
    <xdr:to>
      <xdr:col>0</xdr:col>
      <xdr:colOff>257175</xdr:colOff>
      <xdr:row>9207</xdr:row>
      <xdr:rowOff>10160</xdr:rowOff>
    </xdr:to>
    <xdr:pic>
      <xdr:nvPicPr>
        <xdr:cNvPr id="782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9207</xdr:row>
      <xdr:rowOff>0</xdr:rowOff>
    </xdr:from>
    <xdr:to>
      <xdr:col>0</xdr:col>
      <xdr:colOff>266065</xdr:colOff>
      <xdr:row>9207</xdr:row>
      <xdr:rowOff>10160</xdr:rowOff>
    </xdr:to>
    <xdr:pic>
      <xdr:nvPicPr>
        <xdr:cNvPr id="782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9207</xdr:row>
      <xdr:rowOff>0</xdr:rowOff>
    </xdr:from>
    <xdr:to>
      <xdr:col>0</xdr:col>
      <xdr:colOff>287020</xdr:colOff>
      <xdr:row>9207</xdr:row>
      <xdr:rowOff>10160</xdr:rowOff>
    </xdr:to>
    <xdr:pic>
      <xdr:nvPicPr>
        <xdr:cNvPr id="782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9207</xdr:row>
      <xdr:rowOff>0</xdr:rowOff>
    </xdr:from>
    <xdr:to>
      <xdr:col>0</xdr:col>
      <xdr:colOff>295275</xdr:colOff>
      <xdr:row>9207</xdr:row>
      <xdr:rowOff>10160</xdr:rowOff>
    </xdr:to>
    <xdr:pic>
      <xdr:nvPicPr>
        <xdr:cNvPr id="783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9207</xdr:row>
      <xdr:rowOff>0</xdr:rowOff>
    </xdr:from>
    <xdr:to>
      <xdr:col>0</xdr:col>
      <xdr:colOff>313690</xdr:colOff>
      <xdr:row>9207</xdr:row>
      <xdr:rowOff>10160</xdr:rowOff>
    </xdr:to>
    <xdr:pic>
      <xdr:nvPicPr>
        <xdr:cNvPr id="783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9207</xdr:row>
      <xdr:rowOff>0</xdr:rowOff>
    </xdr:from>
    <xdr:to>
      <xdr:col>0</xdr:col>
      <xdr:colOff>334010</xdr:colOff>
      <xdr:row>9207</xdr:row>
      <xdr:rowOff>10160</xdr:rowOff>
    </xdr:to>
    <xdr:pic>
      <xdr:nvPicPr>
        <xdr:cNvPr id="783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9207</xdr:row>
      <xdr:rowOff>0</xdr:rowOff>
    </xdr:from>
    <xdr:to>
      <xdr:col>0</xdr:col>
      <xdr:colOff>342900</xdr:colOff>
      <xdr:row>9207</xdr:row>
      <xdr:rowOff>10160</xdr:rowOff>
    </xdr:to>
    <xdr:pic>
      <xdr:nvPicPr>
        <xdr:cNvPr id="783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9207</xdr:row>
      <xdr:rowOff>0</xdr:rowOff>
    </xdr:from>
    <xdr:to>
      <xdr:col>0</xdr:col>
      <xdr:colOff>361315</xdr:colOff>
      <xdr:row>9207</xdr:row>
      <xdr:rowOff>10160</xdr:rowOff>
    </xdr:to>
    <xdr:pic>
      <xdr:nvPicPr>
        <xdr:cNvPr id="783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9207</xdr:row>
      <xdr:rowOff>0</xdr:rowOff>
    </xdr:from>
    <xdr:to>
      <xdr:col>0</xdr:col>
      <xdr:colOff>370840</xdr:colOff>
      <xdr:row>9207</xdr:row>
      <xdr:rowOff>10160</xdr:rowOff>
    </xdr:to>
    <xdr:pic>
      <xdr:nvPicPr>
        <xdr:cNvPr id="783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9207</xdr:row>
      <xdr:rowOff>0</xdr:rowOff>
    </xdr:from>
    <xdr:to>
      <xdr:col>0</xdr:col>
      <xdr:colOff>390525</xdr:colOff>
      <xdr:row>9207</xdr:row>
      <xdr:rowOff>10160</xdr:rowOff>
    </xdr:to>
    <xdr:pic>
      <xdr:nvPicPr>
        <xdr:cNvPr id="783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9207</xdr:row>
      <xdr:rowOff>0</xdr:rowOff>
    </xdr:from>
    <xdr:to>
      <xdr:col>0</xdr:col>
      <xdr:colOff>409575</xdr:colOff>
      <xdr:row>9207</xdr:row>
      <xdr:rowOff>10160</xdr:rowOff>
    </xdr:to>
    <xdr:pic>
      <xdr:nvPicPr>
        <xdr:cNvPr id="783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9207</xdr:row>
      <xdr:rowOff>0</xdr:rowOff>
    </xdr:from>
    <xdr:to>
      <xdr:col>0</xdr:col>
      <xdr:colOff>418465</xdr:colOff>
      <xdr:row>9207</xdr:row>
      <xdr:rowOff>10160</xdr:rowOff>
    </xdr:to>
    <xdr:pic>
      <xdr:nvPicPr>
        <xdr:cNvPr id="783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9207</xdr:row>
      <xdr:rowOff>0</xdr:rowOff>
    </xdr:from>
    <xdr:to>
      <xdr:col>0</xdr:col>
      <xdr:colOff>439420</xdr:colOff>
      <xdr:row>9207</xdr:row>
      <xdr:rowOff>10160</xdr:rowOff>
    </xdr:to>
    <xdr:pic>
      <xdr:nvPicPr>
        <xdr:cNvPr id="783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9207</xdr:row>
      <xdr:rowOff>0</xdr:rowOff>
    </xdr:from>
    <xdr:to>
      <xdr:col>0</xdr:col>
      <xdr:colOff>447675</xdr:colOff>
      <xdr:row>9207</xdr:row>
      <xdr:rowOff>10160</xdr:rowOff>
    </xdr:to>
    <xdr:pic>
      <xdr:nvPicPr>
        <xdr:cNvPr id="784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9207</xdr:row>
      <xdr:rowOff>0</xdr:rowOff>
    </xdr:from>
    <xdr:to>
      <xdr:col>0</xdr:col>
      <xdr:colOff>466090</xdr:colOff>
      <xdr:row>9207</xdr:row>
      <xdr:rowOff>10160</xdr:rowOff>
    </xdr:to>
    <xdr:pic>
      <xdr:nvPicPr>
        <xdr:cNvPr id="784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9207</xdr:row>
      <xdr:rowOff>0</xdr:rowOff>
    </xdr:from>
    <xdr:to>
      <xdr:col>1</xdr:col>
      <xdr:colOff>10160</xdr:colOff>
      <xdr:row>9207</xdr:row>
      <xdr:rowOff>10160</xdr:rowOff>
    </xdr:to>
    <xdr:pic>
      <xdr:nvPicPr>
        <xdr:cNvPr id="784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763778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9207</xdr:row>
      <xdr:rowOff>0</xdr:rowOff>
    </xdr:from>
    <xdr:to>
      <xdr:col>1</xdr:col>
      <xdr:colOff>9525</xdr:colOff>
      <xdr:row>9207</xdr:row>
      <xdr:rowOff>10160</xdr:rowOff>
    </xdr:to>
    <xdr:pic>
      <xdr:nvPicPr>
        <xdr:cNvPr id="784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763778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9207</xdr:row>
      <xdr:rowOff>0</xdr:rowOff>
    </xdr:from>
    <xdr:to>
      <xdr:col>1</xdr:col>
      <xdr:colOff>8890</xdr:colOff>
      <xdr:row>9207</xdr:row>
      <xdr:rowOff>10160</xdr:rowOff>
    </xdr:to>
    <xdr:pic>
      <xdr:nvPicPr>
        <xdr:cNvPr id="784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763778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9207</xdr:row>
      <xdr:rowOff>0</xdr:rowOff>
    </xdr:from>
    <xdr:to>
      <xdr:col>1</xdr:col>
      <xdr:colOff>10795</xdr:colOff>
      <xdr:row>9207</xdr:row>
      <xdr:rowOff>10160</xdr:rowOff>
    </xdr:to>
    <xdr:pic>
      <xdr:nvPicPr>
        <xdr:cNvPr id="784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763778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9220</xdr:row>
      <xdr:rowOff>0</xdr:rowOff>
    </xdr:from>
    <xdr:to>
      <xdr:col>0</xdr:col>
      <xdr:colOff>9525</xdr:colOff>
      <xdr:row>9220</xdr:row>
      <xdr:rowOff>10795</xdr:rowOff>
    </xdr:to>
    <xdr:pic>
      <xdr:nvPicPr>
        <xdr:cNvPr id="784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9220</xdr:row>
      <xdr:rowOff>0</xdr:rowOff>
    </xdr:from>
    <xdr:to>
      <xdr:col>0</xdr:col>
      <xdr:colOff>29210</xdr:colOff>
      <xdr:row>9220</xdr:row>
      <xdr:rowOff>10795</xdr:rowOff>
    </xdr:to>
    <xdr:pic>
      <xdr:nvPicPr>
        <xdr:cNvPr id="784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9220</xdr:row>
      <xdr:rowOff>0</xdr:rowOff>
    </xdr:from>
    <xdr:to>
      <xdr:col>0</xdr:col>
      <xdr:colOff>39370</xdr:colOff>
      <xdr:row>9220</xdr:row>
      <xdr:rowOff>10795</xdr:rowOff>
    </xdr:to>
    <xdr:pic>
      <xdr:nvPicPr>
        <xdr:cNvPr id="784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9220</xdr:row>
      <xdr:rowOff>0</xdr:rowOff>
    </xdr:from>
    <xdr:to>
      <xdr:col>0</xdr:col>
      <xdr:colOff>57150</xdr:colOff>
      <xdr:row>9220</xdr:row>
      <xdr:rowOff>10795</xdr:rowOff>
    </xdr:to>
    <xdr:pic>
      <xdr:nvPicPr>
        <xdr:cNvPr id="784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9220</xdr:row>
      <xdr:rowOff>0</xdr:rowOff>
    </xdr:from>
    <xdr:to>
      <xdr:col>0</xdr:col>
      <xdr:colOff>66040</xdr:colOff>
      <xdr:row>9220</xdr:row>
      <xdr:rowOff>10795</xdr:rowOff>
    </xdr:to>
    <xdr:pic>
      <xdr:nvPicPr>
        <xdr:cNvPr id="785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9220</xdr:row>
      <xdr:rowOff>0</xdr:rowOff>
    </xdr:from>
    <xdr:to>
      <xdr:col>0</xdr:col>
      <xdr:colOff>86995</xdr:colOff>
      <xdr:row>9220</xdr:row>
      <xdr:rowOff>10795</xdr:rowOff>
    </xdr:to>
    <xdr:pic>
      <xdr:nvPicPr>
        <xdr:cNvPr id="785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9220</xdr:row>
      <xdr:rowOff>0</xdr:rowOff>
    </xdr:from>
    <xdr:to>
      <xdr:col>0</xdr:col>
      <xdr:colOff>104775</xdr:colOff>
      <xdr:row>9220</xdr:row>
      <xdr:rowOff>10795</xdr:rowOff>
    </xdr:to>
    <xdr:pic>
      <xdr:nvPicPr>
        <xdr:cNvPr id="785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9220</xdr:row>
      <xdr:rowOff>0</xdr:rowOff>
    </xdr:from>
    <xdr:to>
      <xdr:col>0</xdr:col>
      <xdr:colOff>113665</xdr:colOff>
      <xdr:row>9220</xdr:row>
      <xdr:rowOff>10795</xdr:rowOff>
    </xdr:to>
    <xdr:pic>
      <xdr:nvPicPr>
        <xdr:cNvPr id="785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9220</xdr:row>
      <xdr:rowOff>0</xdr:rowOff>
    </xdr:from>
    <xdr:to>
      <xdr:col>0</xdr:col>
      <xdr:colOff>133985</xdr:colOff>
      <xdr:row>9220</xdr:row>
      <xdr:rowOff>10795</xdr:rowOff>
    </xdr:to>
    <xdr:pic>
      <xdr:nvPicPr>
        <xdr:cNvPr id="785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9220</xdr:row>
      <xdr:rowOff>0</xdr:rowOff>
    </xdr:from>
    <xdr:to>
      <xdr:col>0</xdr:col>
      <xdr:colOff>142875</xdr:colOff>
      <xdr:row>9220</xdr:row>
      <xdr:rowOff>10795</xdr:rowOff>
    </xdr:to>
    <xdr:pic>
      <xdr:nvPicPr>
        <xdr:cNvPr id="785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9220</xdr:row>
      <xdr:rowOff>0</xdr:rowOff>
    </xdr:from>
    <xdr:to>
      <xdr:col>0</xdr:col>
      <xdr:colOff>161925</xdr:colOff>
      <xdr:row>9220</xdr:row>
      <xdr:rowOff>10795</xdr:rowOff>
    </xdr:to>
    <xdr:pic>
      <xdr:nvPicPr>
        <xdr:cNvPr id="785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9220</xdr:row>
      <xdr:rowOff>0</xdr:rowOff>
    </xdr:from>
    <xdr:to>
      <xdr:col>0</xdr:col>
      <xdr:colOff>181610</xdr:colOff>
      <xdr:row>9220</xdr:row>
      <xdr:rowOff>10795</xdr:rowOff>
    </xdr:to>
    <xdr:pic>
      <xdr:nvPicPr>
        <xdr:cNvPr id="785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9220</xdr:row>
      <xdr:rowOff>0</xdr:rowOff>
    </xdr:from>
    <xdr:to>
      <xdr:col>0</xdr:col>
      <xdr:colOff>190500</xdr:colOff>
      <xdr:row>9220</xdr:row>
      <xdr:rowOff>10795</xdr:rowOff>
    </xdr:to>
    <xdr:pic>
      <xdr:nvPicPr>
        <xdr:cNvPr id="785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9220</xdr:row>
      <xdr:rowOff>0</xdr:rowOff>
    </xdr:from>
    <xdr:to>
      <xdr:col>0</xdr:col>
      <xdr:colOff>209550</xdr:colOff>
      <xdr:row>9220</xdr:row>
      <xdr:rowOff>10795</xdr:rowOff>
    </xdr:to>
    <xdr:pic>
      <xdr:nvPicPr>
        <xdr:cNvPr id="785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9220</xdr:row>
      <xdr:rowOff>0</xdr:rowOff>
    </xdr:from>
    <xdr:to>
      <xdr:col>0</xdr:col>
      <xdr:colOff>218440</xdr:colOff>
      <xdr:row>9220</xdr:row>
      <xdr:rowOff>10795</xdr:rowOff>
    </xdr:to>
    <xdr:pic>
      <xdr:nvPicPr>
        <xdr:cNvPr id="786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9220</xdr:row>
      <xdr:rowOff>0</xdr:rowOff>
    </xdr:from>
    <xdr:to>
      <xdr:col>0</xdr:col>
      <xdr:colOff>239395</xdr:colOff>
      <xdr:row>9220</xdr:row>
      <xdr:rowOff>10795</xdr:rowOff>
    </xdr:to>
    <xdr:pic>
      <xdr:nvPicPr>
        <xdr:cNvPr id="786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9220</xdr:row>
      <xdr:rowOff>0</xdr:rowOff>
    </xdr:from>
    <xdr:to>
      <xdr:col>0</xdr:col>
      <xdr:colOff>257175</xdr:colOff>
      <xdr:row>9220</xdr:row>
      <xdr:rowOff>10795</xdr:rowOff>
    </xdr:to>
    <xdr:pic>
      <xdr:nvPicPr>
        <xdr:cNvPr id="786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9220</xdr:row>
      <xdr:rowOff>0</xdr:rowOff>
    </xdr:from>
    <xdr:to>
      <xdr:col>0</xdr:col>
      <xdr:colOff>266065</xdr:colOff>
      <xdr:row>9220</xdr:row>
      <xdr:rowOff>10795</xdr:rowOff>
    </xdr:to>
    <xdr:pic>
      <xdr:nvPicPr>
        <xdr:cNvPr id="786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9220</xdr:row>
      <xdr:rowOff>0</xdr:rowOff>
    </xdr:from>
    <xdr:to>
      <xdr:col>0</xdr:col>
      <xdr:colOff>287020</xdr:colOff>
      <xdr:row>9220</xdr:row>
      <xdr:rowOff>10795</xdr:rowOff>
    </xdr:to>
    <xdr:pic>
      <xdr:nvPicPr>
        <xdr:cNvPr id="786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9220</xdr:row>
      <xdr:rowOff>0</xdr:rowOff>
    </xdr:from>
    <xdr:to>
      <xdr:col>0</xdr:col>
      <xdr:colOff>295275</xdr:colOff>
      <xdr:row>9220</xdr:row>
      <xdr:rowOff>10795</xdr:rowOff>
    </xdr:to>
    <xdr:pic>
      <xdr:nvPicPr>
        <xdr:cNvPr id="786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9220</xdr:row>
      <xdr:rowOff>0</xdr:rowOff>
    </xdr:from>
    <xdr:to>
      <xdr:col>0</xdr:col>
      <xdr:colOff>313690</xdr:colOff>
      <xdr:row>9220</xdr:row>
      <xdr:rowOff>10795</xdr:rowOff>
    </xdr:to>
    <xdr:pic>
      <xdr:nvPicPr>
        <xdr:cNvPr id="786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9220</xdr:row>
      <xdr:rowOff>0</xdr:rowOff>
    </xdr:from>
    <xdr:to>
      <xdr:col>0</xdr:col>
      <xdr:colOff>334010</xdr:colOff>
      <xdr:row>9220</xdr:row>
      <xdr:rowOff>10795</xdr:rowOff>
    </xdr:to>
    <xdr:pic>
      <xdr:nvPicPr>
        <xdr:cNvPr id="786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9220</xdr:row>
      <xdr:rowOff>0</xdr:rowOff>
    </xdr:from>
    <xdr:to>
      <xdr:col>0</xdr:col>
      <xdr:colOff>342900</xdr:colOff>
      <xdr:row>9220</xdr:row>
      <xdr:rowOff>10795</xdr:rowOff>
    </xdr:to>
    <xdr:pic>
      <xdr:nvPicPr>
        <xdr:cNvPr id="786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9220</xdr:row>
      <xdr:rowOff>0</xdr:rowOff>
    </xdr:from>
    <xdr:to>
      <xdr:col>0</xdr:col>
      <xdr:colOff>361315</xdr:colOff>
      <xdr:row>9220</xdr:row>
      <xdr:rowOff>10795</xdr:rowOff>
    </xdr:to>
    <xdr:pic>
      <xdr:nvPicPr>
        <xdr:cNvPr id="786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9220</xdr:row>
      <xdr:rowOff>0</xdr:rowOff>
    </xdr:from>
    <xdr:to>
      <xdr:col>0</xdr:col>
      <xdr:colOff>370840</xdr:colOff>
      <xdr:row>9220</xdr:row>
      <xdr:rowOff>10795</xdr:rowOff>
    </xdr:to>
    <xdr:pic>
      <xdr:nvPicPr>
        <xdr:cNvPr id="787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9220</xdr:row>
      <xdr:rowOff>0</xdr:rowOff>
    </xdr:from>
    <xdr:to>
      <xdr:col>0</xdr:col>
      <xdr:colOff>390525</xdr:colOff>
      <xdr:row>9220</xdr:row>
      <xdr:rowOff>10795</xdr:rowOff>
    </xdr:to>
    <xdr:pic>
      <xdr:nvPicPr>
        <xdr:cNvPr id="787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9220</xdr:row>
      <xdr:rowOff>0</xdr:rowOff>
    </xdr:from>
    <xdr:to>
      <xdr:col>0</xdr:col>
      <xdr:colOff>409575</xdr:colOff>
      <xdr:row>9220</xdr:row>
      <xdr:rowOff>10795</xdr:rowOff>
    </xdr:to>
    <xdr:pic>
      <xdr:nvPicPr>
        <xdr:cNvPr id="787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9220</xdr:row>
      <xdr:rowOff>0</xdr:rowOff>
    </xdr:from>
    <xdr:to>
      <xdr:col>0</xdr:col>
      <xdr:colOff>418465</xdr:colOff>
      <xdr:row>9220</xdr:row>
      <xdr:rowOff>10795</xdr:rowOff>
    </xdr:to>
    <xdr:pic>
      <xdr:nvPicPr>
        <xdr:cNvPr id="787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9220</xdr:row>
      <xdr:rowOff>0</xdr:rowOff>
    </xdr:from>
    <xdr:to>
      <xdr:col>0</xdr:col>
      <xdr:colOff>439420</xdr:colOff>
      <xdr:row>9220</xdr:row>
      <xdr:rowOff>10795</xdr:rowOff>
    </xdr:to>
    <xdr:pic>
      <xdr:nvPicPr>
        <xdr:cNvPr id="787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9220</xdr:row>
      <xdr:rowOff>0</xdr:rowOff>
    </xdr:from>
    <xdr:to>
      <xdr:col>0</xdr:col>
      <xdr:colOff>447675</xdr:colOff>
      <xdr:row>9220</xdr:row>
      <xdr:rowOff>10795</xdr:rowOff>
    </xdr:to>
    <xdr:pic>
      <xdr:nvPicPr>
        <xdr:cNvPr id="787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9220</xdr:row>
      <xdr:rowOff>0</xdr:rowOff>
    </xdr:from>
    <xdr:to>
      <xdr:col>0</xdr:col>
      <xdr:colOff>466090</xdr:colOff>
      <xdr:row>9220</xdr:row>
      <xdr:rowOff>10795</xdr:rowOff>
    </xdr:to>
    <xdr:pic>
      <xdr:nvPicPr>
        <xdr:cNvPr id="787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9220</xdr:row>
      <xdr:rowOff>0</xdr:rowOff>
    </xdr:from>
    <xdr:to>
      <xdr:col>1</xdr:col>
      <xdr:colOff>10160</xdr:colOff>
      <xdr:row>9220</xdr:row>
      <xdr:rowOff>10795</xdr:rowOff>
    </xdr:to>
    <xdr:pic>
      <xdr:nvPicPr>
        <xdr:cNvPr id="787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508292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9220</xdr:row>
      <xdr:rowOff>0</xdr:rowOff>
    </xdr:from>
    <xdr:to>
      <xdr:col>1</xdr:col>
      <xdr:colOff>9525</xdr:colOff>
      <xdr:row>9220</xdr:row>
      <xdr:rowOff>10795</xdr:rowOff>
    </xdr:to>
    <xdr:pic>
      <xdr:nvPicPr>
        <xdr:cNvPr id="787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508292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9220</xdr:row>
      <xdr:rowOff>0</xdr:rowOff>
    </xdr:from>
    <xdr:to>
      <xdr:col>1</xdr:col>
      <xdr:colOff>8890</xdr:colOff>
      <xdr:row>9220</xdr:row>
      <xdr:rowOff>10795</xdr:rowOff>
    </xdr:to>
    <xdr:pic>
      <xdr:nvPicPr>
        <xdr:cNvPr id="787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508292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9220</xdr:row>
      <xdr:rowOff>0</xdr:rowOff>
    </xdr:from>
    <xdr:to>
      <xdr:col>1</xdr:col>
      <xdr:colOff>10795</xdr:colOff>
      <xdr:row>9220</xdr:row>
      <xdr:rowOff>10795</xdr:rowOff>
    </xdr:to>
    <xdr:pic>
      <xdr:nvPicPr>
        <xdr:cNvPr id="788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508292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9190</xdr:row>
      <xdr:rowOff>0</xdr:rowOff>
    </xdr:from>
    <xdr:to>
      <xdr:col>0</xdr:col>
      <xdr:colOff>9525</xdr:colOff>
      <xdr:row>9190</xdr:row>
      <xdr:rowOff>9525</xdr:rowOff>
    </xdr:to>
    <xdr:pic>
      <xdr:nvPicPr>
        <xdr:cNvPr id="788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9190</xdr:row>
      <xdr:rowOff>0</xdr:rowOff>
    </xdr:from>
    <xdr:to>
      <xdr:col>0</xdr:col>
      <xdr:colOff>29210</xdr:colOff>
      <xdr:row>9190</xdr:row>
      <xdr:rowOff>9525</xdr:rowOff>
    </xdr:to>
    <xdr:pic>
      <xdr:nvPicPr>
        <xdr:cNvPr id="788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9190</xdr:row>
      <xdr:rowOff>0</xdr:rowOff>
    </xdr:from>
    <xdr:to>
      <xdr:col>0</xdr:col>
      <xdr:colOff>39370</xdr:colOff>
      <xdr:row>9190</xdr:row>
      <xdr:rowOff>9525</xdr:rowOff>
    </xdr:to>
    <xdr:pic>
      <xdr:nvPicPr>
        <xdr:cNvPr id="788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9190</xdr:row>
      <xdr:rowOff>0</xdr:rowOff>
    </xdr:from>
    <xdr:to>
      <xdr:col>0</xdr:col>
      <xdr:colOff>57150</xdr:colOff>
      <xdr:row>9190</xdr:row>
      <xdr:rowOff>9525</xdr:rowOff>
    </xdr:to>
    <xdr:pic>
      <xdr:nvPicPr>
        <xdr:cNvPr id="788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9190</xdr:row>
      <xdr:rowOff>0</xdr:rowOff>
    </xdr:from>
    <xdr:to>
      <xdr:col>0</xdr:col>
      <xdr:colOff>66040</xdr:colOff>
      <xdr:row>9190</xdr:row>
      <xdr:rowOff>9525</xdr:rowOff>
    </xdr:to>
    <xdr:pic>
      <xdr:nvPicPr>
        <xdr:cNvPr id="788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9190</xdr:row>
      <xdr:rowOff>0</xdr:rowOff>
    </xdr:from>
    <xdr:to>
      <xdr:col>0</xdr:col>
      <xdr:colOff>86995</xdr:colOff>
      <xdr:row>9190</xdr:row>
      <xdr:rowOff>9525</xdr:rowOff>
    </xdr:to>
    <xdr:pic>
      <xdr:nvPicPr>
        <xdr:cNvPr id="788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9190</xdr:row>
      <xdr:rowOff>0</xdr:rowOff>
    </xdr:from>
    <xdr:to>
      <xdr:col>0</xdr:col>
      <xdr:colOff>104775</xdr:colOff>
      <xdr:row>9190</xdr:row>
      <xdr:rowOff>9525</xdr:rowOff>
    </xdr:to>
    <xdr:pic>
      <xdr:nvPicPr>
        <xdr:cNvPr id="788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9190</xdr:row>
      <xdr:rowOff>0</xdr:rowOff>
    </xdr:from>
    <xdr:to>
      <xdr:col>0</xdr:col>
      <xdr:colOff>113665</xdr:colOff>
      <xdr:row>9190</xdr:row>
      <xdr:rowOff>9525</xdr:rowOff>
    </xdr:to>
    <xdr:pic>
      <xdr:nvPicPr>
        <xdr:cNvPr id="788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9190</xdr:row>
      <xdr:rowOff>0</xdr:rowOff>
    </xdr:from>
    <xdr:to>
      <xdr:col>0</xdr:col>
      <xdr:colOff>133985</xdr:colOff>
      <xdr:row>9190</xdr:row>
      <xdr:rowOff>9525</xdr:rowOff>
    </xdr:to>
    <xdr:pic>
      <xdr:nvPicPr>
        <xdr:cNvPr id="788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9190</xdr:row>
      <xdr:rowOff>0</xdr:rowOff>
    </xdr:from>
    <xdr:to>
      <xdr:col>0</xdr:col>
      <xdr:colOff>142875</xdr:colOff>
      <xdr:row>9190</xdr:row>
      <xdr:rowOff>9525</xdr:rowOff>
    </xdr:to>
    <xdr:pic>
      <xdr:nvPicPr>
        <xdr:cNvPr id="789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9190</xdr:row>
      <xdr:rowOff>0</xdr:rowOff>
    </xdr:from>
    <xdr:to>
      <xdr:col>0</xdr:col>
      <xdr:colOff>161925</xdr:colOff>
      <xdr:row>9190</xdr:row>
      <xdr:rowOff>9525</xdr:rowOff>
    </xdr:to>
    <xdr:pic>
      <xdr:nvPicPr>
        <xdr:cNvPr id="789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9190</xdr:row>
      <xdr:rowOff>0</xdr:rowOff>
    </xdr:from>
    <xdr:to>
      <xdr:col>0</xdr:col>
      <xdr:colOff>181610</xdr:colOff>
      <xdr:row>9190</xdr:row>
      <xdr:rowOff>9525</xdr:rowOff>
    </xdr:to>
    <xdr:pic>
      <xdr:nvPicPr>
        <xdr:cNvPr id="789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9190</xdr:row>
      <xdr:rowOff>0</xdr:rowOff>
    </xdr:from>
    <xdr:to>
      <xdr:col>0</xdr:col>
      <xdr:colOff>190500</xdr:colOff>
      <xdr:row>9190</xdr:row>
      <xdr:rowOff>9525</xdr:rowOff>
    </xdr:to>
    <xdr:pic>
      <xdr:nvPicPr>
        <xdr:cNvPr id="789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9190</xdr:row>
      <xdr:rowOff>0</xdr:rowOff>
    </xdr:from>
    <xdr:to>
      <xdr:col>0</xdr:col>
      <xdr:colOff>209550</xdr:colOff>
      <xdr:row>9190</xdr:row>
      <xdr:rowOff>9525</xdr:rowOff>
    </xdr:to>
    <xdr:pic>
      <xdr:nvPicPr>
        <xdr:cNvPr id="789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9190</xdr:row>
      <xdr:rowOff>0</xdr:rowOff>
    </xdr:from>
    <xdr:to>
      <xdr:col>0</xdr:col>
      <xdr:colOff>218440</xdr:colOff>
      <xdr:row>9190</xdr:row>
      <xdr:rowOff>9525</xdr:rowOff>
    </xdr:to>
    <xdr:pic>
      <xdr:nvPicPr>
        <xdr:cNvPr id="789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9190</xdr:row>
      <xdr:rowOff>0</xdr:rowOff>
    </xdr:from>
    <xdr:to>
      <xdr:col>0</xdr:col>
      <xdr:colOff>239395</xdr:colOff>
      <xdr:row>9190</xdr:row>
      <xdr:rowOff>9525</xdr:rowOff>
    </xdr:to>
    <xdr:pic>
      <xdr:nvPicPr>
        <xdr:cNvPr id="789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9190</xdr:row>
      <xdr:rowOff>0</xdr:rowOff>
    </xdr:from>
    <xdr:to>
      <xdr:col>0</xdr:col>
      <xdr:colOff>257175</xdr:colOff>
      <xdr:row>9190</xdr:row>
      <xdr:rowOff>9525</xdr:rowOff>
    </xdr:to>
    <xdr:pic>
      <xdr:nvPicPr>
        <xdr:cNvPr id="789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9190</xdr:row>
      <xdr:rowOff>0</xdr:rowOff>
    </xdr:from>
    <xdr:to>
      <xdr:col>0</xdr:col>
      <xdr:colOff>266065</xdr:colOff>
      <xdr:row>9190</xdr:row>
      <xdr:rowOff>9525</xdr:rowOff>
    </xdr:to>
    <xdr:pic>
      <xdr:nvPicPr>
        <xdr:cNvPr id="789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9190</xdr:row>
      <xdr:rowOff>0</xdr:rowOff>
    </xdr:from>
    <xdr:to>
      <xdr:col>0</xdr:col>
      <xdr:colOff>287020</xdr:colOff>
      <xdr:row>9190</xdr:row>
      <xdr:rowOff>9525</xdr:rowOff>
    </xdr:to>
    <xdr:pic>
      <xdr:nvPicPr>
        <xdr:cNvPr id="789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9190</xdr:row>
      <xdr:rowOff>0</xdr:rowOff>
    </xdr:from>
    <xdr:to>
      <xdr:col>0</xdr:col>
      <xdr:colOff>295275</xdr:colOff>
      <xdr:row>9190</xdr:row>
      <xdr:rowOff>9525</xdr:rowOff>
    </xdr:to>
    <xdr:pic>
      <xdr:nvPicPr>
        <xdr:cNvPr id="790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9190</xdr:row>
      <xdr:rowOff>0</xdr:rowOff>
    </xdr:from>
    <xdr:to>
      <xdr:col>0</xdr:col>
      <xdr:colOff>313690</xdr:colOff>
      <xdr:row>9190</xdr:row>
      <xdr:rowOff>9525</xdr:rowOff>
    </xdr:to>
    <xdr:pic>
      <xdr:nvPicPr>
        <xdr:cNvPr id="790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9190</xdr:row>
      <xdr:rowOff>0</xdr:rowOff>
    </xdr:from>
    <xdr:to>
      <xdr:col>0</xdr:col>
      <xdr:colOff>334010</xdr:colOff>
      <xdr:row>9190</xdr:row>
      <xdr:rowOff>9525</xdr:rowOff>
    </xdr:to>
    <xdr:pic>
      <xdr:nvPicPr>
        <xdr:cNvPr id="790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9190</xdr:row>
      <xdr:rowOff>0</xdr:rowOff>
    </xdr:from>
    <xdr:to>
      <xdr:col>0</xdr:col>
      <xdr:colOff>342900</xdr:colOff>
      <xdr:row>9190</xdr:row>
      <xdr:rowOff>9525</xdr:rowOff>
    </xdr:to>
    <xdr:pic>
      <xdr:nvPicPr>
        <xdr:cNvPr id="790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9190</xdr:row>
      <xdr:rowOff>0</xdr:rowOff>
    </xdr:from>
    <xdr:to>
      <xdr:col>0</xdr:col>
      <xdr:colOff>361315</xdr:colOff>
      <xdr:row>9190</xdr:row>
      <xdr:rowOff>9525</xdr:rowOff>
    </xdr:to>
    <xdr:pic>
      <xdr:nvPicPr>
        <xdr:cNvPr id="790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9190</xdr:row>
      <xdr:rowOff>0</xdr:rowOff>
    </xdr:from>
    <xdr:to>
      <xdr:col>0</xdr:col>
      <xdr:colOff>370840</xdr:colOff>
      <xdr:row>9190</xdr:row>
      <xdr:rowOff>9525</xdr:rowOff>
    </xdr:to>
    <xdr:pic>
      <xdr:nvPicPr>
        <xdr:cNvPr id="790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9190</xdr:row>
      <xdr:rowOff>0</xdr:rowOff>
    </xdr:from>
    <xdr:to>
      <xdr:col>0</xdr:col>
      <xdr:colOff>390525</xdr:colOff>
      <xdr:row>9190</xdr:row>
      <xdr:rowOff>9525</xdr:rowOff>
    </xdr:to>
    <xdr:pic>
      <xdr:nvPicPr>
        <xdr:cNvPr id="790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9190</xdr:row>
      <xdr:rowOff>0</xdr:rowOff>
    </xdr:from>
    <xdr:to>
      <xdr:col>0</xdr:col>
      <xdr:colOff>409575</xdr:colOff>
      <xdr:row>9190</xdr:row>
      <xdr:rowOff>9525</xdr:rowOff>
    </xdr:to>
    <xdr:pic>
      <xdr:nvPicPr>
        <xdr:cNvPr id="790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9190</xdr:row>
      <xdr:rowOff>0</xdr:rowOff>
    </xdr:from>
    <xdr:to>
      <xdr:col>0</xdr:col>
      <xdr:colOff>418465</xdr:colOff>
      <xdr:row>9190</xdr:row>
      <xdr:rowOff>9525</xdr:rowOff>
    </xdr:to>
    <xdr:pic>
      <xdr:nvPicPr>
        <xdr:cNvPr id="790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9190</xdr:row>
      <xdr:rowOff>0</xdr:rowOff>
    </xdr:from>
    <xdr:to>
      <xdr:col>0</xdr:col>
      <xdr:colOff>439420</xdr:colOff>
      <xdr:row>9190</xdr:row>
      <xdr:rowOff>9525</xdr:rowOff>
    </xdr:to>
    <xdr:pic>
      <xdr:nvPicPr>
        <xdr:cNvPr id="790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9190</xdr:row>
      <xdr:rowOff>0</xdr:rowOff>
    </xdr:from>
    <xdr:to>
      <xdr:col>0</xdr:col>
      <xdr:colOff>447675</xdr:colOff>
      <xdr:row>9190</xdr:row>
      <xdr:rowOff>9525</xdr:rowOff>
    </xdr:to>
    <xdr:pic>
      <xdr:nvPicPr>
        <xdr:cNvPr id="791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9190</xdr:row>
      <xdr:rowOff>0</xdr:rowOff>
    </xdr:from>
    <xdr:to>
      <xdr:col>0</xdr:col>
      <xdr:colOff>466090</xdr:colOff>
      <xdr:row>9190</xdr:row>
      <xdr:rowOff>9525</xdr:rowOff>
    </xdr:to>
    <xdr:pic>
      <xdr:nvPicPr>
        <xdr:cNvPr id="791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9190</xdr:row>
      <xdr:rowOff>0</xdr:rowOff>
    </xdr:from>
    <xdr:to>
      <xdr:col>1</xdr:col>
      <xdr:colOff>10160</xdr:colOff>
      <xdr:row>9190</xdr:row>
      <xdr:rowOff>9525</xdr:rowOff>
    </xdr:to>
    <xdr:pic>
      <xdr:nvPicPr>
        <xdr:cNvPr id="791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33350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9190</xdr:row>
      <xdr:rowOff>0</xdr:rowOff>
    </xdr:from>
    <xdr:to>
      <xdr:col>1</xdr:col>
      <xdr:colOff>9525</xdr:colOff>
      <xdr:row>9190</xdr:row>
      <xdr:rowOff>9525</xdr:rowOff>
    </xdr:to>
    <xdr:pic>
      <xdr:nvPicPr>
        <xdr:cNvPr id="791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33350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9190</xdr:row>
      <xdr:rowOff>0</xdr:rowOff>
    </xdr:from>
    <xdr:to>
      <xdr:col>1</xdr:col>
      <xdr:colOff>8890</xdr:colOff>
      <xdr:row>9190</xdr:row>
      <xdr:rowOff>9525</xdr:rowOff>
    </xdr:to>
    <xdr:pic>
      <xdr:nvPicPr>
        <xdr:cNvPr id="791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33350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9190</xdr:row>
      <xdr:rowOff>0</xdr:rowOff>
    </xdr:from>
    <xdr:to>
      <xdr:col>1</xdr:col>
      <xdr:colOff>10795</xdr:colOff>
      <xdr:row>9190</xdr:row>
      <xdr:rowOff>9525</xdr:rowOff>
    </xdr:to>
    <xdr:pic>
      <xdr:nvPicPr>
        <xdr:cNvPr id="791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333502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9194</xdr:row>
      <xdr:rowOff>0</xdr:rowOff>
    </xdr:from>
    <xdr:to>
      <xdr:col>0</xdr:col>
      <xdr:colOff>9525</xdr:colOff>
      <xdr:row>9194</xdr:row>
      <xdr:rowOff>10160</xdr:rowOff>
    </xdr:to>
    <xdr:pic>
      <xdr:nvPicPr>
        <xdr:cNvPr id="791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9194</xdr:row>
      <xdr:rowOff>0</xdr:rowOff>
    </xdr:from>
    <xdr:to>
      <xdr:col>0</xdr:col>
      <xdr:colOff>29210</xdr:colOff>
      <xdr:row>9194</xdr:row>
      <xdr:rowOff>10160</xdr:rowOff>
    </xdr:to>
    <xdr:pic>
      <xdr:nvPicPr>
        <xdr:cNvPr id="791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9194</xdr:row>
      <xdr:rowOff>0</xdr:rowOff>
    </xdr:from>
    <xdr:to>
      <xdr:col>0</xdr:col>
      <xdr:colOff>39370</xdr:colOff>
      <xdr:row>9194</xdr:row>
      <xdr:rowOff>10160</xdr:rowOff>
    </xdr:to>
    <xdr:pic>
      <xdr:nvPicPr>
        <xdr:cNvPr id="791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9194</xdr:row>
      <xdr:rowOff>0</xdr:rowOff>
    </xdr:from>
    <xdr:to>
      <xdr:col>0</xdr:col>
      <xdr:colOff>57150</xdr:colOff>
      <xdr:row>9194</xdr:row>
      <xdr:rowOff>10160</xdr:rowOff>
    </xdr:to>
    <xdr:pic>
      <xdr:nvPicPr>
        <xdr:cNvPr id="791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9194</xdr:row>
      <xdr:rowOff>0</xdr:rowOff>
    </xdr:from>
    <xdr:to>
      <xdr:col>0</xdr:col>
      <xdr:colOff>66040</xdr:colOff>
      <xdr:row>9194</xdr:row>
      <xdr:rowOff>10160</xdr:rowOff>
    </xdr:to>
    <xdr:pic>
      <xdr:nvPicPr>
        <xdr:cNvPr id="792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9194</xdr:row>
      <xdr:rowOff>0</xdr:rowOff>
    </xdr:from>
    <xdr:to>
      <xdr:col>0</xdr:col>
      <xdr:colOff>86995</xdr:colOff>
      <xdr:row>9194</xdr:row>
      <xdr:rowOff>10160</xdr:rowOff>
    </xdr:to>
    <xdr:pic>
      <xdr:nvPicPr>
        <xdr:cNvPr id="792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9194</xdr:row>
      <xdr:rowOff>0</xdr:rowOff>
    </xdr:from>
    <xdr:to>
      <xdr:col>0</xdr:col>
      <xdr:colOff>104775</xdr:colOff>
      <xdr:row>9194</xdr:row>
      <xdr:rowOff>10160</xdr:rowOff>
    </xdr:to>
    <xdr:pic>
      <xdr:nvPicPr>
        <xdr:cNvPr id="792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9194</xdr:row>
      <xdr:rowOff>0</xdr:rowOff>
    </xdr:from>
    <xdr:to>
      <xdr:col>0</xdr:col>
      <xdr:colOff>113665</xdr:colOff>
      <xdr:row>9194</xdr:row>
      <xdr:rowOff>10160</xdr:rowOff>
    </xdr:to>
    <xdr:pic>
      <xdr:nvPicPr>
        <xdr:cNvPr id="792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9194</xdr:row>
      <xdr:rowOff>0</xdr:rowOff>
    </xdr:from>
    <xdr:to>
      <xdr:col>0</xdr:col>
      <xdr:colOff>133985</xdr:colOff>
      <xdr:row>9194</xdr:row>
      <xdr:rowOff>10160</xdr:rowOff>
    </xdr:to>
    <xdr:pic>
      <xdr:nvPicPr>
        <xdr:cNvPr id="792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9194</xdr:row>
      <xdr:rowOff>0</xdr:rowOff>
    </xdr:from>
    <xdr:to>
      <xdr:col>0</xdr:col>
      <xdr:colOff>142875</xdr:colOff>
      <xdr:row>9194</xdr:row>
      <xdr:rowOff>10160</xdr:rowOff>
    </xdr:to>
    <xdr:pic>
      <xdr:nvPicPr>
        <xdr:cNvPr id="792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9194</xdr:row>
      <xdr:rowOff>0</xdr:rowOff>
    </xdr:from>
    <xdr:to>
      <xdr:col>0</xdr:col>
      <xdr:colOff>161925</xdr:colOff>
      <xdr:row>9194</xdr:row>
      <xdr:rowOff>10160</xdr:rowOff>
    </xdr:to>
    <xdr:pic>
      <xdr:nvPicPr>
        <xdr:cNvPr id="792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9194</xdr:row>
      <xdr:rowOff>0</xdr:rowOff>
    </xdr:from>
    <xdr:to>
      <xdr:col>0</xdr:col>
      <xdr:colOff>181610</xdr:colOff>
      <xdr:row>9194</xdr:row>
      <xdr:rowOff>10160</xdr:rowOff>
    </xdr:to>
    <xdr:pic>
      <xdr:nvPicPr>
        <xdr:cNvPr id="792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9194</xdr:row>
      <xdr:rowOff>0</xdr:rowOff>
    </xdr:from>
    <xdr:to>
      <xdr:col>0</xdr:col>
      <xdr:colOff>190500</xdr:colOff>
      <xdr:row>9194</xdr:row>
      <xdr:rowOff>10160</xdr:rowOff>
    </xdr:to>
    <xdr:pic>
      <xdr:nvPicPr>
        <xdr:cNvPr id="792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9194</xdr:row>
      <xdr:rowOff>0</xdr:rowOff>
    </xdr:from>
    <xdr:to>
      <xdr:col>0</xdr:col>
      <xdr:colOff>209550</xdr:colOff>
      <xdr:row>9194</xdr:row>
      <xdr:rowOff>10160</xdr:rowOff>
    </xdr:to>
    <xdr:pic>
      <xdr:nvPicPr>
        <xdr:cNvPr id="792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9194</xdr:row>
      <xdr:rowOff>0</xdr:rowOff>
    </xdr:from>
    <xdr:to>
      <xdr:col>0</xdr:col>
      <xdr:colOff>218440</xdr:colOff>
      <xdr:row>9194</xdr:row>
      <xdr:rowOff>10160</xdr:rowOff>
    </xdr:to>
    <xdr:pic>
      <xdr:nvPicPr>
        <xdr:cNvPr id="793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9194</xdr:row>
      <xdr:rowOff>0</xdr:rowOff>
    </xdr:from>
    <xdr:to>
      <xdr:col>0</xdr:col>
      <xdr:colOff>239395</xdr:colOff>
      <xdr:row>9194</xdr:row>
      <xdr:rowOff>10160</xdr:rowOff>
    </xdr:to>
    <xdr:pic>
      <xdr:nvPicPr>
        <xdr:cNvPr id="793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9194</xdr:row>
      <xdr:rowOff>0</xdr:rowOff>
    </xdr:from>
    <xdr:to>
      <xdr:col>0</xdr:col>
      <xdr:colOff>257175</xdr:colOff>
      <xdr:row>9194</xdr:row>
      <xdr:rowOff>10160</xdr:rowOff>
    </xdr:to>
    <xdr:pic>
      <xdr:nvPicPr>
        <xdr:cNvPr id="793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9194</xdr:row>
      <xdr:rowOff>0</xdr:rowOff>
    </xdr:from>
    <xdr:to>
      <xdr:col>0</xdr:col>
      <xdr:colOff>266065</xdr:colOff>
      <xdr:row>9194</xdr:row>
      <xdr:rowOff>10160</xdr:rowOff>
    </xdr:to>
    <xdr:pic>
      <xdr:nvPicPr>
        <xdr:cNvPr id="793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9194</xdr:row>
      <xdr:rowOff>0</xdr:rowOff>
    </xdr:from>
    <xdr:to>
      <xdr:col>0</xdr:col>
      <xdr:colOff>287020</xdr:colOff>
      <xdr:row>9194</xdr:row>
      <xdr:rowOff>10160</xdr:rowOff>
    </xdr:to>
    <xdr:pic>
      <xdr:nvPicPr>
        <xdr:cNvPr id="793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9194</xdr:row>
      <xdr:rowOff>0</xdr:rowOff>
    </xdr:from>
    <xdr:to>
      <xdr:col>0</xdr:col>
      <xdr:colOff>295275</xdr:colOff>
      <xdr:row>9194</xdr:row>
      <xdr:rowOff>10160</xdr:rowOff>
    </xdr:to>
    <xdr:pic>
      <xdr:nvPicPr>
        <xdr:cNvPr id="793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9194</xdr:row>
      <xdr:rowOff>0</xdr:rowOff>
    </xdr:from>
    <xdr:to>
      <xdr:col>0</xdr:col>
      <xdr:colOff>313690</xdr:colOff>
      <xdr:row>9194</xdr:row>
      <xdr:rowOff>10160</xdr:rowOff>
    </xdr:to>
    <xdr:pic>
      <xdr:nvPicPr>
        <xdr:cNvPr id="793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9194</xdr:row>
      <xdr:rowOff>0</xdr:rowOff>
    </xdr:from>
    <xdr:to>
      <xdr:col>0</xdr:col>
      <xdr:colOff>334010</xdr:colOff>
      <xdr:row>9194</xdr:row>
      <xdr:rowOff>10160</xdr:rowOff>
    </xdr:to>
    <xdr:pic>
      <xdr:nvPicPr>
        <xdr:cNvPr id="793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9194</xdr:row>
      <xdr:rowOff>0</xdr:rowOff>
    </xdr:from>
    <xdr:to>
      <xdr:col>0</xdr:col>
      <xdr:colOff>342900</xdr:colOff>
      <xdr:row>9194</xdr:row>
      <xdr:rowOff>10160</xdr:rowOff>
    </xdr:to>
    <xdr:pic>
      <xdr:nvPicPr>
        <xdr:cNvPr id="793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9194</xdr:row>
      <xdr:rowOff>0</xdr:rowOff>
    </xdr:from>
    <xdr:to>
      <xdr:col>0</xdr:col>
      <xdr:colOff>361315</xdr:colOff>
      <xdr:row>9194</xdr:row>
      <xdr:rowOff>10160</xdr:rowOff>
    </xdr:to>
    <xdr:pic>
      <xdr:nvPicPr>
        <xdr:cNvPr id="793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9194</xdr:row>
      <xdr:rowOff>0</xdr:rowOff>
    </xdr:from>
    <xdr:to>
      <xdr:col>0</xdr:col>
      <xdr:colOff>370840</xdr:colOff>
      <xdr:row>9194</xdr:row>
      <xdr:rowOff>10160</xdr:rowOff>
    </xdr:to>
    <xdr:pic>
      <xdr:nvPicPr>
        <xdr:cNvPr id="794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9194</xdr:row>
      <xdr:rowOff>0</xdr:rowOff>
    </xdr:from>
    <xdr:to>
      <xdr:col>0</xdr:col>
      <xdr:colOff>390525</xdr:colOff>
      <xdr:row>9194</xdr:row>
      <xdr:rowOff>10160</xdr:rowOff>
    </xdr:to>
    <xdr:pic>
      <xdr:nvPicPr>
        <xdr:cNvPr id="794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9194</xdr:row>
      <xdr:rowOff>0</xdr:rowOff>
    </xdr:from>
    <xdr:to>
      <xdr:col>0</xdr:col>
      <xdr:colOff>409575</xdr:colOff>
      <xdr:row>9194</xdr:row>
      <xdr:rowOff>10160</xdr:rowOff>
    </xdr:to>
    <xdr:pic>
      <xdr:nvPicPr>
        <xdr:cNvPr id="794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9194</xdr:row>
      <xdr:rowOff>0</xdr:rowOff>
    </xdr:from>
    <xdr:to>
      <xdr:col>0</xdr:col>
      <xdr:colOff>418465</xdr:colOff>
      <xdr:row>9194</xdr:row>
      <xdr:rowOff>10160</xdr:rowOff>
    </xdr:to>
    <xdr:pic>
      <xdr:nvPicPr>
        <xdr:cNvPr id="794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9194</xdr:row>
      <xdr:rowOff>0</xdr:rowOff>
    </xdr:from>
    <xdr:to>
      <xdr:col>0</xdr:col>
      <xdr:colOff>439420</xdr:colOff>
      <xdr:row>9194</xdr:row>
      <xdr:rowOff>10160</xdr:rowOff>
    </xdr:to>
    <xdr:pic>
      <xdr:nvPicPr>
        <xdr:cNvPr id="794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9194</xdr:row>
      <xdr:rowOff>0</xdr:rowOff>
    </xdr:from>
    <xdr:to>
      <xdr:col>0</xdr:col>
      <xdr:colOff>447675</xdr:colOff>
      <xdr:row>9194</xdr:row>
      <xdr:rowOff>10160</xdr:rowOff>
    </xdr:to>
    <xdr:pic>
      <xdr:nvPicPr>
        <xdr:cNvPr id="794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9194</xdr:row>
      <xdr:rowOff>0</xdr:rowOff>
    </xdr:from>
    <xdr:to>
      <xdr:col>0</xdr:col>
      <xdr:colOff>466090</xdr:colOff>
      <xdr:row>9194</xdr:row>
      <xdr:rowOff>10160</xdr:rowOff>
    </xdr:to>
    <xdr:pic>
      <xdr:nvPicPr>
        <xdr:cNvPr id="794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9194</xdr:row>
      <xdr:rowOff>0</xdr:rowOff>
    </xdr:from>
    <xdr:to>
      <xdr:col>1</xdr:col>
      <xdr:colOff>10160</xdr:colOff>
      <xdr:row>9194</xdr:row>
      <xdr:rowOff>10160</xdr:rowOff>
    </xdr:to>
    <xdr:pic>
      <xdr:nvPicPr>
        <xdr:cNvPr id="794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43561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9194</xdr:row>
      <xdr:rowOff>0</xdr:rowOff>
    </xdr:from>
    <xdr:to>
      <xdr:col>1</xdr:col>
      <xdr:colOff>9525</xdr:colOff>
      <xdr:row>9194</xdr:row>
      <xdr:rowOff>10160</xdr:rowOff>
    </xdr:to>
    <xdr:pic>
      <xdr:nvPicPr>
        <xdr:cNvPr id="794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43561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9194</xdr:row>
      <xdr:rowOff>0</xdr:rowOff>
    </xdr:from>
    <xdr:to>
      <xdr:col>1</xdr:col>
      <xdr:colOff>8890</xdr:colOff>
      <xdr:row>9194</xdr:row>
      <xdr:rowOff>10160</xdr:rowOff>
    </xdr:to>
    <xdr:pic>
      <xdr:nvPicPr>
        <xdr:cNvPr id="794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43561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9194</xdr:row>
      <xdr:rowOff>0</xdr:rowOff>
    </xdr:from>
    <xdr:to>
      <xdr:col>1</xdr:col>
      <xdr:colOff>10795</xdr:colOff>
      <xdr:row>9194</xdr:row>
      <xdr:rowOff>10160</xdr:rowOff>
    </xdr:to>
    <xdr:pic>
      <xdr:nvPicPr>
        <xdr:cNvPr id="795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443561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9172</xdr:row>
      <xdr:rowOff>0</xdr:rowOff>
    </xdr:from>
    <xdr:to>
      <xdr:col>0</xdr:col>
      <xdr:colOff>9525</xdr:colOff>
      <xdr:row>9172</xdr:row>
      <xdr:rowOff>10160</xdr:rowOff>
    </xdr:to>
    <xdr:pic>
      <xdr:nvPicPr>
        <xdr:cNvPr id="795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9172</xdr:row>
      <xdr:rowOff>0</xdr:rowOff>
    </xdr:from>
    <xdr:to>
      <xdr:col>0</xdr:col>
      <xdr:colOff>29210</xdr:colOff>
      <xdr:row>9172</xdr:row>
      <xdr:rowOff>10160</xdr:rowOff>
    </xdr:to>
    <xdr:pic>
      <xdr:nvPicPr>
        <xdr:cNvPr id="795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9172</xdr:row>
      <xdr:rowOff>0</xdr:rowOff>
    </xdr:from>
    <xdr:to>
      <xdr:col>0</xdr:col>
      <xdr:colOff>39370</xdr:colOff>
      <xdr:row>9172</xdr:row>
      <xdr:rowOff>10160</xdr:rowOff>
    </xdr:to>
    <xdr:pic>
      <xdr:nvPicPr>
        <xdr:cNvPr id="795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9172</xdr:row>
      <xdr:rowOff>0</xdr:rowOff>
    </xdr:from>
    <xdr:to>
      <xdr:col>0</xdr:col>
      <xdr:colOff>57150</xdr:colOff>
      <xdr:row>9172</xdr:row>
      <xdr:rowOff>10160</xdr:rowOff>
    </xdr:to>
    <xdr:pic>
      <xdr:nvPicPr>
        <xdr:cNvPr id="795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9172</xdr:row>
      <xdr:rowOff>0</xdr:rowOff>
    </xdr:from>
    <xdr:to>
      <xdr:col>0</xdr:col>
      <xdr:colOff>66040</xdr:colOff>
      <xdr:row>9172</xdr:row>
      <xdr:rowOff>10160</xdr:rowOff>
    </xdr:to>
    <xdr:pic>
      <xdr:nvPicPr>
        <xdr:cNvPr id="795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9172</xdr:row>
      <xdr:rowOff>0</xdr:rowOff>
    </xdr:from>
    <xdr:to>
      <xdr:col>0</xdr:col>
      <xdr:colOff>86995</xdr:colOff>
      <xdr:row>9172</xdr:row>
      <xdr:rowOff>10160</xdr:rowOff>
    </xdr:to>
    <xdr:pic>
      <xdr:nvPicPr>
        <xdr:cNvPr id="795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9172</xdr:row>
      <xdr:rowOff>0</xdr:rowOff>
    </xdr:from>
    <xdr:to>
      <xdr:col>0</xdr:col>
      <xdr:colOff>104775</xdr:colOff>
      <xdr:row>9172</xdr:row>
      <xdr:rowOff>10160</xdr:rowOff>
    </xdr:to>
    <xdr:pic>
      <xdr:nvPicPr>
        <xdr:cNvPr id="795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9172</xdr:row>
      <xdr:rowOff>0</xdr:rowOff>
    </xdr:from>
    <xdr:to>
      <xdr:col>0</xdr:col>
      <xdr:colOff>113665</xdr:colOff>
      <xdr:row>9172</xdr:row>
      <xdr:rowOff>10160</xdr:rowOff>
    </xdr:to>
    <xdr:pic>
      <xdr:nvPicPr>
        <xdr:cNvPr id="795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9172</xdr:row>
      <xdr:rowOff>0</xdr:rowOff>
    </xdr:from>
    <xdr:to>
      <xdr:col>0</xdr:col>
      <xdr:colOff>133985</xdr:colOff>
      <xdr:row>9172</xdr:row>
      <xdr:rowOff>10160</xdr:rowOff>
    </xdr:to>
    <xdr:pic>
      <xdr:nvPicPr>
        <xdr:cNvPr id="795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9172</xdr:row>
      <xdr:rowOff>0</xdr:rowOff>
    </xdr:from>
    <xdr:to>
      <xdr:col>0</xdr:col>
      <xdr:colOff>142875</xdr:colOff>
      <xdr:row>9172</xdr:row>
      <xdr:rowOff>10160</xdr:rowOff>
    </xdr:to>
    <xdr:pic>
      <xdr:nvPicPr>
        <xdr:cNvPr id="796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9172</xdr:row>
      <xdr:rowOff>0</xdr:rowOff>
    </xdr:from>
    <xdr:to>
      <xdr:col>0</xdr:col>
      <xdr:colOff>161925</xdr:colOff>
      <xdr:row>9172</xdr:row>
      <xdr:rowOff>10160</xdr:rowOff>
    </xdr:to>
    <xdr:pic>
      <xdr:nvPicPr>
        <xdr:cNvPr id="796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9172</xdr:row>
      <xdr:rowOff>0</xdr:rowOff>
    </xdr:from>
    <xdr:to>
      <xdr:col>0</xdr:col>
      <xdr:colOff>181610</xdr:colOff>
      <xdr:row>9172</xdr:row>
      <xdr:rowOff>10160</xdr:rowOff>
    </xdr:to>
    <xdr:pic>
      <xdr:nvPicPr>
        <xdr:cNvPr id="796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9172</xdr:row>
      <xdr:rowOff>0</xdr:rowOff>
    </xdr:from>
    <xdr:to>
      <xdr:col>0</xdr:col>
      <xdr:colOff>190500</xdr:colOff>
      <xdr:row>9172</xdr:row>
      <xdr:rowOff>10160</xdr:rowOff>
    </xdr:to>
    <xdr:pic>
      <xdr:nvPicPr>
        <xdr:cNvPr id="796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9172</xdr:row>
      <xdr:rowOff>0</xdr:rowOff>
    </xdr:from>
    <xdr:to>
      <xdr:col>0</xdr:col>
      <xdr:colOff>209550</xdr:colOff>
      <xdr:row>9172</xdr:row>
      <xdr:rowOff>10160</xdr:rowOff>
    </xdr:to>
    <xdr:pic>
      <xdr:nvPicPr>
        <xdr:cNvPr id="796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9172</xdr:row>
      <xdr:rowOff>0</xdr:rowOff>
    </xdr:from>
    <xdr:to>
      <xdr:col>0</xdr:col>
      <xdr:colOff>218440</xdr:colOff>
      <xdr:row>9172</xdr:row>
      <xdr:rowOff>10160</xdr:rowOff>
    </xdr:to>
    <xdr:pic>
      <xdr:nvPicPr>
        <xdr:cNvPr id="796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9172</xdr:row>
      <xdr:rowOff>0</xdr:rowOff>
    </xdr:from>
    <xdr:to>
      <xdr:col>0</xdr:col>
      <xdr:colOff>239395</xdr:colOff>
      <xdr:row>9172</xdr:row>
      <xdr:rowOff>10160</xdr:rowOff>
    </xdr:to>
    <xdr:pic>
      <xdr:nvPicPr>
        <xdr:cNvPr id="796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9172</xdr:row>
      <xdr:rowOff>0</xdr:rowOff>
    </xdr:from>
    <xdr:to>
      <xdr:col>0</xdr:col>
      <xdr:colOff>257175</xdr:colOff>
      <xdr:row>9172</xdr:row>
      <xdr:rowOff>10160</xdr:rowOff>
    </xdr:to>
    <xdr:pic>
      <xdr:nvPicPr>
        <xdr:cNvPr id="796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9172</xdr:row>
      <xdr:rowOff>0</xdr:rowOff>
    </xdr:from>
    <xdr:to>
      <xdr:col>0</xdr:col>
      <xdr:colOff>266065</xdr:colOff>
      <xdr:row>9172</xdr:row>
      <xdr:rowOff>10160</xdr:rowOff>
    </xdr:to>
    <xdr:pic>
      <xdr:nvPicPr>
        <xdr:cNvPr id="796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9172</xdr:row>
      <xdr:rowOff>0</xdr:rowOff>
    </xdr:from>
    <xdr:to>
      <xdr:col>0</xdr:col>
      <xdr:colOff>287020</xdr:colOff>
      <xdr:row>9172</xdr:row>
      <xdr:rowOff>10160</xdr:rowOff>
    </xdr:to>
    <xdr:pic>
      <xdr:nvPicPr>
        <xdr:cNvPr id="796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9172</xdr:row>
      <xdr:rowOff>0</xdr:rowOff>
    </xdr:from>
    <xdr:to>
      <xdr:col>0</xdr:col>
      <xdr:colOff>295275</xdr:colOff>
      <xdr:row>9172</xdr:row>
      <xdr:rowOff>10160</xdr:rowOff>
    </xdr:to>
    <xdr:pic>
      <xdr:nvPicPr>
        <xdr:cNvPr id="797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9172</xdr:row>
      <xdr:rowOff>0</xdr:rowOff>
    </xdr:from>
    <xdr:to>
      <xdr:col>0</xdr:col>
      <xdr:colOff>313690</xdr:colOff>
      <xdr:row>9172</xdr:row>
      <xdr:rowOff>10160</xdr:rowOff>
    </xdr:to>
    <xdr:pic>
      <xdr:nvPicPr>
        <xdr:cNvPr id="797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9172</xdr:row>
      <xdr:rowOff>0</xdr:rowOff>
    </xdr:from>
    <xdr:to>
      <xdr:col>0</xdr:col>
      <xdr:colOff>334010</xdr:colOff>
      <xdr:row>9172</xdr:row>
      <xdr:rowOff>10160</xdr:rowOff>
    </xdr:to>
    <xdr:pic>
      <xdr:nvPicPr>
        <xdr:cNvPr id="797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9172</xdr:row>
      <xdr:rowOff>0</xdr:rowOff>
    </xdr:from>
    <xdr:to>
      <xdr:col>0</xdr:col>
      <xdr:colOff>342900</xdr:colOff>
      <xdr:row>9172</xdr:row>
      <xdr:rowOff>10160</xdr:rowOff>
    </xdr:to>
    <xdr:pic>
      <xdr:nvPicPr>
        <xdr:cNvPr id="797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9172</xdr:row>
      <xdr:rowOff>0</xdr:rowOff>
    </xdr:from>
    <xdr:to>
      <xdr:col>0</xdr:col>
      <xdr:colOff>361315</xdr:colOff>
      <xdr:row>9172</xdr:row>
      <xdr:rowOff>10160</xdr:rowOff>
    </xdr:to>
    <xdr:pic>
      <xdr:nvPicPr>
        <xdr:cNvPr id="797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9172</xdr:row>
      <xdr:rowOff>0</xdr:rowOff>
    </xdr:from>
    <xdr:to>
      <xdr:col>0</xdr:col>
      <xdr:colOff>370840</xdr:colOff>
      <xdr:row>9172</xdr:row>
      <xdr:rowOff>10160</xdr:rowOff>
    </xdr:to>
    <xdr:pic>
      <xdr:nvPicPr>
        <xdr:cNvPr id="797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9172</xdr:row>
      <xdr:rowOff>0</xdr:rowOff>
    </xdr:from>
    <xdr:to>
      <xdr:col>0</xdr:col>
      <xdr:colOff>390525</xdr:colOff>
      <xdr:row>9172</xdr:row>
      <xdr:rowOff>10160</xdr:rowOff>
    </xdr:to>
    <xdr:pic>
      <xdr:nvPicPr>
        <xdr:cNvPr id="797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9172</xdr:row>
      <xdr:rowOff>0</xdr:rowOff>
    </xdr:from>
    <xdr:to>
      <xdr:col>0</xdr:col>
      <xdr:colOff>409575</xdr:colOff>
      <xdr:row>9172</xdr:row>
      <xdr:rowOff>10160</xdr:rowOff>
    </xdr:to>
    <xdr:pic>
      <xdr:nvPicPr>
        <xdr:cNvPr id="797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9172</xdr:row>
      <xdr:rowOff>0</xdr:rowOff>
    </xdr:from>
    <xdr:to>
      <xdr:col>0</xdr:col>
      <xdr:colOff>418465</xdr:colOff>
      <xdr:row>9172</xdr:row>
      <xdr:rowOff>10160</xdr:rowOff>
    </xdr:to>
    <xdr:pic>
      <xdr:nvPicPr>
        <xdr:cNvPr id="797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9172</xdr:row>
      <xdr:rowOff>0</xdr:rowOff>
    </xdr:from>
    <xdr:to>
      <xdr:col>0</xdr:col>
      <xdr:colOff>439420</xdr:colOff>
      <xdr:row>9172</xdr:row>
      <xdr:rowOff>10160</xdr:rowOff>
    </xdr:to>
    <xdr:pic>
      <xdr:nvPicPr>
        <xdr:cNvPr id="797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9172</xdr:row>
      <xdr:rowOff>0</xdr:rowOff>
    </xdr:from>
    <xdr:to>
      <xdr:col>0</xdr:col>
      <xdr:colOff>447675</xdr:colOff>
      <xdr:row>9172</xdr:row>
      <xdr:rowOff>10160</xdr:rowOff>
    </xdr:to>
    <xdr:pic>
      <xdr:nvPicPr>
        <xdr:cNvPr id="798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9172</xdr:row>
      <xdr:rowOff>0</xdr:rowOff>
    </xdr:from>
    <xdr:to>
      <xdr:col>0</xdr:col>
      <xdr:colOff>466090</xdr:colOff>
      <xdr:row>9172</xdr:row>
      <xdr:rowOff>10160</xdr:rowOff>
    </xdr:to>
    <xdr:pic>
      <xdr:nvPicPr>
        <xdr:cNvPr id="798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9172</xdr:row>
      <xdr:rowOff>0</xdr:rowOff>
    </xdr:from>
    <xdr:to>
      <xdr:col>1</xdr:col>
      <xdr:colOff>10160</xdr:colOff>
      <xdr:row>9172</xdr:row>
      <xdr:rowOff>10160</xdr:rowOff>
    </xdr:to>
    <xdr:pic>
      <xdr:nvPicPr>
        <xdr:cNvPr id="798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876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9172</xdr:row>
      <xdr:rowOff>0</xdr:rowOff>
    </xdr:from>
    <xdr:to>
      <xdr:col>1</xdr:col>
      <xdr:colOff>9525</xdr:colOff>
      <xdr:row>9172</xdr:row>
      <xdr:rowOff>10160</xdr:rowOff>
    </xdr:to>
    <xdr:pic>
      <xdr:nvPicPr>
        <xdr:cNvPr id="798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876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9172</xdr:row>
      <xdr:rowOff>0</xdr:rowOff>
    </xdr:from>
    <xdr:to>
      <xdr:col>1</xdr:col>
      <xdr:colOff>8890</xdr:colOff>
      <xdr:row>9172</xdr:row>
      <xdr:rowOff>10160</xdr:rowOff>
    </xdr:to>
    <xdr:pic>
      <xdr:nvPicPr>
        <xdr:cNvPr id="798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876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9172</xdr:row>
      <xdr:rowOff>0</xdr:rowOff>
    </xdr:from>
    <xdr:to>
      <xdr:col>1</xdr:col>
      <xdr:colOff>10795</xdr:colOff>
      <xdr:row>9172</xdr:row>
      <xdr:rowOff>10160</xdr:rowOff>
    </xdr:to>
    <xdr:pic>
      <xdr:nvPicPr>
        <xdr:cNvPr id="798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876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9176</xdr:row>
      <xdr:rowOff>0</xdr:rowOff>
    </xdr:from>
    <xdr:to>
      <xdr:col>0</xdr:col>
      <xdr:colOff>9525</xdr:colOff>
      <xdr:row>9176</xdr:row>
      <xdr:rowOff>10160</xdr:rowOff>
    </xdr:to>
    <xdr:pic>
      <xdr:nvPicPr>
        <xdr:cNvPr id="798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9176</xdr:row>
      <xdr:rowOff>0</xdr:rowOff>
    </xdr:from>
    <xdr:to>
      <xdr:col>0</xdr:col>
      <xdr:colOff>29210</xdr:colOff>
      <xdr:row>9176</xdr:row>
      <xdr:rowOff>10160</xdr:rowOff>
    </xdr:to>
    <xdr:pic>
      <xdr:nvPicPr>
        <xdr:cNvPr id="798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9176</xdr:row>
      <xdr:rowOff>0</xdr:rowOff>
    </xdr:from>
    <xdr:to>
      <xdr:col>0</xdr:col>
      <xdr:colOff>39370</xdr:colOff>
      <xdr:row>9176</xdr:row>
      <xdr:rowOff>10160</xdr:rowOff>
    </xdr:to>
    <xdr:pic>
      <xdr:nvPicPr>
        <xdr:cNvPr id="798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9176</xdr:row>
      <xdr:rowOff>0</xdr:rowOff>
    </xdr:from>
    <xdr:to>
      <xdr:col>0</xdr:col>
      <xdr:colOff>57150</xdr:colOff>
      <xdr:row>9176</xdr:row>
      <xdr:rowOff>10160</xdr:rowOff>
    </xdr:to>
    <xdr:pic>
      <xdr:nvPicPr>
        <xdr:cNvPr id="798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9176</xdr:row>
      <xdr:rowOff>0</xdr:rowOff>
    </xdr:from>
    <xdr:to>
      <xdr:col>0</xdr:col>
      <xdr:colOff>66040</xdr:colOff>
      <xdr:row>9176</xdr:row>
      <xdr:rowOff>10160</xdr:rowOff>
    </xdr:to>
    <xdr:pic>
      <xdr:nvPicPr>
        <xdr:cNvPr id="799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9176</xdr:row>
      <xdr:rowOff>0</xdr:rowOff>
    </xdr:from>
    <xdr:to>
      <xdr:col>0</xdr:col>
      <xdr:colOff>86995</xdr:colOff>
      <xdr:row>9176</xdr:row>
      <xdr:rowOff>10160</xdr:rowOff>
    </xdr:to>
    <xdr:pic>
      <xdr:nvPicPr>
        <xdr:cNvPr id="799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9176</xdr:row>
      <xdr:rowOff>0</xdr:rowOff>
    </xdr:from>
    <xdr:to>
      <xdr:col>0</xdr:col>
      <xdr:colOff>104775</xdr:colOff>
      <xdr:row>9176</xdr:row>
      <xdr:rowOff>10160</xdr:rowOff>
    </xdr:to>
    <xdr:pic>
      <xdr:nvPicPr>
        <xdr:cNvPr id="799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9176</xdr:row>
      <xdr:rowOff>0</xdr:rowOff>
    </xdr:from>
    <xdr:to>
      <xdr:col>0</xdr:col>
      <xdr:colOff>113665</xdr:colOff>
      <xdr:row>9176</xdr:row>
      <xdr:rowOff>10160</xdr:rowOff>
    </xdr:to>
    <xdr:pic>
      <xdr:nvPicPr>
        <xdr:cNvPr id="799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9176</xdr:row>
      <xdr:rowOff>0</xdr:rowOff>
    </xdr:from>
    <xdr:to>
      <xdr:col>0</xdr:col>
      <xdr:colOff>133985</xdr:colOff>
      <xdr:row>9176</xdr:row>
      <xdr:rowOff>10160</xdr:rowOff>
    </xdr:to>
    <xdr:pic>
      <xdr:nvPicPr>
        <xdr:cNvPr id="799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9176</xdr:row>
      <xdr:rowOff>0</xdr:rowOff>
    </xdr:from>
    <xdr:to>
      <xdr:col>0</xdr:col>
      <xdr:colOff>142875</xdr:colOff>
      <xdr:row>9176</xdr:row>
      <xdr:rowOff>10160</xdr:rowOff>
    </xdr:to>
    <xdr:pic>
      <xdr:nvPicPr>
        <xdr:cNvPr id="799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9176</xdr:row>
      <xdr:rowOff>0</xdr:rowOff>
    </xdr:from>
    <xdr:to>
      <xdr:col>0</xdr:col>
      <xdr:colOff>161925</xdr:colOff>
      <xdr:row>9176</xdr:row>
      <xdr:rowOff>10160</xdr:rowOff>
    </xdr:to>
    <xdr:pic>
      <xdr:nvPicPr>
        <xdr:cNvPr id="799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9176</xdr:row>
      <xdr:rowOff>0</xdr:rowOff>
    </xdr:from>
    <xdr:to>
      <xdr:col>0</xdr:col>
      <xdr:colOff>181610</xdr:colOff>
      <xdr:row>9176</xdr:row>
      <xdr:rowOff>10160</xdr:rowOff>
    </xdr:to>
    <xdr:pic>
      <xdr:nvPicPr>
        <xdr:cNvPr id="799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9176</xdr:row>
      <xdr:rowOff>0</xdr:rowOff>
    </xdr:from>
    <xdr:to>
      <xdr:col>0</xdr:col>
      <xdr:colOff>190500</xdr:colOff>
      <xdr:row>9176</xdr:row>
      <xdr:rowOff>10160</xdr:rowOff>
    </xdr:to>
    <xdr:pic>
      <xdr:nvPicPr>
        <xdr:cNvPr id="799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9176</xdr:row>
      <xdr:rowOff>0</xdr:rowOff>
    </xdr:from>
    <xdr:to>
      <xdr:col>0</xdr:col>
      <xdr:colOff>209550</xdr:colOff>
      <xdr:row>9176</xdr:row>
      <xdr:rowOff>10160</xdr:rowOff>
    </xdr:to>
    <xdr:pic>
      <xdr:nvPicPr>
        <xdr:cNvPr id="799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9176</xdr:row>
      <xdr:rowOff>0</xdr:rowOff>
    </xdr:from>
    <xdr:to>
      <xdr:col>0</xdr:col>
      <xdr:colOff>218440</xdr:colOff>
      <xdr:row>9176</xdr:row>
      <xdr:rowOff>10160</xdr:rowOff>
    </xdr:to>
    <xdr:pic>
      <xdr:nvPicPr>
        <xdr:cNvPr id="800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9176</xdr:row>
      <xdr:rowOff>0</xdr:rowOff>
    </xdr:from>
    <xdr:to>
      <xdr:col>0</xdr:col>
      <xdr:colOff>239395</xdr:colOff>
      <xdr:row>9176</xdr:row>
      <xdr:rowOff>10160</xdr:rowOff>
    </xdr:to>
    <xdr:pic>
      <xdr:nvPicPr>
        <xdr:cNvPr id="800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9176</xdr:row>
      <xdr:rowOff>0</xdr:rowOff>
    </xdr:from>
    <xdr:to>
      <xdr:col>0</xdr:col>
      <xdr:colOff>257175</xdr:colOff>
      <xdr:row>9176</xdr:row>
      <xdr:rowOff>10160</xdr:rowOff>
    </xdr:to>
    <xdr:pic>
      <xdr:nvPicPr>
        <xdr:cNvPr id="800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9176</xdr:row>
      <xdr:rowOff>0</xdr:rowOff>
    </xdr:from>
    <xdr:to>
      <xdr:col>0</xdr:col>
      <xdr:colOff>266065</xdr:colOff>
      <xdr:row>9176</xdr:row>
      <xdr:rowOff>10160</xdr:rowOff>
    </xdr:to>
    <xdr:pic>
      <xdr:nvPicPr>
        <xdr:cNvPr id="800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9176</xdr:row>
      <xdr:rowOff>0</xdr:rowOff>
    </xdr:from>
    <xdr:to>
      <xdr:col>0</xdr:col>
      <xdr:colOff>287020</xdr:colOff>
      <xdr:row>9176</xdr:row>
      <xdr:rowOff>10160</xdr:rowOff>
    </xdr:to>
    <xdr:pic>
      <xdr:nvPicPr>
        <xdr:cNvPr id="800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9176</xdr:row>
      <xdr:rowOff>0</xdr:rowOff>
    </xdr:from>
    <xdr:to>
      <xdr:col>0</xdr:col>
      <xdr:colOff>295275</xdr:colOff>
      <xdr:row>9176</xdr:row>
      <xdr:rowOff>10160</xdr:rowOff>
    </xdr:to>
    <xdr:pic>
      <xdr:nvPicPr>
        <xdr:cNvPr id="800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9176</xdr:row>
      <xdr:rowOff>0</xdr:rowOff>
    </xdr:from>
    <xdr:to>
      <xdr:col>0</xdr:col>
      <xdr:colOff>313690</xdr:colOff>
      <xdr:row>9176</xdr:row>
      <xdr:rowOff>10160</xdr:rowOff>
    </xdr:to>
    <xdr:pic>
      <xdr:nvPicPr>
        <xdr:cNvPr id="800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9176</xdr:row>
      <xdr:rowOff>0</xdr:rowOff>
    </xdr:from>
    <xdr:to>
      <xdr:col>0</xdr:col>
      <xdr:colOff>334010</xdr:colOff>
      <xdr:row>9176</xdr:row>
      <xdr:rowOff>10160</xdr:rowOff>
    </xdr:to>
    <xdr:pic>
      <xdr:nvPicPr>
        <xdr:cNvPr id="800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9176</xdr:row>
      <xdr:rowOff>0</xdr:rowOff>
    </xdr:from>
    <xdr:to>
      <xdr:col>0</xdr:col>
      <xdr:colOff>342900</xdr:colOff>
      <xdr:row>9176</xdr:row>
      <xdr:rowOff>10160</xdr:rowOff>
    </xdr:to>
    <xdr:pic>
      <xdr:nvPicPr>
        <xdr:cNvPr id="800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9176</xdr:row>
      <xdr:rowOff>0</xdr:rowOff>
    </xdr:from>
    <xdr:to>
      <xdr:col>0</xdr:col>
      <xdr:colOff>361315</xdr:colOff>
      <xdr:row>9176</xdr:row>
      <xdr:rowOff>10160</xdr:rowOff>
    </xdr:to>
    <xdr:pic>
      <xdr:nvPicPr>
        <xdr:cNvPr id="800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9176</xdr:row>
      <xdr:rowOff>0</xdr:rowOff>
    </xdr:from>
    <xdr:to>
      <xdr:col>0</xdr:col>
      <xdr:colOff>370840</xdr:colOff>
      <xdr:row>9176</xdr:row>
      <xdr:rowOff>10160</xdr:rowOff>
    </xdr:to>
    <xdr:pic>
      <xdr:nvPicPr>
        <xdr:cNvPr id="801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9176</xdr:row>
      <xdr:rowOff>0</xdr:rowOff>
    </xdr:from>
    <xdr:to>
      <xdr:col>0</xdr:col>
      <xdr:colOff>390525</xdr:colOff>
      <xdr:row>9176</xdr:row>
      <xdr:rowOff>10160</xdr:rowOff>
    </xdr:to>
    <xdr:pic>
      <xdr:nvPicPr>
        <xdr:cNvPr id="801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9176</xdr:row>
      <xdr:rowOff>0</xdr:rowOff>
    </xdr:from>
    <xdr:to>
      <xdr:col>0</xdr:col>
      <xdr:colOff>409575</xdr:colOff>
      <xdr:row>9176</xdr:row>
      <xdr:rowOff>10160</xdr:rowOff>
    </xdr:to>
    <xdr:pic>
      <xdr:nvPicPr>
        <xdr:cNvPr id="801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9176</xdr:row>
      <xdr:rowOff>0</xdr:rowOff>
    </xdr:from>
    <xdr:to>
      <xdr:col>0</xdr:col>
      <xdr:colOff>418465</xdr:colOff>
      <xdr:row>9176</xdr:row>
      <xdr:rowOff>10160</xdr:rowOff>
    </xdr:to>
    <xdr:pic>
      <xdr:nvPicPr>
        <xdr:cNvPr id="801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9176</xdr:row>
      <xdr:rowOff>0</xdr:rowOff>
    </xdr:from>
    <xdr:to>
      <xdr:col>0</xdr:col>
      <xdr:colOff>439420</xdr:colOff>
      <xdr:row>9176</xdr:row>
      <xdr:rowOff>10160</xdr:rowOff>
    </xdr:to>
    <xdr:pic>
      <xdr:nvPicPr>
        <xdr:cNvPr id="801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9176</xdr:row>
      <xdr:rowOff>0</xdr:rowOff>
    </xdr:from>
    <xdr:to>
      <xdr:col>0</xdr:col>
      <xdr:colOff>447675</xdr:colOff>
      <xdr:row>9176</xdr:row>
      <xdr:rowOff>10160</xdr:rowOff>
    </xdr:to>
    <xdr:pic>
      <xdr:nvPicPr>
        <xdr:cNvPr id="801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9176</xdr:row>
      <xdr:rowOff>0</xdr:rowOff>
    </xdr:from>
    <xdr:to>
      <xdr:col>0</xdr:col>
      <xdr:colOff>466090</xdr:colOff>
      <xdr:row>9176</xdr:row>
      <xdr:rowOff>10160</xdr:rowOff>
    </xdr:to>
    <xdr:pic>
      <xdr:nvPicPr>
        <xdr:cNvPr id="801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9176</xdr:row>
      <xdr:rowOff>0</xdr:rowOff>
    </xdr:from>
    <xdr:to>
      <xdr:col>1</xdr:col>
      <xdr:colOff>10160</xdr:colOff>
      <xdr:row>9176</xdr:row>
      <xdr:rowOff>10160</xdr:rowOff>
    </xdr:to>
    <xdr:pic>
      <xdr:nvPicPr>
        <xdr:cNvPr id="801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9780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9176</xdr:row>
      <xdr:rowOff>0</xdr:rowOff>
    </xdr:from>
    <xdr:to>
      <xdr:col>1</xdr:col>
      <xdr:colOff>9525</xdr:colOff>
      <xdr:row>9176</xdr:row>
      <xdr:rowOff>10160</xdr:rowOff>
    </xdr:to>
    <xdr:pic>
      <xdr:nvPicPr>
        <xdr:cNvPr id="801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9780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9176</xdr:row>
      <xdr:rowOff>0</xdr:rowOff>
    </xdr:from>
    <xdr:to>
      <xdr:col>1</xdr:col>
      <xdr:colOff>8890</xdr:colOff>
      <xdr:row>9176</xdr:row>
      <xdr:rowOff>10160</xdr:rowOff>
    </xdr:to>
    <xdr:pic>
      <xdr:nvPicPr>
        <xdr:cNvPr id="8019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9780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9176</xdr:row>
      <xdr:rowOff>0</xdr:rowOff>
    </xdr:from>
    <xdr:to>
      <xdr:col>1</xdr:col>
      <xdr:colOff>10795</xdr:colOff>
      <xdr:row>9176</xdr:row>
      <xdr:rowOff>10160</xdr:rowOff>
    </xdr:to>
    <xdr:pic>
      <xdr:nvPicPr>
        <xdr:cNvPr id="8020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539780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8701</xdr:row>
      <xdr:rowOff>0</xdr:rowOff>
    </xdr:from>
    <xdr:to>
      <xdr:col>0</xdr:col>
      <xdr:colOff>8890</xdr:colOff>
      <xdr:row>8701</xdr:row>
      <xdr:rowOff>10160</xdr:rowOff>
    </xdr:to>
    <xdr:pic>
      <xdr:nvPicPr>
        <xdr:cNvPr id="8021" name="Picture 7" descr="C:\Users\ADMINI~1\AppData\Local\Temp\ksohtml\clip_image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15875</xdr:colOff>
      <xdr:row>8701</xdr:row>
      <xdr:rowOff>0</xdr:rowOff>
    </xdr:from>
    <xdr:to>
      <xdr:col>0</xdr:col>
      <xdr:colOff>24765</xdr:colOff>
      <xdr:row>8701</xdr:row>
      <xdr:rowOff>10160</xdr:rowOff>
    </xdr:to>
    <xdr:pic>
      <xdr:nvPicPr>
        <xdr:cNvPr id="8022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87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8701</xdr:row>
      <xdr:rowOff>0</xdr:rowOff>
    </xdr:from>
    <xdr:to>
      <xdr:col>0</xdr:col>
      <xdr:colOff>40640</xdr:colOff>
      <xdr:row>8701</xdr:row>
      <xdr:rowOff>10160</xdr:rowOff>
    </xdr:to>
    <xdr:pic>
      <xdr:nvPicPr>
        <xdr:cNvPr id="802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8701</xdr:row>
      <xdr:rowOff>0</xdr:rowOff>
    </xdr:from>
    <xdr:to>
      <xdr:col>0</xdr:col>
      <xdr:colOff>55245</xdr:colOff>
      <xdr:row>8701</xdr:row>
      <xdr:rowOff>10160</xdr:rowOff>
    </xdr:to>
    <xdr:pic>
      <xdr:nvPicPr>
        <xdr:cNvPr id="8024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8701</xdr:row>
      <xdr:rowOff>0</xdr:rowOff>
    </xdr:from>
    <xdr:to>
      <xdr:col>0</xdr:col>
      <xdr:colOff>71120</xdr:colOff>
      <xdr:row>8701</xdr:row>
      <xdr:rowOff>10160</xdr:rowOff>
    </xdr:to>
    <xdr:pic>
      <xdr:nvPicPr>
        <xdr:cNvPr id="8025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8701</xdr:row>
      <xdr:rowOff>0</xdr:rowOff>
    </xdr:from>
    <xdr:to>
      <xdr:col>0</xdr:col>
      <xdr:colOff>85090</xdr:colOff>
      <xdr:row>8701</xdr:row>
      <xdr:rowOff>10160</xdr:rowOff>
    </xdr:to>
    <xdr:pic>
      <xdr:nvPicPr>
        <xdr:cNvPr id="8026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8701</xdr:row>
      <xdr:rowOff>0</xdr:rowOff>
    </xdr:from>
    <xdr:to>
      <xdr:col>0</xdr:col>
      <xdr:colOff>100965</xdr:colOff>
      <xdr:row>8701</xdr:row>
      <xdr:rowOff>10160</xdr:rowOff>
    </xdr:to>
    <xdr:pic>
      <xdr:nvPicPr>
        <xdr:cNvPr id="8027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238465487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8701</xdr:row>
      <xdr:rowOff>0</xdr:rowOff>
    </xdr:from>
    <xdr:to>
      <xdr:col>0</xdr:col>
      <xdr:colOff>115570</xdr:colOff>
      <xdr:row>8701</xdr:row>
      <xdr:rowOff>10160</xdr:rowOff>
    </xdr:to>
    <xdr:pic>
      <xdr:nvPicPr>
        <xdr:cNvPr id="8028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122555</xdr:colOff>
      <xdr:row>8701</xdr:row>
      <xdr:rowOff>0</xdr:rowOff>
    </xdr:from>
    <xdr:to>
      <xdr:col>0</xdr:col>
      <xdr:colOff>131445</xdr:colOff>
      <xdr:row>8701</xdr:row>
      <xdr:rowOff>10160</xdr:rowOff>
    </xdr:to>
    <xdr:pic>
      <xdr:nvPicPr>
        <xdr:cNvPr id="8029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55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8701</xdr:row>
      <xdr:rowOff>0</xdr:rowOff>
    </xdr:from>
    <xdr:to>
      <xdr:col>0</xdr:col>
      <xdr:colOff>147320</xdr:colOff>
      <xdr:row>8701</xdr:row>
      <xdr:rowOff>10160</xdr:rowOff>
    </xdr:to>
    <xdr:pic>
      <xdr:nvPicPr>
        <xdr:cNvPr id="8030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8701</xdr:row>
      <xdr:rowOff>0</xdr:rowOff>
    </xdr:from>
    <xdr:to>
      <xdr:col>0</xdr:col>
      <xdr:colOff>161925</xdr:colOff>
      <xdr:row>8701</xdr:row>
      <xdr:rowOff>10160</xdr:rowOff>
    </xdr:to>
    <xdr:pic>
      <xdr:nvPicPr>
        <xdr:cNvPr id="8031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8701</xdr:row>
      <xdr:rowOff>0</xdr:rowOff>
    </xdr:from>
    <xdr:to>
      <xdr:col>0</xdr:col>
      <xdr:colOff>177800</xdr:colOff>
      <xdr:row>8701</xdr:row>
      <xdr:rowOff>10160</xdr:rowOff>
    </xdr:to>
    <xdr:pic>
      <xdr:nvPicPr>
        <xdr:cNvPr id="8032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8701</xdr:row>
      <xdr:rowOff>0</xdr:rowOff>
    </xdr:from>
    <xdr:to>
      <xdr:col>0</xdr:col>
      <xdr:colOff>191770</xdr:colOff>
      <xdr:row>8701</xdr:row>
      <xdr:rowOff>10160</xdr:rowOff>
    </xdr:to>
    <xdr:pic>
      <xdr:nvPicPr>
        <xdr:cNvPr id="8033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198755</xdr:colOff>
      <xdr:row>8701</xdr:row>
      <xdr:rowOff>0</xdr:rowOff>
    </xdr:from>
    <xdr:to>
      <xdr:col>0</xdr:col>
      <xdr:colOff>207645</xdr:colOff>
      <xdr:row>8701</xdr:row>
      <xdr:rowOff>10160</xdr:rowOff>
    </xdr:to>
    <xdr:pic>
      <xdr:nvPicPr>
        <xdr:cNvPr id="8034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875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8701</xdr:row>
      <xdr:rowOff>0</xdr:rowOff>
    </xdr:from>
    <xdr:to>
      <xdr:col>0</xdr:col>
      <xdr:colOff>225425</xdr:colOff>
      <xdr:row>8701</xdr:row>
      <xdr:rowOff>10160</xdr:rowOff>
    </xdr:to>
    <xdr:pic>
      <xdr:nvPicPr>
        <xdr:cNvPr id="8035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238465487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8701</xdr:row>
      <xdr:rowOff>0</xdr:rowOff>
    </xdr:from>
    <xdr:to>
      <xdr:col>0</xdr:col>
      <xdr:colOff>238125</xdr:colOff>
      <xdr:row>8701</xdr:row>
      <xdr:rowOff>10160</xdr:rowOff>
    </xdr:to>
    <xdr:pic>
      <xdr:nvPicPr>
        <xdr:cNvPr id="8036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38465487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8701</xdr:row>
      <xdr:rowOff>0</xdr:rowOff>
    </xdr:from>
    <xdr:to>
      <xdr:col>0</xdr:col>
      <xdr:colOff>254000</xdr:colOff>
      <xdr:row>8701</xdr:row>
      <xdr:rowOff>10160</xdr:rowOff>
    </xdr:to>
    <xdr:pic>
      <xdr:nvPicPr>
        <xdr:cNvPr id="803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38465487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8701</xdr:row>
      <xdr:rowOff>0</xdr:rowOff>
    </xdr:from>
    <xdr:to>
      <xdr:col>0</xdr:col>
      <xdr:colOff>273685</xdr:colOff>
      <xdr:row>8701</xdr:row>
      <xdr:rowOff>10160</xdr:rowOff>
    </xdr:to>
    <xdr:pic>
      <xdr:nvPicPr>
        <xdr:cNvPr id="803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38465487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8701</xdr:row>
      <xdr:rowOff>0</xdr:rowOff>
    </xdr:from>
    <xdr:to>
      <xdr:col>0</xdr:col>
      <xdr:colOff>285750</xdr:colOff>
      <xdr:row>8701</xdr:row>
      <xdr:rowOff>10160</xdr:rowOff>
    </xdr:to>
    <xdr:pic>
      <xdr:nvPicPr>
        <xdr:cNvPr id="803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238465487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8701</xdr:row>
      <xdr:rowOff>0</xdr:rowOff>
    </xdr:from>
    <xdr:to>
      <xdr:col>0</xdr:col>
      <xdr:colOff>307340</xdr:colOff>
      <xdr:row>8701</xdr:row>
      <xdr:rowOff>10160</xdr:rowOff>
    </xdr:to>
    <xdr:pic>
      <xdr:nvPicPr>
        <xdr:cNvPr id="804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3846548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8701</xdr:row>
      <xdr:rowOff>0</xdr:rowOff>
    </xdr:from>
    <xdr:to>
      <xdr:col>0</xdr:col>
      <xdr:colOff>321310</xdr:colOff>
      <xdr:row>8701</xdr:row>
      <xdr:rowOff>10160</xdr:rowOff>
    </xdr:to>
    <xdr:pic>
      <xdr:nvPicPr>
        <xdr:cNvPr id="804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238465487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8701</xdr:row>
      <xdr:rowOff>0</xdr:rowOff>
    </xdr:from>
    <xdr:to>
      <xdr:col>0</xdr:col>
      <xdr:colOff>334010</xdr:colOff>
      <xdr:row>8701</xdr:row>
      <xdr:rowOff>10160</xdr:rowOff>
    </xdr:to>
    <xdr:pic>
      <xdr:nvPicPr>
        <xdr:cNvPr id="804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38465487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8701</xdr:row>
      <xdr:rowOff>0</xdr:rowOff>
    </xdr:from>
    <xdr:to>
      <xdr:col>0</xdr:col>
      <xdr:colOff>356870</xdr:colOff>
      <xdr:row>8701</xdr:row>
      <xdr:rowOff>10160</xdr:rowOff>
    </xdr:to>
    <xdr:pic>
      <xdr:nvPicPr>
        <xdr:cNvPr id="804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38465487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8701</xdr:row>
      <xdr:rowOff>0</xdr:rowOff>
    </xdr:from>
    <xdr:to>
      <xdr:col>0</xdr:col>
      <xdr:colOff>367665</xdr:colOff>
      <xdr:row>8701</xdr:row>
      <xdr:rowOff>10160</xdr:rowOff>
    </xdr:to>
    <xdr:pic>
      <xdr:nvPicPr>
        <xdr:cNvPr id="804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38465487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8701</xdr:row>
      <xdr:rowOff>0</xdr:rowOff>
    </xdr:from>
    <xdr:to>
      <xdr:col>0</xdr:col>
      <xdr:colOff>389255</xdr:colOff>
      <xdr:row>8701</xdr:row>
      <xdr:rowOff>10160</xdr:rowOff>
    </xdr:to>
    <xdr:pic>
      <xdr:nvPicPr>
        <xdr:cNvPr id="804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238465487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8701</xdr:row>
      <xdr:rowOff>0</xdr:rowOff>
    </xdr:from>
    <xdr:to>
      <xdr:col>0</xdr:col>
      <xdr:colOff>403225</xdr:colOff>
      <xdr:row>8701</xdr:row>
      <xdr:rowOff>10160</xdr:rowOff>
    </xdr:to>
    <xdr:pic>
      <xdr:nvPicPr>
        <xdr:cNvPr id="804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38465487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8701</xdr:row>
      <xdr:rowOff>0</xdr:rowOff>
    </xdr:from>
    <xdr:to>
      <xdr:col>0</xdr:col>
      <xdr:colOff>415925</xdr:colOff>
      <xdr:row>8701</xdr:row>
      <xdr:rowOff>10160</xdr:rowOff>
    </xdr:to>
    <xdr:pic>
      <xdr:nvPicPr>
        <xdr:cNvPr id="804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38465487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8701</xdr:row>
      <xdr:rowOff>0</xdr:rowOff>
    </xdr:from>
    <xdr:to>
      <xdr:col>0</xdr:col>
      <xdr:colOff>438785</xdr:colOff>
      <xdr:row>8701</xdr:row>
      <xdr:rowOff>10160</xdr:rowOff>
    </xdr:to>
    <xdr:pic>
      <xdr:nvPicPr>
        <xdr:cNvPr id="804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2384654870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8701</xdr:row>
      <xdr:rowOff>0</xdr:rowOff>
    </xdr:from>
    <xdr:to>
      <xdr:col>0</xdr:col>
      <xdr:colOff>451485</xdr:colOff>
      <xdr:row>8701</xdr:row>
      <xdr:rowOff>10160</xdr:rowOff>
    </xdr:to>
    <xdr:pic>
      <xdr:nvPicPr>
        <xdr:cNvPr id="804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238465487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8701</xdr:row>
      <xdr:rowOff>0</xdr:rowOff>
    </xdr:from>
    <xdr:to>
      <xdr:col>1</xdr:col>
      <xdr:colOff>5715</xdr:colOff>
      <xdr:row>8701</xdr:row>
      <xdr:rowOff>10160</xdr:rowOff>
    </xdr:to>
    <xdr:pic>
      <xdr:nvPicPr>
        <xdr:cNvPr id="805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238465487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8701</xdr:row>
      <xdr:rowOff>0</xdr:rowOff>
    </xdr:from>
    <xdr:to>
      <xdr:col>1</xdr:col>
      <xdr:colOff>18415</xdr:colOff>
      <xdr:row>8701</xdr:row>
      <xdr:rowOff>10160</xdr:rowOff>
    </xdr:to>
    <xdr:pic>
      <xdr:nvPicPr>
        <xdr:cNvPr id="805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2384654870"/>
          <a:ext cx="285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8701</xdr:row>
      <xdr:rowOff>0</xdr:rowOff>
    </xdr:from>
    <xdr:to>
      <xdr:col>1</xdr:col>
      <xdr:colOff>24765</xdr:colOff>
      <xdr:row>8701</xdr:row>
      <xdr:rowOff>10160</xdr:rowOff>
    </xdr:to>
    <xdr:pic>
      <xdr:nvPicPr>
        <xdr:cNvPr id="805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8465487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8701</xdr:row>
      <xdr:rowOff>0</xdr:rowOff>
    </xdr:from>
    <xdr:to>
      <xdr:col>1</xdr:col>
      <xdr:colOff>33655</xdr:colOff>
      <xdr:row>8701</xdr:row>
      <xdr:rowOff>10160</xdr:rowOff>
    </xdr:to>
    <xdr:pic>
      <xdr:nvPicPr>
        <xdr:cNvPr id="805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8465487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8701</xdr:row>
      <xdr:rowOff>0</xdr:rowOff>
    </xdr:from>
    <xdr:to>
      <xdr:col>1</xdr:col>
      <xdr:colOff>29845</xdr:colOff>
      <xdr:row>8701</xdr:row>
      <xdr:rowOff>10160</xdr:rowOff>
    </xdr:to>
    <xdr:pic>
      <xdr:nvPicPr>
        <xdr:cNvPr id="805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8465487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8701</xdr:row>
      <xdr:rowOff>0</xdr:rowOff>
    </xdr:from>
    <xdr:to>
      <xdr:col>1</xdr:col>
      <xdr:colOff>35560</xdr:colOff>
      <xdr:row>8701</xdr:row>
      <xdr:rowOff>10160</xdr:rowOff>
    </xdr:to>
    <xdr:pic>
      <xdr:nvPicPr>
        <xdr:cNvPr id="805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8465487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8701</xdr:row>
      <xdr:rowOff>0</xdr:rowOff>
    </xdr:from>
    <xdr:to>
      <xdr:col>1</xdr:col>
      <xdr:colOff>31750</xdr:colOff>
      <xdr:row>8701</xdr:row>
      <xdr:rowOff>10160</xdr:rowOff>
    </xdr:to>
    <xdr:pic>
      <xdr:nvPicPr>
        <xdr:cNvPr id="8056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8465487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8701</xdr:row>
      <xdr:rowOff>0</xdr:rowOff>
    </xdr:from>
    <xdr:to>
      <xdr:col>1</xdr:col>
      <xdr:colOff>40640</xdr:colOff>
      <xdr:row>8701</xdr:row>
      <xdr:rowOff>10160</xdr:rowOff>
    </xdr:to>
    <xdr:pic>
      <xdr:nvPicPr>
        <xdr:cNvPr id="8057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8465487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8551</xdr:row>
      <xdr:rowOff>0</xdr:rowOff>
    </xdr:from>
    <xdr:to>
      <xdr:col>0</xdr:col>
      <xdr:colOff>9525</xdr:colOff>
      <xdr:row>8551</xdr:row>
      <xdr:rowOff>10160</xdr:rowOff>
    </xdr:to>
    <xdr:pic>
      <xdr:nvPicPr>
        <xdr:cNvPr id="8058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8551</xdr:row>
      <xdr:rowOff>0</xdr:rowOff>
    </xdr:from>
    <xdr:to>
      <xdr:col>0</xdr:col>
      <xdr:colOff>28575</xdr:colOff>
      <xdr:row>8551</xdr:row>
      <xdr:rowOff>10160</xdr:rowOff>
    </xdr:to>
    <xdr:pic>
      <xdr:nvPicPr>
        <xdr:cNvPr id="805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8551</xdr:row>
      <xdr:rowOff>0</xdr:rowOff>
    </xdr:from>
    <xdr:to>
      <xdr:col>0</xdr:col>
      <xdr:colOff>39370</xdr:colOff>
      <xdr:row>8551</xdr:row>
      <xdr:rowOff>10160</xdr:rowOff>
    </xdr:to>
    <xdr:pic>
      <xdr:nvPicPr>
        <xdr:cNvPr id="806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8551</xdr:row>
      <xdr:rowOff>0</xdr:rowOff>
    </xdr:from>
    <xdr:to>
      <xdr:col>0</xdr:col>
      <xdr:colOff>57150</xdr:colOff>
      <xdr:row>8551</xdr:row>
      <xdr:rowOff>10160</xdr:rowOff>
    </xdr:to>
    <xdr:pic>
      <xdr:nvPicPr>
        <xdr:cNvPr id="806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8551</xdr:row>
      <xdr:rowOff>0</xdr:rowOff>
    </xdr:from>
    <xdr:to>
      <xdr:col>0</xdr:col>
      <xdr:colOff>66675</xdr:colOff>
      <xdr:row>8551</xdr:row>
      <xdr:rowOff>10160</xdr:rowOff>
    </xdr:to>
    <xdr:pic>
      <xdr:nvPicPr>
        <xdr:cNvPr id="806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8551</xdr:row>
      <xdr:rowOff>0</xdr:rowOff>
    </xdr:from>
    <xdr:to>
      <xdr:col>0</xdr:col>
      <xdr:colOff>86360</xdr:colOff>
      <xdr:row>8551</xdr:row>
      <xdr:rowOff>10160</xdr:rowOff>
    </xdr:to>
    <xdr:pic>
      <xdr:nvPicPr>
        <xdr:cNvPr id="8063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8551</xdr:row>
      <xdr:rowOff>0</xdr:rowOff>
    </xdr:from>
    <xdr:to>
      <xdr:col>0</xdr:col>
      <xdr:colOff>104775</xdr:colOff>
      <xdr:row>8551</xdr:row>
      <xdr:rowOff>10160</xdr:rowOff>
    </xdr:to>
    <xdr:pic>
      <xdr:nvPicPr>
        <xdr:cNvPr id="806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8551</xdr:row>
      <xdr:rowOff>0</xdr:rowOff>
    </xdr:from>
    <xdr:to>
      <xdr:col>0</xdr:col>
      <xdr:colOff>114300</xdr:colOff>
      <xdr:row>8551</xdr:row>
      <xdr:rowOff>10160</xdr:rowOff>
    </xdr:to>
    <xdr:pic>
      <xdr:nvPicPr>
        <xdr:cNvPr id="806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8551</xdr:row>
      <xdr:rowOff>0</xdr:rowOff>
    </xdr:from>
    <xdr:to>
      <xdr:col>0</xdr:col>
      <xdr:colOff>133985</xdr:colOff>
      <xdr:row>8551</xdr:row>
      <xdr:rowOff>10160</xdr:rowOff>
    </xdr:to>
    <xdr:pic>
      <xdr:nvPicPr>
        <xdr:cNvPr id="806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8551</xdr:row>
      <xdr:rowOff>0</xdr:rowOff>
    </xdr:from>
    <xdr:to>
      <xdr:col>0</xdr:col>
      <xdr:colOff>143510</xdr:colOff>
      <xdr:row>8551</xdr:row>
      <xdr:rowOff>10160</xdr:rowOff>
    </xdr:to>
    <xdr:pic>
      <xdr:nvPicPr>
        <xdr:cNvPr id="8067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8551</xdr:row>
      <xdr:rowOff>0</xdr:rowOff>
    </xdr:from>
    <xdr:to>
      <xdr:col>0</xdr:col>
      <xdr:colOff>161925</xdr:colOff>
      <xdr:row>8551</xdr:row>
      <xdr:rowOff>10160</xdr:rowOff>
    </xdr:to>
    <xdr:pic>
      <xdr:nvPicPr>
        <xdr:cNvPr id="8068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8551</xdr:row>
      <xdr:rowOff>0</xdr:rowOff>
    </xdr:from>
    <xdr:to>
      <xdr:col>0</xdr:col>
      <xdr:colOff>180975</xdr:colOff>
      <xdr:row>8551</xdr:row>
      <xdr:rowOff>10160</xdr:rowOff>
    </xdr:to>
    <xdr:pic>
      <xdr:nvPicPr>
        <xdr:cNvPr id="8069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8551</xdr:row>
      <xdr:rowOff>0</xdr:rowOff>
    </xdr:from>
    <xdr:to>
      <xdr:col>0</xdr:col>
      <xdr:colOff>190500</xdr:colOff>
      <xdr:row>8551</xdr:row>
      <xdr:rowOff>10160</xdr:rowOff>
    </xdr:to>
    <xdr:pic>
      <xdr:nvPicPr>
        <xdr:cNvPr id="8070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8551</xdr:row>
      <xdr:rowOff>0</xdr:rowOff>
    </xdr:from>
    <xdr:to>
      <xdr:col>0</xdr:col>
      <xdr:colOff>209550</xdr:colOff>
      <xdr:row>8551</xdr:row>
      <xdr:rowOff>10160</xdr:rowOff>
    </xdr:to>
    <xdr:pic>
      <xdr:nvPicPr>
        <xdr:cNvPr id="8071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8551</xdr:row>
      <xdr:rowOff>0</xdr:rowOff>
    </xdr:from>
    <xdr:to>
      <xdr:col>0</xdr:col>
      <xdr:colOff>219710</xdr:colOff>
      <xdr:row>8551</xdr:row>
      <xdr:rowOff>10160</xdr:rowOff>
    </xdr:to>
    <xdr:pic>
      <xdr:nvPicPr>
        <xdr:cNvPr id="8072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8551</xdr:row>
      <xdr:rowOff>0</xdr:rowOff>
    </xdr:from>
    <xdr:to>
      <xdr:col>0</xdr:col>
      <xdr:colOff>239395</xdr:colOff>
      <xdr:row>8551</xdr:row>
      <xdr:rowOff>10160</xdr:rowOff>
    </xdr:to>
    <xdr:pic>
      <xdr:nvPicPr>
        <xdr:cNvPr id="807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8551</xdr:row>
      <xdr:rowOff>0</xdr:rowOff>
    </xdr:from>
    <xdr:to>
      <xdr:col>0</xdr:col>
      <xdr:colOff>257175</xdr:colOff>
      <xdr:row>8551</xdr:row>
      <xdr:rowOff>10160</xdr:rowOff>
    </xdr:to>
    <xdr:pic>
      <xdr:nvPicPr>
        <xdr:cNvPr id="8074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8551</xdr:row>
      <xdr:rowOff>0</xdr:rowOff>
    </xdr:from>
    <xdr:to>
      <xdr:col>0</xdr:col>
      <xdr:colOff>266700</xdr:colOff>
      <xdr:row>8551</xdr:row>
      <xdr:rowOff>10160</xdr:rowOff>
    </xdr:to>
    <xdr:pic>
      <xdr:nvPicPr>
        <xdr:cNvPr id="8075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8551</xdr:row>
      <xdr:rowOff>0</xdr:rowOff>
    </xdr:from>
    <xdr:to>
      <xdr:col>0</xdr:col>
      <xdr:colOff>287020</xdr:colOff>
      <xdr:row>8551</xdr:row>
      <xdr:rowOff>10160</xdr:rowOff>
    </xdr:to>
    <xdr:pic>
      <xdr:nvPicPr>
        <xdr:cNvPr id="8076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8551</xdr:row>
      <xdr:rowOff>0</xdr:rowOff>
    </xdr:from>
    <xdr:to>
      <xdr:col>0</xdr:col>
      <xdr:colOff>295275</xdr:colOff>
      <xdr:row>8551</xdr:row>
      <xdr:rowOff>10160</xdr:rowOff>
    </xdr:to>
    <xdr:pic>
      <xdr:nvPicPr>
        <xdr:cNvPr id="8077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8551</xdr:row>
      <xdr:rowOff>0</xdr:rowOff>
    </xdr:from>
    <xdr:to>
      <xdr:col>0</xdr:col>
      <xdr:colOff>314960</xdr:colOff>
      <xdr:row>8551</xdr:row>
      <xdr:rowOff>10160</xdr:rowOff>
    </xdr:to>
    <xdr:pic>
      <xdr:nvPicPr>
        <xdr:cNvPr id="8078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8551</xdr:row>
      <xdr:rowOff>0</xdr:rowOff>
    </xdr:from>
    <xdr:to>
      <xdr:col>0</xdr:col>
      <xdr:colOff>333375</xdr:colOff>
      <xdr:row>8551</xdr:row>
      <xdr:rowOff>10160</xdr:rowOff>
    </xdr:to>
    <xdr:pic>
      <xdr:nvPicPr>
        <xdr:cNvPr id="8079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8551</xdr:row>
      <xdr:rowOff>0</xdr:rowOff>
    </xdr:from>
    <xdr:to>
      <xdr:col>0</xdr:col>
      <xdr:colOff>342900</xdr:colOff>
      <xdr:row>8551</xdr:row>
      <xdr:rowOff>10160</xdr:rowOff>
    </xdr:to>
    <xdr:pic>
      <xdr:nvPicPr>
        <xdr:cNvPr id="8080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8551</xdr:row>
      <xdr:rowOff>0</xdr:rowOff>
    </xdr:from>
    <xdr:to>
      <xdr:col>0</xdr:col>
      <xdr:colOff>361950</xdr:colOff>
      <xdr:row>8551</xdr:row>
      <xdr:rowOff>10160</xdr:rowOff>
    </xdr:to>
    <xdr:pic>
      <xdr:nvPicPr>
        <xdr:cNvPr id="8081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8551</xdr:row>
      <xdr:rowOff>0</xdr:rowOff>
    </xdr:from>
    <xdr:to>
      <xdr:col>0</xdr:col>
      <xdr:colOff>371475</xdr:colOff>
      <xdr:row>8551</xdr:row>
      <xdr:rowOff>10160</xdr:rowOff>
    </xdr:to>
    <xdr:pic>
      <xdr:nvPicPr>
        <xdr:cNvPr id="8082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8551</xdr:row>
      <xdr:rowOff>0</xdr:rowOff>
    </xdr:from>
    <xdr:to>
      <xdr:col>0</xdr:col>
      <xdr:colOff>390525</xdr:colOff>
      <xdr:row>8551</xdr:row>
      <xdr:rowOff>10160</xdr:rowOff>
    </xdr:to>
    <xdr:pic>
      <xdr:nvPicPr>
        <xdr:cNvPr id="8083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8551</xdr:row>
      <xdr:rowOff>0</xdr:rowOff>
    </xdr:from>
    <xdr:to>
      <xdr:col>0</xdr:col>
      <xdr:colOff>410210</xdr:colOff>
      <xdr:row>8551</xdr:row>
      <xdr:rowOff>10160</xdr:rowOff>
    </xdr:to>
    <xdr:pic>
      <xdr:nvPicPr>
        <xdr:cNvPr id="8084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8551</xdr:row>
      <xdr:rowOff>0</xdr:rowOff>
    </xdr:from>
    <xdr:to>
      <xdr:col>0</xdr:col>
      <xdr:colOff>419100</xdr:colOff>
      <xdr:row>8551</xdr:row>
      <xdr:rowOff>10160</xdr:rowOff>
    </xdr:to>
    <xdr:pic>
      <xdr:nvPicPr>
        <xdr:cNvPr id="8085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8551</xdr:row>
      <xdr:rowOff>0</xdr:rowOff>
    </xdr:from>
    <xdr:to>
      <xdr:col>0</xdr:col>
      <xdr:colOff>440055</xdr:colOff>
      <xdr:row>8551</xdr:row>
      <xdr:rowOff>10160</xdr:rowOff>
    </xdr:to>
    <xdr:pic>
      <xdr:nvPicPr>
        <xdr:cNvPr id="8086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8551</xdr:row>
      <xdr:rowOff>0</xdr:rowOff>
    </xdr:from>
    <xdr:to>
      <xdr:col>0</xdr:col>
      <xdr:colOff>447675</xdr:colOff>
      <xdr:row>8551</xdr:row>
      <xdr:rowOff>10160</xdr:rowOff>
    </xdr:to>
    <xdr:pic>
      <xdr:nvPicPr>
        <xdr:cNvPr id="8087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8551</xdr:row>
      <xdr:rowOff>0</xdr:rowOff>
    </xdr:from>
    <xdr:to>
      <xdr:col>1</xdr:col>
      <xdr:colOff>0</xdr:colOff>
      <xdr:row>8551</xdr:row>
      <xdr:rowOff>10160</xdr:rowOff>
    </xdr:to>
    <xdr:pic>
      <xdr:nvPicPr>
        <xdr:cNvPr id="8088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8551</xdr:row>
      <xdr:rowOff>0</xdr:rowOff>
    </xdr:from>
    <xdr:to>
      <xdr:col>1</xdr:col>
      <xdr:colOff>10795</xdr:colOff>
      <xdr:row>8551</xdr:row>
      <xdr:rowOff>10160</xdr:rowOff>
    </xdr:to>
    <xdr:pic>
      <xdr:nvPicPr>
        <xdr:cNvPr id="8089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320578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8551</xdr:row>
      <xdr:rowOff>0</xdr:rowOff>
    </xdr:from>
    <xdr:to>
      <xdr:col>1</xdr:col>
      <xdr:colOff>9525</xdr:colOff>
      <xdr:row>8551</xdr:row>
      <xdr:rowOff>10160</xdr:rowOff>
    </xdr:to>
    <xdr:pic>
      <xdr:nvPicPr>
        <xdr:cNvPr id="8090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8551</xdr:row>
      <xdr:rowOff>0</xdr:rowOff>
    </xdr:from>
    <xdr:to>
      <xdr:col>1</xdr:col>
      <xdr:colOff>10160</xdr:colOff>
      <xdr:row>8551</xdr:row>
      <xdr:rowOff>10160</xdr:rowOff>
    </xdr:to>
    <xdr:pic>
      <xdr:nvPicPr>
        <xdr:cNvPr id="809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8551</xdr:row>
      <xdr:rowOff>0</xdr:rowOff>
    </xdr:from>
    <xdr:to>
      <xdr:col>0</xdr:col>
      <xdr:colOff>38735</xdr:colOff>
      <xdr:row>8551</xdr:row>
      <xdr:rowOff>10160</xdr:rowOff>
    </xdr:to>
    <xdr:pic>
      <xdr:nvPicPr>
        <xdr:cNvPr id="809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23320578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8551</xdr:row>
      <xdr:rowOff>0</xdr:rowOff>
    </xdr:from>
    <xdr:to>
      <xdr:col>0</xdr:col>
      <xdr:colOff>238760</xdr:colOff>
      <xdr:row>8551</xdr:row>
      <xdr:rowOff>10160</xdr:rowOff>
    </xdr:to>
    <xdr:pic>
      <xdr:nvPicPr>
        <xdr:cNvPr id="809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8551</xdr:row>
      <xdr:rowOff>0</xdr:rowOff>
    </xdr:from>
    <xdr:to>
      <xdr:col>0</xdr:col>
      <xdr:colOff>438785</xdr:colOff>
      <xdr:row>8551</xdr:row>
      <xdr:rowOff>10160</xdr:rowOff>
    </xdr:to>
    <xdr:pic>
      <xdr:nvPicPr>
        <xdr:cNvPr id="809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3320578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9602</xdr:row>
      <xdr:rowOff>0</xdr:rowOff>
    </xdr:from>
    <xdr:to>
      <xdr:col>0</xdr:col>
      <xdr:colOff>9525</xdr:colOff>
      <xdr:row>9602</xdr:row>
      <xdr:rowOff>10160</xdr:rowOff>
    </xdr:to>
    <xdr:pic>
      <xdr:nvPicPr>
        <xdr:cNvPr id="8095" name="Picture 7" descr="C:\Users\ADMINI~1\AppData\Local\Temp\ksohtml\clip_image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9602</xdr:row>
      <xdr:rowOff>0</xdr:rowOff>
    </xdr:from>
    <xdr:to>
      <xdr:col>0</xdr:col>
      <xdr:colOff>25400</xdr:colOff>
      <xdr:row>9602</xdr:row>
      <xdr:rowOff>10160</xdr:rowOff>
    </xdr:to>
    <xdr:pic>
      <xdr:nvPicPr>
        <xdr:cNvPr id="8096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31115</xdr:colOff>
      <xdr:row>9602</xdr:row>
      <xdr:rowOff>0</xdr:rowOff>
    </xdr:from>
    <xdr:to>
      <xdr:col>0</xdr:col>
      <xdr:colOff>40640</xdr:colOff>
      <xdr:row>9602</xdr:row>
      <xdr:rowOff>10160</xdr:rowOff>
    </xdr:to>
    <xdr:pic>
      <xdr:nvPicPr>
        <xdr:cNvPr id="8097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11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9602</xdr:row>
      <xdr:rowOff>0</xdr:rowOff>
    </xdr:from>
    <xdr:to>
      <xdr:col>0</xdr:col>
      <xdr:colOff>55880</xdr:colOff>
      <xdr:row>9602</xdr:row>
      <xdr:rowOff>10160</xdr:rowOff>
    </xdr:to>
    <xdr:pic>
      <xdr:nvPicPr>
        <xdr:cNvPr id="8098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9602</xdr:row>
      <xdr:rowOff>0</xdr:rowOff>
    </xdr:from>
    <xdr:to>
      <xdr:col>0</xdr:col>
      <xdr:colOff>71755</xdr:colOff>
      <xdr:row>9602</xdr:row>
      <xdr:rowOff>10160</xdr:rowOff>
    </xdr:to>
    <xdr:pic>
      <xdr:nvPicPr>
        <xdr:cNvPr id="8099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75565</xdr:colOff>
      <xdr:row>9602</xdr:row>
      <xdr:rowOff>0</xdr:rowOff>
    </xdr:from>
    <xdr:to>
      <xdr:col>0</xdr:col>
      <xdr:colOff>85725</xdr:colOff>
      <xdr:row>9602</xdr:row>
      <xdr:rowOff>10160</xdr:rowOff>
    </xdr:to>
    <xdr:pic>
      <xdr:nvPicPr>
        <xdr:cNvPr id="8100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56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91440</xdr:colOff>
      <xdr:row>9602</xdr:row>
      <xdr:rowOff>0</xdr:rowOff>
    </xdr:from>
    <xdr:to>
      <xdr:col>0</xdr:col>
      <xdr:colOff>100965</xdr:colOff>
      <xdr:row>9602</xdr:row>
      <xdr:rowOff>10160</xdr:rowOff>
    </xdr:to>
    <xdr:pic>
      <xdr:nvPicPr>
        <xdr:cNvPr id="8101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44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9602</xdr:row>
      <xdr:rowOff>0</xdr:rowOff>
    </xdr:from>
    <xdr:to>
      <xdr:col>0</xdr:col>
      <xdr:colOff>116840</xdr:colOff>
      <xdr:row>9602</xdr:row>
      <xdr:rowOff>10160</xdr:rowOff>
    </xdr:to>
    <xdr:pic>
      <xdr:nvPicPr>
        <xdr:cNvPr id="8102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9602</xdr:row>
      <xdr:rowOff>0</xdr:rowOff>
    </xdr:from>
    <xdr:to>
      <xdr:col>0</xdr:col>
      <xdr:colOff>132080</xdr:colOff>
      <xdr:row>9602</xdr:row>
      <xdr:rowOff>10160</xdr:rowOff>
    </xdr:to>
    <xdr:pic>
      <xdr:nvPicPr>
        <xdr:cNvPr id="8103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9602</xdr:row>
      <xdr:rowOff>0</xdr:rowOff>
    </xdr:from>
    <xdr:to>
      <xdr:col>0</xdr:col>
      <xdr:colOff>147320</xdr:colOff>
      <xdr:row>9602</xdr:row>
      <xdr:rowOff>10160</xdr:rowOff>
    </xdr:to>
    <xdr:pic>
      <xdr:nvPicPr>
        <xdr:cNvPr id="8104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26513599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9602</xdr:row>
      <xdr:rowOff>0</xdr:rowOff>
    </xdr:from>
    <xdr:to>
      <xdr:col>0</xdr:col>
      <xdr:colOff>163195</xdr:colOff>
      <xdr:row>9602</xdr:row>
      <xdr:rowOff>10160</xdr:rowOff>
    </xdr:to>
    <xdr:pic>
      <xdr:nvPicPr>
        <xdr:cNvPr id="8105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9602</xdr:row>
      <xdr:rowOff>0</xdr:rowOff>
    </xdr:from>
    <xdr:to>
      <xdr:col>0</xdr:col>
      <xdr:colOff>178435</xdr:colOff>
      <xdr:row>9602</xdr:row>
      <xdr:rowOff>10160</xdr:rowOff>
    </xdr:to>
    <xdr:pic>
      <xdr:nvPicPr>
        <xdr:cNvPr id="8106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9602</xdr:row>
      <xdr:rowOff>0</xdr:rowOff>
    </xdr:from>
    <xdr:to>
      <xdr:col>0</xdr:col>
      <xdr:colOff>192405</xdr:colOff>
      <xdr:row>9602</xdr:row>
      <xdr:rowOff>10160</xdr:rowOff>
    </xdr:to>
    <xdr:pic>
      <xdr:nvPicPr>
        <xdr:cNvPr id="8107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9602</xdr:row>
      <xdr:rowOff>0</xdr:rowOff>
    </xdr:from>
    <xdr:to>
      <xdr:col>0</xdr:col>
      <xdr:colOff>209550</xdr:colOff>
      <xdr:row>9602</xdr:row>
      <xdr:rowOff>10160</xdr:rowOff>
    </xdr:to>
    <xdr:pic>
      <xdr:nvPicPr>
        <xdr:cNvPr id="8108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2651359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9602</xdr:row>
      <xdr:rowOff>0</xdr:rowOff>
    </xdr:from>
    <xdr:to>
      <xdr:col>0</xdr:col>
      <xdr:colOff>224790</xdr:colOff>
      <xdr:row>9602</xdr:row>
      <xdr:rowOff>10160</xdr:rowOff>
    </xdr:to>
    <xdr:pic>
      <xdr:nvPicPr>
        <xdr:cNvPr id="8109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9602</xdr:row>
      <xdr:rowOff>0</xdr:rowOff>
    </xdr:from>
    <xdr:to>
      <xdr:col>0</xdr:col>
      <xdr:colOff>238760</xdr:colOff>
      <xdr:row>9602</xdr:row>
      <xdr:rowOff>10160</xdr:rowOff>
    </xdr:to>
    <xdr:pic>
      <xdr:nvPicPr>
        <xdr:cNvPr id="8110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651359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9602</xdr:row>
      <xdr:rowOff>0</xdr:rowOff>
    </xdr:from>
    <xdr:to>
      <xdr:col>0</xdr:col>
      <xdr:colOff>254000</xdr:colOff>
      <xdr:row>9602</xdr:row>
      <xdr:rowOff>10160</xdr:rowOff>
    </xdr:to>
    <xdr:pic>
      <xdr:nvPicPr>
        <xdr:cNvPr id="8111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65135995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258445</xdr:colOff>
      <xdr:row>9602</xdr:row>
      <xdr:rowOff>0</xdr:rowOff>
    </xdr:from>
    <xdr:to>
      <xdr:col>0</xdr:col>
      <xdr:colOff>273685</xdr:colOff>
      <xdr:row>9602</xdr:row>
      <xdr:rowOff>10160</xdr:rowOff>
    </xdr:to>
    <xdr:pic>
      <xdr:nvPicPr>
        <xdr:cNvPr id="8112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8445" y="265135995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9602</xdr:row>
      <xdr:rowOff>0</xdr:rowOff>
    </xdr:from>
    <xdr:to>
      <xdr:col>0</xdr:col>
      <xdr:colOff>285115</xdr:colOff>
      <xdr:row>9602</xdr:row>
      <xdr:rowOff>10160</xdr:rowOff>
    </xdr:to>
    <xdr:pic>
      <xdr:nvPicPr>
        <xdr:cNvPr id="8113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2651359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9602</xdr:row>
      <xdr:rowOff>0</xdr:rowOff>
    </xdr:from>
    <xdr:to>
      <xdr:col>0</xdr:col>
      <xdr:colOff>307340</xdr:colOff>
      <xdr:row>9602</xdr:row>
      <xdr:rowOff>10160</xdr:rowOff>
    </xdr:to>
    <xdr:pic>
      <xdr:nvPicPr>
        <xdr:cNvPr id="8114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6513599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9602</xdr:row>
      <xdr:rowOff>0</xdr:rowOff>
    </xdr:from>
    <xdr:to>
      <xdr:col>0</xdr:col>
      <xdr:colOff>321945</xdr:colOff>
      <xdr:row>9602</xdr:row>
      <xdr:rowOff>10160</xdr:rowOff>
    </xdr:to>
    <xdr:pic>
      <xdr:nvPicPr>
        <xdr:cNvPr id="8115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65135995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9602</xdr:row>
      <xdr:rowOff>0</xdr:rowOff>
    </xdr:from>
    <xdr:to>
      <xdr:col>0</xdr:col>
      <xdr:colOff>334010</xdr:colOff>
      <xdr:row>9602</xdr:row>
      <xdr:rowOff>10160</xdr:rowOff>
    </xdr:to>
    <xdr:pic>
      <xdr:nvPicPr>
        <xdr:cNvPr id="8116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65135995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9602</xdr:row>
      <xdr:rowOff>0</xdr:rowOff>
    </xdr:from>
    <xdr:to>
      <xdr:col>0</xdr:col>
      <xdr:colOff>356870</xdr:colOff>
      <xdr:row>9602</xdr:row>
      <xdr:rowOff>10160</xdr:rowOff>
    </xdr:to>
    <xdr:pic>
      <xdr:nvPicPr>
        <xdr:cNvPr id="8117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65135995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9602</xdr:row>
      <xdr:rowOff>0</xdr:rowOff>
    </xdr:from>
    <xdr:to>
      <xdr:col>0</xdr:col>
      <xdr:colOff>368300</xdr:colOff>
      <xdr:row>9602</xdr:row>
      <xdr:rowOff>10160</xdr:rowOff>
    </xdr:to>
    <xdr:pic>
      <xdr:nvPicPr>
        <xdr:cNvPr id="8118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65135995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365125</xdr:colOff>
      <xdr:row>9602</xdr:row>
      <xdr:rowOff>0</xdr:rowOff>
    </xdr:from>
    <xdr:to>
      <xdr:col>0</xdr:col>
      <xdr:colOff>389255</xdr:colOff>
      <xdr:row>9602</xdr:row>
      <xdr:rowOff>10160</xdr:rowOff>
    </xdr:to>
    <xdr:pic>
      <xdr:nvPicPr>
        <xdr:cNvPr id="8119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125" y="265135995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9602</xdr:row>
      <xdr:rowOff>0</xdr:rowOff>
    </xdr:from>
    <xdr:to>
      <xdr:col>0</xdr:col>
      <xdr:colOff>403225</xdr:colOff>
      <xdr:row>9602</xdr:row>
      <xdr:rowOff>10160</xdr:rowOff>
    </xdr:to>
    <xdr:pic>
      <xdr:nvPicPr>
        <xdr:cNvPr id="8120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65135995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9602</xdr:row>
      <xdr:rowOff>0</xdr:rowOff>
    </xdr:from>
    <xdr:to>
      <xdr:col>0</xdr:col>
      <xdr:colOff>415925</xdr:colOff>
      <xdr:row>9602</xdr:row>
      <xdr:rowOff>10160</xdr:rowOff>
    </xdr:to>
    <xdr:pic>
      <xdr:nvPicPr>
        <xdr:cNvPr id="8121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6513599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411480</xdr:colOff>
      <xdr:row>9602</xdr:row>
      <xdr:rowOff>0</xdr:rowOff>
    </xdr:from>
    <xdr:to>
      <xdr:col>0</xdr:col>
      <xdr:colOff>438150</xdr:colOff>
      <xdr:row>9602</xdr:row>
      <xdr:rowOff>10160</xdr:rowOff>
    </xdr:to>
    <xdr:pic>
      <xdr:nvPicPr>
        <xdr:cNvPr id="8122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80" y="2651359950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425450</xdr:colOff>
      <xdr:row>9602</xdr:row>
      <xdr:rowOff>0</xdr:rowOff>
    </xdr:from>
    <xdr:to>
      <xdr:col>0</xdr:col>
      <xdr:colOff>450850</xdr:colOff>
      <xdr:row>9602</xdr:row>
      <xdr:rowOff>10160</xdr:rowOff>
    </xdr:to>
    <xdr:pic>
      <xdr:nvPicPr>
        <xdr:cNvPr id="8123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5450" y="265135995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9602</xdr:row>
      <xdr:rowOff>0</xdr:rowOff>
    </xdr:from>
    <xdr:to>
      <xdr:col>1</xdr:col>
      <xdr:colOff>5080</xdr:colOff>
      <xdr:row>9602</xdr:row>
      <xdr:rowOff>10160</xdr:rowOff>
    </xdr:to>
    <xdr:pic>
      <xdr:nvPicPr>
        <xdr:cNvPr id="8124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2651359950"/>
          <a:ext cx="292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9602</xdr:row>
      <xdr:rowOff>0</xdr:rowOff>
    </xdr:from>
    <xdr:to>
      <xdr:col>1</xdr:col>
      <xdr:colOff>17780</xdr:colOff>
      <xdr:row>9602</xdr:row>
      <xdr:rowOff>10160</xdr:rowOff>
    </xdr:to>
    <xdr:pic>
      <xdr:nvPicPr>
        <xdr:cNvPr id="8125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265135995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25400</xdr:colOff>
      <xdr:row>9602</xdr:row>
      <xdr:rowOff>10160</xdr:rowOff>
    </xdr:to>
    <xdr:pic>
      <xdr:nvPicPr>
        <xdr:cNvPr id="8126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33655</xdr:colOff>
      <xdr:row>9602</xdr:row>
      <xdr:rowOff>10160</xdr:rowOff>
    </xdr:to>
    <xdr:pic>
      <xdr:nvPicPr>
        <xdr:cNvPr id="8127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29210</xdr:colOff>
      <xdr:row>9602</xdr:row>
      <xdr:rowOff>10160</xdr:rowOff>
    </xdr:to>
    <xdr:pic>
      <xdr:nvPicPr>
        <xdr:cNvPr id="8128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292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36830</xdr:colOff>
      <xdr:row>9602</xdr:row>
      <xdr:rowOff>10160</xdr:rowOff>
    </xdr:to>
    <xdr:pic>
      <xdr:nvPicPr>
        <xdr:cNvPr id="8129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32385</xdr:colOff>
      <xdr:row>9602</xdr:row>
      <xdr:rowOff>10160</xdr:rowOff>
    </xdr:to>
    <xdr:pic>
      <xdr:nvPicPr>
        <xdr:cNvPr id="8130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40640</xdr:colOff>
      <xdr:row>9602</xdr:row>
      <xdr:rowOff>10160</xdr:rowOff>
    </xdr:to>
    <xdr:pic>
      <xdr:nvPicPr>
        <xdr:cNvPr id="8131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9602</xdr:row>
      <xdr:rowOff>0</xdr:rowOff>
    </xdr:from>
    <xdr:to>
      <xdr:col>1</xdr:col>
      <xdr:colOff>186690</xdr:colOff>
      <xdr:row>9602</xdr:row>
      <xdr:rowOff>10160</xdr:rowOff>
    </xdr:to>
    <xdr:pic>
      <xdr:nvPicPr>
        <xdr:cNvPr id="8132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65135995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7583</xdr:row>
      <xdr:rowOff>0</xdr:rowOff>
    </xdr:from>
    <xdr:to>
      <xdr:col>0</xdr:col>
      <xdr:colOff>9525</xdr:colOff>
      <xdr:row>7583</xdr:row>
      <xdr:rowOff>10160</xdr:rowOff>
    </xdr:to>
    <xdr:pic>
      <xdr:nvPicPr>
        <xdr:cNvPr id="8133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7583</xdr:row>
      <xdr:rowOff>0</xdr:rowOff>
    </xdr:from>
    <xdr:to>
      <xdr:col>0</xdr:col>
      <xdr:colOff>28575</xdr:colOff>
      <xdr:row>7583</xdr:row>
      <xdr:rowOff>10160</xdr:rowOff>
    </xdr:to>
    <xdr:pic>
      <xdr:nvPicPr>
        <xdr:cNvPr id="8134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7583</xdr:row>
      <xdr:rowOff>0</xdr:rowOff>
    </xdr:from>
    <xdr:to>
      <xdr:col>0</xdr:col>
      <xdr:colOff>39370</xdr:colOff>
      <xdr:row>7583</xdr:row>
      <xdr:rowOff>10160</xdr:rowOff>
    </xdr:to>
    <xdr:pic>
      <xdr:nvPicPr>
        <xdr:cNvPr id="8135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7583</xdr:row>
      <xdr:rowOff>0</xdr:rowOff>
    </xdr:from>
    <xdr:to>
      <xdr:col>0</xdr:col>
      <xdr:colOff>57150</xdr:colOff>
      <xdr:row>7583</xdr:row>
      <xdr:rowOff>10160</xdr:rowOff>
    </xdr:to>
    <xdr:pic>
      <xdr:nvPicPr>
        <xdr:cNvPr id="8136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7583</xdr:row>
      <xdr:rowOff>0</xdr:rowOff>
    </xdr:from>
    <xdr:to>
      <xdr:col>0</xdr:col>
      <xdr:colOff>66675</xdr:colOff>
      <xdr:row>7583</xdr:row>
      <xdr:rowOff>10160</xdr:rowOff>
    </xdr:to>
    <xdr:pic>
      <xdr:nvPicPr>
        <xdr:cNvPr id="8137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7583</xdr:row>
      <xdr:rowOff>0</xdr:rowOff>
    </xdr:from>
    <xdr:to>
      <xdr:col>0</xdr:col>
      <xdr:colOff>86360</xdr:colOff>
      <xdr:row>7583</xdr:row>
      <xdr:rowOff>10160</xdr:rowOff>
    </xdr:to>
    <xdr:pic>
      <xdr:nvPicPr>
        <xdr:cNvPr id="8138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7583</xdr:row>
      <xdr:rowOff>0</xdr:rowOff>
    </xdr:from>
    <xdr:to>
      <xdr:col>0</xdr:col>
      <xdr:colOff>104775</xdr:colOff>
      <xdr:row>7583</xdr:row>
      <xdr:rowOff>10160</xdr:rowOff>
    </xdr:to>
    <xdr:pic>
      <xdr:nvPicPr>
        <xdr:cNvPr id="8139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7583</xdr:row>
      <xdr:rowOff>0</xdr:rowOff>
    </xdr:from>
    <xdr:to>
      <xdr:col>0</xdr:col>
      <xdr:colOff>114300</xdr:colOff>
      <xdr:row>7583</xdr:row>
      <xdr:rowOff>10160</xdr:rowOff>
    </xdr:to>
    <xdr:pic>
      <xdr:nvPicPr>
        <xdr:cNvPr id="8140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7583</xdr:row>
      <xdr:rowOff>0</xdr:rowOff>
    </xdr:from>
    <xdr:to>
      <xdr:col>0</xdr:col>
      <xdr:colOff>133985</xdr:colOff>
      <xdr:row>7583</xdr:row>
      <xdr:rowOff>10160</xdr:rowOff>
    </xdr:to>
    <xdr:pic>
      <xdr:nvPicPr>
        <xdr:cNvPr id="8141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7583</xdr:row>
      <xdr:rowOff>0</xdr:rowOff>
    </xdr:from>
    <xdr:to>
      <xdr:col>0</xdr:col>
      <xdr:colOff>143510</xdr:colOff>
      <xdr:row>7583</xdr:row>
      <xdr:rowOff>10160</xdr:rowOff>
    </xdr:to>
    <xdr:pic>
      <xdr:nvPicPr>
        <xdr:cNvPr id="8142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7583</xdr:row>
      <xdr:rowOff>0</xdr:rowOff>
    </xdr:from>
    <xdr:to>
      <xdr:col>0</xdr:col>
      <xdr:colOff>161925</xdr:colOff>
      <xdr:row>7583</xdr:row>
      <xdr:rowOff>10160</xdr:rowOff>
    </xdr:to>
    <xdr:pic>
      <xdr:nvPicPr>
        <xdr:cNvPr id="8143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7583</xdr:row>
      <xdr:rowOff>0</xdr:rowOff>
    </xdr:from>
    <xdr:to>
      <xdr:col>0</xdr:col>
      <xdr:colOff>180975</xdr:colOff>
      <xdr:row>7583</xdr:row>
      <xdr:rowOff>10160</xdr:rowOff>
    </xdr:to>
    <xdr:pic>
      <xdr:nvPicPr>
        <xdr:cNvPr id="8144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7583</xdr:row>
      <xdr:rowOff>0</xdr:rowOff>
    </xdr:from>
    <xdr:to>
      <xdr:col>0</xdr:col>
      <xdr:colOff>190500</xdr:colOff>
      <xdr:row>7583</xdr:row>
      <xdr:rowOff>10160</xdr:rowOff>
    </xdr:to>
    <xdr:pic>
      <xdr:nvPicPr>
        <xdr:cNvPr id="8145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7583</xdr:row>
      <xdr:rowOff>0</xdr:rowOff>
    </xdr:from>
    <xdr:to>
      <xdr:col>0</xdr:col>
      <xdr:colOff>209550</xdr:colOff>
      <xdr:row>7583</xdr:row>
      <xdr:rowOff>10160</xdr:rowOff>
    </xdr:to>
    <xdr:pic>
      <xdr:nvPicPr>
        <xdr:cNvPr id="8146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7583</xdr:row>
      <xdr:rowOff>0</xdr:rowOff>
    </xdr:from>
    <xdr:to>
      <xdr:col>0</xdr:col>
      <xdr:colOff>219710</xdr:colOff>
      <xdr:row>7583</xdr:row>
      <xdr:rowOff>10160</xdr:rowOff>
    </xdr:to>
    <xdr:pic>
      <xdr:nvPicPr>
        <xdr:cNvPr id="8147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7583</xdr:row>
      <xdr:rowOff>0</xdr:rowOff>
    </xdr:from>
    <xdr:to>
      <xdr:col>0</xdr:col>
      <xdr:colOff>239395</xdr:colOff>
      <xdr:row>7583</xdr:row>
      <xdr:rowOff>10160</xdr:rowOff>
    </xdr:to>
    <xdr:pic>
      <xdr:nvPicPr>
        <xdr:cNvPr id="814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7583</xdr:row>
      <xdr:rowOff>0</xdr:rowOff>
    </xdr:from>
    <xdr:to>
      <xdr:col>0</xdr:col>
      <xdr:colOff>257175</xdr:colOff>
      <xdr:row>7583</xdr:row>
      <xdr:rowOff>10160</xdr:rowOff>
    </xdr:to>
    <xdr:pic>
      <xdr:nvPicPr>
        <xdr:cNvPr id="8149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7583</xdr:row>
      <xdr:rowOff>0</xdr:rowOff>
    </xdr:from>
    <xdr:to>
      <xdr:col>0</xdr:col>
      <xdr:colOff>266700</xdr:colOff>
      <xdr:row>7583</xdr:row>
      <xdr:rowOff>10160</xdr:rowOff>
    </xdr:to>
    <xdr:pic>
      <xdr:nvPicPr>
        <xdr:cNvPr id="8150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7583</xdr:row>
      <xdr:rowOff>0</xdr:rowOff>
    </xdr:from>
    <xdr:to>
      <xdr:col>0</xdr:col>
      <xdr:colOff>287020</xdr:colOff>
      <xdr:row>7583</xdr:row>
      <xdr:rowOff>10160</xdr:rowOff>
    </xdr:to>
    <xdr:pic>
      <xdr:nvPicPr>
        <xdr:cNvPr id="8151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7583</xdr:row>
      <xdr:rowOff>0</xdr:rowOff>
    </xdr:from>
    <xdr:to>
      <xdr:col>0</xdr:col>
      <xdr:colOff>295275</xdr:colOff>
      <xdr:row>7583</xdr:row>
      <xdr:rowOff>10160</xdr:rowOff>
    </xdr:to>
    <xdr:pic>
      <xdr:nvPicPr>
        <xdr:cNvPr id="8152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7583</xdr:row>
      <xdr:rowOff>0</xdr:rowOff>
    </xdr:from>
    <xdr:to>
      <xdr:col>0</xdr:col>
      <xdr:colOff>314960</xdr:colOff>
      <xdr:row>7583</xdr:row>
      <xdr:rowOff>10160</xdr:rowOff>
    </xdr:to>
    <xdr:pic>
      <xdr:nvPicPr>
        <xdr:cNvPr id="8153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7583</xdr:row>
      <xdr:rowOff>0</xdr:rowOff>
    </xdr:from>
    <xdr:to>
      <xdr:col>0</xdr:col>
      <xdr:colOff>333375</xdr:colOff>
      <xdr:row>7583</xdr:row>
      <xdr:rowOff>10160</xdr:rowOff>
    </xdr:to>
    <xdr:pic>
      <xdr:nvPicPr>
        <xdr:cNvPr id="8154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7583</xdr:row>
      <xdr:rowOff>0</xdr:rowOff>
    </xdr:from>
    <xdr:to>
      <xdr:col>0</xdr:col>
      <xdr:colOff>342900</xdr:colOff>
      <xdr:row>7583</xdr:row>
      <xdr:rowOff>10160</xdr:rowOff>
    </xdr:to>
    <xdr:pic>
      <xdr:nvPicPr>
        <xdr:cNvPr id="8155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7583</xdr:row>
      <xdr:rowOff>0</xdr:rowOff>
    </xdr:from>
    <xdr:to>
      <xdr:col>0</xdr:col>
      <xdr:colOff>361950</xdr:colOff>
      <xdr:row>7583</xdr:row>
      <xdr:rowOff>10160</xdr:rowOff>
    </xdr:to>
    <xdr:pic>
      <xdr:nvPicPr>
        <xdr:cNvPr id="8156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7583</xdr:row>
      <xdr:rowOff>0</xdr:rowOff>
    </xdr:from>
    <xdr:to>
      <xdr:col>0</xdr:col>
      <xdr:colOff>371475</xdr:colOff>
      <xdr:row>7583</xdr:row>
      <xdr:rowOff>10160</xdr:rowOff>
    </xdr:to>
    <xdr:pic>
      <xdr:nvPicPr>
        <xdr:cNvPr id="8157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7583</xdr:row>
      <xdr:rowOff>0</xdr:rowOff>
    </xdr:from>
    <xdr:to>
      <xdr:col>0</xdr:col>
      <xdr:colOff>390525</xdr:colOff>
      <xdr:row>7583</xdr:row>
      <xdr:rowOff>10160</xdr:rowOff>
    </xdr:to>
    <xdr:pic>
      <xdr:nvPicPr>
        <xdr:cNvPr id="8158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7583</xdr:row>
      <xdr:rowOff>0</xdr:rowOff>
    </xdr:from>
    <xdr:to>
      <xdr:col>0</xdr:col>
      <xdr:colOff>410210</xdr:colOff>
      <xdr:row>7583</xdr:row>
      <xdr:rowOff>10160</xdr:rowOff>
    </xdr:to>
    <xdr:pic>
      <xdr:nvPicPr>
        <xdr:cNvPr id="8159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7583</xdr:row>
      <xdr:rowOff>0</xdr:rowOff>
    </xdr:from>
    <xdr:to>
      <xdr:col>0</xdr:col>
      <xdr:colOff>419100</xdr:colOff>
      <xdr:row>7583</xdr:row>
      <xdr:rowOff>10160</xdr:rowOff>
    </xdr:to>
    <xdr:pic>
      <xdr:nvPicPr>
        <xdr:cNvPr id="8160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7583</xdr:row>
      <xdr:rowOff>0</xdr:rowOff>
    </xdr:from>
    <xdr:to>
      <xdr:col>0</xdr:col>
      <xdr:colOff>440055</xdr:colOff>
      <xdr:row>7583</xdr:row>
      <xdr:rowOff>10160</xdr:rowOff>
    </xdr:to>
    <xdr:pic>
      <xdr:nvPicPr>
        <xdr:cNvPr id="8161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7583</xdr:row>
      <xdr:rowOff>0</xdr:rowOff>
    </xdr:from>
    <xdr:to>
      <xdr:col>0</xdr:col>
      <xdr:colOff>447675</xdr:colOff>
      <xdr:row>7583</xdr:row>
      <xdr:rowOff>10160</xdr:rowOff>
    </xdr:to>
    <xdr:pic>
      <xdr:nvPicPr>
        <xdr:cNvPr id="8162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7583</xdr:row>
      <xdr:rowOff>0</xdr:rowOff>
    </xdr:from>
    <xdr:to>
      <xdr:col>1</xdr:col>
      <xdr:colOff>0</xdr:colOff>
      <xdr:row>7583</xdr:row>
      <xdr:rowOff>10160</xdr:rowOff>
    </xdr:to>
    <xdr:pic>
      <xdr:nvPicPr>
        <xdr:cNvPr id="8163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10795</xdr:colOff>
      <xdr:row>7583</xdr:row>
      <xdr:rowOff>10160</xdr:rowOff>
    </xdr:to>
    <xdr:pic>
      <xdr:nvPicPr>
        <xdr:cNvPr id="8164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9525</xdr:colOff>
      <xdr:row>7583</xdr:row>
      <xdr:rowOff>10160</xdr:rowOff>
    </xdr:to>
    <xdr:pic>
      <xdr:nvPicPr>
        <xdr:cNvPr id="8165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10160</xdr:colOff>
      <xdr:row>7583</xdr:row>
      <xdr:rowOff>10160</xdr:rowOff>
    </xdr:to>
    <xdr:pic>
      <xdr:nvPicPr>
        <xdr:cNvPr id="816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7583</xdr:row>
      <xdr:rowOff>0</xdr:rowOff>
    </xdr:from>
    <xdr:to>
      <xdr:col>0</xdr:col>
      <xdr:colOff>38735</xdr:colOff>
      <xdr:row>7583</xdr:row>
      <xdr:rowOff>10160</xdr:rowOff>
    </xdr:to>
    <xdr:pic>
      <xdr:nvPicPr>
        <xdr:cNvPr id="8167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7583</xdr:row>
      <xdr:rowOff>0</xdr:rowOff>
    </xdr:from>
    <xdr:to>
      <xdr:col>0</xdr:col>
      <xdr:colOff>238760</xdr:colOff>
      <xdr:row>7583</xdr:row>
      <xdr:rowOff>10160</xdr:rowOff>
    </xdr:to>
    <xdr:pic>
      <xdr:nvPicPr>
        <xdr:cNvPr id="8168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7583</xdr:row>
      <xdr:rowOff>0</xdr:rowOff>
    </xdr:from>
    <xdr:to>
      <xdr:col>0</xdr:col>
      <xdr:colOff>438785</xdr:colOff>
      <xdr:row>7583</xdr:row>
      <xdr:rowOff>10160</xdr:rowOff>
    </xdr:to>
    <xdr:pic>
      <xdr:nvPicPr>
        <xdr:cNvPr id="816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14605</xdr:colOff>
      <xdr:row>7583</xdr:row>
      <xdr:rowOff>0</xdr:rowOff>
    </xdr:from>
    <xdr:to>
      <xdr:col>0</xdr:col>
      <xdr:colOff>25400</xdr:colOff>
      <xdr:row>7583</xdr:row>
      <xdr:rowOff>10160</xdr:rowOff>
    </xdr:to>
    <xdr:pic>
      <xdr:nvPicPr>
        <xdr:cNvPr id="8170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</xdr:colOff>
      <xdr:row>7583</xdr:row>
      <xdr:rowOff>0</xdr:rowOff>
    </xdr:from>
    <xdr:to>
      <xdr:col>0</xdr:col>
      <xdr:colOff>40005</xdr:colOff>
      <xdr:row>7583</xdr:row>
      <xdr:rowOff>10160</xdr:rowOff>
    </xdr:to>
    <xdr:pic>
      <xdr:nvPicPr>
        <xdr:cNvPr id="8171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50" y="20586357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7583</xdr:row>
      <xdr:rowOff>0</xdr:rowOff>
    </xdr:from>
    <xdr:to>
      <xdr:col>0</xdr:col>
      <xdr:colOff>55880</xdr:colOff>
      <xdr:row>7583</xdr:row>
      <xdr:rowOff>10160</xdr:rowOff>
    </xdr:to>
    <xdr:pic>
      <xdr:nvPicPr>
        <xdr:cNvPr id="8172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7583</xdr:row>
      <xdr:rowOff>0</xdr:rowOff>
    </xdr:from>
    <xdr:to>
      <xdr:col>0</xdr:col>
      <xdr:colOff>71755</xdr:colOff>
      <xdr:row>7583</xdr:row>
      <xdr:rowOff>10160</xdr:rowOff>
    </xdr:to>
    <xdr:pic>
      <xdr:nvPicPr>
        <xdr:cNvPr id="8173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74930</xdr:colOff>
      <xdr:row>7583</xdr:row>
      <xdr:rowOff>0</xdr:rowOff>
    </xdr:from>
    <xdr:to>
      <xdr:col>0</xdr:col>
      <xdr:colOff>85725</xdr:colOff>
      <xdr:row>7583</xdr:row>
      <xdr:rowOff>10160</xdr:rowOff>
    </xdr:to>
    <xdr:pic>
      <xdr:nvPicPr>
        <xdr:cNvPr id="8174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3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7583</xdr:row>
      <xdr:rowOff>0</xdr:rowOff>
    </xdr:from>
    <xdr:to>
      <xdr:col>0</xdr:col>
      <xdr:colOff>100330</xdr:colOff>
      <xdr:row>7583</xdr:row>
      <xdr:rowOff>10160</xdr:rowOff>
    </xdr:to>
    <xdr:pic>
      <xdr:nvPicPr>
        <xdr:cNvPr id="8175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20586357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7583</xdr:row>
      <xdr:rowOff>0</xdr:rowOff>
    </xdr:from>
    <xdr:to>
      <xdr:col>0</xdr:col>
      <xdr:colOff>117475</xdr:colOff>
      <xdr:row>7583</xdr:row>
      <xdr:rowOff>10160</xdr:rowOff>
    </xdr:to>
    <xdr:pic>
      <xdr:nvPicPr>
        <xdr:cNvPr id="8176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121285</xdr:colOff>
      <xdr:row>7583</xdr:row>
      <xdr:rowOff>0</xdr:rowOff>
    </xdr:from>
    <xdr:to>
      <xdr:col>0</xdr:col>
      <xdr:colOff>132080</xdr:colOff>
      <xdr:row>7583</xdr:row>
      <xdr:rowOff>10160</xdr:rowOff>
    </xdr:to>
    <xdr:pic>
      <xdr:nvPicPr>
        <xdr:cNvPr id="8177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20586357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7583</xdr:row>
      <xdr:rowOff>0</xdr:rowOff>
    </xdr:from>
    <xdr:to>
      <xdr:col>0</xdr:col>
      <xdr:colOff>146685</xdr:colOff>
      <xdr:row>7583</xdr:row>
      <xdr:rowOff>10160</xdr:rowOff>
    </xdr:to>
    <xdr:pic>
      <xdr:nvPicPr>
        <xdr:cNvPr id="8178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7583</xdr:row>
      <xdr:rowOff>0</xdr:rowOff>
    </xdr:from>
    <xdr:to>
      <xdr:col>0</xdr:col>
      <xdr:colOff>163195</xdr:colOff>
      <xdr:row>7583</xdr:row>
      <xdr:rowOff>10160</xdr:rowOff>
    </xdr:to>
    <xdr:pic>
      <xdr:nvPicPr>
        <xdr:cNvPr id="8179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7583</xdr:row>
      <xdr:rowOff>0</xdr:rowOff>
    </xdr:from>
    <xdr:to>
      <xdr:col>0</xdr:col>
      <xdr:colOff>178435</xdr:colOff>
      <xdr:row>7583</xdr:row>
      <xdr:rowOff>10160</xdr:rowOff>
    </xdr:to>
    <xdr:pic>
      <xdr:nvPicPr>
        <xdr:cNvPr id="8180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7583</xdr:row>
      <xdr:rowOff>0</xdr:rowOff>
    </xdr:from>
    <xdr:to>
      <xdr:col>0</xdr:col>
      <xdr:colOff>192405</xdr:colOff>
      <xdr:row>7583</xdr:row>
      <xdr:rowOff>10160</xdr:rowOff>
    </xdr:to>
    <xdr:pic>
      <xdr:nvPicPr>
        <xdr:cNvPr id="8181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20586357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7583</xdr:row>
      <xdr:rowOff>0</xdr:rowOff>
    </xdr:from>
    <xdr:to>
      <xdr:col>0</xdr:col>
      <xdr:colOff>209550</xdr:colOff>
      <xdr:row>7583</xdr:row>
      <xdr:rowOff>10160</xdr:rowOff>
    </xdr:to>
    <xdr:pic>
      <xdr:nvPicPr>
        <xdr:cNvPr id="8182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7583</xdr:row>
      <xdr:rowOff>0</xdr:rowOff>
    </xdr:from>
    <xdr:to>
      <xdr:col>0</xdr:col>
      <xdr:colOff>224790</xdr:colOff>
      <xdr:row>7583</xdr:row>
      <xdr:rowOff>10160</xdr:rowOff>
    </xdr:to>
    <xdr:pic>
      <xdr:nvPicPr>
        <xdr:cNvPr id="8183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7583</xdr:row>
      <xdr:rowOff>0</xdr:rowOff>
    </xdr:from>
    <xdr:to>
      <xdr:col>0</xdr:col>
      <xdr:colOff>253365</xdr:colOff>
      <xdr:row>7583</xdr:row>
      <xdr:rowOff>10160</xdr:rowOff>
    </xdr:to>
    <xdr:pic>
      <xdr:nvPicPr>
        <xdr:cNvPr id="8184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0586357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7583</xdr:row>
      <xdr:rowOff>0</xdr:rowOff>
    </xdr:from>
    <xdr:to>
      <xdr:col>0</xdr:col>
      <xdr:colOff>273685</xdr:colOff>
      <xdr:row>7583</xdr:row>
      <xdr:rowOff>10160</xdr:rowOff>
    </xdr:to>
    <xdr:pic>
      <xdr:nvPicPr>
        <xdr:cNvPr id="8185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05863571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7583</xdr:row>
      <xdr:rowOff>0</xdr:rowOff>
    </xdr:from>
    <xdr:to>
      <xdr:col>0</xdr:col>
      <xdr:colOff>285115</xdr:colOff>
      <xdr:row>7583</xdr:row>
      <xdr:rowOff>10160</xdr:rowOff>
    </xdr:to>
    <xdr:pic>
      <xdr:nvPicPr>
        <xdr:cNvPr id="8186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20586357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7583</xdr:row>
      <xdr:rowOff>0</xdr:rowOff>
    </xdr:from>
    <xdr:to>
      <xdr:col>0</xdr:col>
      <xdr:colOff>307975</xdr:colOff>
      <xdr:row>7583</xdr:row>
      <xdr:rowOff>10160</xdr:rowOff>
    </xdr:to>
    <xdr:pic>
      <xdr:nvPicPr>
        <xdr:cNvPr id="8187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0586357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7583</xdr:row>
      <xdr:rowOff>0</xdr:rowOff>
    </xdr:from>
    <xdr:to>
      <xdr:col>0</xdr:col>
      <xdr:colOff>321945</xdr:colOff>
      <xdr:row>7583</xdr:row>
      <xdr:rowOff>10160</xdr:rowOff>
    </xdr:to>
    <xdr:pic>
      <xdr:nvPicPr>
        <xdr:cNvPr id="8188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20586357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7583</xdr:row>
      <xdr:rowOff>0</xdr:rowOff>
    </xdr:from>
    <xdr:to>
      <xdr:col>0</xdr:col>
      <xdr:colOff>334010</xdr:colOff>
      <xdr:row>7583</xdr:row>
      <xdr:rowOff>10160</xdr:rowOff>
    </xdr:to>
    <xdr:pic>
      <xdr:nvPicPr>
        <xdr:cNvPr id="8189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0586357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7583</xdr:row>
      <xdr:rowOff>0</xdr:rowOff>
    </xdr:from>
    <xdr:to>
      <xdr:col>0</xdr:col>
      <xdr:colOff>356870</xdr:colOff>
      <xdr:row>7583</xdr:row>
      <xdr:rowOff>10160</xdr:rowOff>
    </xdr:to>
    <xdr:pic>
      <xdr:nvPicPr>
        <xdr:cNvPr id="8190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0586357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7583</xdr:row>
      <xdr:rowOff>0</xdr:rowOff>
    </xdr:from>
    <xdr:to>
      <xdr:col>0</xdr:col>
      <xdr:colOff>368300</xdr:colOff>
      <xdr:row>7583</xdr:row>
      <xdr:rowOff>10160</xdr:rowOff>
    </xdr:to>
    <xdr:pic>
      <xdr:nvPicPr>
        <xdr:cNvPr id="8191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0586357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7583</xdr:row>
      <xdr:rowOff>0</xdr:rowOff>
    </xdr:from>
    <xdr:to>
      <xdr:col>0</xdr:col>
      <xdr:colOff>389255</xdr:colOff>
      <xdr:row>7583</xdr:row>
      <xdr:rowOff>10160</xdr:rowOff>
    </xdr:to>
    <xdr:pic>
      <xdr:nvPicPr>
        <xdr:cNvPr id="8192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20586357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7583</xdr:row>
      <xdr:rowOff>0</xdr:rowOff>
    </xdr:from>
    <xdr:to>
      <xdr:col>0</xdr:col>
      <xdr:colOff>403225</xdr:colOff>
      <xdr:row>7583</xdr:row>
      <xdr:rowOff>10160</xdr:rowOff>
    </xdr:to>
    <xdr:pic>
      <xdr:nvPicPr>
        <xdr:cNvPr id="8193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0586357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7583</xdr:row>
      <xdr:rowOff>0</xdr:rowOff>
    </xdr:from>
    <xdr:to>
      <xdr:col>0</xdr:col>
      <xdr:colOff>415925</xdr:colOff>
      <xdr:row>7583</xdr:row>
      <xdr:rowOff>10160</xdr:rowOff>
    </xdr:to>
    <xdr:pic>
      <xdr:nvPicPr>
        <xdr:cNvPr id="8194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0586357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7583</xdr:row>
      <xdr:rowOff>0</xdr:rowOff>
    </xdr:from>
    <xdr:to>
      <xdr:col>0</xdr:col>
      <xdr:colOff>438150</xdr:colOff>
      <xdr:row>7583</xdr:row>
      <xdr:rowOff>10160</xdr:rowOff>
    </xdr:to>
    <xdr:pic>
      <xdr:nvPicPr>
        <xdr:cNvPr id="8195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205863571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7583</xdr:row>
      <xdr:rowOff>0</xdr:rowOff>
    </xdr:from>
    <xdr:to>
      <xdr:col>0</xdr:col>
      <xdr:colOff>451485</xdr:colOff>
      <xdr:row>7583</xdr:row>
      <xdr:rowOff>10160</xdr:rowOff>
    </xdr:to>
    <xdr:pic>
      <xdr:nvPicPr>
        <xdr:cNvPr id="8196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205863571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7583</xdr:row>
      <xdr:rowOff>0</xdr:rowOff>
    </xdr:from>
    <xdr:to>
      <xdr:col>1</xdr:col>
      <xdr:colOff>5715</xdr:colOff>
      <xdr:row>7583</xdr:row>
      <xdr:rowOff>10160</xdr:rowOff>
    </xdr:to>
    <xdr:pic>
      <xdr:nvPicPr>
        <xdr:cNvPr id="8197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20586357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7583</xdr:row>
      <xdr:rowOff>0</xdr:rowOff>
    </xdr:from>
    <xdr:to>
      <xdr:col>1</xdr:col>
      <xdr:colOff>17780</xdr:colOff>
      <xdr:row>7583</xdr:row>
      <xdr:rowOff>10160</xdr:rowOff>
    </xdr:to>
    <xdr:pic>
      <xdr:nvPicPr>
        <xdr:cNvPr id="8198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205863571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24765</xdr:colOff>
      <xdr:row>7583</xdr:row>
      <xdr:rowOff>10160</xdr:rowOff>
    </xdr:to>
    <xdr:pic>
      <xdr:nvPicPr>
        <xdr:cNvPr id="8199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33655</xdr:colOff>
      <xdr:row>7583</xdr:row>
      <xdr:rowOff>10160</xdr:rowOff>
    </xdr:to>
    <xdr:pic>
      <xdr:nvPicPr>
        <xdr:cNvPr id="8200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29845</xdr:colOff>
      <xdr:row>7583</xdr:row>
      <xdr:rowOff>10160</xdr:rowOff>
    </xdr:to>
    <xdr:pic>
      <xdr:nvPicPr>
        <xdr:cNvPr id="8201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36195</xdr:colOff>
      <xdr:row>7583</xdr:row>
      <xdr:rowOff>10160</xdr:rowOff>
    </xdr:to>
    <xdr:pic>
      <xdr:nvPicPr>
        <xdr:cNvPr id="8202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32385</xdr:colOff>
      <xdr:row>7583</xdr:row>
      <xdr:rowOff>10160</xdr:rowOff>
    </xdr:to>
    <xdr:pic>
      <xdr:nvPicPr>
        <xdr:cNvPr id="8203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40640</xdr:colOff>
      <xdr:row>7583</xdr:row>
      <xdr:rowOff>10160</xdr:rowOff>
    </xdr:to>
    <xdr:pic>
      <xdr:nvPicPr>
        <xdr:cNvPr id="8204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7583</xdr:row>
      <xdr:rowOff>0</xdr:rowOff>
    </xdr:from>
    <xdr:to>
      <xdr:col>1</xdr:col>
      <xdr:colOff>186690</xdr:colOff>
      <xdr:row>7583</xdr:row>
      <xdr:rowOff>10160</xdr:rowOff>
    </xdr:to>
    <xdr:pic>
      <xdr:nvPicPr>
        <xdr:cNvPr id="8205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05863571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9920</xdr:row>
      <xdr:rowOff>0</xdr:rowOff>
    </xdr:from>
    <xdr:to>
      <xdr:col>0</xdr:col>
      <xdr:colOff>9525</xdr:colOff>
      <xdr:row>9920</xdr:row>
      <xdr:rowOff>10160</xdr:rowOff>
    </xdr:to>
    <xdr:pic>
      <xdr:nvPicPr>
        <xdr:cNvPr id="8206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9920</xdr:row>
      <xdr:rowOff>0</xdr:rowOff>
    </xdr:from>
    <xdr:to>
      <xdr:col>0</xdr:col>
      <xdr:colOff>28575</xdr:colOff>
      <xdr:row>9920</xdr:row>
      <xdr:rowOff>10160</xdr:rowOff>
    </xdr:to>
    <xdr:pic>
      <xdr:nvPicPr>
        <xdr:cNvPr id="820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9920</xdr:row>
      <xdr:rowOff>0</xdr:rowOff>
    </xdr:from>
    <xdr:to>
      <xdr:col>0</xdr:col>
      <xdr:colOff>39370</xdr:colOff>
      <xdr:row>9920</xdr:row>
      <xdr:rowOff>10160</xdr:rowOff>
    </xdr:to>
    <xdr:pic>
      <xdr:nvPicPr>
        <xdr:cNvPr id="8208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9920</xdr:row>
      <xdr:rowOff>0</xdr:rowOff>
    </xdr:from>
    <xdr:to>
      <xdr:col>0</xdr:col>
      <xdr:colOff>57150</xdr:colOff>
      <xdr:row>9920</xdr:row>
      <xdr:rowOff>10160</xdr:rowOff>
    </xdr:to>
    <xdr:pic>
      <xdr:nvPicPr>
        <xdr:cNvPr id="8209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9920</xdr:row>
      <xdr:rowOff>0</xdr:rowOff>
    </xdr:from>
    <xdr:to>
      <xdr:col>0</xdr:col>
      <xdr:colOff>66675</xdr:colOff>
      <xdr:row>9920</xdr:row>
      <xdr:rowOff>10160</xdr:rowOff>
    </xdr:to>
    <xdr:pic>
      <xdr:nvPicPr>
        <xdr:cNvPr id="8210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9920</xdr:row>
      <xdr:rowOff>0</xdr:rowOff>
    </xdr:from>
    <xdr:to>
      <xdr:col>0</xdr:col>
      <xdr:colOff>86360</xdr:colOff>
      <xdr:row>9920</xdr:row>
      <xdr:rowOff>10160</xdr:rowOff>
    </xdr:to>
    <xdr:pic>
      <xdr:nvPicPr>
        <xdr:cNvPr id="8211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9920</xdr:row>
      <xdr:rowOff>0</xdr:rowOff>
    </xdr:from>
    <xdr:to>
      <xdr:col>0</xdr:col>
      <xdr:colOff>104775</xdr:colOff>
      <xdr:row>9920</xdr:row>
      <xdr:rowOff>10160</xdr:rowOff>
    </xdr:to>
    <xdr:pic>
      <xdr:nvPicPr>
        <xdr:cNvPr id="8212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9920</xdr:row>
      <xdr:rowOff>0</xdr:rowOff>
    </xdr:from>
    <xdr:to>
      <xdr:col>0</xdr:col>
      <xdr:colOff>114300</xdr:colOff>
      <xdr:row>9920</xdr:row>
      <xdr:rowOff>10160</xdr:rowOff>
    </xdr:to>
    <xdr:pic>
      <xdr:nvPicPr>
        <xdr:cNvPr id="8213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9920</xdr:row>
      <xdr:rowOff>0</xdr:rowOff>
    </xdr:from>
    <xdr:to>
      <xdr:col>0</xdr:col>
      <xdr:colOff>133985</xdr:colOff>
      <xdr:row>9920</xdr:row>
      <xdr:rowOff>10160</xdr:rowOff>
    </xdr:to>
    <xdr:pic>
      <xdr:nvPicPr>
        <xdr:cNvPr id="8214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9920</xdr:row>
      <xdr:rowOff>0</xdr:rowOff>
    </xdr:from>
    <xdr:to>
      <xdr:col>0</xdr:col>
      <xdr:colOff>143510</xdr:colOff>
      <xdr:row>9920</xdr:row>
      <xdr:rowOff>10160</xdr:rowOff>
    </xdr:to>
    <xdr:pic>
      <xdr:nvPicPr>
        <xdr:cNvPr id="8215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9920</xdr:row>
      <xdr:rowOff>0</xdr:rowOff>
    </xdr:from>
    <xdr:to>
      <xdr:col>0</xdr:col>
      <xdr:colOff>161925</xdr:colOff>
      <xdr:row>9920</xdr:row>
      <xdr:rowOff>10160</xdr:rowOff>
    </xdr:to>
    <xdr:pic>
      <xdr:nvPicPr>
        <xdr:cNvPr id="8216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9920</xdr:row>
      <xdr:rowOff>0</xdr:rowOff>
    </xdr:from>
    <xdr:to>
      <xdr:col>0</xdr:col>
      <xdr:colOff>180975</xdr:colOff>
      <xdr:row>9920</xdr:row>
      <xdr:rowOff>10160</xdr:rowOff>
    </xdr:to>
    <xdr:pic>
      <xdr:nvPicPr>
        <xdr:cNvPr id="8217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9920</xdr:row>
      <xdr:rowOff>0</xdr:rowOff>
    </xdr:from>
    <xdr:to>
      <xdr:col>0</xdr:col>
      <xdr:colOff>190500</xdr:colOff>
      <xdr:row>9920</xdr:row>
      <xdr:rowOff>10160</xdr:rowOff>
    </xdr:to>
    <xdr:pic>
      <xdr:nvPicPr>
        <xdr:cNvPr id="8218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9920</xdr:row>
      <xdr:rowOff>0</xdr:rowOff>
    </xdr:from>
    <xdr:to>
      <xdr:col>0</xdr:col>
      <xdr:colOff>209550</xdr:colOff>
      <xdr:row>9920</xdr:row>
      <xdr:rowOff>10160</xdr:rowOff>
    </xdr:to>
    <xdr:pic>
      <xdr:nvPicPr>
        <xdr:cNvPr id="8219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9920</xdr:row>
      <xdr:rowOff>0</xdr:rowOff>
    </xdr:from>
    <xdr:to>
      <xdr:col>0</xdr:col>
      <xdr:colOff>219710</xdr:colOff>
      <xdr:row>9920</xdr:row>
      <xdr:rowOff>10160</xdr:rowOff>
    </xdr:to>
    <xdr:pic>
      <xdr:nvPicPr>
        <xdr:cNvPr id="8220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9920</xdr:row>
      <xdr:rowOff>0</xdr:rowOff>
    </xdr:from>
    <xdr:to>
      <xdr:col>0</xdr:col>
      <xdr:colOff>239395</xdr:colOff>
      <xdr:row>9920</xdr:row>
      <xdr:rowOff>10160</xdr:rowOff>
    </xdr:to>
    <xdr:pic>
      <xdr:nvPicPr>
        <xdr:cNvPr id="822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9920</xdr:row>
      <xdr:rowOff>0</xdr:rowOff>
    </xdr:from>
    <xdr:to>
      <xdr:col>0</xdr:col>
      <xdr:colOff>257175</xdr:colOff>
      <xdr:row>9920</xdr:row>
      <xdr:rowOff>10160</xdr:rowOff>
    </xdr:to>
    <xdr:pic>
      <xdr:nvPicPr>
        <xdr:cNvPr id="8222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9920</xdr:row>
      <xdr:rowOff>0</xdr:rowOff>
    </xdr:from>
    <xdr:to>
      <xdr:col>0</xdr:col>
      <xdr:colOff>266700</xdr:colOff>
      <xdr:row>9920</xdr:row>
      <xdr:rowOff>10160</xdr:rowOff>
    </xdr:to>
    <xdr:pic>
      <xdr:nvPicPr>
        <xdr:cNvPr id="8223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9920</xdr:row>
      <xdr:rowOff>0</xdr:rowOff>
    </xdr:from>
    <xdr:to>
      <xdr:col>0</xdr:col>
      <xdr:colOff>287020</xdr:colOff>
      <xdr:row>9920</xdr:row>
      <xdr:rowOff>10160</xdr:rowOff>
    </xdr:to>
    <xdr:pic>
      <xdr:nvPicPr>
        <xdr:cNvPr id="8224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9920</xdr:row>
      <xdr:rowOff>0</xdr:rowOff>
    </xdr:from>
    <xdr:to>
      <xdr:col>0</xdr:col>
      <xdr:colOff>295275</xdr:colOff>
      <xdr:row>9920</xdr:row>
      <xdr:rowOff>10160</xdr:rowOff>
    </xdr:to>
    <xdr:pic>
      <xdr:nvPicPr>
        <xdr:cNvPr id="8225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9920</xdr:row>
      <xdr:rowOff>0</xdr:rowOff>
    </xdr:from>
    <xdr:to>
      <xdr:col>0</xdr:col>
      <xdr:colOff>314960</xdr:colOff>
      <xdr:row>9920</xdr:row>
      <xdr:rowOff>10160</xdr:rowOff>
    </xdr:to>
    <xdr:pic>
      <xdr:nvPicPr>
        <xdr:cNvPr id="8226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9920</xdr:row>
      <xdr:rowOff>0</xdr:rowOff>
    </xdr:from>
    <xdr:to>
      <xdr:col>0</xdr:col>
      <xdr:colOff>333375</xdr:colOff>
      <xdr:row>9920</xdr:row>
      <xdr:rowOff>10160</xdr:rowOff>
    </xdr:to>
    <xdr:pic>
      <xdr:nvPicPr>
        <xdr:cNvPr id="8227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9920</xdr:row>
      <xdr:rowOff>0</xdr:rowOff>
    </xdr:from>
    <xdr:to>
      <xdr:col>0</xdr:col>
      <xdr:colOff>342900</xdr:colOff>
      <xdr:row>9920</xdr:row>
      <xdr:rowOff>10160</xdr:rowOff>
    </xdr:to>
    <xdr:pic>
      <xdr:nvPicPr>
        <xdr:cNvPr id="8228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9920</xdr:row>
      <xdr:rowOff>0</xdr:rowOff>
    </xdr:from>
    <xdr:to>
      <xdr:col>0</xdr:col>
      <xdr:colOff>361950</xdr:colOff>
      <xdr:row>9920</xdr:row>
      <xdr:rowOff>10160</xdr:rowOff>
    </xdr:to>
    <xdr:pic>
      <xdr:nvPicPr>
        <xdr:cNvPr id="8229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9920</xdr:row>
      <xdr:rowOff>0</xdr:rowOff>
    </xdr:from>
    <xdr:to>
      <xdr:col>0</xdr:col>
      <xdr:colOff>371475</xdr:colOff>
      <xdr:row>9920</xdr:row>
      <xdr:rowOff>10160</xdr:rowOff>
    </xdr:to>
    <xdr:pic>
      <xdr:nvPicPr>
        <xdr:cNvPr id="8230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9920</xdr:row>
      <xdr:rowOff>0</xdr:rowOff>
    </xdr:from>
    <xdr:to>
      <xdr:col>0</xdr:col>
      <xdr:colOff>390525</xdr:colOff>
      <xdr:row>9920</xdr:row>
      <xdr:rowOff>10160</xdr:rowOff>
    </xdr:to>
    <xdr:pic>
      <xdr:nvPicPr>
        <xdr:cNvPr id="8231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9920</xdr:row>
      <xdr:rowOff>0</xdr:rowOff>
    </xdr:from>
    <xdr:to>
      <xdr:col>0</xdr:col>
      <xdr:colOff>410210</xdr:colOff>
      <xdr:row>9920</xdr:row>
      <xdr:rowOff>10160</xdr:rowOff>
    </xdr:to>
    <xdr:pic>
      <xdr:nvPicPr>
        <xdr:cNvPr id="8232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9920</xdr:row>
      <xdr:rowOff>0</xdr:rowOff>
    </xdr:from>
    <xdr:to>
      <xdr:col>0</xdr:col>
      <xdr:colOff>419100</xdr:colOff>
      <xdr:row>9920</xdr:row>
      <xdr:rowOff>10160</xdr:rowOff>
    </xdr:to>
    <xdr:pic>
      <xdr:nvPicPr>
        <xdr:cNvPr id="8233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9920</xdr:row>
      <xdr:rowOff>0</xdr:rowOff>
    </xdr:from>
    <xdr:to>
      <xdr:col>0</xdr:col>
      <xdr:colOff>440055</xdr:colOff>
      <xdr:row>9920</xdr:row>
      <xdr:rowOff>10160</xdr:rowOff>
    </xdr:to>
    <xdr:pic>
      <xdr:nvPicPr>
        <xdr:cNvPr id="8234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9920</xdr:row>
      <xdr:rowOff>0</xdr:rowOff>
    </xdr:from>
    <xdr:to>
      <xdr:col>0</xdr:col>
      <xdr:colOff>447675</xdr:colOff>
      <xdr:row>9920</xdr:row>
      <xdr:rowOff>10160</xdr:rowOff>
    </xdr:to>
    <xdr:pic>
      <xdr:nvPicPr>
        <xdr:cNvPr id="8235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9920</xdr:row>
      <xdr:rowOff>0</xdr:rowOff>
    </xdr:from>
    <xdr:to>
      <xdr:col>1</xdr:col>
      <xdr:colOff>0</xdr:colOff>
      <xdr:row>9920</xdr:row>
      <xdr:rowOff>10160</xdr:rowOff>
    </xdr:to>
    <xdr:pic>
      <xdr:nvPicPr>
        <xdr:cNvPr id="8236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10795</xdr:colOff>
      <xdr:row>9920</xdr:row>
      <xdr:rowOff>10160</xdr:rowOff>
    </xdr:to>
    <xdr:pic>
      <xdr:nvPicPr>
        <xdr:cNvPr id="8237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9525</xdr:colOff>
      <xdr:row>9920</xdr:row>
      <xdr:rowOff>10160</xdr:rowOff>
    </xdr:to>
    <xdr:pic>
      <xdr:nvPicPr>
        <xdr:cNvPr id="8238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10160</xdr:colOff>
      <xdr:row>9920</xdr:row>
      <xdr:rowOff>10160</xdr:rowOff>
    </xdr:to>
    <xdr:pic>
      <xdr:nvPicPr>
        <xdr:cNvPr id="823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9920</xdr:row>
      <xdr:rowOff>0</xdr:rowOff>
    </xdr:from>
    <xdr:to>
      <xdr:col>0</xdr:col>
      <xdr:colOff>38735</xdr:colOff>
      <xdr:row>9920</xdr:row>
      <xdr:rowOff>10160</xdr:rowOff>
    </xdr:to>
    <xdr:pic>
      <xdr:nvPicPr>
        <xdr:cNvPr id="824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9920</xdr:row>
      <xdr:rowOff>0</xdr:rowOff>
    </xdr:from>
    <xdr:to>
      <xdr:col>0</xdr:col>
      <xdr:colOff>238760</xdr:colOff>
      <xdr:row>9920</xdr:row>
      <xdr:rowOff>10160</xdr:rowOff>
    </xdr:to>
    <xdr:pic>
      <xdr:nvPicPr>
        <xdr:cNvPr id="8241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9920</xdr:row>
      <xdr:rowOff>0</xdr:rowOff>
    </xdr:from>
    <xdr:to>
      <xdr:col>0</xdr:col>
      <xdr:colOff>438785</xdr:colOff>
      <xdr:row>9920</xdr:row>
      <xdr:rowOff>10160</xdr:rowOff>
    </xdr:to>
    <xdr:pic>
      <xdr:nvPicPr>
        <xdr:cNvPr id="824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14605</xdr:colOff>
      <xdr:row>9920</xdr:row>
      <xdr:rowOff>0</xdr:rowOff>
    </xdr:from>
    <xdr:to>
      <xdr:col>0</xdr:col>
      <xdr:colOff>25400</xdr:colOff>
      <xdr:row>9920</xdr:row>
      <xdr:rowOff>10160</xdr:rowOff>
    </xdr:to>
    <xdr:pic>
      <xdr:nvPicPr>
        <xdr:cNvPr id="8243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</xdr:colOff>
      <xdr:row>9920</xdr:row>
      <xdr:rowOff>0</xdr:rowOff>
    </xdr:from>
    <xdr:to>
      <xdr:col>0</xdr:col>
      <xdr:colOff>40005</xdr:colOff>
      <xdr:row>9920</xdr:row>
      <xdr:rowOff>10160</xdr:rowOff>
    </xdr:to>
    <xdr:pic>
      <xdr:nvPicPr>
        <xdr:cNvPr id="8244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50" y="27245513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9920</xdr:row>
      <xdr:rowOff>0</xdr:rowOff>
    </xdr:from>
    <xdr:to>
      <xdr:col>0</xdr:col>
      <xdr:colOff>55880</xdr:colOff>
      <xdr:row>9920</xdr:row>
      <xdr:rowOff>10160</xdr:rowOff>
    </xdr:to>
    <xdr:pic>
      <xdr:nvPicPr>
        <xdr:cNvPr id="8245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9920</xdr:row>
      <xdr:rowOff>0</xdr:rowOff>
    </xdr:from>
    <xdr:to>
      <xdr:col>0</xdr:col>
      <xdr:colOff>71755</xdr:colOff>
      <xdr:row>9920</xdr:row>
      <xdr:rowOff>10160</xdr:rowOff>
    </xdr:to>
    <xdr:pic>
      <xdr:nvPicPr>
        <xdr:cNvPr id="8246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74930</xdr:colOff>
      <xdr:row>9920</xdr:row>
      <xdr:rowOff>0</xdr:rowOff>
    </xdr:from>
    <xdr:to>
      <xdr:col>0</xdr:col>
      <xdr:colOff>85725</xdr:colOff>
      <xdr:row>9920</xdr:row>
      <xdr:rowOff>10160</xdr:rowOff>
    </xdr:to>
    <xdr:pic>
      <xdr:nvPicPr>
        <xdr:cNvPr id="8247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3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9920</xdr:row>
      <xdr:rowOff>0</xdr:rowOff>
    </xdr:from>
    <xdr:to>
      <xdr:col>0</xdr:col>
      <xdr:colOff>100330</xdr:colOff>
      <xdr:row>9920</xdr:row>
      <xdr:rowOff>10160</xdr:rowOff>
    </xdr:to>
    <xdr:pic>
      <xdr:nvPicPr>
        <xdr:cNvPr id="8248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272455132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9920</xdr:row>
      <xdr:rowOff>0</xdr:rowOff>
    </xdr:from>
    <xdr:to>
      <xdr:col>0</xdr:col>
      <xdr:colOff>117475</xdr:colOff>
      <xdr:row>9920</xdr:row>
      <xdr:rowOff>10160</xdr:rowOff>
    </xdr:to>
    <xdr:pic>
      <xdr:nvPicPr>
        <xdr:cNvPr id="8249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121285</xdr:colOff>
      <xdr:row>9920</xdr:row>
      <xdr:rowOff>0</xdr:rowOff>
    </xdr:from>
    <xdr:to>
      <xdr:col>0</xdr:col>
      <xdr:colOff>132080</xdr:colOff>
      <xdr:row>9920</xdr:row>
      <xdr:rowOff>10160</xdr:rowOff>
    </xdr:to>
    <xdr:pic>
      <xdr:nvPicPr>
        <xdr:cNvPr id="8250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272455132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9920</xdr:row>
      <xdr:rowOff>0</xdr:rowOff>
    </xdr:from>
    <xdr:to>
      <xdr:col>0</xdr:col>
      <xdr:colOff>146685</xdr:colOff>
      <xdr:row>9920</xdr:row>
      <xdr:rowOff>10160</xdr:rowOff>
    </xdr:to>
    <xdr:pic>
      <xdr:nvPicPr>
        <xdr:cNvPr id="8251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9920</xdr:row>
      <xdr:rowOff>0</xdr:rowOff>
    </xdr:from>
    <xdr:to>
      <xdr:col>0</xdr:col>
      <xdr:colOff>163195</xdr:colOff>
      <xdr:row>9920</xdr:row>
      <xdr:rowOff>10160</xdr:rowOff>
    </xdr:to>
    <xdr:pic>
      <xdr:nvPicPr>
        <xdr:cNvPr id="8252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9920</xdr:row>
      <xdr:rowOff>0</xdr:rowOff>
    </xdr:from>
    <xdr:to>
      <xdr:col>0</xdr:col>
      <xdr:colOff>178435</xdr:colOff>
      <xdr:row>9920</xdr:row>
      <xdr:rowOff>10160</xdr:rowOff>
    </xdr:to>
    <xdr:pic>
      <xdr:nvPicPr>
        <xdr:cNvPr id="8253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9920</xdr:row>
      <xdr:rowOff>0</xdr:rowOff>
    </xdr:from>
    <xdr:to>
      <xdr:col>0</xdr:col>
      <xdr:colOff>192405</xdr:colOff>
      <xdr:row>9920</xdr:row>
      <xdr:rowOff>10160</xdr:rowOff>
    </xdr:to>
    <xdr:pic>
      <xdr:nvPicPr>
        <xdr:cNvPr id="8254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272455132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9920</xdr:row>
      <xdr:rowOff>0</xdr:rowOff>
    </xdr:from>
    <xdr:to>
      <xdr:col>0</xdr:col>
      <xdr:colOff>209550</xdr:colOff>
      <xdr:row>9920</xdr:row>
      <xdr:rowOff>10160</xdr:rowOff>
    </xdr:to>
    <xdr:pic>
      <xdr:nvPicPr>
        <xdr:cNvPr id="8255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9920</xdr:row>
      <xdr:rowOff>0</xdr:rowOff>
    </xdr:from>
    <xdr:to>
      <xdr:col>0</xdr:col>
      <xdr:colOff>224790</xdr:colOff>
      <xdr:row>9920</xdr:row>
      <xdr:rowOff>10160</xdr:rowOff>
    </xdr:to>
    <xdr:pic>
      <xdr:nvPicPr>
        <xdr:cNvPr id="8256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9920</xdr:row>
      <xdr:rowOff>0</xdr:rowOff>
    </xdr:from>
    <xdr:to>
      <xdr:col>0</xdr:col>
      <xdr:colOff>253365</xdr:colOff>
      <xdr:row>9920</xdr:row>
      <xdr:rowOff>10160</xdr:rowOff>
    </xdr:to>
    <xdr:pic>
      <xdr:nvPicPr>
        <xdr:cNvPr id="825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272455132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9920</xdr:row>
      <xdr:rowOff>0</xdr:rowOff>
    </xdr:from>
    <xdr:to>
      <xdr:col>0</xdr:col>
      <xdr:colOff>273685</xdr:colOff>
      <xdr:row>9920</xdr:row>
      <xdr:rowOff>10160</xdr:rowOff>
    </xdr:to>
    <xdr:pic>
      <xdr:nvPicPr>
        <xdr:cNvPr id="825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272455132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9920</xdr:row>
      <xdr:rowOff>0</xdr:rowOff>
    </xdr:from>
    <xdr:to>
      <xdr:col>0</xdr:col>
      <xdr:colOff>285115</xdr:colOff>
      <xdr:row>9920</xdr:row>
      <xdr:rowOff>10160</xdr:rowOff>
    </xdr:to>
    <xdr:pic>
      <xdr:nvPicPr>
        <xdr:cNvPr id="825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272455132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9920</xdr:row>
      <xdr:rowOff>0</xdr:rowOff>
    </xdr:from>
    <xdr:to>
      <xdr:col>0</xdr:col>
      <xdr:colOff>307975</xdr:colOff>
      <xdr:row>9920</xdr:row>
      <xdr:rowOff>10160</xdr:rowOff>
    </xdr:to>
    <xdr:pic>
      <xdr:nvPicPr>
        <xdr:cNvPr id="826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27245513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9920</xdr:row>
      <xdr:rowOff>0</xdr:rowOff>
    </xdr:from>
    <xdr:to>
      <xdr:col>0</xdr:col>
      <xdr:colOff>321945</xdr:colOff>
      <xdr:row>9920</xdr:row>
      <xdr:rowOff>10160</xdr:rowOff>
    </xdr:to>
    <xdr:pic>
      <xdr:nvPicPr>
        <xdr:cNvPr id="826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272455132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9920</xdr:row>
      <xdr:rowOff>0</xdr:rowOff>
    </xdr:from>
    <xdr:to>
      <xdr:col>0</xdr:col>
      <xdr:colOff>334010</xdr:colOff>
      <xdr:row>9920</xdr:row>
      <xdr:rowOff>10160</xdr:rowOff>
    </xdr:to>
    <xdr:pic>
      <xdr:nvPicPr>
        <xdr:cNvPr id="826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272455132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9920</xdr:row>
      <xdr:rowOff>0</xdr:rowOff>
    </xdr:from>
    <xdr:to>
      <xdr:col>0</xdr:col>
      <xdr:colOff>356870</xdr:colOff>
      <xdr:row>9920</xdr:row>
      <xdr:rowOff>10160</xdr:rowOff>
    </xdr:to>
    <xdr:pic>
      <xdr:nvPicPr>
        <xdr:cNvPr id="826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272455132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9920</xdr:row>
      <xdr:rowOff>0</xdr:rowOff>
    </xdr:from>
    <xdr:to>
      <xdr:col>0</xdr:col>
      <xdr:colOff>368300</xdr:colOff>
      <xdr:row>9920</xdr:row>
      <xdr:rowOff>10160</xdr:rowOff>
    </xdr:to>
    <xdr:pic>
      <xdr:nvPicPr>
        <xdr:cNvPr id="826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272455132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9920</xdr:row>
      <xdr:rowOff>0</xdr:rowOff>
    </xdr:from>
    <xdr:to>
      <xdr:col>0</xdr:col>
      <xdr:colOff>389255</xdr:colOff>
      <xdr:row>9920</xdr:row>
      <xdr:rowOff>10160</xdr:rowOff>
    </xdr:to>
    <xdr:pic>
      <xdr:nvPicPr>
        <xdr:cNvPr id="826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272455132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9920</xdr:row>
      <xdr:rowOff>0</xdr:rowOff>
    </xdr:from>
    <xdr:to>
      <xdr:col>0</xdr:col>
      <xdr:colOff>403225</xdr:colOff>
      <xdr:row>9920</xdr:row>
      <xdr:rowOff>10160</xdr:rowOff>
    </xdr:to>
    <xdr:pic>
      <xdr:nvPicPr>
        <xdr:cNvPr id="826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272455132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9920</xdr:row>
      <xdr:rowOff>0</xdr:rowOff>
    </xdr:from>
    <xdr:to>
      <xdr:col>0</xdr:col>
      <xdr:colOff>415925</xdr:colOff>
      <xdr:row>9920</xdr:row>
      <xdr:rowOff>10160</xdr:rowOff>
    </xdr:to>
    <xdr:pic>
      <xdr:nvPicPr>
        <xdr:cNvPr id="826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272455132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9920</xdr:row>
      <xdr:rowOff>0</xdr:rowOff>
    </xdr:from>
    <xdr:to>
      <xdr:col>0</xdr:col>
      <xdr:colOff>438150</xdr:colOff>
      <xdr:row>9920</xdr:row>
      <xdr:rowOff>10160</xdr:rowOff>
    </xdr:to>
    <xdr:pic>
      <xdr:nvPicPr>
        <xdr:cNvPr id="826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272455132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9920</xdr:row>
      <xdr:rowOff>0</xdr:rowOff>
    </xdr:from>
    <xdr:to>
      <xdr:col>0</xdr:col>
      <xdr:colOff>451485</xdr:colOff>
      <xdr:row>9920</xdr:row>
      <xdr:rowOff>10160</xdr:rowOff>
    </xdr:to>
    <xdr:pic>
      <xdr:nvPicPr>
        <xdr:cNvPr id="826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272455132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9920</xdr:row>
      <xdr:rowOff>0</xdr:rowOff>
    </xdr:from>
    <xdr:to>
      <xdr:col>1</xdr:col>
      <xdr:colOff>5715</xdr:colOff>
      <xdr:row>9920</xdr:row>
      <xdr:rowOff>10160</xdr:rowOff>
    </xdr:to>
    <xdr:pic>
      <xdr:nvPicPr>
        <xdr:cNvPr id="827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272455132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9920</xdr:row>
      <xdr:rowOff>0</xdr:rowOff>
    </xdr:from>
    <xdr:to>
      <xdr:col>1</xdr:col>
      <xdr:colOff>17780</xdr:colOff>
      <xdr:row>9920</xdr:row>
      <xdr:rowOff>10160</xdr:rowOff>
    </xdr:to>
    <xdr:pic>
      <xdr:nvPicPr>
        <xdr:cNvPr id="827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272455132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24765</xdr:colOff>
      <xdr:row>9920</xdr:row>
      <xdr:rowOff>10160</xdr:rowOff>
    </xdr:to>
    <xdr:pic>
      <xdr:nvPicPr>
        <xdr:cNvPr id="827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33655</xdr:colOff>
      <xdr:row>9920</xdr:row>
      <xdr:rowOff>10160</xdr:rowOff>
    </xdr:to>
    <xdr:pic>
      <xdr:nvPicPr>
        <xdr:cNvPr id="827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29845</xdr:colOff>
      <xdr:row>9920</xdr:row>
      <xdr:rowOff>10160</xdr:rowOff>
    </xdr:to>
    <xdr:pic>
      <xdr:nvPicPr>
        <xdr:cNvPr id="827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36195</xdr:colOff>
      <xdr:row>9920</xdr:row>
      <xdr:rowOff>10160</xdr:rowOff>
    </xdr:to>
    <xdr:pic>
      <xdr:nvPicPr>
        <xdr:cNvPr id="827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32385</xdr:colOff>
      <xdr:row>9920</xdr:row>
      <xdr:rowOff>10160</xdr:rowOff>
    </xdr:to>
    <xdr:pic>
      <xdr:nvPicPr>
        <xdr:cNvPr id="8276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40640</xdr:colOff>
      <xdr:row>9920</xdr:row>
      <xdr:rowOff>10160</xdr:rowOff>
    </xdr:to>
    <xdr:pic>
      <xdr:nvPicPr>
        <xdr:cNvPr id="8277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9920</xdr:row>
      <xdr:rowOff>0</xdr:rowOff>
    </xdr:from>
    <xdr:to>
      <xdr:col>1</xdr:col>
      <xdr:colOff>186690</xdr:colOff>
      <xdr:row>9920</xdr:row>
      <xdr:rowOff>10160</xdr:rowOff>
    </xdr:to>
    <xdr:pic>
      <xdr:nvPicPr>
        <xdr:cNvPr id="8278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272455132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10056</xdr:row>
      <xdr:rowOff>0</xdr:rowOff>
    </xdr:from>
    <xdr:to>
      <xdr:col>7</xdr:col>
      <xdr:colOff>9525</xdr:colOff>
      <xdr:row>10056</xdr:row>
      <xdr:rowOff>10160</xdr:rowOff>
    </xdr:to>
    <xdr:pic>
      <xdr:nvPicPr>
        <xdr:cNvPr id="827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10056</xdr:row>
      <xdr:rowOff>0</xdr:rowOff>
    </xdr:from>
    <xdr:to>
      <xdr:col>7</xdr:col>
      <xdr:colOff>25400</xdr:colOff>
      <xdr:row>10056</xdr:row>
      <xdr:rowOff>10160</xdr:rowOff>
    </xdr:to>
    <xdr:pic>
      <xdr:nvPicPr>
        <xdr:cNvPr id="828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29845</xdr:colOff>
      <xdr:row>10056</xdr:row>
      <xdr:rowOff>0</xdr:rowOff>
    </xdr:from>
    <xdr:to>
      <xdr:col>7</xdr:col>
      <xdr:colOff>40640</xdr:colOff>
      <xdr:row>10056</xdr:row>
      <xdr:rowOff>10160</xdr:rowOff>
    </xdr:to>
    <xdr:pic>
      <xdr:nvPicPr>
        <xdr:cNvPr id="828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320" y="27491861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46990</xdr:colOff>
      <xdr:row>10056</xdr:row>
      <xdr:rowOff>0</xdr:rowOff>
    </xdr:from>
    <xdr:to>
      <xdr:col>7</xdr:col>
      <xdr:colOff>55880</xdr:colOff>
      <xdr:row>10056</xdr:row>
      <xdr:rowOff>10160</xdr:rowOff>
    </xdr:to>
    <xdr:pic>
      <xdr:nvPicPr>
        <xdr:cNvPr id="828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3465" y="27491861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60960</xdr:colOff>
      <xdr:row>10056</xdr:row>
      <xdr:rowOff>0</xdr:rowOff>
    </xdr:from>
    <xdr:to>
      <xdr:col>7</xdr:col>
      <xdr:colOff>71120</xdr:colOff>
      <xdr:row>10056</xdr:row>
      <xdr:rowOff>10160</xdr:rowOff>
    </xdr:to>
    <xdr:pic>
      <xdr:nvPicPr>
        <xdr:cNvPr id="828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743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76200</xdr:colOff>
      <xdr:row>10056</xdr:row>
      <xdr:rowOff>0</xdr:rowOff>
    </xdr:from>
    <xdr:to>
      <xdr:col>7</xdr:col>
      <xdr:colOff>85725</xdr:colOff>
      <xdr:row>10056</xdr:row>
      <xdr:rowOff>10160</xdr:rowOff>
    </xdr:to>
    <xdr:pic>
      <xdr:nvPicPr>
        <xdr:cNvPr id="828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26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10056</xdr:row>
      <xdr:rowOff>0</xdr:rowOff>
    </xdr:from>
    <xdr:to>
      <xdr:col>7</xdr:col>
      <xdr:colOff>101600</xdr:colOff>
      <xdr:row>10056</xdr:row>
      <xdr:rowOff>10160</xdr:rowOff>
    </xdr:to>
    <xdr:pic>
      <xdr:nvPicPr>
        <xdr:cNvPr id="828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91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10056</xdr:row>
      <xdr:rowOff>0</xdr:rowOff>
    </xdr:from>
    <xdr:to>
      <xdr:col>7</xdr:col>
      <xdr:colOff>116205</xdr:colOff>
      <xdr:row>10056</xdr:row>
      <xdr:rowOff>10160</xdr:rowOff>
    </xdr:to>
    <xdr:pic>
      <xdr:nvPicPr>
        <xdr:cNvPr id="828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122555</xdr:colOff>
      <xdr:row>10056</xdr:row>
      <xdr:rowOff>0</xdr:rowOff>
    </xdr:from>
    <xdr:to>
      <xdr:col>7</xdr:col>
      <xdr:colOff>132715</xdr:colOff>
      <xdr:row>10056</xdr:row>
      <xdr:rowOff>10160</xdr:rowOff>
    </xdr:to>
    <xdr:pic>
      <xdr:nvPicPr>
        <xdr:cNvPr id="828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903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10056</xdr:row>
      <xdr:rowOff>0</xdr:rowOff>
    </xdr:from>
    <xdr:to>
      <xdr:col>7</xdr:col>
      <xdr:colOff>146685</xdr:colOff>
      <xdr:row>10056</xdr:row>
      <xdr:rowOff>10160</xdr:rowOff>
    </xdr:to>
    <xdr:pic>
      <xdr:nvPicPr>
        <xdr:cNvPr id="828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10056</xdr:row>
      <xdr:rowOff>0</xdr:rowOff>
    </xdr:from>
    <xdr:to>
      <xdr:col>7</xdr:col>
      <xdr:colOff>161925</xdr:colOff>
      <xdr:row>10056</xdr:row>
      <xdr:rowOff>10160</xdr:rowOff>
    </xdr:to>
    <xdr:pic>
      <xdr:nvPicPr>
        <xdr:cNvPr id="828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167005</xdr:colOff>
      <xdr:row>10056</xdr:row>
      <xdr:rowOff>0</xdr:rowOff>
    </xdr:from>
    <xdr:to>
      <xdr:col>7</xdr:col>
      <xdr:colOff>177800</xdr:colOff>
      <xdr:row>10056</xdr:row>
      <xdr:rowOff>10160</xdr:rowOff>
    </xdr:to>
    <xdr:pic>
      <xdr:nvPicPr>
        <xdr:cNvPr id="829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3480" y="27491861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184150</xdr:colOff>
      <xdr:row>10056</xdr:row>
      <xdr:rowOff>0</xdr:rowOff>
    </xdr:from>
    <xdr:to>
      <xdr:col>7</xdr:col>
      <xdr:colOff>193040</xdr:colOff>
      <xdr:row>10056</xdr:row>
      <xdr:rowOff>10160</xdr:rowOff>
    </xdr:to>
    <xdr:pic>
      <xdr:nvPicPr>
        <xdr:cNvPr id="829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70625" y="27491861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198120</xdr:colOff>
      <xdr:row>10056</xdr:row>
      <xdr:rowOff>0</xdr:rowOff>
    </xdr:from>
    <xdr:to>
      <xdr:col>7</xdr:col>
      <xdr:colOff>207645</xdr:colOff>
      <xdr:row>10056</xdr:row>
      <xdr:rowOff>10160</xdr:rowOff>
    </xdr:to>
    <xdr:pic>
      <xdr:nvPicPr>
        <xdr:cNvPr id="829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459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213360</xdr:colOff>
      <xdr:row>10056</xdr:row>
      <xdr:rowOff>0</xdr:rowOff>
    </xdr:from>
    <xdr:to>
      <xdr:col>7</xdr:col>
      <xdr:colOff>224790</xdr:colOff>
      <xdr:row>10056</xdr:row>
      <xdr:rowOff>10160</xdr:rowOff>
    </xdr:to>
    <xdr:pic>
      <xdr:nvPicPr>
        <xdr:cNvPr id="829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9835" y="274918614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10056</xdr:row>
      <xdr:rowOff>0</xdr:rowOff>
    </xdr:from>
    <xdr:to>
      <xdr:col>7</xdr:col>
      <xdr:colOff>238125</xdr:colOff>
      <xdr:row>10056</xdr:row>
      <xdr:rowOff>10160</xdr:rowOff>
    </xdr:to>
    <xdr:pic>
      <xdr:nvPicPr>
        <xdr:cNvPr id="829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0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10056</xdr:row>
      <xdr:rowOff>0</xdr:rowOff>
    </xdr:from>
    <xdr:to>
      <xdr:col>7</xdr:col>
      <xdr:colOff>254000</xdr:colOff>
      <xdr:row>10056</xdr:row>
      <xdr:rowOff>10160</xdr:rowOff>
    </xdr:to>
    <xdr:pic>
      <xdr:nvPicPr>
        <xdr:cNvPr id="829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7491861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259715</xdr:colOff>
      <xdr:row>10056</xdr:row>
      <xdr:rowOff>0</xdr:rowOff>
    </xdr:from>
    <xdr:to>
      <xdr:col>7</xdr:col>
      <xdr:colOff>274320</xdr:colOff>
      <xdr:row>10056</xdr:row>
      <xdr:rowOff>10160</xdr:rowOff>
    </xdr:to>
    <xdr:pic>
      <xdr:nvPicPr>
        <xdr:cNvPr id="829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6190" y="274918614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10056</xdr:row>
      <xdr:rowOff>0</xdr:rowOff>
    </xdr:from>
    <xdr:to>
      <xdr:col>7</xdr:col>
      <xdr:colOff>285750</xdr:colOff>
      <xdr:row>10056</xdr:row>
      <xdr:rowOff>10160</xdr:rowOff>
    </xdr:to>
    <xdr:pic>
      <xdr:nvPicPr>
        <xdr:cNvPr id="829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74918614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10056</xdr:row>
      <xdr:rowOff>0</xdr:rowOff>
    </xdr:from>
    <xdr:to>
      <xdr:col>7</xdr:col>
      <xdr:colOff>306705</xdr:colOff>
      <xdr:row>10056</xdr:row>
      <xdr:rowOff>10160</xdr:rowOff>
    </xdr:to>
    <xdr:pic>
      <xdr:nvPicPr>
        <xdr:cNvPr id="829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74918614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305435</xdr:colOff>
      <xdr:row>10056</xdr:row>
      <xdr:rowOff>0</xdr:rowOff>
    </xdr:from>
    <xdr:to>
      <xdr:col>7</xdr:col>
      <xdr:colOff>321945</xdr:colOff>
      <xdr:row>10056</xdr:row>
      <xdr:rowOff>10160</xdr:rowOff>
    </xdr:to>
    <xdr:pic>
      <xdr:nvPicPr>
        <xdr:cNvPr id="829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910" y="274918614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319405</xdr:colOff>
      <xdr:row>10056</xdr:row>
      <xdr:rowOff>0</xdr:rowOff>
    </xdr:from>
    <xdr:to>
      <xdr:col>7</xdr:col>
      <xdr:colOff>332740</xdr:colOff>
      <xdr:row>10056</xdr:row>
      <xdr:rowOff>10160</xdr:rowOff>
    </xdr:to>
    <xdr:pic>
      <xdr:nvPicPr>
        <xdr:cNvPr id="830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5880" y="274918614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10056</xdr:row>
      <xdr:rowOff>0</xdr:rowOff>
    </xdr:from>
    <xdr:to>
      <xdr:col>7</xdr:col>
      <xdr:colOff>356235</xdr:colOff>
      <xdr:row>10056</xdr:row>
      <xdr:rowOff>10160</xdr:rowOff>
    </xdr:to>
    <xdr:pic>
      <xdr:nvPicPr>
        <xdr:cNvPr id="830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74918614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350520</xdr:colOff>
      <xdr:row>10056</xdr:row>
      <xdr:rowOff>0</xdr:rowOff>
    </xdr:from>
    <xdr:to>
      <xdr:col>7</xdr:col>
      <xdr:colOff>367665</xdr:colOff>
      <xdr:row>10056</xdr:row>
      <xdr:rowOff>10160</xdr:rowOff>
    </xdr:to>
    <xdr:pic>
      <xdr:nvPicPr>
        <xdr:cNvPr id="830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995" y="274918614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365125</xdr:colOff>
      <xdr:row>10056</xdr:row>
      <xdr:rowOff>0</xdr:rowOff>
    </xdr:from>
    <xdr:to>
      <xdr:col>7</xdr:col>
      <xdr:colOff>389255</xdr:colOff>
      <xdr:row>10056</xdr:row>
      <xdr:rowOff>10160</xdr:rowOff>
    </xdr:to>
    <xdr:pic>
      <xdr:nvPicPr>
        <xdr:cNvPr id="830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1600" y="274918614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10056</xdr:row>
      <xdr:rowOff>0</xdr:rowOff>
    </xdr:from>
    <xdr:to>
      <xdr:col>7</xdr:col>
      <xdr:colOff>403860</xdr:colOff>
      <xdr:row>10056</xdr:row>
      <xdr:rowOff>10160</xdr:rowOff>
    </xdr:to>
    <xdr:pic>
      <xdr:nvPicPr>
        <xdr:cNvPr id="830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74918614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396875</xdr:colOff>
      <xdr:row>10056</xdr:row>
      <xdr:rowOff>0</xdr:rowOff>
    </xdr:from>
    <xdr:to>
      <xdr:col>7</xdr:col>
      <xdr:colOff>416560</xdr:colOff>
      <xdr:row>10056</xdr:row>
      <xdr:rowOff>10160</xdr:rowOff>
    </xdr:to>
    <xdr:pic>
      <xdr:nvPicPr>
        <xdr:cNvPr id="830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3350" y="274918614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10056</xdr:row>
      <xdr:rowOff>0</xdr:rowOff>
    </xdr:from>
    <xdr:to>
      <xdr:col>7</xdr:col>
      <xdr:colOff>429260</xdr:colOff>
      <xdr:row>10056</xdr:row>
      <xdr:rowOff>10160</xdr:rowOff>
    </xdr:to>
    <xdr:pic>
      <xdr:nvPicPr>
        <xdr:cNvPr id="830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74918614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10056</xdr:row>
      <xdr:rowOff>0</xdr:rowOff>
    </xdr:from>
    <xdr:to>
      <xdr:col>7</xdr:col>
      <xdr:colOff>436245</xdr:colOff>
      <xdr:row>10056</xdr:row>
      <xdr:rowOff>10160</xdr:rowOff>
    </xdr:to>
    <xdr:pic>
      <xdr:nvPicPr>
        <xdr:cNvPr id="830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10056</xdr:row>
      <xdr:rowOff>0</xdr:rowOff>
    </xdr:from>
    <xdr:to>
      <xdr:col>7</xdr:col>
      <xdr:colOff>451485</xdr:colOff>
      <xdr:row>10056</xdr:row>
      <xdr:rowOff>10160</xdr:rowOff>
    </xdr:to>
    <xdr:pic>
      <xdr:nvPicPr>
        <xdr:cNvPr id="830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456565</xdr:colOff>
      <xdr:row>10056</xdr:row>
      <xdr:rowOff>0</xdr:rowOff>
    </xdr:from>
    <xdr:to>
      <xdr:col>7</xdr:col>
      <xdr:colOff>467360</xdr:colOff>
      <xdr:row>10056</xdr:row>
      <xdr:rowOff>10160</xdr:rowOff>
    </xdr:to>
    <xdr:pic>
      <xdr:nvPicPr>
        <xdr:cNvPr id="830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040" y="27491861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10056</xdr:row>
      <xdr:rowOff>0</xdr:rowOff>
    </xdr:from>
    <xdr:to>
      <xdr:col>7</xdr:col>
      <xdr:colOff>483235</xdr:colOff>
      <xdr:row>10056</xdr:row>
      <xdr:rowOff>10160</xdr:rowOff>
    </xdr:to>
    <xdr:pic>
      <xdr:nvPicPr>
        <xdr:cNvPr id="831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487680</xdr:colOff>
      <xdr:row>10056</xdr:row>
      <xdr:rowOff>0</xdr:rowOff>
    </xdr:from>
    <xdr:to>
      <xdr:col>7</xdr:col>
      <xdr:colOff>497205</xdr:colOff>
      <xdr:row>10056</xdr:row>
      <xdr:rowOff>10160</xdr:rowOff>
    </xdr:to>
    <xdr:pic>
      <xdr:nvPicPr>
        <xdr:cNvPr id="831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415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502285</xdr:colOff>
      <xdr:row>10056</xdr:row>
      <xdr:rowOff>0</xdr:rowOff>
    </xdr:from>
    <xdr:to>
      <xdr:col>7</xdr:col>
      <xdr:colOff>512445</xdr:colOff>
      <xdr:row>10056</xdr:row>
      <xdr:rowOff>10160</xdr:rowOff>
    </xdr:to>
    <xdr:pic>
      <xdr:nvPicPr>
        <xdr:cNvPr id="831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8876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518160</xdr:colOff>
      <xdr:row>10056</xdr:row>
      <xdr:rowOff>0</xdr:rowOff>
    </xdr:from>
    <xdr:to>
      <xdr:col>7</xdr:col>
      <xdr:colOff>527685</xdr:colOff>
      <xdr:row>10056</xdr:row>
      <xdr:rowOff>10160</xdr:rowOff>
    </xdr:to>
    <xdr:pic>
      <xdr:nvPicPr>
        <xdr:cNvPr id="831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463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10056</xdr:row>
      <xdr:rowOff>0</xdr:rowOff>
    </xdr:from>
    <xdr:to>
      <xdr:col>7</xdr:col>
      <xdr:colOff>542925</xdr:colOff>
      <xdr:row>10056</xdr:row>
      <xdr:rowOff>10160</xdr:rowOff>
    </xdr:to>
    <xdr:pic>
      <xdr:nvPicPr>
        <xdr:cNvPr id="831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549275</xdr:colOff>
      <xdr:row>10056</xdr:row>
      <xdr:rowOff>0</xdr:rowOff>
    </xdr:from>
    <xdr:to>
      <xdr:col>7</xdr:col>
      <xdr:colOff>558800</xdr:colOff>
      <xdr:row>10056</xdr:row>
      <xdr:rowOff>10160</xdr:rowOff>
    </xdr:to>
    <xdr:pic>
      <xdr:nvPicPr>
        <xdr:cNvPr id="831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7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10056</xdr:row>
      <xdr:rowOff>0</xdr:rowOff>
    </xdr:from>
    <xdr:to>
      <xdr:col>7</xdr:col>
      <xdr:colOff>573405</xdr:colOff>
      <xdr:row>10056</xdr:row>
      <xdr:rowOff>10160</xdr:rowOff>
    </xdr:to>
    <xdr:pic>
      <xdr:nvPicPr>
        <xdr:cNvPr id="831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10056</xdr:row>
      <xdr:rowOff>0</xdr:rowOff>
    </xdr:from>
    <xdr:to>
      <xdr:col>7</xdr:col>
      <xdr:colOff>588645</xdr:colOff>
      <xdr:row>10056</xdr:row>
      <xdr:rowOff>10160</xdr:rowOff>
    </xdr:to>
    <xdr:pic>
      <xdr:nvPicPr>
        <xdr:cNvPr id="831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593725</xdr:colOff>
      <xdr:row>10056</xdr:row>
      <xdr:rowOff>0</xdr:rowOff>
    </xdr:from>
    <xdr:to>
      <xdr:col>7</xdr:col>
      <xdr:colOff>604520</xdr:colOff>
      <xdr:row>10056</xdr:row>
      <xdr:rowOff>10160</xdr:rowOff>
    </xdr:to>
    <xdr:pic>
      <xdr:nvPicPr>
        <xdr:cNvPr id="831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200" y="27491861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9525</xdr:colOff>
      <xdr:row>10056</xdr:row>
      <xdr:rowOff>10160</xdr:rowOff>
    </xdr:to>
    <xdr:pic>
      <xdr:nvPicPr>
        <xdr:cNvPr id="831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10056</xdr:row>
      <xdr:rowOff>0</xdr:rowOff>
    </xdr:from>
    <xdr:to>
      <xdr:col>6</xdr:col>
      <xdr:colOff>29210</xdr:colOff>
      <xdr:row>10056</xdr:row>
      <xdr:rowOff>10160</xdr:rowOff>
    </xdr:to>
    <xdr:pic>
      <xdr:nvPicPr>
        <xdr:cNvPr id="832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922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10056</xdr:row>
      <xdr:rowOff>0</xdr:rowOff>
    </xdr:from>
    <xdr:to>
      <xdr:col>6</xdr:col>
      <xdr:colOff>39370</xdr:colOff>
      <xdr:row>10056</xdr:row>
      <xdr:rowOff>10160</xdr:rowOff>
    </xdr:to>
    <xdr:pic>
      <xdr:nvPicPr>
        <xdr:cNvPr id="832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10056</xdr:row>
      <xdr:rowOff>0</xdr:rowOff>
    </xdr:from>
    <xdr:to>
      <xdr:col>6</xdr:col>
      <xdr:colOff>57150</xdr:colOff>
      <xdr:row>10056</xdr:row>
      <xdr:rowOff>10160</xdr:rowOff>
    </xdr:to>
    <xdr:pic>
      <xdr:nvPicPr>
        <xdr:cNvPr id="832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10056</xdr:row>
      <xdr:rowOff>0</xdr:rowOff>
    </xdr:from>
    <xdr:to>
      <xdr:col>6</xdr:col>
      <xdr:colOff>66675</xdr:colOff>
      <xdr:row>10056</xdr:row>
      <xdr:rowOff>10160</xdr:rowOff>
    </xdr:to>
    <xdr:pic>
      <xdr:nvPicPr>
        <xdr:cNvPr id="832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10056</xdr:row>
      <xdr:rowOff>0</xdr:rowOff>
    </xdr:from>
    <xdr:to>
      <xdr:col>6</xdr:col>
      <xdr:colOff>86995</xdr:colOff>
      <xdr:row>10056</xdr:row>
      <xdr:rowOff>10160</xdr:rowOff>
    </xdr:to>
    <xdr:pic>
      <xdr:nvPicPr>
        <xdr:cNvPr id="832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10056</xdr:row>
      <xdr:rowOff>0</xdr:rowOff>
    </xdr:from>
    <xdr:to>
      <xdr:col>6</xdr:col>
      <xdr:colOff>104775</xdr:colOff>
      <xdr:row>10056</xdr:row>
      <xdr:rowOff>10160</xdr:rowOff>
    </xdr:to>
    <xdr:pic>
      <xdr:nvPicPr>
        <xdr:cNvPr id="832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10056</xdr:row>
      <xdr:rowOff>0</xdr:rowOff>
    </xdr:from>
    <xdr:to>
      <xdr:col>6</xdr:col>
      <xdr:colOff>114300</xdr:colOff>
      <xdr:row>10056</xdr:row>
      <xdr:rowOff>10160</xdr:rowOff>
    </xdr:to>
    <xdr:pic>
      <xdr:nvPicPr>
        <xdr:cNvPr id="832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10056</xdr:row>
      <xdr:rowOff>0</xdr:rowOff>
    </xdr:from>
    <xdr:to>
      <xdr:col>6</xdr:col>
      <xdr:colOff>133350</xdr:colOff>
      <xdr:row>10056</xdr:row>
      <xdr:rowOff>10160</xdr:rowOff>
    </xdr:to>
    <xdr:pic>
      <xdr:nvPicPr>
        <xdr:cNvPr id="832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133350</xdr:colOff>
      <xdr:row>10056</xdr:row>
      <xdr:rowOff>0</xdr:rowOff>
    </xdr:from>
    <xdr:to>
      <xdr:col>6</xdr:col>
      <xdr:colOff>142875</xdr:colOff>
      <xdr:row>10056</xdr:row>
      <xdr:rowOff>10160</xdr:rowOff>
    </xdr:to>
    <xdr:pic>
      <xdr:nvPicPr>
        <xdr:cNvPr id="832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35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10056</xdr:row>
      <xdr:rowOff>0</xdr:rowOff>
    </xdr:from>
    <xdr:to>
      <xdr:col>6</xdr:col>
      <xdr:colOff>161925</xdr:colOff>
      <xdr:row>10056</xdr:row>
      <xdr:rowOff>10160</xdr:rowOff>
    </xdr:to>
    <xdr:pic>
      <xdr:nvPicPr>
        <xdr:cNvPr id="832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10056</xdr:row>
      <xdr:rowOff>0</xdr:rowOff>
    </xdr:from>
    <xdr:to>
      <xdr:col>6</xdr:col>
      <xdr:colOff>180975</xdr:colOff>
      <xdr:row>10056</xdr:row>
      <xdr:rowOff>10160</xdr:rowOff>
    </xdr:to>
    <xdr:pic>
      <xdr:nvPicPr>
        <xdr:cNvPr id="833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10056</xdr:row>
      <xdr:rowOff>0</xdr:rowOff>
    </xdr:from>
    <xdr:to>
      <xdr:col>6</xdr:col>
      <xdr:colOff>190500</xdr:colOff>
      <xdr:row>10056</xdr:row>
      <xdr:rowOff>10160</xdr:rowOff>
    </xdr:to>
    <xdr:pic>
      <xdr:nvPicPr>
        <xdr:cNvPr id="833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1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10056</xdr:row>
      <xdr:rowOff>0</xdr:rowOff>
    </xdr:from>
    <xdr:to>
      <xdr:col>6</xdr:col>
      <xdr:colOff>209550</xdr:colOff>
      <xdr:row>10056</xdr:row>
      <xdr:rowOff>10160</xdr:rowOff>
    </xdr:to>
    <xdr:pic>
      <xdr:nvPicPr>
        <xdr:cNvPr id="833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10056</xdr:row>
      <xdr:rowOff>0</xdr:rowOff>
    </xdr:from>
    <xdr:to>
      <xdr:col>6</xdr:col>
      <xdr:colOff>219075</xdr:colOff>
      <xdr:row>10056</xdr:row>
      <xdr:rowOff>10160</xdr:rowOff>
    </xdr:to>
    <xdr:pic>
      <xdr:nvPicPr>
        <xdr:cNvPr id="833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10056</xdr:row>
      <xdr:rowOff>0</xdr:rowOff>
    </xdr:from>
    <xdr:to>
      <xdr:col>6</xdr:col>
      <xdr:colOff>239395</xdr:colOff>
      <xdr:row>10056</xdr:row>
      <xdr:rowOff>10160</xdr:rowOff>
    </xdr:to>
    <xdr:pic>
      <xdr:nvPicPr>
        <xdr:cNvPr id="833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10056</xdr:row>
      <xdr:rowOff>0</xdr:rowOff>
    </xdr:from>
    <xdr:to>
      <xdr:col>6</xdr:col>
      <xdr:colOff>257175</xdr:colOff>
      <xdr:row>10056</xdr:row>
      <xdr:rowOff>10160</xdr:rowOff>
    </xdr:to>
    <xdr:pic>
      <xdr:nvPicPr>
        <xdr:cNvPr id="833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10056</xdr:row>
      <xdr:rowOff>0</xdr:rowOff>
    </xdr:from>
    <xdr:to>
      <xdr:col>6</xdr:col>
      <xdr:colOff>266700</xdr:colOff>
      <xdr:row>10056</xdr:row>
      <xdr:rowOff>10160</xdr:rowOff>
    </xdr:to>
    <xdr:pic>
      <xdr:nvPicPr>
        <xdr:cNvPr id="833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10056</xdr:row>
      <xdr:rowOff>0</xdr:rowOff>
    </xdr:from>
    <xdr:to>
      <xdr:col>6</xdr:col>
      <xdr:colOff>287020</xdr:colOff>
      <xdr:row>10056</xdr:row>
      <xdr:rowOff>10160</xdr:rowOff>
    </xdr:to>
    <xdr:pic>
      <xdr:nvPicPr>
        <xdr:cNvPr id="833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10056</xdr:row>
      <xdr:rowOff>0</xdr:rowOff>
    </xdr:from>
    <xdr:to>
      <xdr:col>6</xdr:col>
      <xdr:colOff>295275</xdr:colOff>
      <xdr:row>10056</xdr:row>
      <xdr:rowOff>10160</xdr:rowOff>
    </xdr:to>
    <xdr:pic>
      <xdr:nvPicPr>
        <xdr:cNvPr id="833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10056</xdr:row>
      <xdr:rowOff>0</xdr:rowOff>
    </xdr:from>
    <xdr:to>
      <xdr:col>6</xdr:col>
      <xdr:colOff>314325</xdr:colOff>
      <xdr:row>10056</xdr:row>
      <xdr:rowOff>10160</xdr:rowOff>
    </xdr:to>
    <xdr:pic>
      <xdr:nvPicPr>
        <xdr:cNvPr id="833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10056</xdr:row>
      <xdr:rowOff>0</xdr:rowOff>
    </xdr:from>
    <xdr:to>
      <xdr:col>6</xdr:col>
      <xdr:colOff>333375</xdr:colOff>
      <xdr:row>10056</xdr:row>
      <xdr:rowOff>10160</xdr:rowOff>
    </xdr:to>
    <xdr:pic>
      <xdr:nvPicPr>
        <xdr:cNvPr id="834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10056</xdr:row>
      <xdr:rowOff>0</xdr:rowOff>
    </xdr:from>
    <xdr:to>
      <xdr:col>6</xdr:col>
      <xdr:colOff>342900</xdr:colOff>
      <xdr:row>10056</xdr:row>
      <xdr:rowOff>10160</xdr:rowOff>
    </xdr:to>
    <xdr:pic>
      <xdr:nvPicPr>
        <xdr:cNvPr id="834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10056</xdr:row>
      <xdr:rowOff>0</xdr:rowOff>
    </xdr:from>
    <xdr:to>
      <xdr:col>6</xdr:col>
      <xdr:colOff>361950</xdr:colOff>
      <xdr:row>10056</xdr:row>
      <xdr:rowOff>10160</xdr:rowOff>
    </xdr:to>
    <xdr:pic>
      <xdr:nvPicPr>
        <xdr:cNvPr id="834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10056</xdr:row>
      <xdr:rowOff>0</xdr:rowOff>
    </xdr:from>
    <xdr:to>
      <xdr:col>6</xdr:col>
      <xdr:colOff>371475</xdr:colOff>
      <xdr:row>10056</xdr:row>
      <xdr:rowOff>10160</xdr:rowOff>
    </xdr:to>
    <xdr:pic>
      <xdr:nvPicPr>
        <xdr:cNvPr id="834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10056</xdr:row>
      <xdr:rowOff>0</xdr:rowOff>
    </xdr:from>
    <xdr:to>
      <xdr:col>6</xdr:col>
      <xdr:colOff>390525</xdr:colOff>
      <xdr:row>10056</xdr:row>
      <xdr:rowOff>10160</xdr:rowOff>
    </xdr:to>
    <xdr:pic>
      <xdr:nvPicPr>
        <xdr:cNvPr id="834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1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10056</xdr:row>
      <xdr:rowOff>0</xdr:rowOff>
    </xdr:from>
    <xdr:to>
      <xdr:col>6</xdr:col>
      <xdr:colOff>409575</xdr:colOff>
      <xdr:row>10056</xdr:row>
      <xdr:rowOff>10160</xdr:rowOff>
    </xdr:to>
    <xdr:pic>
      <xdr:nvPicPr>
        <xdr:cNvPr id="834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10056</xdr:row>
      <xdr:rowOff>0</xdr:rowOff>
    </xdr:from>
    <xdr:to>
      <xdr:col>6</xdr:col>
      <xdr:colOff>419100</xdr:colOff>
      <xdr:row>10056</xdr:row>
      <xdr:rowOff>10160</xdr:rowOff>
    </xdr:to>
    <xdr:pic>
      <xdr:nvPicPr>
        <xdr:cNvPr id="834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10056</xdr:row>
      <xdr:rowOff>0</xdr:rowOff>
    </xdr:from>
    <xdr:to>
      <xdr:col>6</xdr:col>
      <xdr:colOff>439420</xdr:colOff>
      <xdr:row>10056</xdr:row>
      <xdr:rowOff>10160</xdr:rowOff>
    </xdr:to>
    <xdr:pic>
      <xdr:nvPicPr>
        <xdr:cNvPr id="834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10056</xdr:row>
      <xdr:rowOff>0</xdr:rowOff>
    </xdr:from>
    <xdr:to>
      <xdr:col>6</xdr:col>
      <xdr:colOff>447675</xdr:colOff>
      <xdr:row>10056</xdr:row>
      <xdr:rowOff>10160</xdr:rowOff>
    </xdr:to>
    <xdr:pic>
      <xdr:nvPicPr>
        <xdr:cNvPr id="834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10056</xdr:row>
      <xdr:rowOff>0</xdr:rowOff>
    </xdr:from>
    <xdr:to>
      <xdr:col>6</xdr:col>
      <xdr:colOff>466725</xdr:colOff>
      <xdr:row>10056</xdr:row>
      <xdr:rowOff>10160</xdr:rowOff>
    </xdr:to>
    <xdr:pic>
      <xdr:nvPicPr>
        <xdr:cNvPr id="834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10056</xdr:row>
      <xdr:rowOff>0</xdr:rowOff>
    </xdr:from>
    <xdr:to>
      <xdr:col>6</xdr:col>
      <xdr:colOff>487045</xdr:colOff>
      <xdr:row>10056</xdr:row>
      <xdr:rowOff>10160</xdr:rowOff>
    </xdr:to>
    <xdr:pic>
      <xdr:nvPicPr>
        <xdr:cNvPr id="835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10056</xdr:row>
      <xdr:rowOff>0</xdr:rowOff>
    </xdr:from>
    <xdr:to>
      <xdr:col>6</xdr:col>
      <xdr:colOff>495300</xdr:colOff>
      <xdr:row>10056</xdr:row>
      <xdr:rowOff>10160</xdr:rowOff>
    </xdr:to>
    <xdr:pic>
      <xdr:nvPicPr>
        <xdr:cNvPr id="835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10056</xdr:row>
      <xdr:rowOff>0</xdr:rowOff>
    </xdr:from>
    <xdr:to>
      <xdr:col>6</xdr:col>
      <xdr:colOff>514350</xdr:colOff>
      <xdr:row>10056</xdr:row>
      <xdr:rowOff>10160</xdr:rowOff>
    </xdr:to>
    <xdr:pic>
      <xdr:nvPicPr>
        <xdr:cNvPr id="835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10056</xdr:row>
      <xdr:rowOff>0</xdr:rowOff>
    </xdr:from>
    <xdr:to>
      <xdr:col>6</xdr:col>
      <xdr:colOff>523875</xdr:colOff>
      <xdr:row>10056</xdr:row>
      <xdr:rowOff>10160</xdr:rowOff>
    </xdr:to>
    <xdr:pic>
      <xdr:nvPicPr>
        <xdr:cNvPr id="835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45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10056</xdr:row>
      <xdr:rowOff>0</xdr:rowOff>
    </xdr:from>
    <xdr:to>
      <xdr:col>6</xdr:col>
      <xdr:colOff>542925</xdr:colOff>
      <xdr:row>10056</xdr:row>
      <xdr:rowOff>10160</xdr:rowOff>
    </xdr:to>
    <xdr:pic>
      <xdr:nvPicPr>
        <xdr:cNvPr id="835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10056</xdr:row>
      <xdr:rowOff>0</xdr:rowOff>
    </xdr:from>
    <xdr:to>
      <xdr:col>6</xdr:col>
      <xdr:colOff>561975</xdr:colOff>
      <xdr:row>10056</xdr:row>
      <xdr:rowOff>10160</xdr:rowOff>
    </xdr:to>
    <xdr:pic>
      <xdr:nvPicPr>
        <xdr:cNvPr id="835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10056</xdr:row>
      <xdr:rowOff>0</xdr:rowOff>
    </xdr:from>
    <xdr:to>
      <xdr:col>6</xdr:col>
      <xdr:colOff>571500</xdr:colOff>
      <xdr:row>10056</xdr:row>
      <xdr:rowOff>10160</xdr:rowOff>
    </xdr:to>
    <xdr:pic>
      <xdr:nvPicPr>
        <xdr:cNvPr id="835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215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10056</xdr:row>
      <xdr:rowOff>0</xdr:rowOff>
    </xdr:from>
    <xdr:to>
      <xdr:col>6</xdr:col>
      <xdr:colOff>590550</xdr:colOff>
      <xdr:row>10056</xdr:row>
      <xdr:rowOff>10160</xdr:rowOff>
    </xdr:to>
    <xdr:pic>
      <xdr:nvPicPr>
        <xdr:cNvPr id="835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200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10056</xdr:row>
      <xdr:rowOff>0</xdr:rowOff>
    </xdr:from>
    <xdr:to>
      <xdr:col>6</xdr:col>
      <xdr:colOff>600075</xdr:colOff>
      <xdr:row>10056</xdr:row>
      <xdr:rowOff>10160</xdr:rowOff>
    </xdr:to>
    <xdr:pic>
      <xdr:nvPicPr>
        <xdr:cNvPr id="835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7491861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10160</xdr:colOff>
      <xdr:row>10056</xdr:row>
      <xdr:rowOff>10160</xdr:rowOff>
    </xdr:to>
    <xdr:pic>
      <xdr:nvPicPr>
        <xdr:cNvPr id="835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8890</xdr:colOff>
      <xdr:row>10056</xdr:row>
      <xdr:rowOff>10160</xdr:rowOff>
    </xdr:to>
    <xdr:pic>
      <xdr:nvPicPr>
        <xdr:cNvPr id="836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8255</xdr:colOff>
      <xdr:row>10056</xdr:row>
      <xdr:rowOff>10160</xdr:rowOff>
    </xdr:to>
    <xdr:pic>
      <xdr:nvPicPr>
        <xdr:cNvPr id="836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11430</xdr:colOff>
      <xdr:row>10056</xdr:row>
      <xdr:rowOff>10160</xdr:rowOff>
    </xdr:to>
    <xdr:pic>
      <xdr:nvPicPr>
        <xdr:cNvPr id="836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13970</xdr:colOff>
      <xdr:row>10056</xdr:row>
      <xdr:rowOff>10160</xdr:rowOff>
    </xdr:to>
    <xdr:pic>
      <xdr:nvPicPr>
        <xdr:cNvPr id="83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12700</xdr:colOff>
      <xdr:row>10056</xdr:row>
      <xdr:rowOff>10160</xdr:rowOff>
    </xdr:to>
    <xdr:pic>
      <xdr:nvPicPr>
        <xdr:cNvPr id="836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16510</xdr:colOff>
      <xdr:row>10056</xdr:row>
      <xdr:rowOff>10160</xdr:rowOff>
    </xdr:to>
    <xdr:pic>
      <xdr:nvPicPr>
        <xdr:cNvPr id="836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15875</xdr:colOff>
      <xdr:row>10056</xdr:row>
      <xdr:rowOff>10160</xdr:rowOff>
    </xdr:to>
    <xdr:pic>
      <xdr:nvPicPr>
        <xdr:cNvPr id="836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20320</xdr:colOff>
      <xdr:row>10056</xdr:row>
      <xdr:rowOff>10160</xdr:rowOff>
    </xdr:to>
    <xdr:pic>
      <xdr:nvPicPr>
        <xdr:cNvPr id="836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17145</xdr:colOff>
      <xdr:row>10056</xdr:row>
      <xdr:rowOff>10160</xdr:rowOff>
    </xdr:to>
    <xdr:pic>
      <xdr:nvPicPr>
        <xdr:cNvPr id="8368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10056</xdr:row>
      <xdr:rowOff>0</xdr:rowOff>
    </xdr:from>
    <xdr:to>
      <xdr:col>6</xdr:col>
      <xdr:colOff>24130</xdr:colOff>
      <xdr:row>10056</xdr:row>
      <xdr:rowOff>10160</xdr:rowOff>
    </xdr:to>
    <xdr:pic>
      <xdr:nvPicPr>
        <xdr:cNvPr id="8369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918614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10047</xdr:row>
      <xdr:rowOff>0</xdr:rowOff>
    </xdr:from>
    <xdr:to>
      <xdr:col>7</xdr:col>
      <xdr:colOff>9525</xdr:colOff>
      <xdr:row>10047</xdr:row>
      <xdr:rowOff>9525</xdr:rowOff>
    </xdr:to>
    <xdr:pic>
      <xdr:nvPicPr>
        <xdr:cNvPr id="837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10047</xdr:row>
      <xdr:rowOff>0</xdr:rowOff>
    </xdr:from>
    <xdr:to>
      <xdr:col>7</xdr:col>
      <xdr:colOff>25400</xdr:colOff>
      <xdr:row>10047</xdr:row>
      <xdr:rowOff>9525</xdr:rowOff>
    </xdr:to>
    <xdr:pic>
      <xdr:nvPicPr>
        <xdr:cNvPr id="837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29845</xdr:colOff>
      <xdr:row>10047</xdr:row>
      <xdr:rowOff>0</xdr:rowOff>
    </xdr:from>
    <xdr:to>
      <xdr:col>7</xdr:col>
      <xdr:colOff>40640</xdr:colOff>
      <xdr:row>10047</xdr:row>
      <xdr:rowOff>9525</xdr:rowOff>
    </xdr:to>
    <xdr:pic>
      <xdr:nvPicPr>
        <xdr:cNvPr id="837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320" y="27475573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46990</xdr:colOff>
      <xdr:row>10047</xdr:row>
      <xdr:rowOff>0</xdr:rowOff>
    </xdr:from>
    <xdr:to>
      <xdr:col>7</xdr:col>
      <xdr:colOff>55880</xdr:colOff>
      <xdr:row>10047</xdr:row>
      <xdr:rowOff>9525</xdr:rowOff>
    </xdr:to>
    <xdr:pic>
      <xdr:nvPicPr>
        <xdr:cNvPr id="837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3465" y="27475573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60960</xdr:colOff>
      <xdr:row>10047</xdr:row>
      <xdr:rowOff>0</xdr:rowOff>
    </xdr:from>
    <xdr:to>
      <xdr:col>7</xdr:col>
      <xdr:colOff>71120</xdr:colOff>
      <xdr:row>10047</xdr:row>
      <xdr:rowOff>9525</xdr:rowOff>
    </xdr:to>
    <xdr:pic>
      <xdr:nvPicPr>
        <xdr:cNvPr id="837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743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76200</xdr:colOff>
      <xdr:row>10047</xdr:row>
      <xdr:rowOff>0</xdr:rowOff>
    </xdr:from>
    <xdr:to>
      <xdr:col>7</xdr:col>
      <xdr:colOff>85725</xdr:colOff>
      <xdr:row>10047</xdr:row>
      <xdr:rowOff>9525</xdr:rowOff>
    </xdr:to>
    <xdr:pic>
      <xdr:nvPicPr>
        <xdr:cNvPr id="837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26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10047</xdr:row>
      <xdr:rowOff>0</xdr:rowOff>
    </xdr:from>
    <xdr:to>
      <xdr:col>7</xdr:col>
      <xdr:colOff>101600</xdr:colOff>
      <xdr:row>10047</xdr:row>
      <xdr:rowOff>9525</xdr:rowOff>
    </xdr:to>
    <xdr:pic>
      <xdr:nvPicPr>
        <xdr:cNvPr id="837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91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10047</xdr:row>
      <xdr:rowOff>0</xdr:rowOff>
    </xdr:from>
    <xdr:to>
      <xdr:col>7</xdr:col>
      <xdr:colOff>116205</xdr:colOff>
      <xdr:row>10047</xdr:row>
      <xdr:rowOff>9525</xdr:rowOff>
    </xdr:to>
    <xdr:pic>
      <xdr:nvPicPr>
        <xdr:cNvPr id="837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122555</xdr:colOff>
      <xdr:row>10047</xdr:row>
      <xdr:rowOff>0</xdr:rowOff>
    </xdr:from>
    <xdr:to>
      <xdr:col>7</xdr:col>
      <xdr:colOff>132715</xdr:colOff>
      <xdr:row>10047</xdr:row>
      <xdr:rowOff>9525</xdr:rowOff>
    </xdr:to>
    <xdr:pic>
      <xdr:nvPicPr>
        <xdr:cNvPr id="837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903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10047</xdr:row>
      <xdr:rowOff>0</xdr:rowOff>
    </xdr:from>
    <xdr:to>
      <xdr:col>7</xdr:col>
      <xdr:colOff>146685</xdr:colOff>
      <xdr:row>10047</xdr:row>
      <xdr:rowOff>9525</xdr:rowOff>
    </xdr:to>
    <xdr:pic>
      <xdr:nvPicPr>
        <xdr:cNvPr id="837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10047</xdr:row>
      <xdr:rowOff>0</xdr:rowOff>
    </xdr:from>
    <xdr:to>
      <xdr:col>7</xdr:col>
      <xdr:colOff>161925</xdr:colOff>
      <xdr:row>10047</xdr:row>
      <xdr:rowOff>9525</xdr:rowOff>
    </xdr:to>
    <xdr:pic>
      <xdr:nvPicPr>
        <xdr:cNvPr id="838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167005</xdr:colOff>
      <xdr:row>10047</xdr:row>
      <xdr:rowOff>0</xdr:rowOff>
    </xdr:from>
    <xdr:to>
      <xdr:col>7</xdr:col>
      <xdr:colOff>177800</xdr:colOff>
      <xdr:row>10047</xdr:row>
      <xdr:rowOff>9525</xdr:rowOff>
    </xdr:to>
    <xdr:pic>
      <xdr:nvPicPr>
        <xdr:cNvPr id="838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3480" y="27475573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184150</xdr:colOff>
      <xdr:row>10047</xdr:row>
      <xdr:rowOff>0</xdr:rowOff>
    </xdr:from>
    <xdr:to>
      <xdr:col>7</xdr:col>
      <xdr:colOff>193040</xdr:colOff>
      <xdr:row>10047</xdr:row>
      <xdr:rowOff>9525</xdr:rowOff>
    </xdr:to>
    <xdr:pic>
      <xdr:nvPicPr>
        <xdr:cNvPr id="838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70625" y="27475573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198120</xdr:colOff>
      <xdr:row>10047</xdr:row>
      <xdr:rowOff>0</xdr:rowOff>
    </xdr:from>
    <xdr:to>
      <xdr:col>7</xdr:col>
      <xdr:colOff>207645</xdr:colOff>
      <xdr:row>10047</xdr:row>
      <xdr:rowOff>9525</xdr:rowOff>
    </xdr:to>
    <xdr:pic>
      <xdr:nvPicPr>
        <xdr:cNvPr id="838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459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213360</xdr:colOff>
      <xdr:row>10047</xdr:row>
      <xdr:rowOff>0</xdr:rowOff>
    </xdr:from>
    <xdr:to>
      <xdr:col>7</xdr:col>
      <xdr:colOff>224790</xdr:colOff>
      <xdr:row>10047</xdr:row>
      <xdr:rowOff>9525</xdr:rowOff>
    </xdr:to>
    <xdr:pic>
      <xdr:nvPicPr>
        <xdr:cNvPr id="838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9835" y="274755737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10047</xdr:row>
      <xdr:rowOff>0</xdr:rowOff>
    </xdr:from>
    <xdr:to>
      <xdr:col>7</xdr:col>
      <xdr:colOff>238760</xdr:colOff>
      <xdr:row>10047</xdr:row>
      <xdr:rowOff>9525</xdr:rowOff>
    </xdr:to>
    <xdr:pic>
      <xdr:nvPicPr>
        <xdr:cNvPr id="838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07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10047</xdr:row>
      <xdr:rowOff>0</xdr:rowOff>
    </xdr:from>
    <xdr:to>
      <xdr:col>7</xdr:col>
      <xdr:colOff>254000</xdr:colOff>
      <xdr:row>10047</xdr:row>
      <xdr:rowOff>9525</xdr:rowOff>
    </xdr:to>
    <xdr:pic>
      <xdr:nvPicPr>
        <xdr:cNvPr id="838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9680" y="27475573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259715</xdr:colOff>
      <xdr:row>10047</xdr:row>
      <xdr:rowOff>0</xdr:rowOff>
    </xdr:from>
    <xdr:to>
      <xdr:col>7</xdr:col>
      <xdr:colOff>274320</xdr:colOff>
      <xdr:row>10047</xdr:row>
      <xdr:rowOff>9525</xdr:rowOff>
    </xdr:to>
    <xdr:pic>
      <xdr:nvPicPr>
        <xdr:cNvPr id="838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6190" y="274755737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10047</xdr:row>
      <xdr:rowOff>0</xdr:rowOff>
    </xdr:from>
    <xdr:to>
      <xdr:col>7</xdr:col>
      <xdr:colOff>285750</xdr:colOff>
      <xdr:row>10047</xdr:row>
      <xdr:rowOff>9525</xdr:rowOff>
    </xdr:to>
    <xdr:pic>
      <xdr:nvPicPr>
        <xdr:cNvPr id="838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74755737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10047</xdr:row>
      <xdr:rowOff>0</xdr:rowOff>
    </xdr:from>
    <xdr:to>
      <xdr:col>7</xdr:col>
      <xdr:colOff>306705</xdr:colOff>
      <xdr:row>10047</xdr:row>
      <xdr:rowOff>9525</xdr:rowOff>
    </xdr:to>
    <xdr:pic>
      <xdr:nvPicPr>
        <xdr:cNvPr id="838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74755737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305435</xdr:colOff>
      <xdr:row>10047</xdr:row>
      <xdr:rowOff>0</xdr:rowOff>
    </xdr:from>
    <xdr:to>
      <xdr:col>7</xdr:col>
      <xdr:colOff>321945</xdr:colOff>
      <xdr:row>10047</xdr:row>
      <xdr:rowOff>9525</xdr:rowOff>
    </xdr:to>
    <xdr:pic>
      <xdr:nvPicPr>
        <xdr:cNvPr id="839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910" y="2747557370"/>
          <a:ext cx="1651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319405</xdr:colOff>
      <xdr:row>10047</xdr:row>
      <xdr:rowOff>0</xdr:rowOff>
    </xdr:from>
    <xdr:to>
      <xdr:col>7</xdr:col>
      <xdr:colOff>332740</xdr:colOff>
      <xdr:row>10047</xdr:row>
      <xdr:rowOff>9525</xdr:rowOff>
    </xdr:to>
    <xdr:pic>
      <xdr:nvPicPr>
        <xdr:cNvPr id="839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5880" y="2747557370"/>
          <a:ext cx="1333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10047</xdr:row>
      <xdr:rowOff>0</xdr:rowOff>
    </xdr:from>
    <xdr:to>
      <xdr:col>7</xdr:col>
      <xdr:colOff>356235</xdr:colOff>
      <xdr:row>10047</xdr:row>
      <xdr:rowOff>9525</xdr:rowOff>
    </xdr:to>
    <xdr:pic>
      <xdr:nvPicPr>
        <xdr:cNvPr id="839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2390" y="274755737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350520</xdr:colOff>
      <xdr:row>10047</xdr:row>
      <xdr:rowOff>0</xdr:rowOff>
    </xdr:from>
    <xdr:to>
      <xdr:col>7</xdr:col>
      <xdr:colOff>367665</xdr:colOff>
      <xdr:row>10047</xdr:row>
      <xdr:rowOff>9525</xdr:rowOff>
    </xdr:to>
    <xdr:pic>
      <xdr:nvPicPr>
        <xdr:cNvPr id="839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995" y="274755737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365125</xdr:colOff>
      <xdr:row>10047</xdr:row>
      <xdr:rowOff>0</xdr:rowOff>
    </xdr:from>
    <xdr:to>
      <xdr:col>7</xdr:col>
      <xdr:colOff>389255</xdr:colOff>
      <xdr:row>10047</xdr:row>
      <xdr:rowOff>9525</xdr:rowOff>
    </xdr:to>
    <xdr:pic>
      <xdr:nvPicPr>
        <xdr:cNvPr id="839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1600" y="2747557370"/>
          <a:ext cx="24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10047</xdr:row>
      <xdr:rowOff>0</xdr:rowOff>
    </xdr:from>
    <xdr:to>
      <xdr:col>7</xdr:col>
      <xdr:colOff>403860</xdr:colOff>
      <xdr:row>10047</xdr:row>
      <xdr:rowOff>9525</xdr:rowOff>
    </xdr:to>
    <xdr:pic>
      <xdr:nvPicPr>
        <xdr:cNvPr id="839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2747557370"/>
          <a:ext cx="234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396875</xdr:colOff>
      <xdr:row>10047</xdr:row>
      <xdr:rowOff>0</xdr:rowOff>
    </xdr:from>
    <xdr:to>
      <xdr:col>7</xdr:col>
      <xdr:colOff>416560</xdr:colOff>
      <xdr:row>10047</xdr:row>
      <xdr:rowOff>9525</xdr:rowOff>
    </xdr:to>
    <xdr:pic>
      <xdr:nvPicPr>
        <xdr:cNvPr id="839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3350" y="274755737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10047</xdr:row>
      <xdr:rowOff>0</xdr:rowOff>
    </xdr:from>
    <xdr:to>
      <xdr:col>7</xdr:col>
      <xdr:colOff>429260</xdr:colOff>
      <xdr:row>10047</xdr:row>
      <xdr:rowOff>9525</xdr:rowOff>
    </xdr:to>
    <xdr:pic>
      <xdr:nvPicPr>
        <xdr:cNvPr id="839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74755737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10047</xdr:row>
      <xdr:rowOff>0</xdr:rowOff>
    </xdr:from>
    <xdr:to>
      <xdr:col>7</xdr:col>
      <xdr:colOff>436245</xdr:colOff>
      <xdr:row>10047</xdr:row>
      <xdr:rowOff>9525</xdr:rowOff>
    </xdr:to>
    <xdr:pic>
      <xdr:nvPicPr>
        <xdr:cNvPr id="839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10047</xdr:row>
      <xdr:rowOff>0</xdr:rowOff>
    </xdr:from>
    <xdr:to>
      <xdr:col>7</xdr:col>
      <xdr:colOff>451485</xdr:colOff>
      <xdr:row>10047</xdr:row>
      <xdr:rowOff>9525</xdr:rowOff>
    </xdr:to>
    <xdr:pic>
      <xdr:nvPicPr>
        <xdr:cNvPr id="839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456565</xdr:colOff>
      <xdr:row>10047</xdr:row>
      <xdr:rowOff>0</xdr:rowOff>
    </xdr:from>
    <xdr:to>
      <xdr:col>7</xdr:col>
      <xdr:colOff>467360</xdr:colOff>
      <xdr:row>10047</xdr:row>
      <xdr:rowOff>9525</xdr:rowOff>
    </xdr:to>
    <xdr:pic>
      <xdr:nvPicPr>
        <xdr:cNvPr id="840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040" y="27475573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10047</xdr:row>
      <xdr:rowOff>0</xdr:rowOff>
    </xdr:from>
    <xdr:to>
      <xdr:col>7</xdr:col>
      <xdr:colOff>483235</xdr:colOff>
      <xdr:row>10047</xdr:row>
      <xdr:rowOff>9525</xdr:rowOff>
    </xdr:to>
    <xdr:pic>
      <xdr:nvPicPr>
        <xdr:cNvPr id="840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955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487680</xdr:colOff>
      <xdr:row>10047</xdr:row>
      <xdr:rowOff>0</xdr:rowOff>
    </xdr:from>
    <xdr:to>
      <xdr:col>7</xdr:col>
      <xdr:colOff>497205</xdr:colOff>
      <xdr:row>10047</xdr:row>
      <xdr:rowOff>9525</xdr:rowOff>
    </xdr:to>
    <xdr:pic>
      <xdr:nvPicPr>
        <xdr:cNvPr id="840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415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502285</xdr:colOff>
      <xdr:row>10047</xdr:row>
      <xdr:rowOff>0</xdr:rowOff>
    </xdr:from>
    <xdr:to>
      <xdr:col>7</xdr:col>
      <xdr:colOff>512445</xdr:colOff>
      <xdr:row>10047</xdr:row>
      <xdr:rowOff>9525</xdr:rowOff>
    </xdr:to>
    <xdr:pic>
      <xdr:nvPicPr>
        <xdr:cNvPr id="840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8876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518160</xdr:colOff>
      <xdr:row>10047</xdr:row>
      <xdr:rowOff>0</xdr:rowOff>
    </xdr:from>
    <xdr:to>
      <xdr:col>7</xdr:col>
      <xdr:colOff>527685</xdr:colOff>
      <xdr:row>10047</xdr:row>
      <xdr:rowOff>9525</xdr:rowOff>
    </xdr:to>
    <xdr:pic>
      <xdr:nvPicPr>
        <xdr:cNvPr id="840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463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10047</xdr:row>
      <xdr:rowOff>0</xdr:rowOff>
    </xdr:from>
    <xdr:to>
      <xdr:col>7</xdr:col>
      <xdr:colOff>542925</xdr:colOff>
      <xdr:row>10047</xdr:row>
      <xdr:rowOff>9525</xdr:rowOff>
    </xdr:to>
    <xdr:pic>
      <xdr:nvPicPr>
        <xdr:cNvPr id="840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24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549275</xdr:colOff>
      <xdr:row>10047</xdr:row>
      <xdr:rowOff>0</xdr:rowOff>
    </xdr:from>
    <xdr:to>
      <xdr:col>7</xdr:col>
      <xdr:colOff>558800</xdr:colOff>
      <xdr:row>10047</xdr:row>
      <xdr:rowOff>9525</xdr:rowOff>
    </xdr:to>
    <xdr:pic>
      <xdr:nvPicPr>
        <xdr:cNvPr id="840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7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10047</xdr:row>
      <xdr:rowOff>0</xdr:rowOff>
    </xdr:from>
    <xdr:to>
      <xdr:col>7</xdr:col>
      <xdr:colOff>573405</xdr:colOff>
      <xdr:row>10047</xdr:row>
      <xdr:rowOff>9525</xdr:rowOff>
    </xdr:to>
    <xdr:pic>
      <xdr:nvPicPr>
        <xdr:cNvPr id="840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10047</xdr:row>
      <xdr:rowOff>0</xdr:rowOff>
    </xdr:from>
    <xdr:to>
      <xdr:col>7</xdr:col>
      <xdr:colOff>588645</xdr:colOff>
      <xdr:row>10047</xdr:row>
      <xdr:rowOff>9525</xdr:rowOff>
    </xdr:to>
    <xdr:pic>
      <xdr:nvPicPr>
        <xdr:cNvPr id="840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593725</xdr:colOff>
      <xdr:row>10047</xdr:row>
      <xdr:rowOff>0</xdr:rowOff>
    </xdr:from>
    <xdr:to>
      <xdr:col>7</xdr:col>
      <xdr:colOff>604520</xdr:colOff>
      <xdr:row>10047</xdr:row>
      <xdr:rowOff>9525</xdr:rowOff>
    </xdr:to>
    <xdr:pic>
      <xdr:nvPicPr>
        <xdr:cNvPr id="840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200" y="274755737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9525</xdr:colOff>
      <xdr:row>10047</xdr:row>
      <xdr:rowOff>9525</xdr:rowOff>
    </xdr:to>
    <xdr:pic>
      <xdr:nvPicPr>
        <xdr:cNvPr id="8410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10047</xdr:row>
      <xdr:rowOff>0</xdr:rowOff>
    </xdr:from>
    <xdr:to>
      <xdr:col>6</xdr:col>
      <xdr:colOff>29210</xdr:colOff>
      <xdr:row>10047</xdr:row>
      <xdr:rowOff>9525</xdr:rowOff>
    </xdr:to>
    <xdr:pic>
      <xdr:nvPicPr>
        <xdr:cNvPr id="841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922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10047</xdr:row>
      <xdr:rowOff>0</xdr:rowOff>
    </xdr:from>
    <xdr:to>
      <xdr:col>6</xdr:col>
      <xdr:colOff>39370</xdr:colOff>
      <xdr:row>10047</xdr:row>
      <xdr:rowOff>9525</xdr:rowOff>
    </xdr:to>
    <xdr:pic>
      <xdr:nvPicPr>
        <xdr:cNvPr id="841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938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10047</xdr:row>
      <xdr:rowOff>0</xdr:rowOff>
    </xdr:from>
    <xdr:to>
      <xdr:col>6</xdr:col>
      <xdr:colOff>57150</xdr:colOff>
      <xdr:row>10047</xdr:row>
      <xdr:rowOff>9525</xdr:rowOff>
    </xdr:to>
    <xdr:pic>
      <xdr:nvPicPr>
        <xdr:cNvPr id="841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10047</xdr:row>
      <xdr:rowOff>0</xdr:rowOff>
    </xdr:from>
    <xdr:to>
      <xdr:col>6</xdr:col>
      <xdr:colOff>66675</xdr:colOff>
      <xdr:row>10047</xdr:row>
      <xdr:rowOff>9525</xdr:rowOff>
    </xdr:to>
    <xdr:pic>
      <xdr:nvPicPr>
        <xdr:cNvPr id="841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10047</xdr:row>
      <xdr:rowOff>0</xdr:rowOff>
    </xdr:from>
    <xdr:to>
      <xdr:col>6</xdr:col>
      <xdr:colOff>86995</xdr:colOff>
      <xdr:row>10047</xdr:row>
      <xdr:rowOff>9525</xdr:rowOff>
    </xdr:to>
    <xdr:pic>
      <xdr:nvPicPr>
        <xdr:cNvPr id="841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10047</xdr:row>
      <xdr:rowOff>0</xdr:rowOff>
    </xdr:from>
    <xdr:to>
      <xdr:col>6</xdr:col>
      <xdr:colOff>104775</xdr:colOff>
      <xdr:row>10047</xdr:row>
      <xdr:rowOff>9525</xdr:rowOff>
    </xdr:to>
    <xdr:pic>
      <xdr:nvPicPr>
        <xdr:cNvPr id="841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10047</xdr:row>
      <xdr:rowOff>0</xdr:rowOff>
    </xdr:from>
    <xdr:to>
      <xdr:col>6</xdr:col>
      <xdr:colOff>114300</xdr:colOff>
      <xdr:row>10047</xdr:row>
      <xdr:rowOff>9525</xdr:rowOff>
    </xdr:to>
    <xdr:pic>
      <xdr:nvPicPr>
        <xdr:cNvPr id="841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10047</xdr:row>
      <xdr:rowOff>0</xdr:rowOff>
    </xdr:from>
    <xdr:to>
      <xdr:col>6</xdr:col>
      <xdr:colOff>133350</xdr:colOff>
      <xdr:row>10047</xdr:row>
      <xdr:rowOff>9525</xdr:rowOff>
    </xdr:to>
    <xdr:pic>
      <xdr:nvPicPr>
        <xdr:cNvPr id="841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336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133350</xdr:colOff>
      <xdr:row>10047</xdr:row>
      <xdr:rowOff>0</xdr:rowOff>
    </xdr:from>
    <xdr:to>
      <xdr:col>6</xdr:col>
      <xdr:colOff>142875</xdr:colOff>
      <xdr:row>10047</xdr:row>
      <xdr:rowOff>9525</xdr:rowOff>
    </xdr:to>
    <xdr:pic>
      <xdr:nvPicPr>
        <xdr:cNvPr id="841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35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10047</xdr:row>
      <xdr:rowOff>0</xdr:rowOff>
    </xdr:from>
    <xdr:to>
      <xdr:col>6</xdr:col>
      <xdr:colOff>161925</xdr:colOff>
      <xdr:row>10047</xdr:row>
      <xdr:rowOff>9525</xdr:rowOff>
    </xdr:to>
    <xdr:pic>
      <xdr:nvPicPr>
        <xdr:cNvPr id="842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10047</xdr:row>
      <xdr:rowOff>0</xdr:rowOff>
    </xdr:from>
    <xdr:to>
      <xdr:col>6</xdr:col>
      <xdr:colOff>180975</xdr:colOff>
      <xdr:row>10047</xdr:row>
      <xdr:rowOff>9525</xdr:rowOff>
    </xdr:to>
    <xdr:pic>
      <xdr:nvPicPr>
        <xdr:cNvPr id="842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099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10047</xdr:row>
      <xdr:rowOff>0</xdr:rowOff>
    </xdr:from>
    <xdr:to>
      <xdr:col>6</xdr:col>
      <xdr:colOff>190500</xdr:colOff>
      <xdr:row>10047</xdr:row>
      <xdr:rowOff>9525</xdr:rowOff>
    </xdr:to>
    <xdr:pic>
      <xdr:nvPicPr>
        <xdr:cNvPr id="842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1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10047</xdr:row>
      <xdr:rowOff>0</xdr:rowOff>
    </xdr:from>
    <xdr:to>
      <xdr:col>6</xdr:col>
      <xdr:colOff>209550</xdr:colOff>
      <xdr:row>10047</xdr:row>
      <xdr:rowOff>9525</xdr:rowOff>
    </xdr:to>
    <xdr:pic>
      <xdr:nvPicPr>
        <xdr:cNvPr id="842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020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10047</xdr:row>
      <xdr:rowOff>0</xdr:rowOff>
    </xdr:from>
    <xdr:to>
      <xdr:col>6</xdr:col>
      <xdr:colOff>219075</xdr:colOff>
      <xdr:row>10047</xdr:row>
      <xdr:rowOff>9525</xdr:rowOff>
    </xdr:to>
    <xdr:pic>
      <xdr:nvPicPr>
        <xdr:cNvPr id="842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10047</xdr:row>
      <xdr:rowOff>0</xdr:rowOff>
    </xdr:from>
    <xdr:to>
      <xdr:col>6</xdr:col>
      <xdr:colOff>239395</xdr:colOff>
      <xdr:row>10047</xdr:row>
      <xdr:rowOff>9525</xdr:rowOff>
    </xdr:to>
    <xdr:pic>
      <xdr:nvPicPr>
        <xdr:cNvPr id="842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941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10047</xdr:row>
      <xdr:rowOff>0</xdr:rowOff>
    </xdr:from>
    <xdr:to>
      <xdr:col>6</xdr:col>
      <xdr:colOff>257175</xdr:colOff>
      <xdr:row>10047</xdr:row>
      <xdr:rowOff>9525</xdr:rowOff>
    </xdr:to>
    <xdr:pic>
      <xdr:nvPicPr>
        <xdr:cNvPr id="842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10047</xdr:row>
      <xdr:rowOff>0</xdr:rowOff>
    </xdr:from>
    <xdr:to>
      <xdr:col>6</xdr:col>
      <xdr:colOff>266700</xdr:colOff>
      <xdr:row>10047</xdr:row>
      <xdr:rowOff>9525</xdr:rowOff>
    </xdr:to>
    <xdr:pic>
      <xdr:nvPicPr>
        <xdr:cNvPr id="842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10047</xdr:row>
      <xdr:rowOff>0</xdr:rowOff>
    </xdr:from>
    <xdr:to>
      <xdr:col>6</xdr:col>
      <xdr:colOff>287020</xdr:colOff>
      <xdr:row>10047</xdr:row>
      <xdr:rowOff>9525</xdr:rowOff>
    </xdr:to>
    <xdr:pic>
      <xdr:nvPicPr>
        <xdr:cNvPr id="842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703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10047</xdr:row>
      <xdr:rowOff>0</xdr:rowOff>
    </xdr:from>
    <xdr:to>
      <xdr:col>6</xdr:col>
      <xdr:colOff>295275</xdr:colOff>
      <xdr:row>10047</xdr:row>
      <xdr:rowOff>9525</xdr:rowOff>
    </xdr:to>
    <xdr:pic>
      <xdr:nvPicPr>
        <xdr:cNvPr id="842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9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10047</xdr:row>
      <xdr:rowOff>0</xdr:rowOff>
    </xdr:from>
    <xdr:to>
      <xdr:col>6</xdr:col>
      <xdr:colOff>314325</xdr:colOff>
      <xdr:row>10047</xdr:row>
      <xdr:rowOff>9525</xdr:rowOff>
    </xdr:to>
    <xdr:pic>
      <xdr:nvPicPr>
        <xdr:cNvPr id="843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9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10047</xdr:row>
      <xdr:rowOff>0</xdr:rowOff>
    </xdr:from>
    <xdr:to>
      <xdr:col>6</xdr:col>
      <xdr:colOff>333375</xdr:colOff>
      <xdr:row>10047</xdr:row>
      <xdr:rowOff>9525</xdr:rowOff>
    </xdr:to>
    <xdr:pic>
      <xdr:nvPicPr>
        <xdr:cNvPr id="843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339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10286</xdr:row>
      <xdr:rowOff>12700</xdr:rowOff>
    </xdr:from>
    <xdr:to>
      <xdr:col>6</xdr:col>
      <xdr:colOff>342900</xdr:colOff>
      <xdr:row>10286</xdr:row>
      <xdr:rowOff>22225</xdr:rowOff>
    </xdr:to>
    <xdr:pic>
      <xdr:nvPicPr>
        <xdr:cNvPr id="843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27909469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10047</xdr:row>
      <xdr:rowOff>0</xdr:rowOff>
    </xdr:from>
    <xdr:to>
      <xdr:col>6</xdr:col>
      <xdr:colOff>361950</xdr:colOff>
      <xdr:row>10047</xdr:row>
      <xdr:rowOff>9525</xdr:rowOff>
    </xdr:to>
    <xdr:pic>
      <xdr:nvPicPr>
        <xdr:cNvPr id="843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10047</xdr:row>
      <xdr:rowOff>0</xdr:rowOff>
    </xdr:from>
    <xdr:to>
      <xdr:col>6</xdr:col>
      <xdr:colOff>371475</xdr:colOff>
      <xdr:row>10047</xdr:row>
      <xdr:rowOff>9525</xdr:rowOff>
    </xdr:to>
    <xdr:pic>
      <xdr:nvPicPr>
        <xdr:cNvPr id="843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10047</xdr:row>
      <xdr:rowOff>0</xdr:rowOff>
    </xdr:from>
    <xdr:to>
      <xdr:col>6</xdr:col>
      <xdr:colOff>390525</xdr:colOff>
      <xdr:row>10047</xdr:row>
      <xdr:rowOff>9525</xdr:rowOff>
    </xdr:to>
    <xdr:pic>
      <xdr:nvPicPr>
        <xdr:cNvPr id="843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1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10047</xdr:row>
      <xdr:rowOff>0</xdr:rowOff>
    </xdr:from>
    <xdr:to>
      <xdr:col>6</xdr:col>
      <xdr:colOff>409575</xdr:colOff>
      <xdr:row>10047</xdr:row>
      <xdr:rowOff>9525</xdr:rowOff>
    </xdr:to>
    <xdr:pic>
      <xdr:nvPicPr>
        <xdr:cNvPr id="843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10047</xdr:row>
      <xdr:rowOff>0</xdr:rowOff>
    </xdr:from>
    <xdr:to>
      <xdr:col>6</xdr:col>
      <xdr:colOff>419100</xdr:colOff>
      <xdr:row>10047</xdr:row>
      <xdr:rowOff>9525</xdr:rowOff>
    </xdr:to>
    <xdr:pic>
      <xdr:nvPicPr>
        <xdr:cNvPr id="843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10047</xdr:row>
      <xdr:rowOff>0</xdr:rowOff>
    </xdr:from>
    <xdr:to>
      <xdr:col>6</xdr:col>
      <xdr:colOff>439420</xdr:colOff>
      <xdr:row>10047</xdr:row>
      <xdr:rowOff>9525</xdr:rowOff>
    </xdr:to>
    <xdr:pic>
      <xdr:nvPicPr>
        <xdr:cNvPr id="843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943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10047</xdr:row>
      <xdr:rowOff>0</xdr:rowOff>
    </xdr:from>
    <xdr:to>
      <xdr:col>6</xdr:col>
      <xdr:colOff>466725</xdr:colOff>
      <xdr:row>10047</xdr:row>
      <xdr:rowOff>9525</xdr:rowOff>
    </xdr:to>
    <xdr:pic>
      <xdr:nvPicPr>
        <xdr:cNvPr id="84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10047</xdr:row>
      <xdr:rowOff>0</xdr:rowOff>
    </xdr:from>
    <xdr:to>
      <xdr:col>6</xdr:col>
      <xdr:colOff>487045</xdr:colOff>
      <xdr:row>10047</xdr:row>
      <xdr:rowOff>9525</xdr:rowOff>
    </xdr:to>
    <xdr:pic>
      <xdr:nvPicPr>
        <xdr:cNvPr id="84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7060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10047</xdr:row>
      <xdr:rowOff>0</xdr:rowOff>
    </xdr:from>
    <xdr:to>
      <xdr:col>6</xdr:col>
      <xdr:colOff>495300</xdr:colOff>
      <xdr:row>10047</xdr:row>
      <xdr:rowOff>9525</xdr:rowOff>
    </xdr:to>
    <xdr:pic>
      <xdr:nvPicPr>
        <xdr:cNvPr id="84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10047</xdr:row>
      <xdr:rowOff>0</xdr:rowOff>
    </xdr:from>
    <xdr:to>
      <xdr:col>6</xdr:col>
      <xdr:colOff>514350</xdr:colOff>
      <xdr:row>10047</xdr:row>
      <xdr:rowOff>9525</xdr:rowOff>
    </xdr:to>
    <xdr:pic>
      <xdr:nvPicPr>
        <xdr:cNvPr id="844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10047</xdr:row>
      <xdr:rowOff>0</xdr:rowOff>
    </xdr:from>
    <xdr:to>
      <xdr:col>6</xdr:col>
      <xdr:colOff>542925</xdr:colOff>
      <xdr:row>10047</xdr:row>
      <xdr:rowOff>9525</xdr:rowOff>
    </xdr:to>
    <xdr:pic>
      <xdr:nvPicPr>
        <xdr:cNvPr id="8443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10047</xdr:row>
      <xdr:rowOff>0</xdr:rowOff>
    </xdr:from>
    <xdr:to>
      <xdr:col>6</xdr:col>
      <xdr:colOff>561975</xdr:colOff>
      <xdr:row>10047</xdr:row>
      <xdr:rowOff>9525</xdr:rowOff>
    </xdr:to>
    <xdr:pic>
      <xdr:nvPicPr>
        <xdr:cNvPr id="8444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10047</xdr:row>
      <xdr:rowOff>0</xdr:rowOff>
    </xdr:from>
    <xdr:to>
      <xdr:col>6</xdr:col>
      <xdr:colOff>571500</xdr:colOff>
      <xdr:row>10047</xdr:row>
      <xdr:rowOff>9525</xdr:rowOff>
    </xdr:to>
    <xdr:pic>
      <xdr:nvPicPr>
        <xdr:cNvPr id="8445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215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10047</xdr:row>
      <xdr:rowOff>0</xdr:rowOff>
    </xdr:from>
    <xdr:to>
      <xdr:col>6</xdr:col>
      <xdr:colOff>590550</xdr:colOff>
      <xdr:row>10047</xdr:row>
      <xdr:rowOff>9525</xdr:rowOff>
    </xdr:to>
    <xdr:pic>
      <xdr:nvPicPr>
        <xdr:cNvPr id="8446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200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10047</xdr:row>
      <xdr:rowOff>0</xdr:rowOff>
    </xdr:from>
    <xdr:to>
      <xdr:col>6</xdr:col>
      <xdr:colOff>600075</xdr:colOff>
      <xdr:row>10047</xdr:row>
      <xdr:rowOff>9525</xdr:rowOff>
    </xdr:to>
    <xdr:pic>
      <xdr:nvPicPr>
        <xdr:cNvPr id="8447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74755737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10160</xdr:colOff>
      <xdr:row>10047</xdr:row>
      <xdr:rowOff>9525</xdr:rowOff>
    </xdr:to>
    <xdr:pic>
      <xdr:nvPicPr>
        <xdr:cNvPr id="844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8890</xdr:colOff>
      <xdr:row>10047</xdr:row>
      <xdr:rowOff>9525</xdr:rowOff>
    </xdr:to>
    <xdr:pic>
      <xdr:nvPicPr>
        <xdr:cNvPr id="844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8255</xdr:colOff>
      <xdr:row>10047</xdr:row>
      <xdr:rowOff>9525</xdr:rowOff>
    </xdr:to>
    <xdr:pic>
      <xdr:nvPicPr>
        <xdr:cNvPr id="8450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825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11430</xdr:colOff>
      <xdr:row>10047</xdr:row>
      <xdr:rowOff>9525</xdr:rowOff>
    </xdr:to>
    <xdr:pic>
      <xdr:nvPicPr>
        <xdr:cNvPr id="8451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13970</xdr:colOff>
      <xdr:row>10047</xdr:row>
      <xdr:rowOff>9525</xdr:rowOff>
    </xdr:to>
    <xdr:pic>
      <xdr:nvPicPr>
        <xdr:cNvPr id="845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12700</xdr:colOff>
      <xdr:row>10047</xdr:row>
      <xdr:rowOff>9525</xdr:rowOff>
    </xdr:to>
    <xdr:pic>
      <xdr:nvPicPr>
        <xdr:cNvPr id="8453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27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16510</xdr:colOff>
      <xdr:row>10047</xdr:row>
      <xdr:rowOff>9525</xdr:rowOff>
    </xdr:to>
    <xdr:pic>
      <xdr:nvPicPr>
        <xdr:cNvPr id="845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651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15875</xdr:colOff>
      <xdr:row>10047</xdr:row>
      <xdr:rowOff>9525</xdr:rowOff>
    </xdr:to>
    <xdr:pic>
      <xdr:nvPicPr>
        <xdr:cNvPr id="8455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587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20320</xdr:colOff>
      <xdr:row>10047</xdr:row>
      <xdr:rowOff>9525</xdr:rowOff>
    </xdr:to>
    <xdr:pic>
      <xdr:nvPicPr>
        <xdr:cNvPr id="845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17145</xdr:colOff>
      <xdr:row>10047</xdr:row>
      <xdr:rowOff>9525</xdr:rowOff>
    </xdr:to>
    <xdr:pic>
      <xdr:nvPicPr>
        <xdr:cNvPr id="845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10047</xdr:row>
      <xdr:rowOff>0</xdr:rowOff>
    </xdr:from>
    <xdr:to>
      <xdr:col>6</xdr:col>
      <xdr:colOff>24130</xdr:colOff>
      <xdr:row>10047</xdr:row>
      <xdr:rowOff>9525</xdr:rowOff>
    </xdr:to>
    <xdr:pic>
      <xdr:nvPicPr>
        <xdr:cNvPr id="845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557370"/>
          <a:ext cx="24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10160</xdr:colOff>
      <xdr:row>7551</xdr:row>
      <xdr:rowOff>10160</xdr:rowOff>
    </xdr:to>
    <xdr:pic>
      <xdr:nvPicPr>
        <xdr:cNvPr id="845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9525</xdr:colOff>
      <xdr:row>7551</xdr:row>
      <xdr:rowOff>10160</xdr:rowOff>
    </xdr:to>
    <xdr:pic>
      <xdr:nvPicPr>
        <xdr:cNvPr id="846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12065</xdr:colOff>
      <xdr:row>7551</xdr:row>
      <xdr:rowOff>10160</xdr:rowOff>
    </xdr:to>
    <xdr:pic>
      <xdr:nvPicPr>
        <xdr:cNvPr id="846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11430</xdr:colOff>
      <xdr:row>7551</xdr:row>
      <xdr:rowOff>10160</xdr:rowOff>
    </xdr:to>
    <xdr:pic>
      <xdr:nvPicPr>
        <xdr:cNvPr id="846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15240</xdr:colOff>
      <xdr:row>7551</xdr:row>
      <xdr:rowOff>10160</xdr:rowOff>
    </xdr:to>
    <xdr:pic>
      <xdr:nvPicPr>
        <xdr:cNvPr id="846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16510</xdr:colOff>
      <xdr:row>7551</xdr:row>
      <xdr:rowOff>10160</xdr:rowOff>
    </xdr:to>
    <xdr:pic>
      <xdr:nvPicPr>
        <xdr:cNvPr id="8464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13335</xdr:colOff>
      <xdr:row>7551</xdr:row>
      <xdr:rowOff>10160</xdr:rowOff>
    </xdr:to>
    <xdr:pic>
      <xdr:nvPicPr>
        <xdr:cNvPr id="846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19685</xdr:colOff>
      <xdr:row>7551</xdr:row>
      <xdr:rowOff>10160</xdr:rowOff>
    </xdr:to>
    <xdr:pic>
      <xdr:nvPicPr>
        <xdr:cNvPr id="846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23495</xdr:colOff>
      <xdr:row>7551</xdr:row>
      <xdr:rowOff>10160</xdr:rowOff>
    </xdr:to>
    <xdr:pic>
      <xdr:nvPicPr>
        <xdr:cNvPr id="8467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24765</xdr:colOff>
      <xdr:row>7551</xdr:row>
      <xdr:rowOff>10160</xdr:rowOff>
    </xdr:to>
    <xdr:pic>
      <xdr:nvPicPr>
        <xdr:cNvPr id="8468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20320</xdr:colOff>
      <xdr:row>7551</xdr:row>
      <xdr:rowOff>10160</xdr:rowOff>
    </xdr:to>
    <xdr:pic>
      <xdr:nvPicPr>
        <xdr:cNvPr id="8469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7551</xdr:row>
      <xdr:rowOff>0</xdr:rowOff>
    </xdr:from>
    <xdr:to>
      <xdr:col>8</xdr:col>
      <xdr:colOff>17780</xdr:colOff>
      <xdr:row>7551</xdr:row>
      <xdr:rowOff>10160</xdr:rowOff>
    </xdr:to>
    <xdr:pic>
      <xdr:nvPicPr>
        <xdr:cNvPr id="8470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0476629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9525</xdr:colOff>
      <xdr:row>112</xdr:row>
      <xdr:rowOff>10160</xdr:rowOff>
    </xdr:to>
    <xdr:pic>
      <xdr:nvPicPr>
        <xdr:cNvPr id="847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10160</xdr:colOff>
      <xdr:row>112</xdr:row>
      <xdr:rowOff>10160</xdr:rowOff>
    </xdr:to>
    <xdr:pic>
      <xdr:nvPicPr>
        <xdr:cNvPr id="847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10795</xdr:colOff>
      <xdr:row>112</xdr:row>
      <xdr:rowOff>10160</xdr:rowOff>
    </xdr:to>
    <xdr:pic>
      <xdr:nvPicPr>
        <xdr:cNvPr id="847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8890</xdr:colOff>
      <xdr:row>112</xdr:row>
      <xdr:rowOff>10160</xdr:rowOff>
    </xdr:to>
    <xdr:pic>
      <xdr:nvPicPr>
        <xdr:cNvPr id="847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11430</xdr:colOff>
      <xdr:row>112</xdr:row>
      <xdr:rowOff>10160</xdr:rowOff>
    </xdr:to>
    <xdr:pic>
      <xdr:nvPicPr>
        <xdr:cNvPr id="847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14605</xdr:colOff>
      <xdr:row>112</xdr:row>
      <xdr:rowOff>10160</xdr:rowOff>
    </xdr:to>
    <xdr:pic>
      <xdr:nvPicPr>
        <xdr:cNvPr id="847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17145</xdr:colOff>
      <xdr:row>112</xdr:row>
      <xdr:rowOff>10160</xdr:rowOff>
    </xdr:to>
    <xdr:pic>
      <xdr:nvPicPr>
        <xdr:cNvPr id="847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13970</xdr:colOff>
      <xdr:row>112</xdr:row>
      <xdr:rowOff>10160</xdr:rowOff>
    </xdr:to>
    <xdr:pic>
      <xdr:nvPicPr>
        <xdr:cNvPr id="847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20320</xdr:colOff>
      <xdr:row>112</xdr:row>
      <xdr:rowOff>10160</xdr:rowOff>
    </xdr:to>
    <xdr:pic>
      <xdr:nvPicPr>
        <xdr:cNvPr id="847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24130</xdr:colOff>
      <xdr:row>112</xdr:row>
      <xdr:rowOff>10160</xdr:rowOff>
    </xdr:to>
    <xdr:pic>
      <xdr:nvPicPr>
        <xdr:cNvPr id="848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23495</xdr:colOff>
      <xdr:row>112</xdr:row>
      <xdr:rowOff>10160</xdr:rowOff>
    </xdr:to>
    <xdr:pic>
      <xdr:nvPicPr>
        <xdr:cNvPr id="848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19685</xdr:colOff>
      <xdr:row>112</xdr:row>
      <xdr:rowOff>10160</xdr:rowOff>
    </xdr:to>
    <xdr:pic>
      <xdr:nvPicPr>
        <xdr:cNvPr id="848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8</xdr:col>
      <xdr:colOff>17780</xdr:colOff>
      <xdr:row>112</xdr:row>
      <xdr:rowOff>10160</xdr:rowOff>
    </xdr:to>
    <xdr:pic>
      <xdr:nvPicPr>
        <xdr:cNvPr id="848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0323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10160</xdr:colOff>
      <xdr:row>0</xdr:row>
      <xdr:rowOff>10160</xdr:rowOff>
    </xdr:to>
    <xdr:pic>
      <xdr:nvPicPr>
        <xdr:cNvPr id="848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9525</xdr:colOff>
      <xdr:row>0</xdr:row>
      <xdr:rowOff>10160</xdr:rowOff>
    </xdr:to>
    <xdr:pic>
      <xdr:nvPicPr>
        <xdr:cNvPr id="848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12065</xdr:colOff>
      <xdr:row>0</xdr:row>
      <xdr:rowOff>10160</xdr:rowOff>
    </xdr:to>
    <xdr:pic>
      <xdr:nvPicPr>
        <xdr:cNvPr id="848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11430</xdr:colOff>
      <xdr:row>0</xdr:row>
      <xdr:rowOff>10160</xdr:rowOff>
    </xdr:to>
    <xdr:pic>
      <xdr:nvPicPr>
        <xdr:cNvPr id="848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15240</xdr:colOff>
      <xdr:row>0</xdr:row>
      <xdr:rowOff>10160</xdr:rowOff>
    </xdr:to>
    <xdr:pic>
      <xdr:nvPicPr>
        <xdr:cNvPr id="848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16510</xdr:colOff>
      <xdr:row>0</xdr:row>
      <xdr:rowOff>10160</xdr:rowOff>
    </xdr:to>
    <xdr:pic>
      <xdr:nvPicPr>
        <xdr:cNvPr id="848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13335</xdr:colOff>
      <xdr:row>0</xdr:row>
      <xdr:rowOff>10160</xdr:rowOff>
    </xdr:to>
    <xdr:pic>
      <xdr:nvPicPr>
        <xdr:cNvPr id="849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19685</xdr:colOff>
      <xdr:row>0</xdr:row>
      <xdr:rowOff>10160</xdr:rowOff>
    </xdr:to>
    <xdr:pic>
      <xdr:nvPicPr>
        <xdr:cNvPr id="849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23495</xdr:colOff>
      <xdr:row>0</xdr:row>
      <xdr:rowOff>10160</xdr:rowOff>
    </xdr:to>
    <xdr:pic>
      <xdr:nvPicPr>
        <xdr:cNvPr id="849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24765</xdr:colOff>
      <xdr:row>0</xdr:row>
      <xdr:rowOff>10160</xdr:rowOff>
    </xdr:to>
    <xdr:pic>
      <xdr:nvPicPr>
        <xdr:cNvPr id="849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20320</xdr:colOff>
      <xdr:row>0</xdr:row>
      <xdr:rowOff>10160</xdr:rowOff>
    </xdr:to>
    <xdr:pic>
      <xdr:nvPicPr>
        <xdr:cNvPr id="849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17780</xdr:colOff>
      <xdr:row>0</xdr:row>
      <xdr:rowOff>10160</xdr:rowOff>
    </xdr:to>
    <xdr:pic>
      <xdr:nvPicPr>
        <xdr:cNvPr id="849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9525</xdr:colOff>
      <xdr:row>10054</xdr:row>
      <xdr:rowOff>10160</xdr:rowOff>
    </xdr:to>
    <xdr:pic>
      <xdr:nvPicPr>
        <xdr:cNvPr id="849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25400</xdr:colOff>
      <xdr:row>10054</xdr:row>
      <xdr:rowOff>10160</xdr:rowOff>
    </xdr:to>
    <xdr:pic>
      <xdr:nvPicPr>
        <xdr:cNvPr id="849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40640</xdr:colOff>
      <xdr:row>10054</xdr:row>
      <xdr:rowOff>10160</xdr:rowOff>
    </xdr:to>
    <xdr:pic>
      <xdr:nvPicPr>
        <xdr:cNvPr id="8498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56515</xdr:colOff>
      <xdr:row>10054</xdr:row>
      <xdr:rowOff>10160</xdr:rowOff>
    </xdr:to>
    <xdr:pic>
      <xdr:nvPicPr>
        <xdr:cNvPr id="8499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65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71120</xdr:colOff>
      <xdr:row>10054</xdr:row>
      <xdr:rowOff>10160</xdr:rowOff>
    </xdr:to>
    <xdr:pic>
      <xdr:nvPicPr>
        <xdr:cNvPr id="8500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711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85725</xdr:colOff>
      <xdr:row>10054</xdr:row>
      <xdr:rowOff>10160</xdr:rowOff>
    </xdr:to>
    <xdr:pic>
      <xdr:nvPicPr>
        <xdr:cNvPr id="8501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857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101600</xdr:colOff>
      <xdr:row>10054</xdr:row>
      <xdr:rowOff>10160</xdr:rowOff>
    </xdr:to>
    <xdr:pic>
      <xdr:nvPicPr>
        <xdr:cNvPr id="8502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016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116205</xdr:colOff>
      <xdr:row>10054</xdr:row>
      <xdr:rowOff>10160</xdr:rowOff>
    </xdr:to>
    <xdr:pic>
      <xdr:nvPicPr>
        <xdr:cNvPr id="8503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16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132715</xdr:colOff>
      <xdr:row>10054</xdr:row>
      <xdr:rowOff>10160</xdr:rowOff>
    </xdr:to>
    <xdr:pic>
      <xdr:nvPicPr>
        <xdr:cNvPr id="8504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327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146685</xdr:colOff>
      <xdr:row>10054</xdr:row>
      <xdr:rowOff>10160</xdr:rowOff>
    </xdr:to>
    <xdr:pic>
      <xdr:nvPicPr>
        <xdr:cNvPr id="8505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46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161925</xdr:colOff>
      <xdr:row>10054</xdr:row>
      <xdr:rowOff>10160</xdr:rowOff>
    </xdr:to>
    <xdr:pic>
      <xdr:nvPicPr>
        <xdr:cNvPr id="8506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619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177800</xdr:colOff>
      <xdr:row>10054</xdr:row>
      <xdr:rowOff>10160</xdr:rowOff>
    </xdr:to>
    <xdr:pic>
      <xdr:nvPicPr>
        <xdr:cNvPr id="8507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778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193675</xdr:colOff>
      <xdr:row>10054</xdr:row>
      <xdr:rowOff>10160</xdr:rowOff>
    </xdr:to>
    <xdr:pic>
      <xdr:nvPicPr>
        <xdr:cNvPr id="8508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936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207645</xdr:colOff>
      <xdr:row>10054</xdr:row>
      <xdr:rowOff>10160</xdr:rowOff>
    </xdr:to>
    <xdr:pic>
      <xdr:nvPicPr>
        <xdr:cNvPr id="8509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07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224790</xdr:colOff>
      <xdr:row>10054</xdr:row>
      <xdr:rowOff>10160</xdr:rowOff>
    </xdr:to>
    <xdr:pic>
      <xdr:nvPicPr>
        <xdr:cNvPr id="8510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247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238125</xdr:colOff>
      <xdr:row>10054</xdr:row>
      <xdr:rowOff>10160</xdr:rowOff>
    </xdr:to>
    <xdr:pic>
      <xdr:nvPicPr>
        <xdr:cNvPr id="8511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381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254000</xdr:colOff>
      <xdr:row>10054</xdr:row>
      <xdr:rowOff>10160</xdr:rowOff>
    </xdr:to>
    <xdr:pic>
      <xdr:nvPicPr>
        <xdr:cNvPr id="8512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540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274320</xdr:colOff>
      <xdr:row>10054</xdr:row>
      <xdr:rowOff>10160</xdr:rowOff>
    </xdr:to>
    <xdr:pic>
      <xdr:nvPicPr>
        <xdr:cNvPr id="8513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74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285750</xdr:colOff>
      <xdr:row>10054</xdr:row>
      <xdr:rowOff>10160</xdr:rowOff>
    </xdr:to>
    <xdr:pic>
      <xdr:nvPicPr>
        <xdr:cNvPr id="8514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285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306705</xdr:colOff>
      <xdr:row>10054</xdr:row>
      <xdr:rowOff>10160</xdr:rowOff>
    </xdr:to>
    <xdr:pic>
      <xdr:nvPicPr>
        <xdr:cNvPr id="851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3067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321945</xdr:colOff>
      <xdr:row>10054</xdr:row>
      <xdr:rowOff>10160</xdr:rowOff>
    </xdr:to>
    <xdr:pic>
      <xdr:nvPicPr>
        <xdr:cNvPr id="8516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3219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332740</xdr:colOff>
      <xdr:row>10054</xdr:row>
      <xdr:rowOff>10160</xdr:rowOff>
    </xdr:to>
    <xdr:pic>
      <xdr:nvPicPr>
        <xdr:cNvPr id="8517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3327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356235</xdr:colOff>
      <xdr:row>10054</xdr:row>
      <xdr:rowOff>10160</xdr:rowOff>
    </xdr:to>
    <xdr:pic>
      <xdr:nvPicPr>
        <xdr:cNvPr id="8518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356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367665</xdr:colOff>
      <xdr:row>10054</xdr:row>
      <xdr:rowOff>10160</xdr:rowOff>
    </xdr:to>
    <xdr:pic>
      <xdr:nvPicPr>
        <xdr:cNvPr id="8519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3676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389255</xdr:colOff>
      <xdr:row>10054</xdr:row>
      <xdr:rowOff>10160</xdr:rowOff>
    </xdr:to>
    <xdr:pic>
      <xdr:nvPicPr>
        <xdr:cNvPr id="852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389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403860</xdr:colOff>
      <xdr:row>10054</xdr:row>
      <xdr:rowOff>10160</xdr:rowOff>
    </xdr:to>
    <xdr:pic>
      <xdr:nvPicPr>
        <xdr:cNvPr id="852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03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416560</xdr:colOff>
      <xdr:row>10054</xdr:row>
      <xdr:rowOff>10160</xdr:rowOff>
    </xdr:to>
    <xdr:pic>
      <xdr:nvPicPr>
        <xdr:cNvPr id="852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16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429260</xdr:colOff>
      <xdr:row>10054</xdr:row>
      <xdr:rowOff>10160</xdr:rowOff>
    </xdr:to>
    <xdr:pic>
      <xdr:nvPicPr>
        <xdr:cNvPr id="852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292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436245</xdr:colOff>
      <xdr:row>10054</xdr:row>
      <xdr:rowOff>10160</xdr:rowOff>
    </xdr:to>
    <xdr:pic>
      <xdr:nvPicPr>
        <xdr:cNvPr id="8524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362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451485</xdr:colOff>
      <xdr:row>10054</xdr:row>
      <xdr:rowOff>10160</xdr:rowOff>
    </xdr:to>
    <xdr:pic>
      <xdr:nvPicPr>
        <xdr:cNvPr id="8525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514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467360</xdr:colOff>
      <xdr:row>10054</xdr:row>
      <xdr:rowOff>10160</xdr:rowOff>
    </xdr:to>
    <xdr:pic>
      <xdr:nvPicPr>
        <xdr:cNvPr id="8526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673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483235</xdr:colOff>
      <xdr:row>10054</xdr:row>
      <xdr:rowOff>10160</xdr:rowOff>
    </xdr:to>
    <xdr:pic>
      <xdr:nvPicPr>
        <xdr:cNvPr id="8527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83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497205</xdr:colOff>
      <xdr:row>10054</xdr:row>
      <xdr:rowOff>10160</xdr:rowOff>
    </xdr:to>
    <xdr:pic>
      <xdr:nvPicPr>
        <xdr:cNvPr id="8528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497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512445</xdr:colOff>
      <xdr:row>10054</xdr:row>
      <xdr:rowOff>10160</xdr:rowOff>
    </xdr:to>
    <xdr:pic>
      <xdr:nvPicPr>
        <xdr:cNvPr id="8529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124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527685</xdr:colOff>
      <xdr:row>10054</xdr:row>
      <xdr:rowOff>10160</xdr:rowOff>
    </xdr:to>
    <xdr:pic>
      <xdr:nvPicPr>
        <xdr:cNvPr id="8530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27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542925</xdr:colOff>
      <xdr:row>10054</xdr:row>
      <xdr:rowOff>10160</xdr:rowOff>
    </xdr:to>
    <xdr:pic>
      <xdr:nvPicPr>
        <xdr:cNvPr id="8531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429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558800</xdr:colOff>
      <xdr:row>10054</xdr:row>
      <xdr:rowOff>10160</xdr:rowOff>
    </xdr:to>
    <xdr:pic>
      <xdr:nvPicPr>
        <xdr:cNvPr id="8532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588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573405</xdr:colOff>
      <xdr:row>10054</xdr:row>
      <xdr:rowOff>10160</xdr:rowOff>
    </xdr:to>
    <xdr:pic>
      <xdr:nvPicPr>
        <xdr:cNvPr id="8533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73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588645</xdr:colOff>
      <xdr:row>10054</xdr:row>
      <xdr:rowOff>10160</xdr:rowOff>
    </xdr:to>
    <xdr:pic>
      <xdr:nvPicPr>
        <xdr:cNvPr id="8534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588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604520</xdr:colOff>
      <xdr:row>10054</xdr:row>
      <xdr:rowOff>10160</xdr:rowOff>
    </xdr:to>
    <xdr:pic>
      <xdr:nvPicPr>
        <xdr:cNvPr id="8535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6045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10054</xdr:row>
      <xdr:rowOff>0</xdr:rowOff>
    </xdr:from>
    <xdr:to>
      <xdr:col>6</xdr:col>
      <xdr:colOff>10160</xdr:colOff>
      <xdr:row>10054</xdr:row>
      <xdr:rowOff>10160</xdr:rowOff>
    </xdr:to>
    <xdr:pic>
      <xdr:nvPicPr>
        <xdr:cNvPr id="8536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10054</xdr:row>
      <xdr:rowOff>0</xdr:rowOff>
    </xdr:from>
    <xdr:to>
      <xdr:col>5</xdr:col>
      <xdr:colOff>10160</xdr:colOff>
      <xdr:row>10054</xdr:row>
      <xdr:rowOff>10160</xdr:rowOff>
    </xdr:to>
    <xdr:pic>
      <xdr:nvPicPr>
        <xdr:cNvPr id="853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10054</xdr:row>
      <xdr:rowOff>0</xdr:rowOff>
    </xdr:from>
    <xdr:to>
      <xdr:col>5</xdr:col>
      <xdr:colOff>25400</xdr:colOff>
      <xdr:row>10054</xdr:row>
      <xdr:rowOff>10160</xdr:rowOff>
    </xdr:to>
    <xdr:pic>
      <xdr:nvPicPr>
        <xdr:cNvPr id="853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10054</xdr:row>
      <xdr:rowOff>0</xdr:rowOff>
    </xdr:from>
    <xdr:to>
      <xdr:col>5</xdr:col>
      <xdr:colOff>40005</xdr:colOff>
      <xdr:row>10054</xdr:row>
      <xdr:rowOff>10160</xdr:rowOff>
    </xdr:to>
    <xdr:pic>
      <xdr:nvPicPr>
        <xdr:cNvPr id="853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10054</xdr:row>
      <xdr:rowOff>0</xdr:rowOff>
    </xdr:from>
    <xdr:to>
      <xdr:col>5</xdr:col>
      <xdr:colOff>55245</xdr:colOff>
      <xdr:row>10054</xdr:row>
      <xdr:rowOff>10160</xdr:rowOff>
    </xdr:to>
    <xdr:pic>
      <xdr:nvPicPr>
        <xdr:cNvPr id="854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74882419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10054</xdr:row>
      <xdr:rowOff>0</xdr:rowOff>
    </xdr:from>
    <xdr:to>
      <xdr:col>5</xdr:col>
      <xdr:colOff>71755</xdr:colOff>
      <xdr:row>10054</xdr:row>
      <xdr:rowOff>10160</xdr:rowOff>
    </xdr:to>
    <xdr:pic>
      <xdr:nvPicPr>
        <xdr:cNvPr id="854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10054</xdr:row>
      <xdr:rowOff>0</xdr:rowOff>
    </xdr:from>
    <xdr:to>
      <xdr:col>5</xdr:col>
      <xdr:colOff>86360</xdr:colOff>
      <xdr:row>10054</xdr:row>
      <xdr:rowOff>10160</xdr:rowOff>
    </xdr:to>
    <xdr:pic>
      <xdr:nvPicPr>
        <xdr:cNvPr id="854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74882419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10054</xdr:row>
      <xdr:rowOff>0</xdr:rowOff>
    </xdr:from>
    <xdr:to>
      <xdr:col>5</xdr:col>
      <xdr:colOff>101600</xdr:colOff>
      <xdr:row>10054</xdr:row>
      <xdr:rowOff>10160</xdr:rowOff>
    </xdr:to>
    <xdr:pic>
      <xdr:nvPicPr>
        <xdr:cNvPr id="854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0595" y="274882419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10054</xdr:row>
      <xdr:rowOff>0</xdr:rowOff>
    </xdr:from>
    <xdr:to>
      <xdr:col>5</xdr:col>
      <xdr:colOff>116840</xdr:colOff>
      <xdr:row>10054</xdr:row>
      <xdr:rowOff>10160</xdr:rowOff>
    </xdr:to>
    <xdr:pic>
      <xdr:nvPicPr>
        <xdr:cNvPr id="854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5835" y="274882419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10054</xdr:row>
      <xdr:rowOff>0</xdr:rowOff>
    </xdr:from>
    <xdr:to>
      <xdr:col>5</xdr:col>
      <xdr:colOff>133350</xdr:colOff>
      <xdr:row>10054</xdr:row>
      <xdr:rowOff>10160</xdr:rowOff>
    </xdr:to>
    <xdr:pic>
      <xdr:nvPicPr>
        <xdr:cNvPr id="854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10054</xdr:row>
      <xdr:rowOff>0</xdr:rowOff>
    </xdr:from>
    <xdr:to>
      <xdr:col>5</xdr:col>
      <xdr:colOff>146685</xdr:colOff>
      <xdr:row>10054</xdr:row>
      <xdr:rowOff>10160</xdr:rowOff>
    </xdr:to>
    <xdr:pic>
      <xdr:nvPicPr>
        <xdr:cNvPr id="854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74882419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151765</xdr:colOff>
      <xdr:row>10054</xdr:row>
      <xdr:rowOff>0</xdr:rowOff>
    </xdr:from>
    <xdr:to>
      <xdr:col>5</xdr:col>
      <xdr:colOff>161925</xdr:colOff>
      <xdr:row>10054</xdr:row>
      <xdr:rowOff>10160</xdr:rowOff>
    </xdr:to>
    <xdr:pic>
      <xdr:nvPicPr>
        <xdr:cNvPr id="854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19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10054</xdr:row>
      <xdr:rowOff>0</xdr:rowOff>
    </xdr:from>
    <xdr:to>
      <xdr:col>5</xdr:col>
      <xdr:colOff>178435</xdr:colOff>
      <xdr:row>10054</xdr:row>
      <xdr:rowOff>10160</xdr:rowOff>
    </xdr:to>
    <xdr:pic>
      <xdr:nvPicPr>
        <xdr:cNvPr id="854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7430" y="274882419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10054</xdr:row>
      <xdr:rowOff>0</xdr:rowOff>
    </xdr:from>
    <xdr:to>
      <xdr:col>5</xdr:col>
      <xdr:colOff>193675</xdr:colOff>
      <xdr:row>10054</xdr:row>
      <xdr:rowOff>10160</xdr:rowOff>
    </xdr:to>
    <xdr:pic>
      <xdr:nvPicPr>
        <xdr:cNvPr id="854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10054</xdr:row>
      <xdr:rowOff>0</xdr:rowOff>
    </xdr:from>
    <xdr:to>
      <xdr:col>5</xdr:col>
      <xdr:colOff>207010</xdr:colOff>
      <xdr:row>10054</xdr:row>
      <xdr:rowOff>10160</xdr:rowOff>
    </xdr:to>
    <xdr:pic>
      <xdr:nvPicPr>
        <xdr:cNvPr id="855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74882419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10054</xdr:row>
      <xdr:rowOff>0</xdr:rowOff>
    </xdr:from>
    <xdr:to>
      <xdr:col>5</xdr:col>
      <xdr:colOff>224790</xdr:colOff>
      <xdr:row>10054</xdr:row>
      <xdr:rowOff>10160</xdr:rowOff>
    </xdr:to>
    <xdr:pic>
      <xdr:nvPicPr>
        <xdr:cNvPr id="855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74882419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10054</xdr:row>
      <xdr:rowOff>0</xdr:rowOff>
    </xdr:from>
    <xdr:to>
      <xdr:col>5</xdr:col>
      <xdr:colOff>238760</xdr:colOff>
      <xdr:row>10054</xdr:row>
      <xdr:rowOff>10160</xdr:rowOff>
    </xdr:to>
    <xdr:pic>
      <xdr:nvPicPr>
        <xdr:cNvPr id="855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02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243840</xdr:colOff>
      <xdr:row>10054</xdr:row>
      <xdr:rowOff>0</xdr:rowOff>
    </xdr:from>
    <xdr:to>
      <xdr:col>5</xdr:col>
      <xdr:colOff>253365</xdr:colOff>
      <xdr:row>10054</xdr:row>
      <xdr:rowOff>10160</xdr:rowOff>
    </xdr:to>
    <xdr:pic>
      <xdr:nvPicPr>
        <xdr:cNvPr id="855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4265" y="274882419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10054</xdr:row>
      <xdr:rowOff>0</xdr:rowOff>
    </xdr:from>
    <xdr:to>
      <xdr:col>5</xdr:col>
      <xdr:colOff>273685</xdr:colOff>
      <xdr:row>10054</xdr:row>
      <xdr:rowOff>10160</xdr:rowOff>
    </xdr:to>
    <xdr:pic>
      <xdr:nvPicPr>
        <xdr:cNvPr id="855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74882419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273685</xdr:colOff>
      <xdr:row>10054</xdr:row>
      <xdr:rowOff>0</xdr:rowOff>
    </xdr:from>
    <xdr:to>
      <xdr:col>5</xdr:col>
      <xdr:colOff>286385</xdr:colOff>
      <xdr:row>10054</xdr:row>
      <xdr:rowOff>10160</xdr:rowOff>
    </xdr:to>
    <xdr:pic>
      <xdr:nvPicPr>
        <xdr:cNvPr id="855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110" y="2748824195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290195</xdr:colOff>
      <xdr:row>10054</xdr:row>
      <xdr:rowOff>0</xdr:rowOff>
    </xdr:from>
    <xdr:to>
      <xdr:col>5</xdr:col>
      <xdr:colOff>306705</xdr:colOff>
      <xdr:row>10054</xdr:row>
      <xdr:rowOff>10160</xdr:rowOff>
    </xdr:to>
    <xdr:pic>
      <xdr:nvPicPr>
        <xdr:cNvPr id="855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0620" y="274882419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305435</xdr:colOff>
      <xdr:row>10054</xdr:row>
      <xdr:rowOff>0</xdr:rowOff>
    </xdr:from>
    <xdr:to>
      <xdr:col>5</xdr:col>
      <xdr:colOff>321310</xdr:colOff>
      <xdr:row>10054</xdr:row>
      <xdr:rowOff>10160</xdr:rowOff>
    </xdr:to>
    <xdr:pic>
      <xdr:nvPicPr>
        <xdr:cNvPr id="855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860" y="274882419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318770</xdr:colOff>
      <xdr:row>10054</xdr:row>
      <xdr:rowOff>0</xdr:rowOff>
    </xdr:from>
    <xdr:to>
      <xdr:col>5</xdr:col>
      <xdr:colOff>332740</xdr:colOff>
      <xdr:row>10054</xdr:row>
      <xdr:rowOff>10160</xdr:rowOff>
    </xdr:to>
    <xdr:pic>
      <xdr:nvPicPr>
        <xdr:cNvPr id="855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195" y="274882419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10054</xdr:row>
      <xdr:rowOff>0</xdr:rowOff>
    </xdr:from>
    <xdr:to>
      <xdr:col>5</xdr:col>
      <xdr:colOff>356870</xdr:colOff>
      <xdr:row>10054</xdr:row>
      <xdr:rowOff>10160</xdr:rowOff>
    </xdr:to>
    <xdr:pic>
      <xdr:nvPicPr>
        <xdr:cNvPr id="855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74882419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10054</xdr:row>
      <xdr:rowOff>0</xdr:rowOff>
    </xdr:from>
    <xdr:to>
      <xdr:col>5</xdr:col>
      <xdr:colOff>367665</xdr:colOff>
      <xdr:row>10054</xdr:row>
      <xdr:rowOff>10160</xdr:rowOff>
    </xdr:to>
    <xdr:pic>
      <xdr:nvPicPr>
        <xdr:cNvPr id="856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945" y="274882419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10054</xdr:row>
      <xdr:rowOff>0</xdr:rowOff>
    </xdr:from>
    <xdr:to>
      <xdr:col>5</xdr:col>
      <xdr:colOff>389255</xdr:colOff>
      <xdr:row>10054</xdr:row>
      <xdr:rowOff>10160</xdr:rowOff>
    </xdr:to>
    <xdr:pic>
      <xdr:nvPicPr>
        <xdr:cNvPr id="856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5550" y="274882419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10054</xdr:row>
      <xdr:rowOff>0</xdr:rowOff>
    </xdr:from>
    <xdr:to>
      <xdr:col>5</xdr:col>
      <xdr:colOff>404495</xdr:colOff>
      <xdr:row>10054</xdr:row>
      <xdr:rowOff>10160</xdr:rowOff>
    </xdr:to>
    <xdr:pic>
      <xdr:nvPicPr>
        <xdr:cNvPr id="856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74882419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10054</xdr:row>
      <xdr:rowOff>0</xdr:rowOff>
    </xdr:from>
    <xdr:to>
      <xdr:col>5</xdr:col>
      <xdr:colOff>417195</xdr:colOff>
      <xdr:row>10054</xdr:row>
      <xdr:rowOff>10160</xdr:rowOff>
    </xdr:to>
    <xdr:pic>
      <xdr:nvPicPr>
        <xdr:cNvPr id="856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7300" y="274882419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10054</xdr:row>
      <xdr:rowOff>0</xdr:rowOff>
    </xdr:from>
    <xdr:to>
      <xdr:col>5</xdr:col>
      <xdr:colOff>429260</xdr:colOff>
      <xdr:row>10054</xdr:row>
      <xdr:rowOff>10160</xdr:rowOff>
    </xdr:to>
    <xdr:pic>
      <xdr:nvPicPr>
        <xdr:cNvPr id="856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2540" y="274882419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10054</xdr:row>
      <xdr:rowOff>0</xdr:rowOff>
    </xdr:from>
    <xdr:to>
      <xdr:col>5</xdr:col>
      <xdr:colOff>435610</xdr:colOff>
      <xdr:row>10054</xdr:row>
      <xdr:rowOff>10160</xdr:rowOff>
    </xdr:to>
    <xdr:pic>
      <xdr:nvPicPr>
        <xdr:cNvPr id="856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74882419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10054</xdr:row>
      <xdr:rowOff>0</xdr:rowOff>
    </xdr:from>
    <xdr:to>
      <xdr:col>5</xdr:col>
      <xdr:colOff>452120</xdr:colOff>
      <xdr:row>10054</xdr:row>
      <xdr:rowOff>10160</xdr:rowOff>
    </xdr:to>
    <xdr:pic>
      <xdr:nvPicPr>
        <xdr:cNvPr id="856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10054</xdr:row>
      <xdr:rowOff>0</xdr:rowOff>
    </xdr:from>
    <xdr:to>
      <xdr:col>5</xdr:col>
      <xdr:colOff>467360</xdr:colOff>
      <xdr:row>10054</xdr:row>
      <xdr:rowOff>10160</xdr:rowOff>
    </xdr:to>
    <xdr:pic>
      <xdr:nvPicPr>
        <xdr:cNvPr id="856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473710</xdr:colOff>
      <xdr:row>10054</xdr:row>
      <xdr:rowOff>0</xdr:rowOff>
    </xdr:from>
    <xdr:to>
      <xdr:col>5</xdr:col>
      <xdr:colOff>483235</xdr:colOff>
      <xdr:row>10054</xdr:row>
      <xdr:rowOff>10160</xdr:rowOff>
    </xdr:to>
    <xdr:pic>
      <xdr:nvPicPr>
        <xdr:cNvPr id="856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4135" y="274882419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10054</xdr:row>
      <xdr:rowOff>0</xdr:rowOff>
    </xdr:from>
    <xdr:to>
      <xdr:col>5</xdr:col>
      <xdr:colOff>497205</xdr:colOff>
      <xdr:row>10054</xdr:row>
      <xdr:rowOff>10160</xdr:rowOff>
    </xdr:to>
    <xdr:pic>
      <xdr:nvPicPr>
        <xdr:cNvPr id="856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502285</xdr:colOff>
      <xdr:row>10054</xdr:row>
      <xdr:rowOff>0</xdr:rowOff>
    </xdr:from>
    <xdr:to>
      <xdr:col>5</xdr:col>
      <xdr:colOff>512445</xdr:colOff>
      <xdr:row>10054</xdr:row>
      <xdr:rowOff>10160</xdr:rowOff>
    </xdr:to>
    <xdr:pic>
      <xdr:nvPicPr>
        <xdr:cNvPr id="857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271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10054</xdr:row>
      <xdr:rowOff>0</xdr:rowOff>
    </xdr:from>
    <xdr:to>
      <xdr:col>5</xdr:col>
      <xdr:colOff>528955</xdr:colOff>
      <xdr:row>10054</xdr:row>
      <xdr:rowOff>10160</xdr:rowOff>
    </xdr:to>
    <xdr:pic>
      <xdr:nvPicPr>
        <xdr:cNvPr id="857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532130</xdr:colOff>
      <xdr:row>10054</xdr:row>
      <xdr:rowOff>0</xdr:rowOff>
    </xdr:from>
    <xdr:to>
      <xdr:col>5</xdr:col>
      <xdr:colOff>543560</xdr:colOff>
      <xdr:row>10054</xdr:row>
      <xdr:rowOff>10160</xdr:rowOff>
    </xdr:to>
    <xdr:pic>
      <xdr:nvPicPr>
        <xdr:cNvPr id="857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2555" y="274882419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10054</xdr:row>
      <xdr:rowOff>0</xdr:rowOff>
    </xdr:from>
    <xdr:to>
      <xdr:col>5</xdr:col>
      <xdr:colOff>558800</xdr:colOff>
      <xdr:row>10054</xdr:row>
      <xdr:rowOff>10160</xdr:rowOff>
    </xdr:to>
    <xdr:pic>
      <xdr:nvPicPr>
        <xdr:cNvPr id="857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10054</xdr:row>
      <xdr:rowOff>0</xdr:rowOff>
    </xdr:from>
    <xdr:to>
      <xdr:col>5</xdr:col>
      <xdr:colOff>574040</xdr:colOff>
      <xdr:row>10054</xdr:row>
      <xdr:rowOff>10160</xdr:rowOff>
    </xdr:to>
    <xdr:pic>
      <xdr:nvPicPr>
        <xdr:cNvPr id="857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10054</xdr:row>
      <xdr:rowOff>0</xdr:rowOff>
    </xdr:from>
    <xdr:to>
      <xdr:col>5</xdr:col>
      <xdr:colOff>588645</xdr:colOff>
      <xdr:row>10054</xdr:row>
      <xdr:rowOff>10160</xdr:rowOff>
    </xdr:to>
    <xdr:pic>
      <xdr:nvPicPr>
        <xdr:cNvPr id="857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74882419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593725</xdr:colOff>
      <xdr:row>10054</xdr:row>
      <xdr:rowOff>0</xdr:rowOff>
    </xdr:from>
    <xdr:to>
      <xdr:col>5</xdr:col>
      <xdr:colOff>603885</xdr:colOff>
      <xdr:row>10054</xdr:row>
      <xdr:rowOff>10160</xdr:rowOff>
    </xdr:to>
    <xdr:pic>
      <xdr:nvPicPr>
        <xdr:cNvPr id="857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150" y="274882419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9525</xdr:colOff>
      <xdr:row>10045</xdr:row>
      <xdr:rowOff>9525</xdr:rowOff>
    </xdr:to>
    <xdr:pic>
      <xdr:nvPicPr>
        <xdr:cNvPr id="857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25400</xdr:colOff>
      <xdr:row>10045</xdr:row>
      <xdr:rowOff>9525</xdr:rowOff>
    </xdr:to>
    <xdr:pic>
      <xdr:nvPicPr>
        <xdr:cNvPr id="857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54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40640</xdr:colOff>
      <xdr:row>10045</xdr:row>
      <xdr:rowOff>9525</xdr:rowOff>
    </xdr:to>
    <xdr:pic>
      <xdr:nvPicPr>
        <xdr:cNvPr id="8579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06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56515</xdr:colOff>
      <xdr:row>10045</xdr:row>
      <xdr:rowOff>9525</xdr:rowOff>
    </xdr:to>
    <xdr:pic>
      <xdr:nvPicPr>
        <xdr:cNvPr id="858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65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71120</xdr:colOff>
      <xdr:row>10045</xdr:row>
      <xdr:rowOff>9525</xdr:rowOff>
    </xdr:to>
    <xdr:pic>
      <xdr:nvPicPr>
        <xdr:cNvPr id="858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711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85725</xdr:colOff>
      <xdr:row>10045</xdr:row>
      <xdr:rowOff>9525</xdr:rowOff>
    </xdr:to>
    <xdr:pic>
      <xdr:nvPicPr>
        <xdr:cNvPr id="858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857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101600</xdr:colOff>
      <xdr:row>10045</xdr:row>
      <xdr:rowOff>9525</xdr:rowOff>
    </xdr:to>
    <xdr:pic>
      <xdr:nvPicPr>
        <xdr:cNvPr id="858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016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116205</xdr:colOff>
      <xdr:row>10045</xdr:row>
      <xdr:rowOff>9525</xdr:rowOff>
    </xdr:to>
    <xdr:pic>
      <xdr:nvPicPr>
        <xdr:cNvPr id="858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162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132715</xdr:colOff>
      <xdr:row>10045</xdr:row>
      <xdr:rowOff>9525</xdr:rowOff>
    </xdr:to>
    <xdr:pic>
      <xdr:nvPicPr>
        <xdr:cNvPr id="858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32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146685</xdr:colOff>
      <xdr:row>10045</xdr:row>
      <xdr:rowOff>9525</xdr:rowOff>
    </xdr:to>
    <xdr:pic>
      <xdr:nvPicPr>
        <xdr:cNvPr id="858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46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161925</xdr:colOff>
      <xdr:row>10045</xdr:row>
      <xdr:rowOff>9525</xdr:rowOff>
    </xdr:to>
    <xdr:pic>
      <xdr:nvPicPr>
        <xdr:cNvPr id="858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619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177800</xdr:colOff>
      <xdr:row>10045</xdr:row>
      <xdr:rowOff>9525</xdr:rowOff>
    </xdr:to>
    <xdr:pic>
      <xdr:nvPicPr>
        <xdr:cNvPr id="858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778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193675</xdr:colOff>
      <xdr:row>10045</xdr:row>
      <xdr:rowOff>9525</xdr:rowOff>
    </xdr:to>
    <xdr:pic>
      <xdr:nvPicPr>
        <xdr:cNvPr id="858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9367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207645</xdr:colOff>
      <xdr:row>10045</xdr:row>
      <xdr:rowOff>9525</xdr:rowOff>
    </xdr:to>
    <xdr:pic>
      <xdr:nvPicPr>
        <xdr:cNvPr id="859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076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224790</xdr:colOff>
      <xdr:row>10045</xdr:row>
      <xdr:rowOff>9525</xdr:rowOff>
    </xdr:to>
    <xdr:pic>
      <xdr:nvPicPr>
        <xdr:cNvPr id="859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247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238760</xdr:colOff>
      <xdr:row>10045</xdr:row>
      <xdr:rowOff>9525</xdr:rowOff>
    </xdr:to>
    <xdr:pic>
      <xdr:nvPicPr>
        <xdr:cNvPr id="859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387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254000</xdr:colOff>
      <xdr:row>10045</xdr:row>
      <xdr:rowOff>9525</xdr:rowOff>
    </xdr:to>
    <xdr:pic>
      <xdr:nvPicPr>
        <xdr:cNvPr id="859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540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274320</xdr:colOff>
      <xdr:row>10045</xdr:row>
      <xdr:rowOff>9525</xdr:rowOff>
    </xdr:to>
    <xdr:pic>
      <xdr:nvPicPr>
        <xdr:cNvPr id="85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74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285750</xdr:colOff>
      <xdr:row>10045</xdr:row>
      <xdr:rowOff>9525</xdr:rowOff>
    </xdr:to>
    <xdr:pic>
      <xdr:nvPicPr>
        <xdr:cNvPr id="859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28575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306705</xdr:colOff>
      <xdr:row>10045</xdr:row>
      <xdr:rowOff>9525</xdr:rowOff>
    </xdr:to>
    <xdr:pic>
      <xdr:nvPicPr>
        <xdr:cNvPr id="859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3067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321945</xdr:colOff>
      <xdr:row>10045</xdr:row>
      <xdr:rowOff>9525</xdr:rowOff>
    </xdr:to>
    <xdr:pic>
      <xdr:nvPicPr>
        <xdr:cNvPr id="859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3219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332740</xdr:colOff>
      <xdr:row>10045</xdr:row>
      <xdr:rowOff>9525</xdr:rowOff>
    </xdr:to>
    <xdr:pic>
      <xdr:nvPicPr>
        <xdr:cNvPr id="859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3327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356235</xdr:colOff>
      <xdr:row>10045</xdr:row>
      <xdr:rowOff>9525</xdr:rowOff>
    </xdr:to>
    <xdr:pic>
      <xdr:nvPicPr>
        <xdr:cNvPr id="859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35623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367665</xdr:colOff>
      <xdr:row>10045</xdr:row>
      <xdr:rowOff>9525</xdr:rowOff>
    </xdr:to>
    <xdr:pic>
      <xdr:nvPicPr>
        <xdr:cNvPr id="860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3676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389255</xdr:colOff>
      <xdr:row>10045</xdr:row>
      <xdr:rowOff>9525</xdr:rowOff>
    </xdr:to>
    <xdr:pic>
      <xdr:nvPicPr>
        <xdr:cNvPr id="860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38925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403860</xdr:colOff>
      <xdr:row>10045</xdr:row>
      <xdr:rowOff>9525</xdr:rowOff>
    </xdr:to>
    <xdr:pic>
      <xdr:nvPicPr>
        <xdr:cNvPr id="860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03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416560</xdr:colOff>
      <xdr:row>10045</xdr:row>
      <xdr:rowOff>9525</xdr:rowOff>
    </xdr:to>
    <xdr:pic>
      <xdr:nvPicPr>
        <xdr:cNvPr id="860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165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429260</xdr:colOff>
      <xdr:row>10045</xdr:row>
      <xdr:rowOff>9525</xdr:rowOff>
    </xdr:to>
    <xdr:pic>
      <xdr:nvPicPr>
        <xdr:cNvPr id="860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292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436245</xdr:colOff>
      <xdr:row>10045</xdr:row>
      <xdr:rowOff>9525</xdr:rowOff>
    </xdr:to>
    <xdr:pic>
      <xdr:nvPicPr>
        <xdr:cNvPr id="860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362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451485</xdr:colOff>
      <xdr:row>10045</xdr:row>
      <xdr:rowOff>9525</xdr:rowOff>
    </xdr:to>
    <xdr:pic>
      <xdr:nvPicPr>
        <xdr:cNvPr id="860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514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467360</xdr:colOff>
      <xdr:row>10045</xdr:row>
      <xdr:rowOff>9525</xdr:rowOff>
    </xdr:to>
    <xdr:pic>
      <xdr:nvPicPr>
        <xdr:cNvPr id="860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673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483235</xdr:colOff>
      <xdr:row>10045</xdr:row>
      <xdr:rowOff>9525</xdr:rowOff>
    </xdr:to>
    <xdr:pic>
      <xdr:nvPicPr>
        <xdr:cNvPr id="860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8323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497205</xdr:colOff>
      <xdr:row>10045</xdr:row>
      <xdr:rowOff>9525</xdr:rowOff>
    </xdr:to>
    <xdr:pic>
      <xdr:nvPicPr>
        <xdr:cNvPr id="860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4972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512445</xdr:colOff>
      <xdr:row>10045</xdr:row>
      <xdr:rowOff>9525</xdr:rowOff>
    </xdr:to>
    <xdr:pic>
      <xdr:nvPicPr>
        <xdr:cNvPr id="861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124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527685</xdr:colOff>
      <xdr:row>10045</xdr:row>
      <xdr:rowOff>9525</xdr:rowOff>
    </xdr:to>
    <xdr:pic>
      <xdr:nvPicPr>
        <xdr:cNvPr id="861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27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542925</xdr:colOff>
      <xdr:row>10045</xdr:row>
      <xdr:rowOff>9525</xdr:rowOff>
    </xdr:to>
    <xdr:pic>
      <xdr:nvPicPr>
        <xdr:cNvPr id="861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429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558800</xdr:colOff>
      <xdr:row>10045</xdr:row>
      <xdr:rowOff>9525</xdr:rowOff>
    </xdr:to>
    <xdr:pic>
      <xdr:nvPicPr>
        <xdr:cNvPr id="861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588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573405</xdr:colOff>
      <xdr:row>10045</xdr:row>
      <xdr:rowOff>9525</xdr:rowOff>
    </xdr:to>
    <xdr:pic>
      <xdr:nvPicPr>
        <xdr:cNvPr id="861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734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588645</xdr:colOff>
      <xdr:row>10045</xdr:row>
      <xdr:rowOff>9525</xdr:rowOff>
    </xdr:to>
    <xdr:pic>
      <xdr:nvPicPr>
        <xdr:cNvPr id="861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5886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604520</xdr:colOff>
      <xdr:row>10045</xdr:row>
      <xdr:rowOff>9525</xdr:rowOff>
    </xdr:to>
    <xdr:pic>
      <xdr:nvPicPr>
        <xdr:cNvPr id="861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6045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10045</xdr:row>
      <xdr:rowOff>0</xdr:rowOff>
    </xdr:from>
    <xdr:to>
      <xdr:col>6</xdr:col>
      <xdr:colOff>10160</xdr:colOff>
      <xdr:row>10045</xdr:row>
      <xdr:rowOff>9525</xdr:rowOff>
    </xdr:to>
    <xdr:pic>
      <xdr:nvPicPr>
        <xdr:cNvPr id="8617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10045</xdr:row>
      <xdr:rowOff>0</xdr:rowOff>
    </xdr:from>
    <xdr:to>
      <xdr:col>5</xdr:col>
      <xdr:colOff>10160</xdr:colOff>
      <xdr:row>10045</xdr:row>
      <xdr:rowOff>9525</xdr:rowOff>
    </xdr:to>
    <xdr:pic>
      <xdr:nvPicPr>
        <xdr:cNvPr id="861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0042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10045</xdr:row>
      <xdr:rowOff>0</xdr:rowOff>
    </xdr:from>
    <xdr:to>
      <xdr:col>5</xdr:col>
      <xdr:colOff>25400</xdr:colOff>
      <xdr:row>10045</xdr:row>
      <xdr:rowOff>9525</xdr:rowOff>
    </xdr:to>
    <xdr:pic>
      <xdr:nvPicPr>
        <xdr:cNvPr id="861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566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10045</xdr:row>
      <xdr:rowOff>0</xdr:rowOff>
    </xdr:from>
    <xdr:to>
      <xdr:col>5</xdr:col>
      <xdr:colOff>40005</xdr:colOff>
      <xdr:row>10045</xdr:row>
      <xdr:rowOff>9525</xdr:rowOff>
    </xdr:to>
    <xdr:pic>
      <xdr:nvPicPr>
        <xdr:cNvPr id="8620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027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10045</xdr:row>
      <xdr:rowOff>0</xdr:rowOff>
    </xdr:from>
    <xdr:to>
      <xdr:col>5</xdr:col>
      <xdr:colOff>55245</xdr:colOff>
      <xdr:row>10045</xdr:row>
      <xdr:rowOff>9525</xdr:rowOff>
    </xdr:to>
    <xdr:pic>
      <xdr:nvPicPr>
        <xdr:cNvPr id="8621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6780" y="27471954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10045</xdr:row>
      <xdr:rowOff>0</xdr:rowOff>
    </xdr:from>
    <xdr:to>
      <xdr:col>5</xdr:col>
      <xdr:colOff>71755</xdr:colOff>
      <xdr:row>10045</xdr:row>
      <xdr:rowOff>9525</xdr:rowOff>
    </xdr:to>
    <xdr:pic>
      <xdr:nvPicPr>
        <xdr:cNvPr id="862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202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10045</xdr:row>
      <xdr:rowOff>0</xdr:rowOff>
    </xdr:from>
    <xdr:to>
      <xdr:col>5</xdr:col>
      <xdr:colOff>86360</xdr:colOff>
      <xdr:row>10045</xdr:row>
      <xdr:rowOff>9525</xdr:rowOff>
    </xdr:to>
    <xdr:pic>
      <xdr:nvPicPr>
        <xdr:cNvPr id="862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7260" y="27471954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10045</xdr:row>
      <xdr:rowOff>0</xdr:rowOff>
    </xdr:from>
    <xdr:to>
      <xdr:col>5</xdr:col>
      <xdr:colOff>101600</xdr:colOff>
      <xdr:row>10045</xdr:row>
      <xdr:rowOff>9525</xdr:rowOff>
    </xdr:to>
    <xdr:pic>
      <xdr:nvPicPr>
        <xdr:cNvPr id="862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0595" y="27471954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10045</xdr:row>
      <xdr:rowOff>0</xdr:rowOff>
    </xdr:from>
    <xdr:to>
      <xdr:col>5</xdr:col>
      <xdr:colOff>116840</xdr:colOff>
      <xdr:row>10045</xdr:row>
      <xdr:rowOff>9525</xdr:rowOff>
    </xdr:to>
    <xdr:pic>
      <xdr:nvPicPr>
        <xdr:cNvPr id="862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5835" y="27471954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10045</xdr:row>
      <xdr:rowOff>0</xdr:rowOff>
    </xdr:from>
    <xdr:to>
      <xdr:col>5</xdr:col>
      <xdr:colOff>133350</xdr:colOff>
      <xdr:row>10045</xdr:row>
      <xdr:rowOff>9525</xdr:rowOff>
    </xdr:to>
    <xdr:pic>
      <xdr:nvPicPr>
        <xdr:cNvPr id="8626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361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10045</xdr:row>
      <xdr:rowOff>0</xdr:rowOff>
    </xdr:from>
    <xdr:to>
      <xdr:col>5</xdr:col>
      <xdr:colOff>146685</xdr:colOff>
      <xdr:row>10045</xdr:row>
      <xdr:rowOff>9525</xdr:rowOff>
    </xdr:to>
    <xdr:pic>
      <xdr:nvPicPr>
        <xdr:cNvPr id="8627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7585" y="27471954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151765</xdr:colOff>
      <xdr:row>10045</xdr:row>
      <xdr:rowOff>0</xdr:rowOff>
    </xdr:from>
    <xdr:to>
      <xdr:col>5</xdr:col>
      <xdr:colOff>161925</xdr:colOff>
      <xdr:row>10045</xdr:row>
      <xdr:rowOff>9525</xdr:rowOff>
    </xdr:to>
    <xdr:pic>
      <xdr:nvPicPr>
        <xdr:cNvPr id="8628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19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10045</xdr:row>
      <xdr:rowOff>0</xdr:rowOff>
    </xdr:from>
    <xdr:to>
      <xdr:col>5</xdr:col>
      <xdr:colOff>178435</xdr:colOff>
      <xdr:row>10045</xdr:row>
      <xdr:rowOff>9525</xdr:rowOff>
    </xdr:to>
    <xdr:pic>
      <xdr:nvPicPr>
        <xdr:cNvPr id="8629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7430" y="27471954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10045</xdr:row>
      <xdr:rowOff>0</xdr:rowOff>
    </xdr:from>
    <xdr:to>
      <xdr:col>5</xdr:col>
      <xdr:colOff>193675</xdr:colOff>
      <xdr:row>10045</xdr:row>
      <xdr:rowOff>9525</xdr:rowOff>
    </xdr:to>
    <xdr:pic>
      <xdr:nvPicPr>
        <xdr:cNvPr id="8630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394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10045</xdr:row>
      <xdr:rowOff>0</xdr:rowOff>
    </xdr:from>
    <xdr:to>
      <xdr:col>5</xdr:col>
      <xdr:colOff>207010</xdr:colOff>
      <xdr:row>10045</xdr:row>
      <xdr:rowOff>9525</xdr:rowOff>
    </xdr:to>
    <xdr:pic>
      <xdr:nvPicPr>
        <xdr:cNvPr id="8631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8545" y="27471954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10045</xdr:row>
      <xdr:rowOff>0</xdr:rowOff>
    </xdr:from>
    <xdr:to>
      <xdr:col>5</xdr:col>
      <xdr:colOff>224790</xdr:colOff>
      <xdr:row>10045</xdr:row>
      <xdr:rowOff>9525</xdr:rowOff>
    </xdr:to>
    <xdr:pic>
      <xdr:nvPicPr>
        <xdr:cNvPr id="863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785" y="27471954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10045</xdr:row>
      <xdr:rowOff>0</xdr:rowOff>
    </xdr:from>
    <xdr:to>
      <xdr:col>5</xdr:col>
      <xdr:colOff>238760</xdr:colOff>
      <xdr:row>10045</xdr:row>
      <xdr:rowOff>9525</xdr:rowOff>
    </xdr:to>
    <xdr:pic>
      <xdr:nvPicPr>
        <xdr:cNvPr id="8633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902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243840</xdr:colOff>
      <xdr:row>10045</xdr:row>
      <xdr:rowOff>0</xdr:rowOff>
    </xdr:from>
    <xdr:to>
      <xdr:col>5</xdr:col>
      <xdr:colOff>253365</xdr:colOff>
      <xdr:row>10045</xdr:row>
      <xdr:rowOff>9525</xdr:rowOff>
    </xdr:to>
    <xdr:pic>
      <xdr:nvPicPr>
        <xdr:cNvPr id="8634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4265" y="27471954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10045</xdr:row>
      <xdr:rowOff>0</xdr:rowOff>
    </xdr:from>
    <xdr:to>
      <xdr:col>5</xdr:col>
      <xdr:colOff>273685</xdr:colOff>
      <xdr:row>10045</xdr:row>
      <xdr:rowOff>9525</xdr:rowOff>
    </xdr:to>
    <xdr:pic>
      <xdr:nvPicPr>
        <xdr:cNvPr id="863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140" y="274719542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273685</xdr:colOff>
      <xdr:row>10045</xdr:row>
      <xdr:rowOff>0</xdr:rowOff>
    </xdr:from>
    <xdr:to>
      <xdr:col>5</xdr:col>
      <xdr:colOff>286385</xdr:colOff>
      <xdr:row>10045</xdr:row>
      <xdr:rowOff>9525</xdr:rowOff>
    </xdr:to>
    <xdr:pic>
      <xdr:nvPicPr>
        <xdr:cNvPr id="863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110" y="2747195420"/>
          <a:ext cx="1270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290195</xdr:colOff>
      <xdr:row>10045</xdr:row>
      <xdr:rowOff>0</xdr:rowOff>
    </xdr:from>
    <xdr:to>
      <xdr:col>5</xdr:col>
      <xdr:colOff>306705</xdr:colOff>
      <xdr:row>10045</xdr:row>
      <xdr:rowOff>9525</xdr:rowOff>
    </xdr:to>
    <xdr:pic>
      <xdr:nvPicPr>
        <xdr:cNvPr id="863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0620" y="2747195420"/>
          <a:ext cx="1651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305435</xdr:colOff>
      <xdr:row>10045</xdr:row>
      <xdr:rowOff>0</xdr:rowOff>
    </xdr:from>
    <xdr:to>
      <xdr:col>5</xdr:col>
      <xdr:colOff>321310</xdr:colOff>
      <xdr:row>10045</xdr:row>
      <xdr:rowOff>9525</xdr:rowOff>
    </xdr:to>
    <xdr:pic>
      <xdr:nvPicPr>
        <xdr:cNvPr id="8638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5860" y="2747195420"/>
          <a:ext cx="1587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318770</xdr:colOff>
      <xdr:row>10045</xdr:row>
      <xdr:rowOff>0</xdr:rowOff>
    </xdr:from>
    <xdr:to>
      <xdr:col>5</xdr:col>
      <xdr:colOff>332740</xdr:colOff>
      <xdr:row>10045</xdr:row>
      <xdr:rowOff>9525</xdr:rowOff>
    </xdr:to>
    <xdr:pic>
      <xdr:nvPicPr>
        <xdr:cNvPr id="863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9195" y="274719542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10045</xdr:row>
      <xdr:rowOff>0</xdr:rowOff>
    </xdr:from>
    <xdr:to>
      <xdr:col>5</xdr:col>
      <xdr:colOff>356870</xdr:colOff>
      <xdr:row>10045</xdr:row>
      <xdr:rowOff>9525</xdr:rowOff>
    </xdr:to>
    <xdr:pic>
      <xdr:nvPicPr>
        <xdr:cNvPr id="864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6975" y="274719542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10045</xdr:row>
      <xdr:rowOff>0</xdr:rowOff>
    </xdr:from>
    <xdr:to>
      <xdr:col>5</xdr:col>
      <xdr:colOff>367665</xdr:colOff>
      <xdr:row>10045</xdr:row>
      <xdr:rowOff>9525</xdr:rowOff>
    </xdr:to>
    <xdr:pic>
      <xdr:nvPicPr>
        <xdr:cNvPr id="864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0945" y="274719542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10045</xdr:row>
      <xdr:rowOff>0</xdr:rowOff>
    </xdr:from>
    <xdr:to>
      <xdr:col>5</xdr:col>
      <xdr:colOff>389255</xdr:colOff>
      <xdr:row>10045</xdr:row>
      <xdr:rowOff>9525</xdr:rowOff>
    </xdr:to>
    <xdr:pic>
      <xdr:nvPicPr>
        <xdr:cNvPr id="864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5550" y="2747195420"/>
          <a:ext cx="24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10045</xdr:row>
      <xdr:rowOff>0</xdr:rowOff>
    </xdr:from>
    <xdr:to>
      <xdr:col>5</xdr:col>
      <xdr:colOff>404495</xdr:colOff>
      <xdr:row>10045</xdr:row>
      <xdr:rowOff>9525</xdr:rowOff>
    </xdr:to>
    <xdr:pic>
      <xdr:nvPicPr>
        <xdr:cNvPr id="864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0790" y="2747195420"/>
          <a:ext cx="24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10045</xdr:row>
      <xdr:rowOff>0</xdr:rowOff>
    </xdr:from>
    <xdr:to>
      <xdr:col>5</xdr:col>
      <xdr:colOff>417195</xdr:colOff>
      <xdr:row>10045</xdr:row>
      <xdr:rowOff>9525</xdr:rowOff>
    </xdr:to>
    <xdr:pic>
      <xdr:nvPicPr>
        <xdr:cNvPr id="864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7300" y="274719542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10045</xdr:row>
      <xdr:rowOff>0</xdr:rowOff>
    </xdr:from>
    <xdr:to>
      <xdr:col>5</xdr:col>
      <xdr:colOff>429260</xdr:colOff>
      <xdr:row>10045</xdr:row>
      <xdr:rowOff>9525</xdr:rowOff>
    </xdr:to>
    <xdr:pic>
      <xdr:nvPicPr>
        <xdr:cNvPr id="864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2540" y="274719542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10045</xdr:row>
      <xdr:rowOff>0</xdr:rowOff>
    </xdr:from>
    <xdr:to>
      <xdr:col>5</xdr:col>
      <xdr:colOff>435610</xdr:colOff>
      <xdr:row>10045</xdr:row>
      <xdr:rowOff>9525</xdr:rowOff>
    </xdr:to>
    <xdr:pic>
      <xdr:nvPicPr>
        <xdr:cNvPr id="8646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7145" y="274719542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10045</xdr:row>
      <xdr:rowOff>0</xdr:rowOff>
    </xdr:from>
    <xdr:to>
      <xdr:col>5</xdr:col>
      <xdr:colOff>452120</xdr:colOff>
      <xdr:row>10045</xdr:row>
      <xdr:rowOff>9525</xdr:rowOff>
    </xdr:to>
    <xdr:pic>
      <xdr:nvPicPr>
        <xdr:cNvPr id="8647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238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10045</xdr:row>
      <xdr:rowOff>0</xdr:rowOff>
    </xdr:from>
    <xdr:to>
      <xdr:col>5</xdr:col>
      <xdr:colOff>467360</xdr:colOff>
      <xdr:row>10045</xdr:row>
      <xdr:rowOff>9525</xdr:rowOff>
    </xdr:to>
    <xdr:pic>
      <xdr:nvPicPr>
        <xdr:cNvPr id="8648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473710</xdr:colOff>
      <xdr:row>10045</xdr:row>
      <xdr:rowOff>0</xdr:rowOff>
    </xdr:from>
    <xdr:to>
      <xdr:col>5</xdr:col>
      <xdr:colOff>483235</xdr:colOff>
      <xdr:row>10045</xdr:row>
      <xdr:rowOff>9525</xdr:rowOff>
    </xdr:to>
    <xdr:pic>
      <xdr:nvPicPr>
        <xdr:cNvPr id="8649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4135" y="27471954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487045</xdr:colOff>
      <xdr:row>10045</xdr:row>
      <xdr:rowOff>0</xdr:rowOff>
    </xdr:from>
    <xdr:to>
      <xdr:col>5</xdr:col>
      <xdr:colOff>497205</xdr:colOff>
      <xdr:row>10045</xdr:row>
      <xdr:rowOff>9525</xdr:rowOff>
    </xdr:to>
    <xdr:pic>
      <xdr:nvPicPr>
        <xdr:cNvPr id="8650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747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502285</xdr:colOff>
      <xdr:row>10045</xdr:row>
      <xdr:rowOff>0</xdr:rowOff>
    </xdr:from>
    <xdr:to>
      <xdr:col>5</xdr:col>
      <xdr:colOff>512445</xdr:colOff>
      <xdr:row>10045</xdr:row>
      <xdr:rowOff>9525</xdr:rowOff>
    </xdr:to>
    <xdr:pic>
      <xdr:nvPicPr>
        <xdr:cNvPr id="8651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271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518795</xdr:colOff>
      <xdr:row>10045</xdr:row>
      <xdr:rowOff>0</xdr:rowOff>
    </xdr:from>
    <xdr:to>
      <xdr:col>5</xdr:col>
      <xdr:colOff>528955</xdr:colOff>
      <xdr:row>10045</xdr:row>
      <xdr:rowOff>9525</xdr:rowOff>
    </xdr:to>
    <xdr:pic>
      <xdr:nvPicPr>
        <xdr:cNvPr id="8652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922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532130</xdr:colOff>
      <xdr:row>10045</xdr:row>
      <xdr:rowOff>0</xdr:rowOff>
    </xdr:from>
    <xdr:to>
      <xdr:col>5</xdr:col>
      <xdr:colOff>543560</xdr:colOff>
      <xdr:row>10045</xdr:row>
      <xdr:rowOff>9525</xdr:rowOff>
    </xdr:to>
    <xdr:pic>
      <xdr:nvPicPr>
        <xdr:cNvPr id="8653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2555" y="274719542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548640</xdr:colOff>
      <xdr:row>10045</xdr:row>
      <xdr:rowOff>0</xdr:rowOff>
    </xdr:from>
    <xdr:to>
      <xdr:col>5</xdr:col>
      <xdr:colOff>558800</xdr:colOff>
      <xdr:row>10045</xdr:row>
      <xdr:rowOff>9525</xdr:rowOff>
    </xdr:to>
    <xdr:pic>
      <xdr:nvPicPr>
        <xdr:cNvPr id="8654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4906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10045</xdr:row>
      <xdr:rowOff>0</xdr:rowOff>
    </xdr:from>
    <xdr:to>
      <xdr:col>5</xdr:col>
      <xdr:colOff>574040</xdr:colOff>
      <xdr:row>10045</xdr:row>
      <xdr:rowOff>9525</xdr:rowOff>
    </xdr:to>
    <xdr:pic>
      <xdr:nvPicPr>
        <xdr:cNvPr id="8655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4305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10045</xdr:row>
      <xdr:rowOff>0</xdr:rowOff>
    </xdr:from>
    <xdr:to>
      <xdr:col>5</xdr:col>
      <xdr:colOff>588645</xdr:colOff>
      <xdr:row>10045</xdr:row>
      <xdr:rowOff>9525</xdr:rowOff>
    </xdr:to>
    <xdr:pic>
      <xdr:nvPicPr>
        <xdr:cNvPr id="8656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79545" y="274719542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593725</xdr:colOff>
      <xdr:row>10045</xdr:row>
      <xdr:rowOff>0</xdr:rowOff>
    </xdr:from>
    <xdr:to>
      <xdr:col>5</xdr:col>
      <xdr:colOff>603885</xdr:colOff>
      <xdr:row>10045</xdr:row>
      <xdr:rowOff>9525</xdr:rowOff>
    </xdr:to>
    <xdr:pic>
      <xdr:nvPicPr>
        <xdr:cNvPr id="8657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4150" y="274719542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10160</xdr:colOff>
      <xdr:row>45</xdr:row>
      <xdr:rowOff>10160</xdr:rowOff>
    </xdr:to>
    <xdr:pic>
      <xdr:nvPicPr>
        <xdr:cNvPr id="865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9525</xdr:colOff>
      <xdr:row>45</xdr:row>
      <xdr:rowOff>10160</xdr:rowOff>
    </xdr:to>
    <xdr:pic>
      <xdr:nvPicPr>
        <xdr:cNvPr id="865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12065</xdr:colOff>
      <xdr:row>45</xdr:row>
      <xdr:rowOff>10160</xdr:rowOff>
    </xdr:to>
    <xdr:pic>
      <xdr:nvPicPr>
        <xdr:cNvPr id="866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11430</xdr:colOff>
      <xdr:row>45</xdr:row>
      <xdr:rowOff>10160</xdr:rowOff>
    </xdr:to>
    <xdr:pic>
      <xdr:nvPicPr>
        <xdr:cNvPr id="866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15240</xdr:colOff>
      <xdr:row>45</xdr:row>
      <xdr:rowOff>10160</xdr:rowOff>
    </xdr:to>
    <xdr:pic>
      <xdr:nvPicPr>
        <xdr:cNvPr id="866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16510</xdr:colOff>
      <xdr:row>45</xdr:row>
      <xdr:rowOff>10160</xdr:rowOff>
    </xdr:to>
    <xdr:pic>
      <xdr:nvPicPr>
        <xdr:cNvPr id="866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13335</xdr:colOff>
      <xdr:row>45</xdr:row>
      <xdr:rowOff>10160</xdr:rowOff>
    </xdr:to>
    <xdr:pic>
      <xdr:nvPicPr>
        <xdr:cNvPr id="866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19685</xdr:colOff>
      <xdr:row>45</xdr:row>
      <xdr:rowOff>10160</xdr:rowOff>
    </xdr:to>
    <xdr:pic>
      <xdr:nvPicPr>
        <xdr:cNvPr id="866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23495</xdr:colOff>
      <xdr:row>45</xdr:row>
      <xdr:rowOff>10160</xdr:rowOff>
    </xdr:to>
    <xdr:pic>
      <xdr:nvPicPr>
        <xdr:cNvPr id="866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24765</xdr:colOff>
      <xdr:row>45</xdr:row>
      <xdr:rowOff>10160</xdr:rowOff>
    </xdr:to>
    <xdr:pic>
      <xdr:nvPicPr>
        <xdr:cNvPr id="866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20320</xdr:colOff>
      <xdr:row>45</xdr:row>
      <xdr:rowOff>10160</xdr:rowOff>
    </xdr:to>
    <xdr:pic>
      <xdr:nvPicPr>
        <xdr:cNvPr id="866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17780</xdr:colOff>
      <xdr:row>45</xdr:row>
      <xdr:rowOff>10160</xdr:rowOff>
    </xdr:to>
    <xdr:pic>
      <xdr:nvPicPr>
        <xdr:cNvPr id="866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21634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10160</xdr:colOff>
      <xdr:row>30</xdr:row>
      <xdr:rowOff>10160</xdr:rowOff>
    </xdr:to>
    <xdr:pic>
      <xdr:nvPicPr>
        <xdr:cNvPr id="867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9525</xdr:colOff>
      <xdr:row>30</xdr:row>
      <xdr:rowOff>10160</xdr:rowOff>
    </xdr:to>
    <xdr:pic>
      <xdr:nvPicPr>
        <xdr:cNvPr id="867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12065</xdr:colOff>
      <xdr:row>30</xdr:row>
      <xdr:rowOff>10160</xdr:rowOff>
    </xdr:to>
    <xdr:pic>
      <xdr:nvPicPr>
        <xdr:cNvPr id="867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11430</xdr:colOff>
      <xdr:row>30</xdr:row>
      <xdr:rowOff>10160</xdr:rowOff>
    </xdr:to>
    <xdr:pic>
      <xdr:nvPicPr>
        <xdr:cNvPr id="867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15240</xdr:colOff>
      <xdr:row>30</xdr:row>
      <xdr:rowOff>10160</xdr:rowOff>
    </xdr:to>
    <xdr:pic>
      <xdr:nvPicPr>
        <xdr:cNvPr id="867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16510</xdr:colOff>
      <xdr:row>30</xdr:row>
      <xdr:rowOff>10160</xdr:rowOff>
    </xdr:to>
    <xdr:pic>
      <xdr:nvPicPr>
        <xdr:cNvPr id="867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13335</xdr:colOff>
      <xdr:row>30</xdr:row>
      <xdr:rowOff>10160</xdr:rowOff>
    </xdr:to>
    <xdr:pic>
      <xdr:nvPicPr>
        <xdr:cNvPr id="867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19685</xdr:colOff>
      <xdr:row>30</xdr:row>
      <xdr:rowOff>10160</xdr:rowOff>
    </xdr:to>
    <xdr:pic>
      <xdr:nvPicPr>
        <xdr:cNvPr id="867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23495</xdr:colOff>
      <xdr:row>30</xdr:row>
      <xdr:rowOff>10160</xdr:rowOff>
    </xdr:to>
    <xdr:pic>
      <xdr:nvPicPr>
        <xdr:cNvPr id="867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24765</xdr:colOff>
      <xdr:row>30</xdr:row>
      <xdr:rowOff>10160</xdr:rowOff>
    </xdr:to>
    <xdr:pic>
      <xdr:nvPicPr>
        <xdr:cNvPr id="867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20320</xdr:colOff>
      <xdr:row>30</xdr:row>
      <xdr:rowOff>10160</xdr:rowOff>
    </xdr:to>
    <xdr:pic>
      <xdr:nvPicPr>
        <xdr:cNvPr id="868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17780</xdr:colOff>
      <xdr:row>30</xdr:row>
      <xdr:rowOff>10160</xdr:rowOff>
    </xdr:to>
    <xdr:pic>
      <xdr:nvPicPr>
        <xdr:cNvPr id="868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81629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10160</xdr:colOff>
      <xdr:row>100</xdr:row>
      <xdr:rowOff>10160</xdr:rowOff>
    </xdr:to>
    <xdr:pic>
      <xdr:nvPicPr>
        <xdr:cNvPr id="868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9525</xdr:colOff>
      <xdr:row>100</xdr:row>
      <xdr:rowOff>10160</xdr:rowOff>
    </xdr:to>
    <xdr:pic>
      <xdr:nvPicPr>
        <xdr:cNvPr id="868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12065</xdr:colOff>
      <xdr:row>100</xdr:row>
      <xdr:rowOff>10160</xdr:rowOff>
    </xdr:to>
    <xdr:pic>
      <xdr:nvPicPr>
        <xdr:cNvPr id="8684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11430</xdr:colOff>
      <xdr:row>100</xdr:row>
      <xdr:rowOff>10160</xdr:rowOff>
    </xdr:to>
    <xdr:pic>
      <xdr:nvPicPr>
        <xdr:cNvPr id="868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15240</xdr:colOff>
      <xdr:row>100</xdr:row>
      <xdr:rowOff>10160</xdr:rowOff>
    </xdr:to>
    <xdr:pic>
      <xdr:nvPicPr>
        <xdr:cNvPr id="86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16510</xdr:colOff>
      <xdr:row>100</xdr:row>
      <xdr:rowOff>10160</xdr:rowOff>
    </xdr:to>
    <xdr:pic>
      <xdr:nvPicPr>
        <xdr:cNvPr id="868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13335</xdr:colOff>
      <xdr:row>100</xdr:row>
      <xdr:rowOff>10160</xdr:rowOff>
    </xdr:to>
    <xdr:pic>
      <xdr:nvPicPr>
        <xdr:cNvPr id="868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19685</xdr:colOff>
      <xdr:row>100</xdr:row>
      <xdr:rowOff>10160</xdr:rowOff>
    </xdr:to>
    <xdr:pic>
      <xdr:nvPicPr>
        <xdr:cNvPr id="868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23495</xdr:colOff>
      <xdr:row>100</xdr:row>
      <xdr:rowOff>10160</xdr:rowOff>
    </xdr:to>
    <xdr:pic>
      <xdr:nvPicPr>
        <xdr:cNvPr id="869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24765</xdr:colOff>
      <xdr:row>100</xdr:row>
      <xdr:rowOff>10160</xdr:rowOff>
    </xdr:to>
    <xdr:pic>
      <xdr:nvPicPr>
        <xdr:cNvPr id="869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20320</xdr:colOff>
      <xdr:row>100</xdr:row>
      <xdr:rowOff>10160</xdr:rowOff>
    </xdr:to>
    <xdr:pic>
      <xdr:nvPicPr>
        <xdr:cNvPr id="869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8</xdr:col>
      <xdr:colOff>17780</xdr:colOff>
      <xdr:row>100</xdr:row>
      <xdr:rowOff>10160</xdr:rowOff>
    </xdr:to>
    <xdr:pic>
      <xdr:nvPicPr>
        <xdr:cNvPr id="869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268319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10160</xdr:colOff>
      <xdr:row>14</xdr:row>
      <xdr:rowOff>10160</xdr:rowOff>
    </xdr:to>
    <xdr:pic>
      <xdr:nvPicPr>
        <xdr:cNvPr id="869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9525</xdr:colOff>
      <xdr:row>14</xdr:row>
      <xdr:rowOff>10160</xdr:rowOff>
    </xdr:to>
    <xdr:pic>
      <xdr:nvPicPr>
        <xdr:cNvPr id="869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12065</xdr:colOff>
      <xdr:row>14</xdr:row>
      <xdr:rowOff>10160</xdr:rowOff>
    </xdr:to>
    <xdr:pic>
      <xdr:nvPicPr>
        <xdr:cNvPr id="869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11430</xdr:colOff>
      <xdr:row>14</xdr:row>
      <xdr:rowOff>10160</xdr:rowOff>
    </xdr:to>
    <xdr:pic>
      <xdr:nvPicPr>
        <xdr:cNvPr id="869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15240</xdr:colOff>
      <xdr:row>14</xdr:row>
      <xdr:rowOff>10160</xdr:rowOff>
    </xdr:to>
    <xdr:pic>
      <xdr:nvPicPr>
        <xdr:cNvPr id="869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16510</xdr:colOff>
      <xdr:row>14</xdr:row>
      <xdr:rowOff>10160</xdr:rowOff>
    </xdr:to>
    <xdr:pic>
      <xdr:nvPicPr>
        <xdr:cNvPr id="869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13335</xdr:colOff>
      <xdr:row>14</xdr:row>
      <xdr:rowOff>10160</xdr:rowOff>
    </xdr:to>
    <xdr:pic>
      <xdr:nvPicPr>
        <xdr:cNvPr id="870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19685</xdr:colOff>
      <xdr:row>14</xdr:row>
      <xdr:rowOff>10160</xdr:rowOff>
    </xdr:to>
    <xdr:pic>
      <xdr:nvPicPr>
        <xdr:cNvPr id="870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23495</xdr:colOff>
      <xdr:row>14</xdr:row>
      <xdr:rowOff>10160</xdr:rowOff>
    </xdr:to>
    <xdr:pic>
      <xdr:nvPicPr>
        <xdr:cNvPr id="870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24765</xdr:colOff>
      <xdr:row>14</xdr:row>
      <xdr:rowOff>10160</xdr:rowOff>
    </xdr:to>
    <xdr:pic>
      <xdr:nvPicPr>
        <xdr:cNvPr id="870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20320</xdr:colOff>
      <xdr:row>14</xdr:row>
      <xdr:rowOff>10160</xdr:rowOff>
    </xdr:to>
    <xdr:pic>
      <xdr:nvPicPr>
        <xdr:cNvPr id="870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17780</xdr:colOff>
      <xdr:row>14</xdr:row>
      <xdr:rowOff>10160</xdr:rowOff>
    </xdr:to>
    <xdr:pic>
      <xdr:nvPicPr>
        <xdr:cNvPr id="870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8957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10160</xdr:colOff>
      <xdr:row>62</xdr:row>
      <xdr:rowOff>10160</xdr:rowOff>
    </xdr:to>
    <xdr:pic>
      <xdr:nvPicPr>
        <xdr:cNvPr id="870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9525</xdr:colOff>
      <xdr:row>62</xdr:row>
      <xdr:rowOff>10160</xdr:rowOff>
    </xdr:to>
    <xdr:pic>
      <xdr:nvPicPr>
        <xdr:cNvPr id="870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12065</xdr:colOff>
      <xdr:row>62</xdr:row>
      <xdr:rowOff>10160</xdr:rowOff>
    </xdr:to>
    <xdr:pic>
      <xdr:nvPicPr>
        <xdr:cNvPr id="870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11430</xdr:colOff>
      <xdr:row>62</xdr:row>
      <xdr:rowOff>10160</xdr:rowOff>
    </xdr:to>
    <xdr:pic>
      <xdr:nvPicPr>
        <xdr:cNvPr id="870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15240</xdr:colOff>
      <xdr:row>62</xdr:row>
      <xdr:rowOff>10160</xdr:rowOff>
    </xdr:to>
    <xdr:pic>
      <xdr:nvPicPr>
        <xdr:cNvPr id="871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16510</xdr:colOff>
      <xdr:row>62</xdr:row>
      <xdr:rowOff>10160</xdr:rowOff>
    </xdr:to>
    <xdr:pic>
      <xdr:nvPicPr>
        <xdr:cNvPr id="87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13335</xdr:colOff>
      <xdr:row>62</xdr:row>
      <xdr:rowOff>10160</xdr:rowOff>
    </xdr:to>
    <xdr:pic>
      <xdr:nvPicPr>
        <xdr:cNvPr id="871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19685</xdr:colOff>
      <xdr:row>62</xdr:row>
      <xdr:rowOff>10160</xdr:rowOff>
    </xdr:to>
    <xdr:pic>
      <xdr:nvPicPr>
        <xdr:cNvPr id="871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23495</xdr:colOff>
      <xdr:row>62</xdr:row>
      <xdr:rowOff>10160</xdr:rowOff>
    </xdr:to>
    <xdr:pic>
      <xdr:nvPicPr>
        <xdr:cNvPr id="871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24765</xdr:colOff>
      <xdr:row>62</xdr:row>
      <xdr:rowOff>10160</xdr:rowOff>
    </xdr:to>
    <xdr:pic>
      <xdr:nvPicPr>
        <xdr:cNvPr id="871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20320</xdr:colOff>
      <xdr:row>62</xdr:row>
      <xdr:rowOff>10160</xdr:rowOff>
    </xdr:to>
    <xdr:pic>
      <xdr:nvPicPr>
        <xdr:cNvPr id="871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17780</xdr:colOff>
      <xdr:row>62</xdr:row>
      <xdr:rowOff>10160</xdr:rowOff>
    </xdr:to>
    <xdr:pic>
      <xdr:nvPicPr>
        <xdr:cNvPr id="871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66973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10160</xdr:colOff>
      <xdr:row>35</xdr:row>
      <xdr:rowOff>10160</xdr:rowOff>
    </xdr:to>
    <xdr:pic>
      <xdr:nvPicPr>
        <xdr:cNvPr id="871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9525</xdr:colOff>
      <xdr:row>35</xdr:row>
      <xdr:rowOff>10160</xdr:rowOff>
    </xdr:to>
    <xdr:pic>
      <xdr:nvPicPr>
        <xdr:cNvPr id="871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12065</xdr:colOff>
      <xdr:row>35</xdr:row>
      <xdr:rowOff>10160</xdr:rowOff>
    </xdr:to>
    <xdr:pic>
      <xdr:nvPicPr>
        <xdr:cNvPr id="872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11430</xdr:colOff>
      <xdr:row>35</xdr:row>
      <xdr:rowOff>10160</xdr:rowOff>
    </xdr:to>
    <xdr:pic>
      <xdr:nvPicPr>
        <xdr:cNvPr id="872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15240</xdr:colOff>
      <xdr:row>35</xdr:row>
      <xdr:rowOff>10160</xdr:rowOff>
    </xdr:to>
    <xdr:pic>
      <xdr:nvPicPr>
        <xdr:cNvPr id="872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16510</xdr:colOff>
      <xdr:row>35</xdr:row>
      <xdr:rowOff>10160</xdr:rowOff>
    </xdr:to>
    <xdr:pic>
      <xdr:nvPicPr>
        <xdr:cNvPr id="872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13335</xdr:colOff>
      <xdr:row>35</xdr:row>
      <xdr:rowOff>10160</xdr:rowOff>
    </xdr:to>
    <xdr:pic>
      <xdr:nvPicPr>
        <xdr:cNvPr id="872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19685</xdr:colOff>
      <xdr:row>35</xdr:row>
      <xdr:rowOff>10160</xdr:rowOff>
    </xdr:to>
    <xdr:pic>
      <xdr:nvPicPr>
        <xdr:cNvPr id="872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23495</xdr:colOff>
      <xdr:row>35</xdr:row>
      <xdr:rowOff>10160</xdr:rowOff>
    </xdr:to>
    <xdr:pic>
      <xdr:nvPicPr>
        <xdr:cNvPr id="872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24765</xdr:colOff>
      <xdr:row>35</xdr:row>
      <xdr:rowOff>10160</xdr:rowOff>
    </xdr:to>
    <xdr:pic>
      <xdr:nvPicPr>
        <xdr:cNvPr id="872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20320</xdr:colOff>
      <xdr:row>35</xdr:row>
      <xdr:rowOff>10160</xdr:rowOff>
    </xdr:to>
    <xdr:pic>
      <xdr:nvPicPr>
        <xdr:cNvPr id="872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17780</xdr:colOff>
      <xdr:row>35</xdr:row>
      <xdr:rowOff>10160</xdr:rowOff>
    </xdr:to>
    <xdr:pic>
      <xdr:nvPicPr>
        <xdr:cNvPr id="872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94964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10160</xdr:colOff>
      <xdr:row>11</xdr:row>
      <xdr:rowOff>10160</xdr:rowOff>
    </xdr:to>
    <xdr:pic>
      <xdr:nvPicPr>
        <xdr:cNvPr id="873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9525</xdr:colOff>
      <xdr:row>11</xdr:row>
      <xdr:rowOff>10160</xdr:rowOff>
    </xdr:to>
    <xdr:pic>
      <xdr:nvPicPr>
        <xdr:cNvPr id="873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12065</xdr:colOff>
      <xdr:row>11</xdr:row>
      <xdr:rowOff>10160</xdr:rowOff>
    </xdr:to>
    <xdr:pic>
      <xdr:nvPicPr>
        <xdr:cNvPr id="873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11430</xdr:colOff>
      <xdr:row>11</xdr:row>
      <xdr:rowOff>10160</xdr:rowOff>
    </xdr:to>
    <xdr:pic>
      <xdr:nvPicPr>
        <xdr:cNvPr id="873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15240</xdr:colOff>
      <xdr:row>11</xdr:row>
      <xdr:rowOff>10160</xdr:rowOff>
    </xdr:to>
    <xdr:pic>
      <xdr:nvPicPr>
        <xdr:cNvPr id="873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16510</xdr:colOff>
      <xdr:row>11</xdr:row>
      <xdr:rowOff>10160</xdr:rowOff>
    </xdr:to>
    <xdr:pic>
      <xdr:nvPicPr>
        <xdr:cNvPr id="873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13335</xdr:colOff>
      <xdr:row>11</xdr:row>
      <xdr:rowOff>10160</xdr:rowOff>
    </xdr:to>
    <xdr:pic>
      <xdr:nvPicPr>
        <xdr:cNvPr id="873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19685</xdr:colOff>
      <xdr:row>11</xdr:row>
      <xdr:rowOff>10160</xdr:rowOff>
    </xdr:to>
    <xdr:pic>
      <xdr:nvPicPr>
        <xdr:cNvPr id="873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23495</xdr:colOff>
      <xdr:row>11</xdr:row>
      <xdr:rowOff>10160</xdr:rowOff>
    </xdr:to>
    <xdr:pic>
      <xdr:nvPicPr>
        <xdr:cNvPr id="873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24765</xdr:colOff>
      <xdr:row>11</xdr:row>
      <xdr:rowOff>10160</xdr:rowOff>
    </xdr:to>
    <xdr:pic>
      <xdr:nvPicPr>
        <xdr:cNvPr id="873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20320</xdr:colOff>
      <xdr:row>11</xdr:row>
      <xdr:rowOff>10160</xdr:rowOff>
    </xdr:to>
    <xdr:pic>
      <xdr:nvPicPr>
        <xdr:cNvPr id="874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17780</xdr:colOff>
      <xdr:row>11</xdr:row>
      <xdr:rowOff>10160</xdr:rowOff>
    </xdr:to>
    <xdr:pic>
      <xdr:nvPicPr>
        <xdr:cNvPr id="874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0956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10160</xdr:colOff>
      <xdr:row>23</xdr:row>
      <xdr:rowOff>10160</xdr:rowOff>
    </xdr:to>
    <xdr:pic>
      <xdr:nvPicPr>
        <xdr:cNvPr id="874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9525</xdr:colOff>
      <xdr:row>23</xdr:row>
      <xdr:rowOff>10160</xdr:rowOff>
    </xdr:to>
    <xdr:pic>
      <xdr:nvPicPr>
        <xdr:cNvPr id="874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12065</xdr:colOff>
      <xdr:row>23</xdr:row>
      <xdr:rowOff>10160</xdr:rowOff>
    </xdr:to>
    <xdr:pic>
      <xdr:nvPicPr>
        <xdr:cNvPr id="8744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11430</xdr:colOff>
      <xdr:row>23</xdr:row>
      <xdr:rowOff>10160</xdr:rowOff>
    </xdr:to>
    <xdr:pic>
      <xdr:nvPicPr>
        <xdr:cNvPr id="874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15240</xdr:colOff>
      <xdr:row>23</xdr:row>
      <xdr:rowOff>10160</xdr:rowOff>
    </xdr:to>
    <xdr:pic>
      <xdr:nvPicPr>
        <xdr:cNvPr id="87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16510</xdr:colOff>
      <xdr:row>23</xdr:row>
      <xdr:rowOff>10160</xdr:rowOff>
    </xdr:to>
    <xdr:pic>
      <xdr:nvPicPr>
        <xdr:cNvPr id="874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13335</xdr:colOff>
      <xdr:row>23</xdr:row>
      <xdr:rowOff>10160</xdr:rowOff>
    </xdr:to>
    <xdr:pic>
      <xdr:nvPicPr>
        <xdr:cNvPr id="874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19685</xdr:colOff>
      <xdr:row>23</xdr:row>
      <xdr:rowOff>10160</xdr:rowOff>
    </xdr:to>
    <xdr:pic>
      <xdr:nvPicPr>
        <xdr:cNvPr id="874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23495</xdr:colOff>
      <xdr:row>23</xdr:row>
      <xdr:rowOff>10160</xdr:rowOff>
    </xdr:to>
    <xdr:pic>
      <xdr:nvPicPr>
        <xdr:cNvPr id="875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24765</xdr:colOff>
      <xdr:row>23</xdr:row>
      <xdr:rowOff>10160</xdr:rowOff>
    </xdr:to>
    <xdr:pic>
      <xdr:nvPicPr>
        <xdr:cNvPr id="875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20320</xdr:colOff>
      <xdr:row>23</xdr:row>
      <xdr:rowOff>10160</xdr:rowOff>
    </xdr:to>
    <xdr:pic>
      <xdr:nvPicPr>
        <xdr:cNvPr id="875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17780</xdr:colOff>
      <xdr:row>23</xdr:row>
      <xdr:rowOff>10160</xdr:rowOff>
    </xdr:to>
    <xdr:pic>
      <xdr:nvPicPr>
        <xdr:cNvPr id="875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2960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10160</xdr:colOff>
      <xdr:row>5</xdr:row>
      <xdr:rowOff>10160</xdr:rowOff>
    </xdr:to>
    <xdr:pic>
      <xdr:nvPicPr>
        <xdr:cNvPr id="875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9525</xdr:colOff>
      <xdr:row>5</xdr:row>
      <xdr:rowOff>10160</xdr:rowOff>
    </xdr:to>
    <xdr:pic>
      <xdr:nvPicPr>
        <xdr:cNvPr id="875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12065</xdr:colOff>
      <xdr:row>5</xdr:row>
      <xdr:rowOff>10160</xdr:rowOff>
    </xdr:to>
    <xdr:pic>
      <xdr:nvPicPr>
        <xdr:cNvPr id="8756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11430</xdr:colOff>
      <xdr:row>5</xdr:row>
      <xdr:rowOff>10160</xdr:rowOff>
    </xdr:to>
    <xdr:pic>
      <xdr:nvPicPr>
        <xdr:cNvPr id="8757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15240</xdr:colOff>
      <xdr:row>5</xdr:row>
      <xdr:rowOff>10160</xdr:rowOff>
    </xdr:to>
    <xdr:pic>
      <xdr:nvPicPr>
        <xdr:cNvPr id="875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16510</xdr:colOff>
      <xdr:row>5</xdr:row>
      <xdr:rowOff>10160</xdr:rowOff>
    </xdr:to>
    <xdr:pic>
      <xdr:nvPicPr>
        <xdr:cNvPr id="875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13335</xdr:colOff>
      <xdr:row>5</xdr:row>
      <xdr:rowOff>10160</xdr:rowOff>
    </xdr:to>
    <xdr:pic>
      <xdr:nvPicPr>
        <xdr:cNvPr id="876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19685</xdr:colOff>
      <xdr:row>5</xdr:row>
      <xdr:rowOff>10160</xdr:rowOff>
    </xdr:to>
    <xdr:pic>
      <xdr:nvPicPr>
        <xdr:cNvPr id="876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23495</xdr:colOff>
      <xdr:row>5</xdr:row>
      <xdr:rowOff>10160</xdr:rowOff>
    </xdr:to>
    <xdr:pic>
      <xdr:nvPicPr>
        <xdr:cNvPr id="876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24765</xdr:colOff>
      <xdr:row>5</xdr:row>
      <xdr:rowOff>10160</xdr:rowOff>
    </xdr:to>
    <xdr:pic>
      <xdr:nvPicPr>
        <xdr:cNvPr id="876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20320</xdr:colOff>
      <xdr:row>5</xdr:row>
      <xdr:rowOff>10160</xdr:rowOff>
    </xdr:to>
    <xdr:pic>
      <xdr:nvPicPr>
        <xdr:cNvPr id="876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17780</xdr:colOff>
      <xdr:row>5</xdr:row>
      <xdr:rowOff>10160</xdr:rowOff>
    </xdr:to>
    <xdr:pic>
      <xdr:nvPicPr>
        <xdr:cNvPr id="876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14954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10160</xdr:colOff>
      <xdr:row>15</xdr:row>
      <xdr:rowOff>10160</xdr:rowOff>
    </xdr:to>
    <xdr:pic>
      <xdr:nvPicPr>
        <xdr:cNvPr id="876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9525</xdr:colOff>
      <xdr:row>15</xdr:row>
      <xdr:rowOff>10160</xdr:rowOff>
    </xdr:to>
    <xdr:pic>
      <xdr:nvPicPr>
        <xdr:cNvPr id="8767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12065</xdr:colOff>
      <xdr:row>15</xdr:row>
      <xdr:rowOff>10160</xdr:rowOff>
    </xdr:to>
    <xdr:pic>
      <xdr:nvPicPr>
        <xdr:cNvPr id="876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11430</xdr:colOff>
      <xdr:row>15</xdr:row>
      <xdr:rowOff>10160</xdr:rowOff>
    </xdr:to>
    <xdr:pic>
      <xdr:nvPicPr>
        <xdr:cNvPr id="8769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15240</xdr:colOff>
      <xdr:row>15</xdr:row>
      <xdr:rowOff>10160</xdr:rowOff>
    </xdr:to>
    <xdr:pic>
      <xdr:nvPicPr>
        <xdr:cNvPr id="8770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16510</xdr:colOff>
      <xdr:row>15</xdr:row>
      <xdr:rowOff>10160</xdr:rowOff>
    </xdr:to>
    <xdr:pic>
      <xdr:nvPicPr>
        <xdr:cNvPr id="87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13335</xdr:colOff>
      <xdr:row>15</xdr:row>
      <xdr:rowOff>10160</xdr:rowOff>
    </xdr:to>
    <xdr:pic>
      <xdr:nvPicPr>
        <xdr:cNvPr id="877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19685</xdr:colOff>
      <xdr:row>15</xdr:row>
      <xdr:rowOff>10160</xdr:rowOff>
    </xdr:to>
    <xdr:pic>
      <xdr:nvPicPr>
        <xdr:cNvPr id="877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23495</xdr:colOff>
      <xdr:row>15</xdr:row>
      <xdr:rowOff>10160</xdr:rowOff>
    </xdr:to>
    <xdr:pic>
      <xdr:nvPicPr>
        <xdr:cNvPr id="877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24765</xdr:colOff>
      <xdr:row>15</xdr:row>
      <xdr:rowOff>10160</xdr:rowOff>
    </xdr:to>
    <xdr:pic>
      <xdr:nvPicPr>
        <xdr:cNvPr id="877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20320</xdr:colOff>
      <xdr:row>15</xdr:row>
      <xdr:rowOff>10160</xdr:rowOff>
    </xdr:to>
    <xdr:pic>
      <xdr:nvPicPr>
        <xdr:cNvPr id="877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17780</xdr:colOff>
      <xdr:row>15</xdr:row>
      <xdr:rowOff>10160</xdr:rowOff>
    </xdr:to>
    <xdr:pic>
      <xdr:nvPicPr>
        <xdr:cNvPr id="877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41624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10160</xdr:colOff>
      <xdr:row>2</xdr:row>
      <xdr:rowOff>10160</xdr:rowOff>
    </xdr:to>
    <xdr:pic>
      <xdr:nvPicPr>
        <xdr:cNvPr id="877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10160</xdr:rowOff>
    </xdr:to>
    <xdr:pic>
      <xdr:nvPicPr>
        <xdr:cNvPr id="877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12065</xdr:colOff>
      <xdr:row>2</xdr:row>
      <xdr:rowOff>10160</xdr:rowOff>
    </xdr:to>
    <xdr:pic>
      <xdr:nvPicPr>
        <xdr:cNvPr id="87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11430</xdr:colOff>
      <xdr:row>2</xdr:row>
      <xdr:rowOff>10160</xdr:rowOff>
    </xdr:to>
    <xdr:pic>
      <xdr:nvPicPr>
        <xdr:cNvPr id="878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15240</xdr:colOff>
      <xdr:row>2</xdr:row>
      <xdr:rowOff>10160</xdr:rowOff>
    </xdr:to>
    <xdr:pic>
      <xdr:nvPicPr>
        <xdr:cNvPr id="8782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16510</xdr:colOff>
      <xdr:row>2</xdr:row>
      <xdr:rowOff>10160</xdr:rowOff>
    </xdr:to>
    <xdr:pic>
      <xdr:nvPicPr>
        <xdr:cNvPr id="878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13335</xdr:colOff>
      <xdr:row>2</xdr:row>
      <xdr:rowOff>10160</xdr:rowOff>
    </xdr:to>
    <xdr:pic>
      <xdr:nvPicPr>
        <xdr:cNvPr id="8784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19685</xdr:colOff>
      <xdr:row>2</xdr:row>
      <xdr:rowOff>10160</xdr:rowOff>
    </xdr:to>
    <xdr:pic>
      <xdr:nvPicPr>
        <xdr:cNvPr id="8785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23495</xdr:colOff>
      <xdr:row>2</xdr:row>
      <xdr:rowOff>10160</xdr:rowOff>
    </xdr:to>
    <xdr:pic>
      <xdr:nvPicPr>
        <xdr:cNvPr id="878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24765</xdr:colOff>
      <xdr:row>2</xdr:row>
      <xdr:rowOff>10160</xdr:rowOff>
    </xdr:to>
    <xdr:pic>
      <xdr:nvPicPr>
        <xdr:cNvPr id="878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20320</xdr:colOff>
      <xdr:row>2</xdr:row>
      <xdr:rowOff>10160</xdr:rowOff>
    </xdr:to>
    <xdr:pic>
      <xdr:nvPicPr>
        <xdr:cNvPr id="878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17780</xdr:colOff>
      <xdr:row>2</xdr:row>
      <xdr:rowOff>10160</xdr:rowOff>
    </xdr:to>
    <xdr:pic>
      <xdr:nvPicPr>
        <xdr:cNvPr id="878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195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10160</xdr:colOff>
      <xdr:row>236</xdr:row>
      <xdr:rowOff>10160</xdr:rowOff>
    </xdr:to>
    <xdr:pic>
      <xdr:nvPicPr>
        <xdr:cNvPr id="879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9525</xdr:colOff>
      <xdr:row>236</xdr:row>
      <xdr:rowOff>10160</xdr:rowOff>
    </xdr:to>
    <xdr:pic>
      <xdr:nvPicPr>
        <xdr:cNvPr id="879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12065</xdr:colOff>
      <xdr:row>236</xdr:row>
      <xdr:rowOff>10160</xdr:rowOff>
    </xdr:to>
    <xdr:pic>
      <xdr:nvPicPr>
        <xdr:cNvPr id="879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11430</xdr:colOff>
      <xdr:row>236</xdr:row>
      <xdr:rowOff>10160</xdr:rowOff>
    </xdr:to>
    <xdr:pic>
      <xdr:nvPicPr>
        <xdr:cNvPr id="879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15240</xdr:colOff>
      <xdr:row>236</xdr:row>
      <xdr:rowOff>10160</xdr:rowOff>
    </xdr:to>
    <xdr:pic>
      <xdr:nvPicPr>
        <xdr:cNvPr id="87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16510</xdr:colOff>
      <xdr:row>236</xdr:row>
      <xdr:rowOff>10160</xdr:rowOff>
    </xdr:to>
    <xdr:pic>
      <xdr:nvPicPr>
        <xdr:cNvPr id="8795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13335</xdr:colOff>
      <xdr:row>236</xdr:row>
      <xdr:rowOff>10160</xdr:rowOff>
    </xdr:to>
    <xdr:pic>
      <xdr:nvPicPr>
        <xdr:cNvPr id="8796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19685</xdr:colOff>
      <xdr:row>236</xdr:row>
      <xdr:rowOff>10160</xdr:rowOff>
    </xdr:to>
    <xdr:pic>
      <xdr:nvPicPr>
        <xdr:cNvPr id="8797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23495</xdr:colOff>
      <xdr:row>236</xdr:row>
      <xdr:rowOff>10160</xdr:rowOff>
    </xdr:to>
    <xdr:pic>
      <xdr:nvPicPr>
        <xdr:cNvPr id="879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24765</xdr:colOff>
      <xdr:row>236</xdr:row>
      <xdr:rowOff>10160</xdr:rowOff>
    </xdr:to>
    <xdr:pic>
      <xdr:nvPicPr>
        <xdr:cNvPr id="879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20320</xdr:colOff>
      <xdr:row>236</xdr:row>
      <xdr:rowOff>10160</xdr:rowOff>
    </xdr:to>
    <xdr:pic>
      <xdr:nvPicPr>
        <xdr:cNvPr id="880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17780</xdr:colOff>
      <xdr:row>236</xdr:row>
      <xdr:rowOff>10160</xdr:rowOff>
    </xdr:to>
    <xdr:pic>
      <xdr:nvPicPr>
        <xdr:cNvPr id="880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631031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10160</xdr:colOff>
      <xdr:row>137</xdr:row>
      <xdr:rowOff>10160</xdr:rowOff>
    </xdr:to>
    <xdr:pic>
      <xdr:nvPicPr>
        <xdr:cNvPr id="880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9525</xdr:colOff>
      <xdr:row>137</xdr:row>
      <xdr:rowOff>10160</xdr:rowOff>
    </xdr:to>
    <xdr:pic>
      <xdr:nvPicPr>
        <xdr:cNvPr id="880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12065</xdr:colOff>
      <xdr:row>137</xdr:row>
      <xdr:rowOff>10160</xdr:rowOff>
    </xdr:to>
    <xdr:pic>
      <xdr:nvPicPr>
        <xdr:cNvPr id="8804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11430</xdr:colOff>
      <xdr:row>137</xdr:row>
      <xdr:rowOff>10160</xdr:rowOff>
    </xdr:to>
    <xdr:pic>
      <xdr:nvPicPr>
        <xdr:cNvPr id="880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15240</xdr:colOff>
      <xdr:row>137</xdr:row>
      <xdr:rowOff>10160</xdr:rowOff>
    </xdr:to>
    <xdr:pic>
      <xdr:nvPicPr>
        <xdr:cNvPr id="880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16510</xdr:colOff>
      <xdr:row>137</xdr:row>
      <xdr:rowOff>10160</xdr:rowOff>
    </xdr:to>
    <xdr:pic>
      <xdr:nvPicPr>
        <xdr:cNvPr id="880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13335</xdr:colOff>
      <xdr:row>137</xdr:row>
      <xdr:rowOff>10160</xdr:rowOff>
    </xdr:to>
    <xdr:pic>
      <xdr:nvPicPr>
        <xdr:cNvPr id="880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19685</xdr:colOff>
      <xdr:row>137</xdr:row>
      <xdr:rowOff>10160</xdr:rowOff>
    </xdr:to>
    <xdr:pic>
      <xdr:nvPicPr>
        <xdr:cNvPr id="880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23495</xdr:colOff>
      <xdr:row>137</xdr:row>
      <xdr:rowOff>10160</xdr:rowOff>
    </xdr:to>
    <xdr:pic>
      <xdr:nvPicPr>
        <xdr:cNvPr id="8810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24765</xdr:colOff>
      <xdr:row>137</xdr:row>
      <xdr:rowOff>10160</xdr:rowOff>
    </xdr:to>
    <xdr:pic>
      <xdr:nvPicPr>
        <xdr:cNvPr id="8811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20320</xdr:colOff>
      <xdr:row>137</xdr:row>
      <xdr:rowOff>10160</xdr:rowOff>
    </xdr:to>
    <xdr:pic>
      <xdr:nvPicPr>
        <xdr:cNvPr id="881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8</xdr:col>
      <xdr:colOff>17780</xdr:colOff>
      <xdr:row>137</xdr:row>
      <xdr:rowOff>10160</xdr:rowOff>
    </xdr:to>
    <xdr:pic>
      <xdr:nvPicPr>
        <xdr:cNvPr id="8813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1050" y="366998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10952</xdr:row>
      <xdr:rowOff>0</xdr:rowOff>
    </xdr:from>
    <xdr:to>
      <xdr:col>7</xdr:col>
      <xdr:colOff>9525</xdr:colOff>
      <xdr:row>10952</xdr:row>
      <xdr:rowOff>10160</xdr:rowOff>
    </xdr:to>
    <xdr:pic>
      <xdr:nvPicPr>
        <xdr:cNvPr id="881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10952</xdr:row>
      <xdr:rowOff>0</xdr:rowOff>
    </xdr:from>
    <xdr:to>
      <xdr:col>7</xdr:col>
      <xdr:colOff>25400</xdr:colOff>
      <xdr:row>10952</xdr:row>
      <xdr:rowOff>10160</xdr:rowOff>
    </xdr:to>
    <xdr:pic>
      <xdr:nvPicPr>
        <xdr:cNvPr id="88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10952</xdr:row>
      <xdr:rowOff>0</xdr:rowOff>
    </xdr:from>
    <xdr:to>
      <xdr:col>7</xdr:col>
      <xdr:colOff>39370</xdr:colOff>
      <xdr:row>10952</xdr:row>
      <xdr:rowOff>10160</xdr:rowOff>
    </xdr:to>
    <xdr:pic>
      <xdr:nvPicPr>
        <xdr:cNvPr id="881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45085</xdr:colOff>
      <xdr:row>10952</xdr:row>
      <xdr:rowOff>0</xdr:rowOff>
    </xdr:from>
    <xdr:to>
      <xdr:col>7</xdr:col>
      <xdr:colOff>54610</xdr:colOff>
      <xdr:row>10952</xdr:row>
      <xdr:rowOff>10160</xdr:rowOff>
    </xdr:to>
    <xdr:pic>
      <xdr:nvPicPr>
        <xdr:cNvPr id="881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10952</xdr:row>
      <xdr:rowOff>0</xdr:rowOff>
    </xdr:from>
    <xdr:to>
      <xdr:col>7</xdr:col>
      <xdr:colOff>69850</xdr:colOff>
      <xdr:row>10952</xdr:row>
      <xdr:rowOff>10160</xdr:rowOff>
    </xdr:to>
    <xdr:pic>
      <xdr:nvPicPr>
        <xdr:cNvPr id="881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680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10952</xdr:row>
      <xdr:rowOff>0</xdr:rowOff>
    </xdr:from>
    <xdr:to>
      <xdr:col>7</xdr:col>
      <xdr:colOff>85725</xdr:colOff>
      <xdr:row>10952</xdr:row>
      <xdr:rowOff>10160</xdr:rowOff>
    </xdr:to>
    <xdr:pic>
      <xdr:nvPicPr>
        <xdr:cNvPr id="881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92075</xdr:colOff>
      <xdr:row>10952</xdr:row>
      <xdr:rowOff>0</xdr:rowOff>
    </xdr:from>
    <xdr:to>
      <xdr:col>7</xdr:col>
      <xdr:colOff>100965</xdr:colOff>
      <xdr:row>10952</xdr:row>
      <xdr:rowOff>10160</xdr:rowOff>
    </xdr:to>
    <xdr:pic>
      <xdr:nvPicPr>
        <xdr:cNvPr id="882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855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106680</xdr:colOff>
      <xdr:row>10952</xdr:row>
      <xdr:rowOff>0</xdr:rowOff>
    </xdr:from>
    <xdr:to>
      <xdr:col>7</xdr:col>
      <xdr:colOff>116205</xdr:colOff>
      <xdr:row>10952</xdr:row>
      <xdr:rowOff>10160</xdr:rowOff>
    </xdr:to>
    <xdr:pic>
      <xdr:nvPicPr>
        <xdr:cNvPr id="882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10952</xdr:row>
      <xdr:rowOff>0</xdr:rowOff>
    </xdr:from>
    <xdr:to>
      <xdr:col>7</xdr:col>
      <xdr:colOff>131445</xdr:colOff>
      <xdr:row>10952</xdr:row>
      <xdr:rowOff>10160</xdr:rowOff>
    </xdr:to>
    <xdr:pic>
      <xdr:nvPicPr>
        <xdr:cNvPr id="882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10952</xdr:row>
      <xdr:rowOff>0</xdr:rowOff>
    </xdr:from>
    <xdr:to>
      <xdr:col>7</xdr:col>
      <xdr:colOff>146685</xdr:colOff>
      <xdr:row>10952</xdr:row>
      <xdr:rowOff>10160</xdr:rowOff>
    </xdr:to>
    <xdr:pic>
      <xdr:nvPicPr>
        <xdr:cNvPr id="882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10952</xdr:row>
      <xdr:rowOff>0</xdr:rowOff>
    </xdr:from>
    <xdr:to>
      <xdr:col>7</xdr:col>
      <xdr:colOff>161925</xdr:colOff>
      <xdr:row>10952</xdr:row>
      <xdr:rowOff>10160</xdr:rowOff>
    </xdr:to>
    <xdr:pic>
      <xdr:nvPicPr>
        <xdr:cNvPr id="882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10952</xdr:row>
      <xdr:rowOff>0</xdr:rowOff>
    </xdr:from>
    <xdr:to>
      <xdr:col>7</xdr:col>
      <xdr:colOff>176530</xdr:colOff>
      <xdr:row>10952</xdr:row>
      <xdr:rowOff>10160</xdr:rowOff>
    </xdr:to>
    <xdr:pic>
      <xdr:nvPicPr>
        <xdr:cNvPr id="882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182245</xdr:colOff>
      <xdr:row>10952</xdr:row>
      <xdr:rowOff>0</xdr:rowOff>
    </xdr:from>
    <xdr:to>
      <xdr:col>7</xdr:col>
      <xdr:colOff>191770</xdr:colOff>
      <xdr:row>10952</xdr:row>
      <xdr:rowOff>10160</xdr:rowOff>
    </xdr:to>
    <xdr:pic>
      <xdr:nvPicPr>
        <xdr:cNvPr id="882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72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10952</xdr:row>
      <xdr:rowOff>0</xdr:rowOff>
    </xdr:from>
    <xdr:to>
      <xdr:col>7</xdr:col>
      <xdr:colOff>207010</xdr:colOff>
      <xdr:row>10952</xdr:row>
      <xdr:rowOff>10160</xdr:rowOff>
    </xdr:to>
    <xdr:pic>
      <xdr:nvPicPr>
        <xdr:cNvPr id="882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10952</xdr:row>
      <xdr:rowOff>0</xdr:rowOff>
    </xdr:from>
    <xdr:to>
      <xdr:col>7</xdr:col>
      <xdr:colOff>225425</xdr:colOff>
      <xdr:row>10952</xdr:row>
      <xdr:rowOff>10160</xdr:rowOff>
    </xdr:to>
    <xdr:pic>
      <xdr:nvPicPr>
        <xdr:cNvPr id="882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291179694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10952</xdr:row>
      <xdr:rowOff>0</xdr:rowOff>
    </xdr:from>
    <xdr:to>
      <xdr:col>7</xdr:col>
      <xdr:colOff>238125</xdr:colOff>
      <xdr:row>10952</xdr:row>
      <xdr:rowOff>10160</xdr:rowOff>
    </xdr:to>
    <xdr:pic>
      <xdr:nvPicPr>
        <xdr:cNvPr id="882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244475</xdr:colOff>
      <xdr:row>10952</xdr:row>
      <xdr:rowOff>0</xdr:rowOff>
    </xdr:from>
    <xdr:to>
      <xdr:col>7</xdr:col>
      <xdr:colOff>253365</xdr:colOff>
      <xdr:row>10952</xdr:row>
      <xdr:rowOff>10160</xdr:rowOff>
    </xdr:to>
    <xdr:pic>
      <xdr:nvPicPr>
        <xdr:cNvPr id="883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95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10952</xdr:row>
      <xdr:rowOff>0</xdr:rowOff>
    </xdr:from>
    <xdr:to>
      <xdr:col>7</xdr:col>
      <xdr:colOff>274320</xdr:colOff>
      <xdr:row>10952</xdr:row>
      <xdr:rowOff>10160</xdr:rowOff>
    </xdr:to>
    <xdr:pic>
      <xdr:nvPicPr>
        <xdr:cNvPr id="883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291179694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10952</xdr:row>
      <xdr:rowOff>0</xdr:rowOff>
    </xdr:from>
    <xdr:to>
      <xdr:col>7</xdr:col>
      <xdr:colOff>285750</xdr:colOff>
      <xdr:row>10952</xdr:row>
      <xdr:rowOff>10160</xdr:rowOff>
    </xdr:to>
    <xdr:pic>
      <xdr:nvPicPr>
        <xdr:cNvPr id="883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291179694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10952</xdr:row>
      <xdr:rowOff>0</xdr:rowOff>
    </xdr:from>
    <xdr:to>
      <xdr:col>7</xdr:col>
      <xdr:colOff>306705</xdr:colOff>
      <xdr:row>10952</xdr:row>
      <xdr:rowOff>10160</xdr:rowOff>
    </xdr:to>
    <xdr:pic>
      <xdr:nvPicPr>
        <xdr:cNvPr id="883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291179694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10952</xdr:row>
      <xdr:rowOff>0</xdr:rowOff>
    </xdr:from>
    <xdr:to>
      <xdr:col>7</xdr:col>
      <xdr:colOff>320675</xdr:colOff>
      <xdr:row>10952</xdr:row>
      <xdr:rowOff>10160</xdr:rowOff>
    </xdr:to>
    <xdr:pic>
      <xdr:nvPicPr>
        <xdr:cNvPr id="883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291179694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10952</xdr:row>
      <xdr:rowOff>0</xdr:rowOff>
    </xdr:from>
    <xdr:to>
      <xdr:col>7</xdr:col>
      <xdr:colOff>334010</xdr:colOff>
      <xdr:row>10952</xdr:row>
      <xdr:rowOff>10160</xdr:rowOff>
    </xdr:to>
    <xdr:pic>
      <xdr:nvPicPr>
        <xdr:cNvPr id="883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6515" y="291179694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334645</xdr:colOff>
      <xdr:row>10952</xdr:row>
      <xdr:rowOff>0</xdr:rowOff>
    </xdr:from>
    <xdr:to>
      <xdr:col>7</xdr:col>
      <xdr:colOff>355600</xdr:colOff>
      <xdr:row>10952</xdr:row>
      <xdr:rowOff>10160</xdr:rowOff>
    </xdr:to>
    <xdr:pic>
      <xdr:nvPicPr>
        <xdr:cNvPr id="883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291179694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10952</xdr:row>
      <xdr:rowOff>0</xdr:rowOff>
    </xdr:from>
    <xdr:to>
      <xdr:col>7</xdr:col>
      <xdr:colOff>368300</xdr:colOff>
      <xdr:row>10952</xdr:row>
      <xdr:rowOff>10160</xdr:rowOff>
    </xdr:to>
    <xdr:pic>
      <xdr:nvPicPr>
        <xdr:cNvPr id="883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360" y="291179694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10952</xdr:row>
      <xdr:rowOff>0</xdr:rowOff>
    </xdr:from>
    <xdr:to>
      <xdr:col>7</xdr:col>
      <xdr:colOff>389255</xdr:colOff>
      <xdr:row>10952</xdr:row>
      <xdr:rowOff>10160</xdr:rowOff>
    </xdr:to>
    <xdr:pic>
      <xdr:nvPicPr>
        <xdr:cNvPr id="883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291179694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10952</xdr:row>
      <xdr:rowOff>0</xdr:rowOff>
    </xdr:from>
    <xdr:to>
      <xdr:col>7</xdr:col>
      <xdr:colOff>403225</xdr:colOff>
      <xdr:row>10952</xdr:row>
      <xdr:rowOff>10160</xdr:rowOff>
    </xdr:to>
    <xdr:pic>
      <xdr:nvPicPr>
        <xdr:cNvPr id="883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8110" y="2911796945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10952</xdr:row>
      <xdr:rowOff>0</xdr:rowOff>
    </xdr:from>
    <xdr:to>
      <xdr:col>7</xdr:col>
      <xdr:colOff>416560</xdr:colOff>
      <xdr:row>10952</xdr:row>
      <xdr:rowOff>10160</xdr:rowOff>
    </xdr:to>
    <xdr:pic>
      <xdr:nvPicPr>
        <xdr:cNvPr id="884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291179694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10952</xdr:row>
      <xdr:rowOff>0</xdr:rowOff>
    </xdr:from>
    <xdr:to>
      <xdr:col>7</xdr:col>
      <xdr:colOff>429260</xdr:colOff>
      <xdr:row>10952</xdr:row>
      <xdr:rowOff>10160</xdr:rowOff>
    </xdr:to>
    <xdr:pic>
      <xdr:nvPicPr>
        <xdr:cNvPr id="884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291179694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10952</xdr:row>
      <xdr:rowOff>0</xdr:rowOff>
    </xdr:from>
    <xdr:to>
      <xdr:col>7</xdr:col>
      <xdr:colOff>436245</xdr:colOff>
      <xdr:row>10952</xdr:row>
      <xdr:rowOff>10160</xdr:rowOff>
    </xdr:to>
    <xdr:pic>
      <xdr:nvPicPr>
        <xdr:cNvPr id="884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10952</xdr:row>
      <xdr:rowOff>0</xdr:rowOff>
    </xdr:from>
    <xdr:to>
      <xdr:col>7</xdr:col>
      <xdr:colOff>450850</xdr:colOff>
      <xdr:row>10952</xdr:row>
      <xdr:rowOff>10160</xdr:rowOff>
    </xdr:to>
    <xdr:pic>
      <xdr:nvPicPr>
        <xdr:cNvPr id="884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10952</xdr:row>
      <xdr:rowOff>0</xdr:rowOff>
    </xdr:from>
    <xdr:to>
      <xdr:col>7</xdr:col>
      <xdr:colOff>466090</xdr:colOff>
      <xdr:row>10952</xdr:row>
      <xdr:rowOff>10160</xdr:rowOff>
    </xdr:to>
    <xdr:pic>
      <xdr:nvPicPr>
        <xdr:cNvPr id="884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367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471805</xdr:colOff>
      <xdr:row>10952</xdr:row>
      <xdr:rowOff>0</xdr:rowOff>
    </xdr:from>
    <xdr:to>
      <xdr:col>7</xdr:col>
      <xdr:colOff>481330</xdr:colOff>
      <xdr:row>10952</xdr:row>
      <xdr:rowOff>10160</xdr:rowOff>
    </xdr:to>
    <xdr:pic>
      <xdr:nvPicPr>
        <xdr:cNvPr id="884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828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10952</xdr:row>
      <xdr:rowOff>0</xdr:rowOff>
    </xdr:from>
    <xdr:to>
      <xdr:col>7</xdr:col>
      <xdr:colOff>496570</xdr:colOff>
      <xdr:row>10952</xdr:row>
      <xdr:rowOff>10160</xdr:rowOff>
    </xdr:to>
    <xdr:pic>
      <xdr:nvPicPr>
        <xdr:cNvPr id="884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352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10952</xdr:row>
      <xdr:rowOff>0</xdr:rowOff>
    </xdr:from>
    <xdr:to>
      <xdr:col>7</xdr:col>
      <xdr:colOff>512445</xdr:colOff>
      <xdr:row>10952</xdr:row>
      <xdr:rowOff>10160</xdr:rowOff>
    </xdr:to>
    <xdr:pic>
      <xdr:nvPicPr>
        <xdr:cNvPr id="884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9003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10952</xdr:row>
      <xdr:rowOff>0</xdr:rowOff>
    </xdr:from>
    <xdr:to>
      <xdr:col>7</xdr:col>
      <xdr:colOff>527685</xdr:colOff>
      <xdr:row>10952</xdr:row>
      <xdr:rowOff>10160</xdr:rowOff>
    </xdr:to>
    <xdr:pic>
      <xdr:nvPicPr>
        <xdr:cNvPr id="884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527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10952</xdr:row>
      <xdr:rowOff>0</xdr:rowOff>
    </xdr:from>
    <xdr:to>
      <xdr:col>7</xdr:col>
      <xdr:colOff>542925</xdr:colOff>
      <xdr:row>10952</xdr:row>
      <xdr:rowOff>10160</xdr:rowOff>
    </xdr:to>
    <xdr:pic>
      <xdr:nvPicPr>
        <xdr:cNvPr id="884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87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10952</xdr:row>
      <xdr:rowOff>0</xdr:rowOff>
    </xdr:from>
    <xdr:to>
      <xdr:col>7</xdr:col>
      <xdr:colOff>558165</xdr:colOff>
      <xdr:row>10952</xdr:row>
      <xdr:rowOff>10160</xdr:rowOff>
    </xdr:to>
    <xdr:pic>
      <xdr:nvPicPr>
        <xdr:cNvPr id="885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3511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10952</xdr:row>
      <xdr:rowOff>0</xdr:rowOff>
    </xdr:from>
    <xdr:to>
      <xdr:col>7</xdr:col>
      <xdr:colOff>573405</xdr:colOff>
      <xdr:row>10952</xdr:row>
      <xdr:rowOff>10160</xdr:rowOff>
    </xdr:to>
    <xdr:pic>
      <xdr:nvPicPr>
        <xdr:cNvPr id="885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5035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10952</xdr:row>
      <xdr:rowOff>0</xdr:rowOff>
    </xdr:from>
    <xdr:to>
      <xdr:col>7</xdr:col>
      <xdr:colOff>588645</xdr:colOff>
      <xdr:row>10952</xdr:row>
      <xdr:rowOff>10160</xdr:rowOff>
    </xdr:to>
    <xdr:pic>
      <xdr:nvPicPr>
        <xdr:cNvPr id="885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559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10952</xdr:row>
      <xdr:rowOff>0</xdr:rowOff>
    </xdr:from>
    <xdr:to>
      <xdr:col>7</xdr:col>
      <xdr:colOff>603250</xdr:colOff>
      <xdr:row>10952</xdr:row>
      <xdr:rowOff>10160</xdr:rowOff>
    </xdr:to>
    <xdr:pic>
      <xdr:nvPicPr>
        <xdr:cNvPr id="885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083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8890</xdr:colOff>
      <xdr:row>10952</xdr:row>
      <xdr:rowOff>10160</xdr:rowOff>
    </xdr:to>
    <xdr:pic>
      <xdr:nvPicPr>
        <xdr:cNvPr id="8854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10952</xdr:row>
      <xdr:rowOff>0</xdr:rowOff>
    </xdr:from>
    <xdr:to>
      <xdr:col>6</xdr:col>
      <xdr:colOff>28575</xdr:colOff>
      <xdr:row>10952</xdr:row>
      <xdr:rowOff>10160</xdr:rowOff>
    </xdr:to>
    <xdr:pic>
      <xdr:nvPicPr>
        <xdr:cNvPr id="885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92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10952</xdr:row>
      <xdr:rowOff>0</xdr:rowOff>
    </xdr:from>
    <xdr:to>
      <xdr:col>6</xdr:col>
      <xdr:colOff>38100</xdr:colOff>
      <xdr:row>10952</xdr:row>
      <xdr:rowOff>10160</xdr:rowOff>
    </xdr:to>
    <xdr:pic>
      <xdr:nvPicPr>
        <xdr:cNvPr id="885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10952</xdr:row>
      <xdr:rowOff>0</xdr:rowOff>
    </xdr:from>
    <xdr:to>
      <xdr:col>6</xdr:col>
      <xdr:colOff>57150</xdr:colOff>
      <xdr:row>10952</xdr:row>
      <xdr:rowOff>10160</xdr:rowOff>
    </xdr:to>
    <xdr:pic>
      <xdr:nvPicPr>
        <xdr:cNvPr id="885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10952</xdr:row>
      <xdr:rowOff>0</xdr:rowOff>
    </xdr:from>
    <xdr:to>
      <xdr:col>6</xdr:col>
      <xdr:colOff>66675</xdr:colOff>
      <xdr:row>10952</xdr:row>
      <xdr:rowOff>10160</xdr:rowOff>
    </xdr:to>
    <xdr:pic>
      <xdr:nvPicPr>
        <xdr:cNvPr id="885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10952</xdr:row>
      <xdr:rowOff>0</xdr:rowOff>
    </xdr:from>
    <xdr:to>
      <xdr:col>6</xdr:col>
      <xdr:colOff>86360</xdr:colOff>
      <xdr:row>10952</xdr:row>
      <xdr:rowOff>10160</xdr:rowOff>
    </xdr:to>
    <xdr:pic>
      <xdr:nvPicPr>
        <xdr:cNvPr id="885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701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94615</xdr:colOff>
      <xdr:row>10952</xdr:row>
      <xdr:rowOff>0</xdr:rowOff>
    </xdr:from>
    <xdr:to>
      <xdr:col>6</xdr:col>
      <xdr:colOff>104775</xdr:colOff>
      <xdr:row>10952</xdr:row>
      <xdr:rowOff>10160</xdr:rowOff>
    </xdr:to>
    <xdr:pic>
      <xdr:nvPicPr>
        <xdr:cNvPr id="886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4790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10952</xdr:row>
      <xdr:rowOff>0</xdr:rowOff>
    </xdr:from>
    <xdr:to>
      <xdr:col>6</xdr:col>
      <xdr:colOff>113665</xdr:colOff>
      <xdr:row>10952</xdr:row>
      <xdr:rowOff>10160</xdr:rowOff>
    </xdr:to>
    <xdr:pic>
      <xdr:nvPicPr>
        <xdr:cNvPr id="886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123825</xdr:colOff>
      <xdr:row>10952</xdr:row>
      <xdr:rowOff>0</xdr:rowOff>
    </xdr:from>
    <xdr:to>
      <xdr:col>6</xdr:col>
      <xdr:colOff>133350</xdr:colOff>
      <xdr:row>10952</xdr:row>
      <xdr:rowOff>10160</xdr:rowOff>
    </xdr:to>
    <xdr:pic>
      <xdr:nvPicPr>
        <xdr:cNvPr id="886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0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133350</xdr:colOff>
      <xdr:row>10952</xdr:row>
      <xdr:rowOff>0</xdr:rowOff>
    </xdr:from>
    <xdr:to>
      <xdr:col>6</xdr:col>
      <xdr:colOff>142875</xdr:colOff>
      <xdr:row>10952</xdr:row>
      <xdr:rowOff>10160</xdr:rowOff>
    </xdr:to>
    <xdr:pic>
      <xdr:nvPicPr>
        <xdr:cNvPr id="886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35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10952</xdr:row>
      <xdr:rowOff>0</xdr:rowOff>
    </xdr:from>
    <xdr:to>
      <xdr:col>6</xdr:col>
      <xdr:colOff>162560</xdr:colOff>
      <xdr:row>10952</xdr:row>
      <xdr:rowOff>10160</xdr:rowOff>
    </xdr:to>
    <xdr:pic>
      <xdr:nvPicPr>
        <xdr:cNvPr id="886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171450</xdr:colOff>
      <xdr:row>10952</xdr:row>
      <xdr:rowOff>0</xdr:rowOff>
    </xdr:from>
    <xdr:to>
      <xdr:col>6</xdr:col>
      <xdr:colOff>181610</xdr:colOff>
      <xdr:row>10952</xdr:row>
      <xdr:rowOff>10160</xdr:rowOff>
    </xdr:to>
    <xdr:pic>
      <xdr:nvPicPr>
        <xdr:cNvPr id="886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162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10952</xdr:row>
      <xdr:rowOff>0</xdr:rowOff>
    </xdr:from>
    <xdr:to>
      <xdr:col>6</xdr:col>
      <xdr:colOff>191135</xdr:colOff>
      <xdr:row>10952</xdr:row>
      <xdr:rowOff>10160</xdr:rowOff>
    </xdr:to>
    <xdr:pic>
      <xdr:nvPicPr>
        <xdr:cNvPr id="886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78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10952</xdr:row>
      <xdr:rowOff>0</xdr:rowOff>
    </xdr:from>
    <xdr:to>
      <xdr:col>6</xdr:col>
      <xdr:colOff>209550</xdr:colOff>
      <xdr:row>10952</xdr:row>
      <xdr:rowOff>10160</xdr:rowOff>
    </xdr:to>
    <xdr:pic>
      <xdr:nvPicPr>
        <xdr:cNvPr id="886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956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10952</xdr:row>
      <xdr:rowOff>0</xdr:rowOff>
    </xdr:from>
    <xdr:to>
      <xdr:col>6</xdr:col>
      <xdr:colOff>219075</xdr:colOff>
      <xdr:row>10952</xdr:row>
      <xdr:rowOff>10160</xdr:rowOff>
    </xdr:to>
    <xdr:pic>
      <xdr:nvPicPr>
        <xdr:cNvPr id="886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228600</xdr:colOff>
      <xdr:row>10952</xdr:row>
      <xdr:rowOff>0</xdr:rowOff>
    </xdr:from>
    <xdr:to>
      <xdr:col>6</xdr:col>
      <xdr:colOff>238125</xdr:colOff>
      <xdr:row>10952</xdr:row>
      <xdr:rowOff>10160</xdr:rowOff>
    </xdr:to>
    <xdr:pic>
      <xdr:nvPicPr>
        <xdr:cNvPr id="886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877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10952</xdr:row>
      <xdr:rowOff>0</xdr:rowOff>
    </xdr:from>
    <xdr:to>
      <xdr:col>6</xdr:col>
      <xdr:colOff>257175</xdr:colOff>
      <xdr:row>10952</xdr:row>
      <xdr:rowOff>10160</xdr:rowOff>
    </xdr:to>
    <xdr:pic>
      <xdr:nvPicPr>
        <xdr:cNvPr id="887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10952</xdr:row>
      <xdr:rowOff>0</xdr:rowOff>
    </xdr:from>
    <xdr:to>
      <xdr:col>6</xdr:col>
      <xdr:colOff>267335</xdr:colOff>
      <xdr:row>10952</xdr:row>
      <xdr:rowOff>10160</xdr:rowOff>
    </xdr:to>
    <xdr:pic>
      <xdr:nvPicPr>
        <xdr:cNvPr id="887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276225</xdr:colOff>
      <xdr:row>10952</xdr:row>
      <xdr:rowOff>0</xdr:rowOff>
    </xdr:from>
    <xdr:to>
      <xdr:col>6</xdr:col>
      <xdr:colOff>285115</xdr:colOff>
      <xdr:row>10952</xdr:row>
      <xdr:rowOff>10160</xdr:rowOff>
    </xdr:to>
    <xdr:pic>
      <xdr:nvPicPr>
        <xdr:cNvPr id="887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6400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285115</xdr:colOff>
      <xdr:row>10952</xdr:row>
      <xdr:rowOff>0</xdr:rowOff>
    </xdr:from>
    <xdr:to>
      <xdr:col>6</xdr:col>
      <xdr:colOff>295275</xdr:colOff>
      <xdr:row>10952</xdr:row>
      <xdr:rowOff>10160</xdr:rowOff>
    </xdr:to>
    <xdr:pic>
      <xdr:nvPicPr>
        <xdr:cNvPr id="887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5290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304165</xdr:colOff>
      <xdr:row>10952</xdr:row>
      <xdr:rowOff>0</xdr:rowOff>
    </xdr:from>
    <xdr:to>
      <xdr:col>6</xdr:col>
      <xdr:colOff>314325</xdr:colOff>
      <xdr:row>10952</xdr:row>
      <xdr:rowOff>10160</xdr:rowOff>
    </xdr:to>
    <xdr:pic>
      <xdr:nvPicPr>
        <xdr:cNvPr id="887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14340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323850</xdr:colOff>
      <xdr:row>10952</xdr:row>
      <xdr:rowOff>0</xdr:rowOff>
    </xdr:from>
    <xdr:to>
      <xdr:col>6</xdr:col>
      <xdr:colOff>333375</xdr:colOff>
      <xdr:row>10952</xdr:row>
      <xdr:rowOff>10160</xdr:rowOff>
    </xdr:to>
    <xdr:pic>
      <xdr:nvPicPr>
        <xdr:cNvPr id="887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40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10952</xdr:row>
      <xdr:rowOff>0</xdr:rowOff>
    </xdr:from>
    <xdr:to>
      <xdr:col>6</xdr:col>
      <xdr:colOff>342900</xdr:colOff>
      <xdr:row>10952</xdr:row>
      <xdr:rowOff>10160</xdr:rowOff>
    </xdr:to>
    <xdr:pic>
      <xdr:nvPicPr>
        <xdr:cNvPr id="887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353060</xdr:colOff>
      <xdr:row>10952</xdr:row>
      <xdr:rowOff>0</xdr:rowOff>
    </xdr:from>
    <xdr:to>
      <xdr:col>6</xdr:col>
      <xdr:colOff>362585</xdr:colOff>
      <xdr:row>10952</xdr:row>
      <xdr:rowOff>10160</xdr:rowOff>
    </xdr:to>
    <xdr:pic>
      <xdr:nvPicPr>
        <xdr:cNvPr id="887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323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10952</xdr:row>
      <xdr:rowOff>0</xdr:rowOff>
    </xdr:from>
    <xdr:to>
      <xdr:col>6</xdr:col>
      <xdr:colOff>372110</xdr:colOff>
      <xdr:row>10952</xdr:row>
      <xdr:rowOff>10160</xdr:rowOff>
    </xdr:to>
    <xdr:pic>
      <xdr:nvPicPr>
        <xdr:cNvPr id="887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10952</xdr:row>
      <xdr:rowOff>0</xdr:rowOff>
    </xdr:from>
    <xdr:to>
      <xdr:col>6</xdr:col>
      <xdr:colOff>389890</xdr:colOff>
      <xdr:row>10952</xdr:row>
      <xdr:rowOff>10160</xdr:rowOff>
    </xdr:to>
    <xdr:pic>
      <xdr:nvPicPr>
        <xdr:cNvPr id="887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117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10952</xdr:row>
      <xdr:rowOff>0</xdr:rowOff>
    </xdr:from>
    <xdr:to>
      <xdr:col>6</xdr:col>
      <xdr:colOff>409575</xdr:colOff>
      <xdr:row>10952</xdr:row>
      <xdr:rowOff>10160</xdr:rowOff>
    </xdr:to>
    <xdr:pic>
      <xdr:nvPicPr>
        <xdr:cNvPr id="888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02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10952</xdr:row>
      <xdr:rowOff>0</xdr:rowOff>
    </xdr:from>
    <xdr:to>
      <xdr:col>6</xdr:col>
      <xdr:colOff>419100</xdr:colOff>
      <xdr:row>10952</xdr:row>
      <xdr:rowOff>10160</xdr:rowOff>
    </xdr:to>
    <xdr:pic>
      <xdr:nvPicPr>
        <xdr:cNvPr id="888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428625</xdr:colOff>
      <xdr:row>10952</xdr:row>
      <xdr:rowOff>0</xdr:rowOff>
    </xdr:from>
    <xdr:to>
      <xdr:col>6</xdr:col>
      <xdr:colOff>438150</xdr:colOff>
      <xdr:row>10952</xdr:row>
      <xdr:rowOff>10160</xdr:rowOff>
    </xdr:to>
    <xdr:pic>
      <xdr:nvPicPr>
        <xdr:cNvPr id="888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880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10952</xdr:row>
      <xdr:rowOff>0</xdr:rowOff>
    </xdr:from>
    <xdr:to>
      <xdr:col>6</xdr:col>
      <xdr:colOff>447675</xdr:colOff>
      <xdr:row>10952</xdr:row>
      <xdr:rowOff>10160</xdr:rowOff>
    </xdr:to>
    <xdr:pic>
      <xdr:nvPicPr>
        <xdr:cNvPr id="888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457835</xdr:colOff>
      <xdr:row>10952</xdr:row>
      <xdr:rowOff>0</xdr:rowOff>
    </xdr:from>
    <xdr:to>
      <xdr:col>6</xdr:col>
      <xdr:colOff>467360</xdr:colOff>
      <xdr:row>10952</xdr:row>
      <xdr:rowOff>10160</xdr:rowOff>
    </xdr:to>
    <xdr:pic>
      <xdr:nvPicPr>
        <xdr:cNvPr id="888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801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475615</xdr:colOff>
      <xdr:row>10952</xdr:row>
      <xdr:rowOff>0</xdr:rowOff>
    </xdr:from>
    <xdr:to>
      <xdr:col>6</xdr:col>
      <xdr:colOff>485775</xdr:colOff>
      <xdr:row>10952</xdr:row>
      <xdr:rowOff>10160</xdr:rowOff>
    </xdr:to>
    <xdr:pic>
      <xdr:nvPicPr>
        <xdr:cNvPr id="888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85790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10952</xdr:row>
      <xdr:rowOff>0</xdr:rowOff>
    </xdr:from>
    <xdr:to>
      <xdr:col>6</xdr:col>
      <xdr:colOff>495300</xdr:colOff>
      <xdr:row>10952</xdr:row>
      <xdr:rowOff>10160</xdr:rowOff>
    </xdr:to>
    <xdr:pic>
      <xdr:nvPicPr>
        <xdr:cNvPr id="888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10952</xdr:row>
      <xdr:rowOff>0</xdr:rowOff>
    </xdr:from>
    <xdr:to>
      <xdr:col>6</xdr:col>
      <xdr:colOff>514350</xdr:colOff>
      <xdr:row>10952</xdr:row>
      <xdr:rowOff>10160</xdr:rowOff>
    </xdr:to>
    <xdr:pic>
      <xdr:nvPicPr>
        <xdr:cNvPr id="888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0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10952</xdr:row>
      <xdr:rowOff>0</xdr:rowOff>
    </xdr:from>
    <xdr:to>
      <xdr:col>6</xdr:col>
      <xdr:colOff>523875</xdr:colOff>
      <xdr:row>10952</xdr:row>
      <xdr:rowOff>10160</xdr:rowOff>
    </xdr:to>
    <xdr:pic>
      <xdr:nvPicPr>
        <xdr:cNvPr id="888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45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10952</xdr:row>
      <xdr:rowOff>0</xdr:rowOff>
    </xdr:from>
    <xdr:to>
      <xdr:col>6</xdr:col>
      <xdr:colOff>543560</xdr:colOff>
      <xdr:row>10952</xdr:row>
      <xdr:rowOff>10160</xdr:rowOff>
    </xdr:to>
    <xdr:pic>
      <xdr:nvPicPr>
        <xdr:cNvPr id="888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4357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10952</xdr:row>
      <xdr:rowOff>0</xdr:rowOff>
    </xdr:from>
    <xdr:to>
      <xdr:col>6</xdr:col>
      <xdr:colOff>561340</xdr:colOff>
      <xdr:row>10952</xdr:row>
      <xdr:rowOff>10160</xdr:rowOff>
    </xdr:to>
    <xdr:pic>
      <xdr:nvPicPr>
        <xdr:cNvPr id="889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2625" y="291179694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10952</xdr:row>
      <xdr:rowOff>0</xdr:rowOff>
    </xdr:from>
    <xdr:to>
      <xdr:col>6</xdr:col>
      <xdr:colOff>571500</xdr:colOff>
      <xdr:row>10952</xdr:row>
      <xdr:rowOff>10160</xdr:rowOff>
    </xdr:to>
    <xdr:pic>
      <xdr:nvPicPr>
        <xdr:cNvPr id="889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151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10952</xdr:row>
      <xdr:rowOff>0</xdr:rowOff>
    </xdr:from>
    <xdr:to>
      <xdr:col>6</xdr:col>
      <xdr:colOff>590550</xdr:colOff>
      <xdr:row>10952</xdr:row>
      <xdr:rowOff>10160</xdr:rowOff>
    </xdr:to>
    <xdr:pic>
      <xdr:nvPicPr>
        <xdr:cNvPr id="8892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0565" y="291179694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10952</xdr:row>
      <xdr:rowOff>0</xdr:rowOff>
    </xdr:from>
    <xdr:to>
      <xdr:col>6</xdr:col>
      <xdr:colOff>600075</xdr:colOff>
      <xdr:row>10952</xdr:row>
      <xdr:rowOff>10160</xdr:rowOff>
    </xdr:to>
    <xdr:pic>
      <xdr:nvPicPr>
        <xdr:cNvPr id="8893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0725" y="291179694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8255</xdr:colOff>
      <xdr:row>10952</xdr:row>
      <xdr:rowOff>10160</xdr:rowOff>
    </xdr:to>
    <xdr:pic>
      <xdr:nvPicPr>
        <xdr:cNvPr id="889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11430</xdr:colOff>
      <xdr:row>10952</xdr:row>
      <xdr:rowOff>10160</xdr:rowOff>
    </xdr:to>
    <xdr:pic>
      <xdr:nvPicPr>
        <xdr:cNvPr id="889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10795</xdr:colOff>
      <xdr:row>10952</xdr:row>
      <xdr:rowOff>10160</xdr:rowOff>
    </xdr:to>
    <xdr:pic>
      <xdr:nvPicPr>
        <xdr:cNvPr id="889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16510</xdr:colOff>
      <xdr:row>10952</xdr:row>
      <xdr:rowOff>10160</xdr:rowOff>
    </xdr:to>
    <xdr:pic>
      <xdr:nvPicPr>
        <xdr:cNvPr id="889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17145</xdr:colOff>
      <xdr:row>10952</xdr:row>
      <xdr:rowOff>10160</xdr:rowOff>
    </xdr:to>
    <xdr:pic>
      <xdr:nvPicPr>
        <xdr:cNvPr id="889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13970</xdr:colOff>
      <xdr:row>10952</xdr:row>
      <xdr:rowOff>10160</xdr:rowOff>
    </xdr:to>
    <xdr:pic>
      <xdr:nvPicPr>
        <xdr:cNvPr id="889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22860</xdr:colOff>
      <xdr:row>10952</xdr:row>
      <xdr:rowOff>10160</xdr:rowOff>
    </xdr:to>
    <xdr:pic>
      <xdr:nvPicPr>
        <xdr:cNvPr id="890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25400</xdr:colOff>
      <xdr:row>10952</xdr:row>
      <xdr:rowOff>10160</xdr:rowOff>
    </xdr:to>
    <xdr:pic>
      <xdr:nvPicPr>
        <xdr:cNvPr id="890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10952</xdr:row>
      <xdr:rowOff>0</xdr:rowOff>
    </xdr:from>
    <xdr:to>
      <xdr:col>6</xdr:col>
      <xdr:colOff>19685</xdr:colOff>
      <xdr:row>10952</xdr:row>
      <xdr:rowOff>10160</xdr:rowOff>
    </xdr:to>
    <xdr:pic>
      <xdr:nvPicPr>
        <xdr:cNvPr id="8902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0175" y="291179694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10160</xdr:rowOff>
    </xdr:to>
    <xdr:pic>
      <xdr:nvPicPr>
        <xdr:cNvPr id="64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10160</xdr:rowOff>
    </xdr:to>
    <xdr:pic>
      <xdr:nvPicPr>
        <xdr:cNvPr id="65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10160</xdr:rowOff>
    </xdr:to>
    <xdr:pic>
      <xdr:nvPicPr>
        <xdr:cNvPr id="65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10160</xdr:rowOff>
    </xdr:to>
    <xdr:pic>
      <xdr:nvPicPr>
        <xdr:cNvPr id="65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10160</xdr:rowOff>
    </xdr:to>
    <xdr:pic>
      <xdr:nvPicPr>
        <xdr:cNvPr id="65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10160</xdr:rowOff>
    </xdr:to>
    <xdr:pic>
      <xdr:nvPicPr>
        <xdr:cNvPr id="65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10160</xdr:rowOff>
    </xdr:to>
    <xdr:pic>
      <xdr:nvPicPr>
        <xdr:cNvPr id="65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10160</xdr:rowOff>
    </xdr:to>
    <xdr:pic>
      <xdr:nvPicPr>
        <xdr:cNvPr id="65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10160</xdr:rowOff>
    </xdr:to>
    <xdr:pic>
      <xdr:nvPicPr>
        <xdr:cNvPr id="65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10160</xdr:rowOff>
    </xdr:to>
    <xdr:pic>
      <xdr:nvPicPr>
        <xdr:cNvPr id="65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10160</xdr:rowOff>
    </xdr:to>
    <xdr:pic>
      <xdr:nvPicPr>
        <xdr:cNvPr id="65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10160</xdr:rowOff>
    </xdr:to>
    <xdr:pic>
      <xdr:nvPicPr>
        <xdr:cNvPr id="66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10160</xdr:rowOff>
    </xdr:to>
    <xdr:pic>
      <xdr:nvPicPr>
        <xdr:cNvPr id="66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10160</xdr:rowOff>
    </xdr:to>
    <xdr:pic>
      <xdr:nvPicPr>
        <xdr:cNvPr id="66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10160</xdr:rowOff>
    </xdr:to>
    <xdr:pic>
      <xdr:nvPicPr>
        <xdr:cNvPr id="66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10160</xdr:rowOff>
    </xdr:to>
    <xdr:pic>
      <xdr:nvPicPr>
        <xdr:cNvPr id="66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10160</xdr:rowOff>
    </xdr:to>
    <xdr:pic>
      <xdr:nvPicPr>
        <xdr:cNvPr id="66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10160</xdr:rowOff>
    </xdr:to>
    <xdr:pic>
      <xdr:nvPicPr>
        <xdr:cNvPr id="66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10160</xdr:rowOff>
    </xdr:to>
    <xdr:pic>
      <xdr:nvPicPr>
        <xdr:cNvPr id="66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10160</xdr:rowOff>
    </xdr:to>
    <xdr:pic>
      <xdr:nvPicPr>
        <xdr:cNvPr id="66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10160</xdr:rowOff>
    </xdr:to>
    <xdr:pic>
      <xdr:nvPicPr>
        <xdr:cNvPr id="66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10160</xdr:rowOff>
    </xdr:to>
    <xdr:pic>
      <xdr:nvPicPr>
        <xdr:cNvPr id="67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10160</xdr:rowOff>
    </xdr:to>
    <xdr:pic>
      <xdr:nvPicPr>
        <xdr:cNvPr id="67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10160</xdr:rowOff>
    </xdr:to>
    <xdr:pic>
      <xdr:nvPicPr>
        <xdr:cNvPr id="67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10160</xdr:rowOff>
    </xdr:to>
    <xdr:pic>
      <xdr:nvPicPr>
        <xdr:cNvPr id="67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10160</xdr:rowOff>
    </xdr:to>
    <xdr:pic>
      <xdr:nvPicPr>
        <xdr:cNvPr id="67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10160</xdr:rowOff>
    </xdr:to>
    <xdr:pic>
      <xdr:nvPicPr>
        <xdr:cNvPr id="67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10160</xdr:rowOff>
    </xdr:to>
    <xdr:pic>
      <xdr:nvPicPr>
        <xdr:cNvPr id="67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10160</xdr:rowOff>
    </xdr:to>
    <xdr:pic>
      <xdr:nvPicPr>
        <xdr:cNvPr id="67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10160</xdr:rowOff>
    </xdr:to>
    <xdr:pic>
      <xdr:nvPicPr>
        <xdr:cNvPr id="67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10160</xdr:rowOff>
    </xdr:to>
    <xdr:pic>
      <xdr:nvPicPr>
        <xdr:cNvPr id="67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10160</xdr:rowOff>
    </xdr:to>
    <xdr:pic>
      <xdr:nvPicPr>
        <xdr:cNvPr id="68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10160</xdr:rowOff>
    </xdr:to>
    <xdr:pic>
      <xdr:nvPicPr>
        <xdr:cNvPr id="68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10160</xdr:rowOff>
    </xdr:to>
    <xdr:pic>
      <xdr:nvPicPr>
        <xdr:cNvPr id="68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10160</xdr:rowOff>
    </xdr:to>
    <xdr:pic>
      <xdr:nvPicPr>
        <xdr:cNvPr id="68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10160</xdr:rowOff>
    </xdr:to>
    <xdr:pic>
      <xdr:nvPicPr>
        <xdr:cNvPr id="68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10160</xdr:rowOff>
    </xdr:to>
    <xdr:pic>
      <xdr:nvPicPr>
        <xdr:cNvPr id="68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10160</xdr:rowOff>
    </xdr:to>
    <xdr:pic>
      <xdr:nvPicPr>
        <xdr:cNvPr id="68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10160</xdr:rowOff>
    </xdr:to>
    <xdr:pic>
      <xdr:nvPicPr>
        <xdr:cNvPr id="68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10160</xdr:rowOff>
    </xdr:to>
    <xdr:pic>
      <xdr:nvPicPr>
        <xdr:cNvPr id="68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10795</xdr:rowOff>
    </xdr:to>
    <xdr:pic>
      <xdr:nvPicPr>
        <xdr:cNvPr id="7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10795</xdr:rowOff>
    </xdr:to>
    <xdr:pic>
      <xdr:nvPicPr>
        <xdr:cNvPr id="7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10795</xdr:rowOff>
    </xdr:to>
    <xdr:pic>
      <xdr:nvPicPr>
        <xdr:cNvPr id="73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10795</xdr:rowOff>
    </xdr:to>
    <xdr:pic>
      <xdr:nvPicPr>
        <xdr:cNvPr id="73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10795</xdr:rowOff>
    </xdr:to>
    <xdr:pic>
      <xdr:nvPicPr>
        <xdr:cNvPr id="7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10795</xdr:rowOff>
    </xdr:to>
    <xdr:pic>
      <xdr:nvPicPr>
        <xdr:cNvPr id="7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10795</xdr:rowOff>
    </xdr:to>
    <xdr:pic>
      <xdr:nvPicPr>
        <xdr:cNvPr id="73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10795</xdr:rowOff>
    </xdr:to>
    <xdr:pic>
      <xdr:nvPicPr>
        <xdr:cNvPr id="73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10795</xdr:rowOff>
    </xdr:to>
    <xdr:pic>
      <xdr:nvPicPr>
        <xdr:cNvPr id="73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10795</xdr:rowOff>
    </xdr:to>
    <xdr:pic>
      <xdr:nvPicPr>
        <xdr:cNvPr id="73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10795</xdr:rowOff>
    </xdr:to>
    <xdr:pic>
      <xdr:nvPicPr>
        <xdr:cNvPr id="73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10795</xdr:rowOff>
    </xdr:to>
    <xdr:pic>
      <xdr:nvPicPr>
        <xdr:cNvPr id="74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10795</xdr:rowOff>
    </xdr:to>
    <xdr:pic>
      <xdr:nvPicPr>
        <xdr:cNvPr id="74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10795</xdr:rowOff>
    </xdr:to>
    <xdr:pic>
      <xdr:nvPicPr>
        <xdr:cNvPr id="74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10795</xdr:rowOff>
    </xdr:to>
    <xdr:pic>
      <xdr:nvPicPr>
        <xdr:cNvPr id="74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10795</xdr:rowOff>
    </xdr:to>
    <xdr:pic>
      <xdr:nvPicPr>
        <xdr:cNvPr id="74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10795</xdr:rowOff>
    </xdr:to>
    <xdr:pic>
      <xdr:nvPicPr>
        <xdr:cNvPr id="74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10795</xdr:rowOff>
    </xdr:to>
    <xdr:pic>
      <xdr:nvPicPr>
        <xdr:cNvPr id="7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10795</xdr:rowOff>
    </xdr:to>
    <xdr:pic>
      <xdr:nvPicPr>
        <xdr:cNvPr id="7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10795</xdr:rowOff>
    </xdr:to>
    <xdr:pic>
      <xdr:nvPicPr>
        <xdr:cNvPr id="7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10795</xdr:rowOff>
    </xdr:to>
    <xdr:pic>
      <xdr:nvPicPr>
        <xdr:cNvPr id="74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10795</xdr:rowOff>
    </xdr:to>
    <xdr:pic>
      <xdr:nvPicPr>
        <xdr:cNvPr id="75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10795</xdr:rowOff>
    </xdr:to>
    <xdr:pic>
      <xdr:nvPicPr>
        <xdr:cNvPr id="75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10795</xdr:rowOff>
    </xdr:to>
    <xdr:pic>
      <xdr:nvPicPr>
        <xdr:cNvPr id="75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10795</xdr:rowOff>
    </xdr:to>
    <xdr:pic>
      <xdr:nvPicPr>
        <xdr:cNvPr id="75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10795</xdr:rowOff>
    </xdr:to>
    <xdr:pic>
      <xdr:nvPicPr>
        <xdr:cNvPr id="75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10795</xdr:rowOff>
    </xdr:to>
    <xdr:pic>
      <xdr:nvPicPr>
        <xdr:cNvPr id="75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10795</xdr:rowOff>
    </xdr:to>
    <xdr:pic>
      <xdr:nvPicPr>
        <xdr:cNvPr id="75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10795</xdr:rowOff>
    </xdr:to>
    <xdr:pic>
      <xdr:nvPicPr>
        <xdr:cNvPr id="75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10795</xdr:rowOff>
    </xdr:to>
    <xdr:pic>
      <xdr:nvPicPr>
        <xdr:cNvPr id="75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10795</xdr:rowOff>
    </xdr:to>
    <xdr:pic>
      <xdr:nvPicPr>
        <xdr:cNvPr id="75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10795</xdr:rowOff>
    </xdr:to>
    <xdr:pic>
      <xdr:nvPicPr>
        <xdr:cNvPr id="76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10795</xdr:rowOff>
    </xdr:to>
    <xdr:pic>
      <xdr:nvPicPr>
        <xdr:cNvPr id="76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10795</xdr:rowOff>
    </xdr:to>
    <xdr:pic>
      <xdr:nvPicPr>
        <xdr:cNvPr id="76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10795</xdr:rowOff>
    </xdr:to>
    <xdr:pic>
      <xdr:nvPicPr>
        <xdr:cNvPr id="76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10795</xdr:rowOff>
    </xdr:to>
    <xdr:pic>
      <xdr:nvPicPr>
        <xdr:cNvPr id="76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10795</xdr:rowOff>
    </xdr:to>
    <xdr:pic>
      <xdr:nvPicPr>
        <xdr:cNvPr id="76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10795</xdr:rowOff>
    </xdr:to>
    <xdr:pic>
      <xdr:nvPicPr>
        <xdr:cNvPr id="76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10795</xdr:rowOff>
    </xdr:to>
    <xdr:pic>
      <xdr:nvPicPr>
        <xdr:cNvPr id="76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10795</xdr:rowOff>
    </xdr:to>
    <xdr:pic>
      <xdr:nvPicPr>
        <xdr:cNvPr id="76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9525</xdr:rowOff>
    </xdr:to>
    <xdr:pic>
      <xdr:nvPicPr>
        <xdr:cNvPr id="76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9525</xdr:rowOff>
    </xdr:to>
    <xdr:pic>
      <xdr:nvPicPr>
        <xdr:cNvPr id="77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9525</xdr:rowOff>
    </xdr:to>
    <xdr:pic>
      <xdr:nvPicPr>
        <xdr:cNvPr id="77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9525</xdr:rowOff>
    </xdr:to>
    <xdr:pic>
      <xdr:nvPicPr>
        <xdr:cNvPr id="77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9525</xdr:rowOff>
    </xdr:to>
    <xdr:pic>
      <xdr:nvPicPr>
        <xdr:cNvPr id="77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9525</xdr:rowOff>
    </xdr:to>
    <xdr:pic>
      <xdr:nvPicPr>
        <xdr:cNvPr id="77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9525</xdr:rowOff>
    </xdr:to>
    <xdr:pic>
      <xdr:nvPicPr>
        <xdr:cNvPr id="77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9525</xdr:rowOff>
    </xdr:to>
    <xdr:pic>
      <xdr:nvPicPr>
        <xdr:cNvPr id="77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9525</xdr:rowOff>
    </xdr:to>
    <xdr:pic>
      <xdr:nvPicPr>
        <xdr:cNvPr id="77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9525</xdr:rowOff>
    </xdr:to>
    <xdr:pic>
      <xdr:nvPicPr>
        <xdr:cNvPr id="77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77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9525</xdr:rowOff>
    </xdr:to>
    <xdr:pic>
      <xdr:nvPicPr>
        <xdr:cNvPr id="7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9525</xdr:rowOff>
    </xdr:to>
    <xdr:pic>
      <xdr:nvPicPr>
        <xdr:cNvPr id="78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9525</xdr:rowOff>
    </xdr:to>
    <xdr:pic>
      <xdr:nvPicPr>
        <xdr:cNvPr id="78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9525</xdr:rowOff>
    </xdr:to>
    <xdr:pic>
      <xdr:nvPicPr>
        <xdr:cNvPr id="78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9525</xdr:rowOff>
    </xdr:to>
    <xdr:pic>
      <xdr:nvPicPr>
        <xdr:cNvPr id="78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9525</xdr:rowOff>
    </xdr:to>
    <xdr:pic>
      <xdr:nvPicPr>
        <xdr:cNvPr id="78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9525</xdr:rowOff>
    </xdr:to>
    <xdr:pic>
      <xdr:nvPicPr>
        <xdr:cNvPr id="7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9525</xdr:rowOff>
    </xdr:to>
    <xdr:pic>
      <xdr:nvPicPr>
        <xdr:cNvPr id="7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9525</xdr:rowOff>
    </xdr:to>
    <xdr:pic>
      <xdr:nvPicPr>
        <xdr:cNvPr id="7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9525</xdr:rowOff>
    </xdr:to>
    <xdr:pic>
      <xdr:nvPicPr>
        <xdr:cNvPr id="78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9525</xdr:rowOff>
    </xdr:to>
    <xdr:pic>
      <xdr:nvPicPr>
        <xdr:cNvPr id="79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9525</xdr:rowOff>
    </xdr:to>
    <xdr:pic>
      <xdr:nvPicPr>
        <xdr:cNvPr id="79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9525</xdr:rowOff>
    </xdr:to>
    <xdr:pic>
      <xdr:nvPicPr>
        <xdr:cNvPr id="79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9525</xdr:rowOff>
    </xdr:to>
    <xdr:pic>
      <xdr:nvPicPr>
        <xdr:cNvPr id="79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9525</xdr:rowOff>
    </xdr:to>
    <xdr:pic>
      <xdr:nvPicPr>
        <xdr:cNvPr id="79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9525</xdr:rowOff>
    </xdr:to>
    <xdr:pic>
      <xdr:nvPicPr>
        <xdr:cNvPr id="79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9525</xdr:rowOff>
    </xdr:to>
    <xdr:pic>
      <xdr:nvPicPr>
        <xdr:cNvPr id="79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9525</xdr:rowOff>
    </xdr:to>
    <xdr:pic>
      <xdr:nvPicPr>
        <xdr:cNvPr id="79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9525</xdr:rowOff>
    </xdr:to>
    <xdr:pic>
      <xdr:nvPicPr>
        <xdr:cNvPr id="79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9525</xdr:rowOff>
    </xdr:to>
    <xdr:pic>
      <xdr:nvPicPr>
        <xdr:cNvPr id="79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9525</xdr:rowOff>
    </xdr:to>
    <xdr:pic>
      <xdr:nvPicPr>
        <xdr:cNvPr id="80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9525</xdr:rowOff>
    </xdr:to>
    <xdr:pic>
      <xdr:nvPicPr>
        <xdr:cNvPr id="80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9525</xdr:rowOff>
    </xdr:to>
    <xdr:pic>
      <xdr:nvPicPr>
        <xdr:cNvPr id="80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9525</xdr:rowOff>
    </xdr:to>
    <xdr:pic>
      <xdr:nvPicPr>
        <xdr:cNvPr id="80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9525</xdr:rowOff>
    </xdr:to>
    <xdr:pic>
      <xdr:nvPicPr>
        <xdr:cNvPr id="80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9525</xdr:rowOff>
    </xdr:to>
    <xdr:pic>
      <xdr:nvPicPr>
        <xdr:cNvPr id="80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9525</xdr:rowOff>
    </xdr:to>
    <xdr:pic>
      <xdr:nvPicPr>
        <xdr:cNvPr id="80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9525</xdr:rowOff>
    </xdr:to>
    <xdr:pic>
      <xdr:nvPicPr>
        <xdr:cNvPr id="80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9525</xdr:rowOff>
    </xdr:to>
    <xdr:pic>
      <xdr:nvPicPr>
        <xdr:cNvPr id="80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1338</xdr:row>
      <xdr:rowOff>0</xdr:rowOff>
    </xdr:from>
    <xdr:to>
      <xdr:col>7</xdr:col>
      <xdr:colOff>9525</xdr:colOff>
      <xdr:row>1047478</xdr:row>
      <xdr:rowOff>137795</xdr:rowOff>
    </xdr:to>
    <xdr:pic>
      <xdr:nvPicPr>
        <xdr:cNvPr id="9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1338</xdr:row>
      <xdr:rowOff>0</xdr:rowOff>
    </xdr:from>
    <xdr:to>
      <xdr:col>7</xdr:col>
      <xdr:colOff>25400</xdr:colOff>
      <xdr:row>1047478</xdr:row>
      <xdr:rowOff>137795</xdr:rowOff>
    </xdr:to>
    <xdr:pic>
      <xdr:nvPicPr>
        <xdr:cNvPr id="9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1338</xdr:row>
      <xdr:rowOff>0</xdr:rowOff>
    </xdr:from>
    <xdr:to>
      <xdr:col>7</xdr:col>
      <xdr:colOff>40640</xdr:colOff>
      <xdr:row>1047478</xdr:row>
      <xdr:rowOff>137795</xdr:rowOff>
    </xdr:to>
    <xdr:pic>
      <xdr:nvPicPr>
        <xdr:cNvPr id="93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1338</xdr:row>
      <xdr:rowOff>0</xdr:rowOff>
    </xdr:from>
    <xdr:to>
      <xdr:col>7</xdr:col>
      <xdr:colOff>55880</xdr:colOff>
      <xdr:row>1047478</xdr:row>
      <xdr:rowOff>137795</xdr:rowOff>
    </xdr:to>
    <xdr:pic>
      <xdr:nvPicPr>
        <xdr:cNvPr id="93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1338</xdr:row>
      <xdr:rowOff>0</xdr:rowOff>
    </xdr:from>
    <xdr:to>
      <xdr:col>7</xdr:col>
      <xdr:colOff>71120</xdr:colOff>
      <xdr:row>1047478</xdr:row>
      <xdr:rowOff>137795</xdr:rowOff>
    </xdr:to>
    <xdr:pic>
      <xdr:nvPicPr>
        <xdr:cNvPr id="9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1338</xdr:row>
      <xdr:rowOff>0</xdr:rowOff>
    </xdr:from>
    <xdr:to>
      <xdr:col>7</xdr:col>
      <xdr:colOff>85725</xdr:colOff>
      <xdr:row>1047478</xdr:row>
      <xdr:rowOff>137795</xdr:rowOff>
    </xdr:to>
    <xdr:pic>
      <xdr:nvPicPr>
        <xdr:cNvPr id="9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1338</xdr:row>
      <xdr:rowOff>0</xdr:rowOff>
    </xdr:from>
    <xdr:to>
      <xdr:col>7</xdr:col>
      <xdr:colOff>100965</xdr:colOff>
      <xdr:row>1047478</xdr:row>
      <xdr:rowOff>137795</xdr:rowOff>
    </xdr:to>
    <xdr:pic>
      <xdr:nvPicPr>
        <xdr:cNvPr id="93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1338</xdr:row>
      <xdr:rowOff>0</xdr:rowOff>
    </xdr:from>
    <xdr:to>
      <xdr:col>7</xdr:col>
      <xdr:colOff>116205</xdr:colOff>
      <xdr:row>1047478</xdr:row>
      <xdr:rowOff>137795</xdr:rowOff>
    </xdr:to>
    <xdr:pic>
      <xdr:nvPicPr>
        <xdr:cNvPr id="93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1338</xdr:row>
      <xdr:rowOff>0</xdr:rowOff>
    </xdr:from>
    <xdr:to>
      <xdr:col>7</xdr:col>
      <xdr:colOff>132715</xdr:colOff>
      <xdr:row>1047478</xdr:row>
      <xdr:rowOff>137795</xdr:rowOff>
    </xdr:to>
    <xdr:pic>
      <xdr:nvPicPr>
        <xdr:cNvPr id="93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1338</xdr:row>
      <xdr:rowOff>0</xdr:rowOff>
    </xdr:from>
    <xdr:to>
      <xdr:col>7</xdr:col>
      <xdr:colOff>146685</xdr:colOff>
      <xdr:row>1047478</xdr:row>
      <xdr:rowOff>137795</xdr:rowOff>
    </xdr:to>
    <xdr:pic>
      <xdr:nvPicPr>
        <xdr:cNvPr id="93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1338</xdr:row>
      <xdr:rowOff>0</xdr:rowOff>
    </xdr:from>
    <xdr:to>
      <xdr:col>7</xdr:col>
      <xdr:colOff>161925</xdr:colOff>
      <xdr:row>1047478</xdr:row>
      <xdr:rowOff>137795</xdr:rowOff>
    </xdr:to>
    <xdr:pic>
      <xdr:nvPicPr>
        <xdr:cNvPr id="93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1338</xdr:row>
      <xdr:rowOff>0</xdr:rowOff>
    </xdr:from>
    <xdr:to>
      <xdr:col>7</xdr:col>
      <xdr:colOff>177800</xdr:colOff>
      <xdr:row>1047478</xdr:row>
      <xdr:rowOff>137795</xdr:rowOff>
    </xdr:to>
    <xdr:pic>
      <xdr:nvPicPr>
        <xdr:cNvPr id="94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1338</xdr:row>
      <xdr:rowOff>0</xdr:rowOff>
    </xdr:from>
    <xdr:to>
      <xdr:col>7</xdr:col>
      <xdr:colOff>193040</xdr:colOff>
      <xdr:row>1047478</xdr:row>
      <xdr:rowOff>137795</xdr:rowOff>
    </xdr:to>
    <xdr:pic>
      <xdr:nvPicPr>
        <xdr:cNvPr id="94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1338</xdr:row>
      <xdr:rowOff>0</xdr:rowOff>
    </xdr:from>
    <xdr:to>
      <xdr:col>7</xdr:col>
      <xdr:colOff>208280</xdr:colOff>
      <xdr:row>1047478</xdr:row>
      <xdr:rowOff>137795</xdr:rowOff>
    </xdr:to>
    <xdr:pic>
      <xdr:nvPicPr>
        <xdr:cNvPr id="94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1338</xdr:row>
      <xdr:rowOff>0</xdr:rowOff>
    </xdr:from>
    <xdr:to>
      <xdr:col>7</xdr:col>
      <xdr:colOff>224155</xdr:colOff>
      <xdr:row>1047478</xdr:row>
      <xdr:rowOff>137795</xdr:rowOff>
    </xdr:to>
    <xdr:pic>
      <xdr:nvPicPr>
        <xdr:cNvPr id="94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1338</xdr:row>
      <xdr:rowOff>0</xdr:rowOff>
    </xdr:from>
    <xdr:to>
      <xdr:col>7</xdr:col>
      <xdr:colOff>238125</xdr:colOff>
      <xdr:row>1047478</xdr:row>
      <xdr:rowOff>137795</xdr:rowOff>
    </xdr:to>
    <xdr:pic>
      <xdr:nvPicPr>
        <xdr:cNvPr id="94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1338</xdr:row>
      <xdr:rowOff>0</xdr:rowOff>
    </xdr:from>
    <xdr:to>
      <xdr:col>7</xdr:col>
      <xdr:colOff>253365</xdr:colOff>
      <xdr:row>1047478</xdr:row>
      <xdr:rowOff>137795</xdr:rowOff>
    </xdr:to>
    <xdr:pic>
      <xdr:nvPicPr>
        <xdr:cNvPr id="94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1338</xdr:row>
      <xdr:rowOff>0</xdr:rowOff>
    </xdr:from>
    <xdr:to>
      <xdr:col>7</xdr:col>
      <xdr:colOff>274320</xdr:colOff>
      <xdr:row>1047478</xdr:row>
      <xdr:rowOff>137795</xdr:rowOff>
    </xdr:to>
    <xdr:pic>
      <xdr:nvPicPr>
        <xdr:cNvPr id="9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81803910"/>
          <a:ext cx="1524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1338</xdr:row>
      <xdr:rowOff>0</xdr:rowOff>
    </xdr:from>
    <xdr:to>
      <xdr:col>7</xdr:col>
      <xdr:colOff>285750</xdr:colOff>
      <xdr:row>1047478</xdr:row>
      <xdr:rowOff>137795</xdr:rowOff>
    </xdr:to>
    <xdr:pic>
      <xdr:nvPicPr>
        <xdr:cNvPr id="9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81803910"/>
          <a:ext cx="1143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1338</xdr:row>
      <xdr:rowOff>0</xdr:rowOff>
    </xdr:from>
    <xdr:to>
      <xdr:col>7</xdr:col>
      <xdr:colOff>306705</xdr:colOff>
      <xdr:row>1047478</xdr:row>
      <xdr:rowOff>137795</xdr:rowOff>
    </xdr:to>
    <xdr:pic>
      <xdr:nvPicPr>
        <xdr:cNvPr id="9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81803910"/>
          <a:ext cx="1714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1338</xdr:row>
      <xdr:rowOff>0</xdr:rowOff>
    </xdr:from>
    <xdr:to>
      <xdr:col>7</xdr:col>
      <xdr:colOff>321945</xdr:colOff>
      <xdr:row>1047478</xdr:row>
      <xdr:rowOff>137795</xdr:rowOff>
    </xdr:to>
    <xdr:pic>
      <xdr:nvPicPr>
        <xdr:cNvPr id="94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81803910"/>
          <a:ext cx="1714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1338</xdr:row>
      <xdr:rowOff>0</xdr:rowOff>
    </xdr:from>
    <xdr:to>
      <xdr:col>7</xdr:col>
      <xdr:colOff>334010</xdr:colOff>
      <xdr:row>1047478</xdr:row>
      <xdr:rowOff>137795</xdr:rowOff>
    </xdr:to>
    <xdr:pic>
      <xdr:nvPicPr>
        <xdr:cNvPr id="95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81803910"/>
          <a:ext cx="1397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1338</xdr:row>
      <xdr:rowOff>0</xdr:rowOff>
    </xdr:from>
    <xdr:to>
      <xdr:col>7</xdr:col>
      <xdr:colOff>355600</xdr:colOff>
      <xdr:row>1047478</xdr:row>
      <xdr:rowOff>137795</xdr:rowOff>
    </xdr:to>
    <xdr:pic>
      <xdr:nvPicPr>
        <xdr:cNvPr id="95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81803910"/>
          <a:ext cx="1968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1338</xdr:row>
      <xdr:rowOff>0</xdr:rowOff>
    </xdr:from>
    <xdr:to>
      <xdr:col>7</xdr:col>
      <xdr:colOff>367665</xdr:colOff>
      <xdr:row>1047478</xdr:row>
      <xdr:rowOff>137795</xdr:rowOff>
    </xdr:to>
    <xdr:pic>
      <xdr:nvPicPr>
        <xdr:cNvPr id="95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81803910"/>
          <a:ext cx="1778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1338</xdr:row>
      <xdr:rowOff>0</xdr:rowOff>
    </xdr:from>
    <xdr:to>
      <xdr:col>7</xdr:col>
      <xdr:colOff>389255</xdr:colOff>
      <xdr:row>1047478</xdr:row>
      <xdr:rowOff>137795</xdr:rowOff>
    </xdr:to>
    <xdr:pic>
      <xdr:nvPicPr>
        <xdr:cNvPr id="95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81803910"/>
          <a:ext cx="228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1338</xdr:row>
      <xdr:rowOff>0</xdr:rowOff>
    </xdr:from>
    <xdr:to>
      <xdr:col>7</xdr:col>
      <xdr:colOff>403225</xdr:colOff>
      <xdr:row>1047478</xdr:row>
      <xdr:rowOff>137795</xdr:rowOff>
    </xdr:to>
    <xdr:pic>
      <xdr:nvPicPr>
        <xdr:cNvPr id="95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81803910"/>
          <a:ext cx="228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1338</xdr:row>
      <xdr:rowOff>0</xdr:rowOff>
    </xdr:from>
    <xdr:to>
      <xdr:col>7</xdr:col>
      <xdr:colOff>416560</xdr:colOff>
      <xdr:row>1047478</xdr:row>
      <xdr:rowOff>137795</xdr:rowOff>
    </xdr:to>
    <xdr:pic>
      <xdr:nvPicPr>
        <xdr:cNvPr id="95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81803910"/>
          <a:ext cx="2032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1338</xdr:row>
      <xdr:rowOff>0</xdr:rowOff>
    </xdr:from>
    <xdr:to>
      <xdr:col>7</xdr:col>
      <xdr:colOff>429260</xdr:colOff>
      <xdr:row>1047478</xdr:row>
      <xdr:rowOff>137795</xdr:rowOff>
    </xdr:to>
    <xdr:pic>
      <xdr:nvPicPr>
        <xdr:cNvPr id="95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81803910"/>
          <a:ext cx="1778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1338</xdr:row>
      <xdr:rowOff>0</xdr:rowOff>
    </xdr:from>
    <xdr:to>
      <xdr:col>7</xdr:col>
      <xdr:colOff>436245</xdr:colOff>
      <xdr:row>1047478</xdr:row>
      <xdr:rowOff>137795</xdr:rowOff>
    </xdr:to>
    <xdr:pic>
      <xdr:nvPicPr>
        <xdr:cNvPr id="95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1338</xdr:row>
      <xdr:rowOff>0</xdr:rowOff>
    </xdr:from>
    <xdr:to>
      <xdr:col>7</xdr:col>
      <xdr:colOff>450850</xdr:colOff>
      <xdr:row>1047478</xdr:row>
      <xdr:rowOff>137795</xdr:rowOff>
    </xdr:to>
    <xdr:pic>
      <xdr:nvPicPr>
        <xdr:cNvPr id="95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1338</xdr:row>
      <xdr:rowOff>0</xdr:rowOff>
    </xdr:from>
    <xdr:to>
      <xdr:col>7</xdr:col>
      <xdr:colOff>467360</xdr:colOff>
      <xdr:row>1047478</xdr:row>
      <xdr:rowOff>137795</xdr:rowOff>
    </xdr:to>
    <xdr:pic>
      <xdr:nvPicPr>
        <xdr:cNvPr id="95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1338</xdr:row>
      <xdr:rowOff>0</xdr:rowOff>
    </xdr:from>
    <xdr:to>
      <xdr:col>7</xdr:col>
      <xdr:colOff>482600</xdr:colOff>
      <xdr:row>1047478</xdr:row>
      <xdr:rowOff>137795</xdr:rowOff>
    </xdr:to>
    <xdr:pic>
      <xdr:nvPicPr>
        <xdr:cNvPr id="96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1338</xdr:row>
      <xdr:rowOff>0</xdr:rowOff>
    </xdr:from>
    <xdr:to>
      <xdr:col>7</xdr:col>
      <xdr:colOff>497840</xdr:colOff>
      <xdr:row>1047478</xdr:row>
      <xdr:rowOff>137795</xdr:rowOff>
    </xdr:to>
    <xdr:pic>
      <xdr:nvPicPr>
        <xdr:cNvPr id="96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1338</xdr:row>
      <xdr:rowOff>0</xdr:rowOff>
    </xdr:from>
    <xdr:to>
      <xdr:col>7</xdr:col>
      <xdr:colOff>512445</xdr:colOff>
      <xdr:row>1047478</xdr:row>
      <xdr:rowOff>137795</xdr:rowOff>
    </xdr:to>
    <xdr:pic>
      <xdr:nvPicPr>
        <xdr:cNvPr id="96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1338</xdr:row>
      <xdr:rowOff>0</xdr:rowOff>
    </xdr:from>
    <xdr:to>
      <xdr:col>7</xdr:col>
      <xdr:colOff>527685</xdr:colOff>
      <xdr:row>1047478</xdr:row>
      <xdr:rowOff>137795</xdr:rowOff>
    </xdr:to>
    <xdr:pic>
      <xdr:nvPicPr>
        <xdr:cNvPr id="96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1338</xdr:row>
      <xdr:rowOff>0</xdr:rowOff>
    </xdr:from>
    <xdr:to>
      <xdr:col>7</xdr:col>
      <xdr:colOff>542925</xdr:colOff>
      <xdr:row>1047478</xdr:row>
      <xdr:rowOff>137795</xdr:rowOff>
    </xdr:to>
    <xdr:pic>
      <xdr:nvPicPr>
        <xdr:cNvPr id="96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1338</xdr:row>
      <xdr:rowOff>0</xdr:rowOff>
    </xdr:from>
    <xdr:to>
      <xdr:col>7</xdr:col>
      <xdr:colOff>559435</xdr:colOff>
      <xdr:row>1047478</xdr:row>
      <xdr:rowOff>137795</xdr:rowOff>
    </xdr:to>
    <xdr:pic>
      <xdr:nvPicPr>
        <xdr:cNvPr id="96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1338</xdr:row>
      <xdr:rowOff>0</xdr:rowOff>
    </xdr:from>
    <xdr:to>
      <xdr:col>7</xdr:col>
      <xdr:colOff>573405</xdr:colOff>
      <xdr:row>1047478</xdr:row>
      <xdr:rowOff>137795</xdr:rowOff>
    </xdr:to>
    <xdr:pic>
      <xdr:nvPicPr>
        <xdr:cNvPr id="96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1338</xdr:row>
      <xdr:rowOff>0</xdr:rowOff>
    </xdr:from>
    <xdr:to>
      <xdr:col>7</xdr:col>
      <xdr:colOff>588645</xdr:colOff>
      <xdr:row>1047478</xdr:row>
      <xdr:rowOff>137795</xdr:rowOff>
    </xdr:to>
    <xdr:pic>
      <xdr:nvPicPr>
        <xdr:cNvPr id="96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1338</xdr:row>
      <xdr:rowOff>0</xdr:rowOff>
    </xdr:from>
    <xdr:to>
      <xdr:col>7</xdr:col>
      <xdr:colOff>604520</xdr:colOff>
      <xdr:row>1047478</xdr:row>
      <xdr:rowOff>137795</xdr:rowOff>
    </xdr:to>
    <xdr:pic>
      <xdr:nvPicPr>
        <xdr:cNvPr id="96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1342</xdr:row>
      <xdr:rowOff>0</xdr:rowOff>
    </xdr:from>
    <xdr:to>
      <xdr:col>7</xdr:col>
      <xdr:colOff>9525</xdr:colOff>
      <xdr:row>1047485</xdr:row>
      <xdr:rowOff>33020</xdr:rowOff>
    </xdr:to>
    <xdr:pic>
      <xdr:nvPicPr>
        <xdr:cNvPr id="96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1342</xdr:row>
      <xdr:rowOff>0</xdr:rowOff>
    </xdr:from>
    <xdr:to>
      <xdr:col>7</xdr:col>
      <xdr:colOff>25400</xdr:colOff>
      <xdr:row>1047485</xdr:row>
      <xdr:rowOff>33020</xdr:rowOff>
    </xdr:to>
    <xdr:pic>
      <xdr:nvPicPr>
        <xdr:cNvPr id="97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1342</xdr:row>
      <xdr:rowOff>0</xdr:rowOff>
    </xdr:from>
    <xdr:to>
      <xdr:col>7</xdr:col>
      <xdr:colOff>40640</xdr:colOff>
      <xdr:row>1047485</xdr:row>
      <xdr:rowOff>33020</xdr:rowOff>
    </xdr:to>
    <xdr:pic>
      <xdr:nvPicPr>
        <xdr:cNvPr id="97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1342</xdr:row>
      <xdr:rowOff>0</xdr:rowOff>
    </xdr:from>
    <xdr:to>
      <xdr:col>7</xdr:col>
      <xdr:colOff>55880</xdr:colOff>
      <xdr:row>1047485</xdr:row>
      <xdr:rowOff>33020</xdr:rowOff>
    </xdr:to>
    <xdr:pic>
      <xdr:nvPicPr>
        <xdr:cNvPr id="97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1342</xdr:row>
      <xdr:rowOff>0</xdr:rowOff>
    </xdr:from>
    <xdr:to>
      <xdr:col>7</xdr:col>
      <xdr:colOff>71120</xdr:colOff>
      <xdr:row>1047485</xdr:row>
      <xdr:rowOff>33020</xdr:rowOff>
    </xdr:to>
    <xdr:pic>
      <xdr:nvPicPr>
        <xdr:cNvPr id="97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1342</xdr:row>
      <xdr:rowOff>0</xdr:rowOff>
    </xdr:from>
    <xdr:to>
      <xdr:col>7</xdr:col>
      <xdr:colOff>85725</xdr:colOff>
      <xdr:row>1047485</xdr:row>
      <xdr:rowOff>33020</xdr:rowOff>
    </xdr:to>
    <xdr:pic>
      <xdr:nvPicPr>
        <xdr:cNvPr id="97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1342</xdr:row>
      <xdr:rowOff>0</xdr:rowOff>
    </xdr:from>
    <xdr:to>
      <xdr:col>7</xdr:col>
      <xdr:colOff>100965</xdr:colOff>
      <xdr:row>1047485</xdr:row>
      <xdr:rowOff>33020</xdr:rowOff>
    </xdr:to>
    <xdr:pic>
      <xdr:nvPicPr>
        <xdr:cNvPr id="97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1342</xdr:row>
      <xdr:rowOff>0</xdr:rowOff>
    </xdr:from>
    <xdr:to>
      <xdr:col>7</xdr:col>
      <xdr:colOff>116205</xdr:colOff>
      <xdr:row>1047485</xdr:row>
      <xdr:rowOff>33020</xdr:rowOff>
    </xdr:to>
    <xdr:pic>
      <xdr:nvPicPr>
        <xdr:cNvPr id="97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1342</xdr:row>
      <xdr:rowOff>0</xdr:rowOff>
    </xdr:from>
    <xdr:to>
      <xdr:col>7</xdr:col>
      <xdr:colOff>132715</xdr:colOff>
      <xdr:row>1047485</xdr:row>
      <xdr:rowOff>33020</xdr:rowOff>
    </xdr:to>
    <xdr:pic>
      <xdr:nvPicPr>
        <xdr:cNvPr id="97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1342</xdr:row>
      <xdr:rowOff>0</xdr:rowOff>
    </xdr:from>
    <xdr:to>
      <xdr:col>7</xdr:col>
      <xdr:colOff>146685</xdr:colOff>
      <xdr:row>1047485</xdr:row>
      <xdr:rowOff>33020</xdr:rowOff>
    </xdr:to>
    <xdr:pic>
      <xdr:nvPicPr>
        <xdr:cNvPr id="97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1342</xdr:row>
      <xdr:rowOff>0</xdr:rowOff>
    </xdr:from>
    <xdr:to>
      <xdr:col>7</xdr:col>
      <xdr:colOff>161925</xdr:colOff>
      <xdr:row>1047485</xdr:row>
      <xdr:rowOff>33020</xdr:rowOff>
    </xdr:to>
    <xdr:pic>
      <xdr:nvPicPr>
        <xdr:cNvPr id="97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1342</xdr:row>
      <xdr:rowOff>0</xdr:rowOff>
    </xdr:from>
    <xdr:to>
      <xdr:col>7</xdr:col>
      <xdr:colOff>177800</xdr:colOff>
      <xdr:row>1047485</xdr:row>
      <xdr:rowOff>33020</xdr:rowOff>
    </xdr:to>
    <xdr:pic>
      <xdr:nvPicPr>
        <xdr:cNvPr id="9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1342</xdr:row>
      <xdr:rowOff>0</xdr:rowOff>
    </xdr:from>
    <xdr:to>
      <xdr:col>7</xdr:col>
      <xdr:colOff>193040</xdr:colOff>
      <xdr:row>1047485</xdr:row>
      <xdr:rowOff>33020</xdr:rowOff>
    </xdr:to>
    <xdr:pic>
      <xdr:nvPicPr>
        <xdr:cNvPr id="98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1342</xdr:row>
      <xdr:rowOff>0</xdr:rowOff>
    </xdr:from>
    <xdr:to>
      <xdr:col>7</xdr:col>
      <xdr:colOff>208280</xdr:colOff>
      <xdr:row>1047485</xdr:row>
      <xdr:rowOff>33020</xdr:rowOff>
    </xdr:to>
    <xdr:pic>
      <xdr:nvPicPr>
        <xdr:cNvPr id="98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1342</xdr:row>
      <xdr:rowOff>0</xdr:rowOff>
    </xdr:from>
    <xdr:to>
      <xdr:col>7</xdr:col>
      <xdr:colOff>224155</xdr:colOff>
      <xdr:row>1047485</xdr:row>
      <xdr:rowOff>33020</xdr:rowOff>
    </xdr:to>
    <xdr:pic>
      <xdr:nvPicPr>
        <xdr:cNvPr id="98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1342</xdr:row>
      <xdr:rowOff>0</xdr:rowOff>
    </xdr:from>
    <xdr:to>
      <xdr:col>7</xdr:col>
      <xdr:colOff>238125</xdr:colOff>
      <xdr:row>1047485</xdr:row>
      <xdr:rowOff>33020</xdr:rowOff>
    </xdr:to>
    <xdr:pic>
      <xdr:nvPicPr>
        <xdr:cNvPr id="98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1342</xdr:row>
      <xdr:rowOff>0</xdr:rowOff>
    </xdr:from>
    <xdr:to>
      <xdr:col>7</xdr:col>
      <xdr:colOff>253365</xdr:colOff>
      <xdr:row>1047485</xdr:row>
      <xdr:rowOff>33020</xdr:rowOff>
    </xdr:to>
    <xdr:pic>
      <xdr:nvPicPr>
        <xdr:cNvPr id="98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1342</xdr:row>
      <xdr:rowOff>0</xdr:rowOff>
    </xdr:from>
    <xdr:to>
      <xdr:col>7</xdr:col>
      <xdr:colOff>274320</xdr:colOff>
      <xdr:row>1047485</xdr:row>
      <xdr:rowOff>33020</xdr:rowOff>
    </xdr:to>
    <xdr:pic>
      <xdr:nvPicPr>
        <xdr:cNvPr id="9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83099310"/>
          <a:ext cx="1524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1342</xdr:row>
      <xdr:rowOff>0</xdr:rowOff>
    </xdr:from>
    <xdr:to>
      <xdr:col>7</xdr:col>
      <xdr:colOff>285750</xdr:colOff>
      <xdr:row>1047485</xdr:row>
      <xdr:rowOff>33020</xdr:rowOff>
    </xdr:to>
    <xdr:pic>
      <xdr:nvPicPr>
        <xdr:cNvPr id="9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83099310"/>
          <a:ext cx="1143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1342</xdr:row>
      <xdr:rowOff>0</xdr:rowOff>
    </xdr:from>
    <xdr:to>
      <xdr:col>7</xdr:col>
      <xdr:colOff>306705</xdr:colOff>
      <xdr:row>1047485</xdr:row>
      <xdr:rowOff>33020</xdr:rowOff>
    </xdr:to>
    <xdr:pic>
      <xdr:nvPicPr>
        <xdr:cNvPr id="9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83099310"/>
          <a:ext cx="1714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1342</xdr:row>
      <xdr:rowOff>0</xdr:rowOff>
    </xdr:from>
    <xdr:to>
      <xdr:col>7</xdr:col>
      <xdr:colOff>321945</xdr:colOff>
      <xdr:row>1047485</xdr:row>
      <xdr:rowOff>33020</xdr:rowOff>
    </xdr:to>
    <xdr:pic>
      <xdr:nvPicPr>
        <xdr:cNvPr id="98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83099310"/>
          <a:ext cx="1714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1342</xdr:row>
      <xdr:rowOff>0</xdr:rowOff>
    </xdr:from>
    <xdr:to>
      <xdr:col>7</xdr:col>
      <xdr:colOff>334010</xdr:colOff>
      <xdr:row>1047485</xdr:row>
      <xdr:rowOff>33020</xdr:rowOff>
    </xdr:to>
    <xdr:pic>
      <xdr:nvPicPr>
        <xdr:cNvPr id="99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83099310"/>
          <a:ext cx="1397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1342</xdr:row>
      <xdr:rowOff>0</xdr:rowOff>
    </xdr:from>
    <xdr:to>
      <xdr:col>7</xdr:col>
      <xdr:colOff>355600</xdr:colOff>
      <xdr:row>1047485</xdr:row>
      <xdr:rowOff>33020</xdr:rowOff>
    </xdr:to>
    <xdr:pic>
      <xdr:nvPicPr>
        <xdr:cNvPr id="99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83099310"/>
          <a:ext cx="1968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1342</xdr:row>
      <xdr:rowOff>0</xdr:rowOff>
    </xdr:from>
    <xdr:to>
      <xdr:col>7</xdr:col>
      <xdr:colOff>367665</xdr:colOff>
      <xdr:row>1047485</xdr:row>
      <xdr:rowOff>33020</xdr:rowOff>
    </xdr:to>
    <xdr:pic>
      <xdr:nvPicPr>
        <xdr:cNvPr id="99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83099310"/>
          <a:ext cx="1778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1342</xdr:row>
      <xdr:rowOff>0</xdr:rowOff>
    </xdr:from>
    <xdr:to>
      <xdr:col>7</xdr:col>
      <xdr:colOff>389255</xdr:colOff>
      <xdr:row>1047485</xdr:row>
      <xdr:rowOff>33020</xdr:rowOff>
    </xdr:to>
    <xdr:pic>
      <xdr:nvPicPr>
        <xdr:cNvPr id="99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83099310"/>
          <a:ext cx="228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1342</xdr:row>
      <xdr:rowOff>0</xdr:rowOff>
    </xdr:from>
    <xdr:to>
      <xdr:col>7</xdr:col>
      <xdr:colOff>403225</xdr:colOff>
      <xdr:row>1047485</xdr:row>
      <xdr:rowOff>33020</xdr:rowOff>
    </xdr:to>
    <xdr:pic>
      <xdr:nvPicPr>
        <xdr:cNvPr id="99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83099310"/>
          <a:ext cx="228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1342</xdr:row>
      <xdr:rowOff>0</xdr:rowOff>
    </xdr:from>
    <xdr:to>
      <xdr:col>7</xdr:col>
      <xdr:colOff>416560</xdr:colOff>
      <xdr:row>1047485</xdr:row>
      <xdr:rowOff>33020</xdr:rowOff>
    </xdr:to>
    <xdr:pic>
      <xdr:nvPicPr>
        <xdr:cNvPr id="99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83099310"/>
          <a:ext cx="2032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1342</xdr:row>
      <xdr:rowOff>0</xdr:rowOff>
    </xdr:from>
    <xdr:to>
      <xdr:col>7</xdr:col>
      <xdr:colOff>429260</xdr:colOff>
      <xdr:row>1047485</xdr:row>
      <xdr:rowOff>33020</xdr:rowOff>
    </xdr:to>
    <xdr:pic>
      <xdr:nvPicPr>
        <xdr:cNvPr id="99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83099310"/>
          <a:ext cx="1778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1342</xdr:row>
      <xdr:rowOff>0</xdr:rowOff>
    </xdr:from>
    <xdr:to>
      <xdr:col>7</xdr:col>
      <xdr:colOff>436245</xdr:colOff>
      <xdr:row>1047485</xdr:row>
      <xdr:rowOff>33020</xdr:rowOff>
    </xdr:to>
    <xdr:pic>
      <xdr:nvPicPr>
        <xdr:cNvPr id="99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1342</xdr:row>
      <xdr:rowOff>0</xdr:rowOff>
    </xdr:from>
    <xdr:to>
      <xdr:col>7</xdr:col>
      <xdr:colOff>450850</xdr:colOff>
      <xdr:row>1047485</xdr:row>
      <xdr:rowOff>33020</xdr:rowOff>
    </xdr:to>
    <xdr:pic>
      <xdr:nvPicPr>
        <xdr:cNvPr id="99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1342</xdr:row>
      <xdr:rowOff>0</xdr:rowOff>
    </xdr:from>
    <xdr:to>
      <xdr:col>7</xdr:col>
      <xdr:colOff>467360</xdr:colOff>
      <xdr:row>1047485</xdr:row>
      <xdr:rowOff>33020</xdr:rowOff>
    </xdr:to>
    <xdr:pic>
      <xdr:nvPicPr>
        <xdr:cNvPr id="99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1342</xdr:row>
      <xdr:rowOff>0</xdr:rowOff>
    </xdr:from>
    <xdr:to>
      <xdr:col>7</xdr:col>
      <xdr:colOff>482600</xdr:colOff>
      <xdr:row>1047485</xdr:row>
      <xdr:rowOff>33020</xdr:rowOff>
    </xdr:to>
    <xdr:pic>
      <xdr:nvPicPr>
        <xdr:cNvPr id="100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1342</xdr:row>
      <xdr:rowOff>0</xdr:rowOff>
    </xdr:from>
    <xdr:to>
      <xdr:col>7</xdr:col>
      <xdr:colOff>497840</xdr:colOff>
      <xdr:row>1047485</xdr:row>
      <xdr:rowOff>33020</xdr:rowOff>
    </xdr:to>
    <xdr:pic>
      <xdr:nvPicPr>
        <xdr:cNvPr id="100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1342</xdr:row>
      <xdr:rowOff>0</xdr:rowOff>
    </xdr:from>
    <xdr:to>
      <xdr:col>7</xdr:col>
      <xdr:colOff>512445</xdr:colOff>
      <xdr:row>1047485</xdr:row>
      <xdr:rowOff>33020</xdr:rowOff>
    </xdr:to>
    <xdr:pic>
      <xdr:nvPicPr>
        <xdr:cNvPr id="100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1342</xdr:row>
      <xdr:rowOff>0</xdr:rowOff>
    </xdr:from>
    <xdr:to>
      <xdr:col>7</xdr:col>
      <xdr:colOff>527685</xdr:colOff>
      <xdr:row>1047485</xdr:row>
      <xdr:rowOff>33020</xdr:rowOff>
    </xdr:to>
    <xdr:pic>
      <xdr:nvPicPr>
        <xdr:cNvPr id="100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1342</xdr:row>
      <xdr:rowOff>0</xdr:rowOff>
    </xdr:from>
    <xdr:to>
      <xdr:col>7</xdr:col>
      <xdr:colOff>542925</xdr:colOff>
      <xdr:row>1047485</xdr:row>
      <xdr:rowOff>33020</xdr:rowOff>
    </xdr:to>
    <xdr:pic>
      <xdr:nvPicPr>
        <xdr:cNvPr id="100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1342</xdr:row>
      <xdr:rowOff>0</xdr:rowOff>
    </xdr:from>
    <xdr:to>
      <xdr:col>7</xdr:col>
      <xdr:colOff>559435</xdr:colOff>
      <xdr:row>1047485</xdr:row>
      <xdr:rowOff>33020</xdr:rowOff>
    </xdr:to>
    <xdr:pic>
      <xdr:nvPicPr>
        <xdr:cNvPr id="100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1342</xdr:row>
      <xdr:rowOff>0</xdr:rowOff>
    </xdr:from>
    <xdr:to>
      <xdr:col>7</xdr:col>
      <xdr:colOff>573405</xdr:colOff>
      <xdr:row>1047485</xdr:row>
      <xdr:rowOff>33020</xdr:rowOff>
    </xdr:to>
    <xdr:pic>
      <xdr:nvPicPr>
        <xdr:cNvPr id="100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1342</xdr:row>
      <xdr:rowOff>0</xdr:rowOff>
    </xdr:from>
    <xdr:to>
      <xdr:col>7</xdr:col>
      <xdr:colOff>588645</xdr:colOff>
      <xdr:row>1047485</xdr:row>
      <xdr:rowOff>33020</xdr:rowOff>
    </xdr:to>
    <xdr:pic>
      <xdr:nvPicPr>
        <xdr:cNvPr id="100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1342</xdr:row>
      <xdr:rowOff>0</xdr:rowOff>
    </xdr:from>
    <xdr:to>
      <xdr:col>7</xdr:col>
      <xdr:colOff>604520</xdr:colOff>
      <xdr:row>1047485</xdr:row>
      <xdr:rowOff>33020</xdr:rowOff>
    </xdr:to>
    <xdr:pic>
      <xdr:nvPicPr>
        <xdr:cNvPr id="100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1355</xdr:row>
      <xdr:rowOff>0</xdr:rowOff>
    </xdr:from>
    <xdr:to>
      <xdr:col>7</xdr:col>
      <xdr:colOff>9525</xdr:colOff>
      <xdr:row>1047503</xdr:row>
      <xdr:rowOff>153670</xdr:rowOff>
    </xdr:to>
    <xdr:pic>
      <xdr:nvPicPr>
        <xdr:cNvPr id="100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1355</xdr:row>
      <xdr:rowOff>0</xdr:rowOff>
    </xdr:from>
    <xdr:to>
      <xdr:col>7</xdr:col>
      <xdr:colOff>25400</xdr:colOff>
      <xdr:row>1047503</xdr:row>
      <xdr:rowOff>153670</xdr:rowOff>
    </xdr:to>
    <xdr:pic>
      <xdr:nvPicPr>
        <xdr:cNvPr id="101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1355</xdr:row>
      <xdr:rowOff>0</xdr:rowOff>
    </xdr:from>
    <xdr:to>
      <xdr:col>7</xdr:col>
      <xdr:colOff>40640</xdr:colOff>
      <xdr:row>1047503</xdr:row>
      <xdr:rowOff>153670</xdr:rowOff>
    </xdr:to>
    <xdr:pic>
      <xdr:nvPicPr>
        <xdr:cNvPr id="101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1355</xdr:row>
      <xdr:rowOff>0</xdr:rowOff>
    </xdr:from>
    <xdr:to>
      <xdr:col>7</xdr:col>
      <xdr:colOff>55880</xdr:colOff>
      <xdr:row>1047503</xdr:row>
      <xdr:rowOff>153670</xdr:rowOff>
    </xdr:to>
    <xdr:pic>
      <xdr:nvPicPr>
        <xdr:cNvPr id="101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1355</xdr:row>
      <xdr:rowOff>0</xdr:rowOff>
    </xdr:from>
    <xdr:to>
      <xdr:col>7</xdr:col>
      <xdr:colOff>71120</xdr:colOff>
      <xdr:row>1047503</xdr:row>
      <xdr:rowOff>153670</xdr:rowOff>
    </xdr:to>
    <xdr:pic>
      <xdr:nvPicPr>
        <xdr:cNvPr id="101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1355</xdr:row>
      <xdr:rowOff>0</xdr:rowOff>
    </xdr:from>
    <xdr:to>
      <xdr:col>7</xdr:col>
      <xdr:colOff>85725</xdr:colOff>
      <xdr:row>1047503</xdr:row>
      <xdr:rowOff>153670</xdr:rowOff>
    </xdr:to>
    <xdr:pic>
      <xdr:nvPicPr>
        <xdr:cNvPr id="101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1355</xdr:row>
      <xdr:rowOff>0</xdr:rowOff>
    </xdr:from>
    <xdr:to>
      <xdr:col>7</xdr:col>
      <xdr:colOff>100965</xdr:colOff>
      <xdr:row>1047503</xdr:row>
      <xdr:rowOff>153670</xdr:rowOff>
    </xdr:to>
    <xdr:pic>
      <xdr:nvPicPr>
        <xdr:cNvPr id="101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1355</xdr:row>
      <xdr:rowOff>0</xdr:rowOff>
    </xdr:from>
    <xdr:to>
      <xdr:col>7</xdr:col>
      <xdr:colOff>116205</xdr:colOff>
      <xdr:row>1047503</xdr:row>
      <xdr:rowOff>153670</xdr:rowOff>
    </xdr:to>
    <xdr:pic>
      <xdr:nvPicPr>
        <xdr:cNvPr id="101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1355</xdr:row>
      <xdr:rowOff>0</xdr:rowOff>
    </xdr:from>
    <xdr:to>
      <xdr:col>7</xdr:col>
      <xdr:colOff>132715</xdr:colOff>
      <xdr:row>1047503</xdr:row>
      <xdr:rowOff>153670</xdr:rowOff>
    </xdr:to>
    <xdr:pic>
      <xdr:nvPicPr>
        <xdr:cNvPr id="101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1355</xdr:row>
      <xdr:rowOff>0</xdr:rowOff>
    </xdr:from>
    <xdr:to>
      <xdr:col>7</xdr:col>
      <xdr:colOff>146685</xdr:colOff>
      <xdr:row>1047503</xdr:row>
      <xdr:rowOff>153670</xdr:rowOff>
    </xdr:to>
    <xdr:pic>
      <xdr:nvPicPr>
        <xdr:cNvPr id="101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1355</xdr:row>
      <xdr:rowOff>0</xdr:rowOff>
    </xdr:from>
    <xdr:to>
      <xdr:col>7</xdr:col>
      <xdr:colOff>161925</xdr:colOff>
      <xdr:row>1047503</xdr:row>
      <xdr:rowOff>153670</xdr:rowOff>
    </xdr:to>
    <xdr:pic>
      <xdr:nvPicPr>
        <xdr:cNvPr id="101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1355</xdr:row>
      <xdr:rowOff>0</xdr:rowOff>
    </xdr:from>
    <xdr:to>
      <xdr:col>7</xdr:col>
      <xdr:colOff>177800</xdr:colOff>
      <xdr:row>1047503</xdr:row>
      <xdr:rowOff>153670</xdr:rowOff>
    </xdr:to>
    <xdr:pic>
      <xdr:nvPicPr>
        <xdr:cNvPr id="102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1355</xdr:row>
      <xdr:rowOff>0</xdr:rowOff>
    </xdr:from>
    <xdr:to>
      <xdr:col>7</xdr:col>
      <xdr:colOff>193040</xdr:colOff>
      <xdr:row>1047503</xdr:row>
      <xdr:rowOff>153670</xdr:rowOff>
    </xdr:to>
    <xdr:pic>
      <xdr:nvPicPr>
        <xdr:cNvPr id="102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1355</xdr:row>
      <xdr:rowOff>0</xdr:rowOff>
    </xdr:from>
    <xdr:to>
      <xdr:col>7</xdr:col>
      <xdr:colOff>208280</xdr:colOff>
      <xdr:row>1047503</xdr:row>
      <xdr:rowOff>153670</xdr:rowOff>
    </xdr:to>
    <xdr:pic>
      <xdr:nvPicPr>
        <xdr:cNvPr id="102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1355</xdr:row>
      <xdr:rowOff>0</xdr:rowOff>
    </xdr:from>
    <xdr:to>
      <xdr:col>7</xdr:col>
      <xdr:colOff>224155</xdr:colOff>
      <xdr:row>1047503</xdr:row>
      <xdr:rowOff>153670</xdr:rowOff>
    </xdr:to>
    <xdr:pic>
      <xdr:nvPicPr>
        <xdr:cNvPr id="102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1355</xdr:row>
      <xdr:rowOff>0</xdr:rowOff>
    </xdr:from>
    <xdr:to>
      <xdr:col>7</xdr:col>
      <xdr:colOff>238125</xdr:colOff>
      <xdr:row>1047503</xdr:row>
      <xdr:rowOff>153670</xdr:rowOff>
    </xdr:to>
    <xdr:pic>
      <xdr:nvPicPr>
        <xdr:cNvPr id="102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1355</xdr:row>
      <xdr:rowOff>0</xdr:rowOff>
    </xdr:from>
    <xdr:to>
      <xdr:col>7</xdr:col>
      <xdr:colOff>253365</xdr:colOff>
      <xdr:row>1047503</xdr:row>
      <xdr:rowOff>153670</xdr:rowOff>
    </xdr:to>
    <xdr:pic>
      <xdr:nvPicPr>
        <xdr:cNvPr id="102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1355</xdr:row>
      <xdr:rowOff>0</xdr:rowOff>
    </xdr:from>
    <xdr:to>
      <xdr:col>7</xdr:col>
      <xdr:colOff>274320</xdr:colOff>
      <xdr:row>1047503</xdr:row>
      <xdr:rowOff>153670</xdr:rowOff>
    </xdr:to>
    <xdr:pic>
      <xdr:nvPicPr>
        <xdr:cNvPr id="102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86820410"/>
          <a:ext cx="1524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1355</xdr:row>
      <xdr:rowOff>0</xdr:rowOff>
    </xdr:from>
    <xdr:to>
      <xdr:col>7</xdr:col>
      <xdr:colOff>285750</xdr:colOff>
      <xdr:row>1047503</xdr:row>
      <xdr:rowOff>153670</xdr:rowOff>
    </xdr:to>
    <xdr:pic>
      <xdr:nvPicPr>
        <xdr:cNvPr id="102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86820410"/>
          <a:ext cx="1143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1355</xdr:row>
      <xdr:rowOff>0</xdr:rowOff>
    </xdr:from>
    <xdr:to>
      <xdr:col>7</xdr:col>
      <xdr:colOff>306705</xdr:colOff>
      <xdr:row>1047503</xdr:row>
      <xdr:rowOff>153670</xdr:rowOff>
    </xdr:to>
    <xdr:pic>
      <xdr:nvPicPr>
        <xdr:cNvPr id="102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86820410"/>
          <a:ext cx="1714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1355</xdr:row>
      <xdr:rowOff>0</xdr:rowOff>
    </xdr:from>
    <xdr:to>
      <xdr:col>7</xdr:col>
      <xdr:colOff>321945</xdr:colOff>
      <xdr:row>1047503</xdr:row>
      <xdr:rowOff>153670</xdr:rowOff>
    </xdr:to>
    <xdr:pic>
      <xdr:nvPicPr>
        <xdr:cNvPr id="102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86820410"/>
          <a:ext cx="1714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1355</xdr:row>
      <xdr:rowOff>0</xdr:rowOff>
    </xdr:from>
    <xdr:to>
      <xdr:col>7</xdr:col>
      <xdr:colOff>334010</xdr:colOff>
      <xdr:row>1047503</xdr:row>
      <xdr:rowOff>153670</xdr:rowOff>
    </xdr:to>
    <xdr:pic>
      <xdr:nvPicPr>
        <xdr:cNvPr id="103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86820410"/>
          <a:ext cx="1397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1355</xdr:row>
      <xdr:rowOff>0</xdr:rowOff>
    </xdr:from>
    <xdr:to>
      <xdr:col>7</xdr:col>
      <xdr:colOff>355600</xdr:colOff>
      <xdr:row>1047503</xdr:row>
      <xdr:rowOff>153670</xdr:rowOff>
    </xdr:to>
    <xdr:pic>
      <xdr:nvPicPr>
        <xdr:cNvPr id="103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86820410"/>
          <a:ext cx="1968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1355</xdr:row>
      <xdr:rowOff>0</xdr:rowOff>
    </xdr:from>
    <xdr:to>
      <xdr:col>7</xdr:col>
      <xdr:colOff>367665</xdr:colOff>
      <xdr:row>1047503</xdr:row>
      <xdr:rowOff>153670</xdr:rowOff>
    </xdr:to>
    <xdr:pic>
      <xdr:nvPicPr>
        <xdr:cNvPr id="103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86820410"/>
          <a:ext cx="1778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1355</xdr:row>
      <xdr:rowOff>0</xdr:rowOff>
    </xdr:from>
    <xdr:to>
      <xdr:col>7</xdr:col>
      <xdr:colOff>389255</xdr:colOff>
      <xdr:row>1047503</xdr:row>
      <xdr:rowOff>153670</xdr:rowOff>
    </xdr:to>
    <xdr:pic>
      <xdr:nvPicPr>
        <xdr:cNvPr id="103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86820410"/>
          <a:ext cx="228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1355</xdr:row>
      <xdr:rowOff>0</xdr:rowOff>
    </xdr:from>
    <xdr:to>
      <xdr:col>7</xdr:col>
      <xdr:colOff>403225</xdr:colOff>
      <xdr:row>1047503</xdr:row>
      <xdr:rowOff>153670</xdr:rowOff>
    </xdr:to>
    <xdr:pic>
      <xdr:nvPicPr>
        <xdr:cNvPr id="103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86820410"/>
          <a:ext cx="228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1355</xdr:row>
      <xdr:rowOff>0</xdr:rowOff>
    </xdr:from>
    <xdr:to>
      <xdr:col>7</xdr:col>
      <xdr:colOff>416560</xdr:colOff>
      <xdr:row>1047503</xdr:row>
      <xdr:rowOff>153670</xdr:rowOff>
    </xdr:to>
    <xdr:pic>
      <xdr:nvPicPr>
        <xdr:cNvPr id="103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86820410"/>
          <a:ext cx="2032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1355</xdr:row>
      <xdr:rowOff>0</xdr:rowOff>
    </xdr:from>
    <xdr:to>
      <xdr:col>7</xdr:col>
      <xdr:colOff>429260</xdr:colOff>
      <xdr:row>1047503</xdr:row>
      <xdr:rowOff>153670</xdr:rowOff>
    </xdr:to>
    <xdr:pic>
      <xdr:nvPicPr>
        <xdr:cNvPr id="103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86820410"/>
          <a:ext cx="1778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1355</xdr:row>
      <xdr:rowOff>0</xdr:rowOff>
    </xdr:from>
    <xdr:to>
      <xdr:col>7</xdr:col>
      <xdr:colOff>436245</xdr:colOff>
      <xdr:row>1047503</xdr:row>
      <xdr:rowOff>153670</xdr:rowOff>
    </xdr:to>
    <xdr:pic>
      <xdr:nvPicPr>
        <xdr:cNvPr id="103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1355</xdr:row>
      <xdr:rowOff>0</xdr:rowOff>
    </xdr:from>
    <xdr:to>
      <xdr:col>7</xdr:col>
      <xdr:colOff>450850</xdr:colOff>
      <xdr:row>1047503</xdr:row>
      <xdr:rowOff>153670</xdr:rowOff>
    </xdr:to>
    <xdr:pic>
      <xdr:nvPicPr>
        <xdr:cNvPr id="103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1355</xdr:row>
      <xdr:rowOff>0</xdr:rowOff>
    </xdr:from>
    <xdr:to>
      <xdr:col>7</xdr:col>
      <xdr:colOff>467360</xdr:colOff>
      <xdr:row>1047503</xdr:row>
      <xdr:rowOff>153670</xdr:rowOff>
    </xdr:to>
    <xdr:pic>
      <xdr:nvPicPr>
        <xdr:cNvPr id="103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1355</xdr:row>
      <xdr:rowOff>0</xdr:rowOff>
    </xdr:from>
    <xdr:to>
      <xdr:col>7</xdr:col>
      <xdr:colOff>482600</xdr:colOff>
      <xdr:row>1047503</xdr:row>
      <xdr:rowOff>153670</xdr:rowOff>
    </xdr:to>
    <xdr:pic>
      <xdr:nvPicPr>
        <xdr:cNvPr id="104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1355</xdr:row>
      <xdr:rowOff>0</xdr:rowOff>
    </xdr:from>
    <xdr:to>
      <xdr:col>7</xdr:col>
      <xdr:colOff>497840</xdr:colOff>
      <xdr:row>1047503</xdr:row>
      <xdr:rowOff>153670</xdr:rowOff>
    </xdr:to>
    <xdr:pic>
      <xdr:nvPicPr>
        <xdr:cNvPr id="104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1355</xdr:row>
      <xdr:rowOff>0</xdr:rowOff>
    </xdr:from>
    <xdr:to>
      <xdr:col>7</xdr:col>
      <xdr:colOff>512445</xdr:colOff>
      <xdr:row>1047503</xdr:row>
      <xdr:rowOff>153670</xdr:rowOff>
    </xdr:to>
    <xdr:pic>
      <xdr:nvPicPr>
        <xdr:cNvPr id="104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1355</xdr:row>
      <xdr:rowOff>0</xdr:rowOff>
    </xdr:from>
    <xdr:to>
      <xdr:col>7</xdr:col>
      <xdr:colOff>527685</xdr:colOff>
      <xdr:row>1047503</xdr:row>
      <xdr:rowOff>153670</xdr:rowOff>
    </xdr:to>
    <xdr:pic>
      <xdr:nvPicPr>
        <xdr:cNvPr id="104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1355</xdr:row>
      <xdr:rowOff>0</xdr:rowOff>
    </xdr:from>
    <xdr:to>
      <xdr:col>7</xdr:col>
      <xdr:colOff>542925</xdr:colOff>
      <xdr:row>1047503</xdr:row>
      <xdr:rowOff>153670</xdr:rowOff>
    </xdr:to>
    <xdr:pic>
      <xdr:nvPicPr>
        <xdr:cNvPr id="104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1355</xdr:row>
      <xdr:rowOff>0</xdr:rowOff>
    </xdr:from>
    <xdr:to>
      <xdr:col>7</xdr:col>
      <xdr:colOff>559435</xdr:colOff>
      <xdr:row>1047503</xdr:row>
      <xdr:rowOff>153670</xdr:rowOff>
    </xdr:to>
    <xdr:pic>
      <xdr:nvPicPr>
        <xdr:cNvPr id="104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1355</xdr:row>
      <xdr:rowOff>0</xdr:rowOff>
    </xdr:from>
    <xdr:to>
      <xdr:col>7</xdr:col>
      <xdr:colOff>573405</xdr:colOff>
      <xdr:row>1047503</xdr:row>
      <xdr:rowOff>153670</xdr:rowOff>
    </xdr:to>
    <xdr:pic>
      <xdr:nvPicPr>
        <xdr:cNvPr id="104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1355</xdr:row>
      <xdr:rowOff>0</xdr:rowOff>
    </xdr:from>
    <xdr:to>
      <xdr:col>7</xdr:col>
      <xdr:colOff>588645</xdr:colOff>
      <xdr:row>1047503</xdr:row>
      <xdr:rowOff>153670</xdr:rowOff>
    </xdr:to>
    <xdr:pic>
      <xdr:nvPicPr>
        <xdr:cNvPr id="104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1355</xdr:row>
      <xdr:rowOff>0</xdr:rowOff>
    </xdr:from>
    <xdr:to>
      <xdr:col>7</xdr:col>
      <xdr:colOff>604520</xdr:colOff>
      <xdr:row>1047503</xdr:row>
      <xdr:rowOff>153670</xdr:rowOff>
    </xdr:to>
    <xdr:pic>
      <xdr:nvPicPr>
        <xdr:cNvPr id="104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1325</xdr:row>
      <xdr:rowOff>0</xdr:rowOff>
    </xdr:from>
    <xdr:to>
      <xdr:col>7</xdr:col>
      <xdr:colOff>9525</xdr:colOff>
      <xdr:row>1047460</xdr:row>
      <xdr:rowOff>156845</xdr:rowOff>
    </xdr:to>
    <xdr:pic>
      <xdr:nvPicPr>
        <xdr:cNvPr id="104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1325</xdr:row>
      <xdr:rowOff>0</xdr:rowOff>
    </xdr:from>
    <xdr:to>
      <xdr:col>7</xdr:col>
      <xdr:colOff>25400</xdr:colOff>
      <xdr:row>1047460</xdr:row>
      <xdr:rowOff>156845</xdr:rowOff>
    </xdr:to>
    <xdr:pic>
      <xdr:nvPicPr>
        <xdr:cNvPr id="105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1325</xdr:row>
      <xdr:rowOff>0</xdr:rowOff>
    </xdr:from>
    <xdr:to>
      <xdr:col>7</xdr:col>
      <xdr:colOff>40640</xdr:colOff>
      <xdr:row>1047460</xdr:row>
      <xdr:rowOff>156845</xdr:rowOff>
    </xdr:to>
    <xdr:pic>
      <xdr:nvPicPr>
        <xdr:cNvPr id="105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1325</xdr:row>
      <xdr:rowOff>0</xdr:rowOff>
    </xdr:from>
    <xdr:to>
      <xdr:col>7</xdr:col>
      <xdr:colOff>55880</xdr:colOff>
      <xdr:row>1047460</xdr:row>
      <xdr:rowOff>156845</xdr:rowOff>
    </xdr:to>
    <xdr:pic>
      <xdr:nvPicPr>
        <xdr:cNvPr id="105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1325</xdr:row>
      <xdr:rowOff>0</xdr:rowOff>
    </xdr:from>
    <xdr:to>
      <xdr:col>7</xdr:col>
      <xdr:colOff>71120</xdr:colOff>
      <xdr:row>1047460</xdr:row>
      <xdr:rowOff>156845</xdr:rowOff>
    </xdr:to>
    <xdr:pic>
      <xdr:nvPicPr>
        <xdr:cNvPr id="105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1325</xdr:row>
      <xdr:rowOff>0</xdr:rowOff>
    </xdr:from>
    <xdr:to>
      <xdr:col>7</xdr:col>
      <xdr:colOff>85725</xdr:colOff>
      <xdr:row>1047460</xdr:row>
      <xdr:rowOff>156845</xdr:rowOff>
    </xdr:to>
    <xdr:pic>
      <xdr:nvPicPr>
        <xdr:cNvPr id="105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1325</xdr:row>
      <xdr:rowOff>0</xdr:rowOff>
    </xdr:from>
    <xdr:to>
      <xdr:col>7</xdr:col>
      <xdr:colOff>100965</xdr:colOff>
      <xdr:row>1047460</xdr:row>
      <xdr:rowOff>156845</xdr:rowOff>
    </xdr:to>
    <xdr:pic>
      <xdr:nvPicPr>
        <xdr:cNvPr id="105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1325</xdr:row>
      <xdr:rowOff>0</xdr:rowOff>
    </xdr:from>
    <xdr:to>
      <xdr:col>7</xdr:col>
      <xdr:colOff>116205</xdr:colOff>
      <xdr:row>1047460</xdr:row>
      <xdr:rowOff>156845</xdr:rowOff>
    </xdr:to>
    <xdr:pic>
      <xdr:nvPicPr>
        <xdr:cNvPr id="105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1325</xdr:row>
      <xdr:rowOff>0</xdr:rowOff>
    </xdr:from>
    <xdr:to>
      <xdr:col>7</xdr:col>
      <xdr:colOff>132715</xdr:colOff>
      <xdr:row>1047460</xdr:row>
      <xdr:rowOff>156845</xdr:rowOff>
    </xdr:to>
    <xdr:pic>
      <xdr:nvPicPr>
        <xdr:cNvPr id="105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1325</xdr:row>
      <xdr:rowOff>0</xdr:rowOff>
    </xdr:from>
    <xdr:to>
      <xdr:col>7</xdr:col>
      <xdr:colOff>146685</xdr:colOff>
      <xdr:row>1047460</xdr:row>
      <xdr:rowOff>156845</xdr:rowOff>
    </xdr:to>
    <xdr:pic>
      <xdr:nvPicPr>
        <xdr:cNvPr id="105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1325</xdr:row>
      <xdr:rowOff>0</xdr:rowOff>
    </xdr:from>
    <xdr:to>
      <xdr:col>7</xdr:col>
      <xdr:colOff>161925</xdr:colOff>
      <xdr:row>1047460</xdr:row>
      <xdr:rowOff>156845</xdr:rowOff>
    </xdr:to>
    <xdr:pic>
      <xdr:nvPicPr>
        <xdr:cNvPr id="105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1325</xdr:row>
      <xdr:rowOff>0</xdr:rowOff>
    </xdr:from>
    <xdr:to>
      <xdr:col>7</xdr:col>
      <xdr:colOff>177800</xdr:colOff>
      <xdr:row>1047460</xdr:row>
      <xdr:rowOff>156845</xdr:rowOff>
    </xdr:to>
    <xdr:pic>
      <xdr:nvPicPr>
        <xdr:cNvPr id="106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1325</xdr:row>
      <xdr:rowOff>0</xdr:rowOff>
    </xdr:from>
    <xdr:to>
      <xdr:col>7</xdr:col>
      <xdr:colOff>193040</xdr:colOff>
      <xdr:row>1047460</xdr:row>
      <xdr:rowOff>156845</xdr:rowOff>
    </xdr:to>
    <xdr:pic>
      <xdr:nvPicPr>
        <xdr:cNvPr id="106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1325</xdr:row>
      <xdr:rowOff>0</xdr:rowOff>
    </xdr:from>
    <xdr:to>
      <xdr:col>7</xdr:col>
      <xdr:colOff>208280</xdr:colOff>
      <xdr:row>1047460</xdr:row>
      <xdr:rowOff>156845</xdr:rowOff>
    </xdr:to>
    <xdr:pic>
      <xdr:nvPicPr>
        <xdr:cNvPr id="106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1325</xdr:row>
      <xdr:rowOff>0</xdr:rowOff>
    </xdr:from>
    <xdr:to>
      <xdr:col>7</xdr:col>
      <xdr:colOff>224155</xdr:colOff>
      <xdr:row>1047460</xdr:row>
      <xdr:rowOff>156845</xdr:rowOff>
    </xdr:to>
    <xdr:pic>
      <xdr:nvPicPr>
        <xdr:cNvPr id="106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1325</xdr:row>
      <xdr:rowOff>0</xdr:rowOff>
    </xdr:from>
    <xdr:to>
      <xdr:col>7</xdr:col>
      <xdr:colOff>238125</xdr:colOff>
      <xdr:row>1047460</xdr:row>
      <xdr:rowOff>156845</xdr:rowOff>
    </xdr:to>
    <xdr:pic>
      <xdr:nvPicPr>
        <xdr:cNvPr id="106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1325</xdr:row>
      <xdr:rowOff>0</xdr:rowOff>
    </xdr:from>
    <xdr:to>
      <xdr:col>7</xdr:col>
      <xdr:colOff>253365</xdr:colOff>
      <xdr:row>1047460</xdr:row>
      <xdr:rowOff>156845</xdr:rowOff>
    </xdr:to>
    <xdr:pic>
      <xdr:nvPicPr>
        <xdr:cNvPr id="106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1325</xdr:row>
      <xdr:rowOff>0</xdr:rowOff>
    </xdr:from>
    <xdr:to>
      <xdr:col>7</xdr:col>
      <xdr:colOff>274320</xdr:colOff>
      <xdr:row>1047460</xdr:row>
      <xdr:rowOff>156845</xdr:rowOff>
    </xdr:to>
    <xdr:pic>
      <xdr:nvPicPr>
        <xdr:cNvPr id="106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78222510"/>
          <a:ext cx="1524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1325</xdr:row>
      <xdr:rowOff>0</xdr:rowOff>
    </xdr:from>
    <xdr:to>
      <xdr:col>7</xdr:col>
      <xdr:colOff>285750</xdr:colOff>
      <xdr:row>1047460</xdr:row>
      <xdr:rowOff>156845</xdr:rowOff>
    </xdr:to>
    <xdr:pic>
      <xdr:nvPicPr>
        <xdr:cNvPr id="106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78222510"/>
          <a:ext cx="1143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1325</xdr:row>
      <xdr:rowOff>0</xdr:rowOff>
    </xdr:from>
    <xdr:to>
      <xdr:col>7</xdr:col>
      <xdr:colOff>306705</xdr:colOff>
      <xdr:row>1047460</xdr:row>
      <xdr:rowOff>156845</xdr:rowOff>
    </xdr:to>
    <xdr:pic>
      <xdr:nvPicPr>
        <xdr:cNvPr id="106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78222510"/>
          <a:ext cx="1714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1325</xdr:row>
      <xdr:rowOff>0</xdr:rowOff>
    </xdr:from>
    <xdr:to>
      <xdr:col>7</xdr:col>
      <xdr:colOff>321945</xdr:colOff>
      <xdr:row>1047460</xdr:row>
      <xdr:rowOff>156845</xdr:rowOff>
    </xdr:to>
    <xdr:pic>
      <xdr:nvPicPr>
        <xdr:cNvPr id="106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78222510"/>
          <a:ext cx="1714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1325</xdr:row>
      <xdr:rowOff>0</xdr:rowOff>
    </xdr:from>
    <xdr:to>
      <xdr:col>7</xdr:col>
      <xdr:colOff>334010</xdr:colOff>
      <xdr:row>1047460</xdr:row>
      <xdr:rowOff>156845</xdr:rowOff>
    </xdr:to>
    <xdr:pic>
      <xdr:nvPicPr>
        <xdr:cNvPr id="107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78222510"/>
          <a:ext cx="1397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1325</xdr:row>
      <xdr:rowOff>0</xdr:rowOff>
    </xdr:from>
    <xdr:to>
      <xdr:col>7</xdr:col>
      <xdr:colOff>355600</xdr:colOff>
      <xdr:row>1047460</xdr:row>
      <xdr:rowOff>156845</xdr:rowOff>
    </xdr:to>
    <xdr:pic>
      <xdr:nvPicPr>
        <xdr:cNvPr id="107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78222510"/>
          <a:ext cx="1968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1325</xdr:row>
      <xdr:rowOff>0</xdr:rowOff>
    </xdr:from>
    <xdr:to>
      <xdr:col>7</xdr:col>
      <xdr:colOff>367665</xdr:colOff>
      <xdr:row>1047460</xdr:row>
      <xdr:rowOff>156845</xdr:rowOff>
    </xdr:to>
    <xdr:pic>
      <xdr:nvPicPr>
        <xdr:cNvPr id="107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78222510"/>
          <a:ext cx="1778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1325</xdr:row>
      <xdr:rowOff>0</xdr:rowOff>
    </xdr:from>
    <xdr:to>
      <xdr:col>7</xdr:col>
      <xdr:colOff>389255</xdr:colOff>
      <xdr:row>1047460</xdr:row>
      <xdr:rowOff>156845</xdr:rowOff>
    </xdr:to>
    <xdr:pic>
      <xdr:nvPicPr>
        <xdr:cNvPr id="107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78222510"/>
          <a:ext cx="228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1325</xdr:row>
      <xdr:rowOff>0</xdr:rowOff>
    </xdr:from>
    <xdr:to>
      <xdr:col>7</xdr:col>
      <xdr:colOff>403225</xdr:colOff>
      <xdr:row>1047460</xdr:row>
      <xdr:rowOff>156845</xdr:rowOff>
    </xdr:to>
    <xdr:pic>
      <xdr:nvPicPr>
        <xdr:cNvPr id="107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78222510"/>
          <a:ext cx="228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1325</xdr:row>
      <xdr:rowOff>0</xdr:rowOff>
    </xdr:from>
    <xdr:to>
      <xdr:col>7</xdr:col>
      <xdr:colOff>416560</xdr:colOff>
      <xdr:row>1047460</xdr:row>
      <xdr:rowOff>156845</xdr:rowOff>
    </xdr:to>
    <xdr:pic>
      <xdr:nvPicPr>
        <xdr:cNvPr id="107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78222510"/>
          <a:ext cx="2032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1325</xdr:row>
      <xdr:rowOff>0</xdr:rowOff>
    </xdr:from>
    <xdr:to>
      <xdr:col>7</xdr:col>
      <xdr:colOff>429260</xdr:colOff>
      <xdr:row>1047460</xdr:row>
      <xdr:rowOff>156845</xdr:rowOff>
    </xdr:to>
    <xdr:pic>
      <xdr:nvPicPr>
        <xdr:cNvPr id="107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78222510"/>
          <a:ext cx="1778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1325</xdr:row>
      <xdr:rowOff>0</xdr:rowOff>
    </xdr:from>
    <xdr:to>
      <xdr:col>7</xdr:col>
      <xdr:colOff>436245</xdr:colOff>
      <xdr:row>1047460</xdr:row>
      <xdr:rowOff>156845</xdr:rowOff>
    </xdr:to>
    <xdr:pic>
      <xdr:nvPicPr>
        <xdr:cNvPr id="107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1325</xdr:row>
      <xdr:rowOff>0</xdr:rowOff>
    </xdr:from>
    <xdr:to>
      <xdr:col>7</xdr:col>
      <xdr:colOff>450850</xdr:colOff>
      <xdr:row>1047460</xdr:row>
      <xdr:rowOff>156845</xdr:rowOff>
    </xdr:to>
    <xdr:pic>
      <xdr:nvPicPr>
        <xdr:cNvPr id="107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1325</xdr:row>
      <xdr:rowOff>0</xdr:rowOff>
    </xdr:from>
    <xdr:to>
      <xdr:col>7</xdr:col>
      <xdr:colOff>467360</xdr:colOff>
      <xdr:row>1047460</xdr:row>
      <xdr:rowOff>156845</xdr:rowOff>
    </xdr:to>
    <xdr:pic>
      <xdr:nvPicPr>
        <xdr:cNvPr id="107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1325</xdr:row>
      <xdr:rowOff>0</xdr:rowOff>
    </xdr:from>
    <xdr:to>
      <xdr:col>7</xdr:col>
      <xdr:colOff>482600</xdr:colOff>
      <xdr:row>1047460</xdr:row>
      <xdr:rowOff>156845</xdr:rowOff>
    </xdr:to>
    <xdr:pic>
      <xdr:nvPicPr>
        <xdr:cNvPr id="108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1325</xdr:row>
      <xdr:rowOff>0</xdr:rowOff>
    </xdr:from>
    <xdr:to>
      <xdr:col>7</xdr:col>
      <xdr:colOff>497840</xdr:colOff>
      <xdr:row>1047460</xdr:row>
      <xdr:rowOff>156845</xdr:rowOff>
    </xdr:to>
    <xdr:pic>
      <xdr:nvPicPr>
        <xdr:cNvPr id="108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1325</xdr:row>
      <xdr:rowOff>0</xdr:rowOff>
    </xdr:from>
    <xdr:to>
      <xdr:col>7</xdr:col>
      <xdr:colOff>512445</xdr:colOff>
      <xdr:row>1047460</xdr:row>
      <xdr:rowOff>156845</xdr:rowOff>
    </xdr:to>
    <xdr:pic>
      <xdr:nvPicPr>
        <xdr:cNvPr id="108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1325</xdr:row>
      <xdr:rowOff>0</xdr:rowOff>
    </xdr:from>
    <xdr:to>
      <xdr:col>7</xdr:col>
      <xdr:colOff>527685</xdr:colOff>
      <xdr:row>1047460</xdr:row>
      <xdr:rowOff>156845</xdr:rowOff>
    </xdr:to>
    <xdr:pic>
      <xdr:nvPicPr>
        <xdr:cNvPr id="108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1325</xdr:row>
      <xdr:rowOff>0</xdr:rowOff>
    </xdr:from>
    <xdr:to>
      <xdr:col>7</xdr:col>
      <xdr:colOff>542925</xdr:colOff>
      <xdr:row>1047460</xdr:row>
      <xdr:rowOff>156845</xdr:rowOff>
    </xdr:to>
    <xdr:pic>
      <xdr:nvPicPr>
        <xdr:cNvPr id="108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1325</xdr:row>
      <xdr:rowOff>0</xdr:rowOff>
    </xdr:from>
    <xdr:to>
      <xdr:col>7</xdr:col>
      <xdr:colOff>559435</xdr:colOff>
      <xdr:row>1047460</xdr:row>
      <xdr:rowOff>156845</xdr:rowOff>
    </xdr:to>
    <xdr:pic>
      <xdr:nvPicPr>
        <xdr:cNvPr id="108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1325</xdr:row>
      <xdr:rowOff>0</xdr:rowOff>
    </xdr:from>
    <xdr:to>
      <xdr:col>7</xdr:col>
      <xdr:colOff>573405</xdr:colOff>
      <xdr:row>1047460</xdr:row>
      <xdr:rowOff>156845</xdr:rowOff>
    </xdr:to>
    <xdr:pic>
      <xdr:nvPicPr>
        <xdr:cNvPr id="108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1325</xdr:row>
      <xdr:rowOff>0</xdr:rowOff>
    </xdr:from>
    <xdr:to>
      <xdr:col>7</xdr:col>
      <xdr:colOff>588645</xdr:colOff>
      <xdr:row>1047460</xdr:row>
      <xdr:rowOff>156845</xdr:rowOff>
    </xdr:to>
    <xdr:pic>
      <xdr:nvPicPr>
        <xdr:cNvPr id="108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1325</xdr:row>
      <xdr:rowOff>0</xdr:rowOff>
    </xdr:from>
    <xdr:to>
      <xdr:col>7</xdr:col>
      <xdr:colOff>604520</xdr:colOff>
      <xdr:row>1047460</xdr:row>
      <xdr:rowOff>156845</xdr:rowOff>
    </xdr:to>
    <xdr:pic>
      <xdr:nvPicPr>
        <xdr:cNvPr id="108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1329</xdr:row>
      <xdr:rowOff>0</xdr:rowOff>
    </xdr:from>
    <xdr:to>
      <xdr:col>7</xdr:col>
      <xdr:colOff>9525</xdr:colOff>
      <xdr:row>1047466</xdr:row>
      <xdr:rowOff>23495</xdr:rowOff>
    </xdr:to>
    <xdr:pic>
      <xdr:nvPicPr>
        <xdr:cNvPr id="108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1329</xdr:row>
      <xdr:rowOff>0</xdr:rowOff>
    </xdr:from>
    <xdr:to>
      <xdr:col>7</xdr:col>
      <xdr:colOff>25400</xdr:colOff>
      <xdr:row>1047466</xdr:row>
      <xdr:rowOff>23495</xdr:rowOff>
    </xdr:to>
    <xdr:pic>
      <xdr:nvPicPr>
        <xdr:cNvPr id="109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1329</xdr:row>
      <xdr:rowOff>0</xdr:rowOff>
    </xdr:from>
    <xdr:to>
      <xdr:col>7</xdr:col>
      <xdr:colOff>40640</xdr:colOff>
      <xdr:row>1047466</xdr:row>
      <xdr:rowOff>23495</xdr:rowOff>
    </xdr:to>
    <xdr:pic>
      <xdr:nvPicPr>
        <xdr:cNvPr id="109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1329</xdr:row>
      <xdr:rowOff>0</xdr:rowOff>
    </xdr:from>
    <xdr:to>
      <xdr:col>7</xdr:col>
      <xdr:colOff>55880</xdr:colOff>
      <xdr:row>1047466</xdr:row>
      <xdr:rowOff>23495</xdr:rowOff>
    </xdr:to>
    <xdr:pic>
      <xdr:nvPicPr>
        <xdr:cNvPr id="109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1329</xdr:row>
      <xdr:rowOff>0</xdr:rowOff>
    </xdr:from>
    <xdr:to>
      <xdr:col>7</xdr:col>
      <xdr:colOff>71120</xdr:colOff>
      <xdr:row>1047466</xdr:row>
      <xdr:rowOff>23495</xdr:rowOff>
    </xdr:to>
    <xdr:pic>
      <xdr:nvPicPr>
        <xdr:cNvPr id="109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1329</xdr:row>
      <xdr:rowOff>0</xdr:rowOff>
    </xdr:from>
    <xdr:to>
      <xdr:col>7</xdr:col>
      <xdr:colOff>85725</xdr:colOff>
      <xdr:row>1047466</xdr:row>
      <xdr:rowOff>23495</xdr:rowOff>
    </xdr:to>
    <xdr:pic>
      <xdr:nvPicPr>
        <xdr:cNvPr id="109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1329</xdr:row>
      <xdr:rowOff>0</xdr:rowOff>
    </xdr:from>
    <xdr:to>
      <xdr:col>7</xdr:col>
      <xdr:colOff>100965</xdr:colOff>
      <xdr:row>1047466</xdr:row>
      <xdr:rowOff>23495</xdr:rowOff>
    </xdr:to>
    <xdr:pic>
      <xdr:nvPicPr>
        <xdr:cNvPr id="109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1329</xdr:row>
      <xdr:rowOff>0</xdr:rowOff>
    </xdr:from>
    <xdr:to>
      <xdr:col>7</xdr:col>
      <xdr:colOff>116205</xdr:colOff>
      <xdr:row>1047466</xdr:row>
      <xdr:rowOff>23495</xdr:rowOff>
    </xdr:to>
    <xdr:pic>
      <xdr:nvPicPr>
        <xdr:cNvPr id="109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1329</xdr:row>
      <xdr:rowOff>0</xdr:rowOff>
    </xdr:from>
    <xdr:to>
      <xdr:col>7</xdr:col>
      <xdr:colOff>132715</xdr:colOff>
      <xdr:row>1047466</xdr:row>
      <xdr:rowOff>23495</xdr:rowOff>
    </xdr:to>
    <xdr:pic>
      <xdr:nvPicPr>
        <xdr:cNvPr id="109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1329</xdr:row>
      <xdr:rowOff>0</xdr:rowOff>
    </xdr:from>
    <xdr:to>
      <xdr:col>7</xdr:col>
      <xdr:colOff>146685</xdr:colOff>
      <xdr:row>1047466</xdr:row>
      <xdr:rowOff>23495</xdr:rowOff>
    </xdr:to>
    <xdr:pic>
      <xdr:nvPicPr>
        <xdr:cNvPr id="109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1329</xdr:row>
      <xdr:rowOff>0</xdr:rowOff>
    </xdr:from>
    <xdr:to>
      <xdr:col>7</xdr:col>
      <xdr:colOff>161925</xdr:colOff>
      <xdr:row>1047466</xdr:row>
      <xdr:rowOff>23495</xdr:rowOff>
    </xdr:to>
    <xdr:pic>
      <xdr:nvPicPr>
        <xdr:cNvPr id="109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1329</xdr:row>
      <xdr:rowOff>0</xdr:rowOff>
    </xdr:from>
    <xdr:to>
      <xdr:col>7</xdr:col>
      <xdr:colOff>177800</xdr:colOff>
      <xdr:row>1047466</xdr:row>
      <xdr:rowOff>23495</xdr:rowOff>
    </xdr:to>
    <xdr:pic>
      <xdr:nvPicPr>
        <xdr:cNvPr id="110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1329</xdr:row>
      <xdr:rowOff>0</xdr:rowOff>
    </xdr:from>
    <xdr:to>
      <xdr:col>7</xdr:col>
      <xdr:colOff>193040</xdr:colOff>
      <xdr:row>1047466</xdr:row>
      <xdr:rowOff>23495</xdr:rowOff>
    </xdr:to>
    <xdr:pic>
      <xdr:nvPicPr>
        <xdr:cNvPr id="110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1329</xdr:row>
      <xdr:rowOff>0</xdr:rowOff>
    </xdr:from>
    <xdr:to>
      <xdr:col>7</xdr:col>
      <xdr:colOff>208280</xdr:colOff>
      <xdr:row>1047466</xdr:row>
      <xdr:rowOff>23495</xdr:rowOff>
    </xdr:to>
    <xdr:pic>
      <xdr:nvPicPr>
        <xdr:cNvPr id="110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1329</xdr:row>
      <xdr:rowOff>0</xdr:rowOff>
    </xdr:from>
    <xdr:to>
      <xdr:col>7</xdr:col>
      <xdr:colOff>224155</xdr:colOff>
      <xdr:row>1047466</xdr:row>
      <xdr:rowOff>23495</xdr:rowOff>
    </xdr:to>
    <xdr:pic>
      <xdr:nvPicPr>
        <xdr:cNvPr id="110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1329</xdr:row>
      <xdr:rowOff>0</xdr:rowOff>
    </xdr:from>
    <xdr:to>
      <xdr:col>7</xdr:col>
      <xdr:colOff>238125</xdr:colOff>
      <xdr:row>1047466</xdr:row>
      <xdr:rowOff>23495</xdr:rowOff>
    </xdr:to>
    <xdr:pic>
      <xdr:nvPicPr>
        <xdr:cNvPr id="110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1329</xdr:row>
      <xdr:rowOff>0</xdr:rowOff>
    </xdr:from>
    <xdr:to>
      <xdr:col>7</xdr:col>
      <xdr:colOff>253365</xdr:colOff>
      <xdr:row>1047466</xdr:row>
      <xdr:rowOff>23495</xdr:rowOff>
    </xdr:to>
    <xdr:pic>
      <xdr:nvPicPr>
        <xdr:cNvPr id="110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1329</xdr:row>
      <xdr:rowOff>0</xdr:rowOff>
    </xdr:from>
    <xdr:to>
      <xdr:col>7</xdr:col>
      <xdr:colOff>274320</xdr:colOff>
      <xdr:row>1047466</xdr:row>
      <xdr:rowOff>23495</xdr:rowOff>
    </xdr:to>
    <xdr:pic>
      <xdr:nvPicPr>
        <xdr:cNvPr id="110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79289310"/>
          <a:ext cx="1524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1329</xdr:row>
      <xdr:rowOff>0</xdr:rowOff>
    </xdr:from>
    <xdr:to>
      <xdr:col>7</xdr:col>
      <xdr:colOff>285750</xdr:colOff>
      <xdr:row>1047466</xdr:row>
      <xdr:rowOff>23495</xdr:rowOff>
    </xdr:to>
    <xdr:pic>
      <xdr:nvPicPr>
        <xdr:cNvPr id="110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79289310"/>
          <a:ext cx="1143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1329</xdr:row>
      <xdr:rowOff>0</xdr:rowOff>
    </xdr:from>
    <xdr:to>
      <xdr:col>7</xdr:col>
      <xdr:colOff>306705</xdr:colOff>
      <xdr:row>1047466</xdr:row>
      <xdr:rowOff>23495</xdr:rowOff>
    </xdr:to>
    <xdr:pic>
      <xdr:nvPicPr>
        <xdr:cNvPr id="110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79289310"/>
          <a:ext cx="1714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1329</xdr:row>
      <xdr:rowOff>0</xdr:rowOff>
    </xdr:from>
    <xdr:to>
      <xdr:col>7</xdr:col>
      <xdr:colOff>321945</xdr:colOff>
      <xdr:row>1047466</xdr:row>
      <xdr:rowOff>23495</xdr:rowOff>
    </xdr:to>
    <xdr:pic>
      <xdr:nvPicPr>
        <xdr:cNvPr id="110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79289310"/>
          <a:ext cx="1714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1329</xdr:row>
      <xdr:rowOff>0</xdr:rowOff>
    </xdr:from>
    <xdr:to>
      <xdr:col>7</xdr:col>
      <xdr:colOff>334010</xdr:colOff>
      <xdr:row>1047466</xdr:row>
      <xdr:rowOff>23495</xdr:rowOff>
    </xdr:to>
    <xdr:pic>
      <xdr:nvPicPr>
        <xdr:cNvPr id="111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79289310"/>
          <a:ext cx="1397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1329</xdr:row>
      <xdr:rowOff>0</xdr:rowOff>
    </xdr:from>
    <xdr:to>
      <xdr:col>7</xdr:col>
      <xdr:colOff>355600</xdr:colOff>
      <xdr:row>1047466</xdr:row>
      <xdr:rowOff>23495</xdr:rowOff>
    </xdr:to>
    <xdr:pic>
      <xdr:nvPicPr>
        <xdr:cNvPr id="111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79289310"/>
          <a:ext cx="1968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1329</xdr:row>
      <xdr:rowOff>0</xdr:rowOff>
    </xdr:from>
    <xdr:to>
      <xdr:col>7</xdr:col>
      <xdr:colOff>367665</xdr:colOff>
      <xdr:row>1047466</xdr:row>
      <xdr:rowOff>23495</xdr:rowOff>
    </xdr:to>
    <xdr:pic>
      <xdr:nvPicPr>
        <xdr:cNvPr id="111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79289310"/>
          <a:ext cx="1778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1329</xdr:row>
      <xdr:rowOff>0</xdr:rowOff>
    </xdr:from>
    <xdr:to>
      <xdr:col>7</xdr:col>
      <xdr:colOff>389255</xdr:colOff>
      <xdr:row>1047466</xdr:row>
      <xdr:rowOff>23495</xdr:rowOff>
    </xdr:to>
    <xdr:pic>
      <xdr:nvPicPr>
        <xdr:cNvPr id="111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79289310"/>
          <a:ext cx="228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1329</xdr:row>
      <xdr:rowOff>0</xdr:rowOff>
    </xdr:from>
    <xdr:to>
      <xdr:col>7</xdr:col>
      <xdr:colOff>403225</xdr:colOff>
      <xdr:row>1047466</xdr:row>
      <xdr:rowOff>23495</xdr:rowOff>
    </xdr:to>
    <xdr:pic>
      <xdr:nvPicPr>
        <xdr:cNvPr id="111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79289310"/>
          <a:ext cx="228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1329</xdr:row>
      <xdr:rowOff>0</xdr:rowOff>
    </xdr:from>
    <xdr:to>
      <xdr:col>7</xdr:col>
      <xdr:colOff>416560</xdr:colOff>
      <xdr:row>1047466</xdr:row>
      <xdr:rowOff>23495</xdr:rowOff>
    </xdr:to>
    <xdr:pic>
      <xdr:nvPicPr>
        <xdr:cNvPr id="111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79289310"/>
          <a:ext cx="2032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1329</xdr:row>
      <xdr:rowOff>0</xdr:rowOff>
    </xdr:from>
    <xdr:to>
      <xdr:col>7</xdr:col>
      <xdr:colOff>429260</xdr:colOff>
      <xdr:row>1047466</xdr:row>
      <xdr:rowOff>23495</xdr:rowOff>
    </xdr:to>
    <xdr:pic>
      <xdr:nvPicPr>
        <xdr:cNvPr id="111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79289310"/>
          <a:ext cx="1778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1329</xdr:row>
      <xdr:rowOff>0</xdr:rowOff>
    </xdr:from>
    <xdr:to>
      <xdr:col>7</xdr:col>
      <xdr:colOff>436245</xdr:colOff>
      <xdr:row>1047466</xdr:row>
      <xdr:rowOff>23495</xdr:rowOff>
    </xdr:to>
    <xdr:pic>
      <xdr:nvPicPr>
        <xdr:cNvPr id="111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1329</xdr:row>
      <xdr:rowOff>0</xdr:rowOff>
    </xdr:from>
    <xdr:to>
      <xdr:col>7</xdr:col>
      <xdr:colOff>450850</xdr:colOff>
      <xdr:row>1047466</xdr:row>
      <xdr:rowOff>23495</xdr:rowOff>
    </xdr:to>
    <xdr:pic>
      <xdr:nvPicPr>
        <xdr:cNvPr id="111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1329</xdr:row>
      <xdr:rowOff>0</xdr:rowOff>
    </xdr:from>
    <xdr:to>
      <xdr:col>7</xdr:col>
      <xdr:colOff>467360</xdr:colOff>
      <xdr:row>1047466</xdr:row>
      <xdr:rowOff>23495</xdr:rowOff>
    </xdr:to>
    <xdr:pic>
      <xdr:nvPicPr>
        <xdr:cNvPr id="111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1329</xdr:row>
      <xdr:rowOff>0</xdr:rowOff>
    </xdr:from>
    <xdr:to>
      <xdr:col>7</xdr:col>
      <xdr:colOff>482600</xdr:colOff>
      <xdr:row>1047466</xdr:row>
      <xdr:rowOff>23495</xdr:rowOff>
    </xdr:to>
    <xdr:pic>
      <xdr:nvPicPr>
        <xdr:cNvPr id="112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1329</xdr:row>
      <xdr:rowOff>0</xdr:rowOff>
    </xdr:from>
    <xdr:to>
      <xdr:col>7</xdr:col>
      <xdr:colOff>497840</xdr:colOff>
      <xdr:row>1047466</xdr:row>
      <xdr:rowOff>23495</xdr:rowOff>
    </xdr:to>
    <xdr:pic>
      <xdr:nvPicPr>
        <xdr:cNvPr id="112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1329</xdr:row>
      <xdr:rowOff>0</xdr:rowOff>
    </xdr:from>
    <xdr:to>
      <xdr:col>7</xdr:col>
      <xdr:colOff>512445</xdr:colOff>
      <xdr:row>1047466</xdr:row>
      <xdr:rowOff>23495</xdr:rowOff>
    </xdr:to>
    <xdr:pic>
      <xdr:nvPicPr>
        <xdr:cNvPr id="112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1329</xdr:row>
      <xdr:rowOff>0</xdr:rowOff>
    </xdr:from>
    <xdr:to>
      <xdr:col>7</xdr:col>
      <xdr:colOff>527685</xdr:colOff>
      <xdr:row>1047466</xdr:row>
      <xdr:rowOff>23495</xdr:rowOff>
    </xdr:to>
    <xdr:pic>
      <xdr:nvPicPr>
        <xdr:cNvPr id="112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1329</xdr:row>
      <xdr:rowOff>0</xdr:rowOff>
    </xdr:from>
    <xdr:to>
      <xdr:col>7</xdr:col>
      <xdr:colOff>542925</xdr:colOff>
      <xdr:row>1047466</xdr:row>
      <xdr:rowOff>23495</xdr:rowOff>
    </xdr:to>
    <xdr:pic>
      <xdr:nvPicPr>
        <xdr:cNvPr id="112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1329</xdr:row>
      <xdr:rowOff>0</xdr:rowOff>
    </xdr:from>
    <xdr:to>
      <xdr:col>7</xdr:col>
      <xdr:colOff>559435</xdr:colOff>
      <xdr:row>1047466</xdr:row>
      <xdr:rowOff>23495</xdr:rowOff>
    </xdr:to>
    <xdr:pic>
      <xdr:nvPicPr>
        <xdr:cNvPr id="112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1329</xdr:row>
      <xdr:rowOff>0</xdr:rowOff>
    </xdr:from>
    <xdr:to>
      <xdr:col>7</xdr:col>
      <xdr:colOff>573405</xdr:colOff>
      <xdr:row>1047466</xdr:row>
      <xdr:rowOff>23495</xdr:rowOff>
    </xdr:to>
    <xdr:pic>
      <xdr:nvPicPr>
        <xdr:cNvPr id="112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1329</xdr:row>
      <xdr:rowOff>0</xdr:rowOff>
    </xdr:from>
    <xdr:to>
      <xdr:col>7</xdr:col>
      <xdr:colOff>588645</xdr:colOff>
      <xdr:row>1047466</xdr:row>
      <xdr:rowOff>23495</xdr:rowOff>
    </xdr:to>
    <xdr:pic>
      <xdr:nvPicPr>
        <xdr:cNvPr id="112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1329</xdr:row>
      <xdr:rowOff>0</xdr:rowOff>
    </xdr:from>
    <xdr:to>
      <xdr:col>7</xdr:col>
      <xdr:colOff>604520</xdr:colOff>
      <xdr:row>1047466</xdr:row>
      <xdr:rowOff>23495</xdr:rowOff>
    </xdr:to>
    <xdr:pic>
      <xdr:nvPicPr>
        <xdr:cNvPr id="112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1284</xdr:row>
      <xdr:rowOff>0</xdr:rowOff>
    </xdr:from>
    <xdr:to>
      <xdr:col>7</xdr:col>
      <xdr:colOff>9525</xdr:colOff>
      <xdr:row>1047405</xdr:row>
      <xdr:rowOff>7620</xdr:rowOff>
    </xdr:to>
    <xdr:pic>
      <xdr:nvPicPr>
        <xdr:cNvPr id="11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1284</xdr:row>
      <xdr:rowOff>0</xdr:rowOff>
    </xdr:from>
    <xdr:to>
      <xdr:col>7</xdr:col>
      <xdr:colOff>25400</xdr:colOff>
      <xdr:row>1047405</xdr:row>
      <xdr:rowOff>7620</xdr:rowOff>
    </xdr:to>
    <xdr:pic>
      <xdr:nvPicPr>
        <xdr:cNvPr id="11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1284</xdr:row>
      <xdr:rowOff>0</xdr:rowOff>
    </xdr:from>
    <xdr:to>
      <xdr:col>7</xdr:col>
      <xdr:colOff>40640</xdr:colOff>
      <xdr:row>1047405</xdr:row>
      <xdr:rowOff>7620</xdr:rowOff>
    </xdr:to>
    <xdr:pic>
      <xdr:nvPicPr>
        <xdr:cNvPr id="113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1284</xdr:row>
      <xdr:rowOff>0</xdr:rowOff>
    </xdr:from>
    <xdr:to>
      <xdr:col>7</xdr:col>
      <xdr:colOff>55880</xdr:colOff>
      <xdr:row>1047405</xdr:row>
      <xdr:rowOff>7620</xdr:rowOff>
    </xdr:to>
    <xdr:pic>
      <xdr:nvPicPr>
        <xdr:cNvPr id="113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1284</xdr:row>
      <xdr:rowOff>0</xdr:rowOff>
    </xdr:from>
    <xdr:to>
      <xdr:col>7</xdr:col>
      <xdr:colOff>71120</xdr:colOff>
      <xdr:row>1047405</xdr:row>
      <xdr:rowOff>7620</xdr:rowOff>
    </xdr:to>
    <xdr:pic>
      <xdr:nvPicPr>
        <xdr:cNvPr id="11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1284</xdr:row>
      <xdr:rowOff>0</xdr:rowOff>
    </xdr:from>
    <xdr:to>
      <xdr:col>7</xdr:col>
      <xdr:colOff>85725</xdr:colOff>
      <xdr:row>1047405</xdr:row>
      <xdr:rowOff>7620</xdr:rowOff>
    </xdr:to>
    <xdr:pic>
      <xdr:nvPicPr>
        <xdr:cNvPr id="11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71755</xdr:colOff>
      <xdr:row>1529</xdr:row>
      <xdr:rowOff>130810</xdr:rowOff>
    </xdr:from>
    <xdr:to>
      <xdr:col>7</xdr:col>
      <xdr:colOff>81915</xdr:colOff>
      <xdr:row>1047737</xdr:row>
      <xdr:rowOff>133985</xdr:rowOff>
    </xdr:to>
    <xdr:pic>
      <xdr:nvPicPr>
        <xdr:cNvPr id="113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05830" y="433797075"/>
          <a:ext cx="10160" cy="18935171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1284</xdr:row>
      <xdr:rowOff>0</xdr:rowOff>
    </xdr:from>
    <xdr:to>
      <xdr:col>7</xdr:col>
      <xdr:colOff>116205</xdr:colOff>
      <xdr:row>1047405</xdr:row>
      <xdr:rowOff>7620</xdr:rowOff>
    </xdr:to>
    <xdr:pic>
      <xdr:nvPicPr>
        <xdr:cNvPr id="113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1284</xdr:row>
      <xdr:rowOff>0</xdr:rowOff>
    </xdr:from>
    <xdr:to>
      <xdr:col>7</xdr:col>
      <xdr:colOff>132715</xdr:colOff>
      <xdr:row>1047405</xdr:row>
      <xdr:rowOff>7620</xdr:rowOff>
    </xdr:to>
    <xdr:pic>
      <xdr:nvPicPr>
        <xdr:cNvPr id="113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1284</xdr:row>
      <xdr:rowOff>0</xdr:rowOff>
    </xdr:from>
    <xdr:to>
      <xdr:col>7</xdr:col>
      <xdr:colOff>146685</xdr:colOff>
      <xdr:row>1047405</xdr:row>
      <xdr:rowOff>7620</xdr:rowOff>
    </xdr:to>
    <xdr:pic>
      <xdr:nvPicPr>
        <xdr:cNvPr id="113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1284</xdr:row>
      <xdr:rowOff>0</xdr:rowOff>
    </xdr:from>
    <xdr:to>
      <xdr:col>7</xdr:col>
      <xdr:colOff>161925</xdr:colOff>
      <xdr:row>1047405</xdr:row>
      <xdr:rowOff>7620</xdr:rowOff>
    </xdr:to>
    <xdr:pic>
      <xdr:nvPicPr>
        <xdr:cNvPr id="113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1284</xdr:row>
      <xdr:rowOff>0</xdr:rowOff>
    </xdr:from>
    <xdr:to>
      <xdr:col>7</xdr:col>
      <xdr:colOff>177800</xdr:colOff>
      <xdr:row>1047405</xdr:row>
      <xdr:rowOff>7620</xdr:rowOff>
    </xdr:to>
    <xdr:pic>
      <xdr:nvPicPr>
        <xdr:cNvPr id="114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1284</xdr:row>
      <xdr:rowOff>0</xdr:rowOff>
    </xdr:from>
    <xdr:to>
      <xdr:col>7</xdr:col>
      <xdr:colOff>193040</xdr:colOff>
      <xdr:row>1047405</xdr:row>
      <xdr:rowOff>7620</xdr:rowOff>
    </xdr:to>
    <xdr:pic>
      <xdr:nvPicPr>
        <xdr:cNvPr id="114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1284</xdr:row>
      <xdr:rowOff>0</xdr:rowOff>
    </xdr:from>
    <xdr:to>
      <xdr:col>7</xdr:col>
      <xdr:colOff>208280</xdr:colOff>
      <xdr:row>1047405</xdr:row>
      <xdr:rowOff>7620</xdr:rowOff>
    </xdr:to>
    <xdr:pic>
      <xdr:nvPicPr>
        <xdr:cNvPr id="114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1284</xdr:row>
      <xdr:rowOff>0</xdr:rowOff>
    </xdr:from>
    <xdr:to>
      <xdr:col>7</xdr:col>
      <xdr:colOff>224155</xdr:colOff>
      <xdr:row>1047405</xdr:row>
      <xdr:rowOff>7620</xdr:rowOff>
    </xdr:to>
    <xdr:pic>
      <xdr:nvPicPr>
        <xdr:cNvPr id="114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1284</xdr:row>
      <xdr:rowOff>0</xdr:rowOff>
    </xdr:from>
    <xdr:to>
      <xdr:col>7</xdr:col>
      <xdr:colOff>238125</xdr:colOff>
      <xdr:row>1047405</xdr:row>
      <xdr:rowOff>7620</xdr:rowOff>
    </xdr:to>
    <xdr:pic>
      <xdr:nvPicPr>
        <xdr:cNvPr id="114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1284</xdr:row>
      <xdr:rowOff>0</xdr:rowOff>
    </xdr:from>
    <xdr:to>
      <xdr:col>7</xdr:col>
      <xdr:colOff>253365</xdr:colOff>
      <xdr:row>1047405</xdr:row>
      <xdr:rowOff>7620</xdr:rowOff>
    </xdr:to>
    <xdr:pic>
      <xdr:nvPicPr>
        <xdr:cNvPr id="114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1284</xdr:row>
      <xdr:rowOff>0</xdr:rowOff>
    </xdr:from>
    <xdr:to>
      <xdr:col>7</xdr:col>
      <xdr:colOff>274320</xdr:colOff>
      <xdr:row>1047405</xdr:row>
      <xdr:rowOff>7620</xdr:rowOff>
    </xdr:to>
    <xdr:pic>
      <xdr:nvPicPr>
        <xdr:cNvPr id="11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7071910"/>
          <a:ext cx="1524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1284</xdr:row>
      <xdr:rowOff>0</xdr:rowOff>
    </xdr:from>
    <xdr:to>
      <xdr:col>7</xdr:col>
      <xdr:colOff>285750</xdr:colOff>
      <xdr:row>1047405</xdr:row>
      <xdr:rowOff>7620</xdr:rowOff>
    </xdr:to>
    <xdr:pic>
      <xdr:nvPicPr>
        <xdr:cNvPr id="11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7071910"/>
          <a:ext cx="1143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1284</xdr:row>
      <xdr:rowOff>0</xdr:rowOff>
    </xdr:from>
    <xdr:to>
      <xdr:col>7</xdr:col>
      <xdr:colOff>306705</xdr:colOff>
      <xdr:row>1047405</xdr:row>
      <xdr:rowOff>7620</xdr:rowOff>
    </xdr:to>
    <xdr:pic>
      <xdr:nvPicPr>
        <xdr:cNvPr id="11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7071910"/>
          <a:ext cx="1714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1284</xdr:row>
      <xdr:rowOff>0</xdr:rowOff>
    </xdr:from>
    <xdr:to>
      <xdr:col>7</xdr:col>
      <xdr:colOff>321945</xdr:colOff>
      <xdr:row>1047405</xdr:row>
      <xdr:rowOff>7620</xdr:rowOff>
    </xdr:to>
    <xdr:pic>
      <xdr:nvPicPr>
        <xdr:cNvPr id="114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7071910"/>
          <a:ext cx="1714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1284</xdr:row>
      <xdr:rowOff>0</xdr:rowOff>
    </xdr:from>
    <xdr:to>
      <xdr:col>7</xdr:col>
      <xdr:colOff>334010</xdr:colOff>
      <xdr:row>1047405</xdr:row>
      <xdr:rowOff>7620</xdr:rowOff>
    </xdr:to>
    <xdr:pic>
      <xdr:nvPicPr>
        <xdr:cNvPr id="115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7071910"/>
          <a:ext cx="1397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1284</xdr:row>
      <xdr:rowOff>0</xdr:rowOff>
    </xdr:from>
    <xdr:to>
      <xdr:col>7</xdr:col>
      <xdr:colOff>355600</xdr:colOff>
      <xdr:row>1047405</xdr:row>
      <xdr:rowOff>7620</xdr:rowOff>
    </xdr:to>
    <xdr:pic>
      <xdr:nvPicPr>
        <xdr:cNvPr id="115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7071910"/>
          <a:ext cx="1968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1284</xdr:row>
      <xdr:rowOff>0</xdr:rowOff>
    </xdr:from>
    <xdr:to>
      <xdr:col>7</xdr:col>
      <xdr:colOff>367665</xdr:colOff>
      <xdr:row>1047405</xdr:row>
      <xdr:rowOff>7620</xdr:rowOff>
    </xdr:to>
    <xdr:pic>
      <xdr:nvPicPr>
        <xdr:cNvPr id="115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7071910"/>
          <a:ext cx="1778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1284</xdr:row>
      <xdr:rowOff>0</xdr:rowOff>
    </xdr:from>
    <xdr:to>
      <xdr:col>7</xdr:col>
      <xdr:colOff>389255</xdr:colOff>
      <xdr:row>1047405</xdr:row>
      <xdr:rowOff>7620</xdr:rowOff>
    </xdr:to>
    <xdr:pic>
      <xdr:nvPicPr>
        <xdr:cNvPr id="115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7071910"/>
          <a:ext cx="228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1284</xdr:row>
      <xdr:rowOff>0</xdr:rowOff>
    </xdr:from>
    <xdr:to>
      <xdr:col>7</xdr:col>
      <xdr:colOff>403225</xdr:colOff>
      <xdr:row>1047405</xdr:row>
      <xdr:rowOff>7620</xdr:rowOff>
    </xdr:to>
    <xdr:pic>
      <xdr:nvPicPr>
        <xdr:cNvPr id="115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7071910"/>
          <a:ext cx="228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1284</xdr:row>
      <xdr:rowOff>0</xdr:rowOff>
    </xdr:from>
    <xdr:to>
      <xdr:col>7</xdr:col>
      <xdr:colOff>416560</xdr:colOff>
      <xdr:row>1047405</xdr:row>
      <xdr:rowOff>7620</xdr:rowOff>
    </xdr:to>
    <xdr:pic>
      <xdr:nvPicPr>
        <xdr:cNvPr id="115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7071910"/>
          <a:ext cx="2032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1284</xdr:row>
      <xdr:rowOff>0</xdr:rowOff>
    </xdr:from>
    <xdr:to>
      <xdr:col>7</xdr:col>
      <xdr:colOff>429260</xdr:colOff>
      <xdr:row>1047405</xdr:row>
      <xdr:rowOff>7620</xdr:rowOff>
    </xdr:to>
    <xdr:pic>
      <xdr:nvPicPr>
        <xdr:cNvPr id="115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7071910"/>
          <a:ext cx="1778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1284</xdr:row>
      <xdr:rowOff>0</xdr:rowOff>
    </xdr:from>
    <xdr:to>
      <xdr:col>7</xdr:col>
      <xdr:colOff>436245</xdr:colOff>
      <xdr:row>1047405</xdr:row>
      <xdr:rowOff>7620</xdr:rowOff>
    </xdr:to>
    <xdr:pic>
      <xdr:nvPicPr>
        <xdr:cNvPr id="115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1284</xdr:row>
      <xdr:rowOff>0</xdr:rowOff>
    </xdr:from>
    <xdr:to>
      <xdr:col>7</xdr:col>
      <xdr:colOff>450850</xdr:colOff>
      <xdr:row>1047405</xdr:row>
      <xdr:rowOff>7620</xdr:rowOff>
    </xdr:to>
    <xdr:pic>
      <xdr:nvPicPr>
        <xdr:cNvPr id="115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1284</xdr:row>
      <xdr:rowOff>0</xdr:rowOff>
    </xdr:from>
    <xdr:to>
      <xdr:col>7</xdr:col>
      <xdr:colOff>467360</xdr:colOff>
      <xdr:row>1047405</xdr:row>
      <xdr:rowOff>7620</xdr:rowOff>
    </xdr:to>
    <xdr:pic>
      <xdr:nvPicPr>
        <xdr:cNvPr id="115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1284</xdr:row>
      <xdr:rowOff>0</xdr:rowOff>
    </xdr:from>
    <xdr:to>
      <xdr:col>7</xdr:col>
      <xdr:colOff>482600</xdr:colOff>
      <xdr:row>1047405</xdr:row>
      <xdr:rowOff>7620</xdr:rowOff>
    </xdr:to>
    <xdr:pic>
      <xdr:nvPicPr>
        <xdr:cNvPr id="116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1284</xdr:row>
      <xdr:rowOff>0</xdr:rowOff>
    </xdr:from>
    <xdr:to>
      <xdr:col>7</xdr:col>
      <xdr:colOff>497840</xdr:colOff>
      <xdr:row>1047405</xdr:row>
      <xdr:rowOff>7620</xdr:rowOff>
    </xdr:to>
    <xdr:pic>
      <xdr:nvPicPr>
        <xdr:cNvPr id="116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1284</xdr:row>
      <xdr:rowOff>0</xdr:rowOff>
    </xdr:from>
    <xdr:to>
      <xdr:col>7</xdr:col>
      <xdr:colOff>512445</xdr:colOff>
      <xdr:row>1047405</xdr:row>
      <xdr:rowOff>7620</xdr:rowOff>
    </xdr:to>
    <xdr:pic>
      <xdr:nvPicPr>
        <xdr:cNvPr id="116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1284</xdr:row>
      <xdr:rowOff>0</xdr:rowOff>
    </xdr:from>
    <xdr:to>
      <xdr:col>7</xdr:col>
      <xdr:colOff>527685</xdr:colOff>
      <xdr:row>1047405</xdr:row>
      <xdr:rowOff>7620</xdr:rowOff>
    </xdr:to>
    <xdr:pic>
      <xdr:nvPicPr>
        <xdr:cNvPr id="116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1284</xdr:row>
      <xdr:rowOff>0</xdr:rowOff>
    </xdr:from>
    <xdr:to>
      <xdr:col>7</xdr:col>
      <xdr:colOff>542925</xdr:colOff>
      <xdr:row>1047405</xdr:row>
      <xdr:rowOff>7620</xdr:rowOff>
    </xdr:to>
    <xdr:pic>
      <xdr:nvPicPr>
        <xdr:cNvPr id="116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1284</xdr:row>
      <xdr:rowOff>0</xdr:rowOff>
    </xdr:from>
    <xdr:to>
      <xdr:col>7</xdr:col>
      <xdr:colOff>559435</xdr:colOff>
      <xdr:row>1047405</xdr:row>
      <xdr:rowOff>7620</xdr:rowOff>
    </xdr:to>
    <xdr:pic>
      <xdr:nvPicPr>
        <xdr:cNvPr id="116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1284</xdr:row>
      <xdr:rowOff>0</xdr:rowOff>
    </xdr:from>
    <xdr:to>
      <xdr:col>7</xdr:col>
      <xdr:colOff>573405</xdr:colOff>
      <xdr:row>1047405</xdr:row>
      <xdr:rowOff>7620</xdr:rowOff>
    </xdr:to>
    <xdr:pic>
      <xdr:nvPicPr>
        <xdr:cNvPr id="116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1284</xdr:row>
      <xdr:rowOff>0</xdr:rowOff>
    </xdr:from>
    <xdr:to>
      <xdr:col>7</xdr:col>
      <xdr:colOff>588645</xdr:colOff>
      <xdr:row>1047405</xdr:row>
      <xdr:rowOff>7620</xdr:rowOff>
    </xdr:to>
    <xdr:pic>
      <xdr:nvPicPr>
        <xdr:cNvPr id="116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1284</xdr:row>
      <xdr:rowOff>0</xdr:rowOff>
    </xdr:from>
    <xdr:to>
      <xdr:col>7</xdr:col>
      <xdr:colOff>604520</xdr:colOff>
      <xdr:row>1047405</xdr:row>
      <xdr:rowOff>7620</xdr:rowOff>
    </xdr:to>
    <xdr:pic>
      <xdr:nvPicPr>
        <xdr:cNvPr id="116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1311</xdr:row>
      <xdr:rowOff>0</xdr:rowOff>
    </xdr:from>
    <xdr:to>
      <xdr:col>7</xdr:col>
      <xdr:colOff>9525</xdr:colOff>
      <xdr:row>1047441</xdr:row>
      <xdr:rowOff>7620</xdr:rowOff>
    </xdr:to>
    <xdr:pic>
      <xdr:nvPicPr>
        <xdr:cNvPr id="116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1311</xdr:row>
      <xdr:rowOff>0</xdr:rowOff>
    </xdr:from>
    <xdr:to>
      <xdr:col>7</xdr:col>
      <xdr:colOff>25400</xdr:colOff>
      <xdr:row>1047441</xdr:row>
      <xdr:rowOff>7620</xdr:rowOff>
    </xdr:to>
    <xdr:pic>
      <xdr:nvPicPr>
        <xdr:cNvPr id="117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1311</xdr:row>
      <xdr:rowOff>0</xdr:rowOff>
    </xdr:from>
    <xdr:to>
      <xdr:col>7</xdr:col>
      <xdr:colOff>40640</xdr:colOff>
      <xdr:row>1047441</xdr:row>
      <xdr:rowOff>7620</xdr:rowOff>
    </xdr:to>
    <xdr:pic>
      <xdr:nvPicPr>
        <xdr:cNvPr id="117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1311</xdr:row>
      <xdr:rowOff>0</xdr:rowOff>
    </xdr:from>
    <xdr:to>
      <xdr:col>7</xdr:col>
      <xdr:colOff>55880</xdr:colOff>
      <xdr:row>1047441</xdr:row>
      <xdr:rowOff>7620</xdr:rowOff>
    </xdr:to>
    <xdr:pic>
      <xdr:nvPicPr>
        <xdr:cNvPr id="117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1311</xdr:row>
      <xdr:rowOff>0</xdr:rowOff>
    </xdr:from>
    <xdr:to>
      <xdr:col>7</xdr:col>
      <xdr:colOff>71120</xdr:colOff>
      <xdr:row>1047441</xdr:row>
      <xdr:rowOff>7620</xdr:rowOff>
    </xdr:to>
    <xdr:pic>
      <xdr:nvPicPr>
        <xdr:cNvPr id="117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1311</xdr:row>
      <xdr:rowOff>0</xdr:rowOff>
    </xdr:from>
    <xdr:to>
      <xdr:col>7</xdr:col>
      <xdr:colOff>85725</xdr:colOff>
      <xdr:row>1047441</xdr:row>
      <xdr:rowOff>7620</xdr:rowOff>
    </xdr:to>
    <xdr:pic>
      <xdr:nvPicPr>
        <xdr:cNvPr id="117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1311</xdr:row>
      <xdr:rowOff>0</xdr:rowOff>
    </xdr:from>
    <xdr:to>
      <xdr:col>7</xdr:col>
      <xdr:colOff>100965</xdr:colOff>
      <xdr:row>1047441</xdr:row>
      <xdr:rowOff>7620</xdr:rowOff>
    </xdr:to>
    <xdr:pic>
      <xdr:nvPicPr>
        <xdr:cNvPr id="117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1311</xdr:row>
      <xdr:rowOff>0</xdr:rowOff>
    </xdr:from>
    <xdr:to>
      <xdr:col>7</xdr:col>
      <xdr:colOff>116205</xdr:colOff>
      <xdr:row>1047441</xdr:row>
      <xdr:rowOff>7620</xdr:rowOff>
    </xdr:to>
    <xdr:pic>
      <xdr:nvPicPr>
        <xdr:cNvPr id="117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1311</xdr:row>
      <xdr:rowOff>0</xdr:rowOff>
    </xdr:from>
    <xdr:to>
      <xdr:col>7</xdr:col>
      <xdr:colOff>132715</xdr:colOff>
      <xdr:row>1047441</xdr:row>
      <xdr:rowOff>7620</xdr:rowOff>
    </xdr:to>
    <xdr:pic>
      <xdr:nvPicPr>
        <xdr:cNvPr id="117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1311</xdr:row>
      <xdr:rowOff>0</xdr:rowOff>
    </xdr:from>
    <xdr:to>
      <xdr:col>7</xdr:col>
      <xdr:colOff>146685</xdr:colOff>
      <xdr:row>1047441</xdr:row>
      <xdr:rowOff>7620</xdr:rowOff>
    </xdr:to>
    <xdr:pic>
      <xdr:nvPicPr>
        <xdr:cNvPr id="117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1311</xdr:row>
      <xdr:rowOff>0</xdr:rowOff>
    </xdr:from>
    <xdr:to>
      <xdr:col>7</xdr:col>
      <xdr:colOff>161925</xdr:colOff>
      <xdr:row>1047441</xdr:row>
      <xdr:rowOff>7620</xdr:rowOff>
    </xdr:to>
    <xdr:pic>
      <xdr:nvPicPr>
        <xdr:cNvPr id="117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1311</xdr:row>
      <xdr:rowOff>0</xdr:rowOff>
    </xdr:from>
    <xdr:to>
      <xdr:col>7</xdr:col>
      <xdr:colOff>177800</xdr:colOff>
      <xdr:row>1047441</xdr:row>
      <xdr:rowOff>7620</xdr:rowOff>
    </xdr:to>
    <xdr:pic>
      <xdr:nvPicPr>
        <xdr:cNvPr id="11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1311</xdr:row>
      <xdr:rowOff>0</xdr:rowOff>
    </xdr:from>
    <xdr:to>
      <xdr:col>7</xdr:col>
      <xdr:colOff>193040</xdr:colOff>
      <xdr:row>1047441</xdr:row>
      <xdr:rowOff>7620</xdr:rowOff>
    </xdr:to>
    <xdr:pic>
      <xdr:nvPicPr>
        <xdr:cNvPr id="118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1311</xdr:row>
      <xdr:rowOff>0</xdr:rowOff>
    </xdr:from>
    <xdr:to>
      <xdr:col>7</xdr:col>
      <xdr:colOff>208280</xdr:colOff>
      <xdr:row>1047441</xdr:row>
      <xdr:rowOff>7620</xdr:rowOff>
    </xdr:to>
    <xdr:pic>
      <xdr:nvPicPr>
        <xdr:cNvPr id="118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1311</xdr:row>
      <xdr:rowOff>0</xdr:rowOff>
    </xdr:from>
    <xdr:to>
      <xdr:col>7</xdr:col>
      <xdr:colOff>224155</xdr:colOff>
      <xdr:row>1047441</xdr:row>
      <xdr:rowOff>7620</xdr:rowOff>
    </xdr:to>
    <xdr:pic>
      <xdr:nvPicPr>
        <xdr:cNvPr id="118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1311</xdr:row>
      <xdr:rowOff>0</xdr:rowOff>
    </xdr:from>
    <xdr:to>
      <xdr:col>7</xdr:col>
      <xdr:colOff>238125</xdr:colOff>
      <xdr:row>1047441</xdr:row>
      <xdr:rowOff>7620</xdr:rowOff>
    </xdr:to>
    <xdr:pic>
      <xdr:nvPicPr>
        <xdr:cNvPr id="118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1311</xdr:row>
      <xdr:rowOff>0</xdr:rowOff>
    </xdr:from>
    <xdr:to>
      <xdr:col>7</xdr:col>
      <xdr:colOff>253365</xdr:colOff>
      <xdr:row>1047441</xdr:row>
      <xdr:rowOff>7620</xdr:rowOff>
    </xdr:to>
    <xdr:pic>
      <xdr:nvPicPr>
        <xdr:cNvPr id="118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1311</xdr:row>
      <xdr:rowOff>0</xdr:rowOff>
    </xdr:from>
    <xdr:to>
      <xdr:col>7</xdr:col>
      <xdr:colOff>274320</xdr:colOff>
      <xdr:row>1047441</xdr:row>
      <xdr:rowOff>7620</xdr:rowOff>
    </xdr:to>
    <xdr:pic>
      <xdr:nvPicPr>
        <xdr:cNvPr id="11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74272810"/>
          <a:ext cx="1524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1311</xdr:row>
      <xdr:rowOff>0</xdr:rowOff>
    </xdr:from>
    <xdr:to>
      <xdr:col>7</xdr:col>
      <xdr:colOff>285750</xdr:colOff>
      <xdr:row>1047441</xdr:row>
      <xdr:rowOff>7620</xdr:rowOff>
    </xdr:to>
    <xdr:pic>
      <xdr:nvPicPr>
        <xdr:cNvPr id="11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74272810"/>
          <a:ext cx="1143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1311</xdr:row>
      <xdr:rowOff>0</xdr:rowOff>
    </xdr:from>
    <xdr:to>
      <xdr:col>7</xdr:col>
      <xdr:colOff>306705</xdr:colOff>
      <xdr:row>1047441</xdr:row>
      <xdr:rowOff>7620</xdr:rowOff>
    </xdr:to>
    <xdr:pic>
      <xdr:nvPicPr>
        <xdr:cNvPr id="11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74272810"/>
          <a:ext cx="1714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1311</xdr:row>
      <xdr:rowOff>0</xdr:rowOff>
    </xdr:from>
    <xdr:to>
      <xdr:col>7</xdr:col>
      <xdr:colOff>321945</xdr:colOff>
      <xdr:row>1047441</xdr:row>
      <xdr:rowOff>7620</xdr:rowOff>
    </xdr:to>
    <xdr:pic>
      <xdr:nvPicPr>
        <xdr:cNvPr id="118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74272810"/>
          <a:ext cx="1714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1311</xdr:row>
      <xdr:rowOff>0</xdr:rowOff>
    </xdr:from>
    <xdr:to>
      <xdr:col>7</xdr:col>
      <xdr:colOff>334010</xdr:colOff>
      <xdr:row>1047441</xdr:row>
      <xdr:rowOff>7620</xdr:rowOff>
    </xdr:to>
    <xdr:pic>
      <xdr:nvPicPr>
        <xdr:cNvPr id="119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74272810"/>
          <a:ext cx="1397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1311</xdr:row>
      <xdr:rowOff>0</xdr:rowOff>
    </xdr:from>
    <xdr:to>
      <xdr:col>7</xdr:col>
      <xdr:colOff>355600</xdr:colOff>
      <xdr:row>1047441</xdr:row>
      <xdr:rowOff>7620</xdr:rowOff>
    </xdr:to>
    <xdr:pic>
      <xdr:nvPicPr>
        <xdr:cNvPr id="119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74272810"/>
          <a:ext cx="1968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1311</xdr:row>
      <xdr:rowOff>0</xdr:rowOff>
    </xdr:from>
    <xdr:to>
      <xdr:col>7</xdr:col>
      <xdr:colOff>367665</xdr:colOff>
      <xdr:row>1047441</xdr:row>
      <xdr:rowOff>7620</xdr:rowOff>
    </xdr:to>
    <xdr:pic>
      <xdr:nvPicPr>
        <xdr:cNvPr id="119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74272810"/>
          <a:ext cx="1778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1311</xdr:row>
      <xdr:rowOff>0</xdr:rowOff>
    </xdr:from>
    <xdr:to>
      <xdr:col>7</xdr:col>
      <xdr:colOff>389255</xdr:colOff>
      <xdr:row>1047441</xdr:row>
      <xdr:rowOff>7620</xdr:rowOff>
    </xdr:to>
    <xdr:pic>
      <xdr:nvPicPr>
        <xdr:cNvPr id="119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74272810"/>
          <a:ext cx="228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1311</xdr:row>
      <xdr:rowOff>0</xdr:rowOff>
    </xdr:from>
    <xdr:to>
      <xdr:col>7</xdr:col>
      <xdr:colOff>403225</xdr:colOff>
      <xdr:row>1047441</xdr:row>
      <xdr:rowOff>7620</xdr:rowOff>
    </xdr:to>
    <xdr:pic>
      <xdr:nvPicPr>
        <xdr:cNvPr id="119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74272810"/>
          <a:ext cx="228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1311</xdr:row>
      <xdr:rowOff>0</xdr:rowOff>
    </xdr:from>
    <xdr:to>
      <xdr:col>7</xdr:col>
      <xdr:colOff>416560</xdr:colOff>
      <xdr:row>1047441</xdr:row>
      <xdr:rowOff>7620</xdr:rowOff>
    </xdr:to>
    <xdr:pic>
      <xdr:nvPicPr>
        <xdr:cNvPr id="119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74272810"/>
          <a:ext cx="2032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1311</xdr:row>
      <xdr:rowOff>0</xdr:rowOff>
    </xdr:from>
    <xdr:to>
      <xdr:col>7</xdr:col>
      <xdr:colOff>429260</xdr:colOff>
      <xdr:row>1047441</xdr:row>
      <xdr:rowOff>7620</xdr:rowOff>
    </xdr:to>
    <xdr:pic>
      <xdr:nvPicPr>
        <xdr:cNvPr id="119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74272810"/>
          <a:ext cx="1778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1311</xdr:row>
      <xdr:rowOff>0</xdr:rowOff>
    </xdr:from>
    <xdr:to>
      <xdr:col>7</xdr:col>
      <xdr:colOff>436245</xdr:colOff>
      <xdr:row>1047441</xdr:row>
      <xdr:rowOff>7620</xdr:rowOff>
    </xdr:to>
    <xdr:pic>
      <xdr:nvPicPr>
        <xdr:cNvPr id="119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1311</xdr:row>
      <xdr:rowOff>0</xdr:rowOff>
    </xdr:from>
    <xdr:to>
      <xdr:col>7</xdr:col>
      <xdr:colOff>450850</xdr:colOff>
      <xdr:row>1047441</xdr:row>
      <xdr:rowOff>7620</xdr:rowOff>
    </xdr:to>
    <xdr:pic>
      <xdr:nvPicPr>
        <xdr:cNvPr id="119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1311</xdr:row>
      <xdr:rowOff>0</xdr:rowOff>
    </xdr:from>
    <xdr:to>
      <xdr:col>7</xdr:col>
      <xdr:colOff>467360</xdr:colOff>
      <xdr:row>1047441</xdr:row>
      <xdr:rowOff>7620</xdr:rowOff>
    </xdr:to>
    <xdr:pic>
      <xdr:nvPicPr>
        <xdr:cNvPr id="119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1311</xdr:row>
      <xdr:rowOff>0</xdr:rowOff>
    </xdr:from>
    <xdr:to>
      <xdr:col>7</xdr:col>
      <xdr:colOff>482600</xdr:colOff>
      <xdr:row>1047441</xdr:row>
      <xdr:rowOff>7620</xdr:rowOff>
    </xdr:to>
    <xdr:pic>
      <xdr:nvPicPr>
        <xdr:cNvPr id="120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1311</xdr:row>
      <xdr:rowOff>0</xdr:rowOff>
    </xdr:from>
    <xdr:to>
      <xdr:col>7</xdr:col>
      <xdr:colOff>497840</xdr:colOff>
      <xdr:row>1047441</xdr:row>
      <xdr:rowOff>7620</xdr:rowOff>
    </xdr:to>
    <xdr:pic>
      <xdr:nvPicPr>
        <xdr:cNvPr id="120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1311</xdr:row>
      <xdr:rowOff>0</xdr:rowOff>
    </xdr:from>
    <xdr:to>
      <xdr:col>7</xdr:col>
      <xdr:colOff>512445</xdr:colOff>
      <xdr:row>1047441</xdr:row>
      <xdr:rowOff>7620</xdr:rowOff>
    </xdr:to>
    <xdr:pic>
      <xdr:nvPicPr>
        <xdr:cNvPr id="120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1311</xdr:row>
      <xdr:rowOff>0</xdr:rowOff>
    </xdr:from>
    <xdr:to>
      <xdr:col>7</xdr:col>
      <xdr:colOff>527685</xdr:colOff>
      <xdr:row>1047441</xdr:row>
      <xdr:rowOff>7620</xdr:rowOff>
    </xdr:to>
    <xdr:pic>
      <xdr:nvPicPr>
        <xdr:cNvPr id="120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1311</xdr:row>
      <xdr:rowOff>0</xdr:rowOff>
    </xdr:from>
    <xdr:to>
      <xdr:col>7</xdr:col>
      <xdr:colOff>542925</xdr:colOff>
      <xdr:row>1047441</xdr:row>
      <xdr:rowOff>7620</xdr:rowOff>
    </xdr:to>
    <xdr:pic>
      <xdr:nvPicPr>
        <xdr:cNvPr id="120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1311</xdr:row>
      <xdr:rowOff>0</xdr:rowOff>
    </xdr:from>
    <xdr:to>
      <xdr:col>7</xdr:col>
      <xdr:colOff>559435</xdr:colOff>
      <xdr:row>1047441</xdr:row>
      <xdr:rowOff>7620</xdr:rowOff>
    </xdr:to>
    <xdr:pic>
      <xdr:nvPicPr>
        <xdr:cNvPr id="120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1311</xdr:row>
      <xdr:rowOff>0</xdr:rowOff>
    </xdr:from>
    <xdr:to>
      <xdr:col>7</xdr:col>
      <xdr:colOff>573405</xdr:colOff>
      <xdr:row>1047441</xdr:row>
      <xdr:rowOff>7620</xdr:rowOff>
    </xdr:to>
    <xdr:pic>
      <xdr:nvPicPr>
        <xdr:cNvPr id="120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1311</xdr:row>
      <xdr:rowOff>0</xdr:rowOff>
    </xdr:from>
    <xdr:to>
      <xdr:col>7</xdr:col>
      <xdr:colOff>588645</xdr:colOff>
      <xdr:row>1047441</xdr:row>
      <xdr:rowOff>7620</xdr:rowOff>
    </xdr:to>
    <xdr:pic>
      <xdr:nvPicPr>
        <xdr:cNvPr id="120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1311</xdr:row>
      <xdr:rowOff>0</xdr:rowOff>
    </xdr:from>
    <xdr:to>
      <xdr:col>7</xdr:col>
      <xdr:colOff>604520</xdr:colOff>
      <xdr:row>1047441</xdr:row>
      <xdr:rowOff>7620</xdr:rowOff>
    </xdr:to>
    <xdr:pic>
      <xdr:nvPicPr>
        <xdr:cNvPr id="120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1338</xdr:row>
      <xdr:rowOff>0</xdr:rowOff>
    </xdr:from>
    <xdr:to>
      <xdr:col>6</xdr:col>
      <xdr:colOff>9525</xdr:colOff>
      <xdr:row>1047478</xdr:row>
      <xdr:rowOff>137795</xdr:rowOff>
    </xdr:to>
    <xdr:pic>
      <xdr:nvPicPr>
        <xdr:cNvPr id="120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1338</xdr:row>
      <xdr:rowOff>0</xdr:rowOff>
    </xdr:from>
    <xdr:to>
      <xdr:col>6</xdr:col>
      <xdr:colOff>29210</xdr:colOff>
      <xdr:row>1047478</xdr:row>
      <xdr:rowOff>137795</xdr:rowOff>
    </xdr:to>
    <xdr:pic>
      <xdr:nvPicPr>
        <xdr:cNvPr id="12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1338</xdr:row>
      <xdr:rowOff>0</xdr:rowOff>
    </xdr:from>
    <xdr:to>
      <xdr:col>6</xdr:col>
      <xdr:colOff>39370</xdr:colOff>
      <xdr:row>1047478</xdr:row>
      <xdr:rowOff>137795</xdr:rowOff>
    </xdr:to>
    <xdr:pic>
      <xdr:nvPicPr>
        <xdr:cNvPr id="12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1338</xdr:row>
      <xdr:rowOff>0</xdr:rowOff>
    </xdr:from>
    <xdr:to>
      <xdr:col>6</xdr:col>
      <xdr:colOff>57150</xdr:colOff>
      <xdr:row>1047478</xdr:row>
      <xdr:rowOff>137795</xdr:rowOff>
    </xdr:to>
    <xdr:pic>
      <xdr:nvPicPr>
        <xdr:cNvPr id="121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1338</xdr:row>
      <xdr:rowOff>0</xdr:rowOff>
    </xdr:from>
    <xdr:to>
      <xdr:col>6</xdr:col>
      <xdr:colOff>66040</xdr:colOff>
      <xdr:row>1047478</xdr:row>
      <xdr:rowOff>137795</xdr:rowOff>
    </xdr:to>
    <xdr:pic>
      <xdr:nvPicPr>
        <xdr:cNvPr id="12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1338</xdr:row>
      <xdr:rowOff>0</xdr:rowOff>
    </xdr:from>
    <xdr:to>
      <xdr:col>6</xdr:col>
      <xdr:colOff>86995</xdr:colOff>
      <xdr:row>1047478</xdr:row>
      <xdr:rowOff>137795</xdr:rowOff>
    </xdr:to>
    <xdr:pic>
      <xdr:nvPicPr>
        <xdr:cNvPr id="121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1338</xdr:row>
      <xdr:rowOff>0</xdr:rowOff>
    </xdr:from>
    <xdr:to>
      <xdr:col>6</xdr:col>
      <xdr:colOff>104775</xdr:colOff>
      <xdr:row>1047478</xdr:row>
      <xdr:rowOff>137795</xdr:rowOff>
    </xdr:to>
    <xdr:pic>
      <xdr:nvPicPr>
        <xdr:cNvPr id="121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1338</xdr:row>
      <xdr:rowOff>0</xdr:rowOff>
    </xdr:from>
    <xdr:to>
      <xdr:col>6</xdr:col>
      <xdr:colOff>113665</xdr:colOff>
      <xdr:row>1047478</xdr:row>
      <xdr:rowOff>137795</xdr:rowOff>
    </xdr:to>
    <xdr:pic>
      <xdr:nvPicPr>
        <xdr:cNvPr id="121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1338</xdr:row>
      <xdr:rowOff>0</xdr:rowOff>
    </xdr:from>
    <xdr:to>
      <xdr:col>6</xdr:col>
      <xdr:colOff>133985</xdr:colOff>
      <xdr:row>1047478</xdr:row>
      <xdr:rowOff>137795</xdr:rowOff>
    </xdr:to>
    <xdr:pic>
      <xdr:nvPicPr>
        <xdr:cNvPr id="121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1338</xdr:row>
      <xdr:rowOff>0</xdr:rowOff>
    </xdr:from>
    <xdr:to>
      <xdr:col>6</xdr:col>
      <xdr:colOff>142875</xdr:colOff>
      <xdr:row>1047478</xdr:row>
      <xdr:rowOff>137795</xdr:rowOff>
    </xdr:to>
    <xdr:pic>
      <xdr:nvPicPr>
        <xdr:cNvPr id="121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1338</xdr:row>
      <xdr:rowOff>0</xdr:rowOff>
    </xdr:from>
    <xdr:to>
      <xdr:col>6</xdr:col>
      <xdr:colOff>161925</xdr:colOff>
      <xdr:row>1047478</xdr:row>
      <xdr:rowOff>137795</xdr:rowOff>
    </xdr:to>
    <xdr:pic>
      <xdr:nvPicPr>
        <xdr:cNvPr id="121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1338</xdr:row>
      <xdr:rowOff>0</xdr:rowOff>
    </xdr:from>
    <xdr:to>
      <xdr:col>6</xdr:col>
      <xdr:colOff>181610</xdr:colOff>
      <xdr:row>1047478</xdr:row>
      <xdr:rowOff>137795</xdr:rowOff>
    </xdr:to>
    <xdr:pic>
      <xdr:nvPicPr>
        <xdr:cNvPr id="122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1338</xdr:row>
      <xdr:rowOff>0</xdr:rowOff>
    </xdr:from>
    <xdr:to>
      <xdr:col>6</xdr:col>
      <xdr:colOff>190500</xdr:colOff>
      <xdr:row>1047478</xdr:row>
      <xdr:rowOff>137795</xdr:rowOff>
    </xdr:to>
    <xdr:pic>
      <xdr:nvPicPr>
        <xdr:cNvPr id="122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1338</xdr:row>
      <xdr:rowOff>0</xdr:rowOff>
    </xdr:from>
    <xdr:to>
      <xdr:col>6</xdr:col>
      <xdr:colOff>209550</xdr:colOff>
      <xdr:row>1047478</xdr:row>
      <xdr:rowOff>137795</xdr:rowOff>
    </xdr:to>
    <xdr:pic>
      <xdr:nvPicPr>
        <xdr:cNvPr id="122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1338</xdr:row>
      <xdr:rowOff>0</xdr:rowOff>
    </xdr:from>
    <xdr:to>
      <xdr:col>6</xdr:col>
      <xdr:colOff>218440</xdr:colOff>
      <xdr:row>1047478</xdr:row>
      <xdr:rowOff>137795</xdr:rowOff>
    </xdr:to>
    <xdr:pic>
      <xdr:nvPicPr>
        <xdr:cNvPr id="122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1338</xdr:row>
      <xdr:rowOff>0</xdr:rowOff>
    </xdr:from>
    <xdr:to>
      <xdr:col>6</xdr:col>
      <xdr:colOff>239395</xdr:colOff>
      <xdr:row>1047478</xdr:row>
      <xdr:rowOff>137795</xdr:rowOff>
    </xdr:to>
    <xdr:pic>
      <xdr:nvPicPr>
        <xdr:cNvPr id="122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1338</xdr:row>
      <xdr:rowOff>0</xdr:rowOff>
    </xdr:from>
    <xdr:to>
      <xdr:col>6</xdr:col>
      <xdr:colOff>257175</xdr:colOff>
      <xdr:row>1047478</xdr:row>
      <xdr:rowOff>137795</xdr:rowOff>
    </xdr:to>
    <xdr:pic>
      <xdr:nvPicPr>
        <xdr:cNvPr id="122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1338</xdr:row>
      <xdr:rowOff>0</xdr:rowOff>
    </xdr:from>
    <xdr:to>
      <xdr:col>6</xdr:col>
      <xdr:colOff>266065</xdr:colOff>
      <xdr:row>1047478</xdr:row>
      <xdr:rowOff>137795</xdr:rowOff>
    </xdr:to>
    <xdr:pic>
      <xdr:nvPicPr>
        <xdr:cNvPr id="122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1338</xdr:row>
      <xdr:rowOff>0</xdr:rowOff>
    </xdr:from>
    <xdr:to>
      <xdr:col>6</xdr:col>
      <xdr:colOff>287020</xdr:colOff>
      <xdr:row>1047478</xdr:row>
      <xdr:rowOff>137795</xdr:rowOff>
    </xdr:to>
    <xdr:pic>
      <xdr:nvPicPr>
        <xdr:cNvPr id="122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1338</xdr:row>
      <xdr:rowOff>0</xdr:rowOff>
    </xdr:from>
    <xdr:to>
      <xdr:col>6</xdr:col>
      <xdr:colOff>295275</xdr:colOff>
      <xdr:row>1047478</xdr:row>
      <xdr:rowOff>137795</xdr:rowOff>
    </xdr:to>
    <xdr:pic>
      <xdr:nvPicPr>
        <xdr:cNvPr id="122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1338</xdr:row>
      <xdr:rowOff>0</xdr:rowOff>
    </xdr:from>
    <xdr:to>
      <xdr:col>6</xdr:col>
      <xdr:colOff>313690</xdr:colOff>
      <xdr:row>1047478</xdr:row>
      <xdr:rowOff>137795</xdr:rowOff>
    </xdr:to>
    <xdr:pic>
      <xdr:nvPicPr>
        <xdr:cNvPr id="122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1338</xdr:row>
      <xdr:rowOff>0</xdr:rowOff>
    </xdr:from>
    <xdr:to>
      <xdr:col>6</xdr:col>
      <xdr:colOff>334010</xdr:colOff>
      <xdr:row>1047478</xdr:row>
      <xdr:rowOff>137795</xdr:rowOff>
    </xdr:to>
    <xdr:pic>
      <xdr:nvPicPr>
        <xdr:cNvPr id="123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1338</xdr:row>
      <xdr:rowOff>0</xdr:rowOff>
    </xdr:from>
    <xdr:to>
      <xdr:col>6</xdr:col>
      <xdr:colOff>342900</xdr:colOff>
      <xdr:row>1047478</xdr:row>
      <xdr:rowOff>137795</xdr:rowOff>
    </xdr:to>
    <xdr:pic>
      <xdr:nvPicPr>
        <xdr:cNvPr id="123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1338</xdr:row>
      <xdr:rowOff>0</xdr:rowOff>
    </xdr:from>
    <xdr:to>
      <xdr:col>6</xdr:col>
      <xdr:colOff>361315</xdr:colOff>
      <xdr:row>1047478</xdr:row>
      <xdr:rowOff>137795</xdr:rowOff>
    </xdr:to>
    <xdr:pic>
      <xdr:nvPicPr>
        <xdr:cNvPr id="123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1338</xdr:row>
      <xdr:rowOff>0</xdr:rowOff>
    </xdr:from>
    <xdr:to>
      <xdr:col>6</xdr:col>
      <xdr:colOff>370840</xdr:colOff>
      <xdr:row>1047478</xdr:row>
      <xdr:rowOff>137795</xdr:rowOff>
    </xdr:to>
    <xdr:pic>
      <xdr:nvPicPr>
        <xdr:cNvPr id="123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1338</xdr:row>
      <xdr:rowOff>0</xdr:rowOff>
    </xdr:from>
    <xdr:to>
      <xdr:col>6</xdr:col>
      <xdr:colOff>390525</xdr:colOff>
      <xdr:row>1047478</xdr:row>
      <xdr:rowOff>137795</xdr:rowOff>
    </xdr:to>
    <xdr:pic>
      <xdr:nvPicPr>
        <xdr:cNvPr id="123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1338</xdr:row>
      <xdr:rowOff>0</xdr:rowOff>
    </xdr:from>
    <xdr:to>
      <xdr:col>6</xdr:col>
      <xdr:colOff>409575</xdr:colOff>
      <xdr:row>1047478</xdr:row>
      <xdr:rowOff>137795</xdr:rowOff>
    </xdr:to>
    <xdr:pic>
      <xdr:nvPicPr>
        <xdr:cNvPr id="123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1338</xdr:row>
      <xdr:rowOff>0</xdr:rowOff>
    </xdr:from>
    <xdr:to>
      <xdr:col>6</xdr:col>
      <xdr:colOff>418465</xdr:colOff>
      <xdr:row>1047478</xdr:row>
      <xdr:rowOff>137795</xdr:rowOff>
    </xdr:to>
    <xdr:pic>
      <xdr:nvPicPr>
        <xdr:cNvPr id="123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1338</xdr:row>
      <xdr:rowOff>0</xdr:rowOff>
    </xdr:from>
    <xdr:to>
      <xdr:col>6</xdr:col>
      <xdr:colOff>439420</xdr:colOff>
      <xdr:row>1047478</xdr:row>
      <xdr:rowOff>137795</xdr:rowOff>
    </xdr:to>
    <xdr:pic>
      <xdr:nvPicPr>
        <xdr:cNvPr id="123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1338</xdr:row>
      <xdr:rowOff>0</xdr:rowOff>
    </xdr:from>
    <xdr:to>
      <xdr:col>6</xdr:col>
      <xdr:colOff>447675</xdr:colOff>
      <xdr:row>1047478</xdr:row>
      <xdr:rowOff>137795</xdr:rowOff>
    </xdr:to>
    <xdr:pic>
      <xdr:nvPicPr>
        <xdr:cNvPr id="123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1338</xdr:row>
      <xdr:rowOff>0</xdr:rowOff>
    </xdr:from>
    <xdr:to>
      <xdr:col>6</xdr:col>
      <xdr:colOff>466090</xdr:colOff>
      <xdr:row>1047478</xdr:row>
      <xdr:rowOff>137795</xdr:rowOff>
    </xdr:to>
    <xdr:pic>
      <xdr:nvPicPr>
        <xdr:cNvPr id="12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1338</xdr:row>
      <xdr:rowOff>0</xdr:rowOff>
    </xdr:from>
    <xdr:to>
      <xdr:col>6</xdr:col>
      <xdr:colOff>487045</xdr:colOff>
      <xdr:row>1047478</xdr:row>
      <xdr:rowOff>137795</xdr:rowOff>
    </xdr:to>
    <xdr:pic>
      <xdr:nvPicPr>
        <xdr:cNvPr id="12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81803910"/>
          <a:ext cx="1016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1338</xdr:row>
      <xdr:rowOff>0</xdr:rowOff>
    </xdr:from>
    <xdr:to>
      <xdr:col>6</xdr:col>
      <xdr:colOff>495300</xdr:colOff>
      <xdr:row>1047478</xdr:row>
      <xdr:rowOff>137795</xdr:rowOff>
    </xdr:to>
    <xdr:pic>
      <xdr:nvPicPr>
        <xdr:cNvPr id="12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1338</xdr:row>
      <xdr:rowOff>0</xdr:rowOff>
    </xdr:from>
    <xdr:to>
      <xdr:col>6</xdr:col>
      <xdr:colOff>513715</xdr:colOff>
      <xdr:row>1047478</xdr:row>
      <xdr:rowOff>137795</xdr:rowOff>
    </xdr:to>
    <xdr:pic>
      <xdr:nvPicPr>
        <xdr:cNvPr id="124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1338</xdr:row>
      <xdr:rowOff>0</xdr:rowOff>
    </xdr:from>
    <xdr:to>
      <xdr:col>6</xdr:col>
      <xdr:colOff>524510</xdr:colOff>
      <xdr:row>1047478</xdr:row>
      <xdr:rowOff>137795</xdr:rowOff>
    </xdr:to>
    <xdr:pic>
      <xdr:nvPicPr>
        <xdr:cNvPr id="124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1338</xdr:row>
      <xdr:rowOff>0</xdr:rowOff>
    </xdr:from>
    <xdr:to>
      <xdr:col>6</xdr:col>
      <xdr:colOff>542925</xdr:colOff>
      <xdr:row>1047478</xdr:row>
      <xdr:rowOff>137795</xdr:rowOff>
    </xdr:to>
    <xdr:pic>
      <xdr:nvPicPr>
        <xdr:cNvPr id="124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1338</xdr:row>
      <xdr:rowOff>0</xdr:rowOff>
    </xdr:from>
    <xdr:to>
      <xdr:col>6</xdr:col>
      <xdr:colOff>561340</xdr:colOff>
      <xdr:row>1047478</xdr:row>
      <xdr:rowOff>137795</xdr:rowOff>
    </xdr:to>
    <xdr:pic>
      <xdr:nvPicPr>
        <xdr:cNvPr id="124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1338</xdr:row>
      <xdr:rowOff>0</xdr:rowOff>
    </xdr:from>
    <xdr:to>
      <xdr:col>6</xdr:col>
      <xdr:colOff>572135</xdr:colOff>
      <xdr:row>1047478</xdr:row>
      <xdr:rowOff>137795</xdr:rowOff>
    </xdr:to>
    <xdr:pic>
      <xdr:nvPicPr>
        <xdr:cNvPr id="124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81803910"/>
          <a:ext cx="1079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1338</xdr:row>
      <xdr:rowOff>0</xdr:rowOff>
    </xdr:from>
    <xdr:to>
      <xdr:col>6</xdr:col>
      <xdr:colOff>590550</xdr:colOff>
      <xdr:row>1047478</xdr:row>
      <xdr:rowOff>137795</xdr:rowOff>
    </xdr:to>
    <xdr:pic>
      <xdr:nvPicPr>
        <xdr:cNvPr id="124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81803910"/>
          <a:ext cx="8890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1338</xdr:row>
      <xdr:rowOff>0</xdr:rowOff>
    </xdr:from>
    <xdr:to>
      <xdr:col>6</xdr:col>
      <xdr:colOff>600075</xdr:colOff>
      <xdr:row>1047478</xdr:row>
      <xdr:rowOff>137795</xdr:rowOff>
    </xdr:to>
    <xdr:pic>
      <xdr:nvPicPr>
        <xdr:cNvPr id="124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81803910"/>
          <a:ext cx="9525" cy="18935683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1342</xdr:row>
      <xdr:rowOff>0</xdr:rowOff>
    </xdr:from>
    <xdr:to>
      <xdr:col>6</xdr:col>
      <xdr:colOff>9525</xdr:colOff>
      <xdr:row>1047485</xdr:row>
      <xdr:rowOff>33020</xdr:rowOff>
    </xdr:to>
    <xdr:pic>
      <xdr:nvPicPr>
        <xdr:cNvPr id="124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1342</xdr:row>
      <xdr:rowOff>0</xdr:rowOff>
    </xdr:from>
    <xdr:to>
      <xdr:col>6</xdr:col>
      <xdr:colOff>29210</xdr:colOff>
      <xdr:row>1047485</xdr:row>
      <xdr:rowOff>33020</xdr:rowOff>
    </xdr:to>
    <xdr:pic>
      <xdr:nvPicPr>
        <xdr:cNvPr id="125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1342</xdr:row>
      <xdr:rowOff>0</xdr:rowOff>
    </xdr:from>
    <xdr:to>
      <xdr:col>6</xdr:col>
      <xdr:colOff>39370</xdr:colOff>
      <xdr:row>1047485</xdr:row>
      <xdr:rowOff>33020</xdr:rowOff>
    </xdr:to>
    <xdr:pic>
      <xdr:nvPicPr>
        <xdr:cNvPr id="125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1342</xdr:row>
      <xdr:rowOff>0</xdr:rowOff>
    </xdr:from>
    <xdr:to>
      <xdr:col>6</xdr:col>
      <xdr:colOff>57150</xdr:colOff>
      <xdr:row>1047485</xdr:row>
      <xdr:rowOff>33020</xdr:rowOff>
    </xdr:to>
    <xdr:pic>
      <xdr:nvPicPr>
        <xdr:cNvPr id="125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1342</xdr:row>
      <xdr:rowOff>0</xdr:rowOff>
    </xdr:from>
    <xdr:to>
      <xdr:col>6</xdr:col>
      <xdr:colOff>66040</xdr:colOff>
      <xdr:row>1047485</xdr:row>
      <xdr:rowOff>33020</xdr:rowOff>
    </xdr:to>
    <xdr:pic>
      <xdr:nvPicPr>
        <xdr:cNvPr id="125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1342</xdr:row>
      <xdr:rowOff>0</xdr:rowOff>
    </xdr:from>
    <xdr:to>
      <xdr:col>6</xdr:col>
      <xdr:colOff>86995</xdr:colOff>
      <xdr:row>1047485</xdr:row>
      <xdr:rowOff>33020</xdr:rowOff>
    </xdr:to>
    <xdr:pic>
      <xdr:nvPicPr>
        <xdr:cNvPr id="125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1342</xdr:row>
      <xdr:rowOff>0</xdr:rowOff>
    </xdr:from>
    <xdr:to>
      <xdr:col>6</xdr:col>
      <xdr:colOff>104775</xdr:colOff>
      <xdr:row>1047485</xdr:row>
      <xdr:rowOff>33020</xdr:rowOff>
    </xdr:to>
    <xdr:pic>
      <xdr:nvPicPr>
        <xdr:cNvPr id="125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1342</xdr:row>
      <xdr:rowOff>0</xdr:rowOff>
    </xdr:from>
    <xdr:to>
      <xdr:col>6</xdr:col>
      <xdr:colOff>113665</xdr:colOff>
      <xdr:row>1047485</xdr:row>
      <xdr:rowOff>33020</xdr:rowOff>
    </xdr:to>
    <xdr:pic>
      <xdr:nvPicPr>
        <xdr:cNvPr id="125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1342</xdr:row>
      <xdr:rowOff>0</xdr:rowOff>
    </xdr:from>
    <xdr:to>
      <xdr:col>6</xdr:col>
      <xdr:colOff>133985</xdr:colOff>
      <xdr:row>1047485</xdr:row>
      <xdr:rowOff>33020</xdr:rowOff>
    </xdr:to>
    <xdr:pic>
      <xdr:nvPicPr>
        <xdr:cNvPr id="125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1342</xdr:row>
      <xdr:rowOff>0</xdr:rowOff>
    </xdr:from>
    <xdr:to>
      <xdr:col>6</xdr:col>
      <xdr:colOff>142875</xdr:colOff>
      <xdr:row>1047485</xdr:row>
      <xdr:rowOff>33020</xdr:rowOff>
    </xdr:to>
    <xdr:pic>
      <xdr:nvPicPr>
        <xdr:cNvPr id="125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1342</xdr:row>
      <xdr:rowOff>0</xdr:rowOff>
    </xdr:from>
    <xdr:to>
      <xdr:col>6</xdr:col>
      <xdr:colOff>161925</xdr:colOff>
      <xdr:row>1047485</xdr:row>
      <xdr:rowOff>33020</xdr:rowOff>
    </xdr:to>
    <xdr:pic>
      <xdr:nvPicPr>
        <xdr:cNvPr id="125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1342</xdr:row>
      <xdr:rowOff>0</xdr:rowOff>
    </xdr:from>
    <xdr:to>
      <xdr:col>6</xdr:col>
      <xdr:colOff>181610</xdr:colOff>
      <xdr:row>1047485</xdr:row>
      <xdr:rowOff>33020</xdr:rowOff>
    </xdr:to>
    <xdr:pic>
      <xdr:nvPicPr>
        <xdr:cNvPr id="126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1342</xdr:row>
      <xdr:rowOff>0</xdr:rowOff>
    </xdr:from>
    <xdr:to>
      <xdr:col>6</xdr:col>
      <xdr:colOff>190500</xdr:colOff>
      <xdr:row>1047485</xdr:row>
      <xdr:rowOff>33020</xdr:rowOff>
    </xdr:to>
    <xdr:pic>
      <xdr:nvPicPr>
        <xdr:cNvPr id="126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1342</xdr:row>
      <xdr:rowOff>0</xdr:rowOff>
    </xdr:from>
    <xdr:to>
      <xdr:col>6</xdr:col>
      <xdr:colOff>209550</xdr:colOff>
      <xdr:row>1047485</xdr:row>
      <xdr:rowOff>33020</xdr:rowOff>
    </xdr:to>
    <xdr:pic>
      <xdr:nvPicPr>
        <xdr:cNvPr id="126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1342</xdr:row>
      <xdr:rowOff>0</xdr:rowOff>
    </xdr:from>
    <xdr:to>
      <xdr:col>6</xdr:col>
      <xdr:colOff>218440</xdr:colOff>
      <xdr:row>1047485</xdr:row>
      <xdr:rowOff>33020</xdr:rowOff>
    </xdr:to>
    <xdr:pic>
      <xdr:nvPicPr>
        <xdr:cNvPr id="126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1342</xdr:row>
      <xdr:rowOff>0</xdr:rowOff>
    </xdr:from>
    <xdr:to>
      <xdr:col>6</xdr:col>
      <xdr:colOff>239395</xdr:colOff>
      <xdr:row>1047485</xdr:row>
      <xdr:rowOff>33020</xdr:rowOff>
    </xdr:to>
    <xdr:pic>
      <xdr:nvPicPr>
        <xdr:cNvPr id="126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1342</xdr:row>
      <xdr:rowOff>0</xdr:rowOff>
    </xdr:from>
    <xdr:to>
      <xdr:col>6</xdr:col>
      <xdr:colOff>257175</xdr:colOff>
      <xdr:row>1047485</xdr:row>
      <xdr:rowOff>33020</xdr:rowOff>
    </xdr:to>
    <xdr:pic>
      <xdr:nvPicPr>
        <xdr:cNvPr id="126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1342</xdr:row>
      <xdr:rowOff>0</xdr:rowOff>
    </xdr:from>
    <xdr:to>
      <xdr:col>6</xdr:col>
      <xdr:colOff>266065</xdr:colOff>
      <xdr:row>1047485</xdr:row>
      <xdr:rowOff>33020</xdr:rowOff>
    </xdr:to>
    <xdr:pic>
      <xdr:nvPicPr>
        <xdr:cNvPr id="126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1342</xdr:row>
      <xdr:rowOff>0</xdr:rowOff>
    </xdr:from>
    <xdr:to>
      <xdr:col>6</xdr:col>
      <xdr:colOff>287020</xdr:colOff>
      <xdr:row>1047485</xdr:row>
      <xdr:rowOff>33020</xdr:rowOff>
    </xdr:to>
    <xdr:pic>
      <xdr:nvPicPr>
        <xdr:cNvPr id="126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1342</xdr:row>
      <xdr:rowOff>0</xdr:rowOff>
    </xdr:from>
    <xdr:to>
      <xdr:col>6</xdr:col>
      <xdr:colOff>295275</xdr:colOff>
      <xdr:row>1047485</xdr:row>
      <xdr:rowOff>33020</xdr:rowOff>
    </xdr:to>
    <xdr:pic>
      <xdr:nvPicPr>
        <xdr:cNvPr id="126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1342</xdr:row>
      <xdr:rowOff>0</xdr:rowOff>
    </xdr:from>
    <xdr:to>
      <xdr:col>6</xdr:col>
      <xdr:colOff>313690</xdr:colOff>
      <xdr:row>1047485</xdr:row>
      <xdr:rowOff>33020</xdr:rowOff>
    </xdr:to>
    <xdr:pic>
      <xdr:nvPicPr>
        <xdr:cNvPr id="126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1342</xdr:row>
      <xdr:rowOff>0</xdr:rowOff>
    </xdr:from>
    <xdr:to>
      <xdr:col>6</xdr:col>
      <xdr:colOff>334010</xdr:colOff>
      <xdr:row>1047485</xdr:row>
      <xdr:rowOff>33020</xdr:rowOff>
    </xdr:to>
    <xdr:pic>
      <xdr:nvPicPr>
        <xdr:cNvPr id="127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1342</xdr:row>
      <xdr:rowOff>0</xdr:rowOff>
    </xdr:from>
    <xdr:to>
      <xdr:col>6</xdr:col>
      <xdr:colOff>342900</xdr:colOff>
      <xdr:row>1047485</xdr:row>
      <xdr:rowOff>33020</xdr:rowOff>
    </xdr:to>
    <xdr:pic>
      <xdr:nvPicPr>
        <xdr:cNvPr id="127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1342</xdr:row>
      <xdr:rowOff>0</xdr:rowOff>
    </xdr:from>
    <xdr:to>
      <xdr:col>6</xdr:col>
      <xdr:colOff>361315</xdr:colOff>
      <xdr:row>1047485</xdr:row>
      <xdr:rowOff>33020</xdr:rowOff>
    </xdr:to>
    <xdr:pic>
      <xdr:nvPicPr>
        <xdr:cNvPr id="127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1342</xdr:row>
      <xdr:rowOff>0</xdr:rowOff>
    </xdr:from>
    <xdr:to>
      <xdr:col>6</xdr:col>
      <xdr:colOff>370840</xdr:colOff>
      <xdr:row>1047485</xdr:row>
      <xdr:rowOff>33020</xdr:rowOff>
    </xdr:to>
    <xdr:pic>
      <xdr:nvPicPr>
        <xdr:cNvPr id="127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1342</xdr:row>
      <xdr:rowOff>0</xdr:rowOff>
    </xdr:from>
    <xdr:to>
      <xdr:col>6</xdr:col>
      <xdr:colOff>390525</xdr:colOff>
      <xdr:row>1047485</xdr:row>
      <xdr:rowOff>33020</xdr:rowOff>
    </xdr:to>
    <xdr:pic>
      <xdr:nvPicPr>
        <xdr:cNvPr id="127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1342</xdr:row>
      <xdr:rowOff>0</xdr:rowOff>
    </xdr:from>
    <xdr:to>
      <xdr:col>6</xdr:col>
      <xdr:colOff>409575</xdr:colOff>
      <xdr:row>1047485</xdr:row>
      <xdr:rowOff>33020</xdr:rowOff>
    </xdr:to>
    <xdr:pic>
      <xdr:nvPicPr>
        <xdr:cNvPr id="127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1342</xdr:row>
      <xdr:rowOff>0</xdr:rowOff>
    </xdr:from>
    <xdr:to>
      <xdr:col>6</xdr:col>
      <xdr:colOff>418465</xdr:colOff>
      <xdr:row>1047485</xdr:row>
      <xdr:rowOff>33020</xdr:rowOff>
    </xdr:to>
    <xdr:pic>
      <xdr:nvPicPr>
        <xdr:cNvPr id="127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1342</xdr:row>
      <xdr:rowOff>0</xdr:rowOff>
    </xdr:from>
    <xdr:to>
      <xdr:col>6</xdr:col>
      <xdr:colOff>439420</xdr:colOff>
      <xdr:row>1047485</xdr:row>
      <xdr:rowOff>33020</xdr:rowOff>
    </xdr:to>
    <xdr:pic>
      <xdr:nvPicPr>
        <xdr:cNvPr id="127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1342</xdr:row>
      <xdr:rowOff>0</xdr:rowOff>
    </xdr:from>
    <xdr:to>
      <xdr:col>6</xdr:col>
      <xdr:colOff>447675</xdr:colOff>
      <xdr:row>1047485</xdr:row>
      <xdr:rowOff>33020</xdr:rowOff>
    </xdr:to>
    <xdr:pic>
      <xdr:nvPicPr>
        <xdr:cNvPr id="127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1342</xdr:row>
      <xdr:rowOff>0</xdr:rowOff>
    </xdr:from>
    <xdr:to>
      <xdr:col>6</xdr:col>
      <xdr:colOff>466090</xdr:colOff>
      <xdr:row>1047485</xdr:row>
      <xdr:rowOff>33020</xdr:rowOff>
    </xdr:to>
    <xdr:pic>
      <xdr:nvPicPr>
        <xdr:cNvPr id="127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1342</xdr:row>
      <xdr:rowOff>0</xdr:rowOff>
    </xdr:from>
    <xdr:to>
      <xdr:col>6</xdr:col>
      <xdr:colOff>487045</xdr:colOff>
      <xdr:row>1047485</xdr:row>
      <xdr:rowOff>33020</xdr:rowOff>
    </xdr:to>
    <xdr:pic>
      <xdr:nvPicPr>
        <xdr:cNvPr id="128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83099310"/>
          <a:ext cx="1016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1342</xdr:row>
      <xdr:rowOff>0</xdr:rowOff>
    </xdr:from>
    <xdr:to>
      <xdr:col>6</xdr:col>
      <xdr:colOff>495300</xdr:colOff>
      <xdr:row>1047485</xdr:row>
      <xdr:rowOff>33020</xdr:rowOff>
    </xdr:to>
    <xdr:pic>
      <xdr:nvPicPr>
        <xdr:cNvPr id="128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1342</xdr:row>
      <xdr:rowOff>0</xdr:rowOff>
    </xdr:from>
    <xdr:to>
      <xdr:col>6</xdr:col>
      <xdr:colOff>513715</xdr:colOff>
      <xdr:row>1047485</xdr:row>
      <xdr:rowOff>33020</xdr:rowOff>
    </xdr:to>
    <xdr:pic>
      <xdr:nvPicPr>
        <xdr:cNvPr id="128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1342</xdr:row>
      <xdr:rowOff>0</xdr:rowOff>
    </xdr:from>
    <xdr:to>
      <xdr:col>6</xdr:col>
      <xdr:colOff>524510</xdr:colOff>
      <xdr:row>1047485</xdr:row>
      <xdr:rowOff>33020</xdr:rowOff>
    </xdr:to>
    <xdr:pic>
      <xdr:nvPicPr>
        <xdr:cNvPr id="128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1342</xdr:row>
      <xdr:rowOff>0</xdr:rowOff>
    </xdr:from>
    <xdr:to>
      <xdr:col>6</xdr:col>
      <xdr:colOff>542925</xdr:colOff>
      <xdr:row>1047485</xdr:row>
      <xdr:rowOff>33020</xdr:rowOff>
    </xdr:to>
    <xdr:pic>
      <xdr:nvPicPr>
        <xdr:cNvPr id="128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1342</xdr:row>
      <xdr:rowOff>0</xdr:rowOff>
    </xdr:from>
    <xdr:to>
      <xdr:col>6</xdr:col>
      <xdr:colOff>561340</xdr:colOff>
      <xdr:row>1047485</xdr:row>
      <xdr:rowOff>33020</xdr:rowOff>
    </xdr:to>
    <xdr:pic>
      <xdr:nvPicPr>
        <xdr:cNvPr id="128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1342</xdr:row>
      <xdr:rowOff>0</xdr:rowOff>
    </xdr:from>
    <xdr:to>
      <xdr:col>6</xdr:col>
      <xdr:colOff>572135</xdr:colOff>
      <xdr:row>1047485</xdr:row>
      <xdr:rowOff>33020</xdr:rowOff>
    </xdr:to>
    <xdr:pic>
      <xdr:nvPicPr>
        <xdr:cNvPr id="128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83099310"/>
          <a:ext cx="1079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1342</xdr:row>
      <xdr:rowOff>0</xdr:rowOff>
    </xdr:from>
    <xdr:to>
      <xdr:col>6</xdr:col>
      <xdr:colOff>590550</xdr:colOff>
      <xdr:row>1047485</xdr:row>
      <xdr:rowOff>33020</xdr:rowOff>
    </xdr:to>
    <xdr:pic>
      <xdr:nvPicPr>
        <xdr:cNvPr id="128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83099310"/>
          <a:ext cx="8890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1342</xdr:row>
      <xdr:rowOff>0</xdr:rowOff>
    </xdr:from>
    <xdr:to>
      <xdr:col>6</xdr:col>
      <xdr:colOff>600075</xdr:colOff>
      <xdr:row>1047485</xdr:row>
      <xdr:rowOff>33020</xdr:rowOff>
    </xdr:to>
    <xdr:pic>
      <xdr:nvPicPr>
        <xdr:cNvPr id="128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83099310"/>
          <a:ext cx="9525" cy="18935670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1355</xdr:row>
      <xdr:rowOff>0</xdr:rowOff>
    </xdr:from>
    <xdr:to>
      <xdr:col>6</xdr:col>
      <xdr:colOff>9525</xdr:colOff>
      <xdr:row>1047503</xdr:row>
      <xdr:rowOff>153670</xdr:rowOff>
    </xdr:to>
    <xdr:pic>
      <xdr:nvPicPr>
        <xdr:cNvPr id="128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1355</xdr:row>
      <xdr:rowOff>0</xdr:rowOff>
    </xdr:from>
    <xdr:to>
      <xdr:col>6</xdr:col>
      <xdr:colOff>29210</xdr:colOff>
      <xdr:row>1047503</xdr:row>
      <xdr:rowOff>153670</xdr:rowOff>
    </xdr:to>
    <xdr:pic>
      <xdr:nvPicPr>
        <xdr:cNvPr id="129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1355</xdr:row>
      <xdr:rowOff>0</xdr:rowOff>
    </xdr:from>
    <xdr:to>
      <xdr:col>6</xdr:col>
      <xdr:colOff>39370</xdr:colOff>
      <xdr:row>1047503</xdr:row>
      <xdr:rowOff>153670</xdr:rowOff>
    </xdr:to>
    <xdr:pic>
      <xdr:nvPicPr>
        <xdr:cNvPr id="129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1355</xdr:row>
      <xdr:rowOff>0</xdr:rowOff>
    </xdr:from>
    <xdr:to>
      <xdr:col>6</xdr:col>
      <xdr:colOff>57150</xdr:colOff>
      <xdr:row>1047503</xdr:row>
      <xdr:rowOff>153670</xdr:rowOff>
    </xdr:to>
    <xdr:pic>
      <xdr:nvPicPr>
        <xdr:cNvPr id="129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1355</xdr:row>
      <xdr:rowOff>0</xdr:rowOff>
    </xdr:from>
    <xdr:to>
      <xdr:col>6</xdr:col>
      <xdr:colOff>66040</xdr:colOff>
      <xdr:row>1047503</xdr:row>
      <xdr:rowOff>153670</xdr:rowOff>
    </xdr:to>
    <xdr:pic>
      <xdr:nvPicPr>
        <xdr:cNvPr id="129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1355</xdr:row>
      <xdr:rowOff>0</xdr:rowOff>
    </xdr:from>
    <xdr:to>
      <xdr:col>6</xdr:col>
      <xdr:colOff>86995</xdr:colOff>
      <xdr:row>1047503</xdr:row>
      <xdr:rowOff>153670</xdr:rowOff>
    </xdr:to>
    <xdr:pic>
      <xdr:nvPicPr>
        <xdr:cNvPr id="129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1355</xdr:row>
      <xdr:rowOff>0</xdr:rowOff>
    </xdr:from>
    <xdr:to>
      <xdr:col>6</xdr:col>
      <xdr:colOff>104775</xdr:colOff>
      <xdr:row>1047503</xdr:row>
      <xdr:rowOff>153670</xdr:rowOff>
    </xdr:to>
    <xdr:pic>
      <xdr:nvPicPr>
        <xdr:cNvPr id="129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1355</xdr:row>
      <xdr:rowOff>0</xdr:rowOff>
    </xdr:from>
    <xdr:to>
      <xdr:col>6</xdr:col>
      <xdr:colOff>113665</xdr:colOff>
      <xdr:row>1047503</xdr:row>
      <xdr:rowOff>153670</xdr:rowOff>
    </xdr:to>
    <xdr:pic>
      <xdr:nvPicPr>
        <xdr:cNvPr id="129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1355</xdr:row>
      <xdr:rowOff>0</xdr:rowOff>
    </xdr:from>
    <xdr:to>
      <xdr:col>6</xdr:col>
      <xdr:colOff>133985</xdr:colOff>
      <xdr:row>1047503</xdr:row>
      <xdr:rowOff>153670</xdr:rowOff>
    </xdr:to>
    <xdr:pic>
      <xdr:nvPicPr>
        <xdr:cNvPr id="129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1355</xdr:row>
      <xdr:rowOff>0</xdr:rowOff>
    </xdr:from>
    <xdr:to>
      <xdr:col>6</xdr:col>
      <xdr:colOff>142875</xdr:colOff>
      <xdr:row>1047503</xdr:row>
      <xdr:rowOff>153670</xdr:rowOff>
    </xdr:to>
    <xdr:pic>
      <xdr:nvPicPr>
        <xdr:cNvPr id="129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1355</xdr:row>
      <xdr:rowOff>0</xdr:rowOff>
    </xdr:from>
    <xdr:to>
      <xdr:col>6</xdr:col>
      <xdr:colOff>161925</xdr:colOff>
      <xdr:row>1047503</xdr:row>
      <xdr:rowOff>153670</xdr:rowOff>
    </xdr:to>
    <xdr:pic>
      <xdr:nvPicPr>
        <xdr:cNvPr id="129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1355</xdr:row>
      <xdr:rowOff>0</xdr:rowOff>
    </xdr:from>
    <xdr:to>
      <xdr:col>6</xdr:col>
      <xdr:colOff>181610</xdr:colOff>
      <xdr:row>1047503</xdr:row>
      <xdr:rowOff>153670</xdr:rowOff>
    </xdr:to>
    <xdr:pic>
      <xdr:nvPicPr>
        <xdr:cNvPr id="130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1355</xdr:row>
      <xdr:rowOff>0</xdr:rowOff>
    </xdr:from>
    <xdr:to>
      <xdr:col>6</xdr:col>
      <xdr:colOff>190500</xdr:colOff>
      <xdr:row>1047503</xdr:row>
      <xdr:rowOff>153670</xdr:rowOff>
    </xdr:to>
    <xdr:pic>
      <xdr:nvPicPr>
        <xdr:cNvPr id="130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1355</xdr:row>
      <xdr:rowOff>0</xdr:rowOff>
    </xdr:from>
    <xdr:to>
      <xdr:col>6</xdr:col>
      <xdr:colOff>209550</xdr:colOff>
      <xdr:row>1047503</xdr:row>
      <xdr:rowOff>153670</xdr:rowOff>
    </xdr:to>
    <xdr:pic>
      <xdr:nvPicPr>
        <xdr:cNvPr id="130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1355</xdr:row>
      <xdr:rowOff>0</xdr:rowOff>
    </xdr:from>
    <xdr:to>
      <xdr:col>6</xdr:col>
      <xdr:colOff>218440</xdr:colOff>
      <xdr:row>1047503</xdr:row>
      <xdr:rowOff>153670</xdr:rowOff>
    </xdr:to>
    <xdr:pic>
      <xdr:nvPicPr>
        <xdr:cNvPr id="130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1355</xdr:row>
      <xdr:rowOff>0</xdr:rowOff>
    </xdr:from>
    <xdr:to>
      <xdr:col>6</xdr:col>
      <xdr:colOff>239395</xdr:colOff>
      <xdr:row>1047503</xdr:row>
      <xdr:rowOff>153670</xdr:rowOff>
    </xdr:to>
    <xdr:pic>
      <xdr:nvPicPr>
        <xdr:cNvPr id="130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1355</xdr:row>
      <xdr:rowOff>0</xdr:rowOff>
    </xdr:from>
    <xdr:to>
      <xdr:col>6</xdr:col>
      <xdr:colOff>257175</xdr:colOff>
      <xdr:row>1047503</xdr:row>
      <xdr:rowOff>153670</xdr:rowOff>
    </xdr:to>
    <xdr:pic>
      <xdr:nvPicPr>
        <xdr:cNvPr id="130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1355</xdr:row>
      <xdr:rowOff>0</xdr:rowOff>
    </xdr:from>
    <xdr:to>
      <xdr:col>6</xdr:col>
      <xdr:colOff>266065</xdr:colOff>
      <xdr:row>1047503</xdr:row>
      <xdr:rowOff>153670</xdr:rowOff>
    </xdr:to>
    <xdr:pic>
      <xdr:nvPicPr>
        <xdr:cNvPr id="130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1355</xdr:row>
      <xdr:rowOff>0</xdr:rowOff>
    </xdr:from>
    <xdr:to>
      <xdr:col>6</xdr:col>
      <xdr:colOff>287020</xdr:colOff>
      <xdr:row>1047503</xdr:row>
      <xdr:rowOff>153670</xdr:rowOff>
    </xdr:to>
    <xdr:pic>
      <xdr:nvPicPr>
        <xdr:cNvPr id="130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1355</xdr:row>
      <xdr:rowOff>0</xdr:rowOff>
    </xdr:from>
    <xdr:to>
      <xdr:col>6</xdr:col>
      <xdr:colOff>295275</xdr:colOff>
      <xdr:row>1047503</xdr:row>
      <xdr:rowOff>153670</xdr:rowOff>
    </xdr:to>
    <xdr:pic>
      <xdr:nvPicPr>
        <xdr:cNvPr id="130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1355</xdr:row>
      <xdr:rowOff>0</xdr:rowOff>
    </xdr:from>
    <xdr:to>
      <xdr:col>6</xdr:col>
      <xdr:colOff>313690</xdr:colOff>
      <xdr:row>1047503</xdr:row>
      <xdr:rowOff>153670</xdr:rowOff>
    </xdr:to>
    <xdr:pic>
      <xdr:nvPicPr>
        <xdr:cNvPr id="130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1355</xdr:row>
      <xdr:rowOff>0</xdr:rowOff>
    </xdr:from>
    <xdr:to>
      <xdr:col>6</xdr:col>
      <xdr:colOff>334010</xdr:colOff>
      <xdr:row>1047503</xdr:row>
      <xdr:rowOff>153670</xdr:rowOff>
    </xdr:to>
    <xdr:pic>
      <xdr:nvPicPr>
        <xdr:cNvPr id="131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1355</xdr:row>
      <xdr:rowOff>0</xdr:rowOff>
    </xdr:from>
    <xdr:to>
      <xdr:col>6</xdr:col>
      <xdr:colOff>342900</xdr:colOff>
      <xdr:row>1047503</xdr:row>
      <xdr:rowOff>153670</xdr:rowOff>
    </xdr:to>
    <xdr:pic>
      <xdr:nvPicPr>
        <xdr:cNvPr id="131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1355</xdr:row>
      <xdr:rowOff>0</xdr:rowOff>
    </xdr:from>
    <xdr:to>
      <xdr:col>6</xdr:col>
      <xdr:colOff>361315</xdr:colOff>
      <xdr:row>1047503</xdr:row>
      <xdr:rowOff>153670</xdr:rowOff>
    </xdr:to>
    <xdr:pic>
      <xdr:nvPicPr>
        <xdr:cNvPr id="131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1355</xdr:row>
      <xdr:rowOff>0</xdr:rowOff>
    </xdr:from>
    <xdr:to>
      <xdr:col>6</xdr:col>
      <xdr:colOff>370840</xdr:colOff>
      <xdr:row>1047503</xdr:row>
      <xdr:rowOff>153670</xdr:rowOff>
    </xdr:to>
    <xdr:pic>
      <xdr:nvPicPr>
        <xdr:cNvPr id="131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1355</xdr:row>
      <xdr:rowOff>0</xdr:rowOff>
    </xdr:from>
    <xdr:to>
      <xdr:col>6</xdr:col>
      <xdr:colOff>390525</xdr:colOff>
      <xdr:row>1047503</xdr:row>
      <xdr:rowOff>153670</xdr:rowOff>
    </xdr:to>
    <xdr:pic>
      <xdr:nvPicPr>
        <xdr:cNvPr id="131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1355</xdr:row>
      <xdr:rowOff>0</xdr:rowOff>
    </xdr:from>
    <xdr:to>
      <xdr:col>6</xdr:col>
      <xdr:colOff>409575</xdr:colOff>
      <xdr:row>1047503</xdr:row>
      <xdr:rowOff>153670</xdr:rowOff>
    </xdr:to>
    <xdr:pic>
      <xdr:nvPicPr>
        <xdr:cNvPr id="131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1355</xdr:row>
      <xdr:rowOff>0</xdr:rowOff>
    </xdr:from>
    <xdr:to>
      <xdr:col>6</xdr:col>
      <xdr:colOff>418465</xdr:colOff>
      <xdr:row>1047503</xdr:row>
      <xdr:rowOff>153670</xdr:rowOff>
    </xdr:to>
    <xdr:pic>
      <xdr:nvPicPr>
        <xdr:cNvPr id="131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1355</xdr:row>
      <xdr:rowOff>0</xdr:rowOff>
    </xdr:from>
    <xdr:to>
      <xdr:col>6</xdr:col>
      <xdr:colOff>439420</xdr:colOff>
      <xdr:row>1047503</xdr:row>
      <xdr:rowOff>153670</xdr:rowOff>
    </xdr:to>
    <xdr:pic>
      <xdr:nvPicPr>
        <xdr:cNvPr id="131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1355</xdr:row>
      <xdr:rowOff>0</xdr:rowOff>
    </xdr:from>
    <xdr:to>
      <xdr:col>6</xdr:col>
      <xdr:colOff>447675</xdr:colOff>
      <xdr:row>1047503</xdr:row>
      <xdr:rowOff>153670</xdr:rowOff>
    </xdr:to>
    <xdr:pic>
      <xdr:nvPicPr>
        <xdr:cNvPr id="131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1355</xdr:row>
      <xdr:rowOff>0</xdr:rowOff>
    </xdr:from>
    <xdr:to>
      <xdr:col>6</xdr:col>
      <xdr:colOff>466090</xdr:colOff>
      <xdr:row>1047503</xdr:row>
      <xdr:rowOff>153670</xdr:rowOff>
    </xdr:to>
    <xdr:pic>
      <xdr:nvPicPr>
        <xdr:cNvPr id="131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1355</xdr:row>
      <xdr:rowOff>0</xdr:rowOff>
    </xdr:from>
    <xdr:to>
      <xdr:col>6</xdr:col>
      <xdr:colOff>487045</xdr:colOff>
      <xdr:row>1047503</xdr:row>
      <xdr:rowOff>153670</xdr:rowOff>
    </xdr:to>
    <xdr:pic>
      <xdr:nvPicPr>
        <xdr:cNvPr id="132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86820410"/>
          <a:ext cx="1016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1355</xdr:row>
      <xdr:rowOff>0</xdr:rowOff>
    </xdr:from>
    <xdr:to>
      <xdr:col>6</xdr:col>
      <xdr:colOff>495300</xdr:colOff>
      <xdr:row>1047503</xdr:row>
      <xdr:rowOff>153670</xdr:rowOff>
    </xdr:to>
    <xdr:pic>
      <xdr:nvPicPr>
        <xdr:cNvPr id="132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1355</xdr:row>
      <xdr:rowOff>0</xdr:rowOff>
    </xdr:from>
    <xdr:to>
      <xdr:col>6</xdr:col>
      <xdr:colOff>513715</xdr:colOff>
      <xdr:row>1047503</xdr:row>
      <xdr:rowOff>153670</xdr:rowOff>
    </xdr:to>
    <xdr:pic>
      <xdr:nvPicPr>
        <xdr:cNvPr id="132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1355</xdr:row>
      <xdr:rowOff>0</xdr:rowOff>
    </xdr:from>
    <xdr:to>
      <xdr:col>6</xdr:col>
      <xdr:colOff>524510</xdr:colOff>
      <xdr:row>1047503</xdr:row>
      <xdr:rowOff>153670</xdr:rowOff>
    </xdr:to>
    <xdr:pic>
      <xdr:nvPicPr>
        <xdr:cNvPr id="132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1355</xdr:row>
      <xdr:rowOff>0</xdr:rowOff>
    </xdr:from>
    <xdr:to>
      <xdr:col>6</xdr:col>
      <xdr:colOff>542925</xdr:colOff>
      <xdr:row>1047503</xdr:row>
      <xdr:rowOff>153670</xdr:rowOff>
    </xdr:to>
    <xdr:pic>
      <xdr:nvPicPr>
        <xdr:cNvPr id="132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1355</xdr:row>
      <xdr:rowOff>0</xdr:rowOff>
    </xdr:from>
    <xdr:to>
      <xdr:col>6</xdr:col>
      <xdr:colOff>561340</xdr:colOff>
      <xdr:row>1047503</xdr:row>
      <xdr:rowOff>153670</xdr:rowOff>
    </xdr:to>
    <xdr:pic>
      <xdr:nvPicPr>
        <xdr:cNvPr id="132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1355</xdr:row>
      <xdr:rowOff>0</xdr:rowOff>
    </xdr:from>
    <xdr:to>
      <xdr:col>6</xdr:col>
      <xdr:colOff>572135</xdr:colOff>
      <xdr:row>1047503</xdr:row>
      <xdr:rowOff>153670</xdr:rowOff>
    </xdr:to>
    <xdr:pic>
      <xdr:nvPicPr>
        <xdr:cNvPr id="132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86820410"/>
          <a:ext cx="1079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1355</xdr:row>
      <xdr:rowOff>0</xdr:rowOff>
    </xdr:from>
    <xdr:to>
      <xdr:col>6</xdr:col>
      <xdr:colOff>590550</xdr:colOff>
      <xdr:row>1047503</xdr:row>
      <xdr:rowOff>153670</xdr:rowOff>
    </xdr:to>
    <xdr:pic>
      <xdr:nvPicPr>
        <xdr:cNvPr id="132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86820410"/>
          <a:ext cx="8890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1355</xdr:row>
      <xdr:rowOff>0</xdr:rowOff>
    </xdr:from>
    <xdr:to>
      <xdr:col>6</xdr:col>
      <xdr:colOff>600075</xdr:colOff>
      <xdr:row>1047503</xdr:row>
      <xdr:rowOff>153670</xdr:rowOff>
    </xdr:to>
    <xdr:pic>
      <xdr:nvPicPr>
        <xdr:cNvPr id="132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86820410"/>
          <a:ext cx="9525" cy="18935636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1325</xdr:row>
      <xdr:rowOff>0</xdr:rowOff>
    </xdr:from>
    <xdr:to>
      <xdr:col>6</xdr:col>
      <xdr:colOff>9525</xdr:colOff>
      <xdr:row>1047460</xdr:row>
      <xdr:rowOff>156845</xdr:rowOff>
    </xdr:to>
    <xdr:pic>
      <xdr:nvPicPr>
        <xdr:cNvPr id="132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1325</xdr:row>
      <xdr:rowOff>0</xdr:rowOff>
    </xdr:from>
    <xdr:to>
      <xdr:col>6</xdr:col>
      <xdr:colOff>29210</xdr:colOff>
      <xdr:row>1047460</xdr:row>
      <xdr:rowOff>156845</xdr:rowOff>
    </xdr:to>
    <xdr:pic>
      <xdr:nvPicPr>
        <xdr:cNvPr id="133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1325</xdr:row>
      <xdr:rowOff>0</xdr:rowOff>
    </xdr:from>
    <xdr:to>
      <xdr:col>6</xdr:col>
      <xdr:colOff>39370</xdr:colOff>
      <xdr:row>1047460</xdr:row>
      <xdr:rowOff>156845</xdr:rowOff>
    </xdr:to>
    <xdr:pic>
      <xdr:nvPicPr>
        <xdr:cNvPr id="133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1325</xdr:row>
      <xdr:rowOff>0</xdr:rowOff>
    </xdr:from>
    <xdr:to>
      <xdr:col>6</xdr:col>
      <xdr:colOff>57150</xdr:colOff>
      <xdr:row>1047460</xdr:row>
      <xdr:rowOff>156845</xdr:rowOff>
    </xdr:to>
    <xdr:pic>
      <xdr:nvPicPr>
        <xdr:cNvPr id="133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1325</xdr:row>
      <xdr:rowOff>0</xdr:rowOff>
    </xdr:from>
    <xdr:to>
      <xdr:col>6</xdr:col>
      <xdr:colOff>66040</xdr:colOff>
      <xdr:row>1047460</xdr:row>
      <xdr:rowOff>156845</xdr:rowOff>
    </xdr:to>
    <xdr:pic>
      <xdr:nvPicPr>
        <xdr:cNvPr id="133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1325</xdr:row>
      <xdr:rowOff>0</xdr:rowOff>
    </xdr:from>
    <xdr:to>
      <xdr:col>6</xdr:col>
      <xdr:colOff>86995</xdr:colOff>
      <xdr:row>1047460</xdr:row>
      <xdr:rowOff>156845</xdr:rowOff>
    </xdr:to>
    <xdr:pic>
      <xdr:nvPicPr>
        <xdr:cNvPr id="133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1325</xdr:row>
      <xdr:rowOff>0</xdr:rowOff>
    </xdr:from>
    <xdr:to>
      <xdr:col>6</xdr:col>
      <xdr:colOff>104775</xdr:colOff>
      <xdr:row>1047460</xdr:row>
      <xdr:rowOff>156845</xdr:rowOff>
    </xdr:to>
    <xdr:pic>
      <xdr:nvPicPr>
        <xdr:cNvPr id="133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1325</xdr:row>
      <xdr:rowOff>0</xdr:rowOff>
    </xdr:from>
    <xdr:to>
      <xdr:col>6</xdr:col>
      <xdr:colOff>113665</xdr:colOff>
      <xdr:row>1047460</xdr:row>
      <xdr:rowOff>156845</xdr:rowOff>
    </xdr:to>
    <xdr:pic>
      <xdr:nvPicPr>
        <xdr:cNvPr id="133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1325</xdr:row>
      <xdr:rowOff>0</xdr:rowOff>
    </xdr:from>
    <xdr:to>
      <xdr:col>6</xdr:col>
      <xdr:colOff>133985</xdr:colOff>
      <xdr:row>1047460</xdr:row>
      <xdr:rowOff>156845</xdr:rowOff>
    </xdr:to>
    <xdr:pic>
      <xdr:nvPicPr>
        <xdr:cNvPr id="133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1325</xdr:row>
      <xdr:rowOff>0</xdr:rowOff>
    </xdr:from>
    <xdr:to>
      <xdr:col>6</xdr:col>
      <xdr:colOff>142875</xdr:colOff>
      <xdr:row>1047460</xdr:row>
      <xdr:rowOff>156845</xdr:rowOff>
    </xdr:to>
    <xdr:pic>
      <xdr:nvPicPr>
        <xdr:cNvPr id="133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1325</xdr:row>
      <xdr:rowOff>0</xdr:rowOff>
    </xdr:from>
    <xdr:to>
      <xdr:col>6</xdr:col>
      <xdr:colOff>161925</xdr:colOff>
      <xdr:row>1047460</xdr:row>
      <xdr:rowOff>156845</xdr:rowOff>
    </xdr:to>
    <xdr:pic>
      <xdr:nvPicPr>
        <xdr:cNvPr id="133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1325</xdr:row>
      <xdr:rowOff>0</xdr:rowOff>
    </xdr:from>
    <xdr:to>
      <xdr:col>6</xdr:col>
      <xdr:colOff>181610</xdr:colOff>
      <xdr:row>1047460</xdr:row>
      <xdr:rowOff>156845</xdr:rowOff>
    </xdr:to>
    <xdr:pic>
      <xdr:nvPicPr>
        <xdr:cNvPr id="134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1325</xdr:row>
      <xdr:rowOff>0</xdr:rowOff>
    </xdr:from>
    <xdr:to>
      <xdr:col>6</xdr:col>
      <xdr:colOff>190500</xdr:colOff>
      <xdr:row>1047460</xdr:row>
      <xdr:rowOff>156845</xdr:rowOff>
    </xdr:to>
    <xdr:pic>
      <xdr:nvPicPr>
        <xdr:cNvPr id="134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1325</xdr:row>
      <xdr:rowOff>0</xdr:rowOff>
    </xdr:from>
    <xdr:to>
      <xdr:col>6</xdr:col>
      <xdr:colOff>209550</xdr:colOff>
      <xdr:row>1047460</xdr:row>
      <xdr:rowOff>156845</xdr:rowOff>
    </xdr:to>
    <xdr:pic>
      <xdr:nvPicPr>
        <xdr:cNvPr id="134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1325</xdr:row>
      <xdr:rowOff>0</xdr:rowOff>
    </xdr:from>
    <xdr:to>
      <xdr:col>6</xdr:col>
      <xdr:colOff>218440</xdr:colOff>
      <xdr:row>1047460</xdr:row>
      <xdr:rowOff>156845</xdr:rowOff>
    </xdr:to>
    <xdr:pic>
      <xdr:nvPicPr>
        <xdr:cNvPr id="134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1325</xdr:row>
      <xdr:rowOff>0</xdr:rowOff>
    </xdr:from>
    <xdr:to>
      <xdr:col>6</xdr:col>
      <xdr:colOff>239395</xdr:colOff>
      <xdr:row>1047460</xdr:row>
      <xdr:rowOff>156845</xdr:rowOff>
    </xdr:to>
    <xdr:pic>
      <xdr:nvPicPr>
        <xdr:cNvPr id="134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1325</xdr:row>
      <xdr:rowOff>0</xdr:rowOff>
    </xdr:from>
    <xdr:to>
      <xdr:col>6</xdr:col>
      <xdr:colOff>257175</xdr:colOff>
      <xdr:row>1047460</xdr:row>
      <xdr:rowOff>156845</xdr:rowOff>
    </xdr:to>
    <xdr:pic>
      <xdr:nvPicPr>
        <xdr:cNvPr id="134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1325</xdr:row>
      <xdr:rowOff>0</xdr:rowOff>
    </xdr:from>
    <xdr:to>
      <xdr:col>6</xdr:col>
      <xdr:colOff>266065</xdr:colOff>
      <xdr:row>1047460</xdr:row>
      <xdr:rowOff>156845</xdr:rowOff>
    </xdr:to>
    <xdr:pic>
      <xdr:nvPicPr>
        <xdr:cNvPr id="134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1325</xdr:row>
      <xdr:rowOff>0</xdr:rowOff>
    </xdr:from>
    <xdr:to>
      <xdr:col>6</xdr:col>
      <xdr:colOff>287020</xdr:colOff>
      <xdr:row>1047460</xdr:row>
      <xdr:rowOff>156845</xdr:rowOff>
    </xdr:to>
    <xdr:pic>
      <xdr:nvPicPr>
        <xdr:cNvPr id="134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1325</xdr:row>
      <xdr:rowOff>0</xdr:rowOff>
    </xdr:from>
    <xdr:to>
      <xdr:col>6</xdr:col>
      <xdr:colOff>295275</xdr:colOff>
      <xdr:row>1047460</xdr:row>
      <xdr:rowOff>156845</xdr:rowOff>
    </xdr:to>
    <xdr:pic>
      <xdr:nvPicPr>
        <xdr:cNvPr id="134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1325</xdr:row>
      <xdr:rowOff>0</xdr:rowOff>
    </xdr:from>
    <xdr:to>
      <xdr:col>6</xdr:col>
      <xdr:colOff>313690</xdr:colOff>
      <xdr:row>1047460</xdr:row>
      <xdr:rowOff>156845</xdr:rowOff>
    </xdr:to>
    <xdr:pic>
      <xdr:nvPicPr>
        <xdr:cNvPr id="134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1325</xdr:row>
      <xdr:rowOff>0</xdr:rowOff>
    </xdr:from>
    <xdr:to>
      <xdr:col>6</xdr:col>
      <xdr:colOff>334010</xdr:colOff>
      <xdr:row>1047460</xdr:row>
      <xdr:rowOff>156845</xdr:rowOff>
    </xdr:to>
    <xdr:pic>
      <xdr:nvPicPr>
        <xdr:cNvPr id="135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1325</xdr:row>
      <xdr:rowOff>0</xdr:rowOff>
    </xdr:from>
    <xdr:to>
      <xdr:col>6</xdr:col>
      <xdr:colOff>342900</xdr:colOff>
      <xdr:row>1047460</xdr:row>
      <xdr:rowOff>156845</xdr:rowOff>
    </xdr:to>
    <xdr:pic>
      <xdr:nvPicPr>
        <xdr:cNvPr id="135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1325</xdr:row>
      <xdr:rowOff>0</xdr:rowOff>
    </xdr:from>
    <xdr:to>
      <xdr:col>6</xdr:col>
      <xdr:colOff>361315</xdr:colOff>
      <xdr:row>1047460</xdr:row>
      <xdr:rowOff>156845</xdr:rowOff>
    </xdr:to>
    <xdr:pic>
      <xdr:nvPicPr>
        <xdr:cNvPr id="135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1325</xdr:row>
      <xdr:rowOff>0</xdr:rowOff>
    </xdr:from>
    <xdr:to>
      <xdr:col>6</xdr:col>
      <xdr:colOff>370840</xdr:colOff>
      <xdr:row>1047460</xdr:row>
      <xdr:rowOff>156845</xdr:rowOff>
    </xdr:to>
    <xdr:pic>
      <xdr:nvPicPr>
        <xdr:cNvPr id="135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1325</xdr:row>
      <xdr:rowOff>0</xdr:rowOff>
    </xdr:from>
    <xdr:to>
      <xdr:col>6</xdr:col>
      <xdr:colOff>390525</xdr:colOff>
      <xdr:row>1047460</xdr:row>
      <xdr:rowOff>156845</xdr:rowOff>
    </xdr:to>
    <xdr:pic>
      <xdr:nvPicPr>
        <xdr:cNvPr id="135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1325</xdr:row>
      <xdr:rowOff>0</xdr:rowOff>
    </xdr:from>
    <xdr:to>
      <xdr:col>6</xdr:col>
      <xdr:colOff>409575</xdr:colOff>
      <xdr:row>1047460</xdr:row>
      <xdr:rowOff>156845</xdr:rowOff>
    </xdr:to>
    <xdr:pic>
      <xdr:nvPicPr>
        <xdr:cNvPr id="135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1325</xdr:row>
      <xdr:rowOff>0</xdr:rowOff>
    </xdr:from>
    <xdr:to>
      <xdr:col>6</xdr:col>
      <xdr:colOff>418465</xdr:colOff>
      <xdr:row>1047460</xdr:row>
      <xdr:rowOff>156845</xdr:rowOff>
    </xdr:to>
    <xdr:pic>
      <xdr:nvPicPr>
        <xdr:cNvPr id="135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1325</xdr:row>
      <xdr:rowOff>0</xdr:rowOff>
    </xdr:from>
    <xdr:to>
      <xdr:col>6</xdr:col>
      <xdr:colOff>439420</xdr:colOff>
      <xdr:row>1047460</xdr:row>
      <xdr:rowOff>156845</xdr:rowOff>
    </xdr:to>
    <xdr:pic>
      <xdr:nvPicPr>
        <xdr:cNvPr id="135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1325</xdr:row>
      <xdr:rowOff>0</xdr:rowOff>
    </xdr:from>
    <xdr:to>
      <xdr:col>6</xdr:col>
      <xdr:colOff>447675</xdr:colOff>
      <xdr:row>1047460</xdr:row>
      <xdr:rowOff>156845</xdr:rowOff>
    </xdr:to>
    <xdr:pic>
      <xdr:nvPicPr>
        <xdr:cNvPr id="135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1325</xdr:row>
      <xdr:rowOff>0</xdr:rowOff>
    </xdr:from>
    <xdr:to>
      <xdr:col>6</xdr:col>
      <xdr:colOff>466090</xdr:colOff>
      <xdr:row>1047460</xdr:row>
      <xdr:rowOff>156845</xdr:rowOff>
    </xdr:to>
    <xdr:pic>
      <xdr:nvPicPr>
        <xdr:cNvPr id="135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1325</xdr:row>
      <xdr:rowOff>0</xdr:rowOff>
    </xdr:from>
    <xdr:to>
      <xdr:col>6</xdr:col>
      <xdr:colOff>487045</xdr:colOff>
      <xdr:row>1047460</xdr:row>
      <xdr:rowOff>156845</xdr:rowOff>
    </xdr:to>
    <xdr:pic>
      <xdr:nvPicPr>
        <xdr:cNvPr id="136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78222510"/>
          <a:ext cx="1016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1325</xdr:row>
      <xdr:rowOff>0</xdr:rowOff>
    </xdr:from>
    <xdr:to>
      <xdr:col>6</xdr:col>
      <xdr:colOff>495300</xdr:colOff>
      <xdr:row>1047460</xdr:row>
      <xdr:rowOff>156845</xdr:rowOff>
    </xdr:to>
    <xdr:pic>
      <xdr:nvPicPr>
        <xdr:cNvPr id="136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1325</xdr:row>
      <xdr:rowOff>0</xdr:rowOff>
    </xdr:from>
    <xdr:to>
      <xdr:col>6</xdr:col>
      <xdr:colOff>513715</xdr:colOff>
      <xdr:row>1047460</xdr:row>
      <xdr:rowOff>156845</xdr:rowOff>
    </xdr:to>
    <xdr:pic>
      <xdr:nvPicPr>
        <xdr:cNvPr id="136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1325</xdr:row>
      <xdr:rowOff>0</xdr:rowOff>
    </xdr:from>
    <xdr:to>
      <xdr:col>6</xdr:col>
      <xdr:colOff>524510</xdr:colOff>
      <xdr:row>1047460</xdr:row>
      <xdr:rowOff>156845</xdr:rowOff>
    </xdr:to>
    <xdr:pic>
      <xdr:nvPicPr>
        <xdr:cNvPr id="136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1325</xdr:row>
      <xdr:rowOff>0</xdr:rowOff>
    </xdr:from>
    <xdr:to>
      <xdr:col>6</xdr:col>
      <xdr:colOff>542925</xdr:colOff>
      <xdr:row>1047460</xdr:row>
      <xdr:rowOff>156845</xdr:rowOff>
    </xdr:to>
    <xdr:pic>
      <xdr:nvPicPr>
        <xdr:cNvPr id="136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1325</xdr:row>
      <xdr:rowOff>0</xdr:rowOff>
    </xdr:from>
    <xdr:to>
      <xdr:col>6</xdr:col>
      <xdr:colOff>561340</xdr:colOff>
      <xdr:row>1047460</xdr:row>
      <xdr:rowOff>156845</xdr:rowOff>
    </xdr:to>
    <xdr:pic>
      <xdr:nvPicPr>
        <xdr:cNvPr id="136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1325</xdr:row>
      <xdr:rowOff>0</xdr:rowOff>
    </xdr:from>
    <xdr:to>
      <xdr:col>6</xdr:col>
      <xdr:colOff>572135</xdr:colOff>
      <xdr:row>1047460</xdr:row>
      <xdr:rowOff>156845</xdr:rowOff>
    </xdr:to>
    <xdr:pic>
      <xdr:nvPicPr>
        <xdr:cNvPr id="136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78222510"/>
          <a:ext cx="1079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1325</xdr:row>
      <xdr:rowOff>0</xdr:rowOff>
    </xdr:from>
    <xdr:to>
      <xdr:col>6</xdr:col>
      <xdr:colOff>590550</xdr:colOff>
      <xdr:row>1047460</xdr:row>
      <xdr:rowOff>156845</xdr:rowOff>
    </xdr:to>
    <xdr:pic>
      <xdr:nvPicPr>
        <xdr:cNvPr id="136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8222510"/>
          <a:ext cx="8890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1325</xdr:row>
      <xdr:rowOff>0</xdr:rowOff>
    </xdr:from>
    <xdr:to>
      <xdr:col>6</xdr:col>
      <xdr:colOff>600075</xdr:colOff>
      <xdr:row>1047460</xdr:row>
      <xdr:rowOff>156845</xdr:rowOff>
    </xdr:to>
    <xdr:pic>
      <xdr:nvPicPr>
        <xdr:cNvPr id="136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78222510"/>
          <a:ext cx="9525" cy="189357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1329</xdr:row>
      <xdr:rowOff>0</xdr:rowOff>
    </xdr:from>
    <xdr:to>
      <xdr:col>6</xdr:col>
      <xdr:colOff>9525</xdr:colOff>
      <xdr:row>1047466</xdr:row>
      <xdr:rowOff>23495</xdr:rowOff>
    </xdr:to>
    <xdr:pic>
      <xdr:nvPicPr>
        <xdr:cNvPr id="136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1329</xdr:row>
      <xdr:rowOff>0</xdr:rowOff>
    </xdr:from>
    <xdr:to>
      <xdr:col>6</xdr:col>
      <xdr:colOff>29210</xdr:colOff>
      <xdr:row>1047466</xdr:row>
      <xdr:rowOff>23495</xdr:rowOff>
    </xdr:to>
    <xdr:pic>
      <xdr:nvPicPr>
        <xdr:cNvPr id="137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1329</xdr:row>
      <xdr:rowOff>0</xdr:rowOff>
    </xdr:from>
    <xdr:to>
      <xdr:col>6</xdr:col>
      <xdr:colOff>39370</xdr:colOff>
      <xdr:row>1047466</xdr:row>
      <xdr:rowOff>23495</xdr:rowOff>
    </xdr:to>
    <xdr:pic>
      <xdr:nvPicPr>
        <xdr:cNvPr id="13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1329</xdr:row>
      <xdr:rowOff>0</xdr:rowOff>
    </xdr:from>
    <xdr:to>
      <xdr:col>6</xdr:col>
      <xdr:colOff>57150</xdr:colOff>
      <xdr:row>1047466</xdr:row>
      <xdr:rowOff>23495</xdr:rowOff>
    </xdr:to>
    <xdr:pic>
      <xdr:nvPicPr>
        <xdr:cNvPr id="137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1329</xdr:row>
      <xdr:rowOff>0</xdr:rowOff>
    </xdr:from>
    <xdr:to>
      <xdr:col>6</xdr:col>
      <xdr:colOff>66040</xdr:colOff>
      <xdr:row>1047466</xdr:row>
      <xdr:rowOff>23495</xdr:rowOff>
    </xdr:to>
    <xdr:pic>
      <xdr:nvPicPr>
        <xdr:cNvPr id="137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1329</xdr:row>
      <xdr:rowOff>0</xdr:rowOff>
    </xdr:from>
    <xdr:to>
      <xdr:col>6</xdr:col>
      <xdr:colOff>86995</xdr:colOff>
      <xdr:row>1047466</xdr:row>
      <xdr:rowOff>23495</xdr:rowOff>
    </xdr:to>
    <xdr:pic>
      <xdr:nvPicPr>
        <xdr:cNvPr id="137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1329</xdr:row>
      <xdr:rowOff>0</xdr:rowOff>
    </xdr:from>
    <xdr:to>
      <xdr:col>6</xdr:col>
      <xdr:colOff>104775</xdr:colOff>
      <xdr:row>1047466</xdr:row>
      <xdr:rowOff>23495</xdr:rowOff>
    </xdr:to>
    <xdr:pic>
      <xdr:nvPicPr>
        <xdr:cNvPr id="137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1329</xdr:row>
      <xdr:rowOff>0</xdr:rowOff>
    </xdr:from>
    <xdr:to>
      <xdr:col>6</xdr:col>
      <xdr:colOff>113665</xdr:colOff>
      <xdr:row>1047466</xdr:row>
      <xdr:rowOff>23495</xdr:rowOff>
    </xdr:to>
    <xdr:pic>
      <xdr:nvPicPr>
        <xdr:cNvPr id="137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1329</xdr:row>
      <xdr:rowOff>0</xdr:rowOff>
    </xdr:from>
    <xdr:to>
      <xdr:col>6</xdr:col>
      <xdr:colOff>133985</xdr:colOff>
      <xdr:row>1047466</xdr:row>
      <xdr:rowOff>23495</xdr:rowOff>
    </xdr:to>
    <xdr:pic>
      <xdr:nvPicPr>
        <xdr:cNvPr id="137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1329</xdr:row>
      <xdr:rowOff>0</xdr:rowOff>
    </xdr:from>
    <xdr:to>
      <xdr:col>6</xdr:col>
      <xdr:colOff>142875</xdr:colOff>
      <xdr:row>1047466</xdr:row>
      <xdr:rowOff>23495</xdr:rowOff>
    </xdr:to>
    <xdr:pic>
      <xdr:nvPicPr>
        <xdr:cNvPr id="137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1329</xdr:row>
      <xdr:rowOff>0</xdr:rowOff>
    </xdr:from>
    <xdr:to>
      <xdr:col>6</xdr:col>
      <xdr:colOff>161925</xdr:colOff>
      <xdr:row>1047466</xdr:row>
      <xdr:rowOff>23495</xdr:rowOff>
    </xdr:to>
    <xdr:pic>
      <xdr:nvPicPr>
        <xdr:cNvPr id="137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1329</xdr:row>
      <xdr:rowOff>0</xdr:rowOff>
    </xdr:from>
    <xdr:to>
      <xdr:col>6</xdr:col>
      <xdr:colOff>181610</xdr:colOff>
      <xdr:row>1047466</xdr:row>
      <xdr:rowOff>23495</xdr:rowOff>
    </xdr:to>
    <xdr:pic>
      <xdr:nvPicPr>
        <xdr:cNvPr id="138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1329</xdr:row>
      <xdr:rowOff>0</xdr:rowOff>
    </xdr:from>
    <xdr:to>
      <xdr:col>6</xdr:col>
      <xdr:colOff>190500</xdr:colOff>
      <xdr:row>1047466</xdr:row>
      <xdr:rowOff>23495</xdr:rowOff>
    </xdr:to>
    <xdr:pic>
      <xdr:nvPicPr>
        <xdr:cNvPr id="138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1329</xdr:row>
      <xdr:rowOff>0</xdr:rowOff>
    </xdr:from>
    <xdr:to>
      <xdr:col>6</xdr:col>
      <xdr:colOff>209550</xdr:colOff>
      <xdr:row>1047466</xdr:row>
      <xdr:rowOff>23495</xdr:rowOff>
    </xdr:to>
    <xdr:pic>
      <xdr:nvPicPr>
        <xdr:cNvPr id="138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1329</xdr:row>
      <xdr:rowOff>0</xdr:rowOff>
    </xdr:from>
    <xdr:to>
      <xdr:col>6</xdr:col>
      <xdr:colOff>218440</xdr:colOff>
      <xdr:row>1047466</xdr:row>
      <xdr:rowOff>23495</xdr:rowOff>
    </xdr:to>
    <xdr:pic>
      <xdr:nvPicPr>
        <xdr:cNvPr id="138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1329</xdr:row>
      <xdr:rowOff>0</xdr:rowOff>
    </xdr:from>
    <xdr:to>
      <xdr:col>6</xdr:col>
      <xdr:colOff>239395</xdr:colOff>
      <xdr:row>1047466</xdr:row>
      <xdr:rowOff>23495</xdr:rowOff>
    </xdr:to>
    <xdr:pic>
      <xdr:nvPicPr>
        <xdr:cNvPr id="13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1329</xdr:row>
      <xdr:rowOff>0</xdr:rowOff>
    </xdr:from>
    <xdr:to>
      <xdr:col>6</xdr:col>
      <xdr:colOff>257175</xdr:colOff>
      <xdr:row>1047466</xdr:row>
      <xdr:rowOff>23495</xdr:rowOff>
    </xdr:to>
    <xdr:pic>
      <xdr:nvPicPr>
        <xdr:cNvPr id="138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1329</xdr:row>
      <xdr:rowOff>0</xdr:rowOff>
    </xdr:from>
    <xdr:to>
      <xdr:col>6</xdr:col>
      <xdr:colOff>266065</xdr:colOff>
      <xdr:row>1047466</xdr:row>
      <xdr:rowOff>23495</xdr:rowOff>
    </xdr:to>
    <xdr:pic>
      <xdr:nvPicPr>
        <xdr:cNvPr id="138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1329</xdr:row>
      <xdr:rowOff>0</xdr:rowOff>
    </xdr:from>
    <xdr:to>
      <xdr:col>6</xdr:col>
      <xdr:colOff>287020</xdr:colOff>
      <xdr:row>1047466</xdr:row>
      <xdr:rowOff>23495</xdr:rowOff>
    </xdr:to>
    <xdr:pic>
      <xdr:nvPicPr>
        <xdr:cNvPr id="138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1329</xdr:row>
      <xdr:rowOff>0</xdr:rowOff>
    </xdr:from>
    <xdr:to>
      <xdr:col>6</xdr:col>
      <xdr:colOff>295275</xdr:colOff>
      <xdr:row>1047466</xdr:row>
      <xdr:rowOff>23495</xdr:rowOff>
    </xdr:to>
    <xdr:pic>
      <xdr:nvPicPr>
        <xdr:cNvPr id="138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1329</xdr:row>
      <xdr:rowOff>0</xdr:rowOff>
    </xdr:from>
    <xdr:to>
      <xdr:col>6</xdr:col>
      <xdr:colOff>313690</xdr:colOff>
      <xdr:row>1047466</xdr:row>
      <xdr:rowOff>23495</xdr:rowOff>
    </xdr:to>
    <xdr:pic>
      <xdr:nvPicPr>
        <xdr:cNvPr id="138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1329</xdr:row>
      <xdr:rowOff>0</xdr:rowOff>
    </xdr:from>
    <xdr:to>
      <xdr:col>6</xdr:col>
      <xdr:colOff>334010</xdr:colOff>
      <xdr:row>1047466</xdr:row>
      <xdr:rowOff>23495</xdr:rowOff>
    </xdr:to>
    <xdr:pic>
      <xdr:nvPicPr>
        <xdr:cNvPr id="139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1329</xdr:row>
      <xdr:rowOff>0</xdr:rowOff>
    </xdr:from>
    <xdr:to>
      <xdr:col>6</xdr:col>
      <xdr:colOff>342900</xdr:colOff>
      <xdr:row>1047466</xdr:row>
      <xdr:rowOff>23495</xdr:rowOff>
    </xdr:to>
    <xdr:pic>
      <xdr:nvPicPr>
        <xdr:cNvPr id="139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1329</xdr:row>
      <xdr:rowOff>0</xdr:rowOff>
    </xdr:from>
    <xdr:to>
      <xdr:col>6</xdr:col>
      <xdr:colOff>361315</xdr:colOff>
      <xdr:row>1047466</xdr:row>
      <xdr:rowOff>23495</xdr:rowOff>
    </xdr:to>
    <xdr:pic>
      <xdr:nvPicPr>
        <xdr:cNvPr id="139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1329</xdr:row>
      <xdr:rowOff>0</xdr:rowOff>
    </xdr:from>
    <xdr:to>
      <xdr:col>6</xdr:col>
      <xdr:colOff>370840</xdr:colOff>
      <xdr:row>1047466</xdr:row>
      <xdr:rowOff>23495</xdr:rowOff>
    </xdr:to>
    <xdr:pic>
      <xdr:nvPicPr>
        <xdr:cNvPr id="139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1329</xdr:row>
      <xdr:rowOff>0</xdr:rowOff>
    </xdr:from>
    <xdr:to>
      <xdr:col>6</xdr:col>
      <xdr:colOff>390525</xdr:colOff>
      <xdr:row>1047466</xdr:row>
      <xdr:rowOff>23495</xdr:rowOff>
    </xdr:to>
    <xdr:pic>
      <xdr:nvPicPr>
        <xdr:cNvPr id="139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1329</xdr:row>
      <xdr:rowOff>0</xdr:rowOff>
    </xdr:from>
    <xdr:to>
      <xdr:col>6</xdr:col>
      <xdr:colOff>409575</xdr:colOff>
      <xdr:row>1047466</xdr:row>
      <xdr:rowOff>23495</xdr:rowOff>
    </xdr:to>
    <xdr:pic>
      <xdr:nvPicPr>
        <xdr:cNvPr id="139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1329</xdr:row>
      <xdr:rowOff>0</xdr:rowOff>
    </xdr:from>
    <xdr:to>
      <xdr:col>6</xdr:col>
      <xdr:colOff>418465</xdr:colOff>
      <xdr:row>1047466</xdr:row>
      <xdr:rowOff>23495</xdr:rowOff>
    </xdr:to>
    <xdr:pic>
      <xdr:nvPicPr>
        <xdr:cNvPr id="139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1329</xdr:row>
      <xdr:rowOff>0</xdr:rowOff>
    </xdr:from>
    <xdr:to>
      <xdr:col>6</xdr:col>
      <xdr:colOff>439420</xdr:colOff>
      <xdr:row>1047466</xdr:row>
      <xdr:rowOff>23495</xdr:rowOff>
    </xdr:to>
    <xdr:pic>
      <xdr:nvPicPr>
        <xdr:cNvPr id="13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1329</xdr:row>
      <xdr:rowOff>0</xdr:rowOff>
    </xdr:from>
    <xdr:to>
      <xdr:col>6</xdr:col>
      <xdr:colOff>447675</xdr:colOff>
      <xdr:row>1047466</xdr:row>
      <xdr:rowOff>23495</xdr:rowOff>
    </xdr:to>
    <xdr:pic>
      <xdr:nvPicPr>
        <xdr:cNvPr id="139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1329</xdr:row>
      <xdr:rowOff>0</xdr:rowOff>
    </xdr:from>
    <xdr:to>
      <xdr:col>6</xdr:col>
      <xdr:colOff>466090</xdr:colOff>
      <xdr:row>1047466</xdr:row>
      <xdr:rowOff>23495</xdr:rowOff>
    </xdr:to>
    <xdr:pic>
      <xdr:nvPicPr>
        <xdr:cNvPr id="139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1329</xdr:row>
      <xdr:rowOff>0</xdr:rowOff>
    </xdr:from>
    <xdr:to>
      <xdr:col>6</xdr:col>
      <xdr:colOff>487045</xdr:colOff>
      <xdr:row>1047466</xdr:row>
      <xdr:rowOff>23495</xdr:rowOff>
    </xdr:to>
    <xdr:pic>
      <xdr:nvPicPr>
        <xdr:cNvPr id="140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79289310"/>
          <a:ext cx="1016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1329</xdr:row>
      <xdr:rowOff>0</xdr:rowOff>
    </xdr:from>
    <xdr:to>
      <xdr:col>6</xdr:col>
      <xdr:colOff>495300</xdr:colOff>
      <xdr:row>1047466</xdr:row>
      <xdr:rowOff>23495</xdr:rowOff>
    </xdr:to>
    <xdr:pic>
      <xdr:nvPicPr>
        <xdr:cNvPr id="140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1329</xdr:row>
      <xdr:rowOff>0</xdr:rowOff>
    </xdr:from>
    <xdr:to>
      <xdr:col>6</xdr:col>
      <xdr:colOff>513715</xdr:colOff>
      <xdr:row>1047466</xdr:row>
      <xdr:rowOff>23495</xdr:rowOff>
    </xdr:to>
    <xdr:pic>
      <xdr:nvPicPr>
        <xdr:cNvPr id="140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1329</xdr:row>
      <xdr:rowOff>0</xdr:rowOff>
    </xdr:from>
    <xdr:to>
      <xdr:col>6</xdr:col>
      <xdr:colOff>524510</xdr:colOff>
      <xdr:row>1047466</xdr:row>
      <xdr:rowOff>23495</xdr:rowOff>
    </xdr:to>
    <xdr:pic>
      <xdr:nvPicPr>
        <xdr:cNvPr id="140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1329</xdr:row>
      <xdr:rowOff>0</xdr:rowOff>
    </xdr:from>
    <xdr:to>
      <xdr:col>6</xdr:col>
      <xdr:colOff>542925</xdr:colOff>
      <xdr:row>1047466</xdr:row>
      <xdr:rowOff>23495</xdr:rowOff>
    </xdr:to>
    <xdr:pic>
      <xdr:nvPicPr>
        <xdr:cNvPr id="140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1329</xdr:row>
      <xdr:rowOff>0</xdr:rowOff>
    </xdr:from>
    <xdr:to>
      <xdr:col>6</xdr:col>
      <xdr:colOff>561340</xdr:colOff>
      <xdr:row>1047466</xdr:row>
      <xdr:rowOff>23495</xdr:rowOff>
    </xdr:to>
    <xdr:pic>
      <xdr:nvPicPr>
        <xdr:cNvPr id="140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1329</xdr:row>
      <xdr:rowOff>0</xdr:rowOff>
    </xdr:from>
    <xdr:to>
      <xdr:col>6</xdr:col>
      <xdr:colOff>572135</xdr:colOff>
      <xdr:row>1047466</xdr:row>
      <xdr:rowOff>23495</xdr:rowOff>
    </xdr:to>
    <xdr:pic>
      <xdr:nvPicPr>
        <xdr:cNvPr id="140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79289310"/>
          <a:ext cx="1079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1329</xdr:row>
      <xdr:rowOff>0</xdr:rowOff>
    </xdr:from>
    <xdr:to>
      <xdr:col>6</xdr:col>
      <xdr:colOff>590550</xdr:colOff>
      <xdr:row>1047466</xdr:row>
      <xdr:rowOff>23495</xdr:rowOff>
    </xdr:to>
    <xdr:pic>
      <xdr:nvPicPr>
        <xdr:cNvPr id="140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9289310"/>
          <a:ext cx="8890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1329</xdr:row>
      <xdr:rowOff>0</xdr:rowOff>
    </xdr:from>
    <xdr:to>
      <xdr:col>6</xdr:col>
      <xdr:colOff>600075</xdr:colOff>
      <xdr:row>1047466</xdr:row>
      <xdr:rowOff>23495</xdr:rowOff>
    </xdr:to>
    <xdr:pic>
      <xdr:nvPicPr>
        <xdr:cNvPr id="140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79289310"/>
          <a:ext cx="9525" cy="1893570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9525</xdr:colOff>
      <xdr:row>1047405</xdr:row>
      <xdr:rowOff>7620</xdr:rowOff>
    </xdr:to>
    <xdr:pic>
      <xdr:nvPicPr>
        <xdr:cNvPr id="140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1284</xdr:row>
      <xdr:rowOff>0</xdr:rowOff>
    </xdr:from>
    <xdr:to>
      <xdr:col>6</xdr:col>
      <xdr:colOff>29210</xdr:colOff>
      <xdr:row>1047405</xdr:row>
      <xdr:rowOff>7620</xdr:rowOff>
    </xdr:to>
    <xdr:pic>
      <xdr:nvPicPr>
        <xdr:cNvPr id="14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1284</xdr:row>
      <xdr:rowOff>0</xdr:rowOff>
    </xdr:from>
    <xdr:to>
      <xdr:col>6</xdr:col>
      <xdr:colOff>39370</xdr:colOff>
      <xdr:row>1047405</xdr:row>
      <xdr:rowOff>7620</xdr:rowOff>
    </xdr:to>
    <xdr:pic>
      <xdr:nvPicPr>
        <xdr:cNvPr id="14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1284</xdr:row>
      <xdr:rowOff>0</xdr:rowOff>
    </xdr:from>
    <xdr:to>
      <xdr:col>6</xdr:col>
      <xdr:colOff>57150</xdr:colOff>
      <xdr:row>1047405</xdr:row>
      <xdr:rowOff>7620</xdr:rowOff>
    </xdr:to>
    <xdr:pic>
      <xdr:nvPicPr>
        <xdr:cNvPr id="141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1284</xdr:row>
      <xdr:rowOff>0</xdr:rowOff>
    </xdr:from>
    <xdr:to>
      <xdr:col>6</xdr:col>
      <xdr:colOff>66040</xdr:colOff>
      <xdr:row>1047405</xdr:row>
      <xdr:rowOff>7620</xdr:rowOff>
    </xdr:to>
    <xdr:pic>
      <xdr:nvPicPr>
        <xdr:cNvPr id="14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1284</xdr:row>
      <xdr:rowOff>0</xdr:rowOff>
    </xdr:from>
    <xdr:to>
      <xdr:col>6</xdr:col>
      <xdr:colOff>86995</xdr:colOff>
      <xdr:row>1047405</xdr:row>
      <xdr:rowOff>7620</xdr:rowOff>
    </xdr:to>
    <xdr:pic>
      <xdr:nvPicPr>
        <xdr:cNvPr id="141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1284</xdr:row>
      <xdr:rowOff>0</xdr:rowOff>
    </xdr:from>
    <xdr:to>
      <xdr:col>6</xdr:col>
      <xdr:colOff>104775</xdr:colOff>
      <xdr:row>1047405</xdr:row>
      <xdr:rowOff>7620</xdr:rowOff>
    </xdr:to>
    <xdr:pic>
      <xdr:nvPicPr>
        <xdr:cNvPr id="141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1284</xdr:row>
      <xdr:rowOff>0</xdr:rowOff>
    </xdr:from>
    <xdr:to>
      <xdr:col>6</xdr:col>
      <xdr:colOff>113665</xdr:colOff>
      <xdr:row>1047405</xdr:row>
      <xdr:rowOff>7620</xdr:rowOff>
    </xdr:to>
    <xdr:pic>
      <xdr:nvPicPr>
        <xdr:cNvPr id="141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1284</xdr:row>
      <xdr:rowOff>0</xdr:rowOff>
    </xdr:from>
    <xdr:to>
      <xdr:col>6</xdr:col>
      <xdr:colOff>133985</xdr:colOff>
      <xdr:row>1047405</xdr:row>
      <xdr:rowOff>7620</xdr:rowOff>
    </xdr:to>
    <xdr:pic>
      <xdr:nvPicPr>
        <xdr:cNvPr id="141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1284</xdr:row>
      <xdr:rowOff>0</xdr:rowOff>
    </xdr:from>
    <xdr:to>
      <xdr:col>6</xdr:col>
      <xdr:colOff>142875</xdr:colOff>
      <xdr:row>1047405</xdr:row>
      <xdr:rowOff>7620</xdr:rowOff>
    </xdr:to>
    <xdr:pic>
      <xdr:nvPicPr>
        <xdr:cNvPr id="141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1284</xdr:row>
      <xdr:rowOff>0</xdr:rowOff>
    </xdr:from>
    <xdr:to>
      <xdr:col>6</xdr:col>
      <xdr:colOff>161925</xdr:colOff>
      <xdr:row>1047405</xdr:row>
      <xdr:rowOff>7620</xdr:rowOff>
    </xdr:to>
    <xdr:pic>
      <xdr:nvPicPr>
        <xdr:cNvPr id="141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1284</xdr:row>
      <xdr:rowOff>0</xdr:rowOff>
    </xdr:from>
    <xdr:to>
      <xdr:col>6</xdr:col>
      <xdr:colOff>181610</xdr:colOff>
      <xdr:row>1047405</xdr:row>
      <xdr:rowOff>7620</xdr:rowOff>
    </xdr:to>
    <xdr:pic>
      <xdr:nvPicPr>
        <xdr:cNvPr id="142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1284</xdr:row>
      <xdr:rowOff>0</xdr:rowOff>
    </xdr:from>
    <xdr:to>
      <xdr:col>6</xdr:col>
      <xdr:colOff>190500</xdr:colOff>
      <xdr:row>1047405</xdr:row>
      <xdr:rowOff>7620</xdr:rowOff>
    </xdr:to>
    <xdr:pic>
      <xdr:nvPicPr>
        <xdr:cNvPr id="142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1284</xdr:row>
      <xdr:rowOff>0</xdr:rowOff>
    </xdr:from>
    <xdr:to>
      <xdr:col>6</xdr:col>
      <xdr:colOff>209550</xdr:colOff>
      <xdr:row>1047405</xdr:row>
      <xdr:rowOff>7620</xdr:rowOff>
    </xdr:to>
    <xdr:pic>
      <xdr:nvPicPr>
        <xdr:cNvPr id="142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1284</xdr:row>
      <xdr:rowOff>0</xdr:rowOff>
    </xdr:from>
    <xdr:to>
      <xdr:col>6</xdr:col>
      <xdr:colOff>218440</xdr:colOff>
      <xdr:row>1047405</xdr:row>
      <xdr:rowOff>7620</xdr:rowOff>
    </xdr:to>
    <xdr:pic>
      <xdr:nvPicPr>
        <xdr:cNvPr id="142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1284</xdr:row>
      <xdr:rowOff>0</xdr:rowOff>
    </xdr:from>
    <xdr:to>
      <xdr:col>6</xdr:col>
      <xdr:colOff>239395</xdr:colOff>
      <xdr:row>1047405</xdr:row>
      <xdr:rowOff>7620</xdr:rowOff>
    </xdr:to>
    <xdr:pic>
      <xdr:nvPicPr>
        <xdr:cNvPr id="142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1284</xdr:row>
      <xdr:rowOff>0</xdr:rowOff>
    </xdr:from>
    <xdr:to>
      <xdr:col>6</xdr:col>
      <xdr:colOff>257175</xdr:colOff>
      <xdr:row>1047405</xdr:row>
      <xdr:rowOff>7620</xdr:rowOff>
    </xdr:to>
    <xdr:pic>
      <xdr:nvPicPr>
        <xdr:cNvPr id="142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1284</xdr:row>
      <xdr:rowOff>0</xdr:rowOff>
    </xdr:from>
    <xdr:to>
      <xdr:col>6</xdr:col>
      <xdr:colOff>266065</xdr:colOff>
      <xdr:row>1047405</xdr:row>
      <xdr:rowOff>7620</xdr:rowOff>
    </xdr:to>
    <xdr:pic>
      <xdr:nvPicPr>
        <xdr:cNvPr id="142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1284</xdr:row>
      <xdr:rowOff>0</xdr:rowOff>
    </xdr:from>
    <xdr:to>
      <xdr:col>6</xdr:col>
      <xdr:colOff>287020</xdr:colOff>
      <xdr:row>1047405</xdr:row>
      <xdr:rowOff>7620</xdr:rowOff>
    </xdr:to>
    <xdr:pic>
      <xdr:nvPicPr>
        <xdr:cNvPr id="142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1284</xdr:row>
      <xdr:rowOff>0</xdr:rowOff>
    </xdr:from>
    <xdr:to>
      <xdr:col>6</xdr:col>
      <xdr:colOff>295275</xdr:colOff>
      <xdr:row>1047405</xdr:row>
      <xdr:rowOff>7620</xdr:rowOff>
    </xdr:to>
    <xdr:pic>
      <xdr:nvPicPr>
        <xdr:cNvPr id="142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1284</xdr:row>
      <xdr:rowOff>0</xdr:rowOff>
    </xdr:from>
    <xdr:to>
      <xdr:col>6</xdr:col>
      <xdr:colOff>313690</xdr:colOff>
      <xdr:row>1047405</xdr:row>
      <xdr:rowOff>7620</xdr:rowOff>
    </xdr:to>
    <xdr:pic>
      <xdr:nvPicPr>
        <xdr:cNvPr id="142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1284</xdr:row>
      <xdr:rowOff>0</xdr:rowOff>
    </xdr:from>
    <xdr:to>
      <xdr:col>6</xdr:col>
      <xdr:colOff>334010</xdr:colOff>
      <xdr:row>1047405</xdr:row>
      <xdr:rowOff>7620</xdr:rowOff>
    </xdr:to>
    <xdr:pic>
      <xdr:nvPicPr>
        <xdr:cNvPr id="143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1284</xdr:row>
      <xdr:rowOff>0</xdr:rowOff>
    </xdr:from>
    <xdr:to>
      <xdr:col>6</xdr:col>
      <xdr:colOff>342900</xdr:colOff>
      <xdr:row>1047405</xdr:row>
      <xdr:rowOff>7620</xdr:rowOff>
    </xdr:to>
    <xdr:pic>
      <xdr:nvPicPr>
        <xdr:cNvPr id="143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1284</xdr:row>
      <xdr:rowOff>0</xdr:rowOff>
    </xdr:from>
    <xdr:to>
      <xdr:col>6</xdr:col>
      <xdr:colOff>361315</xdr:colOff>
      <xdr:row>1047405</xdr:row>
      <xdr:rowOff>7620</xdr:rowOff>
    </xdr:to>
    <xdr:pic>
      <xdr:nvPicPr>
        <xdr:cNvPr id="143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1284</xdr:row>
      <xdr:rowOff>0</xdr:rowOff>
    </xdr:from>
    <xdr:to>
      <xdr:col>6</xdr:col>
      <xdr:colOff>370840</xdr:colOff>
      <xdr:row>1047405</xdr:row>
      <xdr:rowOff>7620</xdr:rowOff>
    </xdr:to>
    <xdr:pic>
      <xdr:nvPicPr>
        <xdr:cNvPr id="143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1284</xdr:row>
      <xdr:rowOff>0</xdr:rowOff>
    </xdr:from>
    <xdr:to>
      <xdr:col>6</xdr:col>
      <xdr:colOff>390525</xdr:colOff>
      <xdr:row>1047405</xdr:row>
      <xdr:rowOff>7620</xdr:rowOff>
    </xdr:to>
    <xdr:pic>
      <xdr:nvPicPr>
        <xdr:cNvPr id="143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1284</xdr:row>
      <xdr:rowOff>0</xdr:rowOff>
    </xdr:from>
    <xdr:to>
      <xdr:col>6</xdr:col>
      <xdr:colOff>409575</xdr:colOff>
      <xdr:row>1047405</xdr:row>
      <xdr:rowOff>7620</xdr:rowOff>
    </xdr:to>
    <xdr:pic>
      <xdr:nvPicPr>
        <xdr:cNvPr id="143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1284</xdr:row>
      <xdr:rowOff>0</xdr:rowOff>
    </xdr:from>
    <xdr:to>
      <xdr:col>6</xdr:col>
      <xdr:colOff>418465</xdr:colOff>
      <xdr:row>1047405</xdr:row>
      <xdr:rowOff>7620</xdr:rowOff>
    </xdr:to>
    <xdr:pic>
      <xdr:nvPicPr>
        <xdr:cNvPr id="143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1284</xdr:row>
      <xdr:rowOff>0</xdr:rowOff>
    </xdr:from>
    <xdr:to>
      <xdr:col>6</xdr:col>
      <xdr:colOff>439420</xdr:colOff>
      <xdr:row>1047405</xdr:row>
      <xdr:rowOff>7620</xdr:rowOff>
    </xdr:to>
    <xdr:pic>
      <xdr:nvPicPr>
        <xdr:cNvPr id="143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1284</xdr:row>
      <xdr:rowOff>0</xdr:rowOff>
    </xdr:from>
    <xdr:to>
      <xdr:col>6</xdr:col>
      <xdr:colOff>447675</xdr:colOff>
      <xdr:row>1047405</xdr:row>
      <xdr:rowOff>7620</xdr:rowOff>
    </xdr:to>
    <xdr:pic>
      <xdr:nvPicPr>
        <xdr:cNvPr id="143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1284</xdr:row>
      <xdr:rowOff>0</xdr:rowOff>
    </xdr:from>
    <xdr:to>
      <xdr:col>6</xdr:col>
      <xdr:colOff>466090</xdr:colOff>
      <xdr:row>1047405</xdr:row>
      <xdr:rowOff>7620</xdr:rowOff>
    </xdr:to>
    <xdr:pic>
      <xdr:nvPicPr>
        <xdr:cNvPr id="14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1284</xdr:row>
      <xdr:rowOff>0</xdr:rowOff>
    </xdr:from>
    <xdr:to>
      <xdr:col>6</xdr:col>
      <xdr:colOff>487045</xdr:colOff>
      <xdr:row>1047405</xdr:row>
      <xdr:rowOff>7620</xdr:rowOff>
    </xdr:to>
    <xdr:pic>
      <xdr:nvPicPr>
        <xdr:cNvPr id="14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1284</xdr:row>
      <xdr:rowOff>0</xdr:rowOff>
    </xdr:from>
    <xdr:to>
      <xdr:col>6</xdr:col>
      <xdr:colOff>495300</xdr:colOff>
      <xdr:row>1047405</xdr:row>
      <xdr:rowOff>7620</xdr:rowOff>
    </xdr:to>
    <xdr:pic>
      <xdr:nvPicPr>
        <xdr:cNvPr id="14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1284</xdr:row>
      <xdr:rowOff>0</xdr:rowOff>
    </xdr:from>
    <xdr:to>
      <xdr:col>6</xdr:col>
      <xdr:colOff>513715</xdr:colOff>
      <xdr:row>1047405</xdr:row>
      <xdr:rowOff>7620</xdr:rowOff>
    </xdr:to>
    <xdr:pic>
      <xdr:nvPicPr>
        <xdr:cNvPr id="144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1284</xdr:row>
      <xdr:rowOff>0</xdr:rowOff>
    </xdr:from>
    <xdr:to>
      <xdr:col>6</xdr:col>
      <xdr:colOff>524510</xdr:colOff>
      <xdr:row>1047405</xdr:row>
      <xdr:rowOff>7620</xdr:rowOff>
    </xdr:to>
    <xdr:pic>
      <xdr:nvPicPr>
        <xdr:cNvPr id="144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1284</xdr:row>
      <xdr:rowOff>0</xdr:rowOff>
    </xdr:from>
    <xdr:to>
      <xdr:col>6</xdr:col>
      <xdr:colOff>542925</xdr:colOff>
      <xdr:row>1047405</xdr:row>
      <xdr:rowOff>7620</xdr:rowOff>
    </xdr:to>
    <xdr:pic>
      <xdr:nvPicPr>
        <xdr:cNvPr id="144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1284</xdr:row>
      <xdr:rowOff>0</xdr:rowOff>
    </xdr:from>
    <xdr:to>
      <xdr:col>6</xdr:col>
      <xdr:colOff>561340</xdr:colOff>
      <xdr:row>1047405</xdr:row>
      <xdr:rowOff>7620</xdr:rowOff>
    </xdr:to>
    <xdr:pic>
      <xdr:nvPicPr>
        <xdr:cNvPr id="144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1284</xdr:row>
      <xdr:rowOff>0</xdr:rowOff>
    </xdr:from>
    <xdr:to>
      <xdr:col>6</xdr:col>
      <xdr:colOff>572135</xdr:colOff>
      <xdr:row>1047405</xdr:row>
      <xdr:rowOff>7620</xdr:rowOff>
    </xdr:to>
    <xdr:pic>
      <xdr:nvPicPr>
        <xdr:cNvPr id="144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1284</xdr:row>
      <xdr:rowOff>0</xdr:rowOff>
    </xdr:from>
    <xdr:to>
      <xdr:col>6</xdr:col>
      <xdr:colOff>590550</xdr:colOff>
      <xdr:row>1047405</xdr:row>
      <xdr:rowOff>7620</xdr:rowOff>
    </xdr:to>
    <xdr:pic>
      <xdr:nvPicPr>
        <xdr:cNvPr id="144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1284</xdr:row>
      <xdr:rowOff>0</xdr:rowOff>
    </xdr:from>
    <xdr:to>
      <xdr:col>6</xdr:col>
      <xdr:colOff>600075</xdr:colOff>
      <xdr:row>1047405</xdr:row>
      <xdr:rowOff>7620</xdr:rowOff>
    </xdr:to>
    <xdr:pic>
      <xdr:nvPicPr>
        <xdr:cNvPr id="144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1311</xdr:row>
      <xdr:rowOff>0</xdr:rowOff>
    </xdr:from>
    <xdr:to>
      <xdr:col>6</xdr:col>
      <xdr:colOff>9525</xdr:colOff>
      <xdr:row>1047441</xdr:row>
      <xdr:rowOff>7620</xdr:rowOff>
    </xdr:to>
    <xdr:pic>
      <xdr:nvPicPr>
        <xdr:cNvPr id="144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1311</xdr:row>
      <xdr:rowOff>0</xdr:rowOff>
    </xdr:from>
    <xdr:to>
      <xdr:col>6</xdr:col>
      <xdr:colOff>29210</xdr:colOff>
      <xdr:row>1047441</xdr:row>
      <xdr:rowOff>7620</xdr:rowOff>
    </xdr:to>
    <xdr:pic>
      <xdr:nvPicPr>
        <xdr:cNvPr id="145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1311</xdr:row>
      <xdr:rowOff>0</xdr:rowOff>
    </xdr:from>
    <xdr:to>
      <xdr:col>6</xdr:col>
      <xdr:colOff>39370</xdr:colOff>
      <xdr:row>1047441</xdr:row>
      <xdr:rowOff>7620</xdr:rowOff>
    </xdr:to>
    <xdr:pic>
      <xdr:nvPicPr>
        <xdr:cNvPr id="145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1311</xdr:row>
      <xdr:rowOff>0</xdr:rowOff>
    </xdr:from>
    <xdr:to>
      <xdr:col>6</xdr:col>
      <xdr:colOff>57150</xdr:colOff>
      <xdr:row>1047441</xdr:row>
      <xdr:rowOff>7620</xdr:rowOff>
    </xdr:to>
    <xdr:pic>
      <xdr:nvPicPr>
        <xdr:cNvPr id="145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1311</xdr:row>
      <xdr:rowOff>0</xdr:rowOff>
    </xdr:from>
    <xdr:to>
      <xdr:col>6</xdr:col>
      <xdr:colOff>66040</xdr:colOff>
      <xdr:row>1047441</xdr:row>
      <xdr:rowOff>7620</xdr:rowOff>
    </xdr:to>
    <xdr:pic>
      <xdr:nvPicPr>
        <xdr:cNvPr id="145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1311</xdr:row>
      <xdr:rowOff>0</xdr:rowOff>
    </xdr:from>
    <xdr:to>
      <xdr:col>6</xdr:col>
      <xdr:colOff>86995</xdr:colOff>
      <xdr:row>1047441</xdr:row>
      <xdr:rowOff>7620</xdr:rowOff>
    </xdr:to>
    <xdr:pic>
      <xdr:nvPicPr>
        <xdr:cNvPr id="145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1311</xdr:row>
      <xdr:rowOff>0</xdr:rowOff>
    </xdr:from>
    <xdr:to>
      <xdr:col>6</xdr:col>
      <xdr:colOff>104775</xdr:colOff>
      <xdr:row>1047441</xdr:row>
      <xdr:rowOff>7620</xdr:rowOff>
    </xdr:to>
    <xdr:pic>
      <xdr:nvPicPr>
        <xdr:cNvPr id="145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1311</xdr:row>
      <xdr:rowOff>0</xdr:rowOff>
    </xdr:from>
    <xdr:to>
      <xdr:col>6</xdr:col>
      <xdr:colOff>113665</xdr:colOff>
      <xdr:row>1047441</xdr:row>
      <xdr:rowOff>7620</xdr:rowOff>
    </xdr:to>
    <xdr:pic>
      <xdr:nvPicPr>
        <xdr:cNvPr id="145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1311</xdr:row>
      <xdr:rowOff>0</xdr:rowOff>
    </xdr:from>
    <xdr:to>
      <xdr:col>6</xdr:col>
      <xdr:colOff>133985</xdr:colOff>
      <xdr:row>1047441</xdr:row>
      <xdr:rowOff>7620</xdr:rowOff>
    </xdr:to>
    <xdr:pic>
      <xdr:nvPicPr>
        <xdr:cNvPr id="145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1311</xdr:row>
      <xdr:rowOff>0</xdr:rowOff>
    </xdr:from>
    <xdr:to>
      <xdr:col>6</xdr:col>
      <xdr:colOff>142875</xdr:colOff>
      <xdr:row>1047441</xdr:row>
      <xdr:rowOff>7620</xdr:rowOff>
    </xdr:to>
    <xdr:pic>
      <xdr:nvPicPr>
        <xdr:cNvPr id="145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1311</xdr:row>
      <xdr:rowOff>0</xdr:rowOff>
    </xdr:from>
    <xdr:to>
      <xdr:col>6</xdr:col>
      <xdr:colOff>161925</xdr:colOff>
      <xdr:row>1047441</xdr:row>
      <xdr:rowOff>7620</xdr:rowOff>
    </xdr:to>
    <xdr:pic>
      <xdr:nvPicPr>
        <xdr:cNvPr id="145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1311</xdr:row>
      <xdr:rowOff>0</xdr:rowOff>
    </xdr:from>
    <xdr:to>
      <xdr:col>6</xdr:col>
      <xdr:colOff>181610</xdr:colOff>
      <xdr:row>1047441</xdr:row>
      <xdr:rowOff>7620</xdr:rowOff>
    </xdr:to>
    <xdr:pic>
      <xdr:nvPicPr>
        <xdr:cNvPr id="146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1311</xdr:row>
      <xdr:rowOff>0</xdr:rowOff>
    </xdr:from>
    <xdr:to>
      <xdr:col>6</xdr:col>
      <xdr:colOff>190500</xdr:colOff>
      <xdr:row>1047441</xdr:row>
      <xdr:rowOff>7620</xdr:rowOff>
    </xdr:to>
    <xdr:pic>
      <xdr:nvPicPr>
        <xdr:cNvPr id="146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1311</xdr:row>
      <xdr:rowOff>0</xdr:rowOff>
    </xdr:from>
    <xdr:to>
      <xdr:col>6</xdr:col>
      <xdr:colOff>209550</xdr:colOff>
      <xdr:row>1047441</xdr:row>
      <xdr:rowOff>7620</xdr:rowOff>
    </xdr:to>
    <xdr:pic>
      <xdr:nvPicPr>
        <xdr:cNvPr id="146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1311</xdr:row>
      <xdr:rowOff>0</xdr:rowOff>
    </xdr:from>
    <xdr:to>
      <xdr:col>6</xdr:col>
      <xdr:colOff>218440</xdr:colOff>
      <xdr:row>1047441</xdr:row>
      <xdr:rowOff>7620</xdr:rowOff>
    </xdr:to>
    <xdr:pic>
      <xdr:nvPicPr>
        <xdr:cNvPr id="146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1311</xdr:row>
      <xdr:rowOff>0</xdr:rowOff>
    </xdr:from>
    <xdr:to>
      <xdr:col>6</xdr:col>
      <xdr:colOff>239395</xdr:colOff>
      <xdr:row>1047441</xdr:row>
      <xdr:rowOff>7620</xdr:rowOff>
    </xdr:to>
    <xdr:pic>
      <xdr:nvPicPr>
        <xdr:cNvPr id="146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1311</xdr:row>
      <xdr:rowOff>0</xdr:rowOff>
    </xdr:from>
    <xdr:to>
      <xdr:col>6</xdr:col>
      <xdr:colOff>257175</xdr:colOff>
      <xdr:row>1047441</xdr:row>
      <xdr:rowOff>7620</xdr:rowOff>
    </xdr:to>
    <xdr:pic>
      <xdr:nvPicPr>
        <xdr:cNvPr id="146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1311</xdr:row>
      <xdr:rowOff>0</xdr:rowOff>
    </xdr:from>
    <xdr:to>
      <xdr:col>6</xdr:col>
      <xdr:colOff>266065</xdr:colOff>
      <xdr:row>1047441</xdr:row>
      <xdr:rowOff>7620</xdr:rowOff>
    </xdr:to>
    <xdr:pic>
      <xdr:nvPicPr>
        <xdr:cNvPr id="146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1311</xdr:row>
      <xdr:rowOff>0</xdr:rowOff>
    </xdr:from>
    <xdr:to>
      <xdr:col>6</xdr:col>
      <xdr:colOff>287020</xdr:colOff>
      <xdr:row>1047441</xdr:row>
      <xdr:rowOff>7620</xdr:rowOff>
    </xdr:to>
    <xdr:pic>
      <xdr:nvPicPr>
        <xdr:cNvPr id="146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1311</xdr:row>
      <xdr:rowOff>0</xdr:rowOff>
    </xdr:from>
    <xdr:to>
      <xdr:col>6</xdr:col>
      <xdr:colOff>295275</xdr:colOff>
      <xdr:row>1047441</xdr:row>
      <xdr:rowOff>7620</xdr:rowOff>
    </xdr:to>
    <xdr:pic>
      <xdr:nvPicPr>
        <xdr:cNvPr id="146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1311</xdr:row>
      <xdr:rowOff>0</xdr:rowOff>
    </xdr:from>
    <xdr:to>
      <xdr:col>6</xdr:col>
      <xdr:colOff>313690</xdr:colOff>
      <xdr:row>1047441</xdr:row>
      <xdr:rowOff>7620</xdr:rowOff>
    </xdr:to>
    <xdr:pic>
      <xdr:nvPicPr>
        <xdr:cNvPr id="146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1311</xdr:row>
      <xdr:rowOff>0</xdr:rowOff>
    </xdr:from>
    <xdr:to>
      <xdr:col>6</xdr:col>
      <xdr:colOff>334010</xdr:colOff>
      <xdr:row>1047441</xdr:row>
      <xdr:rowOff>7620</xdr:rowOff>
    </xdr:to>
    <xdr:pic>
      <xdr:nvPicPr>
        <xdr:cNvPr id="147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1311</xdr:row>
      <xdr:rowOff>0</xdr:rowOff>
    </xdr:from>
    <xdr:to>
      <xdr:col>6</xdr:col>
      <xdr:colOff>342900</xdr:colOff>
      <xdr:row>1047441</xdr:row>
      <xdr:rowOff>7620</xdr:rowOff>
    </xdr:to>
    <xdr:pic>
      <xdr:nvPicPr>
        <xdr:cNvPr id="147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1311</xdr:row>
      <xdr:rowOff>0</xdr:rowOff>
    </xdr:from>
    <xdr:to>
      <xdr:col>6</xdr:col>
      <xdr:colOff>361315</xdr:colOff>
      <xdr:row>1047441</xdr:row>
      <xdr:rowOff>7620</xdr:rowOff>
    </xdr:to>
    <xdr:pic>
      <xdr:nvPicPr>
        <xdr:cNvPr id="147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1311</xdr:row>
      <xdr:rowOff>0</xdr:rowOff>
    </xdr:from>
    <xdr:to>
      <xdr:col>6</xdr:col>
      <xdr:colOff>370840</xdr:colOff>
      <xdr:row>1047441</xdr:row>
      <xdr:rowOff>7620</xdr:rowOff>
    </xdr:to>
    <xdr:pic>
      <xdr:nvPicPr>
        <xdr:cNvPr id="147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1311</xdr:row>
      <xdr:rowOff>0</xdr:rowOff>
    </xdr:from>
    <xdr:to>
      <xdr:col>6</xdr:col>
      <xdr:colOff>390525</xdr:colOff>
      <xdr:row>1047441</xdr:row>
      <xdr:rowOff>7620</xdr:rowOff>
    </xdr:to>
    <xdr:pic>
      <xdr:nvPicPr>
        <xdr:cNvPr id="147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1311</xdr:row>
      <xdr:rowOff>0</xdr:rowOff>
    </xdr:from>
    <xdr:to>
      <xdr:col>6</xdr:col>
      <xdr:colOff>409575</xdr:colOff>
      <xdr:row>1047441</xdr:row>
      <xdr:rowOff>7620</xdr:rowOff>
    </xdr:to>
    <xdr:pic>
      <xdr:nvPicPr>
        <xdr:cNvPr id="147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1311</xdr:row>
      <xdr:rowOff>0</xdr:rowOff>
    </xdr:from>
    <xdr:to>
      <xdr:col>6</xdr:col>
      <xdr:colOff>418465</xdr:colOff>
      <xdr:row>1047441</xdr:row>
      <xdr:rowOff>7620</xdr:rowOff>
    </xdr:to>
    <xdr:pic>
      <xdr:nvPicPr>
        <xdr:cNvPr id="147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1311</xdr:row>
      <xdr:rowOff>0</xdr:rowOff>
    </xdr:from>
    <xdr:to>
      <xdr:col>6</xdr:col>
      <xdr:colOff>439420</xdr:colOff>
      <xdr:row>1047441</xdr:row>
      <xdr:rowOff>7620</xdr:rowOff>
    </xdr:to>
    <xdr:pic>
      <xdr:nvPicPr>
        <xdr:cNvPr id="147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1311</xdr:row>
      <xdr:rowOff>0</xdr:rowOff>
    </xdr:from>
    <xdr:to>
      <xdr:col>6</xdr:col>
      <xdr:colOff>447675</xdr:colOff>
      <xdr:row>1047441</xdr:row>
      <xdr:rowOff>7620</xdr:rowOff>
    </xdr:to>
    <xdr:pic>
      <xdr:nvPicPr>
        <xdr:cNvPr id="147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1311</xdr:row>
      <xdr:rowOff>0</xdr:rowOff>
    </xdr:from>
    <xdr:to>
      <xdr:col>6</xdr:col>
      <xdr:colOff>466090</xdr:colOff>
      <xdr:row>1047441</xdr:row>
      <xdr:rowOff>7620</xdr:rowOff>
    </xdr:to>
    <xdr:pic>
      <xdr:nvPicPr>
        <xdr:cNvPr id="147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1311</xdr:row>
      <xdr:rowOff>0</xdr:rowOff>
    </xdr:from>
    <xdr:to>
      <xdr:col>6</xdr:col>
      <xdr:colOff>487045</xdr:colOff>
      <xdr:row>1047441</xdr:row>
      <xdr:rowOff>7620</xdr:rowOff>
    </xdr:to>
    <xdr:pic>
      <xdr:nvPicPr>
        <xdr:cNvPr id="148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74272810"/>
          <a:ext cx="1016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1311</xdr:row>
      <xdr:rowOff>0</xdr:rowOff>
    </xdr:from>
    <xdr:to>
      <xdr:col>6</xdr:col>
      <xdr:colOff>495300</xdr:colOff>
      <xdr:row>1047441</xdr:row>
      <xdr:rowOff>7620</xdr:rowOff>
    </xdr:to>
    <xdr:pic>
      <xdr:nvPicPr>
        <xdr:cNvPr id="148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1311</xdr:row>
      <xdr:rowOff>0</xdr:rowOff>
    </xdr:from>
    <xdr:to>
      <xdr:col>6</xdr:col>
      <xdr:colOff>513715</xdr:colOff>
      <xdr:row>1047441</xdr:row>
      <xdr:rowOff>7620</xdr:rowOff>
    </xdr:to>
    <xdr:pic>
      <xdr:nvPicPr>
        <xdr:cNvPr id="148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1311</xdr:row>
      <xdr:rowOff>0</xdr:rowOff>
    </xdr:from>
    <xdr:to>
      <xdr:col>6</xdr:col>
      <xdr:colOff>524510</xdr:colOff>
      <xdr:row>1047441</xdr:row>
      <xdr:rowOff>7620</xdr:rowOff>
    </xdr:to>
    <xdr:pic>
      <xdr:nvPicPr>
        <xdr:cNvPr id="148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1311</xdr:row>
      <xdr:rowOff>0</xdr:rowOff>
    </xdr:from>
    <xdr:to>
      <xdr:col>6</xdr:col>
      <xdr:colOff>542925</xdr:colOff>
      <xdr:row>1047441</xdr:row>
      <xdr:rowOff>7620</xdr:rowOff>
    </xdr:to>
    <xdr:pic>
      <xdr:nvPicPr>
        <xdr:cNvPr id="148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1311</xdr:row>
      <xdr:rowOff>0</xdr:rowOff>
    </xdr:from>
    <xdr:to>
      <xdr:col>6</xdr:col>
      <xdr:colOff>572135</xdr:colOff>
      <xdr:row>1047441</xdr:row>
      <xdr:rowOff>7620</xdr:rowOff>
    </xdr:to>
    <xdr:pic>
      <xdr:nvPicPr>
        <xdr:cNvPr id="148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74272810"/>
          <a:ext cx="1079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1311</xdr:row>
      <xdr:rowOff>0</xdr:rowOff>
    </xdr:from>
    <xdr:to>
      <xdr:col>6</xdr:col>
      <xdr:colOff>590550</xdr:colOff>
      <xdr:row>1047441</xdr:row>
      <xdr:rowOff>7620</xdr:rowOff>
    </xdr:to>
    <xdr:pic>
      <xdr:nvPicPr>
        <xdr:cNvPr id="148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4272810"/>
          <a:ext cx="8890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1311</xdr:row>
      <xdr:rowOff>0</xdr:rowOff>
    </xdr:from>
    <xdr:to>
      <xdr:col>6</xdr:col>
      <xdr:colOff>600075</xdr:colOff>
      <xdr:row>1047441</xdr:row>
      <xdr:rowOff>7620</xdr:rowOff>
    </xdr:to>
    <xdr:pic>
      <xdr:nvPicPr>
        <xdr:cNvPr id="148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74272810"/>
          <a:ext cx="9525" cy="189357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</xdr:colOff>
      <xdr:row>25</xdr:row>
      <xdr:rowOff>0</xdr:rowOff>
    </xdr:to>
    <xdr:pic>
      <xdr:nvPicPr>
        <xdr:cNvPr id="148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25</xdr:row>
      <xdr:rowOff>0</xdr:rowOff>
    </xdr:from>
    <xdr:to>
      <xdr:col>7</xdr:col>
      <xdr:colOff>25400</xdr:colOff>
      <xdr:row>25</xdr:row>
      <xdr:rowOff>0</xdr:rowOff>
    </xdr:to>
    <xdr:pic>
      <xdr:nvPicPr>
        <xdr:cNvPr id="149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25</xdr:row>
      <xdr:rowOff>0</xdr:rowOff>
    </xdr:from>
    <xdr:to>
      <xdr:col>7</xdr:col>
      <xdr:colOff>40640</xdr:colOff>
      <xdr:row>25</xdr:row>
      <xdr:rowOff>0</xdr:rowOff>
    </xdr:to>
    <xdr:pic>
      <xdr:nvPicPr>
        <xdr:cNvPr id="149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25</xdr:row>
      <xdr:rowOff>0</xdr:rowOff>
    </xdr:from>
    <xdr:to>
      <xdr:col>7</xdr:col>
      <xdr:colOff>55880</xdr:colOff>
      <xdr:row>25</xdr:row>
      <xdr:rowOff>0</xdr:rowOff>
    </xdr:to>
    <xdr:pic>
      <xdr:nvPicPr>
        <xdr:cNvPr id="149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25</xdr:row>
      <xdr:rowOff>0</xdr:rowOff>
    </xdr:from>
    <xdr:to>
      <xdr:col>7</xdr:col>
      <xdr:colOff>71120</xdr:colOff>
      <xdr:row>25</xdr:row>
      <xdr:rowOff>0</xdr:rowOff>
    </xdr:to>
    <xdr:pic>
      <xdr:nvPicPr>
        <xdr:cNvPr id="149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25</xdr:row>
      <xdr:rowOff>0</xdr:rowOff>
    </xdr:from>
    <xdr:to>
      <xdr:col>7</xdr:col>
      <xdr:colOff>85725</xdr:colOff>
      <xdr:row>25</xdr:row>
      <xdr:rowOff>0</xdr:rowOff>
    </xdr:to>
    <xdr:pic>
      <xdr:nvPicPr>
        <xdr:cNvPr id="149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25</xdr:row>
      <xdr:rowOff>0</xdr:rowOff>
    </xdr:from>
    <xdr:to>
      <xdr:col>7</xdr:col>
      <xdr:colOff>100965</xdr:colOff>
      <xdr:row>25</xdr:row>
      <xdr:rowOff>0</xdr:rowOff>
    </xdr:to>
    <xdr:pic>
      <xdr:nvPicPr>
        <xdr:cNvPr id="149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25</xdr:row>
      <xdr:rowOff>0</xdr:rowOff>
    </xdr:from>
    <xdr:to>
      <xdr:col>7</xdr:col>
      <xdr:colOff>116205</xdr:colOff>
      <xdr:row>25</xdr:row>
      <xdr:rowOff>0</xdr:rowOff>
    </xdr:to>
    <xdr:pic>
      <xdr:nvPicPr>
        <xdr:cNvPr id="149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25</xdr:row>
      <xdr:rowOff>0</xdr:rowOff>
    </xdr:from>
    <xdr:to>
      <xdr:col>7</xdr:col>
      <xdr:colOff>132715</xdr:colOff>
      <xdr:row>25</xdr:row>
      <xdr:rowOff>0</xdr:rowOff>
    </xdr:to>
    <xdr:pic>
      <xdr:nvPicPr>
        <xdr:cNvPr id="149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25</xdr:row>
      <xdr:rowOff>0</xdr:rowOff>
    </xdr:from>
    <xdr:to>
      <xdr:col>7</xdr:col>
      <xdr:colOff>146685</xdr:colOff>
      <xdr:row>25</xdr:row>
      <xdr:rowOff>0</xdr:rowOff>
    </xdr:to>
    <xdr:pic>
      <xdr:nvPicPr>
        <xdr:cNvPr id="149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25</xdr:row>
      <xdr:rowOff>0</xdr:rowOff>
    </xdr:from>
    <xdr:to>
      <xdr:col>7</xdr:col>
      <xdr:colOff>161925</xdr:colOff>
      <xdr:row>25</xdr:row>
      <xdr:rowOff>0</xdr:rowOff>
    </xdr:to>
    <xdr:pic>
      <xdr:nvPicPr>
        <xdr:cNvPr id="149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25</xdr:row>
      <xdr:rowOff>0</xdr:rowOff>
    </xdr:from>
    <xdr:to>
      <xdr:col>7</xdr:col>
      <xdr:colOff>177800</xdr:colOff>
      <xdr:row>25</xdr:row>
      <xdr:rowOff>0</xdr:rowOff>
    </xdr:to>
    <xdr:pic>
      <xdr:nvPicPr>
        <xdr:cNvPr id="150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25</xdr:row>
      <xdr:rowOff>0</xdr:rowOff>
    </xdr:from>
    <xdr:to>
      <xdr:col>7</xdr:col>
      <xdr:colOff>193040</xdr:colOff>
      <xdr:row>25</xdr:row>
      <xdr:rowOff>0</xdr:rowOff>
    </xdr:to>
    <xdr:pic>
      <xdr:nvPicPr>
        <xdr:cNvPr id="150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25</xdr:row>
      <xdr:rowOff>0</xdr:rowOff>
    </xdr:from>
    <xdr:to>
      <xdr:col>7</xdr:col>
      <xdr:colOff>208280</xdr:colOff>
      <xdr:row>25</xdr:row>
      <xdr:rowOff>0</xdr:rowOff>
    </xdr:to>
    <xdr:pic>
      <xdr:nvPicPr>
        <xdr:cNvPr id="150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25</xdr:row>
      <xdr:rowOff>0</xdr:rowOff>
    </xdr:from>
    <xdr:to>
      <xdr:col>7</xdr:col>
      <xdr:colOff>224155</xdr:colOff>
      <xdr:row>25</xdr:row>
      <xdr:rowOff>0</xdr:rowOff>
    </xdr:to>
    <xdr:pic>
      <xdr:nvPicPr>
        <xdr:cNvPr id="150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25</xdr:row>
      <xdr:rowOff>0</xdr:rowOff>
    </xdr:from>
    <xdr:to>
      <xdr:col>7</xdr:col>
      <xdr:colOff>238125</xdr:colOff>
      <xdr:row>25</xdr:row>
      <xdr:rowOff>0</xdr:rowOff>
    </xdr:to>
    <xdr:pic>
      <xdr:nvPicPr>
        <xdr:cNvPr id="150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25</xdr:row>
      <xdr:rowOff>0</xdr:rowOff>
    </xdr:from>
    <xdr:to>
      <xdr:col>7</xdr:col>
      <xdr:colOff>253365</xdr:colOff>
      <xdr:row>25</xdr:row>
      <xdr:rowOff>0</xdr:rowOff>
    </xdr:to>
    <xdr:pic>
      <xdr:nvPicPr>
        <xdr:cNvPr id="150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25</xdr:row>
      <xdr:rowOff>0</xdr:rowOff>
    </xdr:from>
    <xdr:to>
      <xdr:col>7</xdr:col>
      <xdr:colOff>274320</xdr:colOff>
      <xdr:row>25</xdr:row>
      <xdr:rowOff>0</xdr:rowOff>
    </xdr:to>
    <xdr:pic>
      <xdr:nvPicPr>
        <xdr:cNvPr id="150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750062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25</xdr:row>
      <xdr:rowOff>0</xdr:rowOff>
    </xdr:from>
    <xdr:to>
      <xdr:col>7</xdr:col>
      <xdr:colOff>285750</xdr:colOff>
      <xdr:row>25</xdr:row>
      <xdr:rowOff>0</xdr:rowOff>
    </xdr:to>
    <xdr:pic>
      <xdr:nvPicPr>
        <xdr:cNvPr id="150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750062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25</xdr:row>
      <xdr:rowOff>0</xdr:rowOff>
    </xdr:from>
    <xdr:to>
      <xdr:col>7</xdr:col>
      <xdr:colOff>306705</xdr:colOff>
      <xdr:row>25</xdr:row>
      <xdr:rowOff>0</xdr:rowOff>
    </xdr:to>
    <xdr:pic>
      <xdr:nvPicPr>
        <xdr:cNvPr id="150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750062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25</xdr:row>
      <xdr:rowOff>0</xdr:rowOff>
    </xdr:from>
    <xdr:to>
      <xdr:col>7</xdr:col>
      <xdr:colOff>321945</xdr:colOff>
      <xdr:row>25</xdr:row>
      <xdr:rowOff>0</xdr:rowOff>
    </xdr:to>
    <xdr:pic>
      <xdr:nvPicPr>
        <xdr:cNvPr id="150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750062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25</xdr:row>
      <xdr:rowOff>0</xdr:rowOff>
    </xdr:from>
    <xdr:to>
      <xdr:col>7</xdr:col>
      <xdr:colOff>334010</xdr:colOff>
      <xdr:row>25</xdr:row>
      <xdr:rowOff>0</xdr:rowOff>
    </xdr:to>
    <xdr:pic>
      <xdr:nvPicPr>
        <xdr:cNvPr id="151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750062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25</xdr:row>
      <xdr:rowOff>0</xdr:rowOff>
    </xdr:from>
    <xdr:to>
      <xdr:col>7</xdr:col>
      <xdr:colOff>355600</xdr:colOff>
      <xdr:row>25</xdr:row>
      <xdr:rowOff>0</xdr:rowOff>
    </xdr:to>
    <xdr:pic>
      <xdr:nvPicPr>
        <xdr:cNvPr id="151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750062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25</xdr:row>
      <xdr:rowOff>0</xdr:rowOff>
    </xdr:from>
    <xdr:to>
      <xdr:col>7</xdr:col>
      <xdr:colOff>367665</xdr:colOff>
      <xdr:row>25</xdr:row>
      <xdr:rowOff>0</xdr:rowOff>
    </xdr:to>
    <xdr:pic>
      <xdr:nvPicPr>
        <xdr:cNvPr id="151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750062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25</xdr:row>
      <xdr:rowOff>0</xdr:rowOff>
    </xdr:from>
    <xdr:to>
      <xdr:col>7</xdr:col>
      <xdr:colOff>389255</xdr:colOff>
      <xdr:row>25</xdr:row>
      <xdr:rowOff>0</xdr:rowOff>
    </xdr:to>
    <xdr:pic>
      <xdr:nvPicPr>
        <xdr:cNvPr id="151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750062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25</xdr:row>
      <xdr:rowOff>0</xdr:rowOff>
    </xdr:from>
    <xdr:to>
      <xdr:col>7</xdr:col>
      <xdr:colOff>403225</xdr:colOff>
      <xdr:row>25</xdr:row>
      <xdr:rowOff>0</xdr:rowOff>
    </xdr:to>
    <xdr:pic>
      <xdr:nvPicPr>
        <xdr:cNvPr id="151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750062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25</xdr:row>
      <xdr:rowOff>0</xdr:rowOff>
    </xdr:from>
    <xdr:to>
      <xdr:col>7</xdr:col>
      <xdr:colOff>416560</xdr:colOff>
      <xdr:row>25</xdr:row>
      <xdr:rowOff>0</xdr:rowOff>
    </xdr:to>
    <xdr:pic>
      <xdr:nvPicPr>
        <xdr:cNvPr id="151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750062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25</xdr:row>
      <xdr:rowOff>0</xdr:rowOff>
    </xdr:from>
    <xdr:to>
      <xdr:col>7</xdr:col>
      <xdr:colOff>429260</xdr:colOff>
      <xdr:row>25</xdr:row>
      <xdr:rowOff>0</xdr:rowOff>
    </xdr:to>
    <xdr:pic>
      <xdr:nvPicPr>
        <xdr:cNvPr id="151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750062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25</xdr:row>
      <xdr:rowOff>0</xdr:rowOff>
    </xdr:from>
    <xdr:to>
      <xdr:col>7</xdr:col>
      <xdr:colOff>436245</xdr:colOff>
      <xdr:row>25</xdr:row>
      <xdr:rowOff>0</xdr:rowOff>
    </xdr:to>
    <xdr:pic>
      <xdr:nvPicPr>
        <xdr:cNvPr id="151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25</xdr:row>
      <xdr:rowOff>0</xdr:rowOff>
    </xdr:from>
    <xdr:to>
      <xdr:col>7</xdr:col>
      <xdr:colOff>450850</xdr:colOff>
      <xdr:row>25</xdr:row>
      <xdr:rowOff>0</xdr:rowOff>
    </xdr:to>
    <xdr:pic>
      <xdr:nvPicPr>
        <xdr:cNvPr id="151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25</xdr:row>
      <xdr:rowOff>0</xdr:rowOff>
    </xdr:from>
    <xdr:to>
      <xdr:col>7</xdr:col>
      <xdr:colOff>467360</xdr:colOff>
      <xdr:row>25</xdr:row>
      <xdr:rowOff>0</xdr:rowOff>
    </xdr:to>
    <xdr:pic>
      <xdr:nvPicPr>
        <xdr:cNvPr id="151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25</xdr:row>
      <xdr:rowOff>0</xdr:rowOff>
    </xdr:from>
    <xdr:to>
      <xdr:col>7</xdr:col>
      <xdr:colOff>482600</xdr:colOff>
      <xdr:row>25</xdr:row>
      <xdr:rowOff>0</xdr:rowOff>
    </xdr:to>
    <xdr:pic>
      <xdr:nvPicPr>
        <xdr:cNvPr id="152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25</xdr:row>
      <xdr:rowOff>0</xdr:rowOff>
    </xdr:from>
    <xdr:to>
      <xdr:col>7</xdr:col>
      <xdr:colOff>497840</xdr:colOff>
      <xdr:row>25</xdr:row>
      <xdr:rowOff>0</xdr:rowOff>
    </xdr:to>
    <xdr:pic>
      <xdr:nvPicPr>
        <xdr:cNvPr id="152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25</xdr:row>
      <xdr:rowOff>0</xdr:rowOff>
    </xdr:from>
    <xdr:to>
      <xdr:col>7</xdr:col>
      <xdr:colOff>512445</xdr:colOff>
      <xdr:row>25</xdr:row>
      <xdr:rowOff>0</xdr:rowOff>
    </xdr:to>
    <xdr:pic>
      <xdr:nvPicPr>
        <xdr:cNvPr id="152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25</xdr:row>
      <xdr:rowOff>0</xdr:rowOff>
    </xdr:from>
    <xdr:to>
      <xdr:col>7</xdr:col>
      <xdr:colOff>527685</xdr:colOff>
      <xdr:row>25</xdr:row>
      <xdr:rowOff>0</xdr:rowOff>
    </xdr:to>
    <xdr:pic>
      <xdr:nvPicPr>
        <xdr:cNvPr id="152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25</xdr:row>
      <xdr:rowOff>0</xdr:rowOff>
    </xdr:from>
    <xdr:to>
      <xdr:col>7</xdr:col>
      <xdr:colOff>542925</xdr:colOff>
      <xdr:row>25</xdr:row>
      <xdr:rowOff>0</xdr:rowOff>
    </xdr:to>
    <xdr:pic>
      <xdr:nvPicPr>
        <xdr:cNvPr id="152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25</xdr:row>
      <xdr:rowOff>0</xdr:rowOff>
    </xdr:from>
    <xdr:to>
      <xdr:col>7</xdr:col>
      <xdr:colOff>559435</xdr:colOff>
      <xdr:row>25</xdr:row>
      <xdr:rowOff>0</xdr:rowOff>
    </xdr:to>
    <xdr:pic>
      <xdr:nvPicPr>
        <xdr:cNvPr id="152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25</xdr:row>
      <xdr:rowOff>0</xdr:rowOff>
    </xdr:from>
    <xdr:to>
      <xdr:col>7</xdr:col>
      <xdr:colOff>573405</xdr:colOff>
      <xdr:row>25</xdr:row>
      <xdr:rowOff>0</xdr:rowOff>
    </xdr:to>
    <xdr:pic>
      <xdr:nvPicPr>
        <xdr:cNvPr id="152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25</xdr:row>
      <xdr:rowOff>0</xdr:rowOff>
    </xdr:from>
    <xdr:to>
      <xdr:col>7</xdr:col>
      <xdr:colOff>588645</xdr:colOff>
      <xdr:row>25</xdr:row>
      <xdr:rowOff>0</xdr:rowOff>
    </xdr:to>
    <xdr:pic>
      <xdr:nvPicPr>
        <xdr:cNvPr id="152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25</xdr:row>
      <xdr:rowOff>0</xdr:rowOff>
    </xdr:from>
    <xdr:to>
      <xdr:col>7</xdr:col>
      <xdr:colOff>604520</xdr:colOff>
      <xdr:row>25</xdr:row>
      <xdr:rowOff>0</xdr:rowOff>
    </xdr:to>
    <xdr:pic>
      <xdr:nvPicPr>
        <xdr:cNvPr id="152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</xdr:colOff>
      <xdr:row>29</xdr:row>
      <xdr:rowOff>0</xdr:rowOff>
    </xdr:to>
    <xdr:pic>
      <xdr:nvPicPr>
        <xdr:cNvPr id="15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29</xdr:row>
      <xdr:rowOff>0</xdr:rowOff>
    </xdr:from>
    <xdr:to>
      <xdr:col>7</xdr:col>
      <xdr:colOff>25400</xdr:colOff>
      <xdr:row>29</xdr:row>
      <xdr:rowOff>0</xdr:rowOff>
    </xdr:to>
    <xdr:pic>
      <xdr:nvPicPr>
        <xdr:cNvPr id="15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29</xdr:row>
      <xdr:rowOff>0</xdr:rowOff>
    </xdr:from>
    <xdr:to>
      <xdr:col>7</xdr:col>
      <xdr:colOff>40640</xdr:colOff>
      <xdr:row>29</xdr:row>
      <xdr:rowOff>0</xdr:rowOff>
    </xdr:to>
    <xdr:pic>
      <xdr:nvPicPr>
        <xdr:cNvPr id="153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29</xdr:row>
      <xdr:rowOff>0</xdr:rowOff>
    </xdr:from>
    <xdr:to>
      <xdr:col>7</xdr:col>
      <xdr:colOff>55880</xdr:colOff>
      <xdr:row>29</xdr:row>
      <xdr:rowOff>0</xdr:rowOff>
    </xdr:to>
    <xdr:pic>
      <xdr:nvPicPr>
        <xdr:cNvPr id="153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29</xdr:row>
      <xdr:rowOff>0</xdr:rowOff>
    </xdr:from>
    <xdr:to>
      <xdr:col>7</xdr:col>
      <xdr:colOff>71120</xdr:colOff>
      <xdr:row>29</xdr:row>
      <xdr:rowOff>0</xdr:rowOff>
    </xdr:to>
    <xdr:pic>
      <xdr:nvPicPr>
        <xdr:cNvPr id="15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29</xdr:row>
      <xdr:rowOff>0</xdr:rowOff>
    </xdr:from>
    <xdr:to>
      <xdr:col>7</xdr:col>
      <xdr:colOff>85725</xdr:colOff>
      <xdr:row>29</xdr:row>
      <xdr:rowOff>0</xdr:rowOff>
    </xdr:to>
    <xdr:pic>
      <xdr:nvPicPr>
        <xdr:cNvPr id="15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29</xdr:row>
      <xdr:rowOff>0</xdr:rowOff>
    </xdr:from>
    <xdr:to>
      <xdr:col>7</xdr:col>
      <xdr:colOff>100965</xdr:colOff>
      <xdr:row>29</xdr:row>
      <xdr:rowOff>0</xdr:rowOff>
    </xdr:to>
    <xdr:pic>
      <xdr:nvPicPr>
        <xdr:cNvPr id="153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29</xdr:row>
      <xdr:rowOff>0</xdr:rowOff>
    </xdr:from>
    <xdr:to>
      <xdr:col>7</xdr:col>
      <xdr:colOff>116205</xdr:colOff>
      <xdr:row>29</xdr:row>
      <xdr:rowOff>0</xdr:rowOff>
    </xdr:to>
    <xdr:pic>
      <xdr:nvPicPr>
        <xdr:cNvPr id="153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29</xdr:row>
      <xdr:rowOff>0</xdr:rowOff>
    </xdr:from>
    <xdr:to>
      <xdr:col>7</xdr:col>
      <xdr:colOff>132715</xdr:colOff>
      <xdr:row>29</xdr:row>
      <xdr:rowOff>0</xdr:rowOff>
    </xdr:to>
    <xdr:pic>
      <xdr:nvPicPr>
        <xdr:cNvPr id="153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29</xdr:row>
      <xdr:rowOff>0</xdr:rowOff>
    </xdr:from>
    <xdr:to>
      <xdr:col>7</xdr:col>
      <xdr:colOff>146685</xdr:colOff>
      <xdr:row>29</xdr:row>
      <xdr:rowOff>0</xdr:rowOff>
    </xdr:to>
    <xdr:pic>
      <xdr:nvPicPr>
        <xdr:cNvPr id="153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29</xdr:row>
      <xdr:rowOff>0</xdr:rowOff>
    </xdr:from>
    <xdr:to>
      <xdr:col>7</xdr:col>
      <xdr:colOff>161925</xdr:colOff>
      <xdr:row>29</xdr:row>
      <xdr:rowOff>0</xdr:rowOff>
    </xdr:to>
    <xdr:pic>
      <xdr:nvPicPr>
        <xdr:cNvPr id="153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29</xdr:row>
      <xdr:rowOff>0</xdr:rowOff>
    </xdr:from>
    <xdr:to>
      <xdr:col>7</xdr:col>
      <xdr:colOff>177800</xdr:colOff>
      <xdr:row>29</xdr:row>
      <xdr:rowOff>0</xdr:rowOff>
    </xdr:to>
    <xdr:pic>
      <xdr:nvPicPr>
        <xdr:cNvPr id="154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29</xdr:row>
      <xdr:rowOff>0</xdr:rowOff>
    </xdr:from>
    <xdr:to>
      <xdr:col>7</xdr:col>
      <xdr:colOff>193040</xdr:colOff>
      <xdr:row>29</xdr:row>
      <xdr:rowOff>0</xdr:rowOff>
    </xdr:to>
    <xdr:pic>
      <xdr:nvPicPr>
        <xdr:cNvPr id="154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29</xdr:row>
      <xdr:rowOff>0</xdr:rowOff>
    </xdr:from>
    <xdr:to>
      <xdr:col>7</xdr:col>
      <xdr:colOff>208280</xdr:colOff>
      <xdr:row>29</xdr:row>
      <xdr:rowOff>0</xdr:rowOff>
    </xdr:to>
    <xdr:pic>
      <xdr:nvPicPr>
        <xdr:cNvPr id="154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29</xdr:row>
      <xdr:rowOff>0</xdr:rowOff>
    </xdr:from>
    <xdr:to>
      <xdr:col>7</xdr:col>
      <xdr:colOff>224155</xdr:colOff>
      <xdr:row>29</xdr:row>
      <xdr:rowOff>0</xdr:rowOff>
    </xdr:to>
    <xdr:pic>
      <xdr:nvPicPr>
        <xdr:cNvPr id="154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29</xdr:row>
      <xdr:rowOff>0</xdr:rowOff>
    </xdr:from>
    <xdr:to>
      <xdr:col>7</xdr:col>
      <xdr:colOff>238125</xdr:colOff>
      <xdr:row>29</xdr:row>
      <xdr:rowOff>0</xdr:rowOff>
    </xdr:to>
    <xdr:pic>
      <xdr:nvPicPr>
        <xdr:cNvPr id="154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29</xdr:row>
      <xdr:rowOff>0</xdr:rowOff>
    </xdr:from>
    <xdr:to>
      <xdr:col>7</xdr:col>
      <xdr:colOff>253365</xdr:colOff>
      <xdr:row>29</xdr:row>
      <xdr:rowOff>0</xdr:rowOff>
    </xdr:to>
    <xdr:pic>
      <xdr:nvPicPr>
        <xdr:cNvPr id="154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29</xdr:row>
      <xdr:rowOff>0</xdr:rowOff>
    </xdr:from>
    <xdr:to>
      <xdr:col>7</xdr:col>
      <xdr:colOff>274320</xdr:colOff>
      <xdr:row>29</xdr:row>
      <xdr:rowOff>0</xdr:rowOff>
    </xdr:to>
    <xdr:pic>
      <xdr:nvPicPr>
        <xdr:cNvPr id="15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856742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29</xdr:row>
      <xdr:rowOff>0</xdr:rowOff>
    </xdr:from>
    <xdr:to>
      <xdr:col>7</xdr:col>
      <xdr:colOff>285750</xdr:colOff>
      <xdr:row>29</xdr:row>
      <xdr:rowOff>0</xdr:rowOff>
    </xdr:to>
    <xdr:pic>
      <xdr:nvPicPr>
        <xdr:cNvPr id="15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856742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29</xdr:row>
      <xdr:rowOff>0</xdr:rowOff>
    </xdr:from>
    <xdr:to>
      <xdr:col>7</xdr:col>
      <xdr:colOff>306705</xdr:colOff>
      <xdr:row>29</xdr:row>
      <xdr:rowOff>0</xdr:rowOff>
    </xdr:to>
    <xdr:pic>
      <xdr:nvPicPr>
        <xdr:cNvPr id="15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856742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29</xdr:row>
      <xdr:rowOff>0</xdr:rowOff>
    </xdr:from>
    <xdr:to>
      <xdr:col>7</xdr:col>
      <xdr:colOff>321945</xdr:colOff>
      <xdr:row>29</xdr:row>
      <xdr:rowOff>0</xdr:rowOff>
    </xdr:to>
    <xdr:pic>
      <xdr:nvPicPr>
        <xdr:cNvPr id="154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856742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29</xdr:row>
      <xdr:rowOff>0</xdr:rowOff>
    </xdr:from>
    <xdr:to>
      <xdr:col>7</xdr:col>
      <xdr:colOff>334010</xdr:colOff>
      <xdr:row>29</xdr:row>
      <xdr:rowOff>0</xdr:rowOff>
    </xdr:to>
    <xdr:pic>
      <xdr:nvPicPr>
        <xdr:cNvPr id="155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856742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29</xdr:row>
      <xdr:rowOff>0</xdr:rowOff>
    </xdr:from>
    <xdr:to>
      <xdr:col>7</xdr:col>
      <xdr:colOff>355600</xdr:colOff>
      <xdr:row>29</xdr:row>
      <xdr:rowOff>0</xdr:rowOff>
    </xdr:to>
    <xdr:pic>
      <xdr:nvPicPr>
        <xdr:cNvPr id="155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856742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29</xdr:row>
      <xdr:rowOff>0</xdr:rowOff>
    </xdr:from>
    <xdr:to>
      <xdr:col>7</xdr:col>
      <xdr:colOff>367665</xdr:colOff>
      <xdr:row>29</xdr:row>
      <xdr:rowOff>0</xdr:rowOff>
    </xdr:to>
    <xdr:pic>
      <xdr:nvPicPr>
        <xdr:cNvPr id="155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856742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29</xdr:row>
      <xdr:rowOff>0</xdr:rowOff>
    </xdr:from>
    <xdr:to>
      <xdr:col>7</xdr:col>
      <xdr:colOff>389255</xdr:colOff>
      <xdr:row>29</xdr:row>
      <xdr:rowOff>0</xdr:rowOff>
    </xdr:to>
    <xdr:pic>
      <xdr:nvPicPr>
        <xdr:cNvPr id="155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856742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29</xdr:row>
      <xdr:rowOff>0</xdr:rowOff>
    </xdr:from>
    <xdr:to>
      <xdr:col>7</xdr:col>
      <xdr:colOff>403225</xdr:colOff>
      <xdr:row>29</xdr:row>
      <xdr:rowOff>0</xdr:rowOff>
    </xdr:to>
    <xdr:pic>
      <xdr:nvPicPr>
        <xdr:cNvPr id="155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856742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29</xdr:row>
      <xdr:rowOff>0</xdr:rowOff>
    </xdr:from>
    <xdr:to>
      <xdr:col>7</xdr:col>
      <xdr:colOff>416560</xdr:colOff>
      <xdr:row>29</xdr:row>
      <xdr:rowOff>0</xdr:rowOff>
    </xdr:to>
    <xdr:pic>
      <xdr:nvPicPr>
        <xdr:cNvPr id="155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856742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29</xdr:row>
      <xdr:rowOff>0</xdr:rowOff>
    </xdr:from>
    <xdr:to>
      <xdr:col>7</xdr:col>
      <xdr:colOff>429260</xdr:colOff>
      <xdr:row>29</xdr:row>
      <xdr:rowOff>0</xdr:rowOff>
    </xdr:to>
    <xdr:pic>
      <xdr:nvPicPr>
        <xdr:cNvPr id="155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856742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29</xdr:row>
      <xdr:rowOff>0</xdr:rowOff>
    </xdr:from>
    <xdr:to>
      <xdr:col>7</xdr:col>
      <xdr:colOff>436245</xdr:colOff>
      <xdr:row>29</xdr:row>
      <xdr:rowOff>0</xdr:rowOff>
    </xdr:to>
    <xdr:pic>
      <xdr:nvPicPr>
        <xdr:cNvPr id="155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29</xdr:row>
      <xdr:rowOff>0</xdr:rowOff>
    </xdr:from>
    <xdr:to>
      <xdr:col>7</xdr:col>
      <xdr:colOff>450850</xdr:colOff>
      <xdr:row>29</xdr:row>
      <xdr:rowOff>0</xdr:rowOff>
    </xdr:to>
    <xdr:pic>
      <xdr:nvPicPr>
        <xdr:cNvPr id="155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29</xdr:row>
      <xdr:rowOff>0</xdr:rowOff>
    </xdr:from>
    <xdr:to>
      <xdr:col>7</xdr:col>
      <xdr:colOff>467360</xdr:colOff>
      <xdr:row>29</xdr:row>
      <xdr:rowOff>0</xdr:rowOff>
    </xdr:to>
    <xdr:pic>
      <xdr:nvPicPr>
        <xdr:cNvPr id="155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29</xdr:row>
      <xdr:rowOff>0</xdr:rowOff>
    </xdr:from>
    <xdr:to>
      <xdr:col>7</xdr:col>
      <xdr:colOff>482600</xdr:colOff>
      <xdr:row>29</xdr:row>
      <xdr:rowOff>0</xdr:rowOff>
    </xdr:to>
    <xdr:pic>
      <xdr:nvPicPr>
        <xdr:cNvPr id="156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29</xdr:row>
      <xdr:rowOff>0</xdr:rowOff>
    </xdr:from>
    <xdr:to>
      <xdr:col>7</xdr:col>
      <xdr:colOff>497840</xdr:colOff>
      <xdr:row>29</xdr:row>
      <xdr:rowOff>0</xdr:rowOff>
    </xdr:to>
    <xdr:pic>
      <xdr:nvPicPr>
        <xdr:cNvPr id="156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29</xdr:row>
      <xdr:rowOff>0</xdr:rowOff>
    </xdr:from>
    <xdr:to>
      <xdr:col>7</xdr:col>
      <xdr:colOff>512445</xdr:colOff>
      <xdr:row>29</xdr:row>
      <xdr:rowOff>0</xdr:rowOff>
    </xdr:to>
    <xdr:pic>
      <xdr:nvPicPr>
        <xdr:cNvPr id="156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29</xdr:row>
      <xdr:rowOff>0</xdr:rowOff>
    </xdr:from>
    <xdr:to>
      <xdr:col>7</xdr:col>
      <xdr:colOff>527685</xdr:colOff>
      <xdr:row>29</xdr:row>
      <xdr:rowOff>0</xdr:rowOff>
    </xdr:to>
    <xdr:pic>
      <xdr:nvPicPr>
        <xdr:cNvPr id="156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29</xdr:row>
      <xdr:rowOff>0</xdr:rowOff>
    </xdr:from>
    <xdr:to>
      <xdr:col>7</xdr:col>
      <xdr:colOff>542925</xdr:colOff>
      <xdr:row>29</xdr:row>
      <xdr:rowOff>0</xdr:rowOff>
    </xdr:to>
    <xdr:pic>
      <xdr:nvPicPr>
        <xdr:cNvPr id="156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29</xdr:row>
      <xdr:rowOff>0</xdr:rowOff>
    </xdr:from>
    <xdr:to>
      <xdr:col>7</xdr:col>
      <xdr:colOff>559435</xdr:colOff>
      <xdr:row>29</xdr:row>
      <xdr:rowOff>0</xdr:rowOff>
    </xdr:to>
    <xdr:pic>
      <xdr:nvPicPr>
        <xdr:cNvPr id="156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29</xdr:row>
      <xdr:rowOff>0</xdr:rowOff>
    </xdr:from>
    <xdr:to>
      <xdr:col>7</xdr:col>
      <xdr:colOff>573405</xdr:colOff>
      <xdr:row>29</xdr:row>
      <xdr:rowOff>0</xdr:rowOff>
    </xdr:to>
    <xdr:pic>
      <xdr:nvPicPr>
        <xdr:cNvPr id="156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29</xdr:row>
      <xdr:rowOff>0</xdr:rowOff>
    </xdr:from>
    <xdr:to>
      <xdr:col>7</xdr:col>
      <xdr:colOff>588645</xdr:colOff>
      <xdr:row>29</xdr:row>
      <xdr:rowOff>0</xdr:rowOff>
    </xdr:to>
    <xdr:pic>
      <xdr:nvPicPr>
        <xdr:cNvPr id="156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29</xdr:row>
      <xdr:rowOff>0</xdr:rowOff>
    </xdr:from>
    <xdr:to>
      <xdr:col>7</xdr:col>
      <xdr:colOff>604520</xdr:colOff>
      <xdr:row>29</xdr:row>
      <xdr:rowOff>0</xdr:rowOff>
    </xdr:to>
    <xdr:pic>
      <xdr:nvPicPr>
        <xdr:cNvPr id="156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</xdr:colOff>
      <xdr:row>42</xdr:row>
      <xdr:rowOff>0</xdr:rowOff>
    </xdr:to>
    <xdr:pic>
      <xdr:nvPicPr>
        <xdr:cNvPr id="156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42</xdr:row>
      <xdr:rowOff>0</xdr:rowOff>
    </xdr:from>
    <xdr:to>
      <xdr:col>7</xdr:col>
      <xdr:colOff>25400</xdr:colOff>
      <xdr:row>42</xdr:row>
      <xdr:rowOff>0</xdr:rowOff>
    </xdr:to>
    <xdr:pic>
      <xdr:nvPicPr>
        <xdr:cNvPr id="157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42</xdr:row>
      <xdr:rowOff>0</xdr:rowOff>
    </xdr:from>
    <xdr:to>
      <xdr:col>7</xdr:col>
      <xdr:colOff>40640</xdr:colOff>
      <xdr:row>42</xdr:row>
      <xdr:rowOff>0</xdr:rowOff>
    </xdr:to>
    <xdr:pic>
      <xdr:nvPicPr>
        <xdr:cNvPr id="157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42</xdr:row>
      <xdr:rowOff>0</xdr:rowOff>
    </xdr:from>
    <xdr:to>
      <xdr:col>7</xdr:col>
      <xdr:colOff>55880</xdr:colOff>
      <xdr:row>42</xdr:row>
      <xdr:rowOff>0</xdr:rowOff>
    </xdr:to>
    <xdr:pic>
      <xdr:nvPicPr>
        <xdr:cNvPr id="157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42</xdr:row>
      <xdr:rowOff>0</xdr:rowOff>
    </xdr:from>
    <xdr:to>
      <xdr:col>7</xdr:col>
      <xdr:colOff>71120</xdr:colOff>
      <xdr:row>42</xdr:row>
      <xdr:rowOff>0</xdr:rowOff>
    </xdr:to>
    <xdr:pic>
      <xdr:nvPicPr>
        <xdr:cNvPr id="157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42</xdr:row>
      <xdr:rowOff>0</xdr:rowOff>
    </xdr:from>
    <xdr:to>
      <xdr:col>7</xdr:col>
      <xdr:colOff>85725</xdr:colOff>
      <xdr:row>42</xdr:row>
      <xdr:rowOff>0</xdr:rowOff>
    </xdr:to>
    <xdr:pic>
      <xdr:nvPicPr>
        <xdr:cNvPr id="157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42</xdr:row>
      <xdr:rowOff>0</xdr:rowOff>
    </xdr:from>
    <xdr:to>
      <xdr:col>7</xdr:col>
      <xdr:colOff>100965</xdr:colOff>
      <xdr:row>42</xdr:row>
      <xdr:rowOff>0</xdr:rowOff>
    </xdr:to>
    <xdr:pic>
      <xdr:nvPicPr>
        <xdr:cNvPr id="157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42</xdr:row>
      <xdr:rowOff>0</xdr:rowOff>
    </xdr:from>
    <xdr:to>
      <xdr:col>7</xdr:col>
      <xdr:colOff>116205</xdr:colOff>
      <xdr:row>42</xdr:row>
      <xdr:rowOff>0</xdr:rowOff>
    </xdr:to>
    <xdr:pic>
      <xdr:nvPicPr>
        <xdr:cNvPr id="157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42</xdr:row>
      <xdr:rowOff>0</xdr:rowOff>
    </xdr:from>
    <xdr:to>
      <xdr:col>7</xdr:col>
      <xdr:colOff>132715</xdr:colOff>
      <xdr:row>42</xdr:row>
      <xdr:rowOff>0</xdr:rowOff>
    </xdr:to>
    <xdr:pic>
      <xdr:nvPicPr>
        <xdr:cNvPr id="157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42</xdr:row>
      <xdr:rowOff>0</xdr:rowOff>
    </xdr:from>
    <xdr:to>
      <xdr:col>7</xdr:col>
      <xdr:colOff>146685</xdr:colOff>
      <xdr:row>42</xdr:row>
      <xdr:rowOff>0</xdr:rowOff>
    </xdr:to>
    <xdr:pic>
      <xdr:nvPicPr>
        <xdr:cNvPr id="157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42</xdr:row>
      <xdr:rowOff>0</xdr:rowOff>
    </xdr:from>
    <xdr:to>
      <xdr:col>7</xdr:col>
      <xdr:colOff>161925</xdr:colOff>
      <xdr:row>42</xdr:row>
      <xdr:rowOff>0</xdr:rowOff>
    </xdr:to>
    <xdr:pic>
      <xdr:nvPicPr>
        <xdr:cNvPr id="157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42</xdr:row>
      <xdr:rowOff>0</xdr:rowOff>
    </xdr:from>
    <xdr:to>
      <xdr:col>7</xdr:col>
      <xdr:colOff>177800</xdr:colOff>
      <xdr:row>42</xdr:row>
      <xdr:rowOff>0</xdr:rowOff>
    </xdr:to>
    <xdr:pic>
      <xdr:nvPicPr>
        <xdr:cNvPr id="15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42</xdr:row>
      <xdr:rowOff>0</xdr:rowOff>
    </xdr:from>
    <xdr:to>
      <xdr:col>7</xdr:col>
      <xdr:colOff>193040</xdr:colOff>
      <xdr:row>42</xdr:row>
      <xdr:rowOff>0</xdr:rowOff>
    </xdr:to>
    <xdr:pic>
      <xdr:nvPicPr>
        <xdr:cNvPr id="158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42</xdr:row>
      <xdr:rowOff>0</xdr:rowOff>
    </xdr:from>
    <xdr:to>
      <xdr:col>7</xdr:col>
      <xdr:colOff>208280</xdr:colOff>
      <xdr:row>42</xdr:row>
      <xdr:rowOff>0</xdr:rowOff>
    </xdr:to>
    <xdr:pic>
      <xdr:nvPicPr>
        <xdr:cNvPr id="158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42</xdr:row>
      <xdr:rowOff>0</xdr:rowOff>
    </xdr:from>
    <xdr:to>
      <xdr:col>7</xdr:col>
      <xdr:colOff>224155</xdr:colOff>
      <xdr:row>42</xdr:row>
      <xdr:rowOff>0</xdr:rowOff>
    </xdr:to>
    <xdr:pic>
      <xdr:nvPicPr>
        <xdr:cNvPr id="158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42</xdr:row>
      <xdr:rowOff>0</xdr:rowOff>
    </xdr:from>
    <xdr:to>
      <xdr:col>7</xdr:col>
      <xdr:colOff>238125</xdr:colOff>
      <xdr:row>42</xdr:row>
      <xdr:rowOff>0</xdr:rowOff>
    </xdr:to>
    <xdr:pic>
      <xdr:nvPicPr>
        <xdr:cNvPr id="158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42</xdr:row>
      <xdr:rowOff>0</xdr:rowOff>
    </xdr:from>
    <xdr:to>
      <xdr:col>7</xdr:col>
      <xdr:colOff>253365</xdr:colOff>
      <xdr:row>42</xdr:row>
      <xdr:rowOff>0</xdr:rowOff>
    </xdr:to>
    <xdr:pic>
      <xdr:nvPicPr>
        <xdr:cNvPr id="158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42</xdr:row>
      <xdr:rowOff>0</xdr:rowOff>
    </xdr:from>
    <xdr:to>
      <xdr:col>7</xdr:col>
      <xdr:colOff>274320</xdr:colOff>
      <xdr:row>42</xdr:row>
      <xdr:rowOff>0</xdr:rowOff>
    </xdr:to>
    <xdr:pic>
      <xdr:nvPicPr>
        <xdr:cNvPr id="15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1241171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42</xdr:row>
      <xdr:rowOff>0</xdr:rowOff>
    </xdr:from>
    <xdr:to>
      <xdr:col>7</xdr:col>
      <xdr:colOff>285750</xdr:colOff>
      <xdr:row>42</xdr:row>
      <xdr:rowOff>0</xdr:rowOff>
    </xdr:to>
    <xdr:pic>
      <xdr:nvPicPr>
        <xdr:cNvPr id="15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1241171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42</xdr:row>
      <xdr:rowOff>0</xdr:rowOff>
    </xdr:from>
    <xdr:to>
      <xdr:col>7</xdr:col>
      <xdr:colOff>306705</xdr:colOff>
      <xdr:row>42</xdr:row>
      <xdr:rowOff>0</xdr:rowOff>
    </xdr:to>
    <xdr:pic>
      <xdr:nvPicPr>
        <xdr:cNvPr id="15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1241171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42</xdr:row>
      <xdr:rowOff>0</xdr:rowOff>
    </xdr:from>
    <xdr:to>
      <xdr:col>7</xdr:col>
      <xdr:colOff>321945</xdr:colOff>
      <xdr:row>42</xdr:row>
      <xdr:rowOff>0</xdr:rowOff>
    </xdr:to>
    <xdr:pic>
      <xdr:nvPicPr>
        <xdr:cNvPr id="158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1241171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42</xdr:row>
      <xdr:rowOff>0</xdr:rowOff>
    </xdr:from>
    <xdr:to>
      <xdr:col>7</xdr:col>
      <xdr:colOff>334010</xdr:colOff>
      <xdr:row>42</xdr:row>
      <xdr:rowOff>0</xdr:rowOff>
    </xdr:to>
    <xdr:pic>
      <xdr:nvPicPr>
        <xdr:cNvPr id="159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1241171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42</xdr:row>
      <xdr:rowOff>0</xdr:rowOff>
    </xdr:from>
    <xdr:to>
      <xdr:col>7</xdr:col>
      <xdr:colOff>355600</xdr:colOff>
      <xdr:row>42</xdr:row>
      <xdr:rowOff>0</xdr:rowOff>
    </xdr:to>
    <xdr:pic>
      <xdr:nvPicPr>
        <xdr:cNvPr id="159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1241171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42</xdr:row>
      <xdr:rowOff>0</xdr:rowOff>
    </xdr:from>
    <xdr:to>
      <xdr:col>7</xdr:col>
      <xdr:colOff>367665</xdr:colOff>
      <xdr:row>42</xdr:row>
      <xdr:rowOff>0</xdr:rowOff>
    </xdr:to>
    <xdr:pic>
      <xdr:nvPicPr>
        <xdr:cNvPr id="159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1241171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42</xdr:row>
      <xdr:rowOff>0</xdr:rowOff>
    </xdr:from>
    <xdr:to>
      <xdr:col>7</xdr:col>
      <xdr:colOff>389255</xdr:colOff>
      <xdr:row>42</xdr:row>
      <xdr:rowOff>0</xdr:rowOff>
    </xdr:to>
    <xdr:pic>
      <xdr:nvPicPr>
        <xdr:cNvPr id="159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1241171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42</xdr:row>
      <xdr:rowOff>0</xdr:rowOff>
    </xdr:from>
    <xdr:to>
      <xdr:col>7</xdr:col>
      <xdr:colOff>403225</xdr:colOff>
      <xdr:row>42</xdr:row>
      <xdr:rowOff>0</xdr:rowOff>
    </xdr:to>
    <xdr:pic>
      <xdr:nvPicPr>
        <xdr:cNvPr id="159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1241171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42</xdr:row>
      <xdr:rowOff>0</xdr:rowOff>
    </xdr:from>
    <xdr:to>
      <xdr:col>7</xdr:col>
      <xdr:colOff>416560</xdr:colOff>
      <xdr:row>42</xdr:row>
      <xdr:rowOff>0</xdr:rowOff>
    </xdr:to>
    <xdr:pic>
      <xdr:nvPicPr>
        <xdr:cNvPr id="159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1241171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42</xdr:row>
      <xdr:rowOff>0</xdr:rowOff>
    </xdr:from>
    <xdr:to>
      <xdr:col>7</xdr:col>
      <xdr:colOff>429260</xdr:colOff>
      <xdr:row>42</xdr:row>
      <xdr:rowOff>0</xdr:rowOff>
    </xdr:to>
    <xdr:pic>
      <xdr:nvPicPr>
        <xdr:cNvPr id="159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1241171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42</xdr:row>
      <xdr:rowOff>0</xdr:rowOff>
    </xdr:from>
    <xdr:to>
      <xdr:col>7</xdr:col>
      <xdr:colOff>436245</xdr:colOff>
      <xdr:row>42</xdr:row>
      <xdr:rowOff>0</xdr:rowOff>
    </xdr:to>
    <xdr:pic>
      <xdr:nvPicPr>
        <xdr:cNvPr id="159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42</xdr:row>
      <xdr:rowOff>0</xdr:rowOff>
    </xdr:from>
    <xdr:to>
      <xdr:col>7</xdr:col>
      <xdr:colOff>450850</xdr:colOff>
      <xdr:row>42</xdr:row>
      <xdr:rowOff>0</xdr:rowOff>
    </xdr:to>
    <xdr:pic>
      <xdr:nvPicPr>
        <xdr:cNvPr id="159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42</xdr:row>
      <xdr:rowOff>0</xdr:rowOff>
    </xdr:from>
    <xdr:to>
      <xdr:col>7</xdr:col>
      <xdr:colOff>467360</xdr:colOff>
      <xdr:row>42</xdr:row>
      <xdr:rowOff>0</xdr:rowOff>
    </xdr:to>
    <xdr:pic>
      <xdr:nvPicPr>
        <xdr:cNvPr id="159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42</xdr:row>
      <xdr:rowOff>0</xdr:rowOff>
    </xdr:from>
    <xdr:to>
      <xdr:col>7</xdr:col>
      <xdr:colOff>482600</xdr:colOff>
      <xdr:row>42</xdr:row>
      <xdr:rowOff>0</xdr:rowOff>
    </xdr:to>
    <xdr:pic>
      <xdr:nvPicPr>
        <xdr:cNvPr id="160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42</xdr:row>
      <xdr:rowOff>0</xdr:rowOff>
    </xdr:from>
    <xdr:to>
      <xdr:col>7</xdr:col>
      <xdr:colOff>497840</xdr:colOff>
      <xdr:row>42</xdr:row>
      <xdr:rowOff>0</xdr:rowOff>
    </xdr:to>
    <xdr:pic>
      <xdr:nvPicPr>
        <xdr:cNvPr id="160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42</xdr:row>
      <xdr:rowOff>0</xdr:rowOff>
    </xdr:from>
    <xdr:to>
      <xdr:col>7</xdr:col>
      <xdr:colOff>512445</xdr:colOff>
      <xdr:row>42</xdr:row>
      <xdr:rowOff>0</xdr:rowOff>
    </xdr:to>
    <xdr:pic>
      <xdr:nvPicPr>
        <xdr:cNvPr id="160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42</xdr:row>
      <xdr:rowOff>0</xdr:rowOff>
    </xdr:from>
    <xdr:to>
      <xdr:col>7</xdr:col>
      <xdr:colOff>527685</xdr:colOff>
      <xdr:row>42</xdr:row>
      <xdr:rowOff>0</xdr:rowOff>
    </xdr:to>
    <xdr:pic>
      <xdr:nvPicPr>
        <xdr:cNvPr id="160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42</xdr:row>
      <xdr:rowOff>0</xdr:rowOff>
    </xdr:from>
    <xdr:to>
      <xdr:col>7</xdr:col>
      <xdr:colOff>542925</xdr:colOff>
      <xdr:row>42</xdr:row>
      <xdr:rowOff>0</xdr:rowOff>
    </xdr:to>
    <xdr:pic>
      <xdr:nvPicPr>
        <xdr:cNvPr id="160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42</xdr:row>
      <xdr:rowOff>0</xdr:rowOff>
    </xdr:from>
    <xdr:to>
      <xdr:col>7</xdr:col>
      <xdr:colOff>559435</xdr:colOff>
      <xdr:row>42</xdr:row>
      <xdr:rowOff>0</xdr:rowOff>
    </xdr:to>
    <xdr:pic>
      <xdr:nvPicPr>
        <xdr:cNvPr id="160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42</xdr:row>
      <xdr:rowOff>0</xdr:rowOff>
    </xdr:from>
    <xdr:to>
      <xdr:col>7</xdr:col>
      <xdr:colOff>573405</xdr:colOff>
      <xdr:row>42</xdr:row>
      <xdr:rowOff>0</xdr:rowOff>
    </xdr:to>
    <xdr:pic>
      <xdr:nvPicPr>
        <xdr:cNvPr id="160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42</xdr:row>
      <xdr:rowOff>0</xdr:rowOff>
    </xdr:from>
    <xdr:to>
      <xdr:col>7</xdr:col>
      <xdr:colOff>588645</xdr:colOff>
      <xdr:row>42</xdr:row>
      <xdr:rowOff>0</xdr:rowOff>
    </xdr:to>
    <xdr:pic>
      <xdr:nvPicPr>
        <xdr:cNvPr id="160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42</xdr:row>
      <xdr:rowOff>0</xdr:rowOff>
    </xdr:from>
    <xdr:to>
      <xdr:col>7</xdr:col>
      <xdr:colOff>604520</xdr:colOff>
      <xdr:row>42</xdr:row>
      <xdr:rowOff>0</xdr:rowOff>
    </xdr:to>
    <xdr:pic>
      <xdr:nvPicPr>
        <xdr:cNvPr id="160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9525</xdr:colOff>
      <xdr:row>12</xdr:row>
      <xdr:rowOff>0</xdr:rowOff>
    </xdr:to>
    <xdr:pic>
      <xdr:nvPicPr>
        <xdr:cNvPr id="160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</xdr:row>
      <xdr:rowOff>0</xdr:rowOff>
    </xdr:from>
    <xdr:to>
      <xdr:col>7</xdr:col>
      <xdr:colOff>25400</xdr:colOff>
      <xdr:row>12</xdr:row>
      <xdr:rowOff>0</xdr:rowOff>
    </xdr:to>
    <xdr:pic>
      <xdr:nvPicPr>
        <xdr:cNvPr id="161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</xdr:row>
      <xdr:rowOff>0</xdr:rowOff>
    </xdr:from>
    <xdr:to>
      <xdr:col>7</xdr:col>
      <xdr:colOff>40640</xdr:colOff>
      <xdr:row>12</xdr:row>
      <xdr:rowOff>0</xdr:rowOff>
    </xdr:to>
    <xdr:pic>
      <xdr:nvPicPr>
        <xdr:cNvPr id="161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</xdr:row>
      <xdr:rowOff>0</xdr:rowOff>
    </xdr:from>
    <xdr:to>
      <xdr:col>7</xdr:col>
      <xdr:colOff>55880</xdr:colOff>
      <xdr:row>12</xdr:row>
      <xdr:rowOff>0</xdr:rowOff>
    </xdr:to>
    <xdr:pic>
      <xdr:nvPicPr>
        <xdr:cNvPr id="161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</xdr:row>
      <xdr:rowOff>0</xdr:rowOff>
    </xdr:from>
    <xdr:to>
      <xdr:col>7</xdr:col>
      <xdr:colOff>71120</xdr:colOff>
      <xdr:row>12</xdr:row>
      <xdr:rowOff>0</xdr:rowOff>
    </xdr:to>
    <xdr:pic>
      <xdr:nvPicPr>
        <xdr:cNvPr id="161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</xdr:row>
      <xdr:rowOff>0</xdr:rowOff>
    </xdr:from>
    <xdr:to>
      <xdr:col>7</xdr:col>
      <xdr:colOff>85725</xdr:colOff>
      <xdr:row>12</xdr:row>
      <xdr:rowOff>0</xdr:rowOff>
    </xdr:to>
    <xdr:pic>
      <xdr:nvPicPr>
        <xdr:cNvPr id="161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</xdr:row>
      <xdr:rowOff>0</xdr:rowOff>
    </xdr:from>
    <xdr:to>
      <xdr:col>7</xdr:col>
      <xdr:colOff>100965</xdr:colOff>
      <xdr:row>12</xdr:row>
      <xdr:rowOff>0</xdr:rowOff>
    </xdr:to>
    <xdr:pic>
      <xdr:nvPicPr>
        <xdr:cNvPr id="161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</xdr:row>
      <xdr:rowOff>0</xdr:rowOff>
    </xdr:from>
    <xdr:to>
      <xdr:col>7</xdr:col>
      <xdr:colOff>116205</xdr:colOff>
      <xdr:row>12</xdr:row>
      <xdr:rowOff>0</xdr:rowOff>
    </xdr:to>
    <xdr:pic>
      <xdr:nvPicPr>
        <xdr:cNvPr id="161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</xdr:row>
      <xdr:rowOff>0</xdr:rowOff>
    </xdr:from>
    <xdr:to>
      <xdr:col>7</xdr:col>
      <xdr:colOff>132715</xdr:colOff>
      <xdr:row>12</xdr:row>
      <xdr:rowOff>0</xdr:rowOff>
    </xdr:to>
    <xdr:pic>
      <xdr:nvPicPr>
        <xdr:cNvPr id="161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</xdr:row>
      <xdr:rowOff>0</xdr:rowOff>
    </xdr:from>
    <xdr:to>
      <xdr:col>7</xdr:col>
      <xdr:colOff>146685</xdr:colOff>
      <xdr:row>12</xdr:row>
      <xdr:rowOff>0</xdr:rowOff>
    </xdr:to>
    <xdr:pic>
      <xdr:nvPicPr>
        <xdr:cNvPr id="161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</xdr:row>
      <xdr:rowOff>0</xdr:rowOff>
    </xdr:from>
    <xdr:to>
      <xdr:col>7</xdr:col>
      <xdr:colOff>161925</xdr:colOff>
      <xdr:row>12</xdr:row>
      <xdr:rowOff>0</xdr:rowOff>
    </xdr:to>
    <xdr:pic>
      <xdr:nvPicPr>
        <xdr:cNvPr id="161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</xdr:row>
      <xdr:rowOff>0</xdr:rowOff>
    </xdr:from>
    <xdr:to>
      <xdr:col>7</xdr:col>
      <xdr:colOff>177800</xdr:colOff>
      <xdr:row>12</xdr:row>
      <xdr:rowOff>0</xdr:rowOff>
    </xdr:to>
    <xdr:pic>
      <xdr:nvPicPr>
        <xdr:cNvPr id="162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</xdr:row>
      <xdr:rowOff>0</xdr:rowOff>
    </xdr:from>
    <xdr:to>
      <xdr:col>7</xdr:col>
      <xdr:colOff>193040</xdr:colOff>
      <xdr:row>12</xdr:row>
      <xdr:rowOff>0</xdr:rowOff>
    </xdr:to>
    <xdr:pic>
      <xdr:nvPicPr>
        <xdr:cNvPr id="162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</xdr:row>
      <xdr:rowOff>0</xdr:rowOff>
    </xdr:from>
    <xdr:to>
      <xdr:col>7</xdr:col>
      <xdr:colOff>208280</xdr:colOff>
      <xdr:row>12</xdr:row>
      <xdr:rowOff>0</xdr:rowOff>
    </xdr:to>
    <xdr:pic>
      <xdr:nvPicPr>
        <xdr:cNvPr id="162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</xdr:row>
      <xdr:rowOff>0</xdr:rowOff>
    </xdr:from>
    <xdr:to>
      <xdr:col>7</xdr:col>
      <xdr:colOff>224155</xdr:colOff>
      <xdr:row>12</xdr:row>
      <xdr:rowOff>0</xdr:rowOff>
    </xdr:to>
    <xdr:pic>
      <xdr:nvPicPr>
        <xdr:cNvPr id="162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</xdr:row>
      <xdr:rowOff>0</xdr:rowOff>
    </xdr:from>
    <xdr:to>
      <xdr:col>7</xdr:col>
      <xdr:colOff>238125</xdr:colOff>
      <xdr:row>12</xdr:row>
      <xdr:rowOff>0</xdr:rowOff>
    </xdr:to>
    <xdr:pic>
      <xdr:nvPicPr>
        <xdr:cNvPr id="162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</xdr:row>
      <xdr:rowOff>0</xdr:rowOff>
    </xdr:from>
    <xdr:to>
      <xdr:col>7</xdr:col>
      <xdr:colOff>253365</xdr:colOff>
      <xdr:row>12</xdr:row>
      <xdr:rowOff>0</xdr:rowOff>
    </xdr:to>
    <xdr:pic>
      <xdr:nvPicPr>
        <xdr:cNvPr id="162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</xdr:row>
      <xdr:rowOff>0</xdr:rowOff>
    </xdr:from>
    <xdr:to>
      <xdr:col>7</xdr:col>
      <xdr:colOff>274320</xdr:colOff>
      <xdr:row>12</xdr:row>
      <xdr:rowOff>0</xdr:rowOff>
    </xdr:to>
    <xdr:pic>
      <xdr:nvPicPr>
        <xdr:cNvPr id="162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73253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</xdr:row>
      <xdr:rowOff>0</xdr:rowOff>
    </xdr:from>
    <xdr:to>
      <xdr:col>7</xdr:col>
      <xdr:colOff>285750</xdr:colOff>
      <xdr:row>12</xdr:row>
      <xdr:rowOff>0</xdr:rowOff>
    </xdr:to>
    <xdr:pic>
      <xdr:nvPicPr>
        <xdr:cNvPr id="162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73253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</xdr:row>
      <xdr:rowOff>0</xdr:rowOff>
    </xdr:from>
    <xdr:to>
      <xdr:col>7</xdr:col>
      <xdr:colOff>306705</xdr:colOff>
      <xdr:row>12</xdr:row>
      <xdr:rowOff>0</xdr:rowOff>
    </xdr:to>
    <xdr:pic>
      <xdr:nvPicPr>
        <xdr:cNvPr id="162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73253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</xdr:row>
      <xdr:rowOff>0</xdr:rowOff>
    </xdr:from>
    <xdr:to>
      <xdr:col>7</xdr:col>
      <xdr:colOff>321945</xdr:colOff>
      <xdr:row>12</xdr:row>
      <xdr:rowOff>0</xdr:rowOff>
    </xdr:to>
    <xdr:pic>
      <xdr:nvPicPr>
        <xdr:cNvPr id="162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73253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</xdr:row>
      <xdr:rowOff>0</xdr:rowOff>
    </xdr:from>
    <xdr:to>
      <xdr:col>7</xdr:col>
      <xdr:colOff>334010</xdr:colOff>
      <xdr:row>12</xdr:row>
      <xdr:rowOff>0</xdr:rowOff>
    </xdr:to>
    <xdr:pic>
      <xdr:nvPicPr>
        <xdr:cNvPr id="163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73253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</xdr:row>
      <xdr:rowOff>0</xdr:rowOff>
    </xdr:from>
    <xdr:to>
      <xdr:col>7</xdr:col>
      <xdr:colOff>355600</xdr:colOff>
      <xdr:row>12</xdr:row>
      <xdr:rowOff>0</xdr:rowOff>
    </xdr:to>
    <xdr:pic>
      <xdr:nvPicPr>
        <xdr:cNvPr id="163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73253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</xdr:row>
      <xdr:rowOff>0</xdr:rowOff>
    </xdr:from>
    <xdr:to>
      <xdr:col>7</xdr:col>
      <xdr:colOff>367665</xdr:colOff>
      <xdr:row>12</xdr:row>
      <xdr:rowOff>0</xdr:rowOff>
    </xdr:to>
    <xdr:pic>
      <xdr:nvPicPr>
        <xdr:cNvPr id="163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73253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</xdr:row>
      <xdr:rowOff>0</xdr:rowOff>
    </xdr:from>
    <xdr:to>
      <xdr:col>7</xdr:col>
      <xdr:colOff>389255</xdr:colOff>
      <xdr:row>12</xdr:row>
      <xdr:rowOff>0</xdr:rowOff>
    </xdr:to>
    <xdr:pic>
      <xdr:nvPicPr>
        <xdr:cNvPr id="163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73253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</xdr:row>
      <xdr:rowOff>0</xdr:rowOff>
    </xdr:from>
    <xdr:to>
      <xdr:col>7</xdr:col>
      <xdr:colOff>403225</xdr:colOff>
      <xdr:row>12</xdr:row>
      <xdr:rowOff>0</xdr:rowOff>
    </xdr:to>
    <xdr:pic>
      <xdr:nvPicPr>
        <xdr:cNvPr id="163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73253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</xdr:row>
      <xdr:rowOff>0</xdr:rowOff>
    </xdr:from>
    <xdr:to>
      <xdr:col>7</xdr:col>
      <xdr:colOff>416560</xdr:colOff>
      <xdr:row>12</xdr:row>
      <xdr:rowOff>0</xdr:rowOff>
    </xdr:to>
    <xdr:pic>
      <xdr:nvPicPr>
        <xdr:cNvPr id="163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73253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</xdr:row>
      <xdr:rowOff>0</xdr:rowOff>
    </xdr:from>
    <xdr:to>
      <xdr:col>7</xdr:col>
      <xdr:colOff>429260</xdr:colOff>
      <xdr:row>12</xdr:row>
      <xdr:rowOff>0</xdr:rowOff>
    </xdr:to>
    <xdr:pic>
      <xdr:nvPicPr>
        <xdr:cNvPr id="163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73253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</xdr:row>
      <xdr:rowOff>0</xdr:rowOff>
    </xdr:from>
    <xdr:to>
      <xdr:col>7</xdr:col>
      <xdr:colOff>436245</xdr:colOff>
      <xdr:row>12</xdr:row>
      <xdr:rowOff>0</xdr:rowOff>
    </xdr:to>
    <xdr:pic>
      <xdr:nvPicPr>
        <xdr:cNvPr id="163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</xdr:row>
      <xdr:rowOff>0</xdr:rowOff>
    </xdr:from>
    <xdr:to>
      <xdr:col>7</xdr:col>
      <xdr:colOff>450850</xdr:colOff>
      <xdr:row>12</xdr:row>
      <xdr:rowOff>0</xdr:rowOff>
    </xdr:to>
    <xdr:pic>
      <xdr:nvPicPr>
        <xdr:cNvPr id="163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</xdr:row>
      <xdr:rowOff>0</xdr:rowOff>
    </xdr:from>
    <xdr:to>
      <xdr:col>7</xdr:col>
      <xdr:colOff>467360</xdr:colOff>
      <xdr:row>12</xdr:row>
      <xdr:rowOff>0</xdr:rowOff>
    </xdr:to>
    <xdr:pic>
      <xdr:nvPicPr>
        <xdr:cNvPr id="163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</xdr:row>
      <xdr:rowOff>0</xdr:rowOff>
    </xdr:from>
    <xdr:to>
      <xdr:col>7</xdr:col>
      <xdr:colOff>482600</xdr:colOff>
      <xdr:row>12</xdr:row>
      <xdr:rowOff>0</xdr:rowOff>
    </xdr:to>
    <xdr:pic>
      <xdr:nvPicPr>
        <xdr:cNvPr id="164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</xdr:row>
      <xdr:rowOff>0</xdr:rowOff>
    </xdr:from>
    <xdr:to>
      <xdr:col>7</xdr:col>
      <xdr:colOff>497840</xdr:colOff>
      <xdr:row>12</xdr:row>
      <xdr:rowOff>0</xdr:rowOff>
    </xdr:to>
    <xdr:pic>
      <xdr:nvPicPr>
        <xdr:cNvPr id="164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</xdr:row>
      <xdr:rowOff>0</xdr:rowOff>
    </xdr:from>
    <xdr:to>
      <xdr:col>7</xdr:col>
      <xdr:colOff>512445</xdr:colOff>
      <xdr:row>12</xdr:row>
      <xdr:rowOff>0</xdr:rowOff>
    </xdr:to>
    <xdr:pic>
      <xdr:nvPicPr>
        <xdr:cNvPr id="164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</xdr:row>
      <xdr:rowOff>0</xdr:rowOff>
    </xdr:from>
    <xdr:to>
      <xdr:col>7</xdr:col>
      <xdr:colOff>527685</xdr:colOff>
      <xdr:row>12</xdr:row>
      <xdr:rowOff>0</xdr:rowOff>
    </xdr:to>
    <xdr:pic>
      <xdr:nvPicPr>
        <xdr:cNvPr id="164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</xdr:row>
      <xdr:rowOff>0</xdr:rowOff>
    </xdr:from>
    <xdr:to>
      <xdr:col>7</xdr:col>
      <xdr:colOff>542925</xdr:colOff>
      <xdr:row>12</xdr:row>
      <xdr:rowOff>0</xdr:rowOff>
    </xdr:to>
    <xdr:pic>
      <xdr:nvPicPr>
        <xdr:cNvPr id="164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</xdr:row>
      <xdr:rowOff>0</xdr:rowOff>
    </xdr:from>
    <xdr:to>
      <xdr:col>7</xdr:col>
      <xdr:colOff>559435</xdr:colOff>
      <xdr:row>12</xdr:row>
      <xdr:rowOff>0</xdr:rowOff>
    </xdr:to>
    <xdr:pic>
      <xdr:nvPicPr>
        <xdr:cNvPr id="164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</xdr:row>
      <xdr:rowOff>0</xdr:rowOff>
    </xdr:from>
    <xdr:to>
      <xdr:col>7</xdr:col>
      <xdr:colOff>573405</xdr:colOff>
      <xdr:row>12</xdr:row>
      <xdr:rowOff>0</xdr:rowOff>
    </xdr:to>
    <xdr:pic>
      <xdr:nvPicPr>
        <xdr:cNvPr id="164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</xdr:row>
      <xdr:rowOff>0</xdr:rowOff>
    </xdr:from>
    <xdr:to>
      <xdr:col>7</xdr:col>
      <xdr:colOff>588645</xdr:colOff>
      <xdr:row>12</xdr:row>
      <xdr:rowOff>0</xdr:rowOff>
    </xdr:to>
    <xdr:pic>
      <xdr:nvPicPr>
        <xdr:cNvPr id="164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</xdr:row>
      <xdr:rowOff>0</xdr:rowOff>
    </xdr:from>
    <xdr:to>
      <xdr:col>7</xdr:col>
      <xdr:colOff>604520</xdr:colOff>
      <xdr:row>12</xdr:row>
      <xdr:rowOff>0</xdr:rowOff>
    </xdr:to>
    <xdr:pic>
      <xdr:nvPicPr>
        <xdr:cNvPr id="164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9525</xdr:colOff>
      <xdr:row>16</xdr:row>
      <xdr:rowOff>0</xdr:rowOff>
    </xdr:to>
    <xdr:pic>
      <xdr:nvPicPr>
        <xdr:cNvPr id="164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16</xdr:row>
      <xdr:rowOff>0</xdr:rowOff>
    </xdr:from>
    <xdr:to>
      <xdr:col>7</xdr:col>
      <xdr:colOff>25400</xdr:colOff>
      <xdr:row>16</xdr:row>
      <xdr:rowOff>0</xdr:rowOff>
    </xdr:to>
    <xdr:pic>
      <xdr:nvPicPr>
        <xdr:cNvPr id="165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16</xdr:row>
      <xdr:rowOff>0</xdr:rowOff>
    </xdr:from>
    <xdr:to>
      <xdr:col>7</xdr:col>
      <xdr:colOff>40640</xdr:colOff>
      <xdr:row>16</xdr:row>
      <xdr:rowOff>0</xdr:rowOff>
    </xdr:to>
    <xdr:pic>
      <xdr:nvPicPr>
        <xdr:cNvPr id="165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16</xdr:row>
      <xdr:rowOff>0</xdr:rowOff>
    </xdr:from>
    <xdr:to>
      <xdr:col>7</xdr:col>
      <xdr:colOff>55880</xdr:colOff>
      <xdr:row>16</xdr:row>
      <xdr:rowOff>0</xdr:rowOff>
    </xdr:to>
    <xdr:pic>
      <xdr:nvPicPr>
        <xdr:cNvPr id="165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16</xdr:row>
      <xdr:rowOff>0</xdr:rowOff>
    </xdr:from>
    <xdr:to>
      <xdr:col>7</xdr:col>
      <xdr:colOff>71120</xdr:colOff>
      <xdr:row>16</xdr:row>
      <xdr:rowOff>0</xdr:rowOff>
    </xdr:to>
    <xdr:pic>
      <xdr:nvPicPr>
        <xdr:cNvPr id="165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16</xdr:row>
      <xdr:rowOff>0</xdr:rowOff>
    </xdr:from>
    <xdr:to>
      <xdr:col>7</xdr:col>
      <xdr:colOff>85725</xdr:colOff>
      <xdr:row>16</xdr:row>
      <xdr:rowOff>0</xdr:rowOff>
    </xdr:to>
    <xdr:pic>
      <xdr:nvPicPr>
        <xdr:cNvPr id="165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16</xdr:row>
      <xdr:rowOff>0</xdr:rowOff>
    </xdr:from>
    <xdr:to>
      <xdr:col>7</xdr:col>
      <xdr:colOff>100965</xdr:colOff>
      <xdr:row>16</xdr:row>
      <xdr:rowOff>0</xdr:rowOff>
    </xdr:to>
    <xdr:pic>
      <xdr:nvPicPr>
        <xdr:cNvPr id="165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16</xdr:row>
      <xdr:rowOff>0</xdr:rowOff>
    </xdr:from>
    <xdr:to>
      <xdr:col>7</xdr:col>
      <xdr:colOff>116205</xdr:colOff>
      <xdr:row>16</xdr:row>
      <xdr:rowOff>0</xdr:rowOff>
    </xdr:to>
    <xdr:pic>
      <xdr:nvPicPr>
        <xdr:cNvPr id="165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16</xdr:row>
      <xdr:rowOff>0</xdr:rowOff>
    </xdr:from>
    <xdr:to>
      <xdr:col>7</xdr:col>
      <xdr:colOff>132715</xdr:colOff>
      <xdr:row>16</xdr:row>
      <xdr:rowOff>0</xdr:rowOff>
    </xdr:to>
    <xdr:pic>
      <xdr:nvPicPr>
        <xdr:cNvPr id="165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16</xdr:row>
      <xdr:rowOff>0</xdr:rowOff>
    </xdr:from>
    <xdr:to>
      <xdr:col>7</xdr:col>
      <xdr:colOff>146685</xdr:colOff>
      <xdr:row>16</xdr:row>
      <xdr:rowOff>0</xdr:rowOff>
    </xdr:to>
    <xdr:pic>
      <xdr:nvPicPr>
        <xdr:cNvPr id="165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16</xdr:row>
      <xdr:rowOff>0</xdr:rowOff>
    </xdr:from>
    <xdr:to>
      <xdr:col>7</xdr:col>
      <xdr:colOff>161925</xdr:colOff>
      <xdr:row>16</xdr:row>
      <xdr:rowOff>0</xdr:rowOff>
    </xdr:to>
    <xdr:pic>
      <xdr:nvPicPr>
        <xdr:cNvPr id="165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16</xdr:row>
      <xdr:rowOff>0</xdr:rowOff>
    </xdr:from>
    <xdr:to>
      <xdr:col>7</xdr:col>
      <xdr:colOff>177800</xdr:colOff>
      <xdr:row>16</xdr:row>
      <xdr:rowOff>0</xdr:rowOff>
    </xdr:to>
    <xdr:pic>
      <xdr:nvPicPr>
        <xdr:cNvPr id="166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16</xdr:row>
      <xdr:rowOff>0</xdr:rowOff>
    </xdr:from>
    <xdr:to>
      <xdr:col>7</xdr:col>
      <xdr:colOff>193040</xdr:colOff>
      <xdr:row>16</xdr:row>
      <xdr:rowOff>0</xdr:rowOff>
    </xdr:to>
    <xdr:pic>
      <xdr:nvPicPr>
        <xdr:cNvPr id="166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16</xdr:row>
      <xdr:rowOff>0</xdr:rowOff>
    </xdr:from>
    <xdr:to>
      <xdr:col>7</xdr:col>
      <xdr:colOff>208280</xdr:colOff>
      <xdr:row>16</xdr:row>
      <xdr:rowOff>0</xdr:rowOff>
    </xdr:to>
    <xdr:pic>
      <xdr:nvPicPr>
        <xdr:cNvPr id="166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16</xdr:row>
      <xdr:rowOff>0</xdr:rowOff>
    </xdr:from>
    <xdr:to>
      <xdr:col>7</xdr:col>
      <xdr:colOff>224155</xdr:colOff>
      <xdr:row>16</xdr:row>
      <xdr:rowOff>0</xdr:rowOff>
    </xdr:to>
    <xdr:pic>
      <xdr:nvPicPr>
        <xdr:cNvPr id="166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16</xdr:row>
      <xdr:rowOff>0</xdr:rowOff>
    </xdr:from>
    <xdr:to>
      <xdr:col>7</xdr:col>
      <xdr:colOff>238125</xdr:colOff>
      <xdr:row>16</xdr:row>
      <xdr:rowOff>0</xdr:rowOff>
    </xdr:to>
    <xdr:pic>
      <xdr:nvPicPr>
        <xdr:cNvPr id="166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16</xdr:row>
      <xdr:rowOff>0</xdr:rowOff>
    </xdr:from>
    <xdr:to>
      <xdr:col>7</xdr:col>
      <xdr:colOff>253365</xdr:colOff>
      <xdr:row>16</xdr:row>
      <xdr:rowOff>0</xdr:rowOff>
    </xdr:to>
    <xdr:pic>
      <xdr:nvPicPr>
        <xdr:cNvPr id="166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16</xdr:row>
      <xdr:rowOff>0</xdr:rowOff>
    </xdr:from>
    <xdr:to>
      <xdr:col>7</xdr:col>
      <xdr:colOff>274320</xdr:colOff>
      <xdr:row>16</xdr:row>
      <xdr:rowOff>0</xdr:rowOff>
    </xdr:to>
    <xdr:pic>
      <xdr:nvPicPr>
        <xdr:cNvPr id="166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4999990"/>
          <a:ext cx="152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166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499999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16</xdr:row>
      <xdr:rowOff>0</xdr:rowOff>
    </xdr:from>
    <xdr:to>
      <xdr:col>7</xdr:col>
      <xdr:colOff>306705</xdr:colOff>
      <xdr:row>16</xdr:row>
      <xdr:rowOff>0</xdr:rowOff>
    </xdr:to>
    <xdr:pic>
      <xdr:nvPicPr>
        <xdr:cNvPr id="166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499999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16</xdr:row>
      <xdr:rowOff>0</xdr:rowOff>
    </xdr:from>
    <xdr:to>
      <xdr:col>7</xdr:col>
      <xdr:colOff>321945</xdr:colOff>
      <xdr:row>16</xdr:row>
      <xdr:rowOff>0</xdr:rowOff>
    </xdr:to>
    <xdr:pic>
      <xdr:nvPicPr>
        <xdr:cNvPr id="166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999990"/>
          <a:ext cx="171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16</xdr:row>
      <xdr:rowOff>0</xdr:rowOff>
    </xdr:from>
    <xdr:to>
      <xdr:col>7</xdr:col>
      <xdr:colOff>334010</xdr:colOff>
      <xdr:row>16</xdr:row>
      <xdr:rowOff>0</xdr:rowOff>
    </xdr:to>
    <xdr:pic>
      <xdr:nvPicPr>
        <xdr:cNvPr id="167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4999990"/>
          <a:ext cx="139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16</xdr:row>
      <xdr:rowOff>0</xdr:rowOff>
    </xdr:from>
    <xdr:to>
      <xdr:col>7</xdr:col>
      <xdr:colOff>355600</xdr:colOff>
      <xdr:row>16</xdr:row>
      <xdr:rowOff>0</xdr:rowOff>
    </xdr:to>
    <xdr:pic>
      <xdr:nvPicPr>
        <xdr:cNvPr id="167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4999990"/>
          <a:ext cx="196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16</xdr:row>
      <xdr:rowOff>0</xdr:rowOff>
    </xdr:from>
    <xdr:to>
      <xdr:col>7</xdr:col>
      <xdr:colOff>367665</xdr:colOff>
      <xdr:row>16</xdr:row>
      <xdr:rowOff>0</xdr:rowOff>
    </xdr:to>
    <xdr:pic>
      <xdr:nvPicPr>
        <xdr:cNvPr id="167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499999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16</xdr:row>
      <xdr:rowOff>0</xdr:rowOff>
    </xdr:from>
    <xdr:to>
      <xdr:col>7</xdr:col>
      <xdr:colOff>389255</xdr:colOff>
      <xdr:row>16</xdr:row>
      <xdr:rowOff>0</xdr:rowOff>
    </xdr:to>
    <xdr:pic>
      <xdr:nvPicPr>
        <xdr:cNvPr id="167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499999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16</xdr:row>
      <xdr:rowOff>0</xdr:rowOff>
    </xdr:from>
    <xdr:to>
      <xdr:col>7</xdr:col>
      <xdr:colOff>403225</xdr:colOff>
      <xdr:row>16</xdr:row>
      <xdr:rowOff>0</xdr:rowOff>
    </xdr:to>
    <xdr:pic>
      <xdr:nvPicPr>
        <xdr:cNvPr id="167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4999990"/>
          <a:ext cx="22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16</xdr:row>
      <xdr:rowOff>0</xdr:rowOff>
    </xdr:from>
    <xdr:to>
      <xdr:col>7</xdr:col>
      <xdr:colOff>416560</xdr:colOff>
      <xdr:row>16</xdr:row>
      <xdr:rowOff>0</xdr:rowOff>
    </xdr:to>
    <xdr:pic>
      <xdr:nvPicPr>
        <xdr:cNvPr id="167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4999990"/>
          <a:ext cx="203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16</xdr:row>
      <xdr:rowOff>0</xdr:rowOff>
    </xdr:from>
    <xdr:to>
      <xdr:col>7</xdr:col>
      <xdr:colOff>429260</xdr:colOff>
      <xdr:row>16</xdr:row>
      <xdr:rowOff>0</xdr:rowOff>
    </xdr:to>
    <xdr:pic>
      <xdr:nvPicPr>
        <xdr:cNvPr id="167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4999990"/>
          <a:ext cx="1778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16</xdr:row>
      <xdr:rowOff>0</xdr:rowOff>
    </xdr:from>
    <xdr:to>
      <xdr:col>7</xdr:col>
      <xdr:colOff>436245</xdr:colOff>
      <xdr:row>16</xdr:row>
      <xdr:rowOff>0</xdr:rowOff>
    </xdr:to>
    <xdr:pic>
      <xdr:nvPicPr>
        <xdr:cNvPr id="167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16</xdr:row>
      <xdr:rowOff>0</xdr:rowOff>
    </xdr:from>
    <xdr:to>
      <xdr:col>7</xdr:col>
      <xdr:colOff>450850</xdr:colOff>
      <xdr:row>16</xdr:row>
      <xdr:rowOff>0</xdr:rowOff>
    </xdr:to>
    <xdr:pic>
      <xdr:nvPicPr>
        <xdr:cNvPr id="167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16</xdr:row>
      <xdr:rowOff>0</xdr:rowOff>
    </xdr:from>
    <xdr:to>
      <xdr:col>7</xdr:col>
      <xdr:colOff>467360</xdr:colOff>
      <xdr:row>16</xdr:row>
      <xdr:rowOff>0</xdr:rowOff>
    </xdr:to>
    <xdr:pic>
      <xdr:nvPicPr>
        <xdr:cNvPr id="167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16</xdr:row>
      <xdr:rowOff>0</xdr:rowOff>
    </xdr:from>
    <xdr:to>
      <xdr:col>7</xdr:col>
      <xdr:colOff>482600</xdr:colOff>
      <xdr:row>16</xdr:row>
      <xdr:rowOff>0</xdr:rowOff>
    </xdr:to>
    <xdr:pic>
      <xdr:nvPicPr>
        <xdr:cNvPr id="168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16</xdr:row>
      <xdr:rowOff>0</xdr:rowOff>
    </xdr:from>
    <xdr:to>
      <xdr:col>7</xdr:col>
      <xdr:colOff>497840</xdr:colOff>
      <xdr:row>16</xdr:row>
      <xdr:rowOff>0</xdr:rowOff>
    </xdr:to>
    <xdr:pic>
      <xdr:nvPicPr>
        <xdr:cNvPr id="168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16</xdr:row>
      <xdr:rowOff>0</xdr:rowOff>
    </xdr:from>
    <xdr:to>
      <xdr:col>7</xdr:col>
      <xdr:colOff>512445</xdr:colOff>
      <xdr:row>16</xdr:row>
      <xdr:rowOff>0</xdr:rowOff>
    </xdr:to>
    <xdr:pic>
      <xdr:nvPicPr>
        <xdr:cNvPr id="168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16</xdr:row>
      <xdr:rowOff>0</xdr:rowOff>
    </xdr:from>
    <xdr:to>
      <xdr:col>7</xdr:col>
      <xdr:colOff>527685</xdr:colOff>
      <xdr:row>16</xdr:row>
      <xdr:rowOff>0</xdr:rowOff>
    </xdr:to>
    <xdr:pic>
      <xdr:nvPicPr>
        <xdr:cNvPr id="168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16</xdr:row>
      <xdr:rowOff>0</xdr:rowOff>
    </xdr:from>
    <xdr:to>
      <xdr:col>7</xdr:col>
      <xdr:colOff>542925</xdr:colOff>
      <xdr:row>16</xdr:row>
      <xdr:rowOff>0</xdr:rowOff>
    </xdr:to>
    <xdr:pic>
      <xdr:nvPicPr>
        <xdr:cNvPr id="168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16</xdr:row>
      <xdr:rowOff>0</xdr:rowOff>
    </xdr:from>
    <xdr:to>
      <xdr:col>7</xdr:col>
      <xdr:colOff>559435</xdr:colOff>
      <xdr:row>16</xdr:row>
      <xdr:rowOff>0</xdr:rowOff>
    </xdr:to>
    <xdr:pic>
      <xdr:nvPicPr>
        <xdr:cNvPr id="168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16</xdr:row>
      <xdr:rowOff>0</xdr:rowOff>
    </xdr:from>
    <xdr:to>
      <xdr:col>7</xdr:col>
      <xdr:colOff>573405</xdr:colOff>
      <xdr:row>16</xdr:row>
      <xdr:rowOff>0</xdr:rowOff>
    </xdr:to>
    <xdr:pic>
      <xdr:nvPicPr>
        <xdr:cNvPr id="168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16</xdr:row>
      <xdr:rowOff>0</xdr:rowOff>
    </xdr:from>
    <xdr:to>
      <xdr:col>7</xdr:col>
      <xdr:colOff>588645</xdr:colOff>
      <xdr:row>16</xdr:row>
      <xdr:rowOff>0</xdr:rowOff>
    </xdr:to>
    <xdr:pic>
      <xdr:nvPicPr>
        <xdr:cNvPr id="168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16</xdr:row>
      <xdr:rowOff>0</xdr:rowOff>
    </xdr:from>
    <xdr:to>
      <xdr:col>7</xdr:col>
      <xdr:colOff>604520</xdr:colOff>
      <xdr:row>16</xdr:row>
      <xdr:rowOff>0</xdr:rowOff>
    </xdr:to>
    <xdr:pic>
      <xdr:nvPicPr>
        <xdr:cNvPr id="168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9525</xdr:colOff>
      <xdr:row>25</xdr:row>
      <xdr:rowOff>0</xdr:rowOff>
    </xdr:to>
    <xdr:pic>
      <xdr:nvPicPr>
        <xdr:cNvPr id="176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25</xdr:row>
      <xdr:rowOff>0</xdr:rowOff>
    </xdr:from>
    <xdr:to>
      <xdr:col>6</xdr:col>
      <xdr:colOff>29210</xdr:colOff>
      <xdr:row>25</xdr:row>
      <xdr:rowOff>0</xdr:rowOff>
    </xdr:to>
    <xdr:pic>
      <xdr:nvPicPr>
        <xdr:cNvPr id="177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25</xdr:row>
      <xdr:rowOff>0</xdr:rowOff>
    </xdr:from>
    <xdr:to>
      <xdr:col>6</xdr:col>
      <xdr:colOff>39370</xdr:colOff>
      <xdr:row>25</xdr:row>
      <xdr:rowOff>0</xdr:rowOff>
    </xdr:to>
    <xdr:pic>
      <xdr:nvPicPr>
        <xdr:cNvPr id="17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25</xdr:row>
      <xdr:rowOff>0</xdr:rowOff>
    </xdr:from>
    <xdr:to>
      <xdr:col>6</xdr:col>
      <xdr:colOff>57150</xdr:colOff>
      <xdr:row>25</xdr:row>
      <xdr:rowOff>0</xdr:rowOff>
    </xdr:to>
    <xdr:pic>
      <xdr:nvPicPr>
        <xdr:cNvPr id="177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25</xdr:row>
      <xdr:rowOff>0</xdr:rowOff>
    </xdr:from>
    <xdr:to>
      <xdr:col>6</xdr:col>
      <xdr:colOff>66040</xdr:colOff>
      <xdr:row>25</xdr:row>
      <xdr:rowOff>0</xdr:rowOff>
    </xdr:to>
    <xdr:pic>
      <xdr:nvPicPr>
        <xdr:cNvPr id="177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25</xdr:row>
      <xdr:rowOff>0</xdr:rowOff>
    </xdr:from>
    <xdr:to>
      <xdr:col>6</xdr:col>
      <xdr:colOff>86995</xdr:colOff>
      <xdr:row>25</xdr:row>
      <xdr:rowOff>0</xdr:rowOff>
    </xdr:to>
    <xdr:pic>
      <xdr:nvPicPr>
        <xdr:cNvPr id="177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25</xdr:row>
      <xdr:rowOff>0</xdr:rowOff>
    </xdr:from>
    <xdr:to>
      <xdr:col>6</xdr:col>
      <xdr:colOff>104775</xdr:colOff>
      <xdr:row>25</xdr:row>
      <xdr:rowOff>0</xdr:rowOff>
    </xdr:to>
    <xdr:pic>
      <xdr:nvPicPr>
        <xdr:cNvPr id="177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25</xdr:row>
      <xdr:rowOff>0</xdr:rowOff>
    </xdr:from>
    <xdr:to>
      <xdr:col>6</xdr:col>
      <xdr:colOff>113665</xdr:colOff>
      <xdr:row>25</xdr:row>
      <xdr:rowOff>0</xdr:rowOff>
    </xdr:to>
    <xdr:pic>
      <xdr:nvPicPr>
        <xdr:cNvPr id="177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25</xdr:row>
      <xdr:rowOff>0</xdr:rowOff>
    </xdr:from>
    <xdr:to>
      <xdr:col>6</xdr:col>
      <xdr:colOff>133985</xdr:colOff>
      <xdr:row>25</xdr:row>
      <xdr:rowOff>0</xdr:rowOff>
    </xdr:to>
    <xdr:pic>
      <xdr:nvPicPr>
        <xdr:cNvPr id="177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25</xdr:row>
      <xdr:rowOff>0</xdr:rowOff>
    </xdr:from>
    <xdr:to>
      <xdr:col>6</xdr:col>
      <xdr:colOff>142875</xdr:colOff>
      <xdr:row>25</xdr:row>
      <xdr:rowOff>0</xdr:rowOff>
    </xdr:to>
    <xdr:pic>
      <xdr:nvPicPr>
        <xdr:cNvPr id="177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25</xdr:row>
      <xdr:rowOff>0</xdr:rowOff>
    </xdr:from>
    <xdr:to>
      <xdr:col>6</xdr:col>
      <xdr:colOff>161925</xdr:colOff>
      <xdr:row>25</xdr:row>
      <xdr:rowOff>0</xdr:rowOff>
    </xdr:to>
    <xdr:pic>
      <xdr:nvPicPr>
        <xdr:cNvPr id="177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25</xdr:row>
      <xdr:rowOff>0</xdr:rowOff>
    </xdr:from>
    <xdr:to>
      <xdr:col>6</xdr:col>
      <xdr:colOff>181610</xdr:colOff>
      <xdr:row>25</xdr:row>
      <xdr:rowOff>0</xdr:rowOff>
    </xdr:to>
    <xdr:pic>
      <xdr:nvPicPr>
        <xdr:cNvPr id="178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25</xdr:row>
      <xdr:rowOff>0</xdr:rowOff>
    </xdr:from>
    <xdr:to>
      <xdr:col>6</xdr:col>
      <xdr:colOff>190500</xdr:colOff>
      <xdr:row>25</xdr:row>
      <xdr:rowOff>0</xdr:rowOff>
    </xdr:to>
    <xdr:pic>
      <xdr:nvPicPr>
        <xdr:cNvPr id="178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25</xdr:row>
      <xdr:rowOff>0</xdr:rowOff>
    </xdr:from>
    <xdr:to>
      <xdr:col>6</xdr:col>
      <xdr:colOff>209550</xdr:colOff>
      <xdr:row>25</xdr:row>
      <xdr:rowOff>0</xdr:rowOff>
    </xdr:to>
    <xdr:pic>
      <xdr:nvPicPr>
        <xdr:cNvPr id="178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25</xdr:row>
      <xdr:rowOff>0</xdr:rowOff>
    </xdr:from>
    <xdr:to>
      <xdr:col>6</xdr:col>
      <xdr:colOff>218440</xdr:colOff>
      <xdr:row>25</xdr:row>
      <xdr:rowOff>0</xdr:rowOff>
    </xdr:to>
    <xdr:pic>
      <xdr:nvPicPr>
        <xdr:cNvPr id="178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25</xdr:row>
      <xdr:rowOff>0</xdr:rowOff>
    </xdr:from>
    <xdr:to>
      <xdr:col>6</xdr:col>
      <xdr:colOff>239395</xdr:colOff>
      <xdr:row>25</xdr:row>
      <xdr:rowOff>0</xdr:rowOff>
    </xdr:to>
    <xdr:pic>
      <xdr:nvPicPr>
        <xdr:cNvPr id="17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25</xdr:row>
      <xdr:rowOff>0</xdr:rowOff>
    </xdr:from>
    <xdr:to>
      <xdr:col>6</xdr:col>
      <xdr:colOff>257175</xdr:colOff>
      <xdr:row>25</xdr:row>
      <xdr:rowOff>0</xdr:rowOff>
    </xdr:to>
    <xdr:pic>
      <xdr:nvPicPr>
        <xdr:cNvPr id="178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25</xdr:row>
      <xdr:rowOff>0</xdr:rowOff>
    </xdr:from>
    <xdr:to>
      <xdr:col>6</xdr:col>
      <xdr:colOff>266065</xdr:colOff>
      <xdr:row>25</xdr:row>
      <xdr:rowOff>0</xdr:rowOff>
    </xdr:to>
    <xdr:pic>
      <xdr:nvPicPr>
        <xdr:cNvPr id="178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25</xdr:row>
      <xdr:rowOff>0</xdr:rowOff>
    </xdr:from>
    <xdr:to>
      <xdr:col>6</xdr:col>
      <xdr:colOff>287020</xdr:colOff>
      <xdr:row>25</xdr:row>
      <xdr:rowOff>0</xdr:rowOff>
    </xdr:to>
    <xdr:pic>
      <xdr:nvPicPr>
        <xdr:cNvPr id="178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25</xdr:row>
      <xdr:rowOff>0</xdr:rowOff>
    </xdr:from>
    <xdr:to>
      <xdr:col>6</xdr:col>
      <xdr:colOff>295275</xdr:colOff>
      <xdr:row>25</xdr:row>
      <xdr:rowOff>0</xdr:rowOff>
    </xdr:to>
    <xdr:pic>
      <xdr:nvPicPr>
        <xdr:cNvPr id="178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25</xdr:row>
      <xdr:rowOff>0</xdr:rowOff>
    </xdr:from>
    <xdr:to>
      <xdr:col>6</xdr:col>
      <xdr:colOff>313690</xdr:colOff>
      <xdr:row>25</xdr:row>
      <xdr:rowOff>0</xdr:rowOff>
    </xdr:to>
    <xdr:pic>
      <xdr:nvPicPr>
        <xdr:cNvPr id="178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25</xdr:row>
      <xdr:rowOff>0</xdr:rowOff>
    </xdr:from>
    <xdr:to>
      <xdr:col>6</xdr:col>
      <xdr:colOff>334010</xdr:colOff>
      <xdr:row>25</xdr:row>
      <xdr:rowOff>0</xdr:rowOff>
    </xdr:to>
    <xdr:pic>
      <xdr:nvPicPr>
        <xdr:cNvPr id="179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25</xdr:row>
      <xdr:rowOff>0</xdr:rowOff>
    </xdr:from>
    <xdr:to>
      <xdr:col>6</xdr:col>
      <xdr:colOff>342900</xdr:colOff>
      <xdr:row>25</xdr:row>
      <xdr:rowOff>0</xdr:rowOff>
    </xdr:to>
    <xdr:pic>
      <xdr:nvPicPr>
        <xdr:cNvPr id="179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25</xdr:row>
      <xdr:rowOff>0</xdr:rowOff>
    </xdr:from>
    <xdr:to>
      <xdr:col>6</xdr:col>
      <xdr:colOff>361315</xdr:colOff>
      <xdr:row>25</xdr:row>
      <xdr:rowOff>0</xdr:rowOff>
    </xdr:to>
    <xdr:pic>
      <xdr:nvPicPr>
        <xdr:cNvPr id="179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25</xdr:row>
      <xdr:rowOff>0</xdr:rowOff>
    </xdr:from>
    <xdr:to>
      <xdr:col>6</xdr:col>
      <xdr:colOff>370840</xdr:colOff>
      <xdr:row>25</xdr:row>
      <xdr:rowOff>0</xdr:rowOff>
    </xdr:to>
    <xdr:pic>
      <xdr:nvPicPr>
        <xdr:cNvPr id="179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25</xdr:row>
      <xdr:rowOff>0</xdr:rowOff>
    </xdr:from>
    <xdr:to>
      <xdr:col>6</xdr:col>
      <xdr:colOff>390525</xdr:colOff>
      <xdr:row>25</xdr:row>
      <xdr:rowOff>0</xdr:rowOff>
    </xdr:to>
    <xdr:pic>
      <xdr:nvPicPr>
        <xdr:cNvPr id="179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25</xdr:row>
      <xdr:rowOff>0</xdr:rowOff>
    </xdr:from>
    <xdr:to>
      <xdr:col>6</xdr:col>
      <xdr:colOff>409575</xdr:colOff>
      <xdr:row>25</xdr:row>
      <xdr:rowOff>0</xdr:rowOff>
    </xdr:to>
    <xdr:pic>
      <xdr:nvPicPr>
        <xdr:cNvPr id="179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25</xdr:row>
      <xdr:rowOff>0</xdr:rowOff>
    </xdr:from>
    <xdr:to>
      <xdr:col>6</xdr:col>
      <xdr:colOff>418465</xdr:colOff>
      <xdr:row>25</xdr:row>
      <xdr:rowOff>0</xdr:rowOff>
    </xdr:to>
    <xdr:pic>
      <xdr:nvPicPr>
        <xdr:cNvPr id="179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25</xdr:row>
      <xdr:rowOff>0</xdr:rowOff>
    </xdr:from>
    <xdr:to>
      <xdr:col>6</xdr:col>
      <xdr:colOff>439420</xdr:colOff>
      <xdr:row>25</xdr:row>
      <xdr:rowOff>0</xdr:rowOff>
    </xdr:to>
    <xdr:pic>
      <xdr:nvPicPr>
        <xdr:cNvPr id="17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25</xdr:row>
      <xdr:rowOff>0</xdr:rowOff>
    </xdr:from>
    <xdr:to>
      <xdr:col>6</xdr:col>
      <xdr:colOff>447675</xdr:colOff>
      <xdr:row>25</xdr:row>
      <xdr:rowOff>0</xdr:rowOff>
    </xdr:to>
    <xdr:pic>
      <xdr:nvPicPr>
        <xdr:cNvPr id="179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25</xdr:row>
      <xdr:rowOff>0</xdr:rowOff>
    </xdr:from>
    <xdr:to>
      <xdr:col>6</xdr:col>
      <xdr:colOff>466090</xdr:colOff>
      <xdr:row>25</xdr:row>
      <xdr:rowOff>0</xdr:rowOff>
    </xdr:to>
    <xdr:pic>
      <xdr:nvPicPr>
        <xdr:cNvPr id="179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25</xdr:row>
      <xdr:rowOff>0</xdr:rowOff>
    </xdr:from>
    <xdr:to>
      <xdr:col>6</xdr:col>
      <xdr:colOff>487045</xdr:colOff>
      <xdr:row>25</xdr:row>
      <xdr:rowOff>0</xdr:rowOff>
    </xdr:to>
    <xdr:pic>
      <xdr:nvPicPr>
        <xdr:cNvPr id="180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25</xdr:row>
      <xdr:rowOff>0</xdr:rowOff>
    </xdr:from>
    <xdr:to>
      <xdr:col>6</xdr:col>
      <xdr:colOff>495300</xdr:colOff>
      <xdr:row>25</xdr:row>
      <xdr:rowOff>0</xdr:rowOff>
    </xdr:to>
    <xdr:pic>
      <xdr:nvPicPr>
        <xdr:cNvPr id="180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25</xdr:row>
      <xdr:rowOff>0</xdr:rowOff>
    </xdr:from>
    <xdr:to>
      <xdr:col>6</xdr:col>
      <xdr:colOff>513715</xdr:colOff>
      <xdr:row>25</xdr:row>
      <xdr:rowOff>0</xdr:rowOff>
    </xdr:to>
    <xdr:pic>
      <xdr:nvPicPr>
        <xdr:cNvPr id="180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25</xdr:row>
      <xdr:rowOff>0</xdr:rowOff>
    </xdr:from>
    <xdr:to>
      <xdr:col>6</xdr:col>
      <xdr:colOff>524510</xdr:colOff>
      <xdr:row>25</xdr:row>
      <xdr:rowOff>0</xdr:rowOff>
    </xdr:to>
    <xdr:pic>
      <xdr:nvPicPr>
        <xdr:cNvPr id="180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25</xdr:row>
      <xdr:rowOff>0</xdr:rowOff>
    </xdr:from>
    <xdr:to>
      <xdr:col>6</xdr:col>
      <xdr:colOff>542925</xdr:colOff>
      <xdr:row>25</xdr:row>
      <xdr:rowOff>0</xdr:rowOff>
    </xdr:to>
    <xdr:pic>
      <xdr:nvPicPr>
        <xdr:cNvPr id="180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25</xdr:row>
      <xdr:rowOff>0</xdr:rowOff>
    </xdr:from>
    <xdr:to>
      <xdr:col>6</xdr:col>
      <xdr:colOff>561340</xdr:colOff>
      <xdr:row>25</xdr:row>
      <xdr:rowOff>0</xdr:rowOff>
    </xdr:to>
    <xdr:pic>
      <xdr:nvPicPr>
        <xdr:cNvPr id="180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25</xdr:row>
      <xdr:rowOff>0</xdr:rowOff>
    </xdr:from>
    <xdr:to>
      <xdr:col>6</xdr:col>
      <xdr:colOff>572135</xdr:colOff>
      <xdr:row>25</xdr:row>
      <xdr:rowOff>0</xdr:rowOff>
    </xdr:to>
    <xdr:pic>
      <xdr:nvPicPr>
        <xdr:cNvPr id="180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25</xdr:row>
      <xdr:rowOff>0</xdr:rowOff>
    </xdr:from>
    <xdr:to>
      <xdr:col>6</xdr:col>
      <xdr:colOff>590550</xdr:colOff>
      <xdr:row>25</xdr:row>
      <xdr:rowOff>0</xdr:rowOff>
    </xdr:to>
    <xdr:pic>
      <xdr:nvPicPr>
        <xdr:cNvPr id="180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25</xdr:row>
      <xdr:rowOff>0</xdr:rowOff>
    </xdr:from>
    <xdr:to>
      <xdr:col>6</xdr:col>
      <xdr:colOff>600075</xdr:colOff>
      <xdr:row>25</xdr:row>
      <xdr:rowOff>0</xdr:rowOff>
    </xdr:to>
    <xdr:pic>
      <xdr:nvPicPr>
        <xdr:cNvPr id="180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9525</xdr:colOff>
      <xdr:row>29</xdr:row>
      <xdr:rowOff>0</xdr:rowOff>
    </xdr:to>
    <xdr:pic>
      <xdr:nvPicPr>
        <xdr:cNvPr id="180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29</xdr:row>
      <xdr:rowOff>0</xdr:rowOff>
    </xdr:from>
    <xdr:to>
      <xdr:col>6</xdr:col>
      <xdr:colOff>29210</xdr:colOff>
      <xdr:row>29</xdr:row>
      <xdr:rowOff>0</xdr:rowOff>
    </xdr:to>
    <xdr:pic>
      <xdr:nvPicPr>
        <xdr:cNvPr id="18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29</xdr:row>
      <xdr:rowOff>0</xdr:rowOff>
    </xdr:from>
    <xdr:to>
      <xdr:col>6</xdr:col>
      <xdr:colOff>39370</xdr:colOff>
      <xdr:row>29</xdr:row>
      <xdr:rowOff>0</xdr:rowOff>
    </xdr:to>
    <xdr:pic>
      <xdr:nvPicPr>
        <xdr:cNvPr id="18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29</xdr:row>
      <xdr:rowOff>0</xdr:rowOff>
    </xdr:from>
    <xdr:to>
      <xdr:col>6</xdr:col>
      <xdr:colOff>57150</xdr:colOff>
      <xdr:row>29</xdr:row>
      <xdr:rowOff>0</xdr:rowOff>
    </xdr:to>
    <xdr:pic>
      <xdr:nvPicPr>
        <xdr:cNvPr id="181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29</xdr:row>
      <xdr:rowOff>0</xdr:rowOff>
    </xdr:from>
    <xdr:to>
      <xdr:col>6</xdr:col>
      <xdr:colOff>66040</xdr:colOff>
      <xdr:row>29</xdr:row>
      <xdr:rowOff>0</xdr:rowOff>
    </xdr:to>
    <xdr:pic>
      <xdr:nvPicPr>
        <xdr:cNvPr id="18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29</xdr:row>
      <xdr:rowOff>0</xdr:rowOff>
    </xdr:from>
    <xdr:to>
      <xdr:col>6</xdr:col>
      <xdr:colOff>86995</xdr:colOff>
      <xdr:row>29</xdr:row>
      <xdr:rowOff>0</xdr:rowOff>
    </xdr:to>
    <xdr:pic>
      <xdr:nvPicPr>
        <xdr:cNvPr id="181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29</xdr:row>
      <xdr:rowOff>0</xdr:rowOff>
    </xdr:from>
    <xdr:to>
      <xdr:col>6</xdr:col>
      <xdr:colOff>104775</xdr:colOff>
      <xdr:row>29</xdr:row>
      <xdr:rowOff>0</xdr:rowOff>
    </xdr:to>
    <xdr:pic>
      <xdr:nvPicPr>
        <xdr:cNvPr id="181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29</xdr:row>
      <xdr:rowOff>0</xdr:rowOff>
    </xdr:from>
    <xdr:to>
      <xdr:col>6</xdr:col>
      <xdr:colOff>113665</xdr:colOff>
      <xdr:row>29</xdr:row>
      <xdr:rowOff>0</xdr:rowOff>
    </xdr:to>
    <xdr:pic>
      <xdr:nvPicPr>
        <xdr:cNvPr id="181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29</xdr:row>
      <xdr:rowOff>0</xdr:rowOff>
    </xdr:from>
    <xdr:to>
      <xdr:col>6</xdr:col>
      <xdr:colOff>133985</xdr:colOff>
      <xdr:row>29</xdr:row>
      <xdr:rowOff>0</xdr:rowOff>
    </xdr:to>
    <xdr:pic>
      <xdr:nvPicPr>
        <xdr:cNvPr id="181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29</xdr:row>
      <xdr:rowOff>0</xdr:rowOff>
    </xdr:from>
    <xdr:to>
      <xdr:col>6</xdr:col>
      <xdr:colOff>142875</xdr:colOff>
      <xdr:row>29</xdr:row>
      <xdr:rowOff>0</xdr:rowOff>
    </xdr:to>
    <xdr:pic>
      <xdr:nvPicPr>
        <xdr:cNvPr id="181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29</xdr:row>
      <xdr:rowOff>0</xdr:rowOff>
    </xdr:from>
    <xdr:to>
      <xdr:col>6</xdr:col>
      <xdr:colOff>161925</xdr:colOff>
      <xdr:row>29</xdr:row>
      <xdr:rowOff>0</xdr:rowOff>
    </xdr:to>
    <xdr:pic>
      <xdr:nvPicPr>
        <xdr:cNvPr id="181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29</xdr:row>
      <xdr:rowOff>0</xdr:rowOff>
    </xdr:from>
    <xdr:to>
      <xdr:col>6</xdr:col>
      <xdr:colOff>181610</xdr:colOff>
      <xdr:row>29</xdr:row>
      <xdr:rowOff>0</xdr:rowOff>
    </xdr:to>
    <xdr:pic>
      <xdr:nvPicPr>
        <xdr:cNvPr id="182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29</xdr:row>
      <xdr:rowOff>0</xdr:rowOff>
    </xdr:from>
    <xdr:to>
      <xdr:col>6</xdr:col>
      <xdr:colOff>190500</xdr:colOff>
      <xdr:row>29</xdr:row>
      <xdr:rowOff>0</xdr:rowOff>
    </xdr:to>
    <xdr:pic>
      <xdr:nvPicPr>
        <xdr:cNvPr id="182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29</xdr:row>
      <xdr:rowOff>0</xdr:rowOff>
    </xdr:from>
    <xdr:to>
      <xdr:col>6</xdr:col>
      <xdr:colOff>209550</xdr:colOff>
      <xdr:row>29</xdr:row>
      <xdr:rowOff>0</xdr:rowOff>
    </xdr:to>
    <xdr:pic>
      <xdr:nvPicPr>
        <xdr:cNvPr id="182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29</xdr:row>
      <xdr:rowOff>0</xdr:rowOff>
    </xdr:from>
    <xdr:to>
      <xdr:col>6</xdr:col>
      <xdr:colOff>218440</xdr:colOff>
      <xdr:row>29</xdr:row>
      <xdr:rowOff>0</xdr:rowOff>
    </xdr:to>
    <xdr:pic>
      <xdr:nvPicPr>
        <xdr:cNvPr id="182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29</xdr:row>
      <xdr:rowOff>0</xdr:rowOff>
    </xdr:from>
    <xdr:to>
      <xdr:col>6</xdr:col>
      <xdr:colOff>239395</xdr:colOff>
      <xdr:row>29</xdr:row>
      <xdr:rowOff>0</xdr:rowOff>
    </xdr:to>
    <xdr:pic>
      <xdr:nvPicPr>
        <xdr:cNvPr id="182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29</xdr:row>
      <xdr:rowOff>0</xdr:rowOff>
    </xdr:from>
    <xdr:to>
      <xdr:col>6</xdr:col>
      <xdr:colOff>257175</xdr:colOff>
      <xdr:row>29</xdr:row>
      <xdr:rowOff>0</xdr:rowOff>
    </xdr:to>
    <xdr:pic>
      <xdr:nvPicPr>
        <xdr:cNvPr id="182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29</xdr:row>
      <xdr:rowOff>0</xdr:rowOff>
    </xdr:from>
    <xdr:to>
      <xdr:col>6</xdr:col>
      <xdr:colOff>266065</xdr:colOff>
      <xdr:row>29</xdr:row>
      <xdr:rowOff>0</xdr:rowOff>
    </xdr:to>
    <xdr:pic>
      <xdr:nvPicPr>
        <xdr:cNvPr id="182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29</xdr:row>
      <xdr:rowOff>0</xdr:rowOff>
    </xdr:from>
    <xdr:to>
      <xdr:col>6</xdr:col>
      <xdr:colOff>287020</xdr:colOff>
      <xdr:row>29</xdr:row>
      <xdr:rowOff>0</xdr:rowOff>
    </xdr:to>
    <xdr:pic>
      <xdr:nvPicPr>
        <xdr:cNvPr id="182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29</xdr:row>
      <xdr:rowOff>0</xdr:rowOff>
    </xdr:from>
    <xdr:to>
      <xdr:col>6</xdr:col>
      <xdr:colOff>295275</xdr:colOff>
      <xdr:row>29</xdr:row>
      <xdr:rowOff>0</xdr:rowOff>
    </xdr:to>
    <xdr:pic>
      <xdr:nvPicPr>
        <xdr:cNvPr id="182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29</xdr:row>
      <xdr:rowOff>0</xdr:rowOff>
    </xdr:from>
    <xdr:to>
      <xdr:col>6</xdr:col>
      <xdr:colOff>313690</xdr:colOff>
      <xdr:row>29</xdr:row>
      <xdr:rowOff>0</xdr:rowOff>
    </xdr:to>
    <xdr:pic>
      <xdr:nvPicPr>
        <xdr:cNvPr id="182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29</xdr:row>
      <xdr:rowOff>0</xdr:rowOff>
    </xdr:from>
    <xdr:to>
      <xdr:col>6</xdr:col>
      <xdr:colOff>334010</xdr:colOff>
      <xdr:row>29</xdr:row>
      <xdr:rowOff>0</xdr:rowOff>
    </xdr:to>
    <xdr:pic>
      <xdr:nvPicPr>
        <xdr:cNvPr id="183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29</xdr:row>
      <xdr:rowOff>0</xdr:rowOff>
    </xdr:from>
    <xdr:to>
      <xdr:col>6</xdr:col>
      <xdr:colOff>342900</xdr:colOff>
      <xdr:row>29</xdr:row>
      <xdr:rowOff>0</xdr:rowOff>
    </xdr:to>
    <xdr:pic>
      <xdr:nvPicPr>
        <xdr:cNvPr id="183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29</xdr:row>
      <xdr:rowOff>0</xdr:rowOff>
    </xdr:from>
    <xdr:to>
      <xdr:col>6</xdr:col>
      <xdr:colOff>361315</xdr:colOff>
      <xdr:row>29</xdr:row>
      <xdr:rowOff>0</xdr:rowOff>
    </xdr:to>
    <xdr:pic>
      <xdr:nvPicPr>
        <xdr:cNvPr id="183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29</xdr:row>
      <xdr:rowOff>0</xdr:rowOff>
    </xdr:from>
    <xdr:to>
      <xdr:col>6</xdr:col>
      <xdr:colOff>370840</xdr:colOff>
      <xdr:row>29</xdr:row>
      <xdr:rowOff>0</xdr:rowOff>
    </xdr:to>
    <xdr:pic>
      <xdr:nvPicPr>
        <xdr:cNvPr id="183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29</xdr:row>
      <xdr:rowOff>0</xdr:rowOff>
    </xdr:from>
    <xdr:to>
      <xdr:col>6</xdr:col>
      <xdr:colOff>390525</xdr:colOff>
      <xdr:row>29</xdr:row>
      <xdr:rowOff>0</xdr:rowOff>
    </xdr:to>
    <xdr:pic>
      <xdr:nvPicPr>
        <xdr:cNvPr id="183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29</xdr:row>
      <xdr:rowOff>0</xdr:rowOff>
    </xdr:from>
    <xdr:to>
      <xdr:col>6</xdr:col>
      <xdr:colOff>409575</xdr:colOff>
      <xdr:row>29</xdr:row>
      <xdr:rowOff>0</xdr:rowOff>
    </xdr:to>
    <xdr:pic>
      <xdr:nvPicPr>
        <xdr:cNvPr id="183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29</xdr:row>
      <xdr:rowOff>0</xdr:rowOff>
    </xdr:from>
    <xdr:to>
      <xdr:col>6</xdr:col>
      <xdr:colOff>418465</xdr:colOff>
      <xdr:row>29</xdr:row>
      <xdr:rowOff>0</xdr:rowOff>
    </xdr:to>
    <xdr:pic>
      <xdr:nvPicPr>
        <xdr:cNvPr id="183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29</xdr:row>
      <xdr:rowOff>0</xdr:rowOff>
    </xdr:from>
    <xdr:to>
      <xdr:col>6</xdr:col>
      <xdr:colOff>439420</xdr:colOff>
      <xdr:row>29</xdr:row>
      <xdr:rowOff>0</xdr:rowOff>
    </xdr:to>
    <xdr:pic>
      <xdr:nvPicPr>
        <xdr:cNvPr id="183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29</xdr:row>
      <xdr:rowOff>0</xdr:rowOff>
    </xdr:from>
    <xdr:to>
      <xdr:col>6</xdr:col>
      <xdr:colOff>447675</xdr:colOff>
      <xdr:row>29</xdr:row>
      <xdr:rowOff>0</xdr:rowOff>
    </xdr:to>
    <xdr:pic>
      <xdr:nvPicPr>
        <xdr:cNvPr id="183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29</xdr:row>
      <xdr:rowOff>0</xdr:rowOff>
    </xdr:from>
    <xdr:to>
      <xdr:col>6</xdr:col>
      <xdr:colOff>466090</xdr:colOff>
      <xdr:row>29</xdr:row>
      <xdr:rowOff>0</xdr:rowOff>
    </xdr:to>
    <xdr:pic>
      <xdr:nvPicPr>
        <xdr:cNvPr id="18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29</xdr:row>
      <xdr:rowOff>0</xdr:rowOff>
    </xdr:from>
    <xdr:to>
      <xdr:col>6</xdr:col>
      <xdr:colOff>487045</xdr:colOff>
      <xdr:row>29</xdr:row>
      <xdr:rowOff>0</xdr:rowOff>
    </xdr:to>
    <xdr:pic>
      <xdr:nvPicPr>
        <xdr:cNvPr id="18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29</xdr:row>
      <xdr:rowOff>0</xdr:rowOff>
    </xdr:from>
    <xdr:to>
      <xdr:col>6</xdr:col>
      <xdr:colOff>495300</xdr:colOff>
      <xdr:row>29</xdr:row>
      <xdr:rowOff>0</xdr:rowOff>
    </xdr:to>
    <xdr:pic>
      <xdr:nvPicPr>
        <xdr:cNvPr id="18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29</xdr:row>
      <xdr:rowOff>0</xdr:rowOff>
    </xdr:from>
    <xdr:to>
      <xdr:col>6</xdr:col>
      <xdr:colOff>513715</xdr:colOff>
      <xdr:row>29</xdr:row>
      <xdr:rowOff>0</xdr:rowOff>
    </xdr:to>
    <xdr:pic>
      <xdr:nvPicPr>
        <xdr:cNvPr id="184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29</xdr:row>
      <xdr:rowOff>0</xdr:rowOff>
    </xdr:from>
    <xdr:to>
      <xdr:col>6</xdr:col>
      <xdr:colOff>524510</xdr:colOff>
      <xdr:row>29</xdr:row>
      <xdr:rowOff>0</xdr:rowOff>
    </xdr:to>
    <xdr:pic>
      <xdr:nvPicPr>
        <xdr:cNvPr id="184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29</xdr:row>
      <xdr:rowOff>0</xdr:rowOff>
    </xdr:from>
    <xdr:to>
      <xdr:col>6</xdr:col>
      <xdr:colOff>542925</xdr:colOff>
      <xdr:row>29</xdr:row>
      <xdr:rowOff>0</xdr:rowOff>
    </xdr:to>
    <xdr:pic>
      <xdr:nvPicPr>
        <xdr:cNvPr id="184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29</xdr:row>
      <xdr:rowOff>0</xdr:rowOff>
    </xdr:from>
    <xdr:to>
      <xdr:col>6</xdr:col>
      <xdr:colOff>561340</xdr:colOff>
      <xdr:row>29</xdr:row>
      <xdr:rowOff>0</xdr:rowOff>
    </xdr:to>
    <xdr:pic>
      <xdr:nvPicPr>
        <xdr:cNvPr id="184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29</xdr:row>
      <xdr:rowOff>0</xdr:rowOff>
    </xdr:from>
    <xdr:to>
      <xdr:col>6</xdr:col>
      <xdr:colOff>572135</xdr:colOff>
      <xdr:row>29</xdr:row>
      <xdr:rowOff>0</xdr:rowOff>
    </xdr:to>
    <xdr:pic>
      <xdr:nvPicPr>
        <xdr:cNvPr id="184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29</xdr:row>
      <xdr:rowOff>0</xdr:rowOff>
    </xdr:from>
    <xdr:to>
      <xdr:col>6</xdr:col>
      <xdr:colOff>590550</xdr:colOff>
      <xdr:row>29</xdr:row>
      <xdr:rowOff>0</xdr:rowOff>
    </xdr:to>
    <xdr:pic>
      <xdr:nvPicPr>
        <xdr:cNvPr id="184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29</xdr:row>
      <xdr:rowOff>0</xdr:rowOff>
    </xdr:from>
    <xdr:to>
      <xdr:col>6</xdr:col>
      <xdr:colOff>600075</xdr:colOff>
      <xdr:row>29</xdr:row>
      <xdr:rowOff>0</xdr:rowOff>
    </xdr:to>
    <xdr:pic>
      <xdr:nvPicPr>
        <xdr:cNvPr id="184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6</xdr:col>
      <xdr:colOff>9525</xdr:colOff>
      <xdr:row>42</xdr:row>
      <xdr:rowOff>0</xdr:rowOff>
    </xdr:to>
    <xdr:pic>
      <xdr:nvPicPr>
        <xdr:cNvPr id="184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42</xdr:row>
      <xdr:rowOff>0</xdr:rowOff>
    </xdr:from>
    <xdr:to>
      <xdr:col>6</xdr:col>
      <xdr:colOff>29210</xdr:colOff>
      <xdr:row>42</xdr:row>
      <xdr:rowOff>0</xdr:rowOff>
    </xdr:to>
    <xdr:pic>
      <xdr:nvPicPr>
        <xdr:cNvPr id="185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42</xdr:row>
      <xdr:rowOff>0</xdr:rowOff>
    </xdr:from>
    <xdr:to>
      <xdr:col>6</xdr:col>
      <xdr:colOff>39370</xdr:colOff>
      <xdr:row>42</xdr:row>
      <xdr:rowOff>0</xdr:rowOff>
    </xdr:to>
    <xdr:pic>
      <xdr:nvPicPr>
        <xdr:cNvPr id="185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42</xdr:row>
      <xdr:rowOff>0</xdr:rowOff>
    </xdr:from>
    <xdr:to>
      <xdr:col>6</xdr:col>
      <xdr:colOff>57150</xdr:colOff>
      <xdr:row>42</xdr:row>
      <xdr:rowOff>0</xdr:rowOff>
    </xdr:to>
    <xdr:pic>
      <xdr:nvPicPr>
        <xdr:cNvPr id="185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42</xdr:row>
      <xdr:rowOff>0</xdr:rowOff>
    </xdr:from>
    <xdr:to>
      <xdr:col>6</xdr:col>
      <xdr:colOff>66040</xdr:colOff>
      <xdr:row>42</xdr:row>
      <xdr:rowOff>0</xdr:rowOff>
    </xdr:to>
    <xdr:pic>
      <xdr:nvPicPr>
        <xdr:cNvPr id="185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42</xdr:row>
      <xdr:rowOff>0</xdr:rowOff>
    </xdr:from>
    <xdr:to>
      <xdr:col>6</xdr:col>
      <xdr:colOff>86995</xdr:colOff>
      <xdr:row>42</xdr:row>
      <xdr:rowOff>0</xdr:rowOff>
    </xdr:to>
    <xdr:pic>
      <xdr:nvPicPr>
        <xdr:cNvPr id="185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42</xdr:row>
      <xdr:rowOff>0</xdr:rowOff>
    </xdr:from>
    <xdr:to>
      <xdr:col>6</xdr:col>
      <xdr:colOff>104775</xdr:colOff>
      <xdr:row>42</xdr:row>
      <xdr:rowOff>0</xdr:rowOff>
    </xdr:to>
    <xdr:pic>
      <xdr:nvPicPr>
        <xdr:cNvPr id="185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42</xdr:row>
      <xdr:rowOff>0</xdr:rowOff>
    </xdr:from>
    <xdr:to>
      <xdr:col>6</xdr:col>
      <xdr:colOff>113665</xdr:colOff>
      <xdr:row>42</xdr:row>
      <xdr:rowOff>0</xdr:rowOff>
    </xdr:to>
    <xdr:pic>
      <xdr:nvPicPr>
        <xdr:cNvPr id="185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42</xdr:row>
      <xdr:rowOff>0</xdr:rowOff>
    </xdr:from>
    <xdr:to>
      <xdr:col>6</xdr:col>
      <xdr:colOff>133985</xdr:colOff>
      <xdr:row>42</xdr:row>
      <xdr:rowOff>0</xdr:rowOff>
    </xdr:to>
    <xdr:pic>
      <xdr:nvPicPr>
        <xdr:cNvPr id="185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42</xdr:row>
      <xdr:rowOff>0</xdr:rowOff>
    </xdr:from>
    <xdr:to>
      <xdr:col>6</xdr:col>
      <xdr:colOff>142875</xdr:colOff>
      <xdr:row>42</xdr:row>
      <xdr:rowOff>0</xdr:rowOff>
    </xdr:to>
    <xdr:pic>
      <xdr:nvPicPr>
        <xdr:cNvPr id="185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42</xdr:row>
      <xdr:rowOff>0</xdr:rowOff>
    </xdr:from>
    <xdr:to>
      <xdr:col>6</xdr:col>
      <xdr:colOff>161925</xdr:colOff>
      <xdr:row>42</xdr:row>
      <xdr:rowOff>0</xdr:rowOff>
    </xdr:to>
    <xdr:pic>
      <xdr:nvPicPr>
        <xdr:cNvPr id="185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42</xdr:row>
      <xdr:rowOff>0</xdr:rowOff>
    </xdr:from>
    <xdr:to>
      <xdr:col>6</xdr:col>
      <xdr:colOff>181610</xdr:colOff>
      <xdr:row>42</xdr:row>
      <xdr:rowOff>0</xdr:rowOff>
    </xdr:to>
    <xdr:pic>
      <xdr:nvPicPr>
        <xdr:cNvPr id="186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42</xdr:row>
      <xdr:rowOff>0</xdr:rowOff>
    </xdr:from>
    <xdr:to>
      <xdr:col>6</xdr:col>
      <xdr:colOff>190500</xdr:colOff>
      <xdr:row>42</xdr:row>
      <xdr:rowOff>0</xdr:rowOff>
    </xdr:to>
    <xdr:pic>
      <xdr:nvPicPr>
        <xdr:cNvPr id="186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42</xdr:row>
      <xdr:rowOff>0</xdr:rowOff>
    </xdr:from>
    <xdr:to>
      <xdr:col>6</xdr:col>
      <xdr:colOff>209550</xdr:colOff>
      <xdr:row>42</xdr:row>
      <xdr:rowOff>0</xdr:rowOff>
    </xdr:to>
    <xdr:pic>
      <xdr:nvPicPr>
        <xdr:cNvPr id="186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42</xdr:row>
      <xdr:rowOff>0</xdr:rowOff>
    </xdr:from>
    <xdr:to>
      <xdr:col>6</xdr:col>
      <xdr:colOff>218440</xdr:colOff>
      <xdr:row>42</xdr:row>
      <xdr:rowOff>0</xdr:rowOff>
    </xdr:to>
    <xdr:pic>
      <xdr:nvPicPr>
        <xdr:cNvPr id="186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42</xdr:row>
      <xdr:rowOff>0</xdr:rowOff>
    </xdr:from>
    <xdr:to>
      <xdr:col>6</xdr:col>
      <xdr:colOff>239395</xdr:colOff>
      <xdr:row>42</xdr:row>
      <xdr:rowOff>0</xdr:rowOff>
    </xdr:to>
    <xdr:pic>
      <xdr:nvPicPr>
        <xdr:cNvPr id="186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42</xdr:row>
      <xdr:rowOff>0</xdr:rowOff>
    </xdr:from>
    <xdr:to>
      <xdr:col>6</xdr:col>
      <xdr:colOff>257175</xdr:colOff>
      <xdr:row>42</xdr:row>
      <xdr:rowOff>0</xdr:rowOff>
    </xdr:to>
    <xdr:pic>
      <xdr:nvPicPr>
        <xdr:cNvPr id="186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42</xdr:row>
      <xdr:rowOff>0</xdr:rowOff>
    </xdr:from>
    <xdr:to>
      <xdr:col>6</xdr:col>
      <xdr:colOff>266065</xdr:colOff>
      <xdr:row>42</xdr:row>
      <xdr:rowOff>0</xdr:rowOff>
    </xdr:to>
    <xdr:pic>
      <xdr:nvPicPr>
        <xdr:cNvPr id="186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42</xdr:row>
      <xdr:rowOff>0</xdr:rowOff>
    </xdr:from>
    <xdr:to>
      <xdr:col>6</xdr:col>
      <xdr:colOff>287020</xdr:colOff>
      <xdr:row>42</xdr:row>
      <xdr:rowOff>0</xdr:rowOff>
    </xdr:to>
    <xdr:pic>
      <xdr:nvPicPr>
        <xdr:cNvPr id="186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42</xdr:row>
      <xdr:rowOff>0</xdr:rowOff>
    </xdr:from>
    <xdr:to>
      <xdr:col>6</xdr:col>
      <xdr:colOff>295275</xdr:colOff>
      <xdr:row>42</xdr:row>
      <xdr:rowOff>0</xdr:rowOff>
    </xdr:to>
    <xdr:pic>
      <xdr:nvPicPr>
        <xdr:cNvPr id="186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42</xdr:row>
      <xdr:rowOff>0</xdr:rowOff>
    </xdr:from>
    <xdr:to>
      <xdr:col>6</xdr:col>
      <xdr:colOff>313690</xdr:colOff>
      <xdr:row>42</xdr:row>
      <xdr:rowOff>0</xdr:rowOff>
    </xdr:to>
    <xdr:pic>
      <xdr:nvPicPr>
        <xdr:cNvPr id="186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42</xdr:row>
      <xdr:rowOff>0</xdr:rowOff>
    </xdr:from>
    <xdr:to>
      <xdr:col>6</xdr:col>
      <xdr:colOff>334010</xdr:colOff>
      <xdr:row>42</xdr:row>
      <xdr:rowOff>0</xdr:rowOff>
    </xdr:to>
    <xdr:pic>
      <xdr:nvPicPr>
        <xdr:cNvPr id="187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42</xdr:row>
      <xdr:rowOff>0</xdr:rowOff>
    </xdr:from>
    <xdr:to>
      <xdr:col>6</xdr:col>
      <xdr:colOff>342900</xdr:colOff>
      <xdr:row>42</xdr:row>
      <xdr:rowOff>0</xdr:rowOff>
    </xdr:to>
    <xdr:pic>
      <xdr:nvPicPr>
        <xdr:cNvPr id="187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42</xdr:row>
      <xdr:rowOff>0</xdr:rowOff>
    </xdr:from>
    <xdr:to>
      <xdr:col>6</xdr:col>
      <xdr:colOff>361315</xdr:colOff>
      <xdr:row>42</xdr:row>
      <xdr:rowOff>0</xdr:rowOff>
    </xdr:to>
    <xdr:pic>
      <xdr:nvPicPr>
        <xdr:cNvPr id="187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42</xdr:row>
      <xdr:rowOff>0</xdr:rowOff>
    </xdr:from>
    <xdr:to>
      <xdr:col>6</xdr:col>
      <xdr:colOff>370840</xdr:colOff>
      <xdr:row>42</xdr:row>
      <xdr:rowOff>0</xdr:rowOff>
    </xdr:to>
    <xdr:pic>
      <xdr:nvPicPr>
        <xdr:cNvPr id="187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42</xdr:row>
      <xdr:rowOff>0</xdr:rowOff>
    </xdr:from>
    <xdr:to>
      <xdr:col>6</xdr:col>
      <xdr:colOff>390525</xdr:colOff>
      <xdr:row>42</xdr:row>
      <xdr:rowOff>0</xdr:rowOff>
    </xdr:to>
    <xdr:pic>
      <xdr:nvPicPr>
        <xdr:cNvPr id="187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42</xdr:row>
      <xdr:rowOff>0</xdr:rowOff>
    </xdr:from>
    <xdr:to>
      <xdr:col>6</xdr:col>
      <xdr:colOff>409575</xdr:colOff>
      <xdr:row>42</xdr:row>
      <xdr:rowOff>0</xdr:rowOff>
    </xdr:to>
    <xdr:pic>
      <xdr:nvPicPr>
        <xdr:cNvPr id="187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42</xdr:row>
      <xdr:rowOff>0</xdr:rowOff>
    </xdr:from>
    <xdr:to>
      <xdr:col>6</xdr:col>
      <xdr:colOff>418465</xdr:colOff>
      <xdr:row>42</xdr:row>
      <xdr:rowOff>0</xdr:rowOff>
    </xdr:to>
    <xdr:pic>
      <xdr:nvPicPr>
        <xdr:cNvPr id="187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42</xdr:row>
      <xdr:rowOff>0</xdr:rowOff>
    </xdr:from>
    <xdr:to>
      <xdr:col>6</xdr:col>
      <xdr:colOff>439420</xdr:colOff>
      <xdr:row>42</xdr:row>
      <xdr:rowOff>0</xdr:rowOff>
    </xdr:to>
    <xdr:pic>
      <xdr:nvPicPr>
        <xdr:cNvPr id="187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42</xdr:row>
      <xdr:rowOff>0</xdr:rowOff>
    </xdr:from>
    <xdr:to>
      <xdr:col>6</xdr:col>
      <xdr:colOff>447675</xdr:colOff>
      <xdr:row>42</xdr:row>
      <xdr:rowOff>0</xdr:rowOff>
    </xdr:to>
    <xdr:pic>
      <xdr:nvPicPr>
        <xdr:cNvPr id="187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42</xdr:row>
      <xdr:rowOff>0</xdr:rowOff>
    </xdr:from>
    <xdr:to>
      <xdr:col>6</xdr:col>
      <xdr:colOff>466090</xdr:colOff>
      <xdr:row>42</xdr:row>
      <xdr:rowOff>0</xdr:rowOff>
    </xdr:to>
    <xdr:pic>
      <xdr:nvPicPr>
        <xdr:cNvPr id="187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42</xdr:row>
      <xdr:rowOff>0</xdr:rowOff>
    </xdr:from>
    <xdr:to>
      <xdr:col>6</xdr:col>
      <xdr:colOff>487045</xdr:colOff>
      <xdr:row>42</xdr:row>
      <xdr:rowOff>0</xdr:rowOff>
    </xdr:to>
    <xdr:pic>
      <xdr:nvPicPr>
        <xdr:cNvPr id="188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42</xdr:row>
      <xdr:rowOff>0</xdr:rowOff>
    </xdr:from>
    <xdr:to>
      <xdr:col>6</xdr:col>
      <xdr:colOff>495300</xdr:colOff>
      <xdr:row>42</xdr:row>
      <xdr:rowOff>0</xdr:rowOff>
    </xdr:to>
    <xdr:pic>
      <xdr:nvPicPr>
        <xdr:cNvPr id="188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42</xdr:row>
      <xdr:rowOff>0</xdr:rowOff>
    </xdr:from>
    <xdr:to>
      <xdr:col>6</xdr:col>
      <xdr:colOff>513715</xdr:colOff>
      <xdr:row>42</xdr:row>
      <xdr:rowOff>0</xdr:rowOff>
    </xdr:to>
    <xdr:pic>
      <xdr:nvPicPr>
        <xdr:cNvPr id="188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42</xdr:row>
      <xdr:rowOff>0</xdr:rowOff>
    </xdr:from>
    <xdr:to>
      <xdr:col>6</xdr:col>
      <xdr:colOff>524510</xdr:colOff>
      <xdr:row>42</xdr:row>
      <xdr:rowOff>0</xdr:rowOff>
    </xdr:to>
    <xdr:pic>
      <xdr:nvPicPr>
        <xdr:cNvPr id="188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42</xdr:row>
      <xdr:rowOff>0</xdr:rowOff>
    </xdr:from>
    <xdr:to>
      <xdr:col>6</xdr:col>
      <xdr:colOff>542925</xdr:colOff>
      <xdr:row>42</xdr:row>
      <xdr:rowOff>0</xdr:rowOff>
    </xdr:to>
    <xdr:pic>
      <xdr:nvPicPr>
        <xdr:cNvPr id="188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42</xdr:row>
      <xdr:rowOff>0</xdr:rowOff>
    </xdr:from>
    <xdr:to>
      <xdr:col>6</xdr:col>
      <xdr:colOff>561340</xdr:colOff>
      <xdr:row>42</xdr:row>
      <xdr:rowOff>0</xdr:rowOff>
    </xdr:to>
    <xdr:pic>
      <xdr:nvPicPr>
        <xdr:cNvPr id="188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42</xdr:row>
      <xdr:rowOff>0</xdr:rowOff>
    </xdr:from>
    <xdr:to>
      <xdr:col>6</xdr:col>
      <xdr:colOff>572135</xdr:colOff>
      <xdr:row>42</xdr:row>
      <xdr:rowOff>0</xdr:rowOff>
    </xdr:to>
    <xdr:pic>
      <xdr:nvPicPr>
        <xdr:cNvPr id="188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42</xdr:row>
      <xdr:rowOff>0</xdr:rowOff>
    </xdr:from>
    <xdr:to>
      <xdr:col>6</xdr:col>
      <xdr:colOff>590550</xdr:colOff>
      <xdr:row>42</xdr:row>
      <xdr:rowOff>0</xdr:rowOff>
    </xdr:to>
    <xdr:pic>
      <xdr:nvPicPr>
        <xdr:cNvPr id="188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42</xdr:row>
      <xdr:rowOff>0</xdr:rowOff>
    </xdr:from>
    <xdr:to>
      <xdr:col>6</xdr:col>
      <xdr:colOff>600075</xdr:colOff>
      <xdr:row>42</xdr:row>
      <xdr:rowOff>0</xdr:rowOff>
    </xdr:to>
    <xdr:pic>
      <xdr:nvPicPr>
        <xdr:cNvPr id="188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0</xdr:rowOff>
    </xdr:to>
    <xdr:pic>
      <xdr:nvPicPr>
        <xdr:cNvPr id="188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</xdr:row>
      <xdr:rowOff>0</xdr:rowOff>
    </xdr:from>
    <xdr:to>
      <xdr:col>6</xdr:col>
      <xdr:colOff>29210</xdr:colOff>
      <xdr:row>12</xdr:row>
      <xdr:rowOff>0</xdr:rowOff>
    </xdr:to>
    <xdr:pic>
      <xdr:nvPicPr>
        <xdr:cNvPr id="189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</xdr:row>
      <xdr:rowOff>0</xdr:rowOff>
    </xdr:from>
    <xdr:to>
      <xdr:col>6</xdr:col>
      <xdr:colOff>39370</xdr:colOff>
      <xdr:row>12</xdr:row>
      <xdr:rowOff>0</xdr:rowOff>
    </xdr:to>
    <xdr:pic>
      <xdr:nvPicPr>
        <xdr:cNvPr id="189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</xdr:row>
      <xdr:rowOff>0</xdr:rowOff>
    </xdr:from>
    <xdr:to>
      <xdr:col>6</xdr:col>
      <xdr:colOff>57150</xdr:colOff>
      <xdr:row>12</xdr:row>
      <xdr:rowOff>0</xdr:rowOff>
    </xdr:to>
    <xdr:pic>
      <xdr:nvPicPr>
        <xdr:cNvPr id="189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</xdr:row>
      <xdr:rowOff>0</xdr:rowOff>
    </xdr:from>
    <xdr:to>
      <xdr:col>6</xdr:col>
      <xdr:colOff>66040</xdr:colOff>
      <xdr:row>12</xdr:row>
      <xdr:rowOff>0</xdr:rowOff>
    </xdr:to>
    <xdr:pic>
      <xdr:nvPicPr>
        <xdr:cNvPr id="189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</xdr:row>
      <xdr:rowOff>0</xdr:rowOff>
    </xdr:from>
    <xdr:to>
      <xdr:col>6</xdr:col>
      <xdr:colOff>86995</xdr:colOff>
      <xdr:row>12</xdr:row>
      <xdr:rowOff>0</xdr:rowOff>
    </xdr:to>
    <xdr:pic>
      <xdr:nvPicPr>
        <xdr:cNvPr id="189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</xdr:row>
      <xdr:rowOff>0</xdr:rowOff>
    </xdr:from>
    <xdr:to>
      <xdr:col>6</xdr:col>
      <xdr:colOff>104775</xdr:colOff>
      <xdr:row>12</xdr:row>
      <xdr:rowOff>0</xdr:rowOff>
    </xdr:to>
    <xdr:pic>
      <xdr:nvPicPr>
        <xdr:cNvPr id="189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</xdr:row>
      <xdr:rowOff>0</xdr:rowOff>
    </xdr:from>
    <xdr:to>
      <xdr:col>6</xdr:col>
      <xdr:colOff>113665</xdr:colOff>
      <xdr:row>12</xdr:row>
      <xdr:rowOff>0</xdr:rowOff>
    </xdr:to>
    <xdr:pic>
      <xdr:nvPicPr>
        <xdr:cNvPr id="189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</xdr:row>
      <xdr:rowOff>0</xdr:rowOff>
    </xdr:from>
    <xdr:to>
      <xdr:col>6</xdr:col>
      <xdr:colOff>133985</xdr:colOff>
      <xdr:row>12</xdr:row>
      <xdr:rowOff>0</xdr:rowOff>
    </xdr:to>
    <xdr:pic>
      <xdr:nvPicPr>
        <xdr:cNvPr id="189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</xdr:row>
      <xdr:rowOff>0</xdr:rowOff>
    </xdr:from>
    <xdr:to>
      <xdr:col>6</xdr:col>
      <xdr:colOff>142875</xdr:colOff>
      <xdr:row>12</xdr:row>
      <xdr:rowOff>0</xdr:rowOff>
    </xdr:to>
    <xdr:pic>
      <xdr:nvPicPr>
        <xdr:cNvPr id="189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</xdr:row>
      <xdr:rowOff>0</xdr:rowOff>
    </xdr:from>
    <xdr:to>
      <xdr:col>6</xdr:col>
      <xdr:colOff>161925</xdr:colOff>
      <xdr:row>12</xdr:row>
      <xdr:rowOff>0</xdr:rowOff>
    </xdr:to>
    <xdr:pic>
      <xdr:nvPicPr>
        <xdr:cNvPr id="189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</xdr:row>
      <xdr:rowOff>0</xdr:rowOff>
    </xdr:from>
    <xdr:to>
      <xdr:col>6</xdr:col>
      <xdr:colOff>181610</xdr:colOff>
      <xdr:row>12</xdr:row>
      <xdr:rowOff>0</xdr:rowOff>
    </xdr:to>
    <xdr:pic>
      <xdr:nvPicPr>
        <xdr:cNvPr id="190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</xdr:row>
      <xdr:rowOff>0</xdr:rowOff>
    </xdr:from>
    <xdr:to>
      <xdr:col>6</xdr:col>
      <xdr:colOff>190500</xdr:colOff>
      <xdr:row>12</xdr:row>
      <xdr:rowOff>0</xdr:rowOff>
    </xdr:to>
    <xdr:pic>
      <xdr:nvPicPr>
        <xdr:cNvPr id="190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</xdr:row>
      <xdr:rowOff>0</xdr:rowOff>
    </xdr:from>
    <xdr:to>
      <xdr:col>6</xdr:col>
      <xdr:colOff>209550</xdr:colOff>
      <xdr:row>12</xdr:row>
      <xdr:rowOff>0</xdr:rowOff>
    </xdr:to>
    <xdr:pic>
      <xdr:nvPicPr>
        <xdr:cNvPr id="190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</xdr:row>
      <xdr:rowOff>0</xdr:rowOff>
    </xdr:from>
    <xdr:to>
      <xdr:col>6</xdr:col>
      <xdr:colOff>218440</xdr:colOff>
      <xdr:row>12</xdr:row>
      <xdr:rowOff>0</xdr:rowOff>
    </xdr:to>
    <xdr:pic>
      <xdr:nvPicPr>
        <xdr:cNvPr id="190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</xdr:row>
      <xdr:rowOff>0</xdr:rowOff>
    </xdr:from>
    <xdr:to>
      <xdr:col>6</xdr:col>
      <xdr:colOff>239395</xdr:colOff>
      <xdr:row>12</xdr:row>
      <xdr:rowOff>0</xdr:rowOff>
    </xdr:to>
    <xdr:pic>
      <xdr:nvPicPr>
        <xdr:cNvPr id="190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</xdr:row>
      <xdr:rowOff>0</xdr:rowOff>
    </xdr:from>
    <xdr:to>
      <xdr:col>6</xdr:col>
      <xdr:colOff>257175</xdr:colOff>
      <xdr:row>12</xdr:row>
      <xdr:rowOff>0</xdr:rowOff>
    </xdr:to>
    <xdr:pic>
      <xdr:nvPicPr>
        <xdr:cNvPr id="190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</xdr:row>
      <xdr:rowOff>0</xdr:rowOff>
    </xdr:from>
    <xdr:to>
      <xdr:col>6</xdr:col>
      <xdr:colOff>266065</xdr:colOff>
      <xdr:row>12</xdr:row>
      <xdr:rowOff>0</xdr:rowOff>
    </xdr:to>
    <xdr:pic>
      <xdr:nvPicPr>
        <xdr:cNvPr id="190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</xdr:row>
      <xdr:rowOff>0</xdr:rowOff>
    </xdr:from>
    <xdr:to>
      <xdr:col>6</xdr:col>
      <xdr:colOff>287020</xdr:colOff>
      <xdr:row>12</xdr:row>
      <xdr:rowOff>0</xdr:rowOff>
    </xdr:to>
    <xdr:pic>
      <xdr:nvPicPr>
        <xdr:cNvPr id="190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</xdr:row>
      <xdr:rowOff>0</xdr:rowOff>
    </xdr:from>
    <xdr:to>
      <xdr:col>6</xdr:col>
      <xdr:colOff>295275</xdr:colOff>
      <xdr:row>12</xdr:row>
      <xdr:rowOff>0</xdr:rowOff>
    </xdr:to>
    <xdr:pic>
      <xdr:nvPicPr>
        <xdr:cNvPr id="190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</xdr:row>
      <xdr:rowOff>0</xdr:rowOff>
    </xdr:from>
    <xdr:to>
      <xdr:col>6</xdr:col>
      <xdr:colOff>313690</xdr:colOff>
      <xdr:row>12</xdr:row>
      <xdr:rowOff>0</xdr:rowOff>
    </xdr:to>
    <xdr:pic>
      <xdr:nvPicPr>
        <xdr:cNvPr id="190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</xdr:row>
      <xdr:rowOff>0</xdr:rowOff>
    </xdr:from>
    <xdr:to>
      <xdr:col>6</xdr:col>
      <xdr:colOff>334010</xdr:colOff>
      <xdr:row>12</xdr:row>
      <xdr:rowOff>0</xdr:rowOff>
    </xdr:to>
    <xdr:pic>
      <xdr:nvPicPr>
        <xdr:cNvPr id="191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</xdr:row>
      <xdr:rowOff>0</xdr:rowOff>
    </xdr:from>
    <xdr:to>
      <xdr:col>6</xdr:col>
      <xdr:colOff>342900</xdr:colOff>
      <xdr:row>12</xdr:row>
      <xdr:rowOff>0</xdr:rowOff>
    </xdr:to>
    <xdr:pic>
      <xdr:nvPicPr>
        <xdr:cNvPr id="191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</xdr:row>
      <xdr:rowOff>0</xdr:rowOff>
    </xdr:from>
    <xdr:to>
      <xdr:col>6</xdr:col>
      <xdr:colOff>361315</xdr:colOff>
      <xdr:row>12</xdr:row>
      <xdr:rowOff>0</xdr:rowOff>
    </xdr:to>
    <xdr:pic>
      <xdr:nvPicPr>
        <xdr:cNvPr id="191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</xdr:row>
      <xdr:rowOff>0</xdr:rowOff>
    </xdr:from>
    <xdr:to>
      <xdr:col>6</xdr:col>
      <xdr:colOff>370840</xdr:colOff>
      <xdr:row>12</xdr:row>
      <xdr:rowOff>0</xdr:rowOff>
    </xdr:to>
    <xdr:pic>
      <xdr:nvPicPr>
        <xdr:cNvPr id="191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</xdr:row>
      <xdr:rowOff>0</xdr:rowOff>
    </xdr:from>
    <xdr:to>
      <xdr:col>6</xdr:col>
      <xdr:colOff>390525</xdr:colOff>
      <xdr:row>12</xdr:row>
      <xdr:rowOff>0</xdr:rowOff>
    </xdr:to>
    <xdr:pic>
      <xdr:nvPicPr>
        <xdr:cNvPr id="191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</xdr:row>
      <xdr:rowOff>0</xdr:rowOff>
    </xdr:from>
    <xdr:to>
      <xdr:col>6</xdr:col>
      <xdr:colOff>409575</xdr:colOff>
      <xdr:row>12</xdr:row>
      <xdr:rowOff>0</xdr:rowOff>
    </xdr:to>
    <xdr:pic>
      <xdr:nvPicPr>
        <xdr:cNvPr id="191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</xdr:row>
      <xdr:rowOff>0</xdr:rowOff>
    </xdr:from>
    <xdr:to>
      <xdr:col>6</xdr:col>
      <xdr:colOff>418465</xdr:colOff>
      <xdr:row>12</xdr:row>
      <xdr:rowOff>0</xdr:rowOff>
    </xdr:to>
    <xdr:pic>
      <xdr:nvPicPr>
        <xdr:cNvPr id="191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</xdr:row>
      <xdr:rowOff>0</xdr:rowOff>
    </xdr:from>
    <xdr:to>
      <xdr:col>6</xdr:col>
      <xdr:colOff>439420</xdr:colOff>
      <xdr:row>12</xdr:row>
      <xdr:rowOff>0</xdr:rowOff>
    </xdr:to>
    <xdr:pic>
      <xdr:nvPicPr>
        <xdr:cNvPr id="191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</xdr:row>
      <xdr:rowOff>0</xdr:rowOff>
    </xdr:from>
    <xdr:to>
      <xdr:col>6</xdr:col>
      <xdr:colOff>447675</xdr:colOff>
      <xdr:row>12</xdr:row>
      <xdr:rowOff>0</xdr:rowOff>
    </xdr:to>
    <xdr:pic>
      <xdr:nvPicPr>
        <xdr:cNvPr id="191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</xdr:row>
      <xdr:rowOff>0</xdr:rowOff>
    </xdr:from>
    <xdr:to>
      <xdr:col>6</xdr:col>
      <xdr:colOff>466090</xdr:colOff>
      <xdr:row>12</xdr:row>
      <xdr:rowOff>0</xdr:rowOff>
    </xdr:to>
    <xdr:pic>
      <xdr:nvPicPr>
        <xdr:cNvPr id="191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</xdr:row>
      <xdr:rowOff>0</xdr:rowOff>
    </xdr:from>
    <xdr:to>
      <xdr:col>6</xdr:col>
      <xdr:colOff>487045</xdr:colOff>
      <xdr:row>12</xdr:row>
      <xdr:rowOff>0</xdr:rowOff>
    </xdr:to>
    <xdr:pic>
      <xdr:nvPicPr>
        <xdr:cNvPr id="192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</xdr:row>
      <xdr:rowOff>0</xdr:rowOff>
    </xdr:from>
    <xdr:to>
      <xdr:col>6</xdr:col>
      <xdr:colOff>495300</xdr:colOff>
      <xdr:row>12</xdr:row>
      <xdr:rowOff>0</xdr:rowOff>
    </xdr:to>
    <xdr:pic>
      <xdr:nvPicPr>
        <xdr:cNvPr id="192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</xdr:row>
      <xdr:rowOff>0</xdr:rowOff>
    </xdr:from>
    <xdr:to>
      <xdr:col>6</xdr:col>
      <xdr:colOff>513715</xdr:colOff>
      <xdr:row>12</xdr:row>
      <xdr:rowOff>0</xdr:rowOff>
    </xdr:to>
    <xdr:pic>
      <xdr:nvPicPr>
        <xdr:cNvPr id="192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</xdr:row>
      <xdr:rowOff>0</xdr:rowOff>
    </xdr:from>
    <xdr:to>
      <xdr:col>6</xdr:col>
      <xdr:colOff>524510</xdr:colOff>
      <xdr:row>12</xdr:row>
      <xdr:rowOff>0</xdr:rowOff>
    </xdr:to>
    <xdr:pic>
      <xdr:nvPicPr>
        <xdr:cNvPr id="192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</xdr:row>
      <xdr:rowOff>0</xdr:rowOff>
    </xdr:from>
    <xdr:to>
      <xdr:col>6</xdr:col>
      <xdr:colOff>542925</xdr:colOff>
      <xdr:row>12</xdr:row>
      <xdr:rowOff>0</xdr:rowOff>
    </xdr:to>
    <xdr:pic>
      <xdr:nvPicPr>
        <xdr:cNvPr id="192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</xdr:row>
      <xdr:rowOff>0</xdr:rowOff>
    </xdr:from>
    <xdr:to>
      <xdr:col>6</xdr:col>
      <xdr:colOff>561340</xdr:colOff>
      <xdr:row>12</xdr:row>
      <xdr:rowOff>0</xdr:rowOff>
    </xdr:to>
    <xdr:pic>
      <xdr:nvPicPr>
        <xdr:cNvPr id="192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</xdr:row>
      <xdr:rowOff>0</xdr:rowOff>
    </xdr:from>
    <xdr:to>
      <xdr:col>6</xdr:col>
      <xdr:colOff>572135</xdr:colOff>
      <xdr:row>12</xdr:row>
      <xdr:rowOff>0</xdr:rowOff>
    </xdr:to>
    <xdr:pic>
      <xdr:nvPicPr>
        <xdr:cNvPr id="192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</xdr:row>
      <xdr:rowOff>0</xdr:rowOff>
    </xdr:from>
    <xdr:to>
      <xdr:col>6</xdr:col>
      <xdr:colOff>590550</xdr:colOff>
      <xdr:row>12</xdr:row>
      <xdr:rowOff>0</xdr:rowOff>
    </xdr:to>
    <xdr:pic>
      <xdr:nvPicPr>
        <xdr:cNvPr id="192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</xdr:row>
      <xdr:rowOff>0</xdr:rowOff>
    </xdr:from>
    <xdr:to>
      <xdr:col>6</xdr:col>
      <xdr:colOff>600075</xdr:colOff>
      <xdr:row>12</xdr:row>
      <xdr:rowOff>0</xdr:rowOff>
    </xdr:to>
    <xdr:pic>
      <xdr:nvPicPr>
        <xdr:cNvPr id="192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9525</xdr:colOff>
      <xdr:row>16</xdr:row>
      <xdr:rowOff>0</xdr:rowOff>
    </xdr:to>
    <xdr:pic>
      <xdr:nvPicPr>
        <xdr:cNvPr id="192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16</xdr:row>
      <xdr:rowOff>0</xdr:rowOff>
    </xdr:from>
    <xdr:to>
      <xdr:col>6</xdr:col>
      <xdr:colOff>29210</xdr:colOff>
      <xdr:row>16</xdr:row>
      <xdr:rowOff>0</xdr:rowOff>
    </xdr:to>
    <xdr:pic>
      <xdr:nvPicPr>
        <xdr:cNvPr id="193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16</xdr:row>
      <xdr:rowOff>0</xdr:rowOff>
    </xdr:from>
    <xdr:to>
      <xdr:col>6</xdr:col>
      <xdr:colOff>39370</xdr:colOff>
      <xdr:row>16</xdr:row>
      <xdr:rowOff>0</xdr:rowOff>
    </xdr:to>
    <xdr:pic>
      <xdr:nvPicPr>
        <xdr:cNvPr id="193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16</xdr:row>
      <xdr:rowOff>0</xdr:rowOff>
    </xdr:from>
    <xdr:to>
      <xdr:col>6</xdr:col>
      <xdr:colOff>57150</xdr:colOff>
      <xdr:row>16</xdr:row>
      <xdr:rowOff>0</xdr:rowOff>
    </xdr:to>
    <xdr:pic>
      <xdr:nvPicPr>
        <xdr:cNvPr id="193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16</xdr:row>
      <xdr:rowOff>0</xdr:rowOff>
    </xdr:from>
    <xdr:to>
      <xdr:col>6</xdr:col>
      <xdr:colOff>66040</xdr:colOff>
      <xdr:row>16</xdr:row>
      <xdr:rowOff>0</xdr:rowOff>
    </xdr:to>
    <xdr:pic>
      <xdr:nvPicPr>
        <xdr:cNvPr id="193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16</xdr:row>
      <xdr:rowOff>0</xdr:rowOff>
    </xdr:from>
    <xdr:to>
      <xdr:col>6</xdr:col>
      <xdr:colOff>86995</xdr:colOff>
      <xdr:row>16</xdr:row>
      <xdr:rowOff>0</xdr:rowOff>
    </xdr:to>
    <xdr:pic>
      <xdr:nvPicPr>
        <xdr:cNvPr id="193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16</xdr:row>
      <xdr:rowOff>0</xdr:rowOff>
    </xdr:from>
    <xdr:to>
      <xdr:col>6</xdr:col>
      <xdr:colOff>104775</xdr:colOff>
      <xdr:row>16</xdr:row>
      <xdr:rowOff>0</xdr:rowOff>
    </xdr:to>
    <xdr:pic>
      <xdr:nvPicPr>
        <xdr:cNvPr id="193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16</xdr:row>
      <xdr:rowOff>0</xdr:rowOff>
    </xdr:from>
    <xdr:to>
      <xdr:col>6</xdr:col>
      <xdr:colOff>113665</xdr:colOff>
      <xdr:row>16</xdr:row>
      <xdr:rowOff>0</xdr:rowOff>
    </xdr:to>
    <xdr:pic>
      <xdr:nvPicPr>
        <xdr:cNvPr id="193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16</xdr:row>
      <xdr:rowOff>0</xdr:rowOff>
    </xdr:from>
    <xdr:to>
      <xdr:col>6</xdr:col>
      <xdr:colOff>133985</xdr:colOff>
      <xdr:row>16</xdr:row>
      <xdr:rowOff>0</xdr:rowOff>
    </xdr:to>
    <xdr:pic>
      <xdr:nvPicPr>
        <xdr:cNvPr id="193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16</xdr:row>
      <xdr:rowOff>0</xdr:rowOff>
    </xdr:from>
    <xdr:to>
      <xdr:col>6</xdr:col>
      <xdr:colOff>142875</xdr:colOff>
      <xdr:row>16</xdr:row>
      <xdr:rowOff>0</xdr:rowOff>
    </xdr:to>
    <xdr:pic>
      <xdr:nvPicPr>
        <xdr:cNvPr id="193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16</xdr:row>
      <xdr:rowOff>0</xdr:rowOff>
    </xdr:from>
    <xdr:to>
      <xdr:col>6</xdr:col>
      <xdr:colOff>161925</xdr:colOff>
      <xdr:row>16</xdr:row>
      <xdr:rowOff>0</xdr:rowOff>
    </xdr:to>
    <xdr:pic>
      <xdr:nvPicPr>
        <xdr:cNvPr id="193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16</xdr:row>
      <xdr:rowOff>0</xdr:rowOff>
    </xdr:from>
    <xdr:to>
      <xdr:col>6</xdr:col>
      <xdr:colOff>181610</xdr:colOff>
      <xdr:row>16</xdr:row>
      <xdr:rowOff>0</xdr:rowOff>
    </xdr:to>
    <xdr:pic>
      <xdr:nvPicPr>
        <xdr:cNvPr id="194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16</xdr:row>
      <xdr:rowOff>0</xdr:rowOff>
    </xdr:from>
    <xdr:to>
      <xdr:col>6</xdr:col>
      <xdr:colOff>190500</xdr:colOff>
      <xdr:row>16</xdr:row>
      <xdr:rowOff>0</xdr:rowOff>
    </xdr:to>
    <xdr:pic>
      <xdr:nvPicPr>
        <xdr:cNvPr id="194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16</xdr:row>
      <xdr:rowOff>0</xdr:rowOff>
    </xdr:from>
    <xdr:to>
      <xdr:col>6</xdr:col>
      <xdr:colOff>209550</xdr:colOff>
      <xdr:row>16</xdr:row>
      <xdr:rowOff>0</xdr:rowOff>
    </xdr:to>
    <xdr:pic>
      <xdr:nvPicPr>
        <xdr:cNvPr id="194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16</xdr:row>
      <xdr:rowOff>0</xdr:rowOff>
    </xdr:from>
    <xdr:to>
      <xdr:col>6</xdr:col>
      <xdr:colOff>218440</xdr:colOff>
      <xdr:row>16</xdr:row>
      <xdr:rowOff>0</xdr:rowOff>
    </xdr:to>
    <xdr:pic>
      <xdr:nvPicPr>
        <xdr:cNvPr id="194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</xdr:row>
      <xdr:rowOff>0</xdr:rowOff>
    </xdr:from>
    <xdr:to>
      <xdr:col>6</xdr:col>
      <xdr:colOff>239395</xdr:colOff>
      <xdr:row>16</xdr:row>
      <xdr:rowOff>0</xdr:rowOff>
    </xdr:to>
    <xdr:pic>
      <xdr:nvPicPr>
        <xdr:cNvPr id="194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16</xdr:row>
      <xdr:rowOff>0</xdr:rowOff>
    </xdr:from>
    <xdr:to>
      <xdr:col>6</xdr:col>
      <xdr:colOff>257175</xdr:colOff>
      <xdr:row>16</xdr:row>
      <xdr:rowOff>0</xdr:rowOff>
    </xdr:to>
    <xdr:pic>
      <xdr:nvPicPr>
        <xdr:cNvPr id="194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16</xdr:row>
      <xdr:rowOff>0</xdr:rowOff>
    </xdr:from>
    <xdr:to>
      <xdr:col>6</xdr:col>
      <xdr:colOff>266065</xdr:colOff>
      <xdr:row>16</xdr:row>
      <xdr:rowOff>0</xdr:rowOff>
    </xdr:to>
    <xdr:pic>
      <xdr:nvPicPr>
        <xdr:cNvPr id="194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16</xdr:row>
      <xdr:rowOff>0</xdr:rowOff>
    </xdr:from>
    <xdr:to>
      <xdr:col>6</xdr:col>
      <xdr:colOff>287020</xdr:colOff>
      <xdr:row>16</xdr:row>
      <xdr:rowOff>0</xdr:rowOff>
    </xdr:to>
    <xdr:pic>
      <xdr:nvPicPr>
        <xdr:cNvPr id="194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16</xdr:row>
      <xdr:rowOff>0</xdr:rowOff>
    </xdr:from>
    <xdr:to>
      <xdr:col>6</xdr:col>
      <xdr:colOff>295275</xdr:colOff>
      <xdr:row>16</xdr:row>
      <xdr:rowOff>0</xdr:rowOff>
    </xdr:to>
    <xdr:pic>
      <xdr:nvPicPr>
        <xdr:cNvPr id="194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16</xdr:row>
      <xdr:rowOff>0</xdr:rowOff>
    </xdr:from>
    <xdr:to>
      <xdr:col>6</xdr:col>
      <xdr:colOff>313690</xdr:colOff>
      <xdr:row>16</xdr:row>
      <xdr:rowOff>0</xdr:rowOff>
    </xdr:to>
    <xdr:pic>
      <xdr:nvPicPr>
        <xdr:cNvPr id="194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16</xdr:row>
      <xdr:rowOff>0</xdr:rowOff>
    </xdr:from>
    <xdr:to>
      <xdr:col>6</xdr:col>
      <xdr:colOff>334010</xdr:colOff>
      <xdr:row>16</xdr:row>
      <xdr:rowOff>0</xdr:rowOff>
    </xdr:to>
    <xdr:pic>
      <xdr:nvPicPr>
        <xdr:cNvPr id="195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16</xdr:row>
      <xdr:rowOff>0</xdr:rowOff>
    </xdr:from>
    <xdr:to>
      <xdr:col>6</xdr:col>
      <xdr:colOff>342900</xdr:colOff>
      <xdr:row>16</xdr:row>
      <xdr:rowOff>0</xdr:rowOff>
    </xdr:to>
    <xdr:pic>
      <xdr:nvPicPr>
        <xdr:cNvPr id="195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16</xdr:row>
      <xdr:rowOff>0</xdr:rowOff>
    </xdr:from>
    <xdr:to>
      <xdr:col>6</xdr:col>
      <xdr:colOff>361315</xdr:colOff>
      <xdr:row>16</xdr:row>
      <xdr:rowOff>0</xdr:rowOff>
    </xdr:to>
    <xdr:pic>
      <xdr:nvPicPr>
        <xdr:cNvPr id="195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16</xdr:row>
      <xdr:rowOff>0</xdr:rowOff>
    </xdr:from>
    <xdr:to>
      <xdr:col>6</xdr:col>
      <xdr:colOff>370840</xdr:colOff>
      <xdr:row>16</xdr:row>
      <xdr:rowOff>0</xdr:rowOff>
    </xdr:to>
    <xdr:pic>
      <xdr:nvPicPr>
        <xdr:cNvPr id="195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16</xdr:row>
      <xdr:rowOff>0</xdr:rowOff>
    </xdr:from>
    <xdr:to>
      <xdr:col>6</xdr:col>
      <xdr:colOff>390525</xdr:colOff>
      <xdr:row>16</xdr:row>
      <xdr:rowOff>0</xdr:rowOff>
    </xdr:to>
    <xdr:pic>
      <xdr:nvPicPr>
        <xdr:cNvPr id="195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16</xdr:row>
      <xdr:rowOff>0</xdr:rowOff>
    </xdr:from>
    <xdr:to>
      <xdr:col>6</xdr:col>
      <xdr:colOff>409575</xdr:colOff>
      <xdr:row>16</xdr:row>
      <xdr:rowOff>0</xdr:rowOff>
    </xdr:to>
    <xdr:pic>
      <xdr:nvPicPr>
        <xdr:cNvPr id="195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16</xdr:row>
      <xdr:rowOff>0</xdr:rowOff>
    </xdr:from>
    <xdr:to>
      <xdr:col>6</xdr:col>
      <xdr:colOff>418465</xdr:colOff>
      <xdr:row>16</xdr:row>
      <xdr:rowOff>0</xdr:rowOff>
    </xdr:to>
    <xdr:pic>
      <xdr:nvPicPr>
        <xdr:cNvPr id="195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</xdr:row>
      <xdr:rowOff>0</xdr:rowOff>
    </xdr:from>
    <xdr:to>
      <xdr:col>6</xdr:col>
      <xdr:colOff>439420</xdr:colOff>
      <xdr:row>16</xdr:row>
      <xdr:rowOff>0</xdr:rowOff>
    </xdr:to>
    <xdr:pic>
      <xdr:nvPicPr>
        <xdr:cNvPr id="195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16</xdr:row>
      <xdr:rowOff>0</xdr:rowOff>
    </xdr:from>
    <xdr:to>
      <xdr:col>6</xdr:col>
      <xdr:colOff>447675</xdr:colOff>
      <xdr:row>16</xdr:row>
      <xdr:rowOff>0</xdr:rowOff>
    </xdr:to>
    <xdr:pic>
      <xdr:nvPicPr>
        <xdr:cNvPr id="195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16</xdr:row>
      <xdr:rowOff>0</xdr:rowOff>
    </xdr:from>
    <xdr:to>
      <xdr:col>6</xdr:col>
      <xdr:colOff>466090</xdr:colOff>
      <xdr:row>16</xdr:row>
      <xdr:rowOff>0</xdr:rowOff>
    </xdr:to>
    <xdr:pic>
      <xdr:nvPicPr>
        <xdr:cNvPr id="195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16</xdr:row>
      <xdr:rowOff>0</xdr:rowOff>
    </xdr:from>
    <xdr:to>
      <xdr:col>6</xdr:col>
      <xdr:colOff>487045</xdr:colOff>
      <xdr:row>16</xdr:row>
      <xdr:rowOff>0</xdr:rowOff>
    </xdr:to>
    <xdr:pic>
      <xdr:nvPicPr>
        <xdr:cNvPr id="196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16</xdr:row>
      <xdr:rowOff>0</xdr:rowOff>
    </xdr:from>
    <xdr:to>
      <xdr:col>6</xdr:col>
      <xdr:colOff>495300</xdr:colOff>
      <xdr:row>16</xdr:row>
      <xdr:rowOff>0</xdr:rowOff>
    </xdr:to>
    <xdr:pic>
      <xdr:nvPicPr>
        <xdr:cNvPr id="196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16</xdr:row>
      <xdr:rowOff>0</xdr:rowOff>
    </xdr:from>
    <xdr:to>
      <xdr:col>6</xdr:col>
      <xdr:colOff>513715</xdr:colOff>
      <xdr:row>16</xdr:row>
      <xdr:rowOff>0</xdr:rowOff>
    </xdr:to>
    <xdr:pic>
      <xdr:nvPicPr>
        <xdr:cNvPr id="196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16</xdr:row>
      <xdr:rowOff>0</xdr:rowOff>
    </xdr:from>
    <xdr:to>
      <xdr:col>6</xdr:col>
      <xdr:colOff>524510</xdr:colOff>
      <xdr:row>16</xdr:row>
      <xdr:rowOff>0</xdr:rowOff>
    </xdr:to>
    <xdr:pic>
      <xdr:nvPicPr>
        <xdr:cNvPr id="196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16</xdr:row>
      <xdr:rowOff>0</xdr:rowOff>
    </xdr:from>
    <xdr:to>
      <xdr:col>6</xdr:col>
      <xdr:colOff>542925</xdr:colOff>
      <xdr:row>16</xdr:row>
      <xdr:rowOff>0</xdr:rowOff>
    </xdr:to>
    <xdr:pic>
      <xdr:nvPicPr>
        <xdr:cNvPr id="196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16</xdr:row>
      <xdr:rowOff>0</xdr:rowOff>
    </xdr:from>
    <xdr:to>
      <xdr:col>6</xdr:col>
      <xdr:colOff>561340</xdr:colOff>
      <xdr:row>16</xdr:row>
      <xdr:rowOff>0</xdr:rowOff>
    </xdr:to>
    <xdr:pic>
      <xdr:nvPicPr>
        <xdr:cNvPr id="196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16</xdr:row>
      <xdr:rowOff>0</xdr:rowOff>
    </xdr:from>
    <xdr:to>
      <xdr:col>6</xdr:col>
      <xdr:colOff>572135</xdr:colOff>
      <xdr:row>16</xdr:row>
      <xdr:rowOff>0</xdr:rowOff>
    </xdr:to>
    <xdr:pic>
      <xdr:nvPicPr>
        <xdr:cNvPr id="196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16</xdr:row>
      <xdr:rowOff>0</xdr:rowOff>
    </xdr:from>
    <xdr:to>
      <xdr:col>6</xdr:col>
      <xdr:colOff>590550</xdr:colOff>
      <xdr:row>16</xdr:row>
      <xdr:rowOff>0</xdr:rowOff>
    </xdr:to>
    <xdr:pic>
      <xdr:nvPicPr>
        <xdr:cNvPr id="196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16</xdr:row>
      <xdr:rowOff>0</xdr:rowOff>
    </xdr:from>
    <xdr:to>
      <xdr:col>6</xdr:col>
      <xdr:colOff>600075</xdr:colOff>
      <xdr:row>16</xdr:row>
      <xdr:rowOff>0</xdr:rowOff>
    </xdr:to>
    <xdr:pic>
      <xdr:nvPicPr>
        <xdr:cNvPr id="196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9525</xdr:colOff>
      <xdr:row>0</xdr:row>
      <xdr:rowOff>10160</xdr:rowOff>
    </xdr:to>
    <xdr:pic>
      <xdr:nvPicPr>
        <xdr:cNvPr id="196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0</xdr:row>
      <xdr:rowOff>0</xdr:rowOff>
    </xdr:from>
    <xdr:to>
      <xdr:col>6</xdr:col>
      <xdr:colOff>29210</xdr:colOff>
      <xdr:row>0</xdr:row>
      <xdr:rowOff>10160</xdr:rowOff>
    </xdr:to>
    <xdr:pic>
      <xdr:nvPicPr>
        <xdr:cNvPr id="197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0</xdr:row>
      <xdr:rowOff>0</xdr:rowOff>
    </xdr:from>
    <xdr:to>
      <xdr:col>6</xdr:col>
      <xdr:colOff>39370</xdr:colOff>
      <xdr:row>0</xdr:row>
      <xdr:rowOff>10160</xdr:rowOff>
    </xdr:to>
    <xdr:pic>
      <xdr:nvPicPr>
        <xdr:cNvPr id="19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6</xdr:col>
      <xdr:colOff>57150</xdr:colOff>
      <xdr:row>0</xdr:row>
      <xdr:rowOff>10160</xdr:rowOff>
    </xdr:to>
    <xdr:pic>
      <xdr:nvPicPr>
        <xdr:cNvPr id="197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6</xdr:col>
      <xdr:colOff>66040</xdr:colOff>
      <xdr:row>0</xdr:row>
      <xdr:rowOff>10160</xdr:rowOff>
    </xdr:to>
    <xdr:pic>
      <xdr:nvPicPr>
        <xdr:cNvPr id="197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86995</xdr:colOff>
      <xdr:row>0</xdr:row>
      <xdr:rowOff>10160</xdr:rowOff>
    </xdr:to>
    <xdr:pic>
      <xdr:nvPicPr>
        <xdr:cNvPr id="197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6</xdr:col>
      <xdr:colOff>104775</xdr:colOff>
      <xdr:row>0</xdr:row>
      <xdr:rowOff>10160</xdr:rowOff>
    </xdr:to>
    <xdr:pic>
      <xdr:nvPicPr>
        <xdr:cNvPr id="197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6</xdr:col>
      <xdr:colOff>113665</xdr:colOff>
      <xdr:row>0</xdr:row>
      <xdr:rowOff>10160</xdr:rowOff>
    </xdr:to>
    <xdr:pic>
      <xdr:nvPicPr>
        <xdr:cNvPr id="197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0</xdr:row>
      <xdr:rowOff>0</xdr:rowOff>
    </xdr:from>
    <xdr:to>
      <xdr:col>6</xdr:col>
      <xdr:colOff>133985</xdr:colOff>
      <xdr:row>0</xdr:row>
      <xdr:rowOff>10160</xdr:rowOff>
    </xdr:to>
    <xdr:pic>
      <xdr:nvPicPr>
        <xdr:cNvPr id="197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0</xdr:row>
      <xdr:rowOff>0</xdr:rowOff>
    </xdr:from>
    <xdr:to>
      <xdr:col>6</xdr:col>
      <xdr:colOff>142875</xdr:colOff>
      <xdr:row>0</xdr:row>
      <xdr:rowOff>10160</xdr:rowOff>
    </xdr:to>
    <xdr:pic>
      <xdr:nvPicPr>
        <xdr:cNvPr id="197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0</xdr:row>
      <xdr:rowOff>0</xdr:rowOff>
    </xdr:from>
    <xdr:to>
      <xdr:col>6</xdr:col>
      <xdr:colOff>161925</xdr:colOff>
      <xdr:row>0</xdr:row>
      <xdr:rowOff>10160</xdr:rowOff>
    </xdr:to>
    <xdr:pic>
      <xdr:nvPicPr>
        <xdr:cNvPr id="197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0</xdr:row>
      <xdr:rowOff>0</xdr:rowOff>
    </xdr:from>
    <xdr:to>
      <xdr:col>6</xdr:col>
      <xdr:colOff>181610</xdr:colOff>
      <xdr:row>0</xdr:row>
      <xdr:rowOff>10160</xdr:rowOff>
    </xdr:to>
    <xdr:pic>
      <xdr:nvPicPr>
        <xdr:cNvPr id="198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0</xdr:row>
      <xdr:rowOff>0</xdr:rowOff>
    </xdr:from>
    <xdr:to>
      <xdr:col>6</xdr:col>
      <xdr:colOff>190500</xdr:colOff>
      <xdr:row>0</xdr:row>
      <xdr:rowOff>10160</xdr:rowOff>
    </xdr:to>
    <xdr:pic>
      <xdr:nvPicPr>
        <xdr:cNvPr id="198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0</xdr:row>
      <xdr:rowOff>0</xdr:rowOff>
    </xdr:from>
    <xdr:to>
      <xdr:col>6</xdr:col>
      <xdr:colOff>209550</xdr:colOff>
      <xdr:row>0</xdr:row>
      <xdr:rowOff>10160</xdr:rowOff>
    </xdr:to>
    <xdr:pic>
      <xdr:nvPicPr>
        <xdr:cNvPr id="198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6</xdr:col>
      <xdr:colOff>218440</xdr:colOff>
      <xdr:row>0</xdr:row>
      <xdr:rowOff>10160</xdr:rowOff>
    </xdr:to>
    <xdr:pic>
      <xdr:nvPicPr>
        <xdr:cNvPr id="198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239395</xdr:colOff>
      <xdr:row>0</xdr:row>
      <xdr:rowOff>10160</xdr:rowOff>
    </xdr:to>
    <xdr:pic>
      <xdr:nvPicPr>
        <xdr:cNvPr id="19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0</xdr:row>
      <xdr:rowOff>0</xdr:rowOff>
    </xdr:from>
    <xdr:to>
      <xdr:col>6</xdr:col>
      <xdr:colOff>257175</xdr:colOff>
      <xdr:row>0</xdr:row>
      <xdr:rowOff>10160</xdr:rowOff>
    </xdr:to>
    <xdr:pic>
      <xdr:nvPicPr>
        <xdr:cNvPr id="198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6</xdr:col>
      <xdr:colOff>266065</xdr:colOff>
      <xdr:row>0</xdr:row>
      <xdr:rowOff>10160</xdr:rowOff>
    </xdr:to>
    <xdr:pic>
      <xdr:nvPicPr>
        <xdr:cNvPr id="198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0</xdr:row>
      <xdr:rowOff>0</xdr:rowOff>
    </xdr:from>
    <xdr:to>
      <xdr:col>6</xdr:col>
      <xdr:colOff>287020</xdr:colOff>
      <xdr:row>0</xdr:row>
      <xdr:rowOff>10160</xdr:rowOff>
    </xdr:to>
    <xdr:pic>
      <xdr:nvPicPr>
        <xdr:cNvPr id="198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6</xdr:col>
      <xdr:colOff>295275</xdr:colOff>
      <xdr:row>0</xdr:row>
      <xdr:rowOff>10160</xdr:rowOff>
    </xdr:to>
    <xdr:pic>
      <xdr:nvPicPr>
        <xdr:cNvPr id="198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313690</xdr:colOff>
      <xdr:row>0</xdr:row>
      <xdr:rowOff>10160</xdr:rowOff>
    </xdr:to>
    <xdr:pic>
      <xdr:nvPicPr>
        <xdr:cNvPr id="198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0</xdr:row>
      <xdr:rowOff>0</xdr:rowOff>
    </xdr:from>
    <xdr:to>
      <xdr:col>6</xdr:col>
      <xdr:colOff>334010</xdr:colOff>
      <xdr:row>0</xdr:row>
      <xdr:rowOff>10160</xdr:rowOff>
    </xdr:to>
    <xdr:pic>
      <xdr:nvPicPr>
        <xdr:cNvPr id="199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0</xdr:row>
      <xdr:rowOff>0</xdr:rowOff>
    </xdr:from>
    <xdr:to>
      <xdr:col>6</xdr:col>
      <xdr:colOff>342900</xdr:colOff>
      <xdr:row>0</xdr:row>
      <xdr:rowOff>10160</xdr:rowOff>
    </xdr:to>
    <xdr:pic>
      <xdr:nvPicPr>
        <xdr:cNvPr id="199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6</xdr:col>
      <xdr:colOff>361315</xdr:colOff>
      <xdr:row>0</xdr:row>
      <xdr:rowOff>10160</xdr:rowOff>
    </xdr:to>
    <xdr:pic>
      <xdr:nvPicPr>
        <xdr:cNvPr id="199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0</xdr:row>
      <xdr:rowOff>0</xdr:rowOff>
    </xdr:from>
    <xdr:to>
      <xdr:col>6</xdr:col>
      <xdr:colOff>370840</xdr:colOff>
      <xdr:row>0</xdr:row>
      <xdr:rowOff>10160</xdr:rowOff>
    </xdr:to>
    <xdr:pic>
      <xdr:nvPicPr>
        <xdr:cNvPr id="199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0</xdr:row>
      <xdr:rowOff>0</xdr:rowOff>
    </xdr:from>
    <xdr:to>
      <xdr:col>6</xdr:col>
      <xdr:colOff>390525</xdr:colOff>
      <xdr:row>0</xdr:row>
      <xdr:rowOff>10160</xdr:rowOff>
    </xdr:to>
    <xdr:pic>
      <xdr:nvPicPr>
        <xdr:cNvPr id="199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0</xdr:row>
      <xdr:rowOff>0</xdr:rowOff>
    </xdr:from>
    <xdr:to>
      <xdr:col>6</xdr:col>
      <xdr:colOff>409575</xdr:colOff>
      <xdr:row>0</xdr:row>
      <xdr:rowOff>10160</xdr:rowOff>
    </xdr:to>
    <xdr:pic>
      <xdr:nvPicPr>
        <xdr:cNvPr id="199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6</xdr:col>
      <xdr:colOff>418465</xdr:colOff>
      <xdr:row>0</xdr:row>
      <xdr:rowOff>10160</xdr:rowOff>
    </xdr:to>
    <xdr:pic>
      <xdr:nvPicPr>
        <xdr:cNvPr id="199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0</xdr:row>
      <xdr:rowOff>0</xdr:rowOff>
    </xdr:from>
    <xdr:to>
      <xdr:col>6</xdr:col>
      <xdr:colOff>439420</xdr:colOff>
      <xdr:row>0</xdr:row>
      <xdr:rowOff>10160</xdr:rowOff>
    </xdr:to>
    <xdr:pic>
      <xdr:nvPicPr>
        <xdr:cNvPr id="19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447675</xdr:colOff>
      <xdr:row>0</xdr:row>
      <xdr:rowOff>10160</xdr:rowOff>
    </xdr:to>
    <xdr:pic>
      <xdr:nvPicPr>
        <xdr:cNvPr id="199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466090</xdr:colOff>
      <xdr:row>0</xdr:row>
      <xdr:rowOff>10160</xdr:rowOff>
    </xdr:to>
    <xdr:pic>
      <xdr:nvPicPr>
        <xdr:cNvPr id="199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0</xdr:row>
      <xdr:rowOff>0</xdr:rowOff>
    </xdr:from>
    <xdr:to>
      <xdr:col>6</xdr:col>
      <xdr:colOff>487045</xdr:colOff>
      <xdr:row>0</xdr:row>
      <xdr:rowOff>10160</xdr:rowOff>
    </xdr:to>
    <xdr:pic>
      <xdr:nvPicPr>
        <xdr:cNvPr id="200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495300</xdr:colOff>
      <xdr:row>0</xdr:row>
      <xdr:rowOff>10160</xdr:rowOff>
    </xdr:to>
    <xdr:pic>
      <xdr:nvPicPr>
        <xdr:cNvPr id="200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6</xdr:col>
      <xdr:colOff>513715</xdr:colOff>
      <xdr:row>0</xdr:row>
      <xdr:rowOff>10160</xdr:rowOff>
    </xdr:to>
    <xdr:pic>
      <xdr:nvPicPr>
        <xdr:cNvPr id="200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0</xdr:row>
      <xdr:rowOff>0</xdr:rowOff>
    </xdr:from>
    <xdr:to>
      <xdr:col>6</xdr:col>
      <xdr:colOff>524510</xdr:colOff>
      <xdr:row>0</xdr:row>
      <xdr:rowOff>10160</xdr:rowOff>
    </xdr:to>
    <xdr:pic>
      <xdr:nvPicPr>
        <xdr:cNvPr id="200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0</xdr:row>
      <xdr:rowOff>0</xdr:rowOff>
    </xdr:from>
    <xdr:to>
      <xdr:col>6</xdr:col>
      <xdr:colOff>542925</xdr:colOff>
      <xdr:row>0</xdr:row>
      <xdr:rowOff>10160</xdr:rowOff>
    </xdr:to>
    <xdr:pic>
      <xdr:nvPicPr>
        <xdr:cNvPr id="200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6</xdr:col>
      <xdr:colOff>561340</xdr:colOff>
      <xdr:row>0</xdr:row>
      <xdr:rowOff>10160</xdr:rowOff>
    </xdr:to>
    <xdr:pic>
      <xdr:nvPicPr>
        <xdr:cNvPr id="200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0</xdr:row>
      <xdr:rowOff>0</xdr:rowOff>
    </xdr:from>
    <xdr:to>
      <xdr:col>6</xdr:col>
      <xdr:colOff>572135</xdr:colOff>
      <xdr:row>0</xdr:row>
      <xdr:rowOff>10160</xdr:rowOff>
    </xdr:to>
    <xdr:pic>
      <xdr:nvPicPr>
        <xdr:cNvPr id="200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0</xdr:row>
      <xdr:rowOff>0</xdr:rowOff>
    </xdr:from>
    <xdr:to>
      <xdr:col>6</xdr:col>
      <xdr:colOff>590550</xdr:colOff>
      <xdr:row>0</xdr:row>
      <xdr:rowOff>10160</xdr:rowOff>
    </xdr:to>
    <xdr:pic>
      <xdr:nvPicPr>
        <xdr:cNvPr id="200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0</xdr:row>
      <xdr:rowOff>0</xdr:rowOff>
    </xdr:from>
    <xdr:to>
      <xdr:col>6</xdr:col>
      <xdr:colOff>600075</xdr:colOff>
      <xdr:row>0</xdr:row>
      <xdr:rowOff>10160</xdr:rowOff>
    </xdr:to>
    <xdr:pic>
      <xdr:nvPicPr>
        <xdr:cNvPr id="200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0</xdr:row>
      <xdr:rowOff>0</xdr:rowOff>
    </xdr:from>
    <xdr:to>
      <xdr:col>6</xdr:col>
      <xdr:colOff>25400</xdr:colOff>
      <xdr:row>0</xdr:row>
      <xdr:rowOff>10160</xdr:rowOff>
    </xdr:to>
    <xdr:pic>
      <xdr:nvPicPr>
        <xdr:cNvPr id="205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254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0</xdr:row>
      <xdr:rowOff>0</xdr:rowOff>
    </xdr:from>
    <xdr:to>
      <xdr:col>6</xdr:col>
      <xdr:colOff>40640</xdr:colOff>
      <xdr:row>0</xdr:row>
      <xdr:rowOff>10160</xdr:rowOff>
    </xdr:to>
    <xdr:pic>
      <xdr:nvPicPr>
        <xdr:cNvPr id="205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77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0</xdr:row>
      <xdr:rowOff>0</xdr:rowOff>
    </xdr:from>
    <xdr:to>
      <xdr:col>6</xdr:col>
      <xdr:colOff>55880</xdr:colOff>
      <xdr:row>0</xdr:row>
      <xdr:rowOff>10160</xdr:rowOff>
    </xdr:to>
    <xdr:pic>
      <xdr:nvPicPr>
        <xdr:cNvPr id="205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0</xdr:row>
      <xdr:rowOff>0</xdr:rowOff>
    </xdr:from>
    <xdr:to>
      <xdr:col>6</xdr:col>
      <xdr:colOff>71120</xdr:colOff>
      <xdr:row>0</xdr:row>
      <xdr:rowOff>10160</xdr:rowOff>
    </xdr:to>
    <xdr:pic>
      <xdr:nvPicPr>
        <xdr:cNvPr id="205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85725</xdr:colOff>
      <xdr:row>0</xdr:row>
      <xdr:rowOff>10160</xdr:rowOff>
    </xdr:to>
    <xdr:pic>
      <xdr:nvPicPr>
        <xdr:cNvPr id="205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0</xdr:row>
      <xdr:rowOff>0</xdr:rowOff>
    </xdr:from>
    <xdr:to>
      <xdr:col>6</xdr:col>
      <xdr:colOff>100965</xdr:colOff>
      <xdr:row>0</xdr:row>
      <xdr:rowOff>10160</xdr:rowOff>
    </xdr:to>
    <xdr:pic>
      <xdr:nvPicPr>
        <xdr:cNvPr id="205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810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0</xdr:row>
      <xdr:rowOff>0</xdr:rowOff>
    </xdr:from>
    <xdr:to>
      <xdr:col>6</xdr:col>
      <xdr:colOff>116205</xdr:colOff>
      <xdr:row>0</xdr:row>
      <xdr:rowOff>10160</xdr:rowOff>
    </xdr:to>
    <xdr:pic>
      <xdr:nvPicPr>
        <xdr:cNvPr id="205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34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0</xdr:row>
      <xdr:rowOff>0</xdr:rowOff>
    </xdr:from>
    <xdr:to>
      <xdr:col>6</xdr:col>
      <xdr:colOff>132715</xdr:colOff>
      <xdr:row>0</xdr:row>
      <xdr:rowOff>10160</xdr:rowOff>
    </xdr:to>
    <xdr:pic>
      <xdr:nvPicPr>
        <xdr:cNvPr id="205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922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0</xdr:row>
      <xdr:rowOff>0</xdr:rowOff>
    </xdr:from>
    <xdr:to>
      <xdr:col>6</xdr:col>
      <xdr:colOff>146685</xdr:colOff>
      <xdr:row>0</xdr:row>
      <xdr:rowOff>10160</xdr:rowOff>
    </xdr:to>
    <xdr:pic>
      <xdr:nvPicPr>
        <xdr:cNvPr id="205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446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0</xdr:row>
      <xdr:rowOff>0</xdr:rowOff>
    </xdr:from>
    <xdr:to>
      <xdr:col>6</xdr:col>
      <xdr:colOff>177800</xdr:colOff>
      <xdr:row>0</xdr:row>
      <xdr:rowOff>10160</xdr:rowOff>
    </xdr:to>
    <xdr:pic>
      <xdr:nvPicPr>
        <xdr:cNvPr id="206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94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0</xdr:row>
      <xdr:rowOff>0</xdr:rowOff>
    </xdr:from>
    <xdr:to>
      <xdr:col>6</xdr:col>
      <xdr:colOff>193040</xdr:colOff>
      <xdr:row>0</xdr:row>
      <xdr:rowOff>10160</xdr:rowOff>
    </xdr:to>
    <xdr:pic>
      <xdr:nvPicPr>
        <xdr:cNvPr id="206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81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0</xdr:row>
      <xdr:rowOff>0</xdr:rowOff>
    </xdr:from>
    <xdr:to>
      <xdr:col>6</xdr:col>
      <xdr:colOff>208280</xdr:colOff>
      <xdr:row>0</xdr:row>
      <xdr:rowOff>10160</xdr:rowOff>
    </xdr:to>
    <xdr:pic>
      <xdr:nvPicPr>
        <xdr:cNvPr id="206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478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0</xdr:row>
      <xdr:rowOff>0</xdr:rowOff>
    </xdr:from>
    <xdr:to>
      <xdr:col>6</xdr:col>
      <xdr:colOff>224155</xdr:colOff>
      <xdr:row>0</xdr:row>
      <xdr:rowOff>10160</xdr:rowOff>
    </xdr:to>
    <xdr:pic>
      <xdr:nvPicPr>
        <xdr:cNvPr id="206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129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238125</xdr:colOff>
      <xdr:row>0</xdr:row>
      <xdr:rowOff>10160</xdr:rowOff>
    </xdr:to>
    <xdr:pic>
      <xdr:nvPicPr>
        <xdr:cNvPr id="206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0</xdr:row>
      <xdr:rowOff>0</xdr:rowOff>
    </xdr:from>
    <xdr:to>
      <xdr:col>6</xdr:col>
      <xdr:colOff>253365</xdr:colOff>
      <xdr:row>0</xdr:row>
      <xdr:rowOff>10160</xdr:rowOff>
    </xdr:to>
    <xdr:pic>
      <xdr:nvPicPr>
        <xdr:cNvPr id="206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0</xdr:row>
      <xdr:rowOff>0</xdr:rowOff>
    </xdr:from>
    <xdr:to>
      <xdr:col>6</xdr:col>
      <xdr:colOff>274320</xdr:colOff>
      <xdr:row>0</xdr:row>
      <xdr:rowOff>10160</xdr:rowOff>
    </xdr:to>
    <xdr:pic>
      <xdr:nvPicPr>
        <xdr:cNvPr id="206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0</xdr:row>
      <xdr:rowOff>0</xdr:rowOff>
    </xdr:from>
    <xdr:to>
      <xdr:col>6</xdr:col>
      <xdr:colOff>285750</xdr:colOff>
      <xdr:row>0</xdr:row>
      <xdr:rowOff>10160</xdr:rowOff>
    </xdr:to>
    <xdr:pic>
      <xdr:nvPicPr>
        <xdr:cNvPr id="206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1620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0</xdr:row>
      <xdr:rowOff>0</xdr:rowOff>
    </xdr:from>
    <xdr:to>
      <xdr:col>6</xdr:col>
      <xdr:colOff>306705</xdr:colOff>
      <xdr:row>0</xdr:row>
      <xdr:rowOff>10160</xdr:rowOff>
    </xdr:to>
    <xdr:pic>
      <xdr:nvPicPr>
        <xdr:cNvPr id="206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321945</xdr:colOff>
      <xdr:row>0</xdr:row>
      <xdr:rowOff>10160</xdr:rowOff>
    </xdr:to>
    <xdr:pic>
      <xdr:nvPicPr>
        <xdr:cNvPr id="206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0</xdr:row>
      <xdr:rowOff>0</xdr:rowOff>
    </xdr:from>
    <xdr:to>
      <xdr:col>6</xdr:col>
      <xdr:colOff>334010</xdr:colOff>
      <xdr:row>0</xdr:row>
      <xdr:rowOff>10160</xdr:rowOff>
    </xdr:to>
    <xdr:pic>
      <xdr:nvPicPr>
        <xdr:cNvPr id="207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0</xdr:row>
      <xdr:rowOff>0</xdr:rowOff>
    </xdr:from>
    <xdr:to>
      <xdr:col>6</xdr:col>
      <xdr:colOff>355600</xdr:colOff>
      <xdr:row>0</xdr:row>
      <xdr:rowOff>10160</xdr:rowOff>
    </xdr:to>
    <xdr:pic>
      <xdr:nvPicPr>
        <xdr:cNvPr id="207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0</xdr:row>
      <xdr:rowOff>0</xdr:rowOff>
    </xdr:from>
    <xdr:to>
      <xdr:col>6</xdr:col>
      <xdr:colOff>367665</xdr:colOff>
      <xdr:row>0</xdr:row>
      <xdr:rowOff>10160</xdr:rowOff>
    </xdr:to>
    <xdr:pic>
      <xdr:nvPicPr>
        <xdr:cNvPr id="207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0</xdr:row>
      <xdr:rowOff>0</xdr:rowOff>
    </xdr:from>
    <xdr:to>
      <xdr:col>6</xdr:col>
      <xdr:colOff>389255</xdr:colOff>
      <xdr:row>0</xdr:row>
      <xdr:rowOff>10160</xdr:rowOff>
    </xdr:to>
    <xdr:pic>
      <xdr:nvPicPr>
        <xdr:cNvPr id="207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695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0</xdr:row>
      <xdr:rowOff>0</xdr:rowOff>
    </xdr:from>
    <xdr:to>
      <xdr:col>6</xdr:col>
      <xdr:colOff>403225</xdr:colOff>
      <xdr:row>0</xdr:row>
      <xdr:rowOff>10160</xdr:rowOff>
    </xdr:to>
    <xdr:pic>
      <xdr:nvPicPr>
        <xdr:cNvPr id="207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0</xdr:row>
      <xdr:rowOff>0</xdr:rowOff>
    </xdr:from>
    <xdr:to>
      <xdr:col>6</xdr:col>
      <xdr:colOff>416560</xdr:colOff>
      <xdr:row>0</xdr:row>
      <xdr:rowOff>10160</xdr:rowOff>
    </xdr:to>
    <xdr:pic>
      <xdr:nvPicPr>
        <xdr:cNvPr id="207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0</xdr:row>
      <xdr:rowOff>0</xdr:rowOff>
    </xdr:from>
    <xdr:to>
      <xdr:col>6</xdr:col>
      <xdr:colOff>429260</xdr:colOff>
      <xdr:row>0</xdr:row>
      <xdr:rowOff>10160</xdr:rowOff>
    </xdr:to>
    <xdr:pic>
      <xdr:nvPicPr>
        <xdr:cNvPr id="207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878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0</xdr:row>
      <xdr:rowOff>0</xdr:rowOff>
    </xdr:from>
    <xdr:to>
      <xdr:col>6</xdr:col>
      <xdr:colOff>436245</xdr:colOff>
      <xdr:row>0</xdr:row>
      <xdr:rowOff>10160</xdr:rowOff>
    </xdr:to>
    <xdr:pic>
      <xdr:nvPicPr>
        <xdr:cNvPr id="207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402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0</xdr:row>
      <xdr:rowOff>0</xdr:rowOff>
    </xdr:from>
    <xdr:to>
      <xdr:col>6</xdr:col>
      <xdr:colOff>450850</xdr:colOff>
      <xdr:row>0</xdr:row>
      <xdr:rowOff>10160</xdr:rowOff>
    </xdr:to>
    <xdr:pic>
      <xdr:nvPicPr>
        <xdr:cNvPr id="207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26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467360</xdr:colOff>
      <xdr:row>0</xdr:row>
      <xdr:rowOff>10160</xdr:rowOff>
    </xdr:to>
    <xdr:pic>
      <xdr:nvPicPr>
        <xdr:cNvPr id="207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0</xdr:row>
      <xdr:rowOff>0</xdr:rowOff>
    </xdr:from>
    <xdr:to>
      <xdr:col>6</xdr:col>
      <xdr:colOff>482600</xdr:colOff>
      <xdr:row>0</xdr:row>
      <xdr:rowOff>10160</xdr:rowOff>
    </xdr:to>
    <xdr:pic>
      <xdr:nvPicPr>
        <xdr:cNvPr id="208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03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0</xdr:row>
      <xdr:rowOff>0</xdr:rowOff>
    </xdr:from>
    <xdr:to>
      <xdr:col>6</xdr:col>
      <xdr:colOff>497840</xdr:colOff>
      <xdr:row>0</xdr:row>
      <xdr:rowOff>10160</xdr:rowOff>
    </xdr:to>
    <xdr:pic>
      <xdr:nvPicPr>
        <xdr:cNvPr id="208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34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0</xdr:row>
      <xdr:rowOff>0</xdr:rowOff>
    </xdr:from>
    <xdr:to>
      <xdr:col>6</xdr:col>
      <xdr:colOff>512445</xdr:colOff>
      <xdr:row>0</xdr:row>
      <xdr:rowOff>10160</xdr:rowOff>
    </xdr:to>
    <xdr:pic>
      <xdr:nvPicPr>
        <xdr:cNvPr id="208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85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0</xdr:row>
      <xdr:rowOff>0</xdr:rowOff>
    </xdr:from>
    <xdr:to>
      <xdr:col>6</xdr:col>
      <xdr:colOff>527685</xdr:colOff>
      <xdr:row>0</xdr:row>
      <xdr:rowOff>10160</xdr:rowOff>
    </xdr:to>
    <xdr:pic>
      <xdr:nvPicPr>
        <xdr:cNvPr id="208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0</xdr:row>
      <xdr:rowOff>0</xdr:rowOff>
    </xdr:from>
    <xdr:to>
      <xdr:col>6</xdr:col>
      <xdr:colOff>542925</xdr:colOff>
      <xdr:row>0</xdr:row>
      <xdr:rowOff>10160</xdr:rowOff>
    </xdr:to>
    <xdr:pic>
      <xdr:nvPicPr>
        <xdr:cNvPr id="208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0</xdr:row>
      <xdr:rowOff>0</xdr:rowOff>
    </xdr:from>
    <xdr:to>
      <xdr:col>6</xdr:col>
      <xdr:colOff>559435</xdr:colOff>
      <xdr:row>0</xdr:row>
      <xdr:rowOff>10160</xdr:rowOff>
    </xdr:to>
    <xdr:pic>
      <xdr:nvPicPr>
        <xdr:cNvPr id="208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594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0</xdr:row>
      <xdr:rowOff>0</xdr:rowOff>
    </xdr:from>
    <xdr:to>
      <xdr:col>6</xdr:col>
      <xdr:colOff>573405</xdr:colOff>
      <xdr:row>0</xdr:row>
      <xdr:rowOff>10160</xdr:rowOff>
    </xdr:to>
    <xdr:pic>
      <xdr:nvPicPr>
        <xdr:cNvPr id="208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118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0</xdr:row>
      <xdr:rowOff>0</xdr:rowOff>
    </xdr:from>
    <xdr:to>
      <xdr:col>6</xdr:col>
      <xdr:colOff>588645</xdr:colOff>
      <xdr:row>0</xdr:row>
      <xdr:rowOff>10160</xdr:rowOff>
    </xdr:to>
    <xdr:pic>
      <xdr:nvPicPr>
        <xdr:cNvPr id="208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0</xdr:row>
      <xdr:rowOff>0</xdr:rowOff>
    </xdr:from>
    <xdr:to>
      <xdr:col>6</xdr:col>
      <xdr:colOff>604520</xdr:colOff>
      <xdr:row>0</xdr:row>
      <xdr:rowOff>10160</xdr:rowOff>
    </xdr:to>
    <xdr:pic>
      <xdr:nvPicPr>
        <xdr:cNvPr id="208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166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9525</xdr:colOff>
      <xdr:row>0</xdr:row>
      <xdr:rowOff>10795</xdr:rowOff>
    </xdr:to>
    <xdr:pic>
      <xdr:nvPicPr>
        <xdr:cNvPr id="21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0</xdr:row>
      <xdr:rowOff>0</xdr:rowOff>
    </xdr:from>
    <xdr:to>
      <xdr:col>6</xdr:col>
      <xdr:colOff>25400</xdr:colOff>
      <xdr:row>0</xdr:row>
      <xdr:rowOff>10795</xdr:rowOff>
    </xdr:to>
    <xdr:pic>
      <xdr:nvPicPr>
        <xdr:cNvPr id="21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254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0</xdr:row>
      <xdr:rowOff>0</xdr:rowOff>
    </xdr:from>
    <xdr:to>
      <xdr:col>6</xdr:col>
      <xdr:colOff>40640</xdr:colOff>
      <xdr:row>0</xdr:row>
      <xdr:rowOff>10795</xdr:rowOff>
    </xdr:to>
    <xdr:pic>
      <xdr:nvPicPr>
        <xdr:cNvPr id="213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77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0</xdr:row>
      <xdr:rowOff>0</xdr:rowOff>
    </xdr:from>
    <xdr:to>
      <xdr:col>6</xdr:col>
      <xdr:colOff>55880</xdr:colOff>
      <xdr:row>0</xdr:row>
      <xdr:rowOff>10795</xdr:rowOff>
    </xdr:to>
    <xdr:pic>
      <xdr:nvPicPr>
        <xdr:cNvPr id="213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0</xdr:row>
      <xdr:rowOff>0</xdr:rowOff>
    </xdr:from>
    <xdr:to>
      <xdr:col>6</xdr:col>
      <xdr:colOff>71120</xdr:colOff>
      <xdr:row>0</xdr:row>
      <xdr:rowOff>10795</xdr:rowOff>
    </xdr:to>
    <xdr:pic>
      <xdr:nvPicPr>
        <xdr:cNvPr id="21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85725</xdr:colOff>
      <xdr:row>0</xdr:row>
      <xdr:rowOff>10795</xdr:rowOff>
    </xdr:to>
    <xdr:pic>
      <xdr:nvPicPr>
        <xdr:cNvPr id="21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0</xdr:row>
      <xdr:rowOff>0</xdr:rowOff>
    </xdr:from>
    <xdr:to>
      <xdr:col>6</xdr:col>
      <xdr:colOff>100965</xdr:colOff>
      <xdr:row>0</xdr:row>
      <xdr:rowOff>10795</xdr:rowOff>
    </xdr:to>
    <xdr:pic>
      <xdr:nvPicPr>
        <xdr:cNvPr id="213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810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0</xdr:row>
      <xdr:rowOff>0</xdr:rowOff>
    </xdr:from>
    <xdr:to>
      <xdr:col>6</xdr:col>
      <xdr:colOff>116205</xdr:colOff>
      <xdr:row>0</xdr:row>
      <xdr:rowOff>10795</xdr:rowOff>
    </xdr:to>
    <xdr:pic>
      <xdr:nvPicPr>
        <xdr:cNvPr id="213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34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0</xdr:row>
      <xdr:rowOff>0</xdr:rowOff>
    </xdr:from>
    <xdr:to>
      <xdr:col>6</xdr:col>
      <xdr:colOff>132715</xdr:colOff>
      <xdr:row>0</xdr:row>
      <xdr:rowOff>10795</xdr:rowOff>
    </xdr:to>
    <xdr:pic>
      <xdr:nvPicPr>
        <xdr:cNvPr id="213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922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0</xdr:row>
      <xdr:rowOff>0</xdr:rowOff>
    </xdr:from>
    <xdr:to>
      <xdr:col>6</xdr:col>
      <xdr:colOff>146685</xdr:colOff>
      <xdr:row>0</xdr:row>
      <xdr:rowOff>10795</xdr:rowOff>
    </xdr:to>
    <xdr:pic>
      <xdr:nvPicPr>
        <xdr:cNvPr id="213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446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0</xdr:row>
      <xdr:rowOff>0</xdr:rowOff>
    </xdr:from>
    <xdr:to>
      <xdr:col>6</xdr:col>
      <xdr:colOff>161925</xdr:colOff>
      <xdr:row>0</xdr:row>
      <xdr:rowOff>10795</xdr:rowOff>
    </xdr:to>
    <xdr:pic>
      <xdr:nvPicPr>
        <xdr:cNvPr id="213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0</xdr:row>
      <xdr:rowOff>0</xdr:rowOff>
    </xdr:from>
    <xdr:to>
      <xdr:col>6</xdr:col>
      <xdr:colOff>177800</xdr:colOff>
      <xdr:row>0</xdr:row>
      <xdr:rowOff>10795</xdr:rowOff>
    </xdr:to>
    <xdr:pic>
      <xdr:nvPicPr>
        <xdr:cNvPr id="214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94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0</xdr:row>
      <xdr:rowOff>0</xdr:rowOff>
    </xdr:from>
    <xdr:to>
      <xdr:col>6</xdr:col>
      <xdr:colOff>193040</xdr:colOff>
      <xdr:row>0</xdr:row>
      <xdr:rowOff>10795</xdr:rowOff>
    </xdr:to>
    <xdr:pic>
      <xdr:nvPicPr>
        <xdr:cNvPr id="214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81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0</xdr:row>
      <xdr:rowOff>0</xdr:rowOff>
    </xdr:from>
    <xdr:to>
      <xdr:col>6</xdr:col>
      <xdr:colOff>208280</xdr:colOff>
      <xdr:row>0</xdr:row>
      <xdr:rowOff>10795</xdr:rowOff>
    </xdr:to>
    <xdr:pic>
      <xdr:nvPicPr>
        <xdr:cNvPr id="214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478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0</xdr:row>
      <xdr:rowOff>0</xdr:rowOff>
    </xdr:from>
    <xdr:to>
      <xdr:col>6</xdr:col>
      <xdr:colOff>224155</xdr:colOff>
      <xdr:row>0</xdr:row>
      <xdr:rowOff>10795</xdr:rowOff>
    </xdr:to>
    <xdr:pic>
      <xdr:nvPicPr>
        <xdr:cNvPr id="214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129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238125</xdr:colOff>
      <xdr:row>0</xdr:row>
      <xdr:rowOff>10795</xdr:rowOff>
    </xdr:to>
    <xdr:pic>
      <xdr:nvPicPr>
        <xdr:cNvPr id="214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0</xdr:row>
      <xdr:rowOff>0</xdr:rowOff>
    </xdr:from>
    <xdr:to>
      <xdr:col>6</xdr:col>
      <xdr:colOff>253365</xdr:colOff>
      <xdr:row>0</xdr:row>
      <xdr:rowOff>10795</xdr:rowOff>
    </xdr:to>
    <xdr:pic>
      <xdr:nvPicPr>
        <xdr:cNvPr id="214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0</xdr:row>
      <xdr:rowOff>0</xdr:rowOff>
    </xdr:from>
    <xdr:to>
      <xdr:col>6</xdr:col>
      <xdr:colOff>274320</xdr:colOff>
      <xdr:row>0</xdr:row>
      <xdr:rowOff>10795</xdr:rowOff>
    </xdr:to>
    <xdr:pic>
      <xdr:nvPicPr>
        <xdr:cNvPr id="21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0</xdr:row>
      <xdr:rowOff>0</xdr:rowOff>
    </xdr:from>
    <xdr:to>
      <xdr:col>6</xdr:col>
      <xdr:colOff>285750</xdr:colOff>
      <xdr:row>0</xdr:row>
      <xdr:rowOff>10795</xdr:rowOff>
    </xdr:to>
    <xdr:pic>
      <xdr:nvPicPr>
        <xdr:cNvPr id="21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1620" y="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0</xdr:row>
      <xdr:rowOff>0</xdr:rowOff>
    </xdr:from>
    <xdr:to>
      <xdr:col>6</xdr:col>
      <xdr:colOff>306705</xdr:colOff>
      <xdr:row>0</xdr:row>
      <xdr:rowOff>10795</xdr:rowOff>
    </xdr:to>
    <xdr:pic>
      <xdr:nvPicPr>
        <xdr:cNvPr id="21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321945</xdr:colOff>
      <xdr:row>0</xdr:row>
      <xdr:rowOff>10795</xdr:rowOff>
    </xdr:to>
    <xdr:pic>
      <xdr:nvPicPr>
        <xdr:cNvPr id="214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0</xdr:row>
      <xdr:rowOff>0</xdr:rowOff>
    </xdr:from>
    <xdr:to>
      <xdr:col>6</xdr:col>
      <xdr:colOff>334010</xdr:colOff>
      <xdr:row>0</xdr:row>
      <xdr:rowOff>10795</xdr:rowOff>
    </xdr:to>
    <xdr:pic>
      <xdr:nvPicPr>
        <xdr:cNvPr id="215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0</xdr:row>
      <xdr:rowOff>0</xdr:rowOff>
    </xdr:from>
    <xdr:to>
      <xdr:col>6</xdr:col>
      <xdr:colOff>355600</xdr:colOff>
      <xdr:row>0</xdr:row>
      <xdr:rowOff>10795</xdr:rowOff>
    </xdr:to>
    <xdr:pic>
      <xdr:nvPicPr>
        <xdr:cNvPr id="215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0</xdr:row>
      <xdr:rowOff>0</xdr:rowOff>
    </xdr:from>
    <xdr:to>
      <xdr:col>6</xdr:col>
      <xdr:colOff>367665</xdr:colOff>
      <xdr:row>0</xdr:row>
      <xdr:rowOff>10795</xdr:rowOff>
    </xdr:to>
    <xdr:pic>
      <xdr:nvPicPr>
        <xdr:cNvPr id="215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0</xdr:row>
      <xdr:rowOff>0</xdr:rowOff>
    </xdr:from>
    <xdr:to>
      <xdr:col>6</xdr:col>
      <xdr:colOff>389255</xdr:colOff>
      <xdr:row>0</xdr:row>
      <xdr:rowOff>10795</xdr:rowOff>
    </xdr:to>
    <xdr:pic>
      <xdr:nvPicPr>
        <xdr:cNvPr id="215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695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0</xdr:row>
      <xdr:rowOff>0</xdr:rowOff>
    </xdr:from>
    <xdr:to>
      <xdr:col>6</xdr:col>
      <xdr:colOff>403225</xdr:colOff>
      <xdr:row>0</xdr:row>
      <xdr:rowOff>10795</xdr:rowOff>
    </xdr:to>
    <xdr:pic>
      <xdr:nvPicPr>
        <xdr:cNvPr id="215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0</xdr:row>
      <xdr:rowOff>0</xdr:rowOff>
    </xdr:from>
    <xdr:to>
      <xdr:col>6</xdr:col>
      <xdr:colOff>416560</xdr:colOff>
      <xdr:row>0</xdr:row>
      <xdr:rowOff>10795</xdr:rowOff>
    </xdr:to>
    <xdr:pic>
      <xdr:nvPicPr>
        <xdr:cNvPr id="215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0</xdr:row>
      <xdr:rowOff>0</xdr:rowOff>
    </xdr:from>
    <xdr:to>
      <xdr:col>6</xdr:col>
      <xdr:colOff>429260</xdr:colOff>
      <xdr:row>0</xdr:row>
      <xdr:rowOff>10795</xdr:rowOff>
    </xdr:to>
    <xdr:pic>
      <xdr:nvPicPr>
        <xdr:cNvPr id="215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8780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0</xdr:row>
      <xdr:rowOff>0</xdr:rowOff>
    </xdr:from>
    <xdr:to>
      <xdr:col>6</xdr:col>
      <xdr:colOff>436245</xdr:colOff>
      <xdr:row>0</xdr:row>
      <xdr:rowOff>10795</xdr:rowOff>
    </xdr:to>
    <xdr:pic>
      <xdr:nvPicPr>
        <xdr:cNvPr id="215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402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0</xdr:row>
      <xdr:rowOff>0</xdr:rowOff>
    </xdr:from>
    <xdr:to>
      <xdr:col>6</xdr:col>
      <xdr:colOff>450850</xdr:colOff>
      <xdr:row>0</xdr:row>
      <xdr:rowOff>10795</xdr:rowOff>
    </xdr:to>
    <xdr:pic>
      <xdr:nvPicPr>
        <xdr:cNvPr id="215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26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467360</xdr:colOff>
      <xdr:row>0</xdr:row>
      <xdr:rowOff>10795</xdr:rowOff>
    </xdr:to>
    <xdr:pic>
      <xdr:nvPicPr>
        <xdr:cNvPr id="215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0</xdr:row>
      <xdr:rowOff>0</xdr:rowOff>
    </xdr:from>
    <xdr:to>
      <xdr:col>6</xdr:col>
      <xdr:colOff>482600</xdr:colOff>
      <xdr:row>0</xdr:row>
      <xdr:rowOff>10795</xdr:rowOff>
    </xdr:to>
    <xdr:pic>
      <xdr:nvPicPr>
        <xdr:cNvPr id="216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03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0</xdr:row>
      <xdr:rowOff>0</xdr:rowOff>
    </xdr:from>
    <xdr:to>
      <xdr:col>6</xdr:col>
      <xdr:colOff>497840</xdr:colOff>
      <xdr:row>0</xdr:row>
      <xdr:rowOff>10795</xdr:rowOff>
    </xdr:to>
    <xdr:pic>
      <xdr:nvPicPr>
        <xdr:cNvPr id="216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34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0</xdr:row>
      <xdr:rowOff>0</xdr:rowOff>
    </xdr:from>
    <xdr:to>
      <xdr:col>6</xdr:col>
      <xdr:colOff>512445</xdr:colOff>
      <xdr:row>0</xdr:row>
      <xdr:rowOff>10795</xdr:rowOff>
    </xdr:to>
    <xdr:pic>
      <xdr:nvPicPr>
        <xdr:cNvPr id="216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85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0</xdr:row>
      <xdr:rowOff>0</xdr:rowOff>
    </xdr:from>
    <xdr:to>
      <xdr:col>6</xdr:col>
      <xdr:colOff>527685</xdr:colOff>
      <xdr:row>0</xdr:row>
      <xdr:rowOff>10795</xdr:rowOff>
    </xdr:to>
    <xdr:pic>
      <xdr:nvPicPr>
        <xdr:cNvPr id="216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0</xdr:row>
      <xdr:rowOff>0</xdr:rowOff>
    </xdr:from>
    <xdr:to>
      <xdr:col>6</xdr:col>
      <xdr:colOff>542925</xdr:colOff>
      <xdr:row>0</xdr:row>
      <xdr:rowOff>10795</xdr:rowOff>
    </xdr:to>
    <xdr:pic>
      <xdr:nvPicPr>
        <xdr:cNvPr id="216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0</xdr:row>
      <xdr:rowOff>0</xdr:rowOff>
    </xdr:from>
    <xdr:to>
      <xdr:col>6</xdr:col>
      <xdr:colOff>559435</xdr:colOff>
      <xdr:row>0</xdr:row>
      <xdr:rowOff>10795</xdr:rowOff>
    </xdr:to>
    <xdr:pic>
      <xdr:nvPicPr>
        <xdr:cNvPr id="216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594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0</xdr:row>
      <xdr:rowOff>0</xdr:rowOff>
    </xdr:from>
    <xdr:to>
      <xdr:col>6</xdr:col>
      <xdr:colOff>573405</xdr:colOff>
      <xdr:row>0</xdr:row>
      <xdr:rowOff>10795</xdr:rowOff>
    </xdr:to>
    <xdr:pic>
      <xdr:nvPicPr>
        <xdr:cNvPr id="216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118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0</xdr:row>
      <xdr:rowOff>0</xdr:rowOff>
    </xdr:from>
    <xdr:to>
      <xdr:col>6</xdr:col>
      <xdr:colOff>588645</xdr:colOff>
      <xdr:row>0</xdr:row>
      <xdr:rowOff>10795</xdr:rowOff>
    </xdr:to>
    <xdr:pic>
      <xdr:nvPicPr>
        <xdr:cNvPr id="216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0</xdr:row>
      <xdr:rowOff>0</xdr:rowOff>
    </xdr:from>
    <xdr:to>
      <xdr:col>6</xdr:col>
      <xdr:colOff>604520</xdr:colOff>
      <xdr:row>0</xdr:row>
      <xdr:rowOff>10795</xdr:rowOff>
    </xdr:to>
    <xdr:pic>
      <xdr:nvPicPr>
        <xdr:cNvPr id="216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166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pic>
      <xdr:nvPicPr>
        <xdr:cNvPr id="216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0</xdr:row>
      <xdr:rowOff>0</xdr:rowOff>
    </xdr:from>
    <xdr:to>
      <xdr:col>6</xdr:col>
      <xdr:colOff>25400</xdr:colOff>
      <xdr:row>0</xdr:row>
      <xdr:rowOff>9525</xdr:rowOff>
    </xdr:to>
    <xdr:pic>
      <xdr:nvPicPr>
        <xdr:cNvPr id="217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254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0</xdr:row>
      <xdr:rowOff>0</xdr:rowOff>
    </xdr:from>
    <xdr:to>
      <xdr:col>6</xdr:col>
      <xdr:colOff>40640</xdr:colOff>
      <xdr:row>0</xdr:row>
      <xdr:rowOff>9525</xdr:rowOff>
    </xdr:to>
    <xdr:pic>
      <xdr:nvPicPr>
        <xdr:cNvPr id="217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77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0</xdr:row>
      <xdr:rowOff>0</xdr:rowOff>
    </xdr:from>
    <xdr:to>
      <xdr:col>6</xdr:col>
      <xdr:colOff>55880</xdr:colOff>
      <xdr:row>0</xdr:row>
      <xdr:rowOff>9525</xdr:rowOff>
    </xdr:to>
    <xdr:pic>
      <xdr:nvPicPr>
        <xdr:cNvPr id="217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0</xdr:row>
      <xdr:rowOff>0</xdr:rowOff>
    </xdr:from>
    <xdr:to>
      <xdr:col>6</xdr:col>
      <xdr:colOff>71120</xdr:colOff>
      <xdr:row>0</xdr:row>
      <xdr:rowOff>9525</xdr:rowOff>
    </xdr:to>
    <xdr:pic>
      <xdr:nvPicPr>
        <xdr:cNvPr id="217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85725</xdr:colOff>
      <xdr:row>0</xdr:row>
      <xdr:rowOff>9525</xdr:rowOff>
    </xdr:to>
    <xdr:pic>
      <xdr:nvPicPr>
        <xdr:cNvPr id="217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0</xdr:row>
      <xdr:rowOff>0</xdr:rowOff>
    </xdr:from>
    <xdr:to>
      <xdr:col>6</xdr:col>
      <xdr:colOff>100965</xdr:colOff>
      <xdr:row>0</xdr:row>
      <xdr:rowOff>9525</xdr:rowOff>
    </xdr:to>
    <xdr:pic>
      <xdr:nvPicPr>
        <xdr:cNvPr id="217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810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106045</xdr:colOff>
      <xdr:row>0</xdr:row>
      <xdr:rowOff>0</xdr:rowOff>
    </xdr:from>
    <xdr:to>
      <xdr:col>6</xdr:col>
      <xdr:colOff>116205</xdr:colOff>
      <xdr:row>0</xdr:row>
      <xdr:rowOff>9525</xdr:rowOff>
    </xdr:to>
    <xdr:pic>
      <xdr:nvPicPr>
        <xdr:cNvPr id="217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34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0</xdr:row>
      <xdr:rowOff>0</xdr:rowOff>
    </xdr:from>
    <xdr:to>
      <xdr:col>6</xdr:col>
      <xdr:colOff>132715</xdr:colOff>
      <xdr:row>0</xdr:row>
      <xdr:rowOff>9525</xdr:rowOff>
    </xdr:to>
    <xdr:pic>
      <xdr:nvPicPr>
        <xdr:cNvPr id="217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922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137160</xdr:colOff>
      <xdr:row>0</xdr:row>
      <xdr:rowOff>0</xdr:rowOff>
    </xdr:from>
    <xdr:to>
      <xdr:col>6</xdr:col>
      <xdr:colOff>146685</xdr:colOff>
      <xdr:row>0</xdr:row>
      <xdr:rowOff>9525</xdr:rowOff>
    </xdr:to>
    <xdr:pic>
      <xdr:nvPicPr>
        <xdr:cNvPr id="217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446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217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0</xdr:row>
      <xdr:rowOff>0</xdr:rowOff>
    </xdr:from>
    <xdr:to>
      <xdr:col>6</xdr:col>
      <xdr:colOff>177800</xdr:colOff>
      <xdr:row>0</xdr:row>
      <xdr:rowOff>9525</xdr:rowOff>
    </xdr:to>
    <xdr:pic>
      <xdr:nvPicPr>
        <xdr:cNvPr id="218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94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0</xdr:row>
      <xdr:rowOff>0</xdr:rowOff>
    </xdr:from>
    <xdr:to>
      <xdr:col>6</xdr:col>
      <xdr:colOff>193040</xdr:colOff>
      <xdr:row>0</xdr:row>
      <xdr:rowOff>9525</xdr:rowOff>
    </xdr:to>
    <xdr:pic>
      <xdr:nvPicPr>
        <xdr:cNvPr id="218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81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197485</xdr:colOff>
      <xdr:row>0</xdr:row>
      <xdr:rowOff>0</xdr:rowOff>
    </xdr:from>
    <xdr:to>
      <xdr:col>6</xdr:col>
      <xdr:colOff>208280</xdr:colOff>
      <xdr:row>0</xdr:row>
      <xdr:rowOff>9525</xdr:rowOff>
    </xdr:to>
    <xdr:pic>
      <xdr:nvPicPr>
        <xdr:cNvPr id="218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478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213995</xdr:colOff>
      <xdr:row>0</xdr:row>
      <xdr:rowOff>0</xdr:rowOff>
    </xdr:from>
    <xdr:to>
      <xdr:col>6</xdr:col>
      <xdr:colOff>224155</xdr:colOff>
      <xdr:row>0</xdr:row>
      <xdr:rowOff>9525</xdr:rowOff>
    </xdr:to>
    <xdr:pic>
      <xdr:nvPicPr>
        <xdr:cNvPr id="218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129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238125</xdr:colOff>
      <xdr:row>0</xdr:row>
      <xdr:rowOff>9525</xdr:rowOff>
    </xdr:to>
    <xdr:pic>
      <xdr:nvPicPr>
        <xdr:cNvPr id="218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0</xdr:row>
      <xdr:rowOff>0</xdr:rowOff>
    </xdr:from>
    <xdr:to>
      <xdr:col>6</xdr:col>
      <xdr:colOff>253365</xdr:colOff>
      <xdr:row>0</xdr:row>
      <xdr:rowOff>9525</xdr:rowOff>
    </xdr:to>
    <xdr:pic>
      <xdr:nvPicPr>
        <xdr:cNvPr id="218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0</xdr:row>
      <xdr:rowOff>0</xdr:rowOff>
    </xdr:from>
    <xdr:to>
      <xdr:col>6</xdr:col>
      <xdr:colOff>274320</xdr:colOff>
      <xdr:row>0</xdr:row>
      <xdr:rowOff>9525</xdr:rowOff>
    </xdr:to>
    <xdr:pic>
      <xdr:nvPicPr>
        <xdr:cNvPr id="218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0</xdr:row>
      <xdr:rowOff>0</xdr:rowOff>
    </xdr:from>
    <xdr:to>
      <xdr:col>6</xdr:col>
      <xdr:colOff>285750</xdr:colOff>
      <xdr:row>0</xdr:row>
      <xdr:rowOff>9525</xdr:rowOff>
    </xdr:to>
    <xdr:pic>
      <xdr:nvPicPr>
        <xdr:cNvPr id="218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1620" y="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0</xdr:row>
      <xdr:rowOff>0</xdr:rowOff>
    </xdr:from>
    <xdr:to>
      <xdr:col>6</xdr:col>
      <xdr:colOff>306705</xdr:colOff>
      <xdr:row>0</xdr:row>
      <xdr:rowOff>9525</xdr:rowOff>
    </xdr:to>
    <xdr:pic>
      <xdr:nvPicPr>
        <xdr:cNvPr id="218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321945</xdr:colOff>
      <xdr:row>0</xdr:row>
      <xdr:rowOff>9525</xdr:rowOff>
    </xdr:to>
    <xdr:pic>
      <xdr:nvPicPr>
        <xdr:cNvPr id="218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0</xdr:row>
      <xdr:rowOff>0</xdr:rowOff>
    </xdr:from>
    <xdr:to>
      <xdr:col>6</xdr:col>
      <xdr:colOff>334010</xdr:colOff>
      <xdr:row>0</xdr:row>
      <xdr:rowOff>9525</xdr:rowOff>
    </xdr:to>
    <xdr:pic>
      <xdr:nvPicPr>
        <xdr:cNvPr id="219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0</xdr:row>
      <xdr:rowOff>0</xdr:rowOff>
    </xdr:from>
    <xdr:to>
      <xdr:col>6</xdr:col>
      <xdr:colOff>355600</xdr:colOff>
      <xdr:row>0</xdr:row>
      <xdr:rowOff>9525</xdr:rowOff>
    </xdr:to>
    <xdr:pic>
      <xdr:nvPicPr>
        <xdr:cNvPr id="219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0</xdr:row>
      <xdr:rowOff>0</xdr:rowOff>
    </xdr:from>
    <xdr:to>
      <xdr:col>6</xdr:col>
      <xdr:colOff>367665</xdr:colOff>
      <xdr:row>0</xdr:row>
      <xdr:rowOff>9525</xdr:rowOff>
    </xdr:to>
    <xdr:pic>
      <xdr:nvPicPr>
        <xdr:cNvPr id="219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366395</xdr:colOff>
      <xdr:row>0</xdr:row>
      <xdr:rowOff>0</xdr:rowOff>
    </xdr:from>
    <xdr:to>
      <xdr:col>6</xdr:col>
      <xdr:colOff>389255</xdr:colOff>
      <xdr:row>0</xdr:row>
      <xdr:rowOff>9525</xdr:rowOff>
    </xdr:to>
    <xdr:pic>
      <xdr:nvPicPr>
        <xdr:cNvPr id="219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695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0</xdr:row>
      <xdr:rowOff>0</xdr:rowOff>
    </xdr:from>
    <xdr:to>
      <xdr:col>6</xdr:col>
      <xdr:colOff>403225</xdr:colOff>
      <xdr:row>0</xdr:row>
      <xdr:rowOff>9525</xdr:rowOff>
    </xdr:to>
    <xdr:pic>
      <xdr:nvPicPr>
        <xdr:cNvPr id="219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0</xdr:row>
      <xdr:rowOff>0</xdr:rowOff>
    </xdr:from>
    <xdr:to>
      <xdr:col>6</xdr:col>
      <xdr:colOff>416560</xdr:colOff>
      <xdr:row>0</xdr:row>
      <xdr:rowOff>9525</xdr:rowOff>
    </xdr:to>
    <xdr:pic>
      <xdr:nvPicPr>
        <xdr:cNvPr id="219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411480</xdr:colOff>
      <xdr:row>0</xdr:row>
      <xdr:rowOff>0</xdr:rowOff>
    </xdr:from>
    <xdr:to>
      <xdr:col>6</xdr:col>
      <xdr:colOff>429260</xdr:colOff>
      <xdr:row>0</xdr:row>
      <xdr:rowOff>9525</xdr:rowOff>
    </xdr:to>
    <xdr:pic>
      <xdr:nvPicPr>
        <xdr:cNvPr id="219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8780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426720</xdr:colOff>
      <xdr:row>0</xdr:row>
      <xdr:rowOff>0</xdr:rowOff>
    </xdr:from>
    <xdr:to>
      <xdr:col>6</xdr:col>
      <xdr:colOff>436245</xdr:colOff>
      <xdr:row>0</xdr:row>
      <xdr:rowOff>9525</xdr:rowOff>
    </xdr:to>
    <xdr:pic>
      <xdr:nvPicPr>
        <xdr:cNvPr id="219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402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441960</xdr:colOff>
      <xdr:row>0</xdr:row>
      <xdr:rowOff>0</xdr:rowOff>
    </xdr:from>
    <xdr:to>
      <xdr:col>6</xdr:col>
      <xdr:colOff>450850</xdr:colOff>
      <xdr:row>0</xdr:row>
      <xdr:rowOff>9525</xdr:rowOff>
    </xdr:to>
    <xdr:pic>
      <xdr:nvPicPr>
        <xdr:cNvPr id="219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26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467360</xdr:colOff>
      <xdr:row>0</xdr:row>
      <xdr:rowOff>9525</xdr:rowOff>
    </xdr:to>
    <xdr:pic>
      <xdr:nvPicPr>
        <xdr:cNvPr id="219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0</xdr:row>
      <xdr:rowOff>0</xdr:rowOff>
    </xdr:from>
    <xdr:to>
      <xdr:col>6</xdr:col>
      <xdr:colOff>482600</xdr:colOff>
      <xdr:row>0</xdr:row>
      <xdr:rowOff>9525</xdr:rowOff>
    </xdr:to>
    <xdr:pic>
      <xdr:nvPicPr>
        <xdr:cNvPr id="220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03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0</xdr:row>
      <xdr:rowOff>0</xdr:rowOff>
    </xdr:from>
    <xdr:to>
      <xdr:col>6</xdr:col>
      <xdr:colOff>497840</xdr:colOff>
      <xdr:row>0</xdr:row>
      <xdr:rowOff>9525</xdr:rowOff>
    </xdr:to>
    <xdr:pic>
      <xdr:nvPicPr>
        <xdr:cNvPr id="220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34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503555</xdr:colOff>
      <xdr:row>0</xdr:row>
      <xdr:rowOff>0</xdr:rowOff>
    </xdr:from>
    <xdr:to>
      <xdr:col>6</xdr:col>
      <xdr:colOff>512445</xdr:colOff>
      <xdr:row>0</xdr:row>
      <xdr:rowOff>9525</xdr:rowOff>
    </xdr:to>
    <xdr:pic>
      <xdr:nvPicPr>
        <xdr:cNvPr id="220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85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0</xdr:row>
      <xdr:rowOff>0</xdr:rowOff>
    </xdr:from>
    <xdr:to>
      <xdr:col>6</xdr:col>
      <xdr:colOff>527685</xdr:colOff>
      <xdr:row>0</xdr:row>
      <xdr:rowOff>9525</xdr:rowOff>
    </xdr:to>
    <xdr:pic>
      <xdr:nvPicPr>
        <xdr:cNvPr id="220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0</xdr:row>
      <xdr:rowOff>0</xdr:rowOff>
    </xdr:from>
    <xdr:to>
      <xdr:col>6</xdr:col>
      <xdr:colOff>542925</xdr:colOff>
      <xdr:row>0</xdr:row>
      <xdr:rowOff>9525</xdr:rowOff>
    </xdr:to>
    <xdr:pic>
      <xdr:nvPicPr>
        <xdr:cNvPr id="220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548640</xdr:colOff>
      <xdr:row>0</xdr:row>
      <xdr:rowOff>0</xdr:rowOff>
    </xdr:from>
    <xdr:to>
      <xdr:col>6</xdr:col>
      <xdr:colOff>559435</xdr:colOff>
      <xdr:row>0</xdr:row>
      <xdr:rowOff>9525</xdr:rowOff>
    </xdr:to>
    <xdr:pic>
      <xdr:nvPicPr>
        <xdr:cNvPr id="220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594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563880</xdr:colOff>
      <xdr:row>0</xdr:row>
      <xdr:rowOff>0</xdr:rowOff>
    </xdr:from>
    <xdr:to>
      <xdr:col>6</xdr:col>
      <xdr:colOff>573405</xdr:colOff>
      <xdr:row>0</xdr:row>
      <xdr:rowOff>9525</xdr:rowOff>
    </xdr:to>
    <xdr:pic>
      <xdr:nvPicPr>
        <xdr:cNvPr id="220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118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0</xdr:row>
      <xdr:rowOff>0</xdr:rowOff>
    </xdr:from>
    <xdr:to>
      <xdr:col>6</xdr:col>
      <xdr:colOff>588645</xdr:colOff>
      <xdr:row>0</xdr:row>
      <xdr:rowOff>9525</xdr:rowOff>
    </xdr:to>
    <xdr:pic>
      <xdr:nvPicPr>
        <xdr:cNvPr id="220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594360</xdr:colOff>
      <xdr:row>0</xdr:row>
      <xdr:rowOff>0</xdr:rowOff>
    </xdr:from>
    <xdr:to>
      <xdr:col>6</xdr:col>
      <xdr:colOff>604520</xdr:colOff>
      <xdr:row>0</xdr:row>
      <xdr:rowOff>9525</xdr:rowOff>
    </xdr:to>
    <xdr:pic>
      <xdr:nvPicPr>
        <xdr:cNvPr id="220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166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10795</xdr:colOff>
      <xdr:row>0</xdr:row>
      <xdr:rowOff>10160</xdr:rowOff>
    </xdr:to>
    <xdr:pic>
      <xdr:nvPicPr>
        <xdr:cNvPr id="233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10160</xdr:colOff>
      <xdr:row>0</xdr:row>
      <xdr:rowOff>10160</xdr:rowOff>
    </xdr:to>
    <xdr:pic>
      <xdr:nvPicPr>
        <xdr:cNvPr id="233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</xdr:colOff>
      <xdr:row>0</xdr:row>
      <xdr:rowOff>10160</xdr:rowOff>
    </xdr:to>
    <xdr:pic>
      <xdr:nvPicPr>
        <xdr:cNvPr id="233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10795</xdr:colOff>
      <xdr:row>0</xdr:row>
      <xdr:rowOff>10795</xdr:rowOff>
    </xdr:to>
    <xdr:pic>
      <xdr:nvPicPr>
        <xdr:cNvPr id="24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10160</xdr:colOff>
      <xdr:row>0</xdr:row>
      <xdr:rowOff>10795</xdr:rowOff>
    </xdr:to>
    <xdr:pic>
      <xdr:nvPicPr>
        <xdr:cNvPr id="24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</xdr:colOff>
      <xdr:row>0</xdr:row>
      <xdr:rowOff>10795</xdr:rowOff>
    </xdr:to>
    <xdr:pic>
      <xdr:nvPicPr>
        <xdr:cNvPr id="24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10795</xdr:colOff>
      <xdr:row>0</xdr:row>
      <xdr:rowOff>9525</xdr:rowOff>
    </xdr:to>
    <xdr:pic>
      <xdr:nvPicPr>
        <xdr:cNvPr id="245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10160</xdr:colOff>
      <xdr:row>0</xdr:row>
      <xdr:rowOff>9525</xdr:rowOff>
    </xdr:to>
    <xdr:pic>
      <xdr:nvPicPr>
        <xdr:cNvPr id="245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</xdr:colOff>
      <xdr:row>0</xdr:row>
      <xdr:rowOff>9525</xdr:rowOff>
    </xdr:to>
    <xdr:pic>
      <xdr:nvPicPr>
        <xdr:cNvPr id="245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10160</xdr:rowOff>
    </xdr:to>
    <xdr:pic>
      <xdr:nvPicPr>
        <xdr:cNvPr id="260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10160</xdr:rowOff>
    </xdr:to>
    <xdr:pic>
      <xdr:nvPicPr>
        <xdr:cNvPr id="261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10160</xdr:rowOff>
    </xdr:to>
    <xdr:pic>
      <xdr:nvPicPr>
        <xdr:cNvPr id="261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10160</xdr:rowOff>
    </xdr:to>
    <xdr:pic>
      <xdr:nvPicPr>
        <xdr:cNvPr id="261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10160</xdr:rowOff>
    </xdr:to>
    <xdr:pic>
      <xdr:nvPicPr>
        <xdr:cNvPr id="261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10160</xdr:rowOff>
    </xdr:to>
    <xdr:pic>
      <xdr:nvPicPr>
        <xdr:cNvPr id="261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10160</xdr:rowOff>
    </xdr:to>
    <xdr:pic>
      <xdr:nvPicPr>
        <xdr:cNvPr id="261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10160</xdr:rowOff>
    </xdr:to>
    <xdr:pic>
      <xdr:nvPicPr>
        <xdr:cNvPr id="261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10160</xdr:rowOff>
    </xdr:to>
    <xdr:pic>
      <xdr:nvPicPr>
        <xdr:cNvPr id="261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10160</xdr:rowOff>
    </xdr:to>
    <xdr:pic>
      <xdr:nvPicPr>
        <xdr:cNvPr id="261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10160</xdr:rowOff>
    </xdr:to>
    <xdr:pic>
      <xdr:nvPicPr>
        <xdr:cNvPr id="261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10160</xdr:rowOff>
    </xdr:to>
    <xdr:pic>
      <xdr:nvPicPr>
        <xdr:cNvPr id="262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10160</xdr:rowOff>
    </xdr:to>
    <xdr:pic>
      <xdr:nvPicPr>
        <xdr:cNvPr id="262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10160</xdr:rowOff>
    </xdr:to>
    <xdr:pic>
      <xdr:nvPicPr>
        <xdr:cNvPr id="262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10160</xdr:rowOff>
    </xdr:to>
    <xdr:pic>
      <xdr:nvPicPr>
        <xdr:cNvPr id="262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10160</xdr:rowOff>
    </xdr:to>
    <xdr:pic>
      <xdr:nvPicPr>
        <xdr:cNvPr id="262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10160</xdr:rowOff>
    </xdr:to>
    <xdr:pic>
      <xdr:nvPicPr>
        <xdr:cNvPr id="262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10160</xdr:rowOff>
    </xdr:to>
    <xdr:pic>
      <xdr:nvPicPr>
        <xdr:cNvPr id="262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10160</xdr:rowOff>
    </xdr:to>
    <xdr:pic>
      <xdr:nvPicPr>
        <xdr:cNvPr id="262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10160</xdr:rowOff>
    </xdr:to>
    <xdr:pic>
      <xdr:nvPicPr>
        <xdr:cNvPr id="262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10160</xdr:rowOff>
    </xdr:to>
    <xdr:pic>
      <xdr:nvPicPr>
        <xdr:cNvPr id="262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10160</xdr:rowOff>
    </xdr:to>
    <xdr:pic>
      <xdr:nvPicPr>
        <xdr:cNvPr id="263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10160</xdr:rowOff>
    </xdr:to>
    <xdr:pic>
      <xdr:nvPicPr>
        <xdr:cNvPr id="263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10160</xdr:rowOff>
    </xdr:to>
    <xdr:pic>
      <xdr:nvPicPr>
        <xdr:cNvPr id="263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10160</xdr:rowOff>
    </xdr:to>
    <xdr:pic>
      <xdr:nvPicPr>
        <xdr:cNvPr id="263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10160</xdr:rowOff>
    </xdr:to>
    <xdr:pic>
      <xdr:nvPicPr>
        <xdr:cNvPr id="263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10160</xdr:rowOff>
    </xdr:to>
    <xdr:pic>
      <xdr:nvPicPr>
        <xdr:cNvPr id="263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10160</xdr:rowOff>
    </xdr:to>
    <xdr:pic>
      <xdr:nvPicPr>
        <xdr:cNvPr id="263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10160</xdr:rowOff>
    </xdr:to>
    <xdr:pic>
      <xdr:nvPicPr>
        <xdr:cNvPr id="263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10160</xdr:rowOff>
    </xdr:to>
    <xdr:pic>
      <xdr:nvPicPr>
        <xdr:cNvPr id="263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10160</xdr:rowOff>
    </xdr:to>
    <xdr:pic>
      <xdr:nvPicPr>
        <xdr:cNvPr id="263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10160</xdr:rowOff>
    </xdr:to>
    <xdr:pic>
      <xdr:nvPicPr>
        <xdr:cNvPr id="264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10160</xdr:rowOff>
    </xdr:to>
    <xdr:pic>
      <xdr:nvPicPr>
        <xdr:cNvPr id="264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10160</xdr:rowOff>
    </xdr:to>
    <xdr:pic>
      <xdr:nvPicPr>
        <xdr:cNvPr id="264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10160</xdr:rowOff>
    </xdr:to>
    <xdr:pic>
      <xdr:nvPicPr>
        <xdr:cNvPr id="264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10160</xdr:rowOff>
    </xdr:to>
    <xdr:pic>
      <xdr:nvPicPr>
        <xdr:cNvPr id="264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10160</xdr:rowOff>
    </xdr:to>
    <xdr:pic>
      <xdr:nvPicPr>
        <xdr:cNvPr id="264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10160</xdr:rowOff>
    </xdr:to>
    <xdr:pic>
      <xdr:nvPicPr>
        <xdr:cNvPr id="264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10160</xdr:rowOff>
    </xdr:to>
    <xdr:pic>
      <xdr:nvPicPr>
        <xdr:cNvPr id="264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10160</xdr:rowOff>
    </xdr:to>
    <xdr:pic>
      <xdr:nvPicPr>
        <xdr:cNvPr id="264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10795</xdr:rowOff>
    </xdr:to>
    <xdr:pic>
      <xdr:nvPicPr>
        <xdr:cNvPr id="268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10795</xdr:rowOff>
    </xdr:to>
    <xdr:pic>
      <xdr:nvPicPr>
        <xdr:cNvPr id="269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10795</xdr:rowOff>
    </xdr:to>
    <xdr:pic>
      <xdr:nvPicPr>
        <xdr:cNvPr id="269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10795</xdr:rowOff>
    </xdr:to>
    <xdr:pic>
      <xdr:nvPicPr>
        <xdr:cNvPr id="269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10795</xdr:rowOff>
    </xdr:to>
    <xdr:pic>
      <xdr:nvPicPr>
        <xdr:cNvPr id="269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10795</xdr:rowOff>
    </xdr:to>
    <xdr:pic>
      <xdr:nvPicPr>
        <xdr:cNvPr id="269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10795</xdr:rowOff>
    </xdr:to>
    <xdr:pic>
      <xdr:nvPicPr>
        <xdr:cNvPr id="269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10795</xdr:rowOff>
    </xdr:to>
    <xdr:pic>
      <xdr:nvPicPr>
        <xdr:cNvPr id="269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10795</xdr:rowOff>
    </xdr:to>
    <xdr:pic>
      <xdr:nvPicPr>
        <xdr:cNvPr id="269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10795</xdr:rowOff>
    </xdr:to>
    <xdr:pic>
      <xdr:nvPicPr>
        <xdr:cNvPr id="269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10795</xdr:rowOff>
    </xdr:to>
    <xdr:pic>
      <xdr:nvPicPr>
        <xdr:cNvPr id="269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10795</xdr:rowOff>
    </xdr:to>
    <xdr:pic>
      <xdr:nvPicPr>
        <xdr:cNvPr id="270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10795</xdr:rowOff>
    </xdr:to>
    <xdr:pic>
      <xdr:nvPicPr>
        <xdr:cNvPr id="270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10795</xdr:rowOff>
    </xdr:to>
    <xdr:pic>
      <xdr:nvPicPr>
        <xdr:cNvPr id="270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10795</xdr:rowOff>
    </xdr:to>
    <xdr:pic>
      <xdr:nvPicPr>
        <xdr:cNvPr id="270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10795</xdr:rowOff>
    </xdr:to>
    <xdr:pic>
      <xdr:nvPicPr>
        <xdr:cNvPr id="270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10795</xdr:rowOff>
    </xdr:to>
    <xdr:pic>
      <xdr:nvPicPr>
        <xdr:cNvPr id="270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10795</xdr:rowOff>
    </xdr:to>
    <xdr:pic>
      <xdr:nvPicPr>
        <xdr:cNvPr id="270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10795</xdr:rowOff>
    </xdr:to>
    <xdr:pic>
      <xdr:nvPicPr>
        <xdr:cNvPr id="270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10795</xdr:rowOff>
    </xdr:to>
    <xdr:pic>
      <xdr:nvPicPr>
        <xdr:cNvPr id="270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10795</xdr:rowOff>
    </xdr:to>
    <xdr:pic>
      <xdr:nvPicPr>
        <xdr:cNvPr id="270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10795</xdr:rowOff>
    </xdr:to>
    <xdr:pic>
      <xdr:nvPicPr>
        <xdr:cNvPr id="271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10795</xdr:rowOff>
    </xdr:to>
    <xdr:pic>
      <xdr:nvPicPr>
        <xdr:cNvPr id="271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10795</xdr:rowOff>
    </xdr:to>
    <xdr:pic>
      <xdr:nvPicPr>
        <xdr:cNvPr id="271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10795</xdr:rowOff>
    </xdr:to>
    <xdr:pic>
      <xdr:nvPicPr>
        <xdr:cNvPr id="271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10795</xdr:rowOff>
    </xdr:to>
    <xdr:pic>
      <xdr:nvPicPr>
        <xdr:cNvPr id="271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10795</xdr:rowOff>
    </xdr:to>
    <xdr:pic>
      <xdr:nvPicPr>
        <xdr:cNvPr id="271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10795</xdr:rowOff>
    </xdr:to>
    <xdr:pic>
      <xdr:nvPicPr>
        <xdr:cNvPr id="271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10795</xdr:rowOff>
    </xdr:to>
    <xdr:pic>
      <xdr:nvPicPr>
        <xdr:cNvPr id="271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10795</xdr:rowOff>
    </xdr:to>
    <xdr:pic>
      <xdr:nvPicPr>
        <xdr:cNvPr id="271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10795</xdr:rowOff>
    </xdr:to>
    <xdr:pic>
      <xdr:nvPicPr>
        <xdr:cNvPr id="271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10795</xdr:rowOff>
    </xdr:to>
    <xdr:pic>
      <xdr:nvPicPr>
        <xdr:cNvPr id="272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10795</xdr:rowOff>
    </xdr:to>
    <xdr:pic>
      <xdr:nvPicPr>
        <xdr:cNvPr id="272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10795</xdr:rowOff>
    </xdr:to>
    <xdr:pic>
      <xdr:nvPicPr>
        <xdr:cNvPr id="272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10795</xdr:rowOff>
    </xdr:to>
    <xdr:pic>
      <xdr:nvPicPr>
        <xdr:cNvPr id="272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10795</xdr:rowOff>
    </xdr:to>
    <xdr:pic>
      <xdr:nvPicPr>
        <xdr:cNvPr id="272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10795</xdr:rowOff>
    </xdr:to>
    <xdr:pic>
      <xdr:nvPicPr>
        <xdr:cNvPr id="272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10795</xdr:rowOff>
    </xdr:to>
    <xdr:pic>
      <xdr:nvPicPr>
        <xdr:cNvPr id="272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10795</xdr:rowOff>
    </xdr:to>
    <xdr:pic>
      <xdr:nvPicPr>
        <xdr:cNvPr id="272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10795</xdr:rowOff>
    </xdr:to>
    <xdr:pic>
      <xdr:nvPicPr>
        <xdr:cNvPr id="272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9525</xdr:rowOff>
    </xdr:to>
    <xdr:pic>
      <xdr:nvPicPr>
        <xdr:cNvPr id="272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9525</xdr:rowOff>
    </xdr:to>
    <xdr:pic>
      <xdr:nvPicPr>
        <xdr:cNvPr id="273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9525</xdr:rowOff>
    </xdr:to>
    <xdr:pic>
      <xdr:nvPicPr>
        <xdr:cNvPr id="273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9525</xdr:rowOff>
    </xdr:to>
    <xdr:pic>
      <xdr:nvPicPr>
        <xdr:cNvPr id="273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9525</xdr:rowOff>
    </xdr:to>
    <xdr:pic>
      <xdr:nvPicPr>
        <xdr:cNvPr id="273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9525</xdr:rowOff>
    </xdr:to>
    <xdr:pic>
      <xdr:nvPicPr>
        <xdr:cNvPr id="273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9525</xdr:rowOff>
    </xdr:to>
    <xdr:pic>
      <xdr:nvPicPr>
        <xdr:cNvPr id="273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9525</xdr:rowOff>
    </xdr:to>
    <xdr:pic>
      <xdr:nvPicPr>
        <xdr:cNvPr id="273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9525</xdr:rowOff>
    </xdr:to>
    <xdr:pic>
      <xdr:nvPicPr>
        <xdr:cNvPr id="273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9525</xdr:rowOff>
    </xdr:to>
    <xdr:pic>
      <xdr:nvPicPr>
        <xdr:cNvPr id="273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273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9525</xdr:rowOff>
    </xdr:to>
    <xdr:pic>
      <xdr:nvPicPr>
        <xdr:cNvPr id="274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9525</xdr:rowOff>
    </xdr:to>
    <xdr:pic>
      <xdr:nvPicPr>
        <xdr:cNvPr id="274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9525</xdr:rowOff>
    </xdr:to>
    <xdr:pic>
      <xdr:nvPicPr>
        <xdr:cNvPr id="274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9525</xdr:rowOff>
    </xdr:to>
    <xdr:pic>
      <xdr:nvPicPr>
        <xdr:cNvPr id="274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9525</xdr:rowOff>
    </xdr:to>
    <xdr:pic>
      <xdr:nvPicPr>
        <xdr:cNvPr id="274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9525</xdr:rowOff>
    </xdr:to>
    <xdr:pic>
      <xdr:nvPicPr>
        <xdr:cNvPr id="274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9525</xdr:rowOff>
    </xdr:to>
    <xdr:pic>
      <xdr:nvPicPr>
        <xdr:cNvPr id="274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9525</xdr:rowOff>
    </xdr:to>
    <xdr:pic>
      <xdr:nvPicPr>
        <xdr:cNvPr id="274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9525</xdr:rowOff>
    </xdr:to>
    <xdr:pic>
      <xdr:nvPicPr>
        <xdr:cNvPr id="274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9525</xdr:rowOff>
    </xdr:to>
    <xdr:pic>
      <xdr:nvPicPr>
        <xdr:cNvPr id="274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9525</xdr:rowOff>
    </xdr:to>
    <xdr:pic>
      <xdr:nvPicPr>
        <xdr:cNvPr id="275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9525</xdr:rowOff>
    </xdr:to>
    <xdr:pic>
      <xdr:nvPicPr>
        <xdr:cNvPr id="275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9525</xdr:rowOff>
    </xdr:to>
    <xdr:pic>
      <xdr:nvPicPr>
        <xdr:cNvPr id="275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9525</xdr:rowOff>
    </xdr:to>
    <xdr:pic>
      <xdr:nvPicPr>
        <xdr:cNvPr id="275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9525</xdr:rowOff>
    </xdr:to>
    <xdr:pic>
      <xdr:nvPicPr>
        <xdr:cNvPr id="275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9525</xdr:rowOff>
    </xdr:to>
    <xdr:pic>
      <xdr:nvPicPr>
        <xdr:cNvPr id="275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9525</xdr:rowOff>
    </xdr:to>
    <xdr:pic>
      <xdr:nvPicPr>
        <xdr:cNvPr id="275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9525</xdr:rowOff>
    </xdr:to>
    <xdr:pic>
      <xdr:nvPicPr>
        <xdr:cNvPr id="275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9525</xdr:rowOff>
    </xdr:to>
    <xdr:pic>
      <xdr:nvPicPr>
        <xdr:cNvPr id="275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9525</xdr:rowOff>
    </xdr:to>
    <xdr:pic>
      <xdr:nvPicPr>
        <xdr:cNvPr id="275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9525</xdr:rowOff>
    </xdr:to>
    <xdr:pic>
      <xdr:nvPicPr>
        <xdr:cNvPr id="276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9525</xdr:rowOff>
    </xdr:to>
    <xdr:pic>
      <xdr:nvPicPr>
        <xdr:cNvPr id="276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9525</xdr:rowOff>
    </xdr:to>
    <xdr:pic>
      <xdr:nvPicPr>
        <xdr:cNvPr id="276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9525</xdr:rowOff>
    </xdr:to>
    <xdr:pic>
      <xdr:nvPicPr>
        <xdr:cNvPr id="276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9525</xdr:rowOff>
    </xdr:to>
    <xdr:pic>
      <xdr:nvPicPr>
        <xdr:cNvPr id="276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9525</xdr:rowOff>
    </xdr:to>
    <xdr:pic>
      <xdr:nvPicPr>
        <xdr:cNvPr id="276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9525</xdr:rowOff>
    </xdr:to>
    <xdr:pic>
      <xdr:nvPicPr>
        <xdr:cNvPr id="276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9525</xdr:rowOff>
    </xdr:to>
    <xdr:pic>
      <xdr:nvPicPr>
        <xdr:cNvPr id="276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9525</xdr:rowOff>
    </xdr:to>
    <xdr:pic>
      <xdr:nvPicPr>
        <xdr:cNvPr id="276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0</xdr:row>
      <xdr:rowOff>0</xdr:rowOff>
    </xdr:from>
    <xdr:to>
      <xdr:col>6</xdr:col>
      <xdr:colOff>29210</xdr:colOff>
      <xdr:row>0</xdr:row>
      <xdr:rowOff>10795</xdr:rowOff>
    </xdr:to>
    <xdr:pic>
      <xdr:nvPicPr>
        <xdr:cNvPr id="297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0</xdr:row>
      <xdr:rowOff>0</xdr:rowOff>
    </xdr:from>
    <xdr:to>
      <xdr:col>6</xdr:col>
      <xdr:colOff>39370</xdr:colOff>
      <xdr:row>0</xdr:row>
      <xdr:rowOff>10795</xdr:rowOff>
    </xdr:to>
    <xdr:pic>
      <xdr:nvPicPr>
        <xdr:cNvPr id="29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6</xdr:col>
      <xdr:colOff>57150</xdr:colOff>
      <xdr:row>0</xdr:row>
      <xdr:rowOff>10795</xdr:rowOff>
    </xdr:to>
    <xdr:pic>
      <xdr:nvPicPr>
        <xdr:cNvPr id="297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6</xdr:col>
      <xdr:colOff>66040</xdr:colOff>
      <xdr:row>0</xdr:row>
      <xdr:rowOff>10795</xdr:rowOff>
    </xdr:to>
    <xdr:pic>
      <xdr:nvPicPr>
        <xdr:cNvPr id="297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86995</xdr:colOff>
      <xdr:row>0</xdr:row>
      <xdr:rowOff>10795</xdr:rowOff>
    </xdr:to>
    <xdr:pic>
      <xdr:nvPicPr>
        <xdr:cNvPr id="297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6</xdr:col>
      <xdr:colOff>104775</xdr:colOff>
      <xdr:row>0</xdr:row>
      <xdr:rowOff>10795</xdr:rowOff>
    </xdr:to>
    <xdr:pic>
      <xdr:nvPicPr>
        <xdr:cNvPr id="297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6</xdr:col>
      <xdr:colOff>113665</xdr:colOff>
      <xdr:row>0</xdr:row>
      <xdr:rowOff>10795</xdr:rowOff>
    </xdr:to>
    <xdr:pic>
      <xdr:nvPicPr>
        <xdr:cNvPr id="297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0</xdr:row>
      <xdr:rowOff>0</xdr:rowOff>
    </xdr:from>
    <xdr:to>
      <xdr:col>6</xdr:col>
      <xdr:colOff>133985</xdr:colOff>
      <xdr:row>0</xdr:row>
      <xdr:rowOff>10795</xdr:rowOff>
    </xdr:to>
    <xdr:pic>
      <xdr:nvPicPr>
        <xdr:cNvPr id="297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0</xdr:row>
      <xdr:rowOff>0</xdr:rowOff>
    </xdr:from>
    <xdr:to>
      <xdr:col>6</xdr:col>
      <xdr:colOff>142875</xdr:colOff>
      <xdr:row>0</xdr:row>
      <xdr:rowOff>10795</xdr:rowOff>
    </xdr:to>
    <xdr:pic>
      <xdr:nvPicPr>
        <xdr:cNvPr id="297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0</xdr:row>
      <xdr:rowOff>0</xdr:rowOff>
    </xdr:from>
    <xdr:to>
      <xdr:col>6</xdr:col>
      <xdr:colOff>181610</xdr:colOff>
      <xdr:row>0</xdr:row>
      <xdr:rowOff>10795</xdr:rowOff>
    </xdr:to>
    <xdr:pic>
      <xdr:nvPicPr>
        <xdr:cNvPr id="298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0</xdr:row>
      <xdr:rowOff>0</xdr:rowOff>
    </xdr:from>
    <xdr:to>
      <xdr:col>6</xdr:col>
      <xdr:colOff>190500</xdr:colOff>
      <xdr:row>0</xdr:row>
      <xdr:rowOff>10795</xdr:rowOff>
    </xdr:to>
    <xdr:pic>
      <xdr:nvPicPr>
        <xdr:cNvPr id="298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0</xdr:row>
      <xdr:rowOff>0</xdr:rowOff>
    </xdr:from>
    <xdr:to>
      <xdr:col>6</xdr:col>
      <xdr:colOff>209550</xdr:colOff>
      <xdr:row>0</xdr:row>
      <xdr:rowOff>10795</xdr:rowOff>
    </xdr:to>
    <xdr:pic>
      <xdr:nvPicPr>
        <xdr:cNvPr id="298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6</xdr:col>
      <xdr:colOff>218440</xdr:colOff>
      <xdr:row>0</xdr:row>
      <xdr:rowOff>10795</xdr:rowOff>
    </xdr:to>
    <xdr:pic>
      <xdr:nvPicPr>
        <xdr:cNvPr id="298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239395</xdr:colOff>
      <xdr:row>0</xdr:row>
      <xdr:rowOff>10795</xdr:rowOff>
    </xdr:to>
    <xdr:pic>
      <xdr:nvPicPr>
        <xdr:cNvPr id="29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0</xdr:row>
      <xdr:rowOff>0</xdr:rowOff>
    </xdr:from>
    <xdr:to>
      <xdr:col>6</xdr:col>
      <xdr:colOff>257175</xdr:colOff>
      <xdr:row>0</xdr:row>
      <xdr:rowOff>10795</xdr:rowOff>
    </xdr:to>
    <xdr:pic>
      <xdr:nvPicPr>
        <xdr:cNvPr id="298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6</xdr:col>
      <xdr:colOff>266065</xdr:colOff>
      <xdr:row>0</xdr:row>
      <xdr:rowOff>10795</xdr:rowOff>
    </xdr:to>
    <xdr:pic>
      <xdr:nvPicPr>
        <xdr:cNvPr id="298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0</xdr:row>
      <xdr:rowOff>0</xdr:rowOff>
    </xdr:from>
    <xdr:to>
      <xdr:col>6</xdr:col>
      <xdr:colOff>287020</xdr:colOff>
      <xdr:row>0</xdr:row>
      <xdr:rowOff>10795</xdr:rowOff>
    </xdr:to>
    <xdr:pic>
      <xdr:nvPicPr>
        <xdr:cNvPr id="298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6</xdr:col>
      <xdr:colOff>295275</xdr:colOff>
      <xdr:row>0</xdr:row>
      <xdr:rowOff>10795</xdr:rowOff>
    </xdr:to>
    <xdr:pic>
      <xdr:nvPicPr>
        <xdr:cNvPr id="298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313690</xdr:colOff>
      <xdr:row>0</xdr:row>
      <xdr:rowOff>10795</xdr:rowOff>
    </xdr:to>
    <xdr:pic>
      <xdr:nvPicPr>
        <xdr:cNvPr id="298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0</xdr:row>
      <xdr:rowOff>0</xdr:rowOff>
    </xdr:from>
    <xdr:to>
      <xdr:col>6</xdr:col>
      <xdr:colOff>334010</xdr:colOff>
      <xdr:row>0</xdr:row>
      <xdr:rowOff>10795</xdr:rowOff>
    </xdr:to>
    <xdr:pic>
      <xdr:nvPicPr>
        <xdr:cNvPr id="299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0</xdr:row>
      <xdr:rowOff>0</xdr:rowOff>
    </xdr:from>
    <xdr:to>
      <xdr:col>6</xdr:col>
      <xdr:colOff>342900</xdr:colOff>
      <xdr:row>0</xdr:row>
      <xdr:rowOff>10795</xdr:rowOff>
    </xdr:to>
    <xdr:pic>
      <xdr:nvPicPr>
        <xdr:cNvPr id="299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6</xdr:col>
      <xdr:colOff>361315</xdr:colOff>
      <xdr:row>0</xdr:row>
      <xdr:rowOff>10795</xdr:rowOff>
    </xdr:to>
    <xdr:pic>
      <xdr:nvPicPr>
        <xdr:cNvPr id="299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0</xdr:row>
      <xdr:rowOff>0</xdr:rowOff>
    </xdr:from>
    <xdr:to>
      <xdr:col>6</xdr:col>
      <xdr:colOff>370840</xdr:colOff>
      <xdr:row>0</xdr:row>
      <xdr:rowOff>10795</xdr:rowOff>
    </xdr:to>
    <xdr:pic>
      <xdr:nvPicPr>
        <xdr:cNvPr id="299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0</xdr:row>
      <xdr:rowOff>0</xdr:rowOff>
    </xdr:from>
    <xdr:to>
      <xdr:col>6</xdr:col>
      <xdr:colOff>390525</xdr:colOff>
      <xdr:row>0</xdr:row>
      <xdr:rowOff>10795</xdr:rowOff>
    </xdr:to>
    <xdr:pic>
      <xdr:nvPicPr>
        <xdr:cNvPr id="299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0</xdr:row>
      <xdr:rowOff>0</xdr:rowOff>
    </xdr:from>
    <xdr:to>
      <xdr:col>6</xdr:col>
      <xdr:colOff>409575</xdr:colOff>
      <xdr:row>0</xdr:row>
      <xdr:rowOff>10795</xdr:rowOff>
    </xdr:to>
    <xdr:pic>
      <xdr:nvPicPr>
        <xdr:cNvPr id="299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6</xdr:col>
      <xdr:colOff>418465</xdr:colOff>
      <xdr:row>0</xdr:row>
      <xdr:rowOff>10795</xdr:rowOff>
    </xdr:to>
    <xdr:pic>
      <xdr:nvPicPr>
        <xdr:cNvPr id="299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0</xdr:row>
      <xdr:rowOff>0</xdr:rowOff>
    </xdr:from>
    <xdr:to>
      <xdr:col>6</xdr:col>
      <xdr:colOff>439420</xdr:colOff>
      <xdr:row>0</xdr:row>
      <xdr:rowOff>10795</xdr:rowOff>
    </xdr:to>
    <xdr:pic>
      <xdr:nvPicPr>
        <xdr:cNvPr id="29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447675</xdr:colOff>
      <xdr:row>0</xdr:row>
      <xdr:rowOff>10795</xdr:rowOff>
    </xdr:to>
    <xdr:pic>
      <xdr:nvPicPr>
        <xdr:cNvPr id="299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466090</xdr:colOff>
      <xdr:row>0</xdr:row>
      <xdr:rowOff>10795</xdr:rowOff>
    </xdr:to>
    <xdr:pic>
      <xdr:nvPicPr>
        <xdr:cNvPr id="299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0</xdr:row>
      <xdr:rowOff>0</xdr:rowOff>
    </xdr:from>
    <xdr:to>
      <xdr:col>6</xdr:col>
      <xdr:colOff>487045</xdr:colOff>
      <xdr:row>0</xdr:row>
      <xdr:rowOff>10795</xdr:rowOff>
    </xdr:to>
    <xdr:pic>
      <xdr:nvPicPr>
        <xdr:cNvPr id="300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495300</xdr:colOff>
      <xdr:row>0</xdr:row>
      <xdr:rowOff>10795</xdr:rowOff>
    </xdr:to>
    <xdr:pic>
      <xdr:nvPicPr>
        <xdr:cNvPr id="300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6</xdr:col>
      <xdr:colOff>513715</xdr:colOff>
      <xdr:row>0</xdr:row>
      <xdr:rowOff>10795</xdr:rowOff>
    </xdr:to>
    <xdr:pic>
      <xdr:nvPicPr>
        <xdr:cNvPr id="300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0</xdr:row>
      <xdr:rowOff>0</xdr:rowOff>
    </xdr:from>
    <xdr:to>
      <xdr:col>6</xdr:col>
      <xdr:colOff>524510</xdr:colOff>
      <xdr:row>0</xdr:row>
      <xdr:rowOff>10795</xdr:rowOff>
    </xdr:to>
    <xdr:pic>
      <xdr:nvPicPr>
        <xdr:cNvPr id="300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0</xdr:row>
      <xdr:rowOff>0</xdr:rowOff>
    </xdr:from>
    <xdr:to>
      <xdr:col>6</xdr:col>
      <xdr:colOff>542925</xdr:colOff>
      <xdr:row>0</xdr:row>
      <xdr:rowOff>10795</xdr:rowOff>
    </xdr:to>
    <xdr:pic>
      <xdr:nvPicPr>
        <xdr:cNvPr id="300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6</xdr:col>
      <xdr:colOff>561340</xdr:colOff>
      <xdr:row>0</xdr:row>
      <xdr:rowOff>10795</xdr:rowOff>
    </xdr:to>
    <xdr:pic>
      <xdr:nvPicPr>
        <xdr:cNvPr id="300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0</xdr:row>
      <xdr:rowOff>0</xdr:rowOff>
    </xdr:from>
    <xdr:to>
      <xdr:col>6</xdr:col>
      <xdr:colOff>572135</xdr:colOff>
      <xdr:row>0</xdr:row>
      <xdr:rowOff>10795</xdr:rowOff>
    </xdr:to>
    <xdr:pic>
      <xdr:nvPicPr>
        <xdr:cNvPr id="300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0</xdr:row>
      <xdr:rowOff>0</xdr:rowOff>
    </xdr:from>
    <xdr:to>
      <xdr:col>6</xdr:col>
      <xdr:colOff>590550</xdr:colOff>
      <xdr:row>0</xdr:row>
      <xdr:rowOff>10795</xdr:rowOff>
    </xdr:to>
    <xdr:pic>
      <xdr:nvPicPr>
        <xdr:cNvPr id="300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0</xdr:row>
      <xdr:rowOff>0</xdr:rowOff>
    </xdr:from>
    <xdr:to>
      <xdr:col>6</xdr:col>
      <xdr:colOff>600075</xdr:colOff>
      <xdr:row>0</xdr:row>
      <xdr:rowOff>10795</xdr:rowOff>
    </xdr:to>
    <xdr:pic>
      <xdr:nvPicPr>
        <xdr:cNvPr id="300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0</xdr:row>
      <xdr:rowOff>0</xdr:rowOff>
    </xdr:from>
    <xdr:to>
      <xdr:col>6</xdr:col>
      <xdr:colOff>29210</xdr:colOff>
      <xdr:row>0</xdr:row>
      <xdr:rowOff>9525</xdr:rowOff>
    </xdr:to>
    <xdr:pic>
      <xdr:nvPicPr>
        <xdr:cNvPr id="301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0</xdr:row>
      <xdr:rowOff>0</xdr:rowOff>
    </xdr:from>
    <xdr:to>
      <xdr:col>6</xdr:col>
      <xdr:colOff>39370</xdr:colOff>
      <xdr:row>0</xdr:row>
      <xdr:rowOff>9525</xdr:rowOff>
    </xdr:to>
    <xdr:pic>
      <xdr:nvPicPr>
        <xdr:cNvPr id="301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6</xdr:col>
      <xdr:colOff>57150</xdr:colOff>
      <xdr:row>0</xdr:row>
      <xdr:rowOff>9525</xdr:rowOff>
    </xdr:to>
    <xdr:pic>
      <xdr:nvPicPr>
        <xdr:cNvPr id="301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6</xdr:col>
      <xdr:colOff>66040</xdr:colOff>
      <xdr:row>0</xdr:row>
      <xdr:rowOff>9525</xdr:rowOff>
    </xdr:to>
    <xdr:pic>
      <xdr:nvPicPr>
        <xdr:cNvPr id="301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86995</xdr:colOff>
      <xdr:row>0</xdr:row>
      <xdr:rowOff>9525</xdr:rowOff>
    </xdr:to>
    <xdr:pic>
      <xdr:nvPicPr>
        <xdr:cNvPr id="301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6</xdr:col>
      <xdr:colOff>104775</xdr:colOff>
      <xdr:row>0</xdr:row>
      <xdr:rowOff>9525</xdr:rowOff>
    </xdr:to>
    <xdr:pic>
      <xdr:nvPicPr>
        <xdr:cNvPr id="301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6</xdr:col>
      <xdr:colOff>113665</xdr:colOff>
      <xdr:row>0</xdr:row>
      <xdr:rowOff>9525</xdr:rowOff>
    </xdr:to>
    <xdr:pic>
      <xdr:nvPicPr>
        <xdr:cNvPr id="301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0</xdr:row>
      <xdr:rowOff>0</xdr:rowOff>
    </xdr:from>
    <xdr:to>
      <xdr:col>6</xdr:col>
      <xdr:colOff>133985</xdr:colOff>
      <xdr:row>0</xdr:row>
      <xdr:rowOff>9525</xdr:rowOff>
    </xdr:to>
    <xdr:pic>
      <xdr:nvPicPr>
        <xdr:cNvPr id="301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0</xdr:row>
      <xdr:rowOff>0</xdr:rowOff>
    </xdr:from>
    <xdr:to>
      <xdr:col>6</xdr:col>
      <xdr:colOff>142875</xdr:colOff>
      <xdr:row>0</xdr:row>
      <xdr:rowOff>9525</xdr:rowOff>
    </xdr:to>
    <xdr:pic>
      <xdr:nvPicPr>
        <xdr:cNvPr id="301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0</xdr:row>
      <xdr:rowOff>0</xdr:rowOff>
    </xdr:from>
    <xdr:to>
      <xdr:col>6</xdr:col>
      <xdr:colOff>181610</xdr:colOff>
      <xdr:row>0</xdr:row>
      <xdr:rowOff>9525</xdr:rowOff>
    </xdr:to>
    <xdr:pic>
      <xdr:nvPicPr>
        <xdr:cNvPr id="302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0</xdr:row>
      <xdr:rowOff>0</xdr:rowOff>
    </xdr:from>
    <xdr:to>
      <xdr:col>6</xdr:col>
      <xdr:colOff>190500</xdr:colOff>
      <xdr:row>0</xdr:row>
      <xdr:rowOff>9525</xdr:rowOff>
    </xdr:to>
    <xdr:pic>
      <xdr:nvPicPr>
        <xdr:cNvPr id="302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0</xdr:row>
      <xdr:rowOff>0</xdr:rowOff>
    </xdr:from>
    <xdr:to>
      <xdr:col>6</xdr:col>
      <xdr:colOff>209550</xdr:colOff>
      <xdr:row>0</xdr:row>
      <xdr:rowOff>9525</xdr:rowOff>
    </xdr:to>
    <xdr:pic>
      <xdr:nvPicPr>
        <xdr:cNvPr id="302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6</xdr:col>
      <xdr:colOff>218440</xdr:colOff>
      <xdr:row>0</xdr:row>
      <xdr:rowOff>9525</xdr:rowOff>
    </xdr:to>
    <xdr:pic>
      <xdr:nvPicPr>
        <xdr:cNvPr id="302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239395</xdr:colOff>
      <xdr:row>0</xdr:row>
      <xdr:rowOff>9525</xdr:rowOff>
    </xdr:to>
    <xdr:pic>
      <xdr:nvPicPr>
        <xdr:cNvPr id="302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0</xdr:row>
      <xdr:rowOff>0</xdr:rowOff>
    </xdr:from>
    <xdr:to>
      <xdr:col>6</xdr:col>
      <xdr:colOff>257175</xdr:colOff>
      <xdr:row>0</xdr:row>
      <xdr:rowOff>9525</xdr:rowOff>
    </xdr:to>
    <xdr:pic>
      <xdr:nvPicPr>
        <xdr:cNvPr id="302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6</xdr:col>
      <xdr:colOff>266065</xdr:colOff>
      <xdr:row>0</xdr:row>
      <xdr:rowOff>9525</xdr:rowOff>
    </xdr:to>
    <xdr:pic>
      <xdr:nvPicPr>
        <xdr:cNvPr id="302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0</xdr:row>
      <xdr:rowOff>0</xdr:rowOff>
    </xdr:from>
    <xdr:to>
      <xdr:col>6</xdr:col>
      <xdr:colOff>287020</xdr:colOff>
      <xdr:row>0</xdr:row>
      <xdr:rowOff>9525</xdr:rowOff>
    </xdr:to>
    <xdr:pic>
      <xdr:nvPicPr>
        <xdr:cNvPr id="302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6</xdr:col>
      <xdr:colOff>295275</xdr:colOff>
      <xdr:row>0</xdr:row>
      <xdr:rowOff>9525</xdr:rowOff>
    </xdr:to>
    <xdr:pic>
      <xdr:nvPicPr>
        <xdr:cNvPr id="302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313690</xdr:colOff>
      <xdr:row>0</xdr:row>
      <xdr:rowOff>9525</xdr:rowOff>
    </xdr:to>
    <xdr:pic>
      <xdr:nvPicPr>
        <xdr:cNvPr id="302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0</xdr:row>
      <xdr:rowOff>0</xdr:rowOff>
    </xdr:from>
    <xdr:to>
      <xdr:col>6</xdr:col>
      <xdr:colOff>334010</xdr:colOff>
      <xdr:row>0</xdr:row>
      <xdr:rowOff>9525</xdr:rowOff>
    </xdr:to>
    <xdr:pic>
      <xdr:nvPicPr>
        <xdr:cNvPr id="303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0</xdr:row>
      <xdr:rowOff>0</xdr:rowOff>
    </xdr:from>
    <xdr:to>
      <xdr:col>6</xdr:col>
      <xdr:colOff>342900</xdr:colOff>
      <xdr:row>0</xdr:row>
      <xdr:rowOff>9525</xdr:rowOff>
    </xdr:to>
    <xdr:pic>
      <xdr:nvPicPr>
        <xdr:cNvPr id="303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6</xdr:col>
      <xdr:colOff>361315</xdr:colOff>
      <xdr:row>0</xdr:row>
      <xdr:rowOff>9525</xdr:rowOff>
    </xdr:to>
    <xdr:pic>
      <xdr:nvPicPr>
        <xdr:cNvPr id="303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0</xdr:row>
      <xdr:rowOff>0</xdr:rowOff>
    </xdr:from>
    <xdr:to>
      <xdr:col>6</xdr:col>
      <xdr:colOff>370840</xdr:colOff>
      <xdr:row>0</xdr:row>
      <xdr:rowOff>9525</xdr:rowOff>
    </xdr:to>
    <xdr:pic>
      <xdr:nvPicPr>
        <xdr:cNvPr id="303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0</xdr:row>
      <xdr:rowOff>0</xdr:rowOff>
    </xdr:from>
    <xdr:to>
      <xdr:col>6</xdr:col>
      <xdr:colOff>390525</xdr:colOff>
      <xdr:row>0</xdr:row>
      <xdr:rowOff>9525</xdr:rowOff>
    </xdr:to>
    <xdr:pic>
      <xdr:nvPicPr>
        <xdr:cNvPr id="303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0</xdr:row>
      <xdr:rowOff>0</xdr:rowOff>
    </xdr:from>
    <xdr:to>
      <xdr:col>6</xdr:col>
      <xdr:colOff>409575</xdr:colOff>
      <xdr:row>0</xdr:row>
      <xdr:rowOff>9525</xdr:rowOff>
    </xdr:to>
    <xdr:pic>
      <xdr:nvPicPr>
        <xdr:cNvPr id="303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6</xdr:col>
      <xdr:colOff>418465</xdr:colOff>
      <xdr:row>0</xdr:row>
      <xdr:rowOff>9525</xdr:rowOff>
    </xdr:to>
    <xdr:pic>
      <xdr:nvPicPr>
        <xdr:cNvPr id="303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0</xdr:row>
      <xdr:rowOff>0</xdr:rowOff>
    </xdr:from>
    <xdr:to>
      <xdr:col>6</xdr:col>
      <xdr:colOff>439420</xdr:colOff>
      <xdr:row>0</xdr:row>
      <xdr:rowOff>9525</xdr:rowOff>
    </xdr:to>
    <xdr:pic>
      <xdr:nvPicPr>
        <xdr:cNvPr id="303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447675</xdr:colOff>
      <xdr:row>0</xdr:row>
      <xdr:rowOff>9525</xdr:rowOff>
    </xdr:to>
    <xdr:pic>
      <xdr:nvPicPr>
        <xdr:cNvPr id="303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466090</xdr:colOff>
      <xdr:row>0</xdr:row>
      <xdr:rowOff>9525</xdr:rowOff>
    </xdr:to>
    <xdr:pic>
      <xdr:nvPicPr>
        <xdr:cNvPr id="303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0</xdr:row>
      <xdr:rowOff>0</xdr:rowOff>
    </xdr:from>
    <xdr:to>
      <xdr:col>6</xdr:col>
      <xdr:colOff>487045</xdr:colOff>
      <xdr:row>0</xdr:row>
      <xdr:rowOff>9525</xdr:rowOff>
    </xdr:to>
    <xdr:pic>
      <xdr:nvPicPr>
        <xdr:cNvPr id="304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495300</xdr:colOff>
      <xdr:row>0</xdr:row>
      <xdr:rowOff>9525</xdr:rowOff>
    </xdr:to>
    <xdr:pic>
      <xdr:nvPicPr>
        <xdr:cNvPr id="304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6</xdr:col>
      <xdr:colOff>513715</xdr:colOff>
      <xdr:row>0</xdr:row>
      <xdr:rowOff>9525</xdr:rowOff>
    </xdr:to>
    <xdr:pic>
      <xdr:nvPicPr>
        <xdr:cNvPr id="304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0</xdr:row>
      <xdr:rowOff>0</xdr:rowOff>
    </xdr:from>
    <xdr:to>
      <xdr:col>6</xdr:col>
      <xdr:colOff>524510</xdr:colOff>
      <xdr:row>0</xdr:row>
      <xdr:rowOff>9525</xdr:rowOff>
    </xdr:to>
    <xdr:pic>
      <xdr:nvPicPr>
        <xdr:cNvPr id="304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0</xdr:row>
      <xdr:rowOff>0</xdr:rowOff>
    </xdr:from>
    <xdr:to>
      <xdr:col>6</xdr:col>
      <xdr:colOff>542925</xdr:colOff>
      <xdr:row>0</xdr:row>
      <xdr:rowOff>9525</xdr:rowOff>
    </xdr:to>
    <xdr:pic>
      <xdr:nvPicPr>
        <xdr:cNvPr id="304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6</xdr:col>
      <xdr:colOff>561340</xdr:colOff>
      <xdr:row>0</xdr:row>
      <xdr:rowOff>9525</xdr:rowOff>
    </xdr:to>
    <xdr:pic>
      <xdr:nvPicPr>
        <xdr:cNvPr id="304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0</xdr:row>
      <xdr:rowOff>0</xdr:rowOff>
    </xdr:from>
    <xdr:to>
      <xdr:col>6</xdr:col>
      <xdr:colOff>572135</xdr:colOff>
      <xdr:row>0</xdr:row>
      <xdr:rowOff>9525</xdr:rowOff>
    </xdr:to>
    <xdr:pic>
      <xdr:nvPicPr>
        <xdr:cNvPr id="304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0</xdr:row>
      <xdr:rowOff>0</xdr:rowOff>
    </xdr:from>
    <xdr:to>
      <xdr:col>6</xdr:col>
      <xdr:colOff>590550</xdr:colOff>
      <xdr:row>0</xdr:row>
      <xdr:rowOff>9525</xdr:rowOff>
    </xdr:to>
    <xdr:pic>
      <xdr:nvPicPr>
        <xdr:cNvPr id="304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0</xdr:row>
      <xdr:rowOff>0</xdr:rowOff>
    </xdr:from>
    <xdr:to>
      <xdr:col>6</xdr:col>
      <xdr:colOff>600075</xdr:colOff>
      <xdr:row>0</xdr:row>
      <xdr:rowOff>9525</xdr:rowOff>
    </xdr:to>
    <xdr:pic>
      <xdr:nvPicPr>
        <xdr:cNvPr id="304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15240</xdr:colOff>
      <xdr:row>0</xdr:row>
      <xdr:rowOff>10160</xdr:rowOff>
    </xdr:to>
    <xdr:pic>
      <xdr:nvPicPr>
        <xdr:cNvPr id="37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11430</xdr:colOff>
      <xdr:row>0</xdr:row>
      <xdr:rowOff>10160</xdr:rowOff>
    </xdr:to>
    <xdr:pic>
      <xdr:nvPicPr>
        <xdr:cNvPr id="37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17145</xdr:colOff>
      <xdr:row>0</xdr:row>
      <xdr:rowOff>10160</xdr:rowOff>
    </xdr:to>
    <xdr:pic>
      <xdr:nvPicPr>
        <xdr:cNvPr id="37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13970</xdr:colOff>
      <xdr:row>0</xdr:row>
      <xdr:rowOff>10160</xdr:rowOff>
    </xdr:to>
    <xdr:pic>
      <xdr:nvPicPr>
        <xdr:cNvPr id="37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19685</xdr:colOff>
      <xdr:row>0</xdr:row>
      <xdr:rowOff>10160</xdr:rowOff>
    </xdr:to>
    <xdr:pic>
      <xdr:nvPicPr>
        <xdr:cNvPr id="37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17780</xdr:colOff>
      <xdr:row>0</xdr:row>
      <xdr:rowOff>10160</xdr:rowOff>
    </xdr:to>
    <xdr:pic>
      <xdr:nvPicPr>
        <xdr:cNvPr id="37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22860</xdr:colOff>
      <xdr:row>0</xdr:row>
      <xdr:rowOff>10160</xdr:rowOff>
    </xdr:to>
    <xdr:pic>
      <xdr:nvPicPr>
        <xdr:cNvPr id="37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20320</xdr:colOff>
      <xdr:row>0</xdr:row>
      <xdr:rowOff>10160</xdr:rowOff>
    </xdr:to>
    <xdr:pic>
      <xdr:nvPicPr>
        <xdr:cNvPr id="37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15240</xdr:colOff>
      <xdr:row>0</xdr:row>
      <xdr:rowOff>10795</xdr:rowOff>
    </xdr:to>
    <xdr:pic>
      <xdr:nvPicPr>
        <xdr:cNvPr id="38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11430</xdr:colOff>
      <xdr:row>0</xdr:row>
      <xdr:rowOff>10795</xdr:rowOff>
    </xdr:to>
    <xdr:pic>
      <xdr:nvPicPr>
        <xdr:cNvPr id="38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17145</xdr:colOff>
      <xdr:row>0</xdr:row>
      <xdr:rowOff>10795</xdr:rowOff>
    </xdr:to>
    <xdr:pic>
      <xdr:nvPicPr>
        <xdr:cNvPr id="38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13970</xdr:colOff>
      <xdr:row>0</xdr:row>
      <xdr:rowOff>10795</xdr:rowOff>
    </xdr:to>
    <xdr:pic>
      <xdr:nvPicPr>
        <xdr:cNvPr id="38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19685</xdr:colOff>
      <xdr:row>0</xdr:row>
      <xdr:rowOff>10795</xdr:rowOff>
    </xdr:to>
    <xdr:pic>
      <xdr:nvPicPr>
        <xdr:cNvPr id="38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17780</xdr:colOff>
      <xdr:row>0</xdr:row>
      <xdr:rowOff>10795</xdr:rowOff>
    </xdr:to>
    <xdr:pic>
      <xdr:nvPicPr>
        <xdr:cNvPr id="38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22860</xdr:colOff>
      <xdr:row>0</xdr:row>
      <xdr:rowOff>10795</xdr:rowOff>
    </xdr:to>
    <xdr:pic>
      <xdr:nvPicPr>
        <xdr:cNvPr id="38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20320</xdr:colOff>
      <xdr:row>0</xdr:row>
      <xdr:rowOff>10795</xdr:rowOff>
    </xdr:to>
    <xdr:pic>
      <xdr:nvPicPr>
        <xdr:cNvPr id="38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15240</xdr:colOff>
      <xdr:row>0</xdr:row>
      <xdr:rowOff>9525</xdr:rowOff>
    </xdr:to>
    <xdr:pic>
      <xdr:nvPicPr>
        <xdr:cNvPr id="38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11430</xdr:colOff>
      <xdr:row>0</xdr:row>
      <xdr:rowOff>9525</xdr:rowOff>
    </xdr:to>
    <xdr:pic>
      <xdr:nvPicPr>
        <xdr:cNvPr id="38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17145</xdr:colOff>
      <xdr:row>0</xdr:row>
      <xdr:rowOff>9525</xdr:rowOff>
    </xdr:to>
    <xdr:pic>
      <xdr:nvPicPr>
        <xdr:cNvPr id="38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13970</xdr:colOff>
      <xdr:row>0</xdr:row>
      <xdr:rowOff>9525</xdr:rowOff>
    </xdr:to>
    <xdr:pic>
      <xdr:nvPicPr>
        <xdr:cNvPr id="38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19685</xdr:colOff>
      <xdr:row>0</xdr:row>
      <xdr:rowOff>9525</xdr:rowOff>
    </xdr:to>
    <xdr:pic>
      <xdr:nvPicPr>
        <xdr:cNvPr id="38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17780</xdr:colOff>
      <xdr:row>0</xdr:row>
      <xdr:rowOff>9525</xdr:rowOff>
    </xdr:to>
    <xdr:pic>
      <xdr:nvPicPr>
        <xdr:cNvPr id="38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22860</xdr:colOff>
      <xdr:row>0</xdr:row>
      <xdr:rowOff>9525</xdr:rowOff>
    </xdr:to>
    <xdr:pic>
      <xdr:nvPicPr>
        <xdr:cNvPr id="38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20320</xdr:colOff>
      <xdr:row>0</xdr:row>
      <xdr:rowOff>9525</xdr:rowOff>
    </xdr:to>
    <xdr:pic>
      <xdr:nvPicPr>
        <xdr:cNvPr id="38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9525</xdr:colOff>
      <xdr:row>1047405</xdr:row>
      <xdr:rowOff>7620</xdr:rowOff>
    </xdr:to>
    <xdr:pic>
      <xdr:nvPicPr>
        <xdr:cNvPr id="45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10160</xdr:colOff>
      <xdr:row>1047405</xdr:row>
      <xdr:rowOff>7620</xdr:rowOff>
    </xdr:to>
    <xdr:pic>
      <xdr:nvPicPr>
        <xdr:cNvPr id="45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10795</xdr:colOff>
      <xdr:row>1047405</xdr:row>
      <xdr:rowOff>7620</xdr:rowOff>
    </xdr:to>
    <xdr:pic>
      <xdr:nvPicPr>
        <xdr:cNvPr id="45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8890</xdr:colOff>
      <xdr:row>1047405</xdr:row>
      <xdr:rowOff>7620</xdr:rowOff>
    </xdr:to>
    <xdr:pic>
      <xdr:nvPicPr>
        <xdr:cNvPr id="45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15240</xdr:colOff>
      <xdr:row>1047405</xdr:row>
      <xdr:rowOff>7620</xdr:rowOff>
    </xdr:to>
    <xdr:pic>
      <xdr:nvPicPr>
        <xdr:cNvPr id="45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524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11430</xdr:colOff>
      <xdr:row>1047405</xdr:row>
      <xdr:rowOff>7620</xdr:rowOff>
    </xdr:to>
    <xdr:pic>
      <xdr:nvPicPr>
        <xdr:cNvPr id="45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143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17145</xdr:colOff>
      <xdr:row>1047405</xdr:row>
      <xdr:rowOff>7620</xdr:rowOff>
    </xdr:to>
    <xdr:pic>
      <xdr:nvPicPr>
        <xdr:cNvPr id="45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714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13970</xdr:colOff>
      <xdr:row>1047405</xdr:row>
      <xdr:rowOff>7620</xdr:rowOff>
    </xdr:to>
    <xdr:pic>
      <xdr:nvPicPr>
        <xdr:cNvPr id="45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397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19685</xdr:colOff>
      <xdr:row>1047405</xdr:row>
      <xdr:rowOff>7620</xdr:rowOff>
    </xdr:to>
    <xdr:pic>
      <xdr:nvPicPr>
        <xdr:cNvPr id="45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968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17780</xdr:colOff>
      <xdr:row>1047405</xdr:row>
      <xdr:rowOff>7620</xdr:rowOff>
    </xdr:to>
    <xdr:pic>
      <xdr:nvPicPr>
        <xdr:cNvPr id="45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1778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22860</xdr:colOff>
      <xdr:row>1047405</xdr:row>
      <xdr:rowOff>7620</xdr:rowOff>
    </xdr:to>
    <xdr:pic>
      <xdr:nvPicPr>
        <xdr:cNvPr id="45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228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1284</xdr:row>
      <xdr:rowOff>0</xdr:rowOff>
    </xdr:from>
    <xdr:to>
      <xdr:col>6</xdr:col>
      <xdr:colOff>20320</xdr:colOff>
      <xdr:row>1047405</xdr:row>
      <xdr:rowOff>7620</xdr:rowOff>
    </xdr:to>
    <xdr:pic>
      <xdr:nvPicPr>
        <xdr:cNvPr id="45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7071910"/>
          <a:ext cx="2032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9525</xdr:colOff>
      <xdr:row>1047410</xdr:row>
      <xdr:rowOff>74295</xdr:rowOff>
    </xdr:to>
    <xdr:pic>
      <xdr:nvPicPr>
        <xdr:cNvPr id="46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10160</xdr:colOff>
      <xdr:row>1047410</xdr:row>
      <xdr:rowOff>74295</xdr:rowOff>
    </xdr:to>
    <xdr:pic>
      <xdr:nvPicPr>
        <xdr:cNvPr id="46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10795</xdr:colOff>
      <xdr:row>1047410</xdr:row>
      <xdr:rowOff>74295</xdr:rowOff>
    </xdr:to>
    <xdr:pic>
      <xdr:nvPicPr>
        <xdr:cNvPr id="46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8890</xdr:colOff>
      <xdr:row>1047410</xdr:row>
      <xdr:rowOff>74295</xdr:rowOff>
    </xdr:to>
    <xdr:pic>
      <xdr:nvPicPr>
        <xdr:cNvPr id="46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15240</xdr:colOff>
      <xdr:row>1047410</xdr:row>
      <xdr:rowOff>74295</xdr:rowOff>
    </xdr:to>
    <xdr:pic>
      <xdr:nvPicPr>
        <xdr:cNvPr id="46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524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11430</xdr:colOff>
      <xdr:row>1047410</xdr:row>
      <xdr:rowOff>74295</xdr:rowOff>
    </xdr:to>
    <xdr:pic>
      <xdr:nvPicPr>
        <xdr:cNvPr id="46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143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17145</xdr:colOff>
      <xdr:row>1047410</xdr:row>
      <xdr:rowOff>74295</xdr:rowOff>
    </xdr:to>
    <xdr:pic>
      <xdr:nvPicPr>
        <xdr:cNvPr id="46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714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13970</xdr:colOff>
      <xdr:row>1047410</xdr:row>
      <xdr:rowOff>74295</xdr:rowOff>
    </xdr:to>
    <xdr:pic>
      <xdr:nvPicPr>
        <xdr:cNvPr id="46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397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19685</xdr:colOff>
      <xdr:row>1047410</xdr:row>
      <xdr:rowOff>74295</xdr:rowOff>
    </xdr:to>
    <xdr:pic>
      <xdr:nvPicPr>
        <xdr:cNvPr id="46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968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17780</xdr:colOff>
      <xdr:row>1047410</xdr:row>
      <xdr:rowOff>74295</xdr:rowOff>
    </xdr:to>
    <xdr:pic>
      <xdr:nvPicPr>
        <xdr:cNvPr id="46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1778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22860</xdr:colOff>
      <xdr:row>1047410</xdr:row>
      <xdr:rowOff>74295</xdr:rowOff>
    </xdr:to>
    <xdr:pic>
      <xdr:nvPicPr>
        <xdr:cNvPr id="46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228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1288</xdr:row>
      <xdr:rowOff>0</xdr:rowOff>
    </xdr:from>
    <xdr:to>
      <xdr:col>6</xdr:col>
      <xdr:colOff>20320</xdr:colOff>
      <xdr:row>1047410</xdr:row>
      <xdr:rowOff>74295</xdr:rowOff>
    </xdr:to>
    <xdr:pic>
      <xdr:nvPicPr>
        <xdr:cNvPr id="46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138710"/>
          <a:ext cx="2032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9525</xdr:colOff>
      <xdr:row>1047442</xdr:row>
      <xdr:rowOff>112395</xdr:rowOff>
    </xdr:to>
    <xdr:pic>
      <xdr:nvPicPr>
        <xdr:cNvPr id="46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10160</xdr:colOff>
      <xdr:row>1047442</xdr:row>
      <xdr:rowOff>112395</xdr:rowOff>
    </xdr:to>
    <xdr:pic>
      <xdr:nvPicPr>
        <xdr:cNvPr id="46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10795</xdr:colOff>
      <xdr:row>1047442</xdr:row>
      <xdr:rowOff>112395</xdr:rowOff>
    </xdr:to>
    <xdr:pic>
      <xdr:nvPicPr>
        <xdr:cNvPr id="46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8890</xdr:colOff>
      <xdr:row>1047442</xdr:row>
      <xdr:rowOff>112395</xdr:rowOff>
    </xdr:to>
    <xdr:pic>
      <xdr:nvPicPr>
        <xdr:cNvPr id="46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15240</xdr:colOff>
      <xdr:row>1047442</xdr:row>
      <xdr:rowOff>112395</xdr:rowOff>
    </xdr:to>
    <xdr:pic>
      <xdr:nvPicPr>
        <xdr:cNvPr id="46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524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11430</xdr:colOff>
      <xdr:row>1047442</xdr:row>
      <xdr:rowOff>112395</xdr:rowOff>
    </xdr:to>
    <xdr:pic>
      <xdr:nvPicPr>
        <xdr:cNvPr id="46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143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17145</xdr:colOff>
      <xdr:row>1047442</xdr:row>
      <xdr:rowOff>112395</xdr:rowOff>
    </xdr:to>
    <xdr:pic>
      <xdr:nvPicPr>
        <xdr:cNvPr id="46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714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13970</xdr:colOff>
      <xdr:row>1047442</xdr:row>
      <xdr:rowOff>112395</xdr:rowOff>
    </xdr:to>
    <xdr:pic>
      <xdr:nvPicPr>
        <xdr:cNvPr id="46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397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19685</xdr:colOff>
      <xdr:row>1047442</xdr:row>
      <xdr:rowOff>112395</xdr:rowOff>
    </xdr:to>
    <xdr:pic>
      <xdr:nvPicPr>
        <xdr:cNvPr id="46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968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17780</xdr:colOff>
      <xdr:row>1047442</xdr:row>
      <xdr:rowOff>112395</xdr:rowOff>
    </xdr:to>
    <xdr:pic>
      <xdr:nvPicPr>
        <xdr:cNvPr id="46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1778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22860</xdr:colOff>
      <xdr:row>1047442</xdr:row>
      <xdr:rowOff>112395</xdr:rowOff>
    </xdr:to>
    <xdr:pic>
      <xdr:nvPicPr>
        <xdr:cNvPr id="46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228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1312</xdr:row>
      <xdr:rowOff>0</xdr:rowOff>
    </xdr:from>
    <xdr:to>
      <xdr:col>6</xdr:col>
      <xdr:colOff>20320</xdr:colOff>
      <xdr:row>1047442</xdr:row>
      <xdr:rowOff>112395</xdr:rowOff>
    </xdr:to>
    <xdr:pic>
      <xdr:nvPicPr>
        <xdr:cNvPr id="46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4577610"/>
          <a:ext cx="2032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9525</xdr:colOff>
      <xdr:row>1047387</xdr:row>
      <xdr:rowOff>7620</xdr:rowOff>
    </xdr:to>
    <xdr:pic>
      <xdr:nvPicPr>
        <xdr:cNvPr id="46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10160</xdr:colOff>
      <xdr:row>1047387</xdr:row>
      <xdr:rowOff>7620</xdr:rowOff>
    </xdr:to>
    <xdr:pic>
      <xdr:nvPicPr>
        <xdr:cNvPr id="46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10795</xdr:colOff>
      <xdr:row>1047387</xdr:row>
      <xdr:rowOff>7620</xdr:rowOff>
    </xdr:to>
    <xdr:pic>
      <xdr:nvPicPr>
        <xdr:cNvPr id="46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8890</xdr:colOff>
      <xdr:row>1047387</xdr:row>
      <xdr:rowOff>7620</xdr:rowOff>
    </xdr:to>
    <xdr:pic>
      <xdr:nvPicPr>
        <xdr:cNvPr id="46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15240</xdr:colOff>
      <xdr:row>1047387</xdr:row>
      <xdr:rowOff>7620</xdr:rowOff>
    </xdr:to>
    <xdr:pic>
      <xdr:nvPicPr>
        <xdr:cNvPr id="47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524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11430</xdr:colOff>
      <xdr:row>1047387</xdr:row>
      <xdr:rowOff>7620</xdr:rowOff>
    </xdr:to>
    <xdr:pic>
      <xdr:nvPicPr>
        <xdr:cNvPr id="47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143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17145</xdr:colOff>
      <xdr:row>1047387</xdr:row>
      <xdr:rowOff>7620</xdr:rowOff>
    </xdr:to>
    <xdr:pic>
      <xdr:nvPicPr>
        <xdr:cNvPr id="47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714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13970</xdr:colOff>
      <xdr:row>1047387</xdr:row>
      <xdr:rowOff>7620</xdr:rowOff>
    </xdr:to>
    <xdr:pic>
      <xdr:nvPicPr>
        <xdr:cNvPr id="47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397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19685</xdr:colOff>
      <xdr:row>1047387</xdr:row>
      <xdr:rowOff>7620</xdr:rowOff>
    </xdr:to>
    <xdr:pic>
      <xdr:nvPicPr>
        <xdr:cNvPr id="47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968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17780</xdr:colOff>
      <xdr:row>1047387</xdr:row>
      <xdr:rowOff>7620</xdr:rowOff>
    </xdr:to>
    <xdr:pic>
      <xdr:nvPicPr>
        <xdr:cNvPr id="47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1778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22860</xdr:colOff>
      <xdr:row>1047387</xdr:row>
      <xdr:rowOff>7620</xdr:rowOff>
    </xdr:to>
    <xdr:pic>
      <xdr:nvPicPr>
        <xdr:cNvPr id="47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228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20320</xdr:colOff>
      <xdr:row>1047387</xdr:row>
      <xdr:rowOff>7620</xdr:rowOff>
    </xdr:to>
    <xdr:pic>
      <xdr:nvPicPr>
        <xdr:cNvPr id="47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3452410"/>
          <a:ext cx="2032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9525</xdr:colOff>
      <xdr:row>1047393</xdr:row>
      <xdr:rowOff>7620</xdr:rowOff>
    </xdr:to>
    <xdr:pic>
      <xdr:nvPicPr>
        <xdr:cNvPr id="47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10160</xdr:colOff>
      <xdr:row>1047393</xdr:row>
      <xdr:rowOff>7620</xdr:rowOff>
    </xdr:to>
    <xdr:pic>
      <xdr:nvPicPr>
        <xdr:cNvPr id="47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10795</xdr:colOff>
      <xdr:row>1047393</xdr:row>
      <xdr:rowOff>7620</xdr:rowOff>
    </xdr:to>
    <xdr:pic>
      <xdr:nvPicPr>
        <xdr:cNvPr id="47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8890</xdr:colOff>
      <xdr:row>1047393</xdr:row>
      <xdr:rowOff>7620</xdr:rowOff>
    </xdr:to>
    <xdr:pic>
      <xdr:nvPicPr>
        <xdr:cNvPr id="47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15240</xdr:colOff>
      <xdr:row>1047393</xdr:row>
      <xdr:rowOff>7620</xdr:rowOff>
    </xdr:to>
    <xdr:pic>
      <xdr:nvPicPr>
        <xdr:cNvPr id="47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524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11430</xdr:colOff>
      <xdr:row>1047393</xdr:row>
      <xdr:rowOff>7620</xdr:rowOff>
    </xdr:to>
    <xdr:pic>
      <xdr:nvPicPr>
        <xdr:cNvPr id="47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143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17145</xdr:colOff>
      <xdr:row>1047393</xdr:row>
      <xdr:rowOff>7620</xdr:rowOff>
    </xdr:to>
    <xdr:pic>
      <xdr:nvPicPr>
        <xdr:cNvPr id="47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714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13970</xdr:colOff>
      <xdr:row>1047393</xdr:row>
      <xdr:rowOff>7620</xdr:rowOff>
    </xdr:to>
    <xdr:pic>
      <xdr:nvPicPr>
        <xdr:cNvPr id="47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397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19685</xdr:colOff>
      <xdr:row>1047393</xdr:row>
      <xdr:rowOff>7620</xdr:rowOff>
    </xdr:to>
    <xdr:pic>
      <xdr:nvPicPr>
        <xdr:cNvPr id="47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968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17780</xdr:colOff>
      <xdr:row>1047393</xdr:row>
      <xdr:rowOff>7620</xdr:rowOff>
    </xdr:to>
    <xdr:pic>
      <xdr:nvPicPr>
        <xdr:cNvPr id="47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1778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22860</xdr:colOff>
      <xdr:row>1047393</xdr:row>
      <xdr:rowOff>7620</xdr:rowOff>
    </xdr:to>
    <xdr:pic>
      <xdr:nvPicPr>
        <xdr:cNvPr id="47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228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1275</xdr:row>
      <xdr:rowOff>0</xdr:rowOff>
    </xdr:from>
    <xdr:to>
      <xdr:col>6</xdr:col>
      <xdr:colOff>20320</xdr:colOff>
      <xdr:row>1047393</xdr:row>
      <xdr:rowOff>7620</xdr:rowOff>
    </xdr:to>
    <xdr:pic>
      <xdr:nvPicPr>
        <xdr:cNvPr id="47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671610"/>
          <a:ext cx="2032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9525</xdr:colOff>
      <xdr:row>1047358</xdr:row>
      <xdr:rowOff>74295</xdr:rowOff>
    </xdr:to>
    <xdr:pic>
      <xdr:nvPicPr>
        <xdr:cNvPr id="47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10160</xdr:colOff>
      <xdr:row>1047358</xdr:row>
      <xdr:rowOff>74295</xdr:rowOff>
    </xdr:to>
    <xdr:pic>
      <xdr:nvPicPr>
        <xdr:cNvPr id="47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10795</xdr:colOff>
      <xdr:row>1047358</xdr:row>
      <xdr:rowOff>74295</xdr:rowOff>
    </xdr:to>
    <xdr:pic>
      <xdr:nvPicPr>
        <xdr:cNvPr id="47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8890</xdr:colOff>
      <xdr:row>1047358</xdr:row>
      <xdr:rowOff>74295</xdr:rowOff>
    </xdr:to>
    <xdr:pic>
      <xdr:nvPicPr>
        <xdr:cNvPr id="47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15240</xdr:colOff>
      <xdr:row>1047358</xdr:row>
      <xdr:rowOff>74295</xdr:rowOff>
    </xdr:to>
    <xdr:pic>
      <xdr:nvPicPr>
        <xdr:cNvPr id="47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524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11430</xdr:colOff>
      <xdr:row>1047358</xdr:row>
      <xdr:rowOff>74295</xdr:rowOff>
    </xdr:to>
    <xdr:pic>
      <xdr:nvPicPr>
        <xdr:cNvPr id="47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143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17145</xdr:colOff>
      <xdr:row>1047358</xdr:row>
      <xdr:rowOff>74295</xdr:rowOff>
    </xdr:to>
    <xdr:pic>
      <xdr:nvPicPr>
        <xdr:cNvPr id="47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714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13970</xdr:colOff>
      <xdr:row>1047358</xdr:row>
      <xdr:rowOff>74295</xdr:rowOff>
    </xdr:to>
    <xdr:pic>
      <xdr:nvPicPr>
        <xdr:cNvPr id="47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397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19685</xdr:colOff>
      <xdr:row>1047358</xdr:row>
      <xdr:rowOff>74295</xdr:rowOff>
    </xdr:to>
    <xdr:pic>
      <xdr:nvPicPr>
        <xdr:cNvPr id="47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968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17780</xdr:colOff>
      <xdr:row>1047358</xdr:row>
      <xdr:rowOff>74295</xdr:rowOff>
    </xdr:to>
    <xdr:pic>
      <xdr:nvPicPr>
        <xdr:cNvPr id="47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1778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22860</xdr:colOff>
      <xdr:row>1047358</xdr:row>
      <xdr:rowOff>74295</xdr:rowOff>
    </xdr:to>
    <xdr:pic>
      <xdr:nvPicPr>
        <xdr:cNvPr id="47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228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20320</xdr:colOff>
      <xdr:row>1047358</xdr:row>
      <xdr:rowOff>74295</xdr:rowOff>
    </xdr:to>
    <xdr:pic>
      <xdr:nvPicPr>
        <xdr:cNvPr id="47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2032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9525</xdr:colOff>
      <xdr:row>1047363</xdr:row>
      <xdr:rowOff>140970</xdr:rowOff>
    </xdr:to>
    <xdr:pic>
      <xdr:nvPicPr>
        <xdr:cNvPr id="48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10160</xdr:colOff>
      <xdr:row>1047363</xdr:row>
      <xdr:rowOff>140970</xdr:rowOff>
    </xdr:to>
    <xdr:pic>
      <xdr:nvPicPr>
        <xdr:cNvPr id="48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10795</xdr:colOff>
      <xdr:row>1047363</xdr:row>
      <xdr:rowOff>140970</xdr:rowOff>
    </xdr:to>
    <xdr:pic>
      <xdr:nvPicPr>
        <xdr:cNvPr id="48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8890</xdr:colOff>
      <xdr:row>1047363</xdr:row>
      <xdr:rowOff>140970</xdr:rowOff>
    </xdr:to>
    <xdr:pic>
      <xdr:nvPicPr>
        <xdr:cNvPr id="48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15240</xdr:colOff>
      <xdr:row>1047363</xdr:row>
      <xdr:rowOff>140970</xdr:rowOff>
    </xdr:to>
    <xdr:pic>
      <xdr:nvPicPr>
        <xdr:cNvPr id="48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524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11430</xdr:colOff>
      <xdr:row>1047363</xdr:row>
      <xdr:rowOff>140970</xdr:rowOff>
    </xdr:to>
    <xdr:pic>
      <xdr:nvPicPr>
        <xdr:cNvPr id="48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143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17145</xdr:colOff>
      <xdr:row>1047363</xdr:row>
      <xdr:rowOff>140970</xdr:rowOff>
    </xdr:to>
    <xdr:pic>
      <xdr:nvPicPr>
        <xdr:cNvPr id="48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714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13970</xdr:colOff>
      <xdr:row>1047363</xdr:row>
      <xdr:rowOff>140970</xdr:rowOff>
    </xdr:to>
    <xdr:pic>
      <xdr:nvPicPr>
        <xdr:cNvPr id="48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397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19685</xdr:colOff>
      <xdr:row>1047363</xdr:row>
      <xdr:rowOff>140970</xdr:rowOff>
    </xdr:to>
    <xdr:pic>
      <xdr:nvPicPr>
        <xdr:cNvPr id="48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968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17780</xdr:colOff>
      <xdr:row>1047363</xdr:row>
      <xdr:rowOff>140970</xdr:rowOff>
    </xdr:to>
    <xdr:pic>
      <xdr:nvPicPr>
        <xdr:cNvPr id="48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1778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22860</xdr:colOff>
      <xdr:row>1047363</xdr:row>
      <xdr:rowOff>140970</xdr:rowOff>
    </xdr:to>
    <xdr:pic>
      <xdr:nvPicPr>
        <xdr:cNvPr id="48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228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20320</xdr:colOff>
      <xdr:row>1047363</xdr:row>
      <xdr:rowOff>140970</xdr:rowOff>
    </xdr:to>
    <xdr:pic>
      <xdr:nvPicPr>
        <xdr:cNvPr id="48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2032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1284</xdr:row>
      <xdr:rowOff>0</xdr:rowOff>
    </xdr:from>
    <xdr:to>
      <xdr:col>7</xdr:col>
      <xdr:colOff>9525</xdr:colOff>
      <xdr:row>1047405</xdr:row>
      <xdr:rowOff>7620</xdr:rowOff>
    </xdr:to>
    <xdr:pic>
      <xdr:nvPicPr>
        <xdr:cNvPr id="48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1284</xdr:row>
      <xdr:rowOff>0</xdr:rowOff>
    </xdr:from>
    <xdr:to>
      <xdr:col>7</xdr:col>
      <xdr:colOff>25400</xdr:colOff>
      <xdr:row>1047405</xdr:row>
      <xdr:rowOff>7620</xdr:rowOff>
    </xdr:to>
    <xdr:pic>
      <xdr:nvPicPr>
        <xdr:cNvPr id="48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1284</xdr:row>
      <xdr:rowOff>0</xdr:rowOff>
    </xdr:from>
    <xdr:to>
      <xdr:col>7</xdr:col>
      <xdr:colOff>40640</xdr:colOff>
      <xdr:row>1047405</xdr:row>
      <xdr:rowOff>7620</xdr:rowOff>
    </xdr:to>
    <xdr:pic>
      <xdr:nvPicPr>
        <xdr:cNvPr id="485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1284</xdr:row>
      <xdr:rowOff>0</xdr:rowOff>
    </xdr:from>
    <xdr:to>
      <xdr:col>7</xdr:col>
      <xdr:colOff>55880</xdr:colOff>
      <xdr:row>1047405</xdr:row>
      <xdr:rowOff>7620</xdr:rowOff>
    </xdr:to>
    <xdr:pic>
      <xdr:nvPicPr>
        <xdr:cNvPr id="485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1284</xdr:row>
      <xdr:rowOff>0</xdr:rowOff>
    </xdr:from>
    <xdr:to>
      <xdr:col>7</xdr:col>
      <xdr:colOff>71120</xdr:colOff>
      <xdr:row>1047405</xdr:row>
      <xdr:rowOff>7620</xdr:rowOff>
    </xdr:to>
    <xdr:pic>
      <xdr:nvPicPr>
        <xdr:cNvPr id="48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1284</xdr:row>
      <xdr:rowOff>0</xdr:rowOff>
    </xdr:from>
    <xdr:to>
      <xdr:col>7</xdr:col>
      <xdr:colOff>85725</xdr:colOff>
      <xdr:row>1047405</xdr:row>
      <xdr:rowOff>7620</xdr:rowOff>
    </xdr:to>
    <xdr:pic>
      <xdr:nvPicPr>
        <xdr:cNvPr id="48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1284</xdr:row>
      <xdr:rowOff>0</xdr:rowOff>
    </xdr:from>
    <xdr:to>
      <xdr:col>7</xdr:col>
      <xdr:colOff>100965</xdr:colOff>
      <xdr:row>1047405</xdr:row>
      <xdr:rowOff>7620</xdr:rowOff>
    </xdr:to>
    <xdr:pic>
      <xdr:nvPicPr>
        <xdr:cNvPr id="485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1284</xdr:row>
      <xdr:rowOff>0</xdr:rowOff>
    </xdr:from>
    <xdr:to>
      <xdr:col>7</xdr:col>
      <xdr:colOff>116205</xdr:colOff>
      <xdr:row>1047405</xdr:row>
      <xdr:rowOff>7620</xdr:rowOff>
    </xdr:to>
    <xdr:pic>
      <xdr:nvPicPr>
        <xdr:cNvPr id="485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1284</xdr:row>
      <xdr:rowOff>0</xdr:rowOff>
    </xdr:from>
    <xdr:to>
      <xdr:col>7</xdr:col>
      <xdr:colOff>132715</xdr:colOff>
      <xdr:row>1047405</xdr:row>
      <xdr:rowOff>7620</xdr:rowOff>
    </xdr:to>
    <xdr:pic>
      <xdr:nvPicPr>
        <xdr:cNvPr id="486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1284</xdr:row>
      <xdr:rowOff>0</xdr:rowOff>
    </xdr:from>
    <xdr:to>
      <xdr:col>7</xdr:col>
      <xdr:colOff>146685</xdr:colOff>
      <xdr:row>1047405</xdr:row>
      <xdr:rowOff>7620</xdr:rowOff>
    </xdr:to>
    <xdr:pic>
      <xdr:nvPicPr>
        <xdr:cNvPr id="486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1284</xdr:row>
      <xdr:rowOff>0</xdr:rowOff>
    </xdr:from>
    <xdr:to>
      <xdr:col>7</xdr:col>
      <xdr:colOff>161925</xdr:colOff>
      <xdr:row>1047405</xdr:row>
      <xdr:rowOff>7620</xdr:rowOff>
    </xdr:to>
    <xdr:pic>
      <xdr:nvPicPr>
        <xdr:cNvPr id="486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1284</xdr:row>
      <xdr:rowOff>0</xdr:rowOff>
    </xdr:from>
    <xdr:to>
      <xdr:col>7</xdr:col>
      <xdr:colOff>177800</xdr:colOff>
      <xdr:row>1047405</xdr:row>
      <xdr:rowOff>7620</xdr:rowOff>
    </xdr:to>
    <xdr:pic>
      <xdr:nvPicPr>
        <xdr:cNvPr id="486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1284</xdr:row>
      <xdr:rowOff>0</xdr:rowOff>
    </xdr:from>
    <xdr:to>
      <xdr:col>7</xdr:col>
      <xdr:colOff>193040</xdr:colOff>
      <xdr:row>1047405</xdr:row>
      <xdr:rowOff>7620</xdr:rowOff>
    </xdr:to>
    <xdr:pic>
      <xdr:nvPicPr>
        <xdr:cNvPr id="486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1284</xdr:row>
      <xdr:rowOff>0</xdr:rowOff>
    </xdr:from>
    <xdr:to>
      <xdr:col>7</xdr:col>
      <xdr:colOff>208280</xdr:colOff>
      <xdr:row>1047405</xdr:row>
      <xdr:rowOff>7620</xdr:rowOff>
    </xdr:to>
    <xdr:pic>
      <xdr:nvPicPr>
        <xdr:cNvPr id="486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1284</xdr:row>
      <xdr:rowOff>0</xdr:rowOff>
    </xdr:from>
    <xdr:to>
      <xdr:col>7</xdr:col>
      <xdr:colOff>224155</xdr:colOff>
      <xdr:row>1047405</xdr:row>
      <xdr:rowOff>7620</xdr:rowOff>
    </xdr:to>
    <xdr:pic>
      <xdr:nvPicPr>
        <xdr:cNvPr id="486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1284</xdr:row>
      <xdr:rowOff>0</xdr:rowOff>
    </xdr:from>
    <xdr:to>
      <xdr:col>7</xdr:col>
      <xdr:colOff>238125</xdr:colOff>
      <xdr:row>1047405</xdr:row>
      <xdr:rowOff>7620</xdr:rowOff>
    </xdr:to>
    <xdr:pic>
      <xdr:nvPicPr>
        <xdr:cNvPr id="486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1284</xdr:row>
      <xdr:rowOff>0</xdr:rowOff>
    </xdr:from>
    <xdr:to>
      <xdr:col>7</xdr:col>
      <xdr:colOff>253365</xdr:colOff>
      <xdr:row>1047405</xdr:row>
      <xdr:rowOff>7620</xdr:rowOff>
    </xdr:to>
    <xdr:pic>
      <xdr:nvPicPr>
        <xdr:cNvPr id="486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1284</xdr:row>
      <xdr:rowOff>0</xdr:rowOff>
    </xdr:from>
    <xdr:to>
      <xdr:col>7</xdr:col>
      <xdr:colOff>274320</xdr:colOff>
      <xdr:row>1047405</xdr:row>
      <xdr:rowOff>7620</xdr:rowOff>
    </xdr:to>
    <xdr:pic>
      <xdr:nvPicPr>
        <xdr:cNvPr id="48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7071910"/>
          <a:ext cx="1524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1284</xdr:row>
      <xdr:rowOff>0</xdr:rowOff>
    </xdr:from>
    <xdr:to>
      <xdr:col>7</xdr:col>
      <xdr:colOff>285750</xdr:colOff>
      <xdr:row>1047405</xdr:row>
      <xdr:rowOff>7620</xdr:rowOff>
    </xdr:to>
    <xdr:pic>
      <xdr:nvPicPr>
        <xdr:cNvPr id="48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7071910"/>
          <a:ext cx="1143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1284</xdr:row>
      <xdr:rowOff>0</xdr:rowOff>
    </xdr:from>
    <xdr:to>
      <xdr:col>7</xdr:col>
      <xdr:colOff>306705</xdr:colOff>
      <xdr:row>1047405</xdr:row>
      <xdr:rowOff>7620</xdr:rowOff>
    </xdr:to>
    <xdr:pic>
      <xdr:nvPicPr>
        <xdr:cNvPr id="48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7071910"/>
          <a:ext cx="1714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1284</xdr:row>
      <xdr:rowOff>0</xdr:rowOff>
    </xdr:from>
    <xdr:to>
      <xdr:col>7</xdr:col>
      <xdr:colOff>321945</xdr:colOff>
      <xdr:row>1047405</xdr:row>
      <xdr:rowOff>7620</xdr:rowOff>
    </xdr:to>
    <xdr:pic>
      <xdr:nvPicPr>
        <xdr:cNvPr id="487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7071910"/>
          <a:ext cx="1714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1284</xdr:row>
      <xdr:rowOff>0</xdr:rowOff>
    </xdr:from>
    <xdr:to>
      <xdr:col>7</xdr:col>
      <xdr:colOff>334010</xdr:colOff>
      <xdr:row>1047405</xdr:row>
      <xdr:rowOff>7620</xdr:rowOff>
    </xdr:to>
    <xdr:pic>
      <xdr:nvPicPr>
        <xdr:cNvPr id="48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7071910"/>
          <a:ext cx="1397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1284</xdr:row>
      <xdr:rowOff>0</xdr:rowOff>
    </xdr:from>
    <xdr:to>
      <xdr:col>7</xdr:col>
      <xdr:colOff>355600</xdr:colOff>
      <xdr:row>1047405</xdr:row>
      <xdr:rowOff>7620</xdr:rowOff>
    </xdr:to>
    <xdr:pic>
      <xdr:nvPicPr>
        <xdr:cNvPr id="48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7071910"/>
          <a:ext cx="1968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1284</xdr:row>
      <xdr:rowOff>0</xdr:rowOff>
    </xdr:from>
    <xdr:to>
      <xdr:col>7</xdr:col>
      <xdr:colOff>367665</xdr:colOff>
      <xdr:row>1047405</xdr:row>
      <xdr:rowOff>7620</xdr:rowOff>
    </xdr:to>
    <xdr:pic>
      <xdr:nvPicPr>
        <xdr:cNvPr id="48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7071910"/>
          <a:ext cx="1778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1284</xdr:row>
      <xdr:rowOff>0</xdr:rowOff>
    </xdr:from>
    <xdr:to>
      <xdr:col>7</xdr:col>
      <xdr:colOff>389255</xdr:colOff>
      <xdr:row>1047405</xdr:row>
      <xdr:rowOff>7620</xdr:rowOff>
    </xdr:to>
    <xdr:pic>
      <xdr:nvPicPr>
        <xdr:cNvPr id="48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7071910"/>
          <a:ext cx="228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1284</xdr:row>
      <xdr:rowOff>0</xdr:rowOff>
    </xdr:from>
    <xdr:to>
      <xdr:col>7</xdr:col>
      <xdr:colOff>403225</xdr:colOff>
      <xdr:row>1047405</xdr:row>
      <xdr:rowOff>7620</xdr:rowOff>
    </xdr:to>
    <xdr:pic>
      <xdr:nvPicPr>
        <xdr:cNvPr id="487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7071910"/>
          <a:ext cx="228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1284</xdr:row>
      <xdr:rowOff>0</xdr:rowOff>
    </xdr:from>
    <xdr:to>
      <xdr:col>7</xdr:col>
      <xdr:colOff>416560</xdr:colOff>
      <xdr:row>1047405</xdr:row>
      <xdr:rowOff>7620</xdr:rowOff>
    </xdr:to>
    <xdr:pic>
      <xdr:nvPicPr>
        <xdr:cNvPr id="48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7071910"/>
          <a:ext cx="2032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1284</xdr:row>
      <xdr:rowOff>0</xdr:rowOff>
    </xdr:from>
    <xdr:to>
      <xdr:col>7</xdr:col>
      <xdr:colOff>429260</xdr:colOff>
      <xdr:row>1047405</xdr:row>
      <xdr:rowOff>7620</xdr:rowOff>
    </xdr:to>
    <xdr:pic>
      <xdr:nvPicPr>
        <xdr:cNvPr id="487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7071910"/>
          <a:ext cx="1778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1284</xdr:row>
      <xdr:rowOff>0</xdr:rowOff>
    </xdr:from>
    <xdr:to>
      <xdr:col>7</xdr:col>
      <xdr:colOff>436245</xdr:colOff>
      <xdr:row>1047405</xdr:row>
      <xdr:rowOff>7620</xdr:rowOff>
    </xdr:to>
    <xdr:pic>
      <xdr:nvPicPr>
        <xdr:cNvPr id="488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1284</xdr:row>
      <xdr:rowOff>0</xdr:rowOff>
    </xdr:from>
    <xdr:to>
      <xdr:col>7</xdr:col>
      <xdr:colOff>450850</xdr:colOff>
      <xdr:row>1047405</xdr:row>
      <xdr:rowOff>7620</xdr:rowOff>
    </xdr:to>
    <xdr:pic>
      <xdr:nvPicPr>
        <xdr:cNvPr id="488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1284</xdr:row>
      <xdr:rowOff>0</xdr:rowOff>
    </xdr:from>
    <xdr:to>
      <xdr:col>7</xdr:col>
      <xdr:colOff>467360</xdr:colOff>
      <xdr:row>1047405</xdr:row>
      <xdr:rowOff>7620</xdr:rowOff>
    </xdr:to>
    <xdr:pic>
      <xdr:nvPicPr>
        <xdr:cNvPr id="488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1284</xdr:row>
      <xdr:rowOff>0</xdr:rowOff>
    </xdr:from>
    <xdr:to>
      <xdr:col>7</xdr:col>
      <xdr:colOff>482600</xdr:colOff>
      <xdr:row>1047405</xdr:row>
      <xdr:rowOff>7620</xdr:rowOff>
    </xdr:to>
    <xdr:pic>
      <xdr:nvPicPr>
        <xdr:cNvPr id="488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1284</xdr:row>
      <xdr:rowOff>0</xdr:rowOff>
    </xdr:from>
    <xdr:to>
      <xdr:col>7</xdr:col>
      <xdr:colOff>497840</xdr:colOff>
      <xdr:row>1047405</xdr:row>
      <xdr:rowOff>7620</xdr:rowOff>
    </xdr:to>
    <xdr:pic>
      <xdr:nvPicPr>
        <xdr:cNvPr id="488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1284</xdr:row>
      <xdr:rowOff>0</xdr:rowOff>
    </xdr:from>
    <xdr:to>
      <xdr:col>7</xdr:col>
      <xdr:colOff>512445</xdr:colOff>
      <xdr:row>1047405</xdr:row>
      <xdr:rowOff>7620</xdr:rowOff>
    </xdr:to>
    <xdr:pic>
      <xdr:nvPicPr>
        <xdr:cNvPr id="488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1284</xdr:row>
      <xdr:rowOff>0</xdr:rowOff>
    </xdr:from>
    <xdr:to>
      <xdr:col>7</xdr:col>
      <xdr:colOff>527685</xdr:colOff>
      <xdr:row>1047405</xdr:row>
      <xdr:rowOff>7620</xdr:rowOff>
    </xdr:to>
    <xdr:pic>
      <xdr:nvPicPr>
        <xdr:cNvPr id="488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1284</xdr:row>
      <xdr:rowOff>0</xdr:rowOff>
    </xdr:from>
    <xdr:to>
      <xdr:col>7</xdr:col>
      <xdr:colOff>542925</xdr:colOff>
      <xdr:row>1047405</xdr:row>
      <xdr:rowOff>7620</xdr:rowOff>
    </xdr:to>
    <xdr:pic>
      <xdr:nvPicPr>
        <xdr:cNvPr id="488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1284</xdr:row>
      <xdr:rowOff>0</xdr:rowOff>
    </xdr:from>
    <xdr:to>
      <xdr:col>7</xdr:col>
      <xdr:colOff>559435</xdr:colOff>
      <xdr:row>1047405</xdr:row>
      <xdr:rowOff>7620</xdr:rowOff>
    </xdr:to>
    <xdr:pic>
      <xdr:nvPicPr>
        <xdr:cNvPr id="488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1284</xdr:row>
      <xdr:rowOff>0</xdr:rowOff>
    </xdr:from>
    <xdr:to>
      <xdr:col>7</xdr:col>
      <xdr:colOff>573405</xdr:colOff>
      <xdr:row>1047405</xdr:row>
      <xdr:rowOff>7620</xdr:rowOff>
    </xdr:to>
    <xdr:pic>
      <xdr:nvPicPr>
        <xdr:cNvPr id="488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1284</xdr:row>
      <xdr:rowOff>0</xdr:rowOff>
    </xdr:from>
    <xdr:to>
      <xdr:col>7</xdr:col>
      <xdr:colOff>588645</xdr:colOff>
      <xdr:row>1047405</xdr:row>
      <xdr:rowOff>7620</xdr:rowOff>
    </xdr:to>
    <xdr:pic>
      <xdr:nvPicPr>
        <xdr:cNvPr id="489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1284</xdr:row>
      <xdr:rowOff>0</xdr:rowOff>
    </xdr:from>
    <xdr:to>
      <xdr:col>7</xdr:col>
      <xdr:colOff>604520</xdr:colOff>
      <xdr:row>1047405</xdr:row>
      <xdr:rowOff>7620</xdr:rowOff>
    </xdr:to>
    <xdr:pic>
      <xdr:nvPicPr>
        <xdr:cNvPr id="489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1288</xdr:row>
      <xdr:rowOff>0</xdr:rowOff>
    </xdr:from>
    <xdr:to>
      <xdr:col>7</xdr:col>
      <xdr:colOff>9525</xdr:colOff>
      <xdr:row>1047410</xdr:row>
      <xdr:rowOff>74295</xdr:rowOff>
    </xdr:to>
    <xdr:pic>
      <xdr:nvPicPr>
        <xdr:cNvPr id="48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1288</xdr:row>
      <xdr:rowOff>0</xdr:rowOff>
    </xdr:from>
    <xdr:to>
      <xdr:col>7</xdr:col>
      <xdr:colOff>25400</xdr:colOff>
      <xdr:row>1047410</xdr:row>
      <xdr:rowOff>74295</xdr:rowOff>
    </xdr:to>
    <xdr:pic>
      <xdr:nvPicPr>
        <xdr:cNvPr id="48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1288</xdr:row>
      <xdr:rowOff>0</xdr:rowOff>
    </xdr:from>
    <xdr:to>
      <xdr:col>7</xdr:col>
      <xdr:colOff>40640</xdr:colOff>
      <xdr:row>1047410</xdr:row>
      <xdr:rowOff>74295</xdr:rowOff>
    </xdr:to>
    <xdr:pic>
      <xdr:nvPicPr>
        <xdr:cNvPr id="489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1288</xdr:row>
      <xdr:rowOff>0</xdr:rowOff>
    </xdr:from>
    <xdr:to>
      <xdr:col>7</xdr:col>
      <xdr:colOff>55880</xdr:colOff>
      <xdr:row>1047410</xdr:row>
      <xdr:rowOff>74295</xdr:rowOff>
    </xdr:to>
    <xdr:pic>
      <xdr:nvPicPr>
        <xdr:cNvPr id="489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1288</xdr:row>
      <xdr:rowOff>0</xdr:rowOff>
    </xdr:from>
    <xdr:to>
      <xdr:col>7</xdr:col>
      <xdr:colOff>71120</xdr:colOff>
      <xdr:row>1047410</xdr:row>
      <xdr:rowOff>74295</xdr:rowOff>
    </xdr:to>
    <xdr:pic>
      <xdr:nvPicPr>
        <xdr:cNvPr id="48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1288</xdr:row>
      <xdr:rowOff>0</xdr:rowOff>
    </xdr:from>
    <xdr:to>
      <xdr:col>7</xdr:col>
      <xdr:colOff>85725</xdr:colOff>
      <xdr:row>1047410</xdr:row>
      <xdr:rowOff>74295</xdr:rowOff>
    </xdr:to>
    <xdr:pic>
      <xdr:nvPicPr>
        <xdr:cNvPr id="48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1288</xdr:row>
      <xdr:rowOff>0</xdr:rowOff>
    </xdr:from>
    <xdr:to>
      <xdr:col>7</xdr:col>
      <xdr:colOff>100965</xdr:colOff>
      <xdr:row>1047410</xdr:row>
      <xdr:rowOff>74295</xdr:rowOff>
    </xdr:to>
    <xdr:pic>
      <xdr:nvPicPr>
        <xdr:cNvPr id="489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1288</xdr:row>
      <xdr:rowOff>0</xdr:rowOff>
    </xdr:from>
    <xdr:to>
      <xdr:col>7</xdr:col>
      <xdr:colOff>116205</xdr:colOff>
      <xdr:row>1047410</xdr:row>
      <xdr:rowOff>74295</xdr:rowOff>
    </xdr:to>
    <xdr:pic>
      <xdr:nvPicPr>
        <xdr:cNvPr id="489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1288</xdr:row>
      <xdr:rowOff>0</xdr:rowOff>
    </xdr:from>
    <xdr:to>
      <xdr:col>7</xdr:col>
      <xdr:colOff>132715</xdr:colOff>
      <xdr:row>1047410</xdr:row>
      <xdr:rowOff>74295</xdr:rowOff>
    </xdr:to>
    <xdr:pic>
      <xdr:nvPicPr>
        <xdr:cNvPr id="490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1288</xdr:row>
      <xdr:rowOff>0</xdr:rowOff>
    </xdr:from>
    <xdr:to>
      <xdr:col>7</xdr:col>
      <xdr:colOff>146685</xdr:colOff>
      <xdr:row>1047410</xdr:row>
      <xdr:rowOff>74295</xdr:rowOff>
    </xdr:to>
    <xdr:pic>
      <xdr:nvPicPr>
        <xdr:cNvPr id="490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1288</xdr:row>
      <xdr:rowOff>0</xdr:rowOff>
    </xdr:from>
    <xdr:to>
      <xdr:col>7</xdr:col>
      <xdr:colOff>161925</xdr:colOff>
      <xdr:row>1047410</xdr:row>
      <xdr:rowOff>74295</xdr:rowOff>
    </xdr:to>
    <xdr:pic>
      <xdr:nvPicPr>
        <xdr:cNvPr id="490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1288</xdr:row>
      <xdr:rowOff>0</xdr:rowOff>
    </xdr:from>
    <xdr:to>
      <xdr:col>7</xdr:col>
      <xdr:colOff>177800</xdr:colOff>
      <xdr:row>1047410</xdr:row>
      <xdr:rowOff>74295</xdr:rowOff>
    </xdr:to>
    <xdr:pic>
      <xdr:nvPicPr>
        <xdr:cNvPr id="490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1288</xdr:row>
      <xdr:rowOff>0</xdr:rowOff>
    </xdr:from>
    <xdr:to>
      <xdr:col>7</xdr:col>
      <xdr:colOff>193040</xdr:colOff>
      <xdr:row>1047410</xdr:row>
      <xdr:rowOff>74295</xdr:rowOff>
    </xdr:to>
    <xdr:pic>
      <xdr:nvPicPr>
        <xdr:cNvPr id="490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1288</xdr:row>
      <xdr:rowOff>0</xdr:rowOff>
    </xdr:from>
    <xdr:to>
      <xdr:col>7</xdr:col>
      <xdr:colOff>208280</xdr:colOff>
      <xdr:row>1047410</xdr:row>
      <xdr:rowOff>74295</xdr:rowOff>
    </xdr:to>
    <xdr:pic>
      <xdr:nvPicPr>
        <xdr:cNvPr id="490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1288</xdr:row>
      <xdr:rowOff>0</xdr:rowOff>
    </xdr:from>
    <xdr:to>
      <xdr:col>7</xdr:col>
      <xdr:colOff>224155</xdr:colOff>
      <xdr:row>1047410</xdr:row>
      <xdr:rowOff>74295</xdr:rowOff>
    </xdr:to>
    <xdr:pic>
      <xdr:nvPicPr>
        <xdr:cNvPr id="490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1288</xdr:row>
      <xdr:rowOff>0</xdr:rowOff>
    </xdr:from>
    <xdr:to>
      <xdr:col>7</xdr:col>
      <xdr:colOff>238125</xdr:colOff>
      <xdr:row>1047410</xdr:row>
      <xdr:rowOff>74295</xdr:rowOff>
    </xdr:to>
    <xdr:pic>
      <xdr:nvPicPr>
        <xdr:cNvPr id="490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1288</xdr:row>
      <xdr:rowOff>0</xdr:rowOff>
    </xdr:from>
    <xdr:to>
      <xdr:col>7</xdr:col>
      <xdr:colOff>253365</xdr:colOff>
      <xdr:row>1047410</xdr:row>
      <xdr:rowOff>74295</xdr:rowOff>
    </xdr:to>
    <xdr:pic>
      <xdr:nvPicPr>
        <xdr:cNvPr id="490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1288</xdr:row>
      <xdr:rowOff>0</xdr:rowOff>
    </xdr:from>
    <xdr:to>
      <xdr:col>7</xdr:col>
      <xdr:colOff>274320</xdr:colOff>
      <xdr:row>1047410</xdr:row>
      <xdr:rowOff>74295</xdr:rowOff>
    </xdr:to>
    <xdr:pic>
      <xdr:nvPicPr>
        <xdr:cNvPr id="49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8138710"/>
          <a:ext cx="1524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1288</xdr:row>
      <xdr:rowOff>0</xdr:rowOff>
    </xdr:from>
    <xdr:to>
      <xdr:col>7</xdr:col>
      <xdr:colOff>285750</xdr:colOff>
      <xdr:row>1047410</xdr:row>
      <xdr:rowOff>74295</xdr:rowOff>
    </xdr:to>
    <xdr:pic>
      <xdr:nvPicPr>
        <xdr:cNvPr id="49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8138710"/>
          <a:ext cx="1143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1288</xdr:row>
      <xdr:rowOff>0</xdr:rowOff>
    </xdr:from>
    <xdr:to>
      <xdr:col>7</xdr:col>
      <xdr:colOff>306705</xdr:colOff>
      <xdr:row>1047410</xdr:row>
      <xdr:rowOff>74295</xdr:rowOff>
    </xdr:to>
    <xdr:pic>
      <xdr:nvPicPr>
        <xdr:cNvPr id="49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8138710"/>
          <a:ext cx="1714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1288</xdr:row>
      <xdr:rowOff>0</xdr:rowOff>
    </xdr:from>
    <xdr:to>
      <xdr:col>7</xdr:col>
      <xdr:colOff>321945</xdr:colOff>
      <xdr:row>1047410</xdr:row>
      <xdr:rowOff>74295</xdr:rowOff>
    </xdr:to>
    <xdr:pic>
      <xdr:nvPicPr>
        <xdr:cNvPr id="491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8138710"/>
          <a:ext cx="1714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1288</xdr:row>
      <xdr:rowOff>0</xdr:rowOff>
    </xdr:from>
    <xdr:to>
      <xdr:col>7</xdr:col>
      <xdr:colOff>334010</xdr:colOff>
      <xdr:row>1047410</xdr:row>
      <xdr:rowOff>74295</xdr:rowOff>
    </xdr:to>
    <xdr:pic>
      <xdr:nvPicPr>
        <xdr:cNvPr id="49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8138710"/>
          <a:ext cx="1397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1288</xdr:row>
      <xdr:rowOff>0</xdr:rowOff>
    </xdr:from>
    <xdr:to>
      <xdr:col>7</xdr:col>
      <xdr:colOff>355600</xdr:colOff>
      <xdr:row>1047410</xdr:row>
      <xdr:rowOff>74295</xdr:rowOff>
    </xdr:to>
    <xdr:pic>
      <xdr:nvPicPr>
        <xdr:cNvPr id="49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8138710"/>
          <a:ext cx="1968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1288</xdr:row>
      <xdr:rowOff>0</xdr:rowOff>
    </xdr:from>
    <xdr:to>
      <xdr:col>7</xdr:col>
      <xdr:colOff>367665</xdr:colOff>
      <xdr:row>1047410</xdr:row>
      <xdr:rowOff>74295</xdr:rowOff>
    </xdr:to>
    <xdr:pic>
      <xdr:nvPicPr>
        <xdr:cNvPr id="49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8138710"/>
          <a:ext cx="1778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1288</xdr:row>
      <xdr:rowOff>0</xdr:rowOff>
    </xdr:from>
    <xdr:to>
      <xdr:col>7</xdr:col>
      <xdr:colOff>389255</xdr:colOff>
      <xdr:row>1047410</xdr:row>
      <xdr:rowOff>74295</xdr:rowOff>
    </xdr:to>
    <xdr:pic>
      <xdr:nvPicPr>
        <xdr:cNvPr id="49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8138710"/>
          <a:ext cx="228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1288</xdr:row>
      <xdr:rowOff>0</xdr:rowOff>
    </xdr:from>
    <xdr:to>
      <xdr:col>7</xdr:col>
      <xdr:colOff>403225</xdr:colOff>
      <xdr:row>1047410</xdr:row>
      <xdr:rowOff>74295</xdr:rowOff>
    </xdr:to>
    <xdr:pic>
      <xdr:nvPicPr>
        <xdr:cNvPr id="491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8138710"/>
          <a:ext cx="228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1288</xdr:row>
      <xdr:rowOff>0</xdr:rowOff>
    </xdr:from>
    <xdr:to>
      <xdr:col>7</xdr:col>
      <xdr:colOff>416560</xdr:colOff>
      <xdr:row>1047410</xdr:row>
      <xdr:rowOff>74295</xdr:rowOff>
    </xdr:to>
    <xdr:pic>
      <xdr:nvPicPr>
        <xdr:cNvPr id="49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8138710"/>
          <a:ext cx="2032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1288</xdr:row>
      <xdr:rowOff>0</xdr:rowOff>
    </xdr:from>
    <xdr:to>
      <xdr:col>7</xdr:col>
      <xdr:colOff>429260</xdr:colOff>
      <xdr:row>1047410</xdr:row>
      <xdr:rowOff>74295</xdr:rowOff>
    </xdr:to>
    <xdr:pic>
      <xdr:nvPicPr>
        <xdr:cNvPr id="49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8138710"/>
          <a:ext cx="1778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1288</xdr:row>
      <xdr:rowOff>0</xdr:rowOff>
    </xdr:from>
    <xdr:to>
      <xdr:col>7</xdr:col>
      <xdr:colOff>436245</xdr:colOff>
      <xdr:row>1047410</xdr:row>
      <xdr:rowOff>74295</xdr:rowOff>
    </xdr:to>
    <xdr:pic>
      <xdr:nvPicPr>
        <xdr:cNvPr id="492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1288</xdr:row>
      <xdr:rowOff>0</xdr:rowOff>
    </xdr:from>
    <xdr:to>
      <xdr:col>7</xdr:col>
      <xdr:colOff>450850</xdr:colOff>
      <xdr:row>1047410</xdr:row>
      <xdr:rowOff>74295</xdr:rowOff>
    </xdr:to>
    <xdr:pic>
      <xdr:nvPicPr>
        <xdr:cNvPr id="492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1288</xdr:row>
      <xdr:rowOff>0</xdr:rowOff>
    </xdr:from>
    <xdr:to>
      <xdr:col>7</xdr:col>
      <xdr:colOff>467360</xdr:colOff>
      <xdr:row>1047410</xdr:row>
      <xdr:rowOff>74295</xdr:rowOff>
    </xdr:to>
    <xdr:pic>
      <xdr:nvPicPr>
        <xdr:cNvPr id="492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1288</xdr:row>
      <xdr:rowOff>0</xdr:rowOff>
    </xdr:from>
    <xdr:to>
      <xdr:col>7</xdr:col>
      <xdr:colOff>482600</xdr:colOff>
      <xdr:row>1047410</xdr:row>
      <xdr:rowOff>74295</xdr:rowOff>
    </xdr:to>
    <xdr:pic>
      <xdr:nvPicPr>
        <xdr:cNvPr id="492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1288</xdr:row>
      <xdr:rowOff>0</xdr:rowOff>
    </xdr:from>
    <xdr:to>
      <xdr:col>7</xdr:col>
      <xdr:colOff>497840</xdr:colOff>
      <xdr:row>1047410</xdr:row>
      <xdr:rowOff>74295</xdr:rowOff>
    </xdr:to>
    <xdr:pic>
      <xdr:nvPicPr>
        <xdr:cNvPr id="492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1288</xdr:row>
      <xdr:rowOff>0</xdr:rowOff>
    </xdr:from>
    <xdr:to>
      <xdr:col>7</xdr:col>
      <xdr:colOff>512445</xdr:colOff>
      <xdr:row>1047410</xdr:row>
      <xdr:rowOff>74295</xdr:rowOff>
    </xdr:to>
    <xdr:pic>
      <xdr:nvPicPr>
        <xdr:cNvPr id="492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1288</xdr:row>
      <xdr:rowOff>0</xdr:rowOff>
    </xdr:from>
    <xdr:to>
      <xdr:col>7</xdr:col>
      <xdr:colOff>527685</xdr:colOff>
      <xdr:row>1047410</xdr:row>
      <xdr:rowOff>74295</xdr:rowOff>
    </xdr:to>
    <xdr:pic>
      <xdr:nvPicPr>
        <xdr:cNvPr id="492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1288</xdr:row>
      <xdr:rowOff>0</xdr:rowOff>
    </xdr:from>
    <xdr:to>
      <xdr:col>7</xdr:col>
      <xdr:colOff>542925</xdr:colOff>
      <xdr:row>1047410</xdr:row>
      <xdr:rowOff>74295</xdr:rowOff>
    </xdr:to>
    <xdr:pic>
      <xdr:nvPicPr>
        <xdr:cNvPr id="492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1288</xdr:row>
      <xdr:rowOff>0</xdr:rowOff>
    </xdr:from>
    <xdr:to>
      <xdr:col>7</xdr:col>
      <xdr:colOff>559435</xdr:colOff>
      <xdr:row>1047410</xdr:row>
      <xdr:rowOff>74295</xdr:rowOff>
    </xdr:to>
    <xdr:pic>
      <xdr:nvPicPr>
        <xdr:cNvPr id="492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1288</xdr:row>
      <xdr:rowOff>0</xdr:rowOff>
    </xdr:from>
    <xdr:to>
      <xdr:col>7</xdr:col>
      <xdr:colOff>573405</xdr:colOff>
      <xdr:row>1047410</xdr:row>
      <xdr:rowOff>74295</xdr:rowOff>
    </xdr:to>
    <xdr:pic>
      <xdr:nvPicPr>
        <xdr:cNvPr id="492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1288</xdr:row>
      <xdr:rowOff>0</xdr:rowOff>
    </xdr:from>
    <xdr:to>
      <xdr:col>7</xdr:col>
      <xdr:colOff>588645</xdr:colOff>
      <xdr:row>1047410</xdr:row>
      <xdr:rowOff>74295</xdr:rowOff>
    </xdr:to>
    <xdr:pic>
      <xdr:nvPicPr>
        <xdr:cNvPr id="493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1288</xdr:row>
      <xdr:rowOff>0</xdr:rowOff>
    </xdr:from>
    <xdr:to>
      <xdr:col>7</xdr:col>
      <xdr:colOff>604520</xdr:colOff>
      <xdr:row>1047410</xdr:row>
      <xdr:rowOff>74295</xdr:rowOff>
    </xdr:to>
    <xdr:pic>
      <xdr:nvPicPr>
        <xdr:cNvPr id="493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1312</xdr:row>
      <xdr:rowOff>0</xdr:rowOff>
    </xdr:from>
    <xdr:to>
      <xdr:col>7</xdr:col>
      <xdr:colOff>9525</xdr:colOff>
      <xdr:row>1047442</xdr:row>
      <xdr:rowOff>112395</xdr:rowOff>
    </xdr:to>
    <xdr:pic>
      <xdr:nvPicPr>
        <xdr:cNvPr id="49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1312</xdr:row>
      <xdr:rowOff>0</xdr:rowOff>
    </xdr:from>
    <xdr:to>
      <xdr:col>7</xdr:col>
      <xdr:colOff>25400</xdr:colOff>
      <xdr:row>1047442</xdr:row>
      <xdr:rowOff>112395</xdr:rowOff>
    </xdr:to>
    <xdr:pic>
      <xdr:nvPicPr>
        <xdr:cNvPr id="49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1312</xdr:row>
      <xdr:rowOff>0</xdr:rowOff>
    </xdr:from>
    <xdr:to>
      <xdr:col>7</xdr:col>
      <xdr:colOff>40640</xdr:colOff>
      <xdr:row>1047442</xdr:row>
      <xdr:rowOff>112395</xdr:rowOff>
    </xdr:to>
    <xdr:pic>
      <xdr:nvPicPr>
        <xdr:cNvPr id="493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1312</xdr:row>
      <xdr:rowOff>0</xdr:rowOff>
    </xdr:from>
    <xdr:to>
      <xdr:col>7</xdr:col>
      <xdr:colOff>55880</xdr:colOff>
      <xdr:row>1047442</xdr:row>
      <xdr:rowOff>112395</xdr:rowOff>
    </xdr:to>
    <xdr:pic>
      <xdr:nvPicPr>
        <xdr:cNvPr id="493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1312</xdr:row>
      <xdr:rowOff>0</xdr:rowOff>
    </xdr:from>
    <xdr:to>
      <xdr:col>7</xdr:col>
      <xdr:colOff>71120</xdr:colOff>
      <xdr:row>1047442</xdr:row>
      <xdr:rowOff>112395</xdr:rowOff>
    </xdr:to>
    <xdr:pic>
      <xdr:nvPicPr>
        <xdr:cNvPr id="49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1312</xdr:row>
      <xdr:rowOff>0</xdr:rowOff>
    </xdr:from>
    <xdr:to>
      <xdr:col>7</xdr:col>
      <xdr:colOff>85725</xdr:colOff>
      <xdr:row>1047442</xdr:row>
      <xdr:rowOff>112395</xdr:rowOff>
    </xdr:to>
    <xdr:pic>
      <xdr:nvPicPr>
        <xdr:cNvPr id="49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1312</xdr:row>
      <xdr:rowOff>0</xdr:rowOff>
    </xdr:from>
    <xdr:to>
      <xdr:col>7</xdr:col>
      <xdr:colOff>100965</xdr:colOff>
      <xdr:row>1047442</xdr:row>
      <xdr:rowOff>112395</xdr:rowOff>
    </xdr:to>
    <xdr:pic>
      <xdr:nvPicPr>
        <xdr:cNvPr id="493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1312</xdr:row>
      <xdr:rowOff>0</xdr:rowOff>
    </xdr:from>
    <xdr:to>
      <xdr:col>7</xdr:col>
      <xdr:colOff>116205</xdr:colOff>
      <xdr:row>1047442</xdr:row>
      <xdr:rowOff>112395</xdr:rowOff>
    </xdr:to>
    <xdr:pic>
      <xdr:nvPicPr>
        <xdr:cNvPr id="493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1312</xdr:row>
      <xdr:rowOff>0</xdr:rowOff>
    </xdr:from>
    <xdr:to>
      <xdr:col>7</xdr:col>
      <xdr:colOff>132715</xdr:colOff>
      <xdr:row>1047442</xdr:row>
      <xdr:rowOff>112395</xdr:rowOff>
    </xdr:to>
    <xdr:pic>
      <xdr:nvPicPr>
        <xdr:cNvPr id="494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1312</xdr:row>
      <xdr:rowOff>0</xdr:rowOff>
    </xdr:from>
    <xdr:to>
      <xdr:col>7</xdr:col>
      <xdr:colOff>146685</xdr:colOff>
      <xdr:row>1047442</xdr:row>
      <xdr:rowOff>112395</xdr:rowOff>
    </xdr:to>
    <xdr:pic>
      <xdr:nvPicPr>
        <xdr:cNvPr id="494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1312</xdr:row>
      <xdr:rowOff>0</xdr:rowOff>
    </xdr:from>
    <xdr:to>
      <xdr:col>7</xdr:col>
      <xdr:colOff>161925</xdr:colOff>
      <xdr:row>1047442</xdr:row>
      <xdr:rowOff>112395</xdr:rowOff>
    </xdr:to>
    <xdr:pic>
      <xdr:nvPicPr>
        <xdr:cNvPr id="494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1312</xdr:row>
      <xdr:rowOff>0</xdr:rowOff>
    </xdr:from>
    <xdr:to>
      <xdr:col>7</xdr:col>
      <xdr:colOff>177800</xdr:colOff>
      <xdr:row>1047442</xdr:row>
      <xdr:rowOff>112395</xdr:rowOff>
    </xdr:to>
    <xdr:pic>
      <xdr:nvPicPr>
        <xdr:cNvPr id="494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1312</xdr:row>
      <xdr:rowOff>0</xdr:rowOff>
    </xdr:from>
    <xdr:to>
      <xdr:col>7</xdr:col>
      <xdr:colOff>193040</xdr:colOff>
      <xdr:row>1047442</xdr:row>
      <xdr:rowOff>112395</xdr:rowOff>
    </xdr:to>
    <xdr:pic>
      <xdr:nvPicPr>
        <xdr:cNvPr id="494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1312</xdr:row>
      <xdr:rowOff>0</xdr:rowOff>
    </xdr:from>
    <xdr:to>
      <xdr:col>7</xdr:col>
      <xdr:colOff>208280</xdr:colOff>
      <xdr:row>1047442</xdr:row>
      <xdr:rowOff>112395</xdr:rowOff>
    </xdr:to>
    <xdr:pic>
      <xdr:nvPicPr>
        <xdr:cNvPr id="494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1312</xdr:row>
      <xdr:rowOff>0</xdr:rowOff>
    </xdr:from>
    <xdr:to>
      <xdr:col>7</xdr:col>
      <xdr:colOff>224155</xdr:colOff>
      <xdr:row>1047442</xdr:row>
      <xdr:rowOff>112395</xdr:rowOff>
    </xdr:to>
    <xdr:pic>
      <xdr:nvPicPr>
        <xdr:cNvPr id="494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1312</xdr:row>
      <xdr:rowOff>0</xdr:rowOff>
    </xdr:from>
    <xdr:to>
      <xdr:col>7</xdr:col>
      <xdr:colOff>238125</xdr:colOff>
      <xdr:row>1047442</xdr:row>
      <xdr:rowOff>112395</xdr:rowOff>
    </xdr:to>
    <xdr:pic>
      <xdr:nvPicPr>
        <xdr:cNvPr id="494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1312</xdr:row>
      <xdr:rowOff>0</xdr:rowOff>
    </xdr:from>
    <xdr:to>
      <xdr:col>7</xdr:col>
      <xdr:colOff>253365</xdr:colOff>
      <xdr:row>1047442</xdr:row>
      <xdr:rowOff>112395</xdr:rowOff>
    </xdr:to>
    <xdr:pic>
      <xdr:nvPicPr>
        <xdr:cNvPr id="494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1312</xdr:row>
      <xdr:rowOff>0</xdr:rowOff>
    </xdr:from>
    <xdr:to>
      <xdr:col>7</xdr:col>
      <xdr:colOff>274320</xdr:colOff>
      <xdr:row>1047442</xdr:row>
      <xdr:rowOff>112395</xdr:rowOff>
    </xdr:to>
    <xdr:pic>
      <xdr:nvPicPr>
        <xdr:cNvPr id="49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74577610"/>
          <a:ext cx="1524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1312</xdr:row>
      <xdr:rowOff>0</xdr:rowOff>
    </xdr:from>
    <xdr:to>
      <xdr:col>7</xdr:col>
      <xdr:colOff>285750</xdr:colOff>
      <xdr:row>1047442</xdr:row>
      <xdr:rowOff>112395</xdr:rowOff>
    </xdr:to>
    <xdr:pic>
      <xdr:nvPicPr>
        <xdr:cNvPr id="49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74577610"/>
          <a:ext cx="1143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1312</xdr:row>
      <xdr:rowOff>0</xdr:rowOff>
    </xdr:from>
    <xdr:to>
      <xdr:col>7</xdr:col>
      <xdr:colOff>306705</xdr:colOff>
      <xdr:row>1047442</xdr:row>
      <xdr:rowOff>112395</xdr:rowOff>
    </xdr:to>
    <xdr:pic>
      <xdr:nvPicPr>
        <xdr:cNvPr id="49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74577610"/>
          <a:ext cx="1714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1312</xdr:row>
      <xdr:rowOff>0</xdr:rowOff>
    </xdr:from>
    <xdr:to>
      <xdr:col>7</xdr:col>
      <xdr:colOff>321945</xdr:colOff>
      <xdr:row>1047442</xdr:row>
      <xdr:rowOff>112395</xdr:rowOff>
    </xdr:to>
    <xdr:pic>
      <xdr:nvPicPr>
        <xdr:cNvPr id="495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74577610"/>
          <a:ext cx="1714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1312</xdr:row>
      <xdr:rowOff>0</xdr:rowOff>
    </xdr:from>
    <xdr:to>
      <xdr:col>7</xdr:col>
      <xdr:colOff>334010</xdr:colOff>
      <xdr:row>1047442</xdr:row>
      <xdr:rowOff>112395</xdr:rowOff>
    </xdr:to>
    <xdr:pic>
      <xdr:nvPicPr>
        <xdr:cNvPr id="49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74577610"/>
          <a:ext cx="1397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1312</xdr:row>
      <xdr:rowOff>0</xdr:rowOff>
    </xdr:from>
    <xdr:to>
      <xdr:col>7</xdr:col>
      <xdr:colOff>355600</xdr:colOff>
      <xdr:row>1047442</xdr:row>
      <xdr:rowOff>112395</xdr:rowOff>
    </xdr:to>
    <xdr:pic>
      <xdr:nvPicPr>
        <xdr:cNvPr id="49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74577610"/>
          <a:ext cx="1968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1312</xdr:row>
      <xdr:rowOff>0</xdr:rowOff>
    </xdr:from>
    <xdr:to>
      <xdr:col>7</xdr:col>
      <xdr:colOff>367665</xdr:colOff>
      <xdr:row>1047442</xdr:row>
      <xdr:rowOff>112395</xdr:rowOff>
    </xdr:to>
    <xdr:pic>
      <xdr:nvPicPr>
        <xdr:cNvPr id="49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74577610"/>
          <a:ext cx="1778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1312</xdr:row>
      <xdr:rowOff>0</xdr:rowOff>
    </xdr:from>
    <xdr:to>
      <xdr:col>7</xdr:col>
      <xdr:colOff>389255</xdr:colOff>
      <xdr:row>1047442</xdr:row>
      <xdr:rowOff>112395</xdr:rowOff>
    </xdr:to>
    <xdr:pic>
      <xdr:nvPicPr>
        <xdr:cNvPr id="49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74577610"/>
          <a:ext cx="228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1312</xdr:row>
      <xdr:rowOff>0</xdr:rowOff>
    </xdr:from>
    <xdr:to>
      <xdr:col>7</xdr:col>
      <xdr:colOff>403225</xdr:colOff>
      <xdr:row>1047442</xdr:row>
      <xdr:rowOff>112395</xdr:rowOff>
    </xdr:to>
    <xdr:pic>
      <xdr:nvPicPr>
        <xdr:cNvPr id="495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74577610"/>
          <a:ext cx="228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1312</xdr:row>
      <xdr:rowOff>0</xdr:rowOff>
    </xdr:from>
    <xdr:to>
      <xdr:col>7</xdr:col>
      <xdr:colOff>416560</xdr:colOff>
      <xdr:row>1047442</xdr:row>
      <xdr:rowOff>112395</xdr:rowOff>
    </xdr:to>
    <xdr:pic>
      <xdr:nvPicPr>
        <xdr:cNvPr id="49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74577610"/>
          <a:ext cx="2032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1312</xdr:row>
      <xdr:rowOff>0</xdr:rowOff>
    </xdr:from>
    <xdr:to>
      <xdr:col>7</xdr:col>
      <xdr:colOff>429260</xdr:colOff>
      <xdr:row>1047442</xdr:row>
      <xdr:rowOff>112395</xdr:rowOff>
    </xdr:to>
    <xdr:pic>
      <xdr:nvPicPr>
        <xdr:cNvPr id="495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74577610"/>
          <a:ext cx="1778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1312</xdr:row>
      <xdr:rowOff>0</xdr:rowOff>
    </xdr:from>
    <xdr:to>
      <xdr:col>7</xdr:col>
      <xdr:colOff>436245</xdr:colOff>
      <xdr:row>1047442</xdr:row>
      <xdr:rowOff>112395</xdr:rowOff>
    </xdr:to>
    <xdr:pic>
      <xdr:nvPicPr>
        <xdr:cNvPr id="496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1312</xdr:row>
      <xdr:rowOff>0</xdr:rowOff>
    </xdr:from>
    <xdr:to>
      <xdr:col>7</xdr:col>
      <xdr:colOff>450850</xdr:colOff>
      <xdr:row>1047442</xdr:row>
      <xdr:rowOff>112395</xdr:rowOff>
    </xdr:to>
    <xdr:pic>
      <xdr:nvPicPr>
        <xdr:cNvPr id="496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1312</xdr:row>
      <xdr:rowOff>0</xdr:rowOff>
    </xdr:from>
    <xdr:to>
      <xdr:col>7</xdr:col>
      <xdr:colOff>467360</xdr:colOff>
      <xdr:row>1047442</xdr:row>
      <xdr:rowOff>112395</xdr:rowOff>
    </xdr:to>
    <xdr:pic>
      <xdr:nvPicPr>
        <xdr:cNvPr id="496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1312</xdr:row>
      <xdr:rowOff>0</xdr:rowOff>
    </xdr:from>
    <xdr:to>
      <xdr:col>7</xdr:col>
      <xdr:colOff>482600</xdr:colOff>
      <xdr:row>1047442</xdr:row>
      <xdr:rowOff>112395</xdr:rowOff>
    </xdr:to>
    <xdr:pic>
      <xdr:nvPicPr>
        <xdr:cNvPr id="496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1312</xdr:row>
      <xdr:rowOff>0</xdr:rowOff>
    </xdr:from>
    <xdr:to>
      <xdr:col>7</xdr:col>
      <xdr:colOff>497840</xdr:colOff>
      <xdr:row>1047442</xdr:row>
      <xdr:rowOff>112395</xdr:rowOff>
    </xdr:to>
    <xdr:pic>
      <xdr:nvPicPr>
        <xdr:cNvPr id="496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1312</xdr:row>
      <xdr:rowOff>0</xdr:rowOff>
    </xdr:from>
    <xdr:to>
      <xdr:col>7</xdr:col>
      <xdr:colOff>512445</xdr:colOff>
      <xdr:row>1047442</xdr:row>
      <xdr:rowOff>112395</xdr:rowOff>
    </xdr:to>
    <xdr:pic>
      <xdr:nvPicPr>
        <xdr:cNvPr id="496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1312</xdr:row>
      <xdr:rowOff>0</xdr:rowOff>
    </xdr:from>
    <xdr:to>
      <xdr:col>7</xdr:col>
      <xdr:colOff>527685</xdr:colOff>
      <xdr:row>1047442</xdr:row>
      <xdr:rowOff>112395</xdr:rowOff>
    </xdr:to>
    <xdr:pic>
      <xdr:nvPicPr>
        <xdr:cNvPr id="496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1312</xdr:row>
      <xdr:rowOff>0</xdr:rowOff>
    </xdr:from>
    <xdr:to>
      <xdr:col>7</xdr:col>
      <xdr:colOff>542925</xdr:colOff>
      <xdr:row>1047442</xdr:row>
      <xdr:rowOff>112395</xdr:rowOff>
    </xdr:to>
    <xdr:pic>
      <xdr:nvPicPr>
        <xdr:cNvPr id="496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1312</xdr:row>
      <xdr:rowOff>0</xdr:rowOff>
    </xdr:from>
    <xdr:to>
      <xdr:col>7</xdr:col>
      <xdr:colOff>559435</xdr:colOff>
      <xdr:row>1047442</xdr:row>
      <xdr:rowOff>112395</xdr:rowOff>
    </xdr:to>
    <xdr:pic>
      <xdr:nvPicPr>
        <xdr:cNvPr id="496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1312</xdr:row>
      <xdr:rowOff>0</xdr:rowOff>
    </xdr:from>
    <xdr:to>
      <xdr:col>7</xdr:col>
      <xdr:colOff>573405</xdr:colOff>
      <xdr:row>1047442</xdr:row>
      <xdr:rowOff>112395</xdr:rowOff>
    </xdr:to>
    <xdr:pic>
      <xdr:nvPicPr>
        <xdr:cNvPr id="496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1312</xdr:row>
      <xdr:rowOff>0</xdr:rowOff>
    </xdr:from>
    <xdr:to>
      <xdr:col>7</xdr:col>
      <xdr:colOff>588645</xdr:colOff>
      <xdr:row>1047442</xdr:row>
      <xdr:rowOff>112395</xdr:rowOff>
    </xdr:to>
    <xdr:pic>
      <xdr:nvPicPr>
        <xdr:cNvPr id="497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1312</xdr:row>
      <xdr:rowOff>0</xdr:rowOff>
    </xdr:from>
    <xdr:to>
      <xdr:col>7</xdr:col>
      <xdr:colOff>604520</xdr:colOff>
      <xdr:row>1047442</xdr:row>
      <xdr:rowOff>112395</xdr:rowOff>
    </xdr:to>
    <xdr:pic>
      <xdr:nvPicPr>
        <xdr:cNvPr id="497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1271</xdr:row>
      <xdr:rowOff>0</xdr:rowOff>
    </xdr:from>
    <xdr:to>
      <xdr:col>7</xdr:col>
      <xdr:colOff>9525</xdr:colOff>
      <xdr:row>1047387</xdr:row>
      <xdr:rowOff>7620</xdr:rowOff>
    </xdr:to>
    <xdr:pic>
      <xdr:nvPicPr>
        <xdr:cNvPr id="49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1271</xdr:row>
      <xdr:rowOff>0</xdr:rowOff>
    </xdr:from>
    <xdr:to>
      <xdr:col>7</xdr:col>
      <xdr:colOff>25400</xdr:colOff>
      <xdr:row>1047387</xdr:row>
      <xdr:rowOff>7620</xdr:rowOff>
    </xdr:to>
    <xdr:pic>
      <xdr:nvPicPr>
        <xdr:cNvPr id="49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1271</xdr:row>
      <xdr:rowOff>0</xdr:rowOff>
    </xdr:from>
    <xdr:to>
      <xdr:col>7</xdr:col>
      <xdr:colOff>40640</xdr:colOff>
      <xdr:row>1047387</xdr:row>
      <xdr:rowOff>7620</xdr:rowOff>
    </xdr:to>
    <xdr:pic>
      <xdr:nvPicPr>
        <xdr:cNvPr id="497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1271</xdr:row>
      <xdr:rowOff>0</xdr:rowOff>
    </xdr:from>
    <xdr:to>
      <xdr:col>7</xdr:col>
      <xdr:colOff>55880</xdr:colOff>
      <xdr:row>1047387</xdr:row>
      <xdr:rowOff>7620</xdr:rowOff>
    </xdr:to>
    <xdr:pic>
      <xdr:nvPicPr>
        <xdr:cNvPr id="497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1271</xdr:row>
      <xdr:rowOff>0</xdr:rowOff>
    </xdr:from>
    <xdr:to>
      <xdr:col>7</xdr:col>
      <xdr:colOff>71120</xdr:colOff>
      <xdr:row>1047387</xdr:row>
      <xdr:rowOff>7620</xdr:rowOff>
    </xdr:to>
    <xdr:pic>
      <xdr:nvPicPr>
        <xdr:cNvPr id="49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1271</xdr:row>
      <xdr:rowOff>0</xdr:rowOff>
    </xdr:from>
    <xdr:to>
      <xdr:col>7</xdr:col>
      <xdr:colOff>85725</xdr:colOff>
      <xdr:row>1047387</xdr:row>
      <xdr:rowOff>7620</xdr:rowOff>
    </xdr:to>
    <xdr:pic>
      <xdr:nvPicPr>
        <xdr:cNvPr id="49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1271</xdr:row>
      <xdr:rowOff>0</xdr:rowOff>
    </xdr:from>
    <xdr:to>
      <xdr:col>7</xdr:col>
      <xdr:colOff>100965</xdr:colOff>
      <xdr:row>1047387</xdr:row>
      <xdr:rowOff>7620</xdr:rowOff>
    </xdr:to>
    <xdr:pic>
      <xdr:nvPicPr>
        <xdr:cNvPr id="497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1271</xdr:row>
      <xdr:rowOff>0</xdr:rowOff>
    </xdr:from>
    <xdr:to>
      <xdr:col>7</xdr:col>
      <xdr:colOff>116205</xdr:colOff>
      <xdr:row>1047387</xdr:row>
      <xdr:rowOff>7620</xdr:rowOff>
    </xdr:to>
    <xdr:pic>
      <xdr:nvPicPr>
        <xdr:cNvPr id="497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1271</xdr:row>
      <xdr:rowOff>0</xdr:rowOff>
    </xdr:from>
    <xdr:to>
      <xdr:col>7</xdr:col>
      <xdr:colOff>132715</xdr:colOff>
      <xdr:row>1047387</xdr:row>
      <xdr:rowOff>7620</xdr:rowOff>
    </xdr:to>
    <xdr:pic>
      <xdr:nvPicPr>
        <xdr:cNvPr id="498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1271</xdr:row>
      <xdr:rowOff>0</xdr:rowOff>
    </xdr:from>
    <xdr:to>
      <xdr:col>7</xdr:col>
      <xdr:colOff>146685</xdr:colOff>
      <xdr:row>1047387</xdr:row>
      <xdr:rowOff>7620</xdr:rowOff>
    </xdr:to>
    <xdr:pic>
      <xdr:nvPicPr>
        <xdr:cNvPr id="498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1271</xdr:row>
      <xdr:rowOff>0</xdr:rowOff>
    </xdr:from>
    <xdr:to>
      <xdr:col>7</xdr:col>
      <xdr:colOff>161925</xdr:colOff>
      <xdr:row>1047387</xdr:row>
      <xdr:rowOff>7620</xdr:rowOff>
    </xdr:to>
    <xdr:pic>
      <xdr:nvPicPr>
        <xdr:cNvPr id="498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1271</xdr:row>
      <xdr:rowOff>0</xdr:rowOff>
    </xdr:from>
    <xdr:to>
      <xdr:col>7</xdr:col>
      <xdr:colOff>177800</xdr:colOff>
      <xdr:row>1047387</xdr:row>
      <xdr:rowOff>7620</xdr:rowOff>
    </xdr:to>
    <xdr:pic>
      <xdr:nvPicPr>
        <xdr:cNvPr id="498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1271</xdr:row>
      <xdr:rowOff>0</xdr:rowOff>
    </xdr:from>
    <xdr:to>
      <xdr:col>7</xdr:col>
      <xdr:colOff>193040</xdr:colOff>
      <xdr:row>1047387</xdr:row>
      <xdr:rowOff>7620</xdr:rowOff>
    </xdr:to>
    <xdr:pic>
      <xdr:nvPicPr>
        <xdr:cNvPr id="498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1271</xdr:row>
      <xdr:rowOff>0</xdr:rowOff>
    </xdr:from>
    <xdr:to>
      <xdr:col>7</xdr:col>
      <xdr:colOff>208280</xdr:colOff>
      <xdr:row>1047387</xdr:row>
      <xdr:rowOff>7620</xdr:rowOff>
    </xdr:to>
    <xdr:pic>
      <xdr:nvPicPr>
        <xdr:cNvPr id="498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1271</xdr:row>
      <xdr:rowOff>0</xdr:rowOff>
    </xdr:from>
    <xdr:to>
      <xdr:col>7</xdr:col>
      <xdr:colOff>224155</xdr:colOff>
      <xdr:row>1047387</xdr:row>
      <xdr:rowOff>7620</xdr:rowOff>
    </xdr:to>
    <xdr:pic>
      <xdr:nvPicPr>
        <xdr:cNvPr id="498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1271</xdr:row>
      <xdr:rowOff>0</xdr:rowOff>
    </xdr:from>
    <xdr:to>
      <xdr:col>7</xdr:col>
      <xdr:colOff>238125</xdr:colOff>
      <xdr:row>1047387</xdr:row>
      <xdr:rowOff>7620</xdr:rowOff>
    </xdr:to>
    <xdr:pic>
      <xdr:nvPicPr>
        <xdr:cNvPr id="498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1271</xdr:row>
      <xdr:rowOff>0</xdr:rowOff>
    </xdr:from>
    <xdr:to>
      <xdr:col>7</xdr:col>
      <xdr:colOff>253365</xdr:colOff>
      <xdr:row>1047387</xdr:row>
      <xdr:rowOff>7620</xdr:rowOff>
    </xdr:to>
    <xdr:pic>
      <xdr:nvPicPr>
        <xdr:cNvPr id="498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1271</xdr:row>
      <xdr:rowOff>0</xdr:rowOff>
    </xdr:from>
    <xdr:to>
      <xdr:col>7</xdr:col>
      <xdr:colOff>274320</xdr:colOff>
      <xdr:row>1047387</xdr:row>
      <xdr:rowOff>7620</xdr:rowOff>
    </xdr:to>
    <xdr:pic>
      <xdr:nvPicPr>
        <xdr:cNvPr id="49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3452410"/>
          <a:ext cx="1524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1271</xdr:row>
      <xdr:rowOff>0</xdr:rowOff>
    </xdr:from>
    <xdr:to>
      <xdr:col>7</xdr:col>
      <xdr:colOff>285750</xdr:colOff>
      <xdr:row>1047387</xdr:row>
      <xdr:rowOff>7620</xdr:rowOff>
    </xdr:to>
    <xdr:pic>
      <xdr:nvPicPr>
        <xdr:cNvPr id="49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3452410"/>
          <a:ext cx="1143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1271</xdr:row>
      <xdr:rowOff>0</xdr:rowOff>
    </xdr:from>
    <xdr:to>
      <xdr:col>7</xdr:col>
      <xdr:colOff>306705</xdr:colOff>
      <xdr:row>1047387</xdr:row>
      <xdr:rowOff>7620</xdr:rowOff>
    </xdr:to>
    <xdr:pic>
      <xdr:nvPicPr>
        <xdr:cNvPr id="49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3452410"/>
          <a:ext cx="1714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1271</xdr:row>
      <xdr:rowOff>0</xdr:rowOff>
    </xdr:from>
    <xdr:to>
      <xdr:col>7</xdr:col>
      <xdr:colOff>321945</xdr:colOff>
      <xdr:row>1047387</xdr:row>
      <xdr:rowOff>7620</xdr:rowOff>
    </xdr:to>
    <xdr:pic>
      <xdr:nvPicPr>
        <xdr:cNvPr id="499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3452410"/>
          <a:ext cx="1714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1271</xdr:row>
      <xdr:rowOff>0</xdr:rowOff>
    </xdr:from>
    <xdr:to>
      <xdr:col>7</xdr:col>
      <xdr:colOff>334010</xdr:colOff>
      <xdr:row>1047387</xdr:row>
      <xdr:rowOff>7620</xdr:rowOff>
    </xdr:to>
    <xdr:pic>
      <xdr:nvPicPr>
        <xdr:cNvPr id="49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3452410"/>
          <a:ext cx="1397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1271</xdr:row>
      <xdr:rowOff>0</xdr:rowOff>
    </xdr:from>
    <xdr:to>
      <xdr:col>7</xdr:col>
      <xdr:colOff>355600</xdr:colOff>
      <xdr:row>1047387</xdr:row>
      <xdr:rowOff>7620</xdr:rowOff>
    </xdr:to>
    <xdr:pic>
      <xdr:nvPicPr>
        <xdr:cNvPr id="49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3452410"/>
          <a:ext cx="1968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1271</xdr:row>
      <xdr:rowOff>0</xdr:rowOff>
    </xdr:from>
    <xdr:to>
      <xdr:col>7</xdr:col>
      <xdr:colOff>367665</xdr:colOff>
      <xdr:row>1047387</xdr:row>
      <xdr:rowOff>7620</xdr:rowOff>
    </xdr:to>
    <xdr:pic>
      <xdr:nvPicPr>
        <xdr:cNvPr id="49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3452410"/>
          <a:ext cx="1778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1271</xdr:row>
      <xdr:rowOff>0</xdr:rowOff>
    </xdr:from>
    <xdr:to>
      <xdr:col>7</xdr:col>
      <xdr:colOff>389255</xdr:colOff>
      <xdr:row>1047387</xdr:row>
      <xdr:rowOff>7620</xdr:rowOff>
    </xdr:to>
    <xdr:pic>
      <xdr:nvPicPr>
        <xdr:cNvPr id="49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3452410"/>
          <a:ext cx="228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1271</xdr:row>
      <xdr:rowOff>0</xdr:rowOff>
    </xdr:from>
    <xdr:to>
      <xdr:col>7</xdr:col>
      <xdr:colOff>403225</xdr:colOff>
      <xdr:row>1047387</xdr:row>
      <xdr:rowOff>7620</xdr:rowOff>
    </xdr:to>
    <xdr:pic>
      <xdr:nvPicPr>
        <xdr:cNvPr id="49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3452410"/>
          <a:ext cx="228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1271</xdr:row>
      <xdr:rowOff>0</xdr:rowOff>
    </xdr:from>
    <xdr:to>
      <xdr:col>7</xdr:col>
      <xdr:colOff>416560</xdr:colOff>
      <xdr:row>1047387</xdr:row>
      <xdr:rowOff>7620</xdr:rowOff>
    </xdr:to>
    <xdr:pic>
      <xdr:nvPicPr>
        <xdr:cNvPr id="49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3452410"/>
          <a:ext cx="2032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1271</xdr:row>
      <xdr:rowOff>0</xdr:rowOff>
    </xdr:from>
    <xdr:to>
      <xdr:col>7</xdr:col>
      <xdr:colOff>429260</xdr:colOff>
      <xdr:row>1047387</xdr:row>
      <xdr:rowOff>7620</xdr:rowOff>
    </xdr:to>
    <xdr:pic>
      <xdr:nvPicPr>
        <xdr:cNvPr id="49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3452410"/>
          <a:ext cx="1778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1271</xdr:row>
      <xdr:rowOff>0</xdr:rowOff>
    </xdr:from>
    <xdr:to>
      <xdr:col>7</xdr:col>
      <xdr:colOff>436245</xdr:colOff>
      <xdr:row>1047387</xdr:row>
      <xdr:rowOff>7620</xdr:rowOff>
    </xdr:to>
    <xdr:pic>
      <xdr:nvPicPr>
        <xdr:cNvPr id="500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1271</xdr:row>
      <xdr:rowOff>0</xdr:rowOff>
    </xdr:from>
    <xdr:to>
      <xdr:col>7</xdr:col>
      <xdr:colOff>450850</xdr:colOff>
      <xdr:row>1047387</xdr:row>
      <xdr:rowOff>7620</xdr:rowOff>
    </xdr:to>
    <xdr:pic>
      <xdr:nvPicPr>
        <xdr:cNvPr id="500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1271</xdr:row>
      <xdr:rowOff>0</xdr:rowOff>
    </xdr:from>
    <xdr:to>
      <xdr:col>7</xdr:col>
      <xdr:colOff>467360</xdr:colOff>
      <xdr:row>1047387</xdr:row>
      <xdr:rowOff>7620</xdr:rowOff>
    </xdr:to>
    <xdr:pic>
      <xdr:nvPicPr>
        <xdr:cNvPr id="500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1271</xdr:row>
      <xdr:rowOff>0</xdr:rowOff>
    </xdr:from>
    <xdr:to>
      <xdr:col>7</xdr:col>
      <xdr:colOff>482600</xdr:colOff>
      <xdr:row>1047387</xdr:row>
      <xdr:rowOff>7620</xdr:rowOff>
    </xdr:to>
    <xdr:pic>
      <xdr:nvPicPr>
        <xdr:cNvPr id="500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1271</xdr:row>
      <xdr:rowOff>0</xdr:rowOff>
    </xdr:from>
    <xdr:to>
      <xdr:col>7</xdr:col>
      <xdr:colOff>497840</xdr:colOff>
      <xdr:row>1047387</xdr:row>
      <xdr:rowOff>7620</xdr:rowOff>
    </xdr:to>
    <xdr:pic>
      <xdr:nvPicPr>
        <xdr:cNvPr id="500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1271</xdr:row>
      <xdr:rowOff>0</xdr:rowOff>
    </xdr:from>
    <xdr:to>
      <xdr:col>7</xdr:col>
      <xdr:colOff>512445</xdr:colOff>
      <xdr:row>1047387</xdr:row>
      <xdr:rowOff>7620</xdr:rowOff>
    </xdr:to>
    <xdr:pic>
      <xdr:nvPicPr>
        <xdr:cNvPr id="500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1271</xdr:row>
      <xdr:rowOff>0</xdr:rowOff>
    </xdr:from>
    <xdr:to>
      <xdr:col>7</xdr:col>
      <xdr:colOff>527685</xdr:colOff>
      <xdr:row>1047387</xdr:row>
      <xdr:rowOff>7620</xdr:rowOff>
    </xdr:to>
    <xdr:pic>
      <xdr:nvPicPr>
        <xdr:cNvPr id="500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1271</xdr:row>
      <xdr:rowOff>0</xdr:rowOff>
    </xdr:from>
    <xdr:to>
      <xdr:col>7</xdr:col>
      <xdr:colOff>542925</xdr:colOff>
      <xdr:row>1047387</xdr:row>
      <xdr:rowOff>7620</xdr:rowOff>
    </xdr:to>
    <xdr:pic>
      <xdr:nvPicPr>
        <xdr:cNvPr id="500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1271</xdr:row>
      <xdr:rowOff>0</xdr:rowOff>
    </xdr:from>
    <xdr:to>
      <xdr:col>7</xdr:col>
      <xdr:colOff>559435</xdr:colOff>
      <xdr:row>1047387</xdr:row>
      <xdr:rowOff>7620</xdr:rowOff>
    </xdr:to>
    <xdr:pic>
      <xdr:nvPicPr>
        <xdr:cNvPr id="500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1271</xdr:row>
      <xdr:rowOff>0</xdr:rowOff>
    </xdr:from>
    <xdr:to>
      <xdr:col>7</xdr:col>
      <xdr:colOff>573405</xdr:colOff>
      <xdr:row>1047387</xdr:row>
      <xdr:rowOff>7620</xdr:rowOff>
    </xdr:to>
    <xdr:pic>
      <xdr:nvPicPr>
        <xdr:cNvPr id="500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1271</xdr:row>
      <xdr:rowOff>0</xdr:rowOff>
    </xdr:from>
    <xdr:to>
      <xdr:col>7</xdr:col>
      <xdr:colOff>588645</xdr:colOff>
      <xdr:row>1047387</xdr:row>
      <xdr:rowOff>7620</xdr:rowOff>
    </xdr:to>
    <xdr:pic>
      <xdr:nvPicPr>
        <xdr:cNvPr id="501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1271</xdr:row>
      <xdr:rowOff>0</xdr:rowOff>
    </xdr:from>
    <xdr:to>
      <xdr:col>7</xdr:col>
      <xdr:colOff>604520</xdr:colOff>
      <xdr:row>1047387</xdr:row>
      <xdr:rowOff>7620</xdr:rowOff>
    </xdr:to>
    <xdr:pic>
      <xdr:nvPicPr>
        <xdr:cNvPr id="501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1275</xdr:row>
      <xdr:rowOff>0</xdr:rowOff>
    </xdr:from>
    <xdr:to>
      <xdr:col>7</xdr:col>
      <xdr:colOff>9525</xdr:colOff>
      <xdr:row>1047393</xdr:row>
      <xdr:rowOff>7620</xdr:rowOff>
    </xdr:to>
    <xdr:pic>
      <xdr:nvPicPr>
        <xdr:cNvPr id="50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1275</xdr:row>
      <xdr:rowOff>0</xdr:rowOff>
    </xdr:from>
    <xdr:to>
      <xdr:col>7</xdr:col>
      <xdr:colOff>25400</xdr:colOff>
      <xdr:row>1047393</xdr:row>
      <xdr:rowOff>7620</xdr:rowOff>
    </xdr:to>
    <xdr:pic>
      <xdr:nvPicPr>
        <xdr:cNvPr id="50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1275</xdr:row>
      <xdr:rowOff>0</xdr:rowOff>
    </xdr:from>
    <xdr:to>
      <xdr:col>7</xdr:col>
      <xdr:colOff>40640</xdr:colOff>
      <xdr:row>1047393</xdr:row>
      <xdr:rowOff>7620</xdr:rowOff>
    </xdr:to>
    <xdr:pic>
      <xdr:nvPicPr>
        <xdr:cNvPr id="501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1275</xdr:row>
      <xdr:rowOff>0</xdr:rowOff>
    </xdr:from>
    <xdr:to>
      <xdr:col>7</xdr:col>
      <xdr:colOff>55880</xdr:colOff>
      <xdr:row>1047393</xdr:row>
      <xdr:rowOff>7620</xdr:rowOff>
    </xdr:to>
    <xdr:pic>
      <xdr:nvPicPr>
        <xdr:cNvPr id="501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1275</xdr:row>
      <xdr:rowOff>0</xdr:rowOff>
    </xdr:from>
    <xdr:to>
      <xdr:col>7</xdr:col>
      <xdr:colOff>71120</xdr:colOff>
      <xdr:row>1047393</xdr:row>
      <xdr:rowOff>7620</xdr:rowOff>
    </xdr:to>
    <xdr:pic>
      <xdr:nvPicPr>
        <xdr:cNvPr id="50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1275</xdr:row>
      <xdr:rowOff>0</xdr:rowOff>
    </xdr:from>
    <xdr:to>
      <xdr:col>7</xdr:col>
      <xdr:colOff>85725</xdr:colOff>
      <xdr:row>1047393</xdr:row>
      <xdr:rowOff>7620</xdr:rowOff>
    </xdr:to>
    <xdr:pic>
      <xdr:nvPicPr>
        <xdr:cNvPr id="50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1275</xdr:row>
      <xdr:rowOff>0</xdr:rowOff>
    </xdr:from>
    <xdr:to>
      <xdr:col>7</xdr:col>
      <xdr:colOff>100965</xdr:colOff>
      <xdr:row>1047393</xdr:row>
      <xdr:rowOff>7620</xdr:rowOff>
    </xdr:to>
    <xdr:pic>
      <xdr:nvPicPr>
        <xdr:cNvPr id="501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1275</xdr:row>
      <xdr:rowOff>0</xdr:rowOff>
    </xdr:from>
    <xdr:to>
      <xdr:col>7</xdr:col>
      <xdr:colOff>116205</xdr:colOff>
      <xdr:row>1047393</xdr:row>
      <xdr:rowOff>7620</xdr:rowOff>
    </xdr:to>
    <xdr:pic>
      <xdr:nvPicPr>
        <xdr:cNvPr id="501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1275</xdr:row>
      <xdr:rowOff>0</xdr:rowOff>
    </xdr:from>
    <xdr:to>
      <xdr:col>7</xdr:col>
      <xdr:colOff>132715</xdr:colOff>
      <xdr:row>1047393</xdr:row>
      <xdr:rowOff>7620</xdr:rowOff>
    </xdr:to>
    <xdr:pic>
      <xdr:nvPicPr>
        <xdr:cNvPr id="502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1275</xdr:row>
      <xdr:rowOff>0</xdr:rowOff>
    </xdr:from>
    <xdr:to>
      <xdr:col>7</xdr:col>
      <xdr:colOff>146685</xdr:colOff>
      <xdr:row>1047393</xdr:row>
      <xdr:rowOff>7620</xdr:rowOff>
    </xdr:to>
    <xdr:pic>
      <xdr:nvPicPr>
        <xdr:cNvPr id="502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1275</xdr:row>
      <xdr:rowOff>0</xdr:rowOff>
    </xdr:from>
    <xdr:to>
      <xdr:col>7</xdr:col>
      <xdr:colOff>161925</xdr:colOff>
      <xdr:row>1047393</xdr:row>
      <xdr:rowOff>7620</xdr:rowOff>
    </xdr:to>
    <xdr:pic>
      <xdr:nvPicPr>
        <xdr:cNvPr id="502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1275</xdr:row>
      <xdr:rowOff>0</xdr:rowOff>
    </xdr:from>
    <xdr:to>
      <xdr:col>7</xdr:col>
      <xdr:colOff>177800</xdr:colOff>
      <xdr:row>1047393</xdr:row>
      <xdr:rowOff>7620</xdr:rowOff>
    </xdr:to>
    <xdr:pic>
      <xdr:nvPicPr>
        <xdr:cNvPr id="502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1275</xdr:row>
      <xdr:rowOff>0</xdr:rowOff>
    </xdr:from>
    <xdr:to>
      <xdr:col>7</xdr:col>
      <xdr:colOff>193040</xdr:colOff>
      <xdr:row>1047393</xdr:row>
      <xdr:rowOff>7620</xdr:rowOff>
    </xdr:to>
    <xdr:pic>
      <xdr:nvPicPr>
        <xdr:cNvPr id="502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1275</xdr:row>
      <xdr:rowOff>0</xdr:rowOff>
    </xdr:from>
    <xdr:to>
      <xdr:col>7</xdr:col>
      <xdr:colOff>208280</xdr:colOff>
      <xdr:row>1047393</xdr:row>
      <xdr:rowOff>7620</xdr:rowOff>
    </xdr:to>
    <xdr:pic>
      <xdr:nvPicPr>
        <xdr:cNvPr id="502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1275</xdr:row>
      <xdr:rowOff>0</xdr:rowOff>
    </xdr:from>
    <xdr:to>
      <xdr:col>7</xdr:col>
      <xdr:colOff>224155</xdr:colOff>
      <xdr:row>1047393</xdr:row>
      <xdr:rowOff>7620</xdr:rowOff>
    </xdr:to>
    <xdr:pic>
      <xdr:nvPicPr>
        <xdr:cNvPr id="502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1275</xdr:row>
      <xdr:rowOff>0</xdr:rowOff>
    </xdr:from>
    <xdr:to>
      <xdr:col>7</xdr:col>
      <xdr:colOff>238125</xdr:colOff>
      <xdr:row>1047393</xdr:row>
      <xdr:rowOff>7620</xdr:rowOff>
    </xdr:to>
    <xdr:pic>
      <xdr:nvPicPr>
        <xdr:cNvPr id="502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1275</xdr:row>
      <xdr:rowOff>0</xdr:rowOff>
    </xdr:from>
    <xdr:to>
      <xdr:col>7</xdr:col>
      <xdr:colOff>253365</xdr:colOff>
      <xdr:row>1047393</xdr:row>
      <xdr:rowOff>7620</xdr:rowOff>
    </xdr:to>
    <xdr:pic>
      <xdr:nvPicPr>
        <xdr:cNvPr id="502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1275</xdr:row>
      <xdr:rowOff>0</xdr:rowOff>
    </xdr:from>
    <xdr:to>
      <xdr:col>7</xdr:col>
      <xdr:colOff>274320</xdr:colOff>
      <xdr:row>1047393</xdr:row>
      <xdr:rowOff>7620</xdr:rowOff>
    </xdr:to>
    <xdr:pic>
      <xdr:nvPicPr>
        <xdr:cNvPr id="50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4671610"/>
          <a:ext cx="1524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1275</xdr:row>
      <xdr:rowOff>0</xdr:rowOff>
    </xdr:from>
    <xdr:to>
      <xdr:col>7</xdr:col>
      <xdr:colOff>285750</xdr:colOff>
      <xdr:row>1047393</xdr:row>
      <xdr:rowOff>7620</xdr:rowOff>
    </xdr:to>
    <xdr:pic>
      <xdr:nvPicPr>
        <xdr:cNvPr id="50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4671610"/>
          <a:ext cx="1143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1275</xdr:row>
      <xdr:rowOff>0</xdr:rowOff>
    </xdr:from>
    <xdr:to>
      <xdr:col>7</xdr:col>
      <xdr:colOff>306705</xdr:colOff>
      <xdr:row>1047393</xdr:row>
      <xdr:rowOff>7620</xdr:rowOff>
    </xdr:to>
    <xdr:pic>
      <xdr:nvPicPr>
        <xdr:cNvPr id="50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4671610"/>
          <a:ext cx="1714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1275</xdr:row>
      <xdr:rowOff>0</xdr:rowOff>
    </xdr:from>
    <xdr:to>
      <xdr:col>7</xdr:col>
      <xdr:colOff>321945</xdr:colOff>
      <xdr:row>1047393</xdr:row>
      <xdr:rowOff>7620</xdr:rowOff>
    </xdr:to>
    <xdr:pic>
      <xdr:nvPicPr>
        <xdr:cNvPr id="503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4671610"/>
          <a:ext cx="1714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1275</xdr:row>
      <xdr:rowOff>0</xdr:rowOff>
    </xdr:from>
    <xdr:to>
      <xdr:col>7</xdr:col>
      <xdr:colOff>334010</xdr:colOff>
      <xdr:row>1047393</xdr:row>
      <xdr:rowOff>7620</xdr:rowOff>
    </xdr:to>
    <xdr:pic>
      <xdr:nvPicPr>
        <xdr:cNvPr id="50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4671610"/>
          <a:ext cx="1397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1275</xdr:row>
      <xdr:rowOff>0</xdr:rowOff>
    </xdr:from>
    <xdr:to>
      <xdr:col>7</xdr:col>
      <xdr:colOff>355600</xdr:colOff>
      <xdr:row>1047393</xdr:row>
      <xdr:rowOff>7620</xdr:rowOff>
    </xdr:to>
    <xdr:pic>
      <xdr:nvPicPr>
        <xdr:cNvPr id="50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4671610"/>
          <a:ext cx="1968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1275</xdr:row>
      <xdr:rowOff>0</xdr:rowOff>
    </xdr:from>
    <xdr:to>
      <xdr:col>7</xdr:col>
      <xdr:colOff>367665</xdr:colOff>
      <xdr:row>1047393</xdr:row>
      <xdr:rowOff>7620</xdr:rowOff>
    </xdr:to>
    <xdr:pic>
      <xdr:nvPicPr>
        <xdr:cNvPr id="50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4671610"/>
          <a:ext cx="1778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1275</xdr:row>
      <xdr:rowOff>0</xdr:rowOff>
    </xdr:from>
    <xdr:to>
      <xdr:col>7</xdr:col>
      <xdr:colOff>389255</xdr:colOff>
      <xdr:row>1047393</xdr:row>
      <xdr:rowOff>7620</xdr:rowOff>
    </xdr:to>
    <xdr:pic>
      <xdr:nvPicPr>
        <xdr:cNvPr id="50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4671610"/>
          <a:ext cx="228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1275</xdr:row>
      <xdr:rowOff>0</xdr:rowOff>
    </xdr:from>
    <xdr:to>
      <xdr:col>7</xdr:col>
      <xdr:colOff>403225</xdr:colOff>
      <xdr:row>1047393</xdr:row>
      <xdr:rowOff>7620</xdr:rowOff>
    </xdr:to>
    <xdr:pic>
      <xdr:nvPicPr>
        <xdr:cNvPr id="503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4671610"/>
          <a:ext cx="228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1275</xdr:row>
      <xdr:rowOff>0</xdr:rowOff>
    </xdr:from>
    <xdr:to>
      <xdr:col>7</xdr:col>
      <xdr:colOff>416560</xdr:colOff>
      <xdr:row>1047393</xdr:row>
      <xdr:rowOff>7620</xdr:rowOff>
    </xdr:to>
    <xdr:pic>
      <xdr:nvPicPr>
        <xdr:cNvPr id="50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4671610"/>
          <a:ext cx="2032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1275</xdr:row>
      <xdr:rowOff>0</xdr:rowOff>
    </xdr:from>
    <xdr:to>
      <xdr:col>7</xdr:col>
      <xdr:colOff>429260</xdr:colOff>
      <xdr:row>1047393</xdr:row>
      <xdr:rowOff>7620</xdr:rowOff>
    </xdr:to>
    <xdr:pic>
      <xdr:nvPicPr>
        <xdr:cNvPr id="503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4671610"/>
          <a:ext cx="1778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1275</xdr:row>
      <xdr:rowOff>0</xdr:rowOff>
    </xdr:from>
    <xdr:to>
      <xdr:col>7</xdr:col>
      <xdr:colOff>436245</xdr:colOff>
      <xdr:row>1047393</xdr:row>
      <xdr:rowOff>7620</xdr:rowOff>
    </xdr:to>
    <xdr:pic>
      <xdr:nvPicPr>
        <xdr:cNvPr id="504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1275</xdr:row>
      <xdr:rowOff>0</xdr:rowOff>
    </xdr:from>
    <xdr:to>
      <xdr:col>7</xdr:col>
      <xdr:colOff>450850</xdr:colOff>
      <xdr:row>1047393</xdr:row>
      <xdr:rowOff>7620</xdr:rowOff>
    </xdr:to>
    <xdr:pic>
      <xdr:nvPicPr>
        <xdr:cNvPr id="504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1275</xdr:row>
      <xdr:rowOff>0</xdr:rowOff>
    </xdr:from>
    <xdr:to>
      <xdr:col>7</xdr:col>
      <xdr:colOff>467360</xdr:colOff>
      <xdr:row>1047393</xdr:row>
      <xdr:rowOff>7620</xdr:rowOff>
    </xdr:to>
    <xdr:pic>
      <xdr:nvPicPr>
        <xdr:cNvPr id="504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1275</xdr:row>
      <xdr:rowOff>0</xdr:rowOff>
    </xdr:from>
    <xdr:to>
      <xdr:col>7</xdr:col>
      <xdr:colOff>482600</xdr:colOff>
      <xdr:row>1047393</xdr:row>
      <xdr:rowOff>7620</xdr:rowOff>
    </xdr:to>
    <xdr:pic>
      <xdr:nvPicPr>
        <xdr:cNvPr id="504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1275</xdr:row>
      <xdr:rowOff>0</xdr:rowOff>
    </xdr:from>
    <xdr:to>
      <xdr:col>7</xdr:col>
      <xdr:colOff>497840</xdr:colOff>
      <xdr:row>1047393</xdr:row>
      <xdr:rowOff>7620</xdr:rowOff>
    </xdr:to>
    <xdr:pic>
      <xdr:nvPicPr>
        <xdr:cNvPr id="504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1275</xdr:row>
      <xdr:rowOff>0</xdr:rowOff>
    </xdr:from>
    <xdr:to>
      <xdr:col>7</xdr:col>
      <xdr:colOff>512445</xdr:colOff>
      <xdr:row>1047393</xdr:row>
      <xdr:rowOff>7620</xdr:rowOff>
    </xdr:to>
    <xdr:pic>
      <xdr:nvPicPr>
        <xdr:cNvPr id="504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1275</xdr:row>
      <xdr:rowOff>0</xdr:rowOff>
    </xdr:from>
    <xdr:to>
      <xdr:col>7</xdr:col>
      <xdr:colOff>527685</xdr:colOff>
      <xdr:row>1047393</xdr:row>
      <xdr:rowOff>7620</xdr:rowOff>
    </xdr:to>
    <xdr:pic>
      <xdr:nvPicPr>
        <xdr:cNvPr id="504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1275</xdr:row>
      <xdr:rowOff>0</xdr:rowOff>
    </xdr:from>
    <xdr:to>
      <xdr:col>7</xdr:col>
      <xdr:colOff>542925</xdr:colOff>
      <xdr:row>1047393</xdr:row>
      <xdr:rowOff>7620</xdr:rowOff>
    </xdr:to>
    <xdr:pic>
      <xdr:nvPicPr>
        <xdr:cNvPr id="504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1275</xdr:row>
      <xdr:rowOff>0</xdr:rowOff>
    </xdr:from>
    <xdr:to>
      <xdr:col>7</xdr:col>
      <xdr:colOff>559435</xdr:colOff>
      <xdr:row>1047393</xdr:row>
      <xdr:rowOff>7620</xdr:rowOff>
    </xdr:to>
    <xdr:pic>
      <xdr:nvPicPr>
        <xdr:cNvPr id="504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1275</xdr:row>
      <xdr:rowOff>0</xdr:rowOff>
    </xdr:from>
    <xdr:to>
      <xdr:col>7</xdr:col>
      <xdr:colOff>573405</xdr:colOff>
      <xdr:row>1047393</xdr:row>
      <xdr:rowOff>7620</xdr:rowOff>
    </xdr:to>
    <xdr:pic>
      <xdr:nvPicPr>
        <xdr:cNvPr id="504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1275</xdr:row>
      <xdr:rowOff>0</xdr:rowOff>
    </xdr:from>
    <xdr:to>
      <xdr:col>7</xdr:col>
      <xdr:colOff>588645</xdr:colOff>
      <xdr:row>1047393</xdr:row>
      <xdr:rowOff>7620</xdr:rowOff>
    </xdr:to>
    <xdr:pic>
      <xdr:nvPicPr>
        <xdr:cNvPr id="505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1275</xdr:row>
      <xdr:rowOff>0</xdr:rowOff>
    </xdr:from>
    <xdr:to>
      <xdr:col>7</xdr:col>
      <xdr:colOff>604520</xdr:colOff>
      <xdr:row>1047393</xdr:row>
      <xdr:rowOff>7620</xdr:rowOff>
    </xdr:to>
    <xdr:pic>
      <xdr:nvPicPr>
        <xdr:cNvPr id="505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1253</xdr:row>
      <xdr:rowOff>0</xdr:rowOff>
    </xdr:from>
    <xdr:to>
      <xdr:col>7</xdr:col>
      <xdr:colOff>9525</xdr:colOff>
      <xdr:row>1047358</xdr:row>
      <xdr:rowOff>74295</xdr:rowOff>
    </xdr:to>
    <xdr:pic>
      <xdr:nvPicPr>
        <xdr:cNvPr id="50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1253</xdr:row>
      <xdr:rowOff>0</xdr:rowOff>
    </xdr:from>
    <xdr:to>
      <xdr:col>7</xdr:col>
      <xdr:colOff>25400</xdr:colOff>
      <xdr:row>1047358</xdr:row>
      <xdr:rowOff>74295</xdr:rowOff>
    </xdr:to>
    <xdr:pic>
      <xdr:nvPicPr>
        <xdr:cNvPr id="50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1253</xdr:row>
      <xdr:rowOff>0</xdr:rowOff>
    </xdr:from>
    <xdr:to>
      <xdr:col>7</xdr:col>
      <xdr:colOff>40640</xdr:colOff>
      <xdr:row>1047358</xdr:row>
      <xdr:rowOff>74295</xdr:rowOff>
    </xdr:to>
    <xdr:pic>
      <xdr:nvPicPr>
        <xdr:cNvPr id="505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1253</xdr:row>
      <xdr:rowOff>0</xdr:rowOff>
    </xdr:from>
    <xdr:to>
      <xdr:col>7</xdr:col>
      <xdr:colOff>55880</xdr:colOff>
      <xdr:row>1047358</xdr:row>
      <xdr:rowOff>74295</xdr:rowOff>
    </xdr:to>
    <xdr:pic>
      <xdr:nvPicPr>
        <xdr:cNvPr id="505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1253</xdr:row>
      <xdr:rowOff>0</xdr:rowOff>
    </xdr:from>
    <xdr:to>
      <xdr:col>7</xdr:col>
      <xdr:colOff>71120</xdr:colOff>
      <xdr:row>1047358</xdr:row>
      <xdr:rowOff>74295</xdr:rowOff>
    </xdr:to>
    <xdr:pic>
      <xdr:nvPicPr>
        <xdr:cNvPr id="50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1253</xdr:row>
      <xdr:rowOff>0</xdr:rowOff>
    </xdr:from>
    <xdr:to>
      <xdr:col>7</xdr:col>
      <xdr:colOff>85725</xdr:colOff>
      <xdr:row>1047358</xdr:row>
      <xdr:rowOff>74295</xdr:rowOff>
    </xdr:to>
    <xdr:pic>
      <xdr:nvPicPr>
        <xdr:cNvPr id="50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1253</xdr:row>
      <xdr:rowOff>0</xdr:rowOff>
    </xdr:from>
    <xdr:to>
      <xdr:col>7</xdr:col>
      <xdr:colOff>100965</xdr:colOff>
      <xdr:row>1047358</xdr:row>
      <xdr:rowOff>74295</xdr:rowOff>
    </xdr:to>
    <xdr:pic>
      <xdr:nvPicPr>
        <xdr:cNvPr id="505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1253</xdr:row>
      <xdr:rowOff>0</xdr:rowOff>
    </xdr:from>
    <xdr:to>
      <xdr:col>7</xdr:col>
      <xdr:colOff>116205</xdr:colOff>
      <xdr:row>1047358</xdr:row>
      <xdr:rowOff>74295</xdr:rowOff>
    </xdr:to>
    <xdr:pic>
      <xdr:nvPicPr>
        <xdr:cNvPr id="505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1253</xdr:row>
      <xdr:rowOff>0</xdr:rowOff>
    </xdr:from>
    <xdr:to>
      <xdr:col>7</xdr:col>
      <xdr:colOff>132715</xdr:colOff>
      <xdr:row>1047358</xdr:row>
      <xdr:rowOff>74295</xdr:rowOff>
    </xdr:to>
    <xdr:pic>
      <xdr:nvPicPr>
        <xdr:cNvPr id="506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1253</xdr:row>
      <xdr:rowOff>0</xdr:rowOff>
    </xdr:from>
    <xdr:to>
      <xdr:col>7</xdr:col>
      <xdr:colOff>146685</xdr:colOff>
      <xdr:row>1047358</xdr:row>
      <xdr:rowOff>74295</xdr:rowOff>
    </xdr:to>
    <xdr:pic>
      <xdr:nvPicPr>
        <xdr:cNvPr id="506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1253</xdr:row>
      <xdr:rowOff>0</xdr:rowOff>
    </xdr:from>
    <xdr:to>
      <xdr:col>7</xdr:col>
      <xdr:colOff>161925</xdr:colOff>
      <xdr:row>1047358</xdr:row>
      <xdr:rowOff>74295</xdr:rowOff>
    </xdr:to>
    <xdr:pic>
      <xdr:nvPicPr>
        <xdr:cNvPr id="506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1253</xdr:row>
      <xdr:rowOff>0</xdr:rowOff>
    </xdr:from>
    <xdr:to>
      <xdr:col>7</xdr:col>
      <xdr:colOff>177800</xdr:colOff>
      <xdr:row>1047358</xdr:row>
      <xdr:rowOff>74295</xdr:rowOff>
    </xdr:to>
    <xdr:pic>
      <xdr:nvPicPr>
        <xdr:cNvPr id="506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1253</xdr:row>
      <xdr:rowOff>0</xdr:rowOff>
    </xdr:from>
    <xdr:to>
      <xdr:col>7</xdr:col>
      <xdr:colOff>193040</xdr:colOff>
      <xdr:row>1047358</xdr:row>
      <xdr:rowOff>74295</xdr:rowOff>
    </xdr:to>
    <xdr:pic>
      <xdr:nvPicPr>
        <xdr:cNvPr id="506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1253</xdr:row>
      <xdr:rowOff>0</xdr:rowOff>
    </xdr:from>
    <xdr:to>
      <xdr:col>7</xdr:col>
      <xdr:colOff>208280</xdr:colOff>
      <xdr:row>1047358</xdr:row>
      <xdr:rowOff>74295</xdr:rowOff>
    </xdr:to>
    <xdr:pic>
      <xdr:nvPicPr>
        <xdr:cNvPr id="506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1253</xdr:row>
      <xdr:rowOff>0</xdr:rowOff>
    </xdr:from>
    <xdr:to>
      <xdr:col>7</xdr:col>
      <xdr:colOff>224155</xdr:colOff>
      <xdr:row>1047358</xdr:row>
      <xdr:rowOff>74295</xdr:rowOff>
    </xdr:to>
    <xdr:pic>
      <xdr:nvPicPr>
        <xdr:cNvPr id="506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1253</xdr:row>
      <xdr:rowOff>0</xdr:rowOff>
    </xdr:from>
    <xdr:to>
      <xdr:col>7</xdr:col>
      <xdr:colOff>238125</xdr:colOff>
      <xdr:row>1047358</xdr:row>
      <xdr:rowOff>74295</xdr:rowOff>
    </xdr:to>
    <xdr:pic>
      <xdr:nvPicPr>
        <xdr:cNvPr id="506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1253</xdr:row>
      <xdr:rowOff>0</xdr:rowOff>
    </xdr:from>
    <xdr:to>
      <xdr:col>7</xdr:col>
      <xdr:colOff>253365</xdr:colOff>
      <xdr:row>1047358</xdr:row>
      <xdr:rowOff>74295</xdr:rowOff>
    </xdr:to>
    <xdr:pic>
      <xdr:nvPicPr>
        <xdr:cNvPr id="506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1253</xdr:row>
      <xdr:rowOff>0</xdr:rowOff>
    </xdr:from>
    <xdr:to>
      <xdr:col>7</xdr:col>
      <xdr:colOff>274320</xdr:colOff>
      <xdr:row>1047358</xdr:row>
      <xdr:rowOff>74295</xdr:rowOff>
    </xdr:to>
    <xdr:pic>
      <xdr:nvPicPr>
        <xdr:cNvPr id="50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57737410"/>
          <a:ext cx="1524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1253</xdr:row>
      <xdr:rowOff>0</xdr:rowOff>
    </xdr:from>
    <xdr:to>
      <xdr:col>7</xdr:col>
      <xdr:colOff>285750</xdr:colOff>
      <xdr:row>1047358</xdr:row>
      <xdr:rowOff>74295</xdr:rowOff>
    </xdr:to>
    <xdr:pic>
      <xdr:nvPicPr>
        <xdr:cNvPr id="50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57737410"/>
          <a:ext cx="1143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1253</xdr:row>
      <xdr:rowOff>0</xdr:rowOff>
    </xdr:from>
    <xdr:to>
      <xdr:col>7</xdr:col>
      <xdr:colOff>306705</xdr:colOff>
      <xdr:row>1047358</xdr:row>
      <xdr:rowOff>74295</xdr:rowOff>
    </xdr:to>
    <xdr:pic>
      <xdr:nvPicPr>
        <xdr:cNvPr id="50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57737410"/>
          <a:ext cx="1714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1253</xdr:row>
      <xdr:rowOff>0</xdr:rowOff>
    </xdr:from>
    <xdr:to>
      <xdr:col>7</xdr:col>
      <xdr:colOff>321945</xdr:colOff>
      <xdr:row>1047358</xdr:row>
      <xdr:rowOff>74295</xdr:rowOff>
    </xdr:to>
    <xdr:pic>
      <xdr:nvPicPr>
        <xdr:cNvPr id="507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57737410"/>
          <a:ext cx="1714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1253</xdr:row>
      <xdr:rowOff>0</xdr:rowOff>
    </xdr:from>
    <xdr:to>
      <xdr:col>7</xdr:col>
      <xdr:colOff>334010</xdr:colOff>
      <xdr:row>1047358</xdr:row>
      <xdr:rowOff>74295</xdr:rowOff>
    </xdr:to>
    <xdr:pic>
      <xdr:nvPicPr>
        <xdr:cNvPr id="50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57737410"/>
          <a:ext cx="1397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1253</xdr:row>
      <xdr:rowOff>0</xdr:rowOff>
    </xdr:from>
    <xdr:to>
      <xdr:col>7</xdr:col>
      <xdr:colOff>355600</xdr:colOff>
      <xdr:row>1047358</xdr:row>
      <xdr:rowOff>74295</xdr:rowOff>
    </xdr:to>
    <xdr:pic>
      <xdr:nvPicPr>
        <xdr:cNvPr id="50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57737410"/>
          <a:ext cx="1968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1253</xdr:row>
      <xdr:rowOff>0</xdr:rowOff>
    </xdr:from>
    <xdr:to>
      <xdr:col>7</xdr:col>
      <xdr:colOff>367665</xdr:colOff>
      <xdr:row>1047358</xdr:row>
      <xdr:rowOff>74295</xdr:rowOff>
    </xdr:to>
    <xdr:pic>
      <xdr:nvPicPr>
        <xdr:cNvPr id="50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57737410"/>
          <a:ext cx="1778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1253</xdr:row>
      <xdr:rowOff>0</xdr:rowOff>
    </xdr:from>
    <xdr:to>
      <xdr:col>7</xdr:col>
      <xdr:colOff>389255</xdr:colOff>
      <xdr:row>1047358</xdr:row>
      <xdr:rowOff>74295</xdr:rowOff>
    </xdr:to>
    <xdr:pic>
      <xdr:nvPicPr>
        <xdr:cNvPr id="50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57737410"/>
          <a:ext cx="228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1253</xdr:row>
      <xdr:rowOff>0</xdr:rowOff>
    </xdr:from>
    <xdr:to>
      <xdr:col>7</xdr:col>
      <xdr:colOff>403225</xdr:colOff>
      <xdr:row>1047358</xdr:row>
      <xdr:rowOff>74295</xdr:rowOff>
    </xdr:to>
    <xdr:pic>
      <xdr:nvPicPr>
        <xdr:cNvPr id="507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57737410"/>
          <a:ext cx="228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1253</xdr:row>
      <xdr:rowOff>0</xdr:rowOff>
    </xdr:from>
    <xdr:to>
      <xdr:col>7</xdr:col>
      <xdr:colOff>416560</xdr:colOff>
      <xdr:row>1047358</xdr:row>
      <xdr:rowOff>74295</xdr:rowOff>
    </xdr:to>
    <xdr:pic>
      <xdr:nvPicPr>
        <xdr:cNvPr id="50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57737410"/>
          <a:ext cx="2032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1253</xdr:row>
      <xdr:rowOff>0</xdr:rowOff>
    </xdr:from>
    <xdr:to>
      <xdr:col>7</xdr:col>
      <xdr:colOff>429260</xdr:colOff>
      <xdr:row>1047358</xdr:row>
      <xdr:rowOff>74295</xdr:rowOff>
    </xdr:to>
    <xdr:pic>
      <xdr:nvPicPr>
        <xdr:cNvPr id="507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57737410"/>
          <a:ext cx="1778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1253</xdr:row>
      <xdr:rowOff>0</xdr:rowOff>
    </xdr:from>
    <xdr:to>
      <xdr:col>7</xdr:col>
      <xdr:colOff>436245</xdr:colOff>
      <xdr:row>1047358</xdr:row>
      <xdr:rowOff>74295</xdr:rowOff>
    </xdr:to>
    <xdr:pic>
      <xdr:nvPicPr>
        <xdr:cNvPr id="508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1253</xdr:row>
      <xdr:rowOff>0</xdr:rowOff>
    </xdr:from>
    <xdr:to>
      <xdr:col>7</xdr:col>
      <xdr:colOff>450850</xdr:colOff>
      <xdr:row>1047358</xdr:row>
      <xdr:rowOff>74295</xdr:rowOff>
    </xdr:to>
    <xdr:pic>
      <xdr:nvPicPr>
        <xdr:cNvPr id="508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1253</xdr:row>
      <xdr:rowOff>0</xdr:rowOff>
    </xdr:from>
    <xdr:to>
      <xdr:col>7</xdr:col>
      <xdr:colOff>467360</xdr:colOff>
      <xdr:row>1047358</xdr:row>
      <xdr:rowOff>74295</xdr:rowOff>
    </xdr:to>
    <xdr:pic>
      <xdr:nvPicPr>
        <xdr:cNvPr id="508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1253</xdr:row>
      <xdr:rowOff>0</xdr:rowOff>
    </xdr:from>
    <xdr:to>
      <xdr:col>7</xdr:col>
      <xdr:colOff>482600</xdr:colOff>
      <xdr:row>1047358</xdr:row>
      <xdr:rowOff>74295</xdr:rowOff>
    </xdr:to>
    <xdr:pic>
      <xdr:nvPicPr>
        <xdr:cNvPr id="508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1253</xdr:row>
      <xdr:rowOff>0</xdr:rowOff>
    </xdr:from>
    <xdr:to>
      <xdr:col>7</xdr:col>
      <xdr:colOff>497840</xdr:colOff>
      <xdr:row>1047358</xdr:row>
      <xdr:rowOff>74295</xdr:rowOff>
    </xdr:to>
    <xdr:pic>
      <xdr:nvPicPr>
        <xdr:cNvPr id="508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1253</xdr:row>
      <xdr:rowOff>0</xdr:rowOff>
    </xdr:from>
    <xdr:to>
      <xdr:col>7</xdr:col>
      <xdr:colOff>512445</xdr:colOff>
      <xdr:row>1047358</xdr:row>
      <xdr:rowOff>74295</xdr:rowOff>
    </xdr:to>
    <xdr:pic>
      <xdr:nvPicPr>
        <xdr:cNvPr id="508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1253</xdr:row>
      <xdr:rowOff>0</xdr:rowOff>
    </xdr:from>
    <xdr:to>
      <xdr:col>7</xdr:col>
      <xdr:colOff>527685</xdr:colOff>
      <xdr:row>1047358</xdr:row>
      <xdr:rowOff>74295</xdr:rowOff>
    </xdr:to>
    <xdr:pic>
      <xdr:nvPicPr>
        <xdr:cNvPr id="508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1253</xdr:row>
      <xdr:rowOff>0</xdr:rowOff>
    </xdr:from>
    <xdr:to>
      <xdr:col>7</xdr:col>
      <xdr:colOff>542925</xdr:colOff>
      <xdr:row>1047358</xdr:row>
      <xdr:rowOff>74295</xdr:rowOff>
    </xdr:to>
    <xdr:pic>
      <xdr:nvPicPr>
        <xdr:cNvPr id="508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1253</xdr:row>
      <xdr:rowOff>0</xdr:rowOff>
    </xdr:from>
    <xdr:to>
      <xdr:col>7</xdr:col>
      <xdr:colOff>559435</xdr:colOff>
      <xdr:row>1047358</xdr:row>
      <xdr:rowOff>74295</xdr:rowOff>
    </xdr:to>
    <xdr:pic>
      <xdr:nvPicPr>
        <xdr:cNvPr id="508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1253</xdr:row>
      <xdr:rowOff>0</xdr:rowOff>
    </xdr:from>
    <xdr:to>
      <xdr:col>7</xdr:col>
      <xdr:colOff>573405</xdr:colOff>
      <xdr:row>1047358</xdr:row>
      <xdr:rowOff>74295</xdr:rowOff>
    </xdr:to>
    <xdr:pic>
      <xdr:nvPicPr>
        <xdr:cNvPr id="508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1253</xdr:row>
      <xdr:rowOff>0</xdr:rowOff>
    </xdr:from>
    <xdr:to>
      <xdr:col>7</xdr:col>
      <xdr:colOff>588645</xdr:colOff>
      <xdr:row>1047358</xdr:row>
      <xdr:rowOff>74295</xdr:rowOff>
    </xdr:to>
    <xdr:pic>
      <xdr:nvPicPr>
        <xdr:cNvPr id="509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1253</xdr:row>
      <xdr:rowOff>0</xdr:rowOff>
    </xdr:from>
    <xdr:to>
      <xdr:col>7</xdr:col>
      <xdr:colOff>604520</xdr:colOff>
      <xdr:row>1047358</xdr:row>
      <xdr:rowOff>74295</xdr:rowOff>
    </xdr:to>
    <xdr:pic>
      <xdr:nvPicPr>
        <xdr:cNvPr id="509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1257</xdr:row>
      <xdr:rowOff>0</xdr:rowOff>
    </xdr:from>
    <xdr:to>
      <xdr:col>7</xdr:col>
      <xdr:colOff>9525</xdr:colOff>
      <xdr:row>1047363</xdr:row>
      <xdr:rowOff>140970</xdr:rowOff>
    </xdr:to>
    <xdr:pic>
      <xdr:nvPicPr>
        <xdr:cNvPr id="50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1257</xdr:row>
      <xdr:rowOff>0</xdr:rowOff>
    </xdr:from>
    <xdr:to>
      <xdr:col>7</xdr:col>
      <xdr:colOff>25400</xdr:colOff>
      <xdr:row>1047363</xdr:row>
      <xdr:rowOff>140970</xdr:rowOff>
    </xdr:to>
    <xdr:pic>
      <xdr:nvPicPr>
        <xdr:cNvPr id="50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1257</xdr:row>
      <xdr:rowOff>0</xdr:rowOff>
    </xdr:from>
    <xdr:to>
      <xdr:col>7</xdr:col>
      <xdr:colOff>40640</xdr:colOff>
      <xdr:row>1047363</xdr:row>
      <xdr:rowOff>140970</xdr:rowOff>
    </xdr:to>
    <xdr:pic>
      <xdr:nvPicPr>
        <xdr:cNvPr id="509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1257</xdr:row>
      <xdr:rowOff>0</xdr:rowOff>
    </xdr:from>
    <xdr:to>
      <xdr:col>7</xdr:col>
      <xdr:colOff>55880</xdr:colOff>
      <xdr:row>1047363</xdr:row>
      <xdr:rowOff>140970</xdr:rowOff>
    </xdr:to>
    <xdr:pic>
      <xdr:nvPicPr>
        <xdr:cNvPr id="509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1257</xdr:row>
      <xdr:rowOff>0</xdr:rowOff>
    </xdr:from>
    <xdr:to>
      <xdr:col>7</xdr:col>
      <xdr:colOff>71120</xdr:colOff>
      <xdr:row>1047363</xdr:row>
      <xdr:rowOff>140970</xdr:rowOff>
    </xdr:to>
    <xdr:pic>
      <xdr:nvPicPr>
        <xdr:cNvPr id="50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1257</xdr:row>
      <xdr:rowOff>0</xdr:rowOff>
    </xdr:from>
    <xdr:to>
      <xdr:col>7</xdr:col>
      <xdr:colOff>85725</xdr:colOff>
      <xdr:row>1047363</xdr:row>
      <xdr:rowOff>140970</xdr:rowOff>
    </xdr:to>
    <xdr:pic>
      <xdr:nvPicPr>
        <xdr:cNvPr id="50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1257</xdr:row>
      <xdr:rowOff>0</xdr:rowOff>
    </xdr:from>
    <xdr:to>
      <xdr:col>7</xdr:col>
      <xdr:colOff>100965</xdr:colOff>
      <xdr:row>1047363</xdr:row>
      <xdr:rowOff>140970</xdr:rowOff>
    </xdr:to>
    <xdr:pic>
      <xdr:nvPicPr>
        <xdr:cNvPr id="509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1257</xdr:row>
      <xdr:rowOff>0</xdr:rowOff>
    </xdr:from>
    <xdr:to>
      <xdr:col>7</xdr:col>
      <xdr:colOff>116205</xdr:colOff>
      <xdr:row>1047363</xdr:row>
      <xdr:rowOff>140970</xdr:rowOff>
    </xdr:to>
    <xdr:pic>
      <xdr:nvPicPr>
        <xdr:cNvPr id="509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1257</xdr:row>
      <xdr:rowOff>0</xdr:rowOff>
    </xdr:from>
    <xdr:to>
      <xdr:col>7</xdr:col>
      <xdr:colOff>132715</xdr:colOff>
      <xdr:row>1047363</xdr:row>
      <xdr:rowOff>140970</xdr:rowOff>
    </xdr:to>
    <xdr:pic>
      <xdr:nvPicPr>
        <xdr:cNvPr id="510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1257</xdr:row>
      <xdr:rowOff>0</xdr:rowOff>
    </xdr:from>
    <xdr:to>
      <xdr:col>7</xdr:col>
      <xdr:colOff>146685</xdr:colOff>
      <xdr:row>1047363</xdr:row>
      <xdr:rowOff>140970</xdr:rowOff>
    </xdr:to>
    <xdr:pic>
      <xdr:nvPicPr>
        <xdr:cNvPr id="510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1257</xdr:row>
      <xdr:rowOff>0</xdr:rowOff>
    </xdr:from>
    <xdr:to>
      <xdr:col>7</xdr:col>
      <xdr:colOff>161925</xdr:colOff>
      <xdr:row>1047363</xdr:row>
      <xdr:rowOff>140970</xdr:rowOff>
    </xdr:to>
    <xdr:pic>
      <xdr:nvPicPr>
        <xdr:cNvPr id="510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1257</xdr:row>
      <xdr:rowOff>0</xdr:rowOff>
    </xdr:from>
    <xdr:to>
      <xdr:col>7</xdr:col>
      <xdr:colOff>177800</xdr:colOff>
      <xdr:row>1047363</xdr:row>
      <xdr:rowOff>140970</xdr:rowOff>
    </xdr:to>
    <xdr:pic>
      <xdr:nvPicPr>
        <xdr:cNvPr id="510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1257</xdr:row>
      <xdr:rowOff>0</xdr:rowOff>
    </xdr:from>
    <xdr:to>
      <xdr:col>7</xdr:col>
      <xdr:colOff>193040</xdr:colOff>
      <xdr:row>1047363</xdr:row>
      <xdr:rowOff>140970</xdr:rowOff>
    </xdr:to>
    <xdr:pic>
      <xdr:nvPicPr>
        <xdr:cNvPr id="510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1257</xdr:row>
      <xdr:rowOff>0</xdr:rowOff>
    </xdr:from>
    <xdr:to>
      <xdr:col>7</xdr:col>
      <xdr:colOff>208280</xdr:colOff>
      <xdr:row>1047363</xdr:row>
      <xdr:rowOff>140970</xdr:rowOff>
    </xdr:to>
    <xdr:pic>
      <xdr:nvPicPr>
        <xdr:cNvPr id="510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1257</xdr:row>
      <xdr:rowOff>0</xdr:rowOff>
    </xdr:from>
    <xdr:to>
      <xdr:col>7</xdr:col>
      <xdr:colOff>224155</xdr:colOff>
      <xdr:row>1047363</xdr:row>
      <xdr:rowOff>140970</xdr:rowOff>
    </xdr:to>
    <xdr:pic>
      <xdr:nvPicPr>
        <xdr:cNvPr id="510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1257</xdr:row>
      <xdr:rowOff>0</xdr:rowOff>
    </xdr:from>
    <xdr:to>
      <xdr:col>7</xdr:col>
      <xdr:colOff>238125</xdr:colOff>
      <xdr:row>1047363</xdr:row>
      <xdr:rowOff>140970</xdr:rowOff>
    </xdr:to>
    <xdr:pic>
      <xdr:nvPicPr>
        <xdr:cNvPr id="510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1257</xdr:row>
      <xdr:rowOff>0</xdr:rowOff>
    </xdr:from>
    <xdr:to>
      <xdr:col>7</xdr:col>
      <xdr:colOff>253365</xdr:colOff>
      <xdr:row>1047363</xdr:row>
      <xdr:rowOff>140970</xdr:rowOff>
    </xdr:to>
    <xdr:pic>
      <xdr:nvPicPr>
        <xdr:cNvPr id="510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1257</xdr:row>
      <xdr:rowOff>0</xdr:rowOff>
    </xdr:from>
    <xdr:to>
      <xdr:col>7</xdr:col>
      <xdr:colOff>274320</xdr:colOff>
      <xdr:row>1047363</xdr:row>
      <xdr:rowOff>140970</xdr:rowOff>
    </xdr:to>
    <xdr:pic>
      <xdr:nvPicPr>
        <xdr:cNvPr id="51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58804210"/>
          <a:ext cx="1524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1257</xdr:row>
      <xdr:rowOff>0</xdr:rowOff>
    </xdr:from>
    <xdr:to>
      <xdr:col>7</xdr:col>
      <xdr:colOff>285750</xdr:colOff>
      <xdr:row>1047363</xdr:row>
      <xdr:rowOff>140970</xdr:rowOff>
    </xdr:to>
    <xdr:pic>
      <xdr:nvPicPr>
        <xdr:cNvPr id="51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58804210"/>
          <a:ext cx="1143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1257</xdr:row>
      <xdr:rowOff>0</xdr:rowOff>
    </xdr:from>
    <xdr:to>
      <xdr:col>7</xdr:col>
      <xdr:colOff>306705</xdr:colOff>
      <xdr:row>1047363</xdr:row>
      <xdr:rowOff>140970</xdr:rowOff>
    </xdr:to>
    <xdr:pic>
      <xdr:nvPicPr>
        <xdr:cNvPr id="51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58804210"/>
          <a:ext cx="1714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1257</xdr:row>
      <xdr:rowOff>0</xdr:rowOff>
    </xdr:from>
    <xdr:to>
      <xdr:col>7</xdr:col>
      <xdr:colOff>321945</xdr:colOff>
      <xdr:row>1047363</xdr:row>
      <xdr:rowOff>140970</xdr:rowOff>
    </xdr:to>
    <xdr:pic>
      <xdr:nvPicPr>
        <xdr:cNvPr id="511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58804210"/>
          <a:ext cx="1714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1257</xdr:row>
      <xdr:rowOff>0</xdr:rowOff>
    </xdr:from>
    <xdr:to>
      <xdr:col>7</xdr:col>
      <xdr:colOff>334010</xdr:colOff>
      <xdr:row>1047363</xdr:row>
      <xdr:rowOff>140970</xdr:rowOff>
    </xdr:to>
    <xdr:pic>
      <xdr:nvPicPr>
        <xdr:cNvPr id="51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58804210"/>
          <a:ext cx="1397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1257</xdr:row>
      <xdr:rowOff>0</xdr:rowOff>
    </xdr:from>
    <xdr:to>
      <xdr:col>7</xdr:col>
      <xdr:colOff>355600</xdr:colOff>
      <xdr:row>1047363</xdr:row>
      <xdr:rowOff>140970</xdr:rowOff>
    </xdr:to>
    <xdr:pic>
      <xdr:nvPicPr>
        <xdr:cNvPr id="51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58804210"/>
          <a:ext cx="1968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1257</xdr:row>
      <xdr:rowOff>0</xdr:rowOff>
    </xdr:from>
    <xdr:to>
      <xdr:col>7</xdr:col>
      <xdr:colOff>367665</xdr:colOff>
      <xdr:row>1047363</xdr:row>
      <xdr:rowOff>140970</xdr:rowOff>
    </xdr:to>
    <xdr:pic>
      <xdr:nvPicPr>
        <xdr:cNvPr id="51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58804210"/>
          <a:ext cx="1778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1257</xdr:row>
      <xdr:rowOff>0</xdr:rowOff>
    </xdr:from>
    <xdr:to>
      <xdr:col>7</xdr:col>
      <xdr:colOff>389255</xdr:colOff>
      <xdr:row>1047363</xdr:row>
      <xdr:rowOff>140970</xdr:rowOff>
    </xdr:to>
    <xdr:pic>
      <xdr:nvPicPr>
        <xdr:cNvPr id="51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58804210"/>
          <a:ext cx="228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1257</xdr:row>
      <xdr:rowOff>0</xdr:rowOff>
    </xdr:from>
    <xdr:to>
      <xdr:col>7</xdr:col>
      <xdr:colOff>403225</xdr:colOff>
      <xdr:row>1047363</xdr:row>
      <xdr:rowOff>140970</xdr:rowOff>
    </xdr:to>
    <xdr:pic>
      <xdr:nvPicPr>
        <xdr:cNvPr id="511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58804210"/>
          <a:ext cx="228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1257</xdr:row>
      <xdr:rowOff>0</xdr:rowOff>
    </xdr:from>
    <xdr:to>
      <xdr:col>7</xdr:col>
      <xdr:colOff>416560</xdr:colOff>
      <xdr:row>1047363</xdr:row>
      <xdr:rowOff>140970</xdr:rowOff>
    </xdr:to>
    <xdr:pic>
      <xdr:nvPicPr>
        <xdr:cNvPr id="51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58804210"/>
          <a:ext cx="2032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1257</xdr:row>
      <xdr:rowOff>0</xdr:rowOff>
    </xdr:from>
    <xdr:to>
      <xdr:col>7</xdr:col>
      <xdr:colOff>429260</xdr:colOff>
      <xdr:row>1047363</xdr:row>
      <xdr:rowOff>140970</xdr:rowOff>
    </xdr:to>
    <xdr:pic>
      <xdr:nvPicPr>
        <xdr:cNvPr id="51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58804210"/>
          <a:ext cx="1778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1257</xdr:row>
      <xdr:rowOff>0</xdr:rowOff>
    </xdr:from>
    <xdr:to>
      <xdr:col>7</xdr:col>
      <xdr:colOff>436245</xdr:colOff>
      <xdr:row>1047363</xdr:row>
      <xdr:rowOff>140970</xdr:rowOff>
    </xdr:to>
    <xdr:pic>
      <xdr:nvPicPr>
        <xdr:cNvPr id="512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1257</xdr:row>
      <xdr:rowOff>0</xdr:rowOff>
    </xdr:from>
    <xdr:to>
      <xdr:col>7</xdr:col>
      <xdr:colOff>450850</xdr:colOff>
      <xdr:row>1047363</xdr:row>
      <xdr:rowOff>140970</xdr:rowOff>
    </xdr:to>
    <xdr:pic>
      <xdr:nvPicPr>
        <xdr:cNvPr id="512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1257</xdr:row>
      <xdr:rowOff>0</xdr:rowOff>
    </xdr:from>
    <xdr:to>
      <xdr:col>7</xdr:col>
      <xdr:colOff>467360</xdr:colOff>
      <xdr:row>1047363</xdr:row>
      <xdr:rowOff>140970</xdr:rowOff>
    </xdr:to>
    <xdr:pic>
      <xdr:nvPicPr>
        <xdr:cNvPr id="512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1257</xdr:row>
      <xdr:rowOff>0</xdr:rowOff>
    </xdr:from>
    <xdr:to>
      <xdr:col>7</xdr:col>
      <xdr:colOff>482600</xdr:colOff>
      <xdr:row>1047363</xdr:row>
      <xdr:rowOff>140970</xdr:rowOff>
    </xdr:to>
    <xdr:pic>
      <xdr:nvPicPr>
        <xdr:cNvPr id="512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1257</xdr:row>
      <xdr:rowOff>0</xdr:rowOff>
    </xdr:from>
    <xdr:to>
      <xdr:col>7</xdr:col>
      <xdr:colOff>497840</xdr:colOff>
      <xdr:row>1047363</xdr:row>
      <xdr:rowOff>140970</xdr:rowOff>
    </xdr:to>
    <xdr:pic>
      <xdr:nvPicPr>
        <xdr:cNvPr id="512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1257</xdr:row>
      <xdr:rowOff>0</xdr:rowOff>
    </xdr:from>
    <xdr:to>
      <xdr:col>7</xdr:col>
      <xdr:colOff>512445</xdr:colOff>
      <xdr:row>1047363</xdr:row>
      <xdr:rowOff>140970</xdr:rowOff>
    </xdr:to>
    <xdr:pic>
      <xdr:nvPicPr>
        <xdr:cNvPr id="512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1257</xdr:row>
      <xdr:rowOff>0</xdr:rowOff>
    </xdr:from>
    <xdr:to>
      <xdr:col>7</xdr:col>
      <xdr:colOff>527685</xdr:colOff>
      <xdr:row>1047363</xdr:row>
      <xdr:rowOff>140970</xdr:rowOff>
    </xdr:to>
    <xdr:pic>
      <xdr:nvPicPr>
        <xdr:cNvPr id="512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1257</xdr:row>
      <xdr:rowOff>0</xdr:rowOff>
    </xdr:from>
    <xdr:to>
      <xdr:col>7</xdr:col>
      <xdr:colOff>542925</xdr:colOff>
      <xdr:row>1047363</xdr:row>
      <xdr:rowOff>140970</xdr:rowOff>
    </xdr:to>
    <xdr:pic>
      <xdr:nvPicPr>
        <xdr:cNvPr id="512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1257</xdr:row>
      <xdr:rowOff>0</xdr:rowOff>
    </xdr:from>
    <xdr:to>
      <xdr:col>7</xdr:col>
      <xdr:colOff>559435</xdr:colOff>
      <xdr:row>1047363</xdr:row>
      <xdr:rowOff>140970</xdr:rowOff>
    </xdr:to>
    <xdr:pic>
      <xdr:nvPicPr>
        <xdr:cNvPr id="512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1257</xdr:row>
      <xdr:rowOff>0</xdr:rowOff>
    </xdr:from>
    <xdr:to>
      <xdr:col>7</xdr:col>
      <xdr:colOff>573405</xdr:colOff>
      <xdr:row>1047363</xdr:row>
      <xdr:rowOff>140970</xdr:rowOff>
    </xdr:to>
    <xdr:pic>
      <xdr:nvPicPr>
        <xdr:cNvPr id="512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1257</xdr:row>
      <xdr:rowOff>0</xdr:rowOff>
    </xdr:from>
    <xdr:to>
      <xdr:col>7</xdr:col>
      <xdr:colOff>588645</xdr:colOff>
      <xdr:row>1047363</xdr:row>
      <xdr:rowOff>140970</xdr:rowOff>
    </xdr:to>
    <xdr:pic>
      <xdr:nvPicPr>
        <xdr:cNvPr id="513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1257</xdr:row>
      <xdr:rowOff>0</xdr:rowOff>
    </xdr:from>
    <xdr:to>
      <xdr:col>7</xdr:col>
      <xdr:colOff>604520</xdr:colOff>
      <xdr:row>1047363</xdr:row>
      <xdr:rowOff>140970</xdr:rowOff>
    </xdr:to>
    <xdr:pic>
      <xdr:nvPicPr>
        <xdr:cNvPr id="513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1284</xdr:row>
      <xdr:rowOff>0</xdr:rowOff>
    </xdr:from>
    <xdr:to>
      <xdr:col>6</xdr:col>
      <xdr:colOff>29210</xdr:colOff>
      <xdr:row>1047405</xdr:row>
      <xdr:rowOff>7620</xdr:rowOff>
    </xdr:to>
    <xdr:pic>
      <xdr:nvPicPr>
        <xdr:cNvPr id="51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1284</xdr:row>
      <xdr:rowOff>0</xdr:rowOff>
    </xdr:from>
    <xdr:to>
      <xdr:col>6</xdr:col>
      <xdr:colOff>39370</xdr:colOff>
      <xdr:row>1047405</xdr:row>
      <xdr:rowOff>7620</xdr:rowOff>
    </xdr:to>
    <xdr:pic>
      <xdr:nvPicPr>
        <xdr:cNvPr id="51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1284</xdr:row>
      <xdr:rowOff>0</xdr:rowOff>
    </xdr:from>
    <xdr:to>
      <xdr:col>6</xdr:col>
      <xdr:colOff>57150</xdr:colOff>
      <xdr:row>1047405</xdr:row>
      <xdr:rowOff>7620</xdr:rowOff>
    </xdr:to>
    <xdr:pic>
      <xdr:nvPicPr>
        <xdr:cNvPr id="51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1284</xdr:row>
      <xdr:rowOff>0</xdr:rowOff>
    </xdr:from>
    <xdr:to>
      <xdr:col>6</xdr:col>
      <xdr:colOff>66040</xdr:colOff>
      <xdr:row>1047405</xdr:row>
      <xdr:rowOff>7620</xdr:rowOff>
    </xdr:to>
    <xdr:pic>
      <xdr:nvPicPr>
        <xdr:cNvPr id="51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1284</xdr:row>
      <xdr:rowOff>0</xdr:rowOff>
    </xdr:from>
    <xdr:to>
      <xdr:col>6</xdr:col>
      <xdr:colOff>86995</xdr:colOff>
      <xdr:row>1047405</xdr:row>
      <xdr:rowOff>7620</xdr:rowOff>
    </xdr:to>
    <xdr:pic>
      <xdr:nvPicPr>
        <xdr:cNvPr id="51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1284</xdr:row>
      <xdr:rowOff>0</xdr:rowOff>
    </xdr:from>
    <xdr:to>
      <xdr:col>6</xdr:col>
      <xdr:colOff>104775</xdr:colOff>
      <xdr:row>1047405</xdr:row>
      <xdr:rowOff>7620</xdr:rowOff>
    </xdr:to>
    <xdr:pic>
      <xdr:nvPicPr>
        <xdr:cNvPr id="51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1284</xdr:row>
      <xdr:rowOff>0</xdr:rowOff>
    </xdr:from>
    <xdr:to>
      <xdr:col>6</xdr:col>
      <xdr:colOff>113665</xdr:colOff>
      <xdr:row>1047405</xdr:row>
      <xdr:rowOff>7620</xdr:rowOff>
    </xdr:to>
    <xdr:pic>
      <xdr:nvPicPr>
        <xdr:cNvPr id="51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1284</xdr:row>
      <xdr:rowOff>0</xdr:rowOff>
    </xdr:from>
    <xdr:to>
      <xdr:col>6</xdr:col>
      <xdr:colOff>133985</xdr:colOff>
      <xdr:row>1047405</xdr:row>
      <xdr:rowOff>7620</xdr:rowOff>
    </xdr:to>
    <xdr:pic>
      <xdr:nvPicPr>
        <xdr:cNvPr id="51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1284</xdr:row>
      <xdr:rowOff>0</xdr:rowOff>
    </xdr:from>
    <xdr:to>
      <xdr:col>6</xdr:col>
      <xdr:colOff>142875</xdr:colOff>
      <xdr:row>1047405</xdr:row>
      <xdr:rowOff>7620</xdr:rowOff>
    </xdr:to>
    <xdr:pic>
      <xdr:nvPicPr>
        <xdr:cNvPr id="51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1284</xdr:row>
      <xdr:rowOff>0</xdr:rowOff>
    </xdr:from>
    <xdr:to>
      <xdr:col>6</xdr:col>
      <xdr:colOff>161925</xdr:colOff>
      <xdr:row>1047405</xdr:row>
      <xdr:rowOff>7620</xdr:rowOff>
    </xdr:to>
    <xdr:pic>
      <xdr:nvPicPr>
        <xdr:cNvPr id="51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1284</xdr:row>
      <xdr:rowOff>0</xdr:rowOff>
    </xdr:from>
    <xdr:to>
      <xdr:col>6</xdr:col>
      <xdr:colOff>181610</xdr:colOff>
      <xdr:row>1047405</xdr:row>
      <xdr:rowOff>7620</xdr:rowOff>
    </xdr:to>
    <xdr:pic>
      <xdr:nvPicPr>
        <xdr:cNvPr id="51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1284</xdr:row>
      <xdr:rowOff>0</xdr:rowOff>
    </xdr:from>
    <xdr:to>
      <xdr:col>6</xdr:col>
      <xdr:colOff>190500</xdr:colOff>
      <xdr:row>1047405</xdr:row>
      <xdr:rowOff>7620</xdr:rowOff>
    </xdr:to>
    <xdr:pic>
      <xdr:nvPicPr>
        <xdr:cNvPr id="51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1284</xdr:row>
      <xdr:rowOff>0</xdr:rowOff>
    </xdr:from>
    <xdr:to>
      <xdr:col>6</xdr:col>
      <xdr:colOff>209550</xdr:colOff>
      <xdr:row>1047405</xdr:row>
      <xdr:rowOff>7620</xdr:rowOff>
    </xdr:to>
    <xdr:pic>
      <xdr:nvPicPr>
        <xdr:cNvPr id="51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1284</xdr:row>
      <xdr:rowOff>0</xdr:rowOff>
    </xdr:from>
    <xdr:to>
      <xdr:col>6</xdr:col>
      <xdr:colOff>218440</xdr:colOff>
      <xdr:row>1047405</xdr:row>
      <xdr:rowOff>7620</xdr:rowOff>
    </xdr:to>
    <xdr:pic>
      <xdr:nvPicPr>
        <xdr:cNvPr id="51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1284</xdr:row>
      <xdr:rowOff>0</xdr:rowOff>
    </xdr:from>
    <xdr:to>
      <xdr:col>6</xdr:col>
      <xdr:colOff>239395</xdr:colOff>
      <xdr:row>1047405</xdr:row>
      <xdr:rowOff>7620</xdr:rowOff>
    </xdr:to>
    <xdr:pic>
      <xdr:nvPicPr>
        <xdr:cNvPr id="51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1284</xdr:row>
      <xdr:rowOff>0</xdr:rowOff>
    </xdr:from>
    <xdr:to>
      <xdr:col>6</xdr:col>
      <xdr:colOff>257175</xdr:colOff>
      <xdr:row>1047405</xdr:row>
      <xdr:rowOff>7620</xdr:rowOff>
    </xdr:to>
    <xdr:pic>
      <xdr:nvPicPr>
        <xdr:cNvPr id="51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1284</xdr:row>
      <xdr:rowOff>0</xdr:rowOff>
    </xdr:from>
    <xdr:to>
      <xdr:col>6</xdr:col>
      <xdr:colOff>266065</xdr:colOff>
      <xdr:row>1047405</xdr:row>
      <xdr:rowOff>7620</xdr:rowOff>
    </xdr:to>
    <xdr:pic>
      <xdr:nvPicPr>
        <xdr:cNvPr id="51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1284</xdr:row>
      <xdr:rowOff>0</xdr:rowOff>
    </xdr:from>
    <xdr:to>
      <xdr:col>6</xdr:col>
      <xdr:colOff>287020</xdr:colOff>
      <xdr:row>1047405</xdr:row>
      <xdr:rowOff>7620</xdr:rowOff>
    </xdr:to>
    <xdr:pic>
      <xdr:nvPicPr>
        <xdr:cNvPr id="51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1284</xdr:row>
      <xdr:rowOff>0</xdr:rowOff>
    </xdr:from>
    <xdr:to>
      <xdr:col>6</xdr:col>
      <xdr:colOff>295275</xdr:colOff>
      <xdr:row>1047405</xdr:row>
      <xdr:rowOff>7620</xdr:rowOff>
    </xdr:to>
    <xdr:pic>
      <xdr:nvPicPr>
        <xdr:cNvPr id="51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1284</xdr:row>
      <xdr:rowOff>0</xdr:rowOff>
    </xdr:from>
    <xdr:to>
      <xdr:col>6</xdr:col>
      <xdr:colOff>313690</xdr:colOff>
      <xdr:row>1047405</xdr:row>
      <xdr:rowOff>7620</xdr:rowOff>
    </xdr:to>
    <xdr:pic>
      <xdr:nvPicPr>
        <xdr:cNvPr id="51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1284</xdr:row>
      <xdr:rowOff>0</xdr:rowOff>
    </xdr:from>
    <xdr:to>
      <xdr:col>6</xdr:col>
      <xdr:colOff>334010</xdr:colOff>
      <xdr:row>1047405</xdr:row>
      <xdr:rowOff>7620</xdr:rowOff>
    </xdr:to>
    <xdr:pic>
      <xdr:nvPicPr>
        <xdr:cNvPr id="51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1284</xdr:row>
      <xdr:rowOff>0</xdr:rowOff>
    </xdr:from>
    <xdr:to>
      <xdr:col>6</xdr:col>
      <xdr:colOff>342900</xdr:colOff>
      <xdr:row>1047405</xdr:row>
      <xdr:rowOff>7620</xdr:rowOff>
    </xdr:to>
    <xdr:pic>
      <xdr:nvPicPr>
        <xdr:cNvPr id="51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1284</xdr:row>
      <xdr:rowOff>0</xdr:rowOff>
    </xdr:from>
    <xdr:to>
      <xdr:col>6</xdr:col>
      <xdr:colOff>361315</xdr:colOff>
      <xdr:row>1047405</xdr:row>
      <xdr:rowOff>7620</xdr:rowOff>
    </xdr:to>
    <xdr:pic>
      <xdr:nvPicPr>
        <xdr:cNvPr id="51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1284</xdr:row>
      <xdr:rowOff>0</xdr:rowOff>
    </xdr:from>
    <xdr:to>
      <xdr:col>6</xdr:col>
      <xdr:colOff>370840</xdr:colOff>
      <xdr:row>1047405</xdr:row>
      <xdr:rowOff>7620</xdr:rowOff>
    </xdr:to>
    <xdr:pic>
      <xdr:nvPicPr>
        <xdr:cNvPr id="51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1284</xdr:row>
      <xdr:rowOff>0</xdr:rowOff>
    </xdr:from>
    <xdr:to>
      <xdr:col>6</xdr:col>
      <xdr:colOff>390525</xdr:colOff>
      <xdr:row>1047405</xdr:row>
      <xdr:rowOff>7620</xdr:rowOff>
    </xdr:to>
    <xdr:pic>
      <xdr:nvPicPr>
        <xdr:cNvPr id="51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1284</xdr:row>
      <xdr:rowOff>0</xdr:rowOff>
    </xdr:from>
    <xdr:to>
      <xdr:col>6</xdr:col>
      <xdr:colOff>409575</xdr:colOff>
      <xdr:row>1047405</xdr:row>
      <xdr:rowOff>7620</xdr:rowOff>
    </xdr:to>
    <xdr:pic>
      <xdr:nvPicPr>
        <xdr:cNvPr id="51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1284</xdr:row>
      <xdr:rowOff>0</xdr:rowOff>
    </xdr:from>
    <xdr:to>
      <xdr:col>6</xdr:col>
      <xdr:colOff>418465</xdr:colOff>
      <xdr:row>1047405</xdr:row>
      <xdr:rowOff>7620</xdr:rowOff>
    </xdr:to>
    <xdr:pic>
      <xdr:nvPicPr>
        <xdr:cNvPr id="51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1284</xdr:row>
      <xdr:rowOff>0</xdr:rowOff>
    </xdr:from>
    <xdr:to>
      <xdr:col>6</xdr:col>
      <xdr:colOff>439420</xdr:colOff>
      <xdr:row>1047405</xdr:row>
      <xdr:rowOff>7620</xdr:rowOff>
    </xdr:to>
    <xdr:pic>
      <xdr:nvPicPr>
        <xdr:cNvPr id="51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1284</xdr:row>
      <xdr:rowOff>0</xdr:rowOff>
    </xdr:from>
    <xdr:to>
      <xdr:col>6</xdr:col>
      <xdr:colOff>447675</xdr:colOff>
      <xdr:row>1047405</xdr:row>
      <xdr:rowOff>7620</xdr:rowOff>
    </xdr:to>
    <xdr:pic>
      <xdr:nvPicPr>
        <xdr:cNvPr id="51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1284</xdr:row>
      <xdr:rowOff>0</xdr:rowOff>
    </xdr:from>
    <xdr:to>
      <xdr:col>6</xdr:col>
      <xdr:colOff>466090</xdr:colOff>
      <xdr:row>1047405</xdr:row>
      <xdr:rowOff>7620</xdr:rowOff>
    </xdr:to>
    <xdr:pic>
      <xdr:nvPicPr>
        <xdr:cNvPr id="51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1284</xdr:row>
      <xdr:rowOff>0</xdr:rowOff>
    </xdr:from>
    <xdr:to>
      <xdr:col>6</xdr:col>
      <xdr:colOff>487045</xdr:colOff>
      <xdr:row>1047405</xdr:row>
      <xdr:rowOff>7620</xdr:rowOff>
    </xdr:to>
    <xdr:pic>
      <xdr:nvPicPr>
        <xdr:cNvPr id="51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7071910"/>
          <a:ext cx="1016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1284</xdr:row>
      <xdr:rowOff>0</xdr:rowOff>
    </xdr:from>
    <xdr:to>
      <xdr:col>6</xdr:col>
      <xdr:colOff>495300</xdr:colOff>
      <xdr:row>1047405</xdr:row>
      <xdr:rowOff>7620</xdr:rowOff>
    </xdr:to>
    <xdr:pic>
      <xdr:nvPicPr>
        <xdr:cNvPr id="51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1284</xdr:row>
      <xdr:rowOff>0</xdr:rowOff>
    </xdr:from>
    <xdr:to>
      <xdr:col>6</xdr:col>
      <xdr:colOff>513715</xdr:colOff>
      <xdr:row>1047405</xdr:row>
      <xdr:rowOff>7620</xdr:rowOff>
    </xdr:to>
    <xdr:pic>
      <xdr:nvPicPr>
        <xdr:cNvPr id="51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1284</xdr:row>
      <xdr:rowOff>0</xdr:rowOff>
    </xdr:from>
    <xdr:to>
      <xdr:col>6</xdr:col>
      <xdr:colOff>524510</xdr:colOff>
      <xdr:row>1047405</xdr:row>
      <xdr:rowOff>7620</xdr:rowOff>
    </xdr:to>
    <xdr:pic>
      <xdr:nvPicPr>
        <xdr:cNvPr id="51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1284</xdr:row>
      <xdr:rowOff>0</xdr:rowOff>
    </xdr:from>
    <xdr:to>
      <xdr:col>6</xdr:col>
      <xdr:colOff>542925</xdr:colOff>
      <xdr:row>1047405</xdr:row>
      <xdr:rowOff>7620</xdr:rowOff>
    </xdr:to>
    <xdr:pic>
      <xdr:nvPicPr>
        <xdr:cNvPr id="51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1284</xdr:row>
      <xdr:rowOff>0</xdr:rowOff>
    </xdr:from>
    <xdr:to>
      <xdr:col>6</xdr:col>
      <xdr:colOff>561340</xdr:colOff>
      <xdr:row>1047405</xdr:row>
      <xdr:rowOff>7620</xdr:rowOff>
    </xdr:to>
    <xdr:pic>
      <xdr:nvPicPr>
        <xdr:cNvPr id="51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1284</xdr:row>
      <xdr:rowOff>0</xdr:rowOff>
    </xdr:from>
    <xdr:to>
      <xdr:col>6</xdr:col>
      <xdr:colOff>572135</xdr:colOff>
      <xdr:row>1047405</xdr:row>
      <xdr:rowOff>7620</xdr:rowOff>
    </xdr:to>
    <xdr:pic>
      <xdr:nvPicPr>
        <xdr:cNvPr id="51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7071910"/>
          <a:ext cx="1079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1284</xdr:row>
      <xdr:rowOff>0</xdr:rowOff>
    </xdr:from>
    <xdr:to>
      <xdr:col>6</xdr:col>
      <xdr:colOff>590550</xdr:colOff>
      <xdr:row>1047405</xdr:row>
      <xdr:rowOff>7620</xdr:rowOff>
    </xdr:to>
    <xdr:pic>
      <xdr:nvPicPr>
        <xdr:cNvPr id="51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7071910"/>
          <a:ext cx="8890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1284</xdr:row>
      <xdr:rowOff>0</xdr:rowOff>
    </xdr:from>
    <xdr:to>
      <xdr:col>6</xdr:col>
      <xdr:colOff>600075</xdr:colOff>
      <xdr:row>1047405</xdr:row>
      <xdr:rowOff>7620</xdr:rowOff>
    </xdr:to>
    <xdr:pic>
      <xdr:nvPicPr>
        <xdr:cNvPr id="51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7071910"/>
          <a:ext cx="9525" cy="189358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1288</xdr:row>
      <xdr:rowOff>0</xdr:rowOff>
    </xdr:from>
    <xdr:to>
      <xdr:col>6</xdr:col>
      <xdr:colOff>29210</xdr:colOff>
      <xdr:row>1047410</xdr:row>
      <xdr:rowOff>74295</xdr:rowOff>
    </xdr:to>
    <xdr:pic>
      <xdr:nvPicPr>
        <xdr:cNvPr id="51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1288</xdr:row>
      <xdr:rowOff>0</xdr:rowOff>
    </xdr:from>
    <xdr:to>
      <xdr:col>6</xdr:col>
      <xdr:colOff>39370</xdr:colOff>
      <xdr:row>1047410</xdr:row>
      <xdr:rowOff>74295</xdr:rowOff>
    </xdr:to>
    <xdr:pic>
      <xdr:nvPicPr>
        <xdr:cNvPr id="51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1288</xdr:row>
      <xdr:rowOff>0</xdr:rowOff>
    </xdr:from>
    <xdr:to>
      <xdr:col>6</xdr:col>
      <xdr:colOff>57150</xdr:colOff>
      <xdr:row>1047410</xdr:row>
      <xdr:rowOff>74295</xdr:rowOff>
    </xdr:to>
    <xdr:pic>
      <xdr:nvPicPr>
        <xdr:cNvPr id="51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1288</xdr:row>
      <xdr:rowOff>0</xdr:rowOff>
    </xdr:from>
    <xdr:to>
      <xdr:col>6</xdr:col>
      <xdr:colOff>66040</xdr:colOff>
      <xdr:row>1047410</xdr:row>
      <xdr:rowOff>74295</xdr:rowOff>
    </xdr:to>
    <xdr:pic>
      <xdr:nvPicPr>
        <xdr:cNvPr id="51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1288</xdr:row>
      <xdr:rowOff>0</xdr:rowOff>
    </xdr:from>
    <xdr:to>
      <xdr:col>6</xdr:col>
      <xdr:colOff>86995</xdr:colOff>
      <xdr:row>1047410</xdr:row>
      <xdr:rowOff>74295</xdr:rowOff>
    </xdr:to>
    <xdr:pic>
      <xdr:nvPicPr>
        <xdr:cNvPr id="51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1288</xdr:row>
      <xdr:rowOff>0</xdr:rowOff>
    </xdr:from>
    <xdr:to>
      <xdr:col>6</xdr:col>
      <xdr:colOff>104775</xdr:colOff>
      <xdr:row>1047410</xdr:row>
      <xdr:rowOff>74295</xdr:rowOff>
    </xdr:to>
    <xdr:pic>
      <xdr:nvPicPr>
        <xdr:cNvPr id="51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1288</xdr:row>
      <xdr:rowOff>0</xdr:rowOff>
    </xdr:from>
    <xdr:to>
      <xdr:col>6</xdr:col>
      <xdr:colOff>113665</xdr:colOff>
      <xdr:row>1047410</xdr:row>
      <xdr:rowOff>74295</xdr:rowOff>
    </xdr:to>
    <xdr:pic>
      <xdr:nvPicPr>
        <xdr:cNvPr id="51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1288</xdr:row>
      <xdr:rowOff>0</xdr:rowOff>
    </xdr:from>
    <xdr:to>
      <xdr:col>6</xdr:col>
      <xdr:colOff>133985</xdr:colOff>
      <xdr:row>1047410</xdr:row>
      <xdr:rowOff>74295</xdr:rowOff>
    </xdr:to>
    <xdr:pic>
      <xdr:nvPicPr>
        <xdr:cNvPr id="51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1288</xdr:row>
      <xdr:rowOff>0</xdr:rowOff>
    </xdr:from>
    <xdr:to>
      <xdr:col>6</xdr:col>
      <xdr:colOff>142875</xdr:colOff>
      <xdr:row>1047410</xdr:row>
      <xdr:rowOff>74295</xdr:rowOff>
    </xdr:to>
    <xdr:pic>
      <xdr:nvPicPr>
        <xdr:cNvPr id="51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1288</xdr:row>
      <xdr:rowOff>0</xdr:rowOff>
    </xdr:from>
    <xdr:to>
      <xdr:col>6</xdr:col>
      <xdr:colOff>161925</xdr:colOff>
      <xdr:row>1047410</xdr:row>
      <xdr:rowOff>74295</xdr:rowOff>
    </xdr:to>
    <xdr:pic>
      <xdr:nvPicPr>
        <xdr:cNvPr id="51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1288</xdr:row>
      <xdr:rowOff>0</xdr:rowOff>
    </xdr:from>
    <xdr:to>
      <xdr:col>6</xdr:col>
      <xdr:colOff>181610</xdr:colOff>
      <xdr:row>1047410</xdr:row>
      <xdr:rowOff>74295</xdr:rowOff>
    </xdr:to>
    <xdr:pic>
      <xdr:nvPicPr>
        <xdr:cNvPr id="51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1288</xdr:row>
      <xdr:rowOff>0</xdr:rowOff>
    </xdr:from>
    <xdr:to>
      <xdr:col>6</xdr:col>
      <xdr:colOff>190500</xdr:colOff>
      <xdr:row>1047410</xdr:row>
      <xdr:rowOff>74295</xdr:rowOff>
    </xdr:to>
    <xdr:pic>
      <xdr:nvPicPr>
        <xdr:cNvPr id="51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1288</xdr:row>
      <xdr:rowOff>0</xdr:rowOff>
    </xdr:from>
    <xdr:to>
      <xdr:col>6</xdr:col>
      <xdr:colOff>209550</xdr:colOff>
      <xdr:row>1047410</xdr:row>
      <xdr:rowOff>74295</xdr:rowOff>
    </xdr:to>
    <xdr:pic>
      <xdr:nvPicPr>
        <xdr:cNvPr id="51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1288</xdr:row>
      <xdr:rowOff>0</xdr:rowOff>
    </xdr:from>
    <xdr:to>
      <xdr:col>6</xdr:col>
      <xdr:colOff>218440</xdr:colOff>
      <xdr:row>1047410</xdr:row>
      <xdr:rowOff>74295</xdr:rowOff>
    </xdr:to>
    <xdr:pic>
      <xdr:nvPicPr>
        <xdr:cNvPr id="51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1288</xdr:row>
      <xdr:rowOff>0</xdr:rowOff>
    </xdr:from>
    <xdr:to>
      <xdr:col>6</xdr:col>
      <xdr:colOff>239395</xdr:colOff>
      <xdr:row>1047410</xdr:row>
      <xdr:rowOff>74295</xdr:rowOff>
    </xdr:to>
    <xdr:pic>
      <xdr:nvPicPr>
        <xdr:cNvPr id="51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1288</xdr:row>
      <xdr:rowOff>0</xdr:rowOff>
    </xdr:from>
    <xdr:to>
      <xdr:col>6</xdr:col>
      <xdr:colOff>257175</xdr:colOff>
      <xdr:row>1047410</xdr:row>
      <xdr:rowOff>74295</xdr:rowOff>
    </xdr:to>
    <xdr:pic>
      <xdr:nvPicPr>
        <xdr:cNvPr id="51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1288</xdr:row>
      <xdr:rowOff>0</xdr:rowOff>
    </xdr:from>
    <xdr:to>
      <xdr:col>6</xdr:col>
      <xdr:colOff>266065</xdr:colOff>
      <xdr:row>1047410</xdr:row>
      <xdr:rowOff>74295</xdr:rowOff>
    </xdr:to>
    <xdr:pic>
      <xdr:nvPicPr>
        <xdr:cNvPr id="51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1288</xdr:row>
      <xdr:rowOff>0</xdr:rowOff>
    </xdr:from>
    <xdr:to>
      <xdr:col>6</xdr:col>
      <xdr:colOff>287020</xdr:colOff>
      <xdr:row>1047410</xdr:row>
      <xdr:rowOff>74295</xdr:rowOff>
    </xdr:to>
    <xdr:pic>
      <xdr:nvPicPr>
        <xdr:cNvPr id="51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1288</xdr:row>
      <xdr:rowOff>0</xdr:rowOff>
    </xdr:from>
    <xdr:to>
      <xdr:col>6</xdr:col>
      <xdr:colOff>295275</xdr:colOff>
      <xdr:row>1047410</xdr:row>
      <xdr:rowOff>74295</xdr:rowOff>
    </xdr:to>
    <xdr:pic>
      <xdr:nvPicPr>
        <xdr:cNvPr id="51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1288</xdr:row>
      <xdr:rowOff>0</xdr:rowOff>
    </xdr:from>
    <xdr:to>
      <xdr:col>6</xdr:col>
      <xdr:colOff>313690</xdr:colOff>
      <xdr:row>1047410</xdr:row>
      <xdr:rowOff>74295</xdr:rowOff>
    </xdr:to>
    <xdr:pic>
      <xdr:nvPicPr>
        <xdr:cNvPr id="51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1288</xdr:row>
      <xdr:rowOff>0</xdr:rowOff>
    </xdr:from>
    <xdr:to>
      <xdr:col>6</xdr:col>
      <xdr:colOff>334010</xdr:colOff>
      <xdr:row>1047410</xdr:row>
      <xdr:rowOff>74295</xdr:rowOff>
    </xdr:to>
    <xdr:pic>
      <xdr:nvPicPr>
        <xdr:cNvPr id="51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1288</xdr:row>
      <xdr:rowOff>0</xdr:rowOff>
    </xdr:from>
    <xdr:to>
      <xdr:col>6</xdr:col>
      <xdr:colOff>342900</xdr:colOff>
      <xdr:row>1047410</xdr:row>
      <xdr:rowOff>74295</xdr:rowOff>
    </xdr:to>
    <xdr:pic>
      <xdr:nvPicPr>
        <xdr:cNvPr id="51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1288</xdr:row>
      <xdr:rowOff>0</xdr:rowOff>
    </xdr:from>
    <xdr:to>
      <xdr:col>6</xdr:col>
      <xdr:colOff>361315</xdr:colOff>
      <xdr:row>1047410</xdr:row>
      <xdr:rowOff>74295</xdr:rowOff>
    </xdr:to>
    <xdr:pic>
      <xdr:nvPicPr>
        <xdr:cNvPr id="51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1288</xdr:row>
      <xdr:rowOff>0</xdr:rowOff>
    </xdr:from>
    <xdr:to>
      <xdr:col>6</xdr:col>
      <xdr:colOff>370840</xdr:colOff>
      <xdr:row>1047410</xdr:row>
      <xdr:rowOff>74295</xdr:rowOff>
    </xdr:to>
    <xdr:pic>
      <xdr:nvPicPr>
        <xdr:cNvPr id="51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1288</xdr:row>
      <xdr:rowOff>0</xdr:rowOff>
    </xdr:from>
    <xdr:to>
      <xdr:col>6</xdr:col>
      <xdr:colOff>390525</xdr:colOff>
      <xdr:row>1047410</xdr:row>
      <xdr:rowOff>74295</xdr:rowOff>
    </xdr:to>
    <xdr:pic>
      <xdr:nvPicPr>
        <xdr:cNvPr id="51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1288</xdr:row>
      <xdr:rowOff>0</xdr:rowOff>
    </xdr:from>
    <xdr:to>
      <xdr:col>6</xdr:col>
      <xdr:colOff>409575</xdr:colOff>
      <xdr:row>1047410</xdr:row>
      <xdr:rowOff>74295</xdr:rowOff>
    </xdr:to>
    <xdr:pic>
      <xdr:nvPicPr>
        <xdr:cNvPr id="51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1288</xdr:row>
      <xdr:rowOff>0</xdr:rowOff>
    </xdr:from>
    <xdr:to>
      <xdr:col>6</xdr:col>
      <xdr:colOff>418465</xdr:colOff>
      <xdr:row>1047410</xdr:row>
      <xdr:rowOff>74295</xdr:rowOff>
    </xdr:to>
    <xdr:pic>
      <xdr:nvPicPr>
        <xdr:cNvPr id="51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1288</xdr:row>
      <xdr:rowOff>0</xdr:rowOff>
    </xdr:from>
    <xdr:to>
      <xdr:col>6</xdr:col>
      <xdr:colOff>439420</xdr:colOff>
      <xdr:row>1047410</xdr:row>
      <xdr:rowOff>74295</xdr:rowOff>
    </xdr:to>
    <xdr:pic>
      <xdr:nvPicPr>
        <xdr:cNvPr id="52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1288</xdr:row>
      <xdr:rowOff>0</xdr:rowOff>
    </xdr:from>
    <xdr:to>
      <xdr:col>6</xdr:col>
      <xdr:colOff>447675</xdr:colOff>
      <xdr:row>1047410</xdr:row>
      <xdr:rowOff>74295</xdr:rowOff>
    </xdr:to>
    <xdr:pic>
      <xdr:nvPicPr>
        <xdr:cNvPr id="52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1288</xdr:row>
      <xdr:rowOff>0</xdr:rowOff>
    </xdr:from>
    <xdr:to>
      <xdr:col>6</xdr:col>
      <xdr:colOff>466090</xdr:colOff>
      <xdr:row>1047410</xdr:row>
      <xdr:rowOff>74295</xdr:rowOff>
    </xdr:to>
    <xdr:pic>
      <xdr:nvPicPr>
        <xdr:cNvPr id="52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1288</xdr:row>
      <xdr:rowOff>0</xdr:rowOff>
    </xdr:from>
    <xdr:to>
      <xdr:col>6</xdr:col>
      <xdr:colOff>487045</xdr:colOff>
      <xdr:row>1047410</xdr:row>
      <xdr:rowOff>74295</xdr:rowOff>
    </xdr:to>
    <xdr:pic>
      <xdr:nvPicPr>
        <xdr:cNvPr id="52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8138710"/>
          <a:ext cx="1016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1288</xdr:row>
      <xdr:rowOff>0</xdr:rowOff>
    </xdr:from>
    <xdr:to>
      <xdr:col>6</xdr:col>
      <xdr:colOff>495300</xdr:colOff>
      <xdr:row>1047410</xdr:row>
      <xdr:rowOff>74295</xdr:rowOff>
    </xdr:to>
    <xdr:pic>
      <xdr:nvPicPr>
        <xdr:cNvPr id="52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1288</xdr:row>
      <xdr:rowOff>0</xdr:rowOff>
    </xdr:from>
    <xdr:to>
      <xdr:col>6</xdr:col>
      <xdr:colOff>513715</xdr:colOff>
      <xdr:row>1047410</xdr:row>
      <xdr:rowOff>74295</xdr:rowOff>
    </xdr:to>
    <xdr:pic>
      <xdr:nvPicPr>
        <xdr:cNvPr id="52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1288</xdr:row>
      <xdr:rowOff>0</xdr:rowOff>
    </xdr:from>
    <xdr:to>
      <xdr:col>6</xdr:col>
      <xdr:colOff>524510</xdr:colOff>
      <xdr:row>1047410</xdr:row>
      <xdr:rowOff>74295</xdr:rowOff>
    </xdr:to>
    <xdr:pic>
      <xdr:nvPicPr>
        <xdr:cNvPr id="52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1288</xdr:row>
      <xdr:rowOff>0</xdr:rowOff>
    </xdr:from>
    <xdr:to>
      <xdr:col>6</xdr:col>
      <xdr:colOff>542925</xdr:colOff>
      <xdr:row>1047410</xdr:row>
      <xdr:rowOff>74295</xdr:rowOff>
    </xdr:to>
    <xdr:pic>
      <xdr:nvPicPr>
        <xdr:cNvPr id="52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1288</xdr:row>
      <xdr:rowOff>0</xdr:rowOff>
    </xdr:from>
    <xdr:to>
      <xdr:col>6</xdr:col>
      <xdr:colOff>561340</xdr:colOff>
      <xdr:row>1047410</xdr:row>
      <xdr:rowOff>74295</xdr:rowOff>
    </xdr:to>
    <xdr:pic>
      <xdr:nvPicPr>
        <xdr:cNvPr id="52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1288</xdr:row>
      <xdr:rowOff>0</xdr:rowOff>
    </xdr:from>
    <xdr:to>
      <xdr:col>6</xdr:col>
      <xdr:colOff>572135</xdr:colOff>
      <xdr:row>1047410</xdr:row>
      <xdr:rowOff>74295</xdr:rowOff>
    </xdr:to>
    <xdr:pic>
      <xdr:nvPicPr>
        <xdr:cNvPr id="52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8138710"/>
          <a:ext cx="1079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1288</xdr:row>
      <xdr:rowOff>0</xdr:rowOff>
    </xdr:from>
    <xdr:to>
      <xdr:col>6</xdr:col>
      <xdr:colOff>590550</xdr:colOff>
      <xdr:row>1047410</xdr:row>
      <xdr:rowOff>74295</xdr:rowOff>
    </xdr:to>
    <xdr:pic>
      <xdr:nvPicPr>
        <xdr:cNvPr id="521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8138710"/>
          <a:ext cx="8890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1288</xdr:row>
      <xdr:rowOff>0</xdr:rowOff>
    </xdr:from>
    <xdr:to>
      <xdr:col>6</xdr:col>
      <xdr:colOff>600075</xdr:colOff>
      <xdr:row>1047410</xdr:row>
      <xdr:rowOff>74295</xdr:rowOff>
    </xdr:to>
    <xdr:pic>
      <xdr:nvPicPr>
        <xdr:cNvPr id="521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8138710"/>
          <a:ext cx="9525" cy="189358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1312</xdr:row>
      <xdr:rowOff>0</xdr:rowOff>
    </xdr:from>
    <xdr:to>
      <xdr:col>6</xdr:col>
      <xdr:colOff>29210</xdr:colOff>
      <xdr:row>1047442</xdr:row>
      <xdr:rowOff>112395</xdr:rowOff>
    </xdr:to>
    <xdr:pic>
      <xdr:nvPicPr>
        <xdr:cNvPr id="52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1312</xdr:row>
      <xdr:rowOff>0</xdr:rowOff>
    </xdr:from>
    <xdr:to>
      <xdr:col>6</xdr:col>
      <xdr:colOff>39370</xdr:colOff>
      <xdr:row>1047442</xdr:row>
      <xdr:rowOff>112395</xdr:rowOff>
    </xdr:to>
    <xdr:pic>
      <xdr:nvPicPr>
        <xdr:cNvPr id="52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1312</xdr:row>
      <xdr:rowOff>0</xdr:rowOff>
    </xdr:from>
    <xdr:to>
      <xdr:col>6</xdr:col>
      <xdr:colOff>57150</xdr:colOff>
      <xdr:row>1047442</xdr:row>
      <xdr:rowOff>112395</xdr:rowOff>
    </xdr:to>
    <xdr:pic>
      <xdr:nvPicPr>
        <xdr:cNvPr id="52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1312</xdr:row>
      <xdr:rowOff>0</xdr:rowOff>
    </xdr:from>
    <xdr:to>
      <xdr:col>6</xdr:col>
      <xdr:colOff>66040</xdr:colOff>
      <xdr:row>1047442</xdr:row>
      <xdr:rowOff>112395</xdr:rowOff>
    </xdr:to>
    <xdr:pic>
      <xdr:nvPicPr>
        <xdr:cNvPr id="52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1312</xdr:row>
      <xdr:rowOff>0</xdr:rowOff>
    </xdr:from>
    <xdr:to>
      <xdr:col>6</xdr:col>
      <xdr:colOff>86995</xdr:colOff>
      <xdr:row>1047442</xdr:row>
      <xdr:rowOff>112395</xdr:rowOff>
    </xdr:to>
    <xdr:pic>
      <xdr:nvPicPr>
        <xdr:cNvPr id="52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1312</xdr:row>
      <xdr:rowOff>0</xdr:rowOff>
    </xdr:from>
    <xdr:to>
      <xdr:col>6</xdr:col>
      <xdr:colOff>104775</xdr:colOff>
      <xdr:row>1047442</xdr:row>
      <xdr:rowOff>112395</xdr:rowOff>
    </xdr:to>
    <xdr:pic>
      <xdr:nvPicPr>
        <xdr:cNvPr id="52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1312</xdr:row>
      <xdr:rowOff>0</xdr:rowOff>
    </xdr:from>
    <xdr:to>
      <xdr:col>6</xdr:col>
      <xdr:colOff>113665</xdr:colOff>
      <xdr:row>1047442</xdr:row>
      <xdr:rowOff>112395</xdr:rowOff>
    </xdr:to>
    <xdr:pic>
      <xdr:nvPicPr>
        <xdr:cNvPr id="52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1312</xdr:row>
      <xdr:rowOff>0</xdr:rowOff>
    </xdr:from>
    <xdr:to>
      <xdr:col>6</xdr:col>
      <xdr:colOff>133985</xdr:colOff>
      <xdr:row>1047442</xdr:row>
      <xdr:rowOff>112395</xdr:rowOff>
    </xdr:to>
    <xdr:pic>
      <xdr:nvPicPr>
        <xdr:cNvPr id="52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1312</xdr:row>
      <xdr:rowOff>0</xdr:rowOff>
    </xdr:from>
    <xdr:to>
      <xdr:col>6</xdr:col>
      <xdr:colOff>142875</xdr:colOff>
      <xdr:row>1047442</xdr:row>
      <xdr:rowOff>112395</xdr:rowOff>
    </xdr:to>
    <xdr:pic>
      <xdr:nvPicPr>
        <xdr:cNvPr id="52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1312</xdr:row>
      <xdr:rowOff>0</xdr:rowOff>
    </xdr:from>
    <xdr:to>
      <xdr:col>6</xdr:col>
      <xdr:colOff>161925</xdr:colOff>
      <xdr:row>1047442</xdr:row>
      <xdr:rowOff>112395</xdr:rowOff>
    </xdr:to>
    <xdr:pic>
      <xdr:nvPicPr>
        <xdr:cNvPr id="52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1312</xdr:row>
      <xdr:rowOff>0</xdr:rowOff>
    </xdr:from>
    <xdr:to>
      <xdr:col>6</xdr:col>
      <xdr:colOff>181610</xdr:colOff>
      <xdr:row>1047442</xdr:row>
      <xdr:rowOff>112395</xdr:rowOff>
    </xdr:to>
    <xdr:pic>
      <xdr:nvPicPr>
        <xdr:cNvPr id="52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1312</xdr:row>
      <xdr:rowOff>0</xdr:rowOff>
    </xdr:from>
    <xdr:to>
      <xdr:col>6</xdr:col>
      <xdr:colOff>190500</xdr:colOff>
      <xdr:row>1047442</xdr:row>
      <xdr:rowOff>112395</xdr:rowOff>
    </xdr:to>
    <xdr:pic>
      <xdr:nvPicPr>
        <xdr:cNvPr id="52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1312</xdr:row>
      <xdr:rowOff>0</xdr:rowOff>
    </xdr:from>
    <xdr:to>
      <xdr:col>6</xdr:col>
      <xdr:colOff>209550</xdr:colOff>
      <xdr:row>1047442</xdr:row>
      <xdr:rowOff>112395</xdr:rowOff>
    </xdr:to>
    <xdr:pic>
      <xdr:nvPicPr>
        <xdr:cNvPr id="52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1312</xdr:row>
      <xdr:rowOff>0</xdr:rowOff>
    </xdr:from>
    <xdr:to>
      <xdr:col>6</xdr:col>
      <xdr:colOff>218440</xdr:colOff>
      <xdr:row>1047442</xdr:row>
      <xdr:rowOff>112395</xdr:rowOff>
    </xdr:to>
    <xdr:pic>
      <xdr:nvPicPr>
        <xdr:cNvPr id="52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1312</xdr:row>
      <xdr:rowOff>0</xdr:rowOff>
    </xdr:from>
    <xdr:to>
      <xdr:col>6</xdr:col>
      <xdr:colOff>239395</xdr:colOff>
      <xdr:row>1047442</xdr:row>
      <xdr:rowOff>112395</xdr:rowOff>
    </xdr:to>
    <xdr:pic>
      <xdr:nvPicPr>
        <xdr:cNvPr id="52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1312</xdr:row>
      <xdr:rowOff>0</xdr:rowOff>
    </xdr:from>
    <xdr:to>
      <xdr:col>6</xdr:col>
      <xdr:colOff>257175</xdr:colOff>
      <xdr:row>1047442</xdr:row>
      <xdr:rowOff>112395</xdr:rowOff>
    </xdr:to>
    <xdr:pic>
      <xdr:nvPicPr>
        <xdr:cNvPr id="52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1312</xdr:row>
      <xdr:rowOff>0</xdr:rowOff>
    </xdr:from>
    <xdr:to>
      <xdr:col>6</xdr:col>
      <xdr:colOff>266065</xdr:colOff>
      <xdr:row>1047442</xdr:row>
      <xdr:rowOff>112395</xdr:rowOff>
    </xdr:to>
    <xdr:pic>
      <xdr:nvPicPr>
        <xdr:cNvPr id="52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1312</xdr:row>
      <xdr:rowOff>0</xdr:rowOff>
    </xdr:from>
    <xdr:to>
      <xdr:col>6</xdr:col>
      <xdr:colOff>287020</xdr:colOff>
      <xdr:row>1047442</xdr:row>
      <xdr:rowOff>112395</xdr:rowOff>
    </xdr:to>
    <xdr:pic>
      <xdr:nvPicPr>
        <xdr:cNvPr id="52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1312</xdr:row>
      <xdr:rowOff>0</xdr:rowOff>
    </xdr:from>
    <xdr:to>
      <xdr:col>6</xdr:col>
      <xdr:colOff>295275</xdr:colOff>
      <xdr:row>1047442</xdr:row>
      <xdr:rowOff>112395</xdr:rowOff>
    </xdr:to>
    <xdr:pic>
      <xdr:nvPicPr>
        <xdr:cNvPr id="52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1312</xdr:row>
      <xdr:rowOff>0</xdr:rowOff>
    </xdr:from>
    <xdr:to>
      <xdr:col>6</xdr:col>
      <xdr:colOff>313690</xdr:colOff>
      <xdr:row>1047442</xdr:row>
      <xdr:rowOff>112395</xdr:rowOff>
    </xdr:to>
    <xdr:pic>
      <xdr:nvPicPr>
        <xdr:cNvPr id="52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1312</xdr:row>
      <xdr:rowOff>0</xdr:rowOff>
    </xdr:from>
    <xdr:to>
      <xdr:col>6</xdr:col>
      <xdr:colOff>334010</xdr:colOff>
      <xdr:row>1047442</xdr:row>
      <xdr:rowOff>112395</xdr:rowOff>
    </xdr:to>
    <xdr:pic>
      <xdr:nvPicPr>
        <xdr:cNvPr id="52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1312</xdr:row>
      <xdr:rowOff>0</xdr:rowOff>
    </xdr:from>
    <xdr:to>
      <xdr:col>6</xdr:col>
      <xdr:colOff>342900</xdr:colOff>
      <xdr:row>1047442</xdr:row>
      <xdr:rowOff>112395</xdr:rowOff>
    </xdr:to>
    <xdr:pic>
      <xdr:nvPicPr>
        <xdr:cNvPr id="52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1312</xdr:row>
      <xdr:rowOff>0</xdr:rowOff>
    </xdr:from>
    <xdr:to>
      <xdr:col>6</xdr:col>
      <xdr:colOff>361315</xdr:colOff>
      <xdr:row>1047442</xdr:row>
      <xdr:rowOff>112395</xdr:rowOff>
    </xdr:to>
    <xdr:pic>
      <xdr:nvPicPr>
        <xdr:cNvPr id="52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1312</xdr:row>
      <xdr:rowOff>0</xdr:rowOff>
    </xdr:from>
    <xdr:to>
      <xdr:col>6</xdr:col>
      <xdr:colOff>370840</xdr:colOff>
      <xdr:row>1047442</xdr:row>
      <xdr:rowOff>112395</xdr:rowOff>
    </xdr:to>
    <xdr:pic>
      <xdr:nvPicPr>
        <xdr:cNvPr id="52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1312</xdr:row>
      <xdr:rowOff>0</xdr:rowOff>
    </xdr:from>
    <xdr:to>
      <xdr:col>6</xdr:col>
      <xdr:colOff>390525</xdr:colOff>
      <xdr:row>1047442</xdr:row>
      <xdr:rowOff>112395</xdr:rowOff>
    </xdr:to>
    <xdr:pic>
      <xdr:nvPicPr>
        <xdr:cNvPr id="52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1312</xdr:row>
      <xdr:rowOff>0</xdr:rowOff>
    </xdr:from>
    <xdr:to>
      <xdr:col>6</xdr:col>
      <xdr:colOff>409575</xdr:colOff>
      <xdr:row>1047442</xdr:row>
      <xdr:rowOff>112395</xdr:rowOff>
    </xdr:to>
    <xdr:pic>
      <xdr:nvPicPr>
        <xdr:cNvPr id="52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1312</xdr:row>
      <xdr:rowOff>0</xdr:rowOff>
    </xdr:from>
    <xdr:to>
      <xdr:col>6</xdr:col>
      <xdr:colOff>418465</xdr:colOff>
      <xdr:row>1047442</xdr:row>
      <xdr:rowOff>112395</xdr:rowOff>
    </xdr:to>
    <xdr:pic>
      <xdr:nvPicPr>
        <xdr:cNvPr id="52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1312</xdr:row>
      <xdr:rowOff>0</xdr:rowOff>
    </xdr:from>
    <xdr:to>
      <xdr:col>6</xdr:col>
      <xdr:colOff>439420</xdr:colOff>
      <xdr:row>1047442</xdr:row>
      <xdr:rowOff>112395</xdr:rowOff>
    </xdr:to>
    <xdr:pic>
      <xdr:nvPicPr>
        <xdr:cNvPr id="52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1312</xdr:row>
      <xdr:rowOff>0</xdr:rowOff>
    </xdr:from>
    <xdr:to>
      <xdr:col>6</xdr:col>
      <xdr:colOff>447675</xdr:colOff>
      <xdr:row>1047442</xdr:row>
      <xdr:rowOff>112395</xdr:rowOff>
    </xdr:to>
    <xdr:pic>
      <xdr:nvPicPr>
        <xdr:cNvPr id="52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1312</xdr:row>
      <xdr:rowOff>0</xdr:rowOff>
    </xdr:from>
    <xdr:to>
      <xdr:col>6</xdr:col>
      <xdr:colOff>466090</xdr:colOff>
      <xdr:row>1047442</xdr:row>
      <xdr:rowOff>112395</xdr:rowOff>
    </xdr:to>
    <xdr:pic>
      <xdr:nvPicPr>
        <xdr:cNvPr id="52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1312</xdr:row>
      <xdr:rowOff>0</xdr:rowOff>
    </xdr:from>
    <xdr:to>
      <xdr:col>6</xdr:col>
      <xdr:colOff>487045</xdr:colOff>
      <xdr:row>1047442</xdr:row>
      <xdr:rowOff>112395</xdr:rowOff>
    </xdr:to>
    <xdr:pic>
      <xdr:nvPicPr>
        <xdr:cNvPr id="52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74577610"/>
          <a:ext cx="1016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1312</xdr:row>
      <xdr:rowOff>0</xdr:rowOff>
    </xdr:from>
    <xdr:to>
      <xdr:col>6</xdr:col>
      <xdr:colOff>495300</xdr:colOff>
      <xdr:row>1047442</xdr:row>
      <xdr:rowOff>112395</xdr:rowOff>
    </xdr:to>
    <xdr:pic>
      <xdr:nvPicPr>
        <xdr:cNvPr id="52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1312</xdr:row>
      <xdr:rowOff>0</xdr:rowOff>
    </xdr:from>
    <xdr:to>
      <xdr:col>6</xdr:col>
      <xdr:colOff>513715</xdr:colOff>
      <xdr:row>1047442</xdr:row>
      <xdr:rowOff>112395</xdr:rowOff>
    </xdr:to>
    <xdr:pic>
      <xdr:nvPicPr>
        <xdr:cNvPr id="52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1312</xdr:row>
      <xdr:rowOff>0</xdr:rowOff>
    </xdr:from>
    <xdr:to>
      <xdr:col>6</xdr:col>
      <xdr:colOff>524510</xdr:colOff>
      <xdr:row>1047442</xdr:row>
      <xdr:rowOff>112395</xdr:rowOff>
    </xdr:to>
    <xdr:pic>
      <xdr:nvPicPr>
        <xdr:cNvPr id="52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1312</xdr:row>
      <xdr:rowOff>0</xdr:rowOff>
    </xdr:from>
    <xdr:to>
      <xdr:col>6</xdr:col>
      <xdr:colOff>542925</xdr:colOff>
      <xdr:row>1047442</xdr:row>
      <xdr:rowOff>112395</xdr:rowOff>
    </xdr:to>
    <xdr:pic>
      <xdr:nvPicPr>
        <xdr:cNvPr id="52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1312</xdr:row>
      <xdr:rowOff>0</xdr:rowOff>
    </xdr:from>
    <xdr:to>
      <xdr:col>6</xdr:col>
      <xdr:colOff>561340</xdr:colOff>
      <xdr:row>1047442</xdr:row>
      <xdr:rowOff>112395</xdr:rowOff>
    </xdr:to>
    <xdr:pic>
      <xdr:nvPicPr>
        <xdr:cNvPr id="524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1312</xdr:row>
      <xdr:rowOff>0</xdr:rowOff>
    </xdr:from>
    <xdr:to>
      <xdr:col>6</xdr:col>
      <xdr:colOff>572135</xdr:colOff>
      <xdr:row>1047442</xdr:row>
      <xdr:rowOff>112395</xdr:rowOff>
    </xdr:to>
    <xdr:pic>
      <xdr:nvPicPr>
        <xdr:cNvPr id="524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74577610"/>
          <a:ext cx="1079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1312</xdr:row>
      <xdr:rowOff>0</xdr:rowOff>
    </xdr:from>
    <xdr:to>
      <xdr:col>6</xdr:col>
      <xdr:colOff>590550</xdr:colOff>
      <xdr:row>1047442</xdr:row>
      <xdr:rowOff>112395</xdr:rowOff>
    </xdr:to>
    <xdr:pic>
      <xdr:nvPicPr>
        <xdr:cNvPr id="525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4577610"/>
          <a:ext cx="8890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1312</xdr:row>
      <xdr:rowOff>0</xdr:rowOff>
    </xdr:from>
    <xdr:to>
      <xdr:col>6</xdr:col>
      <xdr:colOff>600075</xdr:colOff>
      <xdr:row>1047442</xdr:row>
      <xdr:rowOff>112395</xdr:rowOff>
    </xdr:to>
    <xdr:pic>
      <xdr:nvPicPr>
        <xdr:cNvPr id="525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74577610"/>
          <a:ext cx="9525" cy="189357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1271</xdr:row>
      <xdr:rowOff>0</xdr:rowOff>
    </xdr:from>
    <xdr:to>
      <xdr:col>6</xdr:col>
      <xdr:colOff>29210</xdr:colOff>
      <xdr:row>1047387</xdr:row>
      <xdr:rowOff>7620</xdr:rowOff>
    </xdr:to>
    <xdr:pic>
      <xdr:nvPicPr>
        <xdr:cNvPr id="52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1271</xdr:row>
      <xdr:rowOff>0</xdr:rowOff>
    </xdr:from>
    <xdr:to>
      <xdr:col>6</xdr:col>
      <xdr:colOff>39370</xdr:colOff>
      <xdr:row>1047387</xdr:row>
      <xdr:rowOff>7620</xdr:rowOff>
    </xdr:to>
    <xdr:pic>
      <xdr:nvPicPr>
        <xdr:cNvPr id="52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1271</xdr:row>
      <xdr:rowOff>0</xdr:rowOff>
    </xdr:from>
    <xdr:to>
      <xdr:col>6</xdr:col>
      <xdr:colOff>57150</xdr:colOff>
      <xdr:row>1047387</xdr:row>
      <xdr:rowOff>7620</xdr:rowOff>
    </xdr:to>
    <xdr:pic>
      <xdr:nvPicPr>
        <xdr:cNvPr id="52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1271</xdr:row>
      <xdr:rowOff>0</xdr:rowOff>
    </xdr:from>
    <xdr:to>
      <xdr:col>6</xdr:col>
      <xdr:colOff>66040</xdr:colOff>
      <xdr:row>1047387</xdr:row>
      <xdr:rowOff>7620</xdr:rowOff>
    </xdr:to>
    <xdr:pic>
      <xdr:nvPicPr>
        <xdr:cNvPr id="52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1271</xdr:row>
      <xdr:rowOff>0</xdr:rowOff>
    </xdr:from>
    <xdr:to>
      <xdr:col>6</xdr:col>
      <xdr:colOff>86995</xdr:colOff>
      <xdr:row>1047387</xdr:row>
      <xdr:rowOff>7620</xdr:rowOff>
    </xdr:to>
    <xdr:pic>
      <xdr:nvPicPr>
        <xdr:cNvPr id="52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1271</xdr:row>
      <xdr:rowOff>0</xdr:rowOff>
    </xdr:from>
    <xdr:to>
      <xdr:col>6</xdr:col>
      <xdr:colOff>104775</xdr:colOff>
      <xdr:row>1047387</xdr:row>
      <xdr:rowOff>7620</xdr:rowOff>
    </xdr:to>
    <xdr:pic>
      <xdr:nvPicPr>
        <xdr:cNvPr id="52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1271</xdr:row>
      <xdr:rowOff>0</xdr:rowOff>
    </xdr:from>
    <xdr:to>
      <xdr:col>6</xdr:col>
      <xdr:colOff>113665</xdr:colOff>
      <xdr:row>1047387</xdr:row>
      <xdr:rowOff>7620</xdr:rowOff>
    </xdr:to>
    <xdr:pic>
      <xdr:nvPicPr>
        <xdr:cNvPr id="52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1271</xdr:row>
      <xdr:rowOff>0</xdr:rowOff>
    </xdr:from>
    <xdr:to>
      <xdr:col>6</xdr:col>
      <xdr:colOff>133985</xdr:colOff>
      <xdr:row>1047387</xdr:row>
      <xdr:rowOff>7620</xdr:rowOff>
    </xdr:to>
    <xdr:pic>
      <xdr:nvPicPr>
        <xdr:cNvPr id="52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1271</xdr:row>
      <xdr:rowOff>0</xdr:rowOff>
    </xdr:from>
    <xdr:to>
      <xdr:col>6</xdr:col>
      <xdr:colOff>142875</xdr:colOff>
      <xdr:row>1047387</xdr:row>
      <xdr:rowOff>7620</xdr:rowOff>
    </xdr:to>
    <xdr:pic>
      <xdr:nvPicPr>
        <xdr:cNvPr id="52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1271</xdr:row>
      <xdr:rowOff>0</xdr:rowOff>
    </xdr:from>
    <xdr:to>
      <xdr:col>6</xdr:col>
      <xdr:colOff>161925</xdr:colOff>
      <xdr:row>1047387</xdr:row>
      <xdr:rowOff>7620</xdr:rowOff>
    </xdr:to>
    <xdr:pic>
      <xdr:nvPicPr>
        <xdr:cNvPr id="52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1271</xdr:row>
      <xdr:rowOff>0</xdr:rowOff>
    </xdr:from>
    <xdr:to>
      <xdr:col>6</xdr:col>
      <xdr:colOff>181610</xdr:colOff>
      <xdr:row>1047387</xdr:row>
      <xdr:rowOff>7620</xdr:rowOff>
    </xdr:to>
    <xdr:pic>
      <xdr:nvPicPr>
        <xdr:cNvPr id="52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1271</xdr:row>
      <xdr:rowOff>0</xdr:rowOff>
    </xdr:from>
    <xdr:to>
      <xdr:col>6</xdr:col>
      <xdr:colOff>190500</xdr:colOff>
      <xdr:row>1047387</xdr:row>
      <xdr:rowOff>7620</xdr:rowOff>
    </xdr:to>
    <xdr:pic>
      <xdr:nvPicPr>
        <xdr:cNvPr id="52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1271</xdr:row>
      <xdr:rowOff>0</xdr:rowOff>
    </xdr:from>
    <xdr:to>
      <xdr:col>6</xdr:col>
      <xdr:colOff>209550</xdr:colOff>
      <xdr:row>1047387</xdr:row>
      <xdr:rowOff>7620</xdr:rowOff>
    </xdr:to>
    <xdr:pic>
      <xdr:nvPicPr>
        <xdr:cNvPr id="52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1271</xdr:row>
      <xdr:rowOff>0</xdr:rowOff>
    </xdr:from>
    <xdr:to>
      <xdr:col>6</xdr:col>
      <xdr:colOff>218440</xdr:colOff>
      <xdr:row>1047387</xdr:row>
      <xdr:rowOff>7620</xdr:rowOff>
    </xdr:to>
    <xdr:pic>
      <xdr:nvPicPr>
        <xdr:cNvPr id="52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1271</xdr:row>
      <xdr:rowOff>0</xdr:rowOff>
    </xdr:from>
    <xdr:to>
      <xdr:col>6</xdr:col>
      <xdr:colOff>239395</xdr:colOff>
      <xdr:row>1047387</xdr:row>
      <xdr:rowOff>7620</xdr:rowOff>
    </xdr:to>
    <xdr:pic>
      <xdr:nvPicPr>
        <xdr:cNvPr id="52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1271</xdr:row>
      <xdr:rowOff>0</xdr:rowOff>
    </xdr:from>
    <xdr:to>
      <xdr:col>6</xdr:col>
      <xdr:colOff>257175</xdr:colOff>
      <xdr:row>1047387</xdr:row>
      <xdr:rowOff>7620</xdr:rowOff>
    </xdr:to>
    <xdr:pic>
      <xdr:nvPicPr>
        <xdr:cNvPr id="52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1271</xdr:row>
      <xdr:rowOff>0</xdr:rowOff>
    </xdr:from>
    <xdr:to>
      <xdr:col>6</xdr:col>
      <xdr:colOff>266065</xdr:colOff>
      <xdr:row>1047387</xdr:row>
      <xdr:rowOff>7620</xdr:rowOff>
    </xdr:to>
    <xdr:pic>
      <xdr:nvPicPr>
        <xdr:cNvPr id="52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1271</xdr:row>
      <xdr:rowOff>0</xdr:rowOff>
    </xdr:from>
    <xdr:to>
      <xdr:col>6</xdr:col>
      <xdr:colOff>287020</xdr:colOff>
      <xdr:row>1047387</xdr:row>
      <xdr:rowOff>7620</xdr:rowOff>
    </xdr:to>
    <xdr:pic>
      <xdr:nvPicPr>
        <xdr:cNvPr id="52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1271</xdr:row>
      <xdr:rowOff>0</xdr:rowOff>
    </xdr:from>
    <xdr:to>
      <xdr:col>6</xdr:col>
      <xdr:colOff>295275</xdr:colOff>
      <xdr:row>1047387</xdr:row>
      <xdr:rowOff>7620</xdr:rowOff>
    </xdr:to>
    <xdr:pic>
      <xdr:nvPicPr>
        <xdr:cNvPr id="52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1271</xdr:row>
      <xdr:rowOff>0</xdr:rowOff>
    </xdr:from>
    <xdr:to>
      <xdr:col>6</xdr:col>
      <xdr:colOff>313690</xdr:colOff>
      <xdr:row>1047387</xdr:row>
      <xdr:rowOff>7620</xdr:rowOff>
    </xdr:to>
    <xdr:pic>
      <xdr:nvPicPr>
        <xdr:cNvPr id="52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1271</xdr:row>
      <xdr:rowOff>0</xdr:rowOff>
    </xdr:from>
    <xdr:to>
      <xdr:col>6</xdr:col>
      <xdr:colOff>334010</xdr:colOff>
      <xdr:row>1047387</xdr:row>
      <xdr:rowOff>7620</xdr:rowOff>
    </xdr:to>
    <xdr:pic>
      <xdr:nvPicPr>
        <xdr:cNvPr id="52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1271</xdr:row>
      <xdr:rowOff>0</xdr:rowOff>
    </xdr:from>
    <xdr:to>
      <xdr:col>6</xdr:col>
      <xdr:colOff>342900</xdr:colOff>
      <xdr:row>1047387</xdr:row>
      <xdr:rowOff>7620</xdr:rowOff>
    </xdr:to>
    <xdr:pic>
      <xdr:nvPicPr>
        <xdr:cNvPr id="52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1271</xdr:row>
      <xdr:rowOff>0</xdr:rowOff>
    </xdr:from>
    <xdr:to>
      <xdr:col>6</xdr:col>
      <xdr:colOff>361315</xdr:colOff>
      <xdr:row>1047387</xdr:row>
      <xdr:rowOff>7620</xdr:rowOff>
    </xdr:to>
    <xdr:pic>
      <xdr:nvPicPr>
        <xdr:cNvPr id="52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1271</xdr:row>
      <xdr:rowOff>0</xdr:rowOff>
    </xdr:from>
    <xdr:to>
      <xdr:col>6</xdr:col>
      <xdr:colOff>370840</xdr:colOff>
      <xdr:row>1047387</xdr:row>
      <xdr:rowOff>7620</xdr:rowOff>
    </xdr:to>
    <xdr:pic>
      <xdr:nvPicPr>
        <xdr:cNvPr id="52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1271</xdr:row>
      <xdr:rowOff>0</xdr:rowOff>
    </xdr:from>
    <xdr:to>
      <xdr:col>6</xdr:col>
      <xdr:colOff>390525</xdr:colOff>
      <xdr:row>1047387</xdr:row>
      <xdr:rowOff>7620</xdr:rowOff>
    </xdr:to>
    <xdr:pic>
      <xdr:nvPicPr>
        <xdr:cNvPr id="52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1271</xdr:row>
      <xdr:rowOff>0</xdr:rowOff>
    </xdr:from>
    <xdr:to>
      <xdr:col>6</xdr:col>
      <xdr:colOff>409575</xdr:colOff>
      <xdr:row>1047387</xdr:row>
      <xdr:rowOff>7620</xdr:rowOff>
    </xdr:to>
    <xdr:pic>
      <xdr:nvPicPr>
        <xdr:cNvPr id="52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1271</xdr:row>
      <xdr:rowOff>0</xdr:rowOff>
    </xdr:from>
    <xdr:to>
      <xdr:col>6</xdr:col>
      <xdr:colOff>418465</xdr:colOff>
      <xdr:row>1047387</xdr:row>
      <xdr:rowOff>7620</xdr:rowOff>
    </xdr:to>
    <xdr:pic>
      <xdr:nvPicPr>
        <xdr:cNvPr id="52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1271</xdr:row>
      <xdr:rowOff>0</xdr:rowOff>
    </xdr:from>
    <xdr:to>
      <xdr:col>6</xdr:col>
      <xdr:colOff>439420</xdr:colOff>
      <xdr:row>1047387</xdr:row>
      <xdr:rowOff>7620</xdr:rowOff>
    </xdr:to>
    <xdr:pic>
      <xdr:nvPicPr>
        <xdr:cNvPr id="52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1271</xdr:row>
      <xdr:rowOff>0</xdr:rowOff>
    </xdr:from>
    <xdr:to>
      <xdr:col>6</xdr:col>
      <xdr:colOff>447675</xdr:colOff>
      <xdr:row>1047387</xdr:row>
      <xdr:rowOff>7620</xdr:rowOff>
    </xdr:to>
    <xdr:pic>
      <xdr:nvPicPr>
        <xdr:cNvPr id="52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1271</xdr:row>
      <xdr:rowOff>0</xdr:rowOff>
    </xdr:from>
    <xdr:to>
      <xdr:col>6</xdr:col>
      <xdr:colOff>466090</xdr:colOff>
      <xdr:row>1047387</xdr:row>
      <xdr:rowOff>7620</xdr:rowOff>
    </xdr:to>
    <xdr:pic>
      <xdr:nvPicPr>
        <xdr:cNvPr id="52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1271</xdr:row>
      <xdr:rowOff>0</xdr:rowOff>
    </xdr:from>
    <xdr:to>
      <xdr:col>6</xdr:col>
      <xdr:colOff>487045</xdr:colOff>
      <xdr:row>1047387</xdr:row>
      <xdr:rowOff>7620</xdr:rowOff>
    </xdr:to>
    <xdr:pic>
      <xdr:nvPicPr>
        <xdr:cNvPr id="52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3452410"/>
          <a:ext cx="1016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1271</xdr:row>
      <xdr:rowOff>0</xdr:rowOff>
    </xdr:from>
    <xdr:to>
      <xdr:col>6</xdr:col>
      <xdr:colOff>495300</xdr:colOff>
      <xdr:row>1047387</xdr:row>
      <xdr:rowOff>7620</xdr:rowOff>
    </xdr:to>
    <xdr:pic>
      <xdr:nvPicPr>
        <xdr:cNvPr id="52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1271</xdr:row>
      <xdr:rowOff>0</xdr:rowOff>
    </xdr:from>
    <xdr:to>
      <xdr:col>6</xdr:col>
      <xdr:colOff>513715</xdr:colOff>
      <xdr:row>1047387</xdr:row>
      <xdr:rowOff>7620</xdr:rowOff>
    </xdr:to>
    <xdr:pic>
      <xdr:nvPicPr>
        <xdr:cNvPr id="52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1271</xdr:row>
      <xdr:rowOff>0</xdr:rowOff>
    </xdr:from>
    <xdr:to>
      <xdr:col>6</xdr:col>
      <xdr:colOff>524510</xdr:colOff>
      <xdr:row>1047387</xdr:row>
      <xdr:rowOff>7620</xdr:rowOff>
    </xdr:to>
    <xdr:pic>
      <xdr:nvPicPr>
        <xdr:cNvPr id="52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1271</xdr:row>
      <xdr:rowOff>0</xdr:rowOff>
    </xdr:from>
    <xdr:to>
      <xdr:col>6</xdr:col>
      <xdr:colOff>542925</xdr:colOff>
      <xdr:row>1047387</xdr:row>
      <xdr:rowOff>7620</xdr:rowOff>
    </xdr:to>
    <xdr:pic>
      <xdr:nvPicPr>
        <xdr:cNvPr id="52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1271</xdr:row>
      <xdr:rowOff>0</xdr:rowOff>
    </xdr:from>
    <xdr:to>
      <xdr:col>6</xdr:col>
      <xdr:colOff>561340</xdr:colOff>
      <xdr:row>1047387</xdr:row>
      <xdr:rowOff>7620</xdr:rowOff>
    </xdr:to>
    <xdr:pic>
      <xdr:nvPicPr>
        <xdr:cNvPr id="528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1271</xdr:row>
      <xdr:rowOff>0</xdr:rowOff>
    </xdr:from>
    <xdr:to>
      <xdr:col>6</xdr:col>
      <xdr:colOff>572135</xdr:colOff>
      <xdr:row>1047387</xdr:row>
      <xdr:rowOff>7620</xdr:rowOff>
    </xdr:to>
    <xdr:pic>
      <xdr:nvPicPr>
        <xdr:cNvPr id="52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3452410"/>
          <a:ext cx="1079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1271</xdr:row>
      <xdr:rowOff>0</xdr:rowOff>
    </xdr:from>
    <xdr:to>
      <xdr:col>6</xdr:col>
      <xdr:colOff>590550</xdr:colOff>
      <xdr:row>1047387</xdr:row>
      <xdr:rowOff>7620</xdr:rowOff>
    </xdr:to>
    <xdr:pic>
      <xdr:nvPicPr>
        <xdr:cNvPr id="529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3452410"/>
          <a:ext cx="8890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1271</xdr:row>
      <xdr:rowOff>0</xdr:rowOff>
    </xdr:from>
    <xdr:to>
      <xdr:col>6</xdr:col>
      <xdr:colOff>600075</xdr:colOff>
      <xdr:row>1047387</xdr:row>
      <xdr:rowOff>7620</xdr:rowOff>
    </xdr:to>
    <xdr:pic>
      <xdr:nvPicPr>
        <xdr:cNvPr id="529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3452410"/>
          <a:ext cx="9525" cy="189358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1275</xdr:row>
      <xdr:rowOff>0</xdr:rowOff>
    </xdr:from>
    <xdr:to>
      <xdr:col>6</xdr:col>
      <xdr:colOff>29210</xdr:colOff>
      <xdr:row>1047393</xdr:row>
      <xdr:rowOff>7620</xdr:rowOff>
    </xdr:to>
    <xdr:pic>
      <xdr:nvPicPr>
        <xdr:cNvPr id="529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1275</xdr:row>
      <xdr:rowOff>0</xdr:rowOff>
    </xdr:from>
    <xdr:to>
      <xdr:col>6</xdr:col>
      <xdr:colOff>39370</xdr:colOff>
      <xdr:row>1047393</xdr:row>
      <xdr:rowOff>7620</xdr:rowOff>
    </xdr:to>
    <xdr:pic>
      <xdr:nvPicPr>
        <xdr:cNvPr id="52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1275</xdr:row>
      <xdr:rowOff>0</xdr:rowOff>
    </xdr:from>
    <xdr:to>
      <xdr:col>6</xdr:col>
      <xdr:colOff>57150</xdr:colOff>
      <xdr:row>1047393</xdr:row>
      <xdr:rowOff>7620</xdr:rowOff>
    </xdr:to>
    <xdr:pic>
      <xdr:nvPicPr>
        <xdr:cNvPr id="529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1275</xdr:row>
      <xdr:rowOff>0</xdr:rowOff>
    </xdr:from>
    <xdr:to>
      <xdr:col>6</xdr:col>
      <xdr:colOff>66040</xdr:colOff>
      <xdr:row>1047393</xdr:row>
      <xdr:rowOff>7620</xdr:rowOff>
    </xdr:to>
    <xdr:pic>
      <xdr:nvPicPr>
        <xdr:cNvPr id="529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1275</xdr:row>
      <xdr:rowOff>0</xdr:rowOff>
    </xdr:from>
    <xdr:to>
      <xdr:col>6</xdr:col>
      <xdr:colOff>86995</xdr:colOff>
      <xdr:row>1047393</xdr:row>
      <xdr:rowOff>7620</xdr:rowOff>
    </xdr:to>
    <xdr:pic>
      <xdr:nvPicPr>
        <xdr:cNvPr id="529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1275</xdr:row>
      <xdr:rowOff>0</xdr:rowOff>
    </xdr:from>
    <xdr:to>
      <xdr:col>6</xdr:col>
      <xdr:colOff>104775</xdr:colOff>
      <xdr:row>1047393</xdr:row>
      <xdr:rowOff>7620</xdr:rowOff>
    </xdr:to>
    <xdr:pic>
      <xdr:nvPicPr>
        <xdr:cNvPr id="529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1275</xdr:row>
      <xdr:rowOff>0</xdr:rowOff>
    </xdr:from>
    <xdr:to>
      <xdr:col>6</xdr:col>
      <xdr:colOff>113665</xdr:colOff>
      <xdr:row>1047393</xdr:row>
      <xdr:rowOff>7620</xdr:rowOff>
    </xdr:to>
    <xdr:pic>
      <xdr:nvPicPr>
        <xdr:cNvPr id="529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1275</xdr:row>
      <xdr:rowOff>0</xdr:rowOff>
    </xdr:from>
    <xdr:to>
      <xdr:col>6</xdr:col>
      <xdr:colOff>133985</xdr:colOff>
      <xdr:row>1047393</xdr:row>
      <xdr:rowOff>7620</xdr:rowOff>
    </xdr:to>
    <xdr:pic>
      <xdr:nvPicPr>
        <xdr:cNvPr id="530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1275</xdr:row>
      <xdr:rowOff>0</xdr:rowOff>
    </xdr:from>
    <xdr:to>
      <xdr:col>6</xdr:col>
      <xdr:colOff>142875</xdr:colOff>
      <xdr:row>1047393</xdr:row>
      <xdr:rowOff>7620</xdr:rowOff>
    </xdr:to>
    <xdr:pic>
      <xdr:nvPicPr>
        <xdr:cNvPr id="530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1275</xdr:row>
      <xdr:rowOff>0</xdr:rowOff>
    </xdr:from>
    <xdr:to>
      <xdr:col>6</xdr:col>
      <xdr:colOff>161925</xdr:colOff>
      <xdr:row>1047393</xdr:row>
      <xdr:rowOff>7620</xdr:rowOff>
    </xdr:to>
    <xdr:pic>
      <xdr:nvPicPr>
        <xdr:cNvPr id="530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1275</xdr:row>
      <xdr:rowOff>0</xdr:rowOff>
    </xdr:from>
    <xdr:to>
      <xdr:col>6</xdr:col>
      <xdr:colOff>181610</xdr:colOff>
      <xdr:row>1047393</xdr:row>
      <xdr:rowOff>7620</xdr:rowOff>
    </xdr:to>
    <xdr:pic>
      <xdr:nvPicPr>
        <xdr:cNvPr id="530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1275</xdr:row>
      <xdr:rowOff>0</xdr:rowOff>
    </xdr:from>
    <xdr:to>
      <xdr:col>6</xdr:col>
      <xdr:colOff>190500</xdr:colOff>
      <xdr:row>1047393</xdr:row>
      <xdr:rowOff>7620</xdr:rowOff>
    </xdr:to>
    <xdr:pic>
      <xdr:nvPicPr>
        <xdr:cNvPr id="530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1275</xdr:row>
      <xdr:rowOff>0</xdr:rowOff>
    </xdr:from>
    <xdr:to>
      <xdr:col>6</xdr:col>
      <xdr:colOff>209550</xdr:colOff>
      <xdr:row>1047393</xdr:row>
      <xdr:rowOff>7620</xdr:rowOff>
    </xdr:to>
    <xdr:pic>
      <xdr:nvPicPr>
        <xdr:cNvPr id="530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1275</xdr:row>
      <xdr:rowOff>0</xdr:rowOff>
    </xdr:from>
    <xdr:to>
      <xdr:col>6</xdr:col>
      <xdr:colOff>218440</xdr:colOff>
      <xdr:row>1047393</xdr:row>
      <xdr:rowOff>7620</xdr:rowOff>
    </xdr:to>
    <xdr:pic>
      <xdr:nvPicPr>
        <xdr:cNvPr id="530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1275</xdr:row>
      <xdr:rowOff>0</xdr:rowOff>
    </xdr:from>
    <xdr:to>
      <xdr:col>6</xdr:col>
      <xdr:colOff>239395</xdr:colOff>
      <xdr:row>1047393</xdr:row>
      <xdr:rowOff>7620</xdr:rowOff>
    </xdr:to>
    <xdr:pic>
      <xdr:nvPicPr>
        <xdr:cNvPr id="53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1275</xdr:row>
      <xdr:rowOff>0</xdr:rowOff>
    </xdr:from>
    <xdr:to>
      <xdr:col>6</xdr:col>
      <xdr:colOff>257175</xdr:colOff>
      <xdr:row>1047393</xdr:row>
      <xdr:rowOff>7620</xdr:rowOff>
    </xdr:to>
    <xdr:pic>
      <xdr:nvPicPr>
        <xdr:cNvPr id="530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1275</xdr:row>
      <xdr:rowOff>0</xdr:rowOff>
    </xdr:from>
    <xdr:to>
      <xdr:col>6</xdr:col>
      <xdr:colOff>266065</xdr:colOff>
      <xdr:row>1047393</xdr:row>
      <xdr:rowOff>7620</xdr:rowOff>
    </xdr:to>
    <xdr:pic>
      <xdr:nvPicPr>
        <xdr:cNvPr id="530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1275</xdr:row>
      <xdr:rowOff>0</xdr:rowOff>
    </xdr:from>
    <xdr:to>
      <xdr:col>6</xdr:col>
      <xdr:colOff>287020</xdr:colOff>
      <xdr:row>1047393</xdr:row>
      <xdr:rowOff>7620</xdr:rowOff>
    </xdr:to>
    <xdr:pic>
      <xdr:nvPicPr>
        <xdr:cNvPr id="531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1275</xdr:row>
      <xdr:rowOff>0</xdr:rowOff>
    </xdr:from>
    <xdr:to>
      <xdr:col>6</xdr:col>
      <xdr:colOff>295275</xdr:colOff>
      <xdr:row>1047393</xdr:row>
      <xdr:rowOff>7620</xdr:rowOff>
    </xdr:to>
    <xdr:pic>
      <xdr:nvPicPr>
        <xdr:cNvPr id="531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1275</xdr:row>
      <xdr:rowOff>0</xdr:rowOff>
    </xdr:from>
    <xdr:to>
      <xdr:col>6</xdr:col>
      <xdr:colOff>313690</xdr:colOff>
      <xdr:row>1047393</xdr:row>
      <xdr:rowOff>7620</xdr:rowOff>
    </xdr:to>
    <xdr:pic>
      <xdr:nvPicPr>
        <xdr:cNvPr id="531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1275</xdr:row>
      <xdr:rowOff>0</xdr:rowOff>
    </xdr:from>
    <xdr:to>
      <xdr:col>6</xdr:col>
      <xdr:colOff>334010</xdr:colOff>
      <xdr:row>1047393</xdr:row>
      <xdr:rowOff>7620</xdr:rowOff>
    </xdr:to>
    <xdr:pic>
      <xdr:nvPicPr>
        <xdr:cNvPr id="531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1275</xdr:row>
      <xdr:rowOff>0</xdr:rowOff>
    </xdr:from>
    <xdr:to>
      <xdr:col>6</xdr:col>
      <xdr:colOff>342900</xdr:colOff>
      <xdr:row>1047393</xdr:row>
      <xdr:rowOff>7620</xdr:rowOff>
    </xdr:to>
    <xdr:pic>
      <xdr:nvPicPr>
        <xdr:cNvPr id="531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1275</xdr:row>
      <xdr:rowOff>0</xdr:rowOff>
    </xdr:from>
    <xdr:to>
      <xdr:col>6</xdr:col>
      <xdr:colOff>361315</xdr:colOff>
      <xdr:row>1047393</xdr:row>
      <xdr:rowOff>7620</xdr:rowOff>
    </xdr:to>
    <xdr:pic>
      <xdr:nvPicPr>
        <xdr:cNvPr id="531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1275</xdr:row>
      <xdr:rowOff>0</xdr:rowOff>
    </xdr:from>
    <xdr:to>
      <xdr:col>6</xdr:col>
      <xdr:colOff>370840</xdr:colOff>
      <xdr:row>1047393</xdr:row>
      <xdr:rowOff>7620</xdr:rowOff>
    </xdr:to>
    <xdr:pic>
      <xdr:nvPicPr>
        <xdr:cNvPr id="531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1275</xdr:row>
      <xdr:rowOff>0</xdr:rowOff>
    </xdr:from>
    <xdr:to>
      <xdr:col>6</xdr:col>
      <xdr:colOff>390525</xdr:colOff>
      <xdr:row>1047393</xdr:row>
      <xdr:rowOff>7620</xdr:rowOff>
    </xdr:to>
    <xdr:pic>
      <xdr:nvPicPr>
        <xdr:cNvPr id="531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1275</xdr:row>
      <xdr:rowOff>0</xdr:rowOff>
    </xdr:from>
    <xdr:to>
      <xdr:col>6</xdr:col>
      <xdr:colOff>409575</xdr:colOff>
      <xdr:row>1047393</xdr:row>
      <xdr:rowOff>7620</xdr:rowOff>
    </xdr:to>
    <xdr:pic>
      <xdr:nvPicPr>
        <xdr:cNvPr id="531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1275</xdr:row>
      <xdr:rowOff>0</xdr:rowOff>
    </xdr:from>
    <xdr:to>
      <xdr:col>6</xdr:col>
      <xdr:colOff>418465</xdr:colOff>
      <xdr:row>1047393</xdr:row>
      <xdr:rowOff>7620</xdr:rowOff>
    </xdr:to>
    <xdr:pic>
      <xdr:nvPicPr>
        <xdr:cNvPr id="531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1275</xdr:row>
      <xdr:rowOff>0</xdr:rowOff>
    </xdr:from>
    <xdr:to>
      <xdr:col>6</xdr:col>
      <xdr:colOff>439420</xdr:colOff>
      <xdr:row>1047393</xdr:row>
      <xdr:rowOff>7620</xdr:rowOff>
    </xdr:to>
    <xdr:pic>
      <xdr:nvPicPr>
        <xdr:cNvPr id="53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1275</xdr:row>
      <xdr:rowOff>0</xdr:rowOff>
    </xdr:from>
    <xdr:to>
      <xdr:col>6</xdr:col>
      <xdr:colOff>447675</xdr:colOff>
      <xdr:row>1047393</xdr:row>
      <xdr:rowOff>7620</xdr:rowOff>
    </xdr:to>
    <xdr:pic>
      <xdr:nvPicPr>
        <xdr:cNvPr id="532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1275</xdr:row>
      <xdr:rowOff>0</xdr:rowOff>
    </xdr:from>
    <xdr:to>
      <xdr:col>6</xdr:col>
      <xdr:colOff>466090</xdr:colOff>
      <xdr:row>1047393</xdr:row>
      <xdr:rowOff>7620</xdr:rowOff>
    </xdr:to>
    <xdr:pic>
      <xdr:nvPicPr>
        <xdr:cNvPr id="532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1275</xdr:row>
      <xdr:rowOff>0</xdr:rowOff>
    </xdr:from>
    <xdr:to>
      <xdr:col>6</xdr:col>
      <xdr:colOff>487045</xdr:colOff>
      <xdr:row>1047393</xdr:row>
      <xdr:rowOff>7620</xdr:rowOff>
    </xdr:to>
    <xdr:pic>
      <xdr:nvPicPr>
        <xdr:cNvPr id="53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4671610"/>
          <a:ext cx="1016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1275</xdr:row>
      <xdr:rowOff>0</xdr:rowOff>
    </xdr:from>
    <xdr:to>
      <xdr:col>6</xdr:col>
      <xdr:colOff>495300</xdr:colOff>
      <xdr:row>1047393</xdr:row>
      <xdr:rowOff>7620</xdr:rowOff>
    </xdr:to>
    <xdr:pic>
      <xdr:nvPicPr>
        <xdr:cNvPr id="53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1275</xdr:row>
      <xdr:rowOff>0</xdr:rowOff>
    </xdr:from>
    <xdr:to>
      <xdr:col>6</xdr:col>
      <xdr:colOff>513715</xdr:colOff>
      <xdr:row>1047393</xdr:row>
      <xdr:rowOff>7620</xdr:rowOff>
    </xdr:to>
    <xdr:pic>
      <xdr:nvPicPr>
        <xdr:cNvPr id="532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1275</xdr:row>
      <xdr:rowOff>0</xdr:rowOff>
    </xdr:from>
    <xdr:to>
      <xdr:col>6</xdr:col>
      <xdr:colOff>524510</xdr:colOff>
      <xdr:row>1047393</xdr:row>
      <xdr:rowOff>7620</xdr:rowOff>
    </xdr:to>
    <xdr:pic>
      <xdr:nvPicPr>
        <xdr:cNvPr id="532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1275</xdr:row>
      <xdr:rowOff>0</xdr:rowOff>
    </xdr:from>
    <xdr:to>
      <xdr:col>6</xdr:col>
      <xdr:colOff>542925</xdr:colOff>
      <xdr:row>1047393</xdr:row>
      <xdr:rowOff>7620</xdr:rowOff>
    </xdr:to>
    <xdr:pic>
      <xdr:nvPicPr>
        <xdr:cNvPr id="532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1275</xdr:row>
      <xdr:rowOff>0</xdr:rowOff>
    </xdr:from>
    <xdr:to>
      <xdr:col>6</xdr:col>
      <xdr:colOff>561340</xdr:colOff>
      <xdr:row>1047393</xdr:row>
      <xdr:rowOff>7620</xdr:rowOff>
    </xdr:to>
    <xdr:pic>
      <xdr:nvPicPr>
        <xdr:cNvPr id="532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1275</xdr:row>
      <xdr:rowOff>0</xdr:rowOff>
    </xdr:from>
    <xdr:to>
      <xdr:col>6</xdr:col>
      <xdr:colOff>572135</xdr:colOff>
      <xdr:row>1047393</xdr:row>
      <xdr:rowOff>7620</xdr:rowOff>
    </xdr:to>
    <xdr:pic>
      <xdr:nvPicPr>
        <xdr:cNvPr id="532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4671610"/>
          <a:ext cx="1079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1275</xdr:row>
      <xdr:rowOff>0</xdr:rowOff>
    </xdr:from>
    <xdr:to>
      <xdr:col>6</xdr:col>
      <xdr:colOff>590550</xdr:colOff>
      <xdr:row>1047393</xdr:row>
      <xdr:rowOff>7620</xdr:rowOff>
    </xdr:to>
    <xdr:pic>
      <xdr:nvPicPr>
        <xdr:cNvPr id="533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4671610"/>
          <a:ext cx="8890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1275</xdr:row>
      <xdr:rowOff>0</xdr:rowOff>
    </xdr:from>
    <xdr:to>
      <xdr:col>6</xdr:col>
      <xdr:colOff>600075</xdr:colOff>
      <xdr:row>1047393</xdr:row>
      <xdr:rowOff>7620</xdr:rowOff>
    </xdr:to>
    <xdr:pic>
      <xdr:nvPicPr>
        <xdr:cNvPr id="533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4671610"/>
          <a:ext cx="9525" cy="189358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1253</xdr:row>
      <xdr:rowOff>0</xdr:rowOff>
    </xdr:from>
    <xdr:to>
      <xdr:col>6</xdr:col>
      <xdr:colOff>9525</xdr:colOff>
      <xdr:row>1047358</xdr:row>
      <xdr:rowOff>74295</xdr:rowOff>
    </xdr:to>
    <xdr:pic>
      <xdr:nvPicPr>
        <xdr:cNvPr id="533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1253</xdr:row>
      <xdr:rowOff>0</xdr:rowOff>
    </xdr:from>
    <xdr:to>
      <xdr:col>6</xdr:col>
      <xdr:colOff>29210</xdr:colOff>
      <xdr:row>1047358</xdr:row>
      <xdr:rowOff>74295</xdr:rowOff>
    </xdr:to>
    <xdr:pic>
      <xdr:nvPicPr>
        <xdr:cNvPr id="53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1253</xdr:row>
      <xdr:rowOff>0</xdr:rowOff>
    </xdr:from>
    <xdr:to>
      <xdr:col>6</xdr:col>
      <xdr:colOff>39370</xdr:colOff>
      <xdr:row>1047358</xdr:row>
      <xdr:rowOff>74295</xdr:rowOff>
    </xdr:to>
    <xdr:pic>
      <xdr:nvPicPr>
        <xdr:cNvPr id="53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1253</xdr:row>
      <xdr:rowOff>0</xdr:rowOff>
    </xdr:from>
    <xdr:to>
      <xdr:col>6</xdr:col>
      <xdr:colOff>57150</xdr:colOff>
      <xdr:row>1047358</xdr:row>
      <xdr:rowOff>74295</xdr:rowOff>
    </xdr:to>
    <xdr:pic>
      <xdr:nvPicPr>
        <xdr:cNvPr id="53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1253</xdr:row>
      <xdr:rowOff>0</xdr:rowOff>
    </xdr:from>
    <xdr:to>
      <xdr:col>6</xdr:col>
      <xdr:colOff>66040</xdr:colOff>
      <xdr:row>1047358</xdr:row>
      <xdr:rowOff>74295</xdr:rowOff>
    </xdr:to>
    <xdr:pic>
      <xdr:nvPicPr>
        <xdr:cNvPr id="53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1253</xdr:row>
      <xdr:rowOff>0</xdr:rowOff>
    </xdr:from>
    <xdr:to>
      <xdr:col>6</xdr:col>
      <xdr:colOff>86995</xdr:colOff>
      <xdr:row>1047358</xdr:row>
      <xdr:rowOff>74295</xdr:rowOff>
    </xdr:to>
    <xdr:pic>
      <xdr:nvPicPr>
        <xdr:cNvPr id="53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1253</xdr:row>
      <xdr:rowOff>0</xdr:rowOff>
    </xdr:from>
    <xdr:to>
      <xdr:col>6</xdr:col>
      <xdr:colOff>104775</xdr:colOff>
      <xdr:row>1047358</xdr:row>
      <xdr:rowOff>74295</xdr:rowOff>
    </xdr:to>
    <xdr:pic>
      <xdr:nvPicPr>
        <xdr:cNvPr id="53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1253</xdr:row>
      <xdr:rowOff>0</xdr:rowOff>
    </xdr:from>
    <xdr:to>
      <xdr:col>6</xdr:col>
      <xdr:colOff>113665</xdr:colOff>
      <xdr:row>1047358</xdr:row>
      <xdr:rowOff>74295</xdr:rowOff>
    </xdr:to>
    <xdr:pic>
      <xdr:nvPicPr>
        <xdr:cNvPr id="53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1253</xdr:row>
      <xdr:rowOff>0</xdr:rowOff>
    </xdr:from>
    <xdr:to>
      <xdr:col>6</xdr:col>
      <xdr:colOff>133985</xdr:colOff>
      <xdr:row>1047358</xdr:row>
      <xdr:rowOff>74295</xdr:rowOff>
    </xdr:to>
    <xdr:pic>
      <xdr:nvPicPr>
        <xdr:cNvPr id="53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1253</xdr:row>
      <xdr:rowOff>0</xdr:rowOff>
    </xdr:from>
    <xdr:to>
      <xdr:col>6</xdr:col>
      <xdr:colOff>142875</xdr:colOff>
      <xdr:row>1047358</xdr:row>
      <xdr:rowOff>74295</xdr:rowOff>
    </xdr:to>
    <xdr:pic>
      <xdr:nvPicPr>
        <xdr:cNvPr id="53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1253</xdr:row>
      <xdr:rowOff>0</xdr:rowOff>
    </xdr:from>
    <xdr:to>
      <xdr:col>6</xdr:col>
      <xdr:colOff>161925</xdr:colOff>
      <xdr:row>1047358</xdr:row>
      <xdr:rowOff>74295</xdr:rowOff>
    </xdr:to>
    <xdr:pic>
      <xdr:nvPicPr>
        <xdr:cNvPr id="53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1253</xdr:row>
      <xdr:rowOff>0</xdr:rowOff>
    </xdr:from>
    <xdr:to>
      <xdr:col>6</xdr:col>
      <xdr:colOff>181610</xdr:colOff>
      <xdr:row>1047358</xdr:row>
      <xdr:rowOff>74295</xdr:rowOff>
    </xdr:to>
    <xdr:pic>
      <xdr:nvPicPr>
        <xdr:cNvPr id="53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1253</xdr:row>
      <xdr:rowOff>0</xdr:rowOff>
    </xdr:from>
    <xdr:to>
      <xdr:col>6</xdr:col>
      <xdr:colOff>190500</xdr:colOff>
      <xdr:row>1047358</xdr:row>
      <xdr:rowOff>74295</xdr:rowOff>
    </xdr:to>
    <xdr:pic>
      <xdr:nvPicPr>
        <xdr:cNvPr id="53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1253</xdr:row>
      <xdr:rowOff>0</xdr:rowOff>
    </xdr:from>
    <xdr:to>
      <xdr:col>6</xdr:col>
      <xdr:colOff>209550</xdr:colOff>
      <xdr:row>1047358</xdr:row>
      <xdr:rowOff>74295</xdr:rowOff>
    </xdr:to>
    <xdr:pic>
      <xdr:nvPicPr>
        <xdr:cNvPr id="53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1253</xdr:row>
      <xdr:rowOff>0</xdr:rowOff>
    </xdr:from>
    <xdr:to>
      <xdr:col>6</xdr:col>
      <xdr:colOff>218440</xdr:colOff>
      <xdr:row>1047358</xdr:row>
      <xdr:rowOff>74295</xdr:rowOff>
    </xdr:to>
    <xdr:pic>
      <xdr:nvPicPr>
        <xdr:cNvPr id="53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1253</xdr:row>
      <xdr:rowOff>0</xdr:rowOff>
    </xdr:from>
    <xdr:to>
      <xdr:col>6</xdr:col>
      <xdr:colOff>239395</xdr:colOff>
      <xdr:row>1047358</xdr:row>
      <xdr:rowOff>74295</xdr:rowOff>
    </xdr:to>
    <xdr:pic>
      <xdr:nvPicPr>
        <xdr:cNvPr id="53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1253</xdr:row>
      <xdr:rowOff>0</xdr:rowOff>
    </xdr:from>
    <xdr:to>
      <xdr:col>6</xdr:col>
      <xdr:colOff>257175</xdr:colOff>
      <xdr:row>1047358</xdr:row>
      <xdr:rowOff>74295</xdr:rowOff>
    </xdr:to>
    <xdr:pic>
      <xdr:nvPicPr>
        <xdr:cNvPr id="53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1253</xdr:row>
      <xdr:rowOff>0</xdr:rowOff>
    </xdr:from>
    <xdr:to>
      <xdr:col>6</xdr:col>
      <xdr:colOff>266065</xdr:colOff>
      <xdr:row>1047358</xdr:row>
      <xdr:rowOff>74295</xdr:rowOff>
    </xdr:to>
    <xdr:pic>
      <xdr:nvPicPr>
        <xdr:cNvPr id="53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1253</xdr:row>
      <xdr:rowOff>0</xdr:rowOff>
    </xdr:from>
    <xdr:to>
      <xdr:col>6</xdr:col>
      <xdr:colOff>287020</xdr:colOff>
      <xdr:row>1047358</xdr:row>
      <xdr:rowOff>74295</xdr:rowOff>
    </xdr:to>
    <xdr:pic>
      <xdr:nvPicPr>
        <xdr:cNvPr id="53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1253</xdr:row>
      <xdr:rowOff>0</xdr:rowOff>
    </xdr:from>
    <xdr:to>
      <xdr:col>6</xdr:col>
      <xdr:colOff>295275</xdr:colOff>
      <xdr:row>1047358</xdr:row>
      <xdr:rowOff>74295</xdr:rowOff>
    </xdr:to>
    <xdr:pic>
      <xdr:nvPicPr>
        <xdr:cNvPr id="53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1253</xdr:row>
      <xdr:rowOff>0</xdr:rowOff>
    </xdr:from>
    <xdr:to>
      <xdr:col>6</xdr:col>
      <xdr:colOff>313690</xdr:colOff>
      <xdr:row>1047358</xdr:row>
      <xdr:rowOff>74295</xdr:rowOff>
    </xdr:to>
    <xdr:pic>
      <xdr:nvPicPr>
        <xdr:cNvPr id="53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1253</xdr:row>
      <xdr:rowOff>0</xdr:rowOff>
    </xdr:from>
    <xdr:to>
      <xdr:col>6</xdr:col>
      <xdr:colOff>334010</xdr:colOff>
      <xdr:row>1047358</xdr:row>
      <xdr:rowOff>74295</xdr:rowOff>
    </xdr:to>
    <xdr:pic>
      <xdr:nvPicPr>
        <xdr:cNvPr id="53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1253</xdr:row>
      <xdr:rowOff>0</xdr:rowOff>
    </xdr:from>
    <xdr:to>
      <xdr:col>6</xdr:col>
      <xdr:colOff>342900</xdr:colOff>
      <xdr:row>1047358</xdr:row>
      <xdr:rowOff>74295</xdr:rowOff>
    </xdr:to>
    <xdr:pic>
      <xdr:nvPicPr>
        <xdr:cNvPr id="53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1253</xdr:row>
      <xdr:rowOff>0</xdr:rowOff>
    </xdr:from>
    <xdr:to>
      <xdr:col>6</xdr:col>
      <xdr:colOff>361315</xdr:colOff>
      <xdr:row>1047358</xdr:row>
      <xdr:rowOff>74295</xdr:rowOff>
    </xdr:to>
    <xdr:pic>
      <xdr:nvPicPr>
        <xdr:cNvPr id="53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1253</xdr:row>
      <xdr:rowOff>0</xdr:rowOff>
    </xdr:from>
    <xdr:to>
      <xdr:col>6</xdr:col>
      <xdr:colOff>370840</xdr:colOff>
      <xdr:row>1047358</xdr:row>
      <xdr:rowOff>74295</xdr:rowOff>
    </xdr:to>
    <xdr:pic>
      <xdr:nvPicPr>
        <xdr:cNvPr id="53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1253</xdr:row>
      <xdr:rowOff>0</xdr:rowOff>
    </xdr:from>
    <xdr:to>
      <xdr:col>6</xdr:col>
      <xdr:colOff>390525</xdr:colOff>
      <xdr:row>1047358</xdr:row>
      <xdr:rowOff>74295</xdr:rowOff>
    </xdr:to>
    <xdr:pic>
      <xdr:nvPicPr>
        <xdr:cNvPr id="53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1253</xdr:row>
      <xdr:rowOff>0</xdr:rowOff>
    </xdr:from>
    <xdr:to>
      <xdr:col>6</xdr:col>
      <xdr:colOff>409575</xdr:colOff>
      <xdr:row>1047358</xdr:row>
      <xdr:rowOff>74295</xdr:rowOff>
    </xdr:to>
    <xdr:pic>
      <xdr:nvPicPr>
        <xdr:cNvPr id="53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1253</xdr:row>
      <xdr:rowOff>0</xdr:rowOff>
    </xdr:from>
    <xdr:to>
      <xdr:col>6</xdr:col>
      <xdr:colOff>418465</xdr:colOff>
      <xdr:row>1047358</xdr:row>
      <xdr:rowOff>74295</xdr:rowOff>
    </xdr:to>
    <xdr:pic>
      <xdr:nvPicPr>
        <xdr:cNvPr id="53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1253</xdr:row>
      <xdr:rowOff>0</xdr:rowOff>
    </xdr:from>
    <xdr:to>
      <xdr:col>6</xdr:col>
      <xdr:colOff>439420</xdr:colOff>
      <xdr:row>1047358</xdr:row>
      <xdr:rowOff>74295</xdr:rowOff>
    </xdr:to>
    <xdr:pic>
      <xdr:nvPicPr>
        <xdr:cNvPr id="53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1253</xdr:row>
      <xdr:rowOff>0</xdr:rowOff>
    </xdr:from>
    <xdr:to>
      <xdr:col>6</xdr:col>
      <xdr:colOff>447675</xdr:colOff>
      <xdr:row>1047358</xdr:row>
      <xdr:rowOff>74295</xdr:rowOff>
    </xdr:to>
    <xdr:pic>
      <xdr:nvPicPr>
        <xdr:cNvPr id="53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1253</xdr:row>
      <xdr:rowOff>0</xdr:rowOff>
    </xdr:from>
    <xdr:to>
      <xdr:col>6</xdr:col>
      <xdr:colOff>466090</xdr:colOff>
      <xdr:row>1047358</xdr:row>
      <xdr:rowOff>74295</xdr:rowOff>
    </xdr:to>
    <xdr:pic>
      <xdr:nvPicPr>
        <xdr:cNvPr id="53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1253</xdr:row>
      <xdr:rowOff>0</xdr:rowOff>
    </xdr:from>
    <xdr:to>
      <xdr:col>6</xdr:col>
      <xdr:colOff>487045</xdr:colOff>
      <xdr:row>1047358</xdr:row>
      <xdr:rowOff>74295</xdr:rowOff>
    </xdr:to>
    <xdr:pic>
      <xdr:nvPicPr>
        <xdr:cNvPr id="53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57737410"/>
          <a:ext cx="1016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1253</xdr:row>
      <xdr:rowOff>0</xdr:rowOff>
    </xdr:from>
    <xdr:to>
      <xdr:col>6</xdr:col>
      <xdr:colOff>495300</xdr:colOff>
      <xdr:row>1047358</xdr:row>
      <xdr:rowOff>74295</xdr:rowOff>
    </xdr:to>
    <xdr:pic>
      <xdr:nvPicPr>
        <xdr:cNvPr id="53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1253</xdr:row>
      <xdr:rowOff>0</xdr:rowOff>
    </xdr:from>
    <xdr:to>
      <xdr:col>6</xdr:col>
      <xdr:colOff>513715</xdr:colOff>
      <xdr:row>1047358</xdr:row>
      <xdr:rowOff>74295</xdr:rowOff>
    </xdr:to>
    <xdr:pic>
      <xdr:nvPicPr>
        <xdr:cNvPr id="53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1253</xdr:row>
      <xdr:rowOff>0</xdr:rowOff>
    </xdr:from>
    <xdr:to>
      <xdr:col>6</xdr:col>
      <xdr:colOff>524510</xdr:colOff>
      <xdr:row>1047358</xdr:row>
      <xdr:rowOff>74295</xdr:rowOff>
    </xdr:to>
    <xdr:pic>
      <xdr:nvPicPr>
        <xdr:cNvPr id="53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1253</xdr:row>
      <xdr:rowOff>0</xdr:rowOff>
    </xdr:from>
    <xdr:to>
      <xdr:col>6</xdr:col>
      <xdr:colOff>542925</xdr:colOff>
      <xdr:row>1047358</xdr:row>
      <xdr:rowOff>74295</xdr:rowOff>
    </xdr:to>
    <xdr:pic>
      <xdr:nvPicPr>
        <xdr:cNvPr id="53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1253</xdr:row>
      <xdr:rowOff>0</xdr:rowOff>
    </xdr:from>
    <xdr:to>
      <xdr:col>6</xdr:col>
      <xdr:colOff>561340</xdr:colOff>
      <xdr:row>1047358</xdr:row>
      <xdr:rowOff>74295</xdr:rowOff>
    </xdr:to>
    <xdr:pic>
      <xdr:nvPicPr>
        <xdr:cNvPr id="53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1253</xdr:row>
      <xdr:rowOff>0</xdr:rowOff>
    </xdr:from>
    <xdr:to>
      <xdr:col>6</xdr:col>
      <xdr:colOff>572135</xdr:colOff>
      <xdr:row>1047358</xdr:row>
      <xdr:rowOff>74295</xdr:rowOff>
    </xdr:to>
    <xdr:pic>
      <xdr:nvPicPr>
        <xdr:cNvPr id="53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57737410"/>
          <a:ext cx="1079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1253</xdr:row>
      <xdr:rowOff>0</xdr:rowOff>
    </xdr:from>
    <xdr:to>
      <xdr:col>6</xdr:col>
      <xdr:colOff>590550</xdr:colOff>
      <xdr:row>1047358</xdr:row>
      <xdr:rowOff>74295</xdr:rowOff>
    </xdr:to>
    <xdr:pic>
      <xdr:nvPicPr>
        <xdr:cNvPr id="53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57737410"/>
          <a:ext cx="8890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1253</xdr:row>
      <xdr:rowOff>0</xdr:rowOff>
    </xdr:from>
    <xdr:to>
      <xdr:col>6</xdr:col>
      <xdr:colOff>600075</xdr:colOff>
      <xdr:row>1047358</xdr:row>
      <xdr:rowOff>74295</xdr:rowOff>
    </xdr:to>
    <xdr:pic>
      <xdr:nvPicPr>
        <xdr:cNvPr id="53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57737410"/>
          <a:ext cx="9525" cy="189359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1257</xdr:row>
      <xdr:rowOff>0</xdr:rowOff>
    </xdr:from>
    <xdr:to>
      <xdr:col>6</xdr:col>
      <xdr:colOff>9525</xdr:colOff>
      <xdr:row>1047363</xdr:row>
      <xdr:rowOff>140970</xdr:rowOff>
    </xdr:to>
    <xdr:pic>
      <xdr:nvPicPr>
        <xdr:cNvPr id="537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1257</xdr:row>
      <xdr:rowOff>0</xdr:rowOff>
    </xdr:from>
    <xdr:to>
      <xdr:col>6</xdr:col>
      <xdr:colOff>29210</xdr:colOff>
      <xdr:row>1047363</xdr:row>
      <xdr:rowOff>140970</xdr:rowOff>
    </xdr:to>
    <xdr:pic>
      <xdr:nvPicPr>
        <xdr:cNvPr id="53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1257</xdr:row>
      <xdr:rowOff>0</xdr:rowOff>
    </xdr:from>
    <xdr:to>
      <xdr:col>6</xdr:col>
      <xdr:colOff>39370</xdr:colOff>
      <xdr:row>1047363</xdr:row>
      <xdr:rowOff>140970</xdr:rowOff>
    </xdr:to>
    <xdr:pic>
      <xdr:nvPicPr>
        <xdr:cNvPr id="53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1257</xdr:row>
      <xdr:rowOff>0</xdr:rowOff>
    </xdr:from>
    <xdr:to>
      <xdr:col>6</xdr:col>
      <xdr:colOff>57150</xdr:colOff>
      <xdr:row>1047363</xdr:row>
      <xdr:rowOff>140970</xdr:rowOff>
    </xdr:to>
    <xdr:pic>
      <xdr:nvPicPr>
        <xdr:cNvPr id="53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1257</xdr:row>
      <xdr:rowOff>0</xdr:rowOff>
    </xdr:from>
    <xdr:to>
      <xdr:col>6</xdr:col>
      <xdr:colOff>66040</xdr:colOff>
      <xdr:row>1047363</xdr:row>
      <xdr:rowOff>140970</xdr:rowOff>
    </xdr:to>
    <xdr:pic>
      <xdr:nvPicPr>
        <xdr:cNvPr id="53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1257</xdr:row>
      <xdr:rowOff>0</xdr:rowOff>
    </xdr:from>
    <xdr:to>
      <xdr:col>6</xdr:col>
      <xdr:colOff>86995</xdr:colOff>
      <xdr:row>1047363</xdr:row>
      <xdr:rowOff>140970</xdr:rowOff>
    </xdr:to>
    <xdr:pic>
      <xdr:nvPicPr>
        <xdr:cNvPr id="53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1257</xdr:row>
      <xdr:rowOff>0</xdr:rowOff>
    </xdr:from>
    <xdr:to>
      <xdr:col>6</xdr:col>
      <xdr:colOff>104775</xdr:colOff>
      <xdr:row>1047363</xdr:row>
      <xdr:rowOff>140970</xdr:rowOff>
    </xdr:to>
    <xdr:pic>
      <xdr:nvPicPr>
        <xdr:cNvPr id="53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1257</xdr:row>
      <xdr:rowOff>0</xdr:rowOff>
    </xdr:from>
    <xdr:to>
      <xdr:col>6</xdr:col>
      <xdr:colOff>113665</xdr:colOff>
      <xdr:row>1047363</xdr:row>
      <xdr:rowOff>140970</xdr:rowOff>
    </xdr:to>
    <xdr:pic>
      <xdr:nvPicPr>
        <xdr:cNvPr id="53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1257</xdr:row>
      <xdr:rowOff>0</xdr:rowOff>
    </xdr:from>
    <xdr:to>
      <xdr:col>6</xdr:col>
      <xdr:colOff>133985</xdr:colOff>
      <xdr:row>1047363</xdr:row>
      <xdr:rowOff>140970</xdr:rowOff>
    </xdr:to>
    <xdr:pic>
      <xdr:nvPicPr>
        <xdr:cNvPr id="53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1257</xdr:row>
      <xdr:rowOff>0</xdr:rowOff>
    </xdr:from>
    <xdr:to>
      <xdr:col>6</xdr:col>
      <xdr:colOff>142875</xdr:colOff>
      <xdr:row>1047363</xdr:row>
      <xdr:rowOff>140970</xdr:rowOff>
    </xdr:to>
    <xdr:pic>
      <xdr:nvPicPr>
        <xdr:cNvPr id="53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1257</xdr:row>
      <xdr:rowOff>0</xdr:rowOff>
    </xdr:from>
    <xdr:to>
      <xdr:col>6</xdr:col>
      <xdr:colOff>161925</xdr:colOff>
      <xdr:row>1047363</xdr:row>
      <xdr:rowOff>140970</xdr:rowOff>
    </xdr:to>
    <xdr:pic>
      <xdr:nvPicPr>
        <xdr:cNvPr id="53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1257</xdr:row>
      <xdr:rowOff>0</xdr:rowOff>
    </xdr:from>
    <xdr:to>
      <xdr:col>6</xdr:col>
      <xdr:colOff>181610</xdr:colOff>
      <xdr:row>1047363</xdr:row>
      <xdr:rowOff>140970</xdr:rowOff>
    </xdr:to>
    <xdr:pic>
      <xdr:nvPicPr>
        <xdr:cNvPr id="53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1257</xdr:row>
      <xdr:rowOff>0</xdr:rowOff>
    </xdr:from>
    <xdr:to>
      <xdr:col>6</xdr:col>
      <xdr:colOff>190500</xdr:colOff>
      <xdr:row>1047363</xdr:row>
      <xdr:rowOff>140970</xdr:rowOff>
    </xdr:to>
    <xdr:pic>
      <xdr:nvPicPr>
        <xdr:cNvPr id="53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1257</xdr:row>
      <xdr:rowOff>0</xdr:rowOff>
    </xdr:from>
    <xdr:to>
      <xdr:col>6</xdr:col>
      <xdr:colOff>209550</xdr:colOff>
      <xdr:row>1047363</xdr:row>
      <xdr:rowOff>140970</xdr:rowOff>
    </xdr:to>
    <xdr:pic>
      <xdr:nvPicPr>
        <xdr:cNvPr id="53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1257</xdr:row>
      <xdr:rowOff>0</xdr:rowOff>
    </xdr:from>
    <xdr:to>
      <xdr:col>6</xdr:col>
      <xdr:colOff>218440</xdr:colOff>
      <xdr:row>1047363</xdr:row>
      <xdr:rowOff>140970</xdr:rowOff>
    </xdr:to>
    <xdr:pic>
      <xdr:nvPicPr>
        <xdr:cNvPr id="53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1257</xdr:row>
      <xdr:rowOff>0</xdr:rowOff>
    </xdr:from>
    <xdr:to>
      <xdr:col>6</xdr:col>
      <xdr:colOff>239395</xdr:colOff>
      <xdr:row>1047363</xdr:row>
      <xdr:rowOff>140970</xdr:rowOff>
    </xdr:to>
    <xdr:pic>
      <xdr:nvPicPr>
        <xdr:cNvPr id="53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1257</xdr:row>
      <xdr:rowOff>0</xdr:rowOff>
    </xdr:from>
    <xdr:to>
      <xdr:col>6</xdr:col>
      <xdr:colOff>257175</xdr:colOff>
      <xdr:row>1047363</xdr:row>
      <xdr:rowOff>140970</xdr:rowOff>
    </xdr:to>
    <xdr:pic>
      <xdr:nvPicPr>
        <xdr:cNvPr id="53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1257</xdr:row>
      <xdr:rowOff>0</xdr:rowOff>
    </xdr:from>
    <xdr:to>
      <xdr:col>6</xdr:col>
      <xdr:colOff>266065</xdr:colOff>
      <xdr:row>1047363</xdr:row>
      <xdr:rowOff>140970</xdr:rowOff>
    </xdr:to>
    <xdr:pic>
      <xdr:nvPicPr>
        <xdr:cNvPr id="53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1257</xdr:row>
      <xdr:rowOff>0</xdr:rowOff>
    </xdr:from>
    <xdr:to>
      <xdr:col>6</xdr:col>
      <xdr:colOff>287020</xdr:colOff>
      <xdr:row>1047363</xdr:row>
      <xdr:rowOff>140970</xdr:rowOff>
    </xdr:to>
    <xdr:pic>
      <xdr:nvPicPr>
        <xdr:cNvPr id="53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1257</xdr:row>
      <xdr:rowOff>0</xdr:rowOff>
    </xdr:from>
    <xdr:to>
      <xdr:col>6</xdr:col>
      <xdr:colOff>295275</xdr:colOff>
      <xdr:row>1047363</xdr:row>
      <xdr:rowOff>140970</xdr:rowOff>
    </xdr:to>
    <xdr:pic>
      <xdr:nvPicPr>
        <xdr:cNvPr id="53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1257</xdr:row>
      <xdr:rowOff>0</xdr:rowOff>
    </xdr:from>
    <xdr:to>
      <xdr:col>6</xdr:col>
      <xdr:colOff>313690</xdr:colOff>
      <xdr:row>1047363</xdr:row>
      <xdr:rowOff>140970</xdr:rowOff>
    </xdr:to>
    <xdr:pic>
      <xdr:nvPicPr>
        <xdr:cNvPr id="53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1257</xdr:row>
      <xdr:rowOff>0</xdr:rowOff>
    </xdr:from>
    <xdr:to>
      <xdr:col>6</xdr:col>
      <xdr:colOff>334010</xdr:colOff>
      <xdr:row>1047363</xdr:row>
      <xdr:rowOff>140970</xdr:rowOff>
    </xdr:to>
    <xdr:pic>
      <xdr:nvPicPr>
        <xdr:cNvPr id="53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1257</xdr:row>
      <xdr:rowOff>0</xdr:rowOff>
    </xdr:from>
    <xdr:to>
      <xdr:col>6</xdr:col>
      <xdr:colOff>342900</xdr:colOff>
      <xdr:row>1047363</xdr:row>
      <xdr:rowOff>140970</xdr:rowOff>
    </xdr:to>
    <xdr:pic>
      <xdr:nvPicPr>
        <xdr:cNvPr id="53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1257</xdr:row>
      <xdr:rowOff>0</xdr:rowOff>
    </xdr:from>
    <xdr:to>
      <xdr:col>6</xdr:col>
      <xdr:colOff>361315</xdr:colOff>
      <xdr:row>1047363</xdr:row>
      <xdr:rowOff>140970</xdr:rowOff>
    </xdr:to>
    <xdr:pic>
      <xdr:nvPicPr>
        <xdr:cNvPr id="53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1257</xdr:row>
      <xdr:rowOff>0</xdr:rowOff>
    </xdr:from>
    <xdr:to>
      <xdr:col>6</xdr:col>
      <xdr:colOff>370840</xdr:colOff>
      <xdr:row>1047363</xdr:row>
      <xdr:rowOff>140970</xdr:rowOff>
    </xdr:to>
    <xdr:pic>
      <xdr:nvPicPr>
        <xdr:cNvPr id="53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1257</xdr:row>
      <xdr:rowOff>0</xdr:rowOff>
    </xdr:from>
    <xdr:to>
      <xdr:col>6</xdr:col>
      <xdr:colOff>390525</xdr:colOff>
      <xdr:row>1047363</xdr:row>
      <xdr:rowOff>140970</xdr:rowOff>
    </xdr:to>
    <xdr:pic>
      <xdr:nvPicPr>
        <xdr:cNvPr id="53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1257</xdr:row>
      <xdr:rowOff>0</xdr:rowOff>
    </xdr:from>
    <xdr:to>
      <xdr:col>6</xdr:col>
      <xdr:colOff>409575</xdr:colOff>
      <xdr:row>1047363</xdr:row>
      <xdr:rowOff>140970</xdr:rowOff>
    </xdr:to>
    <xdr:pic>
      <xdr:nvPicPr>
        <xdr:cNvPr id="53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1257</xdr:row>
      <xdr:rowOff>0</xdr:rowOff>
    </xdr:from>
    <xdr:to>
      <xdr:col>6</xdr:col>
      <xdr:colOff>418465</xdr:colOff>
      <xdr:row>1047363</xdr:row>
      <xdr:rowOff>140970</xdr:rowOff>
    </xdr:to>
    <xdr:pic>
      <xdr:nvPicPr>
        <xdr:cNvPr id="53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1257</xdr:row>
      <xdr:rowOff>0</xdr:rowOff>
    </xdr:from>
    <xdr:to>
      <xdr:col>6</xdr:col>
      <xdr:colOff>439420</xdr:colOff>
      <xdr:row>1047363</xdr:row>
      <xdr:rowOff>140970</xdr:rowOff>
    </xdr:to>
    <xdr:pic>
      <xdr:nvPicPr>
        <xdr:cNvPr id="54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1257</xdr:row>
      <xdr:rowOff>0</xdr:rowOff>
    </xdr:from>
    <xdr:to>
      <xdr:col>6</xdr:col>
      <xdr:colOff>447675</xdr:colOff>
      <xdr:row>1047363</xdr:row>
      <xdr:rowOff>140970</xdr:rowOff>
    </xdr:to>
    <xdr:pic>
      <xdr:nvPicPr>
        <xdr:cNvPr id="54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1257</xdr:row>
      <xdr:rowOff>0</xdr:rowOff>
    </xdr:from>
    <xdr:to>
      <xdr:col>6</xdr:col>
      <xdr:colOff>466090</xdr:colOff>
      <xdr:row>1047363</xdr:row>
      <xdr:rowOff>140970</xdr:rowOff>
    </xdr:to>
    <xdr:pic>
      <xdr:nvPicPr>
        <xdr:cNvPr id="54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1257</xdr:row>
      <xdr:rowOff>0</xdr:rowOff>
    </xdr:from>
    <xdr:to>
      <xdr:col>6</xdr:col>
      <xdr:colOff>487045</xdr:colOff>
      <xdr:row>1047363</xdr:row>
      <xdr:rowOff>140970</xdr:rowOff>
    </xdr:to>
    <xdr:pic>
      <xdr:nvPicPr>
        <xdr:cNvPr id="54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58804210"/>
          <a:ext cx="1016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1257</xdr:row>
      <xdr:rowOff>0</xdr:rowOff>
    </xdr:from>
    <xdr:to>
      <xdr:col>6</xdr:col>
      <xdr:colOff>495300</xdr:colOff>
      <xdr:row>1047363</xdr:row>
      <xdr:rowOff>140970</xdr:rowOff>
    </xdr:to>
    <xdr:pic>
      <xdr:nvPicPr>
        <xdr:cNvPr id="54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1257</xdr:row>
      <xdr:rowOff>0</xdr:rowOff>
    </xdr:from>
    <xdr:to>
      <xdr:col>6</xdr:col>
      <xdr:colOff>513715</xdr:colOff>
      <xdr:row>1047363</xdr:row>
      <xdr:rowOff>140970</xdr:rowOff>
    </xdr:to>
    <xdr:pic>
      <xdr:nvPicPr>
        <xdr:cNvPr id="54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1257</xdr:row>
      <xdr:rowOff>0</xdr:rowOff>
    </xdr:from>
    <xdr:to>
      <xdr:col>6</xdr:col>
      <xdr:colOff>524510</xdr:colOff>
      <xdr:row>1047363</xdr:row>
      <xdr:rowOff>140970</xdr:rowOff>
    </xdr:to>
    <xdr:pic>
      <xdr:nvPicPr>
        <xdr:cNvPr id="54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1257</xdr:row>
      <xdr:rowOff>0</xdr:rowOff>
    </xdr:from>
    <xdr:to>
      <xdr:col>6</xdr:col>
      <xdr:colOff>542925</xdr:colOff>
      <xdr:row>1047363</xdr:row>
      <xdr:rowOff>140970</xdr:rowOff>
    </xdr:to>
    <xdr:pic>
      <xdr:nvPicPr>
        <xdr:cNvPr id="54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1257</xdr:row>
      <xdr:rowOff>0</xdr:rowOff>
    </xdr:from>
    <xdr:to>
      <xdr:col>6</xdr:col>
      <xdr:colOff>561340</xdr:colOff>
      <xdr:row>1047363</xdr:row>
      <xdr:rowOff>140970</xdr:rowOff>
    </xdr:to>
    <xdr:pic>
      <xdr:nvPicPr>
        <xdr:cNvPr id="54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1257</xdr:row>
      <xdr:rowOff>0</xdr:rowOff>
    </xdr:from>
    <xdr:to>
      <xdr:col>6</xdr:col>
      <xdr:colOff>572135</xdr:colOff>
      <xdr:row>1047363</xdr:row>
      <xdr:rowOff>140970</xdr:rowOff>
    </xdr:to>
    <xdr:pic>
      <xdr:nvPicPr>
        <xdr:cNvPr id="54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58804210"/>
          <a:ext cx="1079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1257</xdr:row>
      <xdr:rowOff>0</xdr:rowOff>
    </xdr:from>
    <xdr:to>
      <xdr:col>6</xdr:col>
      <xdr:colOff>590550</xdr:colOff>
      <xdr:row>1047363</xdr:row>
      <xdr:rowOff>140970</xdr:rowOff>
    </xdr:to>
    <xdr:pic>
      <xdr:nvPicPr>
        <xdr:cNvPr id="541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58804210"/>
          <a:ext cx="8890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1257</xdr:row>
      <xdr:rowOff>0</xdr:rowOff>
    </xdr:from>
    <xdr:to>
      <xdr:col>6</xdr:col>
      <xdr:colOff>600075</xdr:colOff>
      <xdr:row>1047363</xdr:row>
      <xdr:rowOff>140970</xdr:rowOff>
    </xdr:to>
    <xdr:pic>
      <xdr:nvPicPr>
        <xdr:cNvPr id="541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58804210"/>
          <a:ext cx="9525" cy="189359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9525</xdr:colOff>
      <xdr:row>1047411</xdr:row>
      <xdr:rowOff>140970</xdr:rowOff>
    </xdr:to>
    <xdr:pic>
      <xdr:nvPicPr>
        <xdr:cNvPr id="54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10160</xdr:colOff>
      <xdr:row>1047411</xdr:row>
      <xdr:rowOff>140970</xdr:rowOff>
    </xdr:to>
    <xdr:pic>
      <xdr:nvPicPr>
        <xdr:cNvPr id="54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10795</xdr:colOff>
      <xdr:row>1047411</xdr:row>
      <xdr:rowOff>140970</xdr:rowOff>
    </xdr:to>
    <xdr:pic>
      <xdr:nvPicPr>
        <xdr:cNvPr id="54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8890</xdr:colOff>
      <xdr:row>1047411</xdr:row>
      <xdr:rowOff>140970</xdr:rowOff>
    </xdr:to>
    <xdr:pic>
      <xdr:nvPicPr>
        <xdr:cNvPr id="54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15240</xdr:colOff>
      <xdr:row>1047411</xdr:row>
      <xdr:rowOff>140970</xdr:rowOff>
    </xdr:to>
    <xdr:pic>
      <xdr:nvPicPr>
        <xdr:cNvPr id="54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524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11430</xdr:colOff>
      <xdr:row>1047411</xdr:row>
      <xdr:rowOff>140970</xdr:rowOff>
    </xdr:to>
    <xdr:pic>
      <xdr:nvPicPr>
        <xdr:cNvPr id="54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143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17145</xdr:colOff>
      <xdr:row>1047411</xdr:row>
      <xdr:rowOff>140970</xdr:rowOff>
    </xdr:to>
    <xdr:pic>
      <xdr:nvPicPr>
        <xdr:cNvPr id="54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714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13970</xdr:colOff>
      <xdr:row>1047411</xdr:row>
      <xdr:rowOff>140970</xdr:rowOff>
    </xdr:to>
    <xdr:pic>
      <xdr:nvPicPr>
        <xdr:cNvPr id="54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397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19685</xdr:colOff>
      <xdr:row>1047411</xdr:row>
      <xdr:rowOff>140970</xdr:rowOff>
    </xdr:to>
    <xdr:pic>
      <xdr:nvPicPr>
        <xdr:cNvPr id="54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968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17780</xdr:colOff>
      <xdr:row>1047411</xdr:row>
      <xdr:rowOff>140970</xdr:rowOff>
    </xdr:to>
    <xdr:pic>
      <xdr:nvPicPr>
        <xdr:cNvPr id="54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1778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22860</xdr:colOff>
      <xdr:row>1047411</xdr:row>
      <xdr:rowOff>140970</xdr:rowOff>
    </xdr:to>
    <xdr:pic>
      <xdr:nvPicPr>
        <xdr:cNvPr id="54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228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1289</xdr:row>
      <xdr:rowOff>0</xdr:rowOff>
    </xdr:from>
    <xdr:to>
      <xdr:col>6</xdr:col>
      <xdr:colOff>20320</xdr:colOff>
      <xdr:row>1047411</xdr:row>
      <xdr:rowOff>140970</xdr:rowOff>
    </xdr:to>
    <xdr:pic>
      <xdr:nvPicPr>
        <xdr:cNvPr id="54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8405410"/>
          <a:ext cx="2032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9525</xdr:colOff>
      <xdr:row>1047417</xdr:row>
      <xdr:rowOff>7620</xdr:rowOff>
    </xdr:to>
    <xdr:pic>
      <xdr:nvPicPr>
        <xdr:cNvPr id="54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10160</xdr:colOff>
      <xdr:row>1047417</xdr:row>
      <xdr:rowOff>7620</xdr:rowOff>
    </xdr:to>
    <xdr:pic>
      <xdr:nvPicPr>
        <xdr:cNvPr id="54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10795</xdr:colOff>
      <xdr:row>1047417</xdr:row>
      <xdr:rowOff>7620</xdr:rowOff>
    </xdr:to>
    <xdr:pic>
      <xdr:nvPicPr>
        <xdr:cNvPr id="54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8890</xdr:colOff>
      <xdr:row>1047417</xdr:row>
      <xdr:rowOff>7620</xdr:rowOff>
    </xdr:to>
    <xdr:pic>
      <xdr:nvPicPr>
        <xdr:cNvPr id="54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15240</xdr:colOff>
      <xdr:row>1047417</xdr:row>
      <xdr:rowOff>7620</xdr:rowOff>
    </xdr:to>
    <xdr:pic>
      <xdr:nvPicPr>
        <xdr:cNvPr id="54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524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11430</xdr:colOff>
      <xdr:row>1047417</xdr:row>
      <xdr:rowOff>7620</xdr:rowOff>
    </xdr:to>
    <xdr:pic>
      <xdr:nvPicPr>
        <xdr:cNvPr id="54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143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17145</xdr:colOff>
      <xdr:row>1047417</xdr:row>
      <xdr:rowOff>7620</xdr:rowOff>
    </xdr:to>
    <xdr:pic>
      <xdr:nvPicPr>
        <xdr:cNvPr id="54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714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13970</xdr:colOff>
      <xdr:row>1047417</xdr:row>
      <xdr:rowOff>7620</xdr:rowOff>
    </xdr:to>
    <xdr:pic>
      <xdr:nvPicPr>
        <xdr:cNvPr id="54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397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19685</xdr:colOff>
      <xdr:row>1047417</xdr:row>
      <xdr:rowOff>7620</xdr:rowOff>
    </xdr:to>
    <xdr:pic>
      <xdr:nvPicPr>
        <xdr:cNvPr id="54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968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17780</xdr:colOff>
      <xdr:row>1047417</xdr:row>
      <xdr:rowOff>7620</xdr:rowOff>
    </xdr:to>
    <xdr:pic>
      <xdr:nvPicPr>
        <xdr:cNvPr id="54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1778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22860</xdr:colOff>
      <xdr:row>1047417</xdr:row>
      <xdr:rowOff>7620</xdr:rowOff>
    </xdr:to>
    <xdr:pic>
      <xdr:nvPicPr>
        <xdr:cNvPr id="54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228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1293</xdr:row>
      <xdr:rowOff>0</xdr:rowOff>
    </xdr:from>
    <xdr:to>
      <xdr:col>6</xdr:col>
      <xdr:colOff>20320</xdr:colOff>
      <xdr:row>1047417</xdr:row>
      <xdr:rowOff>7620</xdr:rowOff>
    </xdr:to>
    <xdr:pic>
      <xdr:nvPicPr>
        <xdr:cNvPr id="54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9472210"/>
          <a:ext cx="2032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9525</xdr:colOff>
      <xdr:row>1047450</xdr:row>
      <xdr:rowOff>23495</xdr:rowOff>
    </xdr:to>
    <xdr:pic>
      <xdr:nvPicPr>
        <xdr:cNvPr id="54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10160</xdr:colOff>
      <xdr:row>1047450</xdr:row>
      <xdr:rowOff>23495</xdr:rowOff>
    </xdr:to>
    <xdr:pic>
      <xdr:nvPicPr>
        <xdr:cNvPr id="54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10795</xdr:colOff>
      <xdr:row>1047450</xdr:row>
      <xdr:rowOff>23495</xdr:rowOff>
    </xdr:to>
    <xdr:pic>
      <xdr:nvPicPr>
        <xdr:cNvPr id="54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8890</xdr:colOff>
      <xdr:row>1047450</xdr:row>
      <xdr:rowOff>23495</xdr:rowOff>
    </xdr:to>
    <xdr:pic>
      <xdr:nvPicPr>
        <xdr:cNvPr id="54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15240</xdr:colOff>
      <xdr:row>1047450</xdr:row>
      <xdr:rowOff>23495</xdr:rowOff>
    </xdr:to>
    <xdr:pic>
      <xdr:nvPicPr>
        <xdr:cNvPr id="55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524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11430</xdr:colOff>
      <xdr:row>1047450</xdr:row>
      <xdr:rowOff>23495</xdr:rowOff>
    </xdr:to>
    <xdr:pic>
      <xdr:nvPicPr>
        <xdr:cNvPr id="55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143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17145</xdr:colOff>
      <xdr:row>1047450</xdr:row>
      <xdr:rowOff>23495</xdr:rowOff>
    </xdr:to>
    <xdr:pic>
      <xdr:nvPicPr>
        <xdr:cNvPr id="55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714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13970</xdr:colOff>
      <xdr:row>1047450</xdr:row>
      <xdr:rowOff>23495</xdr:rowOff>
    </xdr:to>
    <xdr:pic>
      <xdr:nvPicPr>
        <xdr:cNvPr id="55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397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19685</xdr:colOff>
      <xdr:row>1047450</xdr:row>
      <xdr:rowOff>23495</xdr:rowOff>
    </xdr:to>
    <xdr:pic>
      <xdr:nvPicPr>
        <xdr:cNvPr id="55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968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17780</xdr:colOff>
      <xdr:row>1047450</xdr:row>
      <xdr:rowOff>23495</xdr:rowOff>
    </xdr:to>
    <xdr:pic>
      <xdr:nvPicPr>
        <xdr:cNvPr id="55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1778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22860</xdr:colOff>
      <xdr:row>1047450</xdr:row>
      <xdr:rowOff>23495</xdr:rowOff>
    </xdr:to>
    <xdr:pic>
      <xdr:nvPicPr>
        <xdr:cNvPr id="55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228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1317</xdr:row>
      <xdr:rowOff>0</xdr:rowOff>
    </xdr:from>
    <xdr:to>
      <xdr:col>6</xdr:col>
      <xdr:colOff>20320</xdr:colOff>
      <xdr:row>1047450</xdr:row>
      <xdr:rowOff>23495</xdr:rowOff>
    </xdr:to>
    <xdr:pic>
      <xdr:nvPicPr>
        <xdr:cNvPr id="55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6088910"/>
          <a:ext cx="2032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9525</xdr:colOff>
      <xdr:row>1047394</xdr:row>
      <xdr:rowOff>74295</xdr:rowOff>
    </xdr:to>
    <xdr:pic>
      <xdr:nvPicPr>
        <xdr:cNvPr id="55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10160</xdr:colOff>
      <xdr:row>1047394</xdr:row>
      <xdr:rowOff>74295</xdr:rowOff>
    </xdr:to>
    <xdr:pic>
      <xdr:nvPicPr>
        <xdr:cNvPr id="55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10795</xdr:colOff>
      <xdr:row>1047394</xdr:row>
      <xdr:rowOff>74295</xdr:rowOff>
    </xdr:to>
    <xdr:pic>
      <xdr:nvPicPr>
        <xdr:cNvPr id="55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8890</xdr:colOff>
      <xdr:row>1047394</xdr:row>
      <xdr:rowOff>74295</xdr:rowOff>
    </xdr:to>
    <xdr:pic>
      <xdr:nvPicPr>
        <xdr:cNvPr id="55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15240</xdr:colOff>
      <xdr:row>1047394</xdr:row>
      <xdr:rowOff>74295</xdr:rowOff>
    </xdr:to>
    <xdr:pic>
      <xdr:nvPicPr>
        <xdr:cNvPr id="55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524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11430</xdr:colOff>
      <xdr:row>1047394</xdr:row>
      <xdr:rowOff>74295</xdr:rowOff>
    </xdr:to>
    <xdr:pic>
      <xdr:nvPicPr>
        <xdr:cNvPr id="55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143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17145</xdr:colOff>
      <xdr:row>1047394</xdr:row>
      <xdr:rowOff>74295</xdr:rowOff>
    </xdr:to>
    <xdr:pic>
      <xdr:nvPicPr>
        <xdr:cNvPr id="55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714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13970</xdr:colOff>
      <xdr:row>1047394</xdr:row>
      <xdr:rowOff>74295</xdr:rowOff>
    </xdr:to>
    <xdr:pic>
      <xdr:nvPicPr>
        <xdr:cNvPr id="55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397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19685</xdr:colOff>
      <xdr:row>1047394</xdr:row>
      <xdr:rowOff>74295</xdr:rowOff>
    </xdr:to>
    <xdr:pic>
      <xdr:nvPicPr>
        <xdr:cNvPr id="55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968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17780</xdr:colOff>
      <xdr:row>1047394</xdr:row>
      <xdr:rowOff>74295</xdr:rowOff>
    </xdr:to>
    <xdr:pic>
      <xdr:nvPicPr>
        <xdr:cNvPr id="55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1778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22860</xdr:colOff>
      <xdr:row>1047394</xdr:row>
      <xdr:rowOff>74295</xdr:rowOff>
    </xdr:to>
    <xdr:pic>
      <xdr:nvPicPr>
        <xdr:cNvPr id="55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228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6</xdr:col>
      <xdr:colOff>20320</xdr:colOff>
      <xdr:row>1047394</xdr:row>
      <xdr:rowOff>74295</xdr:rowOff>
    </xdr:to>
    <xdr:pic>
      <xdr:nvPicPr>
        <xdr:cNvPr id="55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4938310"/>
          <a:ext cx="2032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9525</xdr:colOff>
      <xdr:row>1047399</xdr:row>
      <xdr:rowOff>140970</xdr:rowOff>
    </xdr:to>
    <xdr:pic>
      <xdr:nvPicPr>
        <xdr:cNvPr id="55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10160</xdr:colOff>
      <xdr:row>1047399</xdr:row>
      <xdr:rowOff>140970</xdr:rowOff>
    </xdr:to>
    <xdr:pic>
      <xdr:nvPicPr>
        <xdr:cNvPr id="55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10795</xdr:colOff>
      <xdr:row>1047399</xdr:row>
      <xdr:rowOff>140970</xdr:rowOff>
    </xdr:to>
    <xdr:pic>
      <xdr:nvPicPr>
        <xdr:cNvPr id="55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8890</xdr:colOff>
      <xdr:row>1047399</xdr:row>
      <xdr:rowOff>140970</xdr:rowOff>
    </xdr:to>
    <xdr:pic>
      <xdr:nvPicPr>
        <xdr:cNvPr id="55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15240</xdr:colOff>
      <xdr:row>1047399</xdr:row>
      <xdr:rowOff>140970</xdr:rowOff>
    </xdr:to>
    <xdr:pic>
      <xdr:nvPicPr>
        <xdr:cNvPr id="55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524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11430</xdr:colOff>
      <xdr:row>1047399</xdr:row>
      <xdr:rowOff>140970</xdr:rowOff>
    </xdr:to>
    <xdr:pic>
      <xdr:nvPicPr>
        <xdr:cNvPr id="55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143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17145</xdr:colOff>
      <xdr:row>1047399</xdr:row>
      <xdr:rowOff>140970</xdr:rowOff>
    </xdr:to>
    <xdr:pic>
      <xdr:nvPicPr>
        <xdr:cNvPr id="55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714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13970</xdr:colOff>
      <xdr:row>1047399</xdr:row>
      <xdr:rowOff>140970</xdr:rowOff>
    </xdr:to>
    <xdr:pic>
      <xdr:nvPicPr>
        <xdr:cNvPr id="55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397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19685</xdr:colOff>
      <xdr:row>1047399</xdr:row>
      <xdr:rowOff>140970</xdr:rowOff>
    </xdr:to>
    <xdr:pic>
      <xdr:nvPicPr>
        <xdr:cNvPr id="55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968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17780</xdr:colOff>
      <xdr:row>1047399</xdr:row>
      <xdr:rowOff>140970</xdr:rowOff>
    </xdr:to>
    <xdr:pic>
      <xdr:nvPicPr>
        <xdr:cNvPr id="55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1778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22860</xdr:colOff>
      <xdr:row>1047399</xdr:row>
      <xdr:rowOff>140970</xdr:rowOff>
    </xdr:to>
    <xdr:pic>
      <xdr:nvPicPr>
        <xdr:cNvPr id="55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228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1280</xdr:row>
      <xdr:rowOff>0</xdr:rowOff>
    </xdr:from>
    <xdr:to>
      <xdr:col>6</xdr:col>
      <xdr:colOff>20320</xdr:colOff>
      <xdr:row>1047399</xdr:row>
      <xdr:rowOff>140970</xdr:rowOff>
    </xdr:to>
    <xdr:pic>
      <xdr:nvPicPr>
        <xdr:cNvPr id="55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6005110"/>
          <a:ext cx="2032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9525</xdr:colOff>
      <xdr:row>1047365</xdr:row>
      <xdr:rowOff>7620</xdr:rowOff>
    </xdr:to>
    <xdr:pic>
      <xdr:nvPicPr>
        <xdr:cNvPr id="56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10160</xdr:colOff>
      <xdr:row>1047365</xdr:row>
      <xdr:rowOff>7620</xdr:rowOff>
    </xdr:to>
    <xdr:pic>
      <xdr:nvPicPr>
        <xdr:cNvPr id="56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10795</xdr:colOff>
      <xdr:row>1047365</xdr:row>
      <xdr:rowOff>7620</xdr:rowOff>
    </xdr:to>
    <xdr:pic>
      <xdr:nvPicPr>
        <xdr:cNvPr id="56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8890</xdr:colOff>
      <xdr:row>1047365</xdr:row>
      <xdr:rowOff>7620</xdr:rowOff>
    </xdr:to>
    <xdr:pic>
      <xdr:nvPicPr>
        <xdr:cNvPr id="56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15240</xdr:colOff>
      <xdr:row>1047365</xdr:row>
      <xdr:rowOff>7620</xdr:rowOff>
    </xdr:to>
    <xdr:pic>
      <xdr:nvPicPr>
        <xdr:cNvPr id="56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524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11430</xdr:colOff>
      <xdr:row>1047365</xdr:row>
      <xdr:rowOff>7620</xdr:rowOff>
    </xdr:to>
    <xdr:pic>
      <xdr:nvPicPr>
        <xdr:cNvPr id="56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143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17145</xdr:colOff>
      <xdr:row>1047365</xdr:row>
      <xdr:rowOff>7620</xdr:rowOff>
    </xdr:to>
    <xdr:pic>
      <xdr:nvPicPr>
        <xdr:cNvPr id="56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714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13970</xdr:colOff>
      <xdr:row>1047365</xdr:row>
      <xdr:rowOff>7620</xdr:rowOff>
    </xdr:to>
    <xdr:pic>
      <xdr:nvPicPr>
        <xdr:cNvPr id="56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397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19685</xdr:colOff>
      <xdr:row>1047365</xdr:row>
      <xdr:rowOff>7620</xdr:rowOff>
    </xdr:to>
    <xdr:pic>
      <xdr:nvPicPr>
        <xdr:cNvPr id="56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968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17780</xdr:colOff>
      <xdr:row>1047365</xdr:row>
      <xdr:rowOff>7620</xdr:rowOff>
    </xdr:to>
    <xdr:pic>
      <xdr:nvPicPr>
        <xdr:cNvPr id="56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1778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22860</xdr:colOff>
      <xdr:row>1047365</xdr:row>
      <xdr:rowOff>7620</xdr:rowOff>
    </xdr:to>
    <xdr:pic>
      <xdr:nvPicPr>
        <xdr:cNvPr id="56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228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1258</xdr:row>
      <xdr:rowOff>0</xdr:rowOff>
    </xdr:from>
    <xdr:to>
      <xdr:col>6</xdr:col>
      <xdr:colOff>20320</xdr:colOff>
      <xdr:row>1047365</xdr:row>
      <xdr:rowOff>7620</xdr:rowOff>
    </xdr:to>
    <xdr:pic>
      <xdr:nvPicPr>
        <xdr:cNvPr id="56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59070910"/>
          <a:ext cx="2032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9525</xdr:colOff>
      <xdr:row>1047370</xdr:row>
      <xdr:rowOff>74295</xdr:rowOff>
    </xdr:to>
    <xdr:pic>
      <xdr:nvPicPr>
        <xdr:cNvPr id="56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10160</xdr:colOff>
      <xdr:row>1047370</xdr:row>
      <xdr:rowOff>74295</xdr:rowOff>
    </xdr:to>
    <xdr:pic>
      <xdr:nvPicPr>
        <xdr:cNvPr id="56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10795</xdr:colOff>
      <xdr:row>1047370</xdr:row>
      <xdr:rowOff>74295</xdr:rowOff>
    </xdr:to>
    <xdr:pic>
      <xdr:nvPicPr>
        <xdr:cNvPr id="56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8890</xdr:colOff>
      <xdr:row>1047370</xdr:row>
      <xdr:rowOff>74295</xdr:rowOff>
    </xdr:to>
    <xdr:pic>
      <xdr:nvPicPr>
        <xdr:cNvPr id="56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15240</xdr:colOff>
      <xdr:row>1047370</xdr:row>
      <xdr:rowOff>74295</xdr:rowOff>
    </xdr:to>
    <xdr:pic>
      <xdr:nvPicPr>
        <xdr:cNvPr id="56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524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11430</xdr:colOff>
      <xdr:row>1047370</xdr:row>
      <xdr:rowOff>74295</xdr:rowOff>
    </xdr:to>
    <xdr:pic>
      <xdr:nvPicPr>
        <xdr:cNvPr id="56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143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17145</xdr:colOff>
      <xdr:row>1047370</xdr:row>
      <xdr:rowOff>74295</xdr:rowOff>
    </xdr:to>
    <xdr:pic>
      <xdr:nvPicPr>
        <xdr:cNvPr id="56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714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13970</xdr:colOff>
      <xdr:row>1047370</xdr:row>
      <xdr:rowOff>74295</xdr:rowOff>
    </xdr:to>
    <xdr:pic>
      <xdr:nvPicPr>
        <xdr:cNvPr id="56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397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19685</xdr:colOff>
      <xdr:row>1047370</xdr:row>
      <xdr:rowOff>74295</xdr:rowOff>
    </xdr:to>
    <xdr:pic>
      <xdr:nvPicPr>
        <xdr:cNvPr id="56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968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17780</xdr:colOff>
      <xdr:row>1047370</xdr:row>
      <xdr:rowOff>74295</xdr:rowOff>
    </xdr:to>
    <xdr:pic>
      <xdr:nvPicPr>
        <xdr:cNvPr id="56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1778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22860</xdr:colOff>
      <xdr:row>1047370</xdr:row>
      <xdr:rowOff>74295</xdr:rowOff>
    </xdr:to>
    <xdr:pic>
      <xdr:nvPicPr>
        <xdr:cNvPr id="56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228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20320</xdr:colOff>
      <xdr:row>1047370</xdr:row>
      <xdr:rowOff>74295</xdr:rowOff>
    </xdr:to>
    <xdr:pic>
      <xdr:nvPicPr>
        <xdr:cNvPr id="56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60137710"/>
          <a:ext cx="2032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1289</xdr:row>
      <xdr:rowOff>0</xdr:rowOff>
    </xdr:from>
    <xdr:to>
      <xdr:col>7</xdr:col>
      <xdr:colOff>9525</xdr:colOff>
      <xdr:row>1047411</xdr:row>
      <xdr:rowOff>140970</xdr:rowOff>
    </xdr:to>
    <xdr:pic>
      <xdr:nvPicPr>
        <xdr:cNvPr id="56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1289</xdr:row>
      <xdr:rowOff>0</xdr:rowOff>
    </xdr:from>
    <xdr:to>
      <xdr:col>7</xdr:col>
      <xdr:colOff>25400</xdr:colOff>
      <xdr:row>1047411</xdr:row>
      <xdr:rowOff>140970</xdr:rowOff>
    </xdr:to>
    <xdr:pic>
      <xdr:nvPicPr>
        <xdr:cNvPr id="56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1289</xdr:row>
      <xdr:rowOff>0</xdr:rowOff>
    </xdr:from>
    <xdr:to>
      <xdr:col>7</xdr:col>
      <xdr:colOff>40640</xdr:colOff>
      <xdr:row>1047411</xdr:row>
      <xdr:rowOff>140970</xdr:rowOff>
    </xdr:to>
    <xdr:pic>
      <xdr:nvPicPr>
        <xdr:cNvPr id="569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1289</xdr:row>
      <xdr:rowOff>0</xdr:rowOff>
    </xdr:from>
    <xdr:to>
      <xdr:col>7</xdr:col>
      <xdr:colOff>55880</xdr:colOff>
      <xdr:row>1047411</xdr:row>
      <xdr:rowOff>140970</xdr:rowOff>
    </xdr:to>
    <xdr:pic>
      <xdr:nvPicPr>
        <xdr:cNvPr id="569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1289</xdr:row>
      <xdr:rowOff>0</xdr:rowOff>
    </xdr:from>
    <xdr:to>
      <xdr:col>7</xdr:col>
      <xdr:colOff>71120</xdr:colOff>
      <xdr:row>1047411</xdr:row>
      <xdr:rowOff>140970</xdr:rowOff>
    </xdr:to>
    <xdr:pic>
      <xdr:nvPicPr>
        <xdr:cNvPr id="56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1289</xdr:row>
      <xdr:rowOff>0</xdr:rowOff>
    </xdr:from>
    <xdr:to>
      <xdr:col>7</xdr:col>
      <xdr:colOff>85725</xdr:colOff>
      <xdr:row>1047411</xdr:row>
      <xdr:rowOff>140970</xdr:rowOff>
    </xdr:to>
    <xdr:pic>
      <xdr:nvPicPr>
        <xdr:cNvPr id="56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1289</xdr:row>
      <xdr:rowOff>0</xdr:rowOff>
    </xdr:from>
    <xdr:to>
      <xdr:col>7</xdr:col>
      <xdr:colOff>100965</xdr:colOff>
      <xdr:row>1047411</xdr:row>
      <xdr:rowOff>140970</xdr:rowOff>
    </xdr:to>
    <xdr:pic>
      <xdr:nvPicPr>
        <xdr:cNvPr id="569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1289</xdr:row>
      <xdr:rowOff>0</xdr:rowOff>
    </xdr:from>
    <xdr:to>
      <xdr:col>7</xdr:col>
      <xdr:colOff>116205</xdr:colOff>
      <xdr:row>1047411</xdr:row>
      <xdr:rowOff>140970</xdr:rowOff>
    </xdr:to>
    <xdr:pic>
      <xdr:nvPicPr>
        <xdr:cNvPr id="569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1289</xdr:row>
      <xdr:rowOff>0</xdr:rowOff>
    </xdr:from>
    <xdr:to>
      <xdr:col>7</xdr:col>
      <xdr:colOff>132715</xdr:colOff>
      <xdr:row>1047411</xdr:row>
      <xdr:rowOff>140970</xdr:rowOff>
    </xdr:to>
    <xdr:pic>
      <xdr:nvPicPr>
        <xdr:cNvPr id="570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1289</xdr:row>
      <xdr:rowOff>0</xdr:rowOff>
    </xdr:from>
    <xdr:to>
      <xdr:col>7</xdr:col>
      <xdr:colOff>146685</xdr:colOff>
      <xdr:row>1047411</xdr:row>
      <xdr:rowOff>140970</xdr:rowOff>
    </xdr:to>
    <xdr:pic>
      <xdr:nvPicPr>
        <xdr:cNvPr id="570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1289</xdr:row>
      <xdr:rowOff>0</xdr:rowOff>
    </xdr:from>
    <xdr:to>
      <xdr:col>7</xdr:col>
      <xdr:colOff>161925</xdr:colOff>
      <xdr:row>1047411</xdr:row>
      <xdr:rowOff>140970</xdr:rowOff>
    </xdr:to>
    <xdr:pic>
      <xdr:nvPicPr>
        <xdr:cNvPr id="570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1289</xdr:row>
      <xdr:rowOff>0</xdr:rowOff>
    </xdr:from>
    <xdr:to>
      <xdr:col>7</xdr:col>
      <xdr:colOff>177800</xdr:colOff>
      <xdr:row>1047411</xdr:row>
      <xdr:rowOff>140970</xdr:rowOff>
    </xdr:to>
    <xdr:pic>
      <xdr:nvPicPr>
        <xdr:cNvPr id="570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1289</xdr:row>
      <xdr:rowOff>0</xdr:rowOff>
    </xdr:from>
    <xdr:to>
      <xdr:col>7</xdr:col>
      <xdr:colOff>193040</xdr:colOff>
      <xdr:row>1047411</xdr:row>
      <xdr:rowOff>140970</xdr:rowOff>
    </xdr:to>
    <xdr:pic>
      <xdr:nvPicPr>
        <xdr:cNvPr id="570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1289</xdr:row>
      <xdr:rowOff>0</xdr:rowOff>
    </xdr:from>
    <xdr:to>
      <xdr:col>7</xdr:col>
      <xdr:colOff>208280</xdr:colOff>
      <xdr:row>1047411</xdr:row>
      <xdr:rowOff>140970</xdr:rowOff>
    </xdr:to>
    <xdr:pic>
      <xdr:nvPicPr>
        <xdr:cNvPr id="570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1289</xdr:row>
      <xdr:rowOff>0</xdr:rowOff>
    </xdr:from>
    <xdr:to>
      <xdr:col>7</xdr:col>
      <xdr:colOff>224155</xdr:colOff>
      <xdr:row>1047411</xdr:row>
      <xdr:rowOff>140970</xdr:rowOff>
    </xdr:to>
    <xdr:pic>
      <xdr:nvPicPr>
        <xdr:cNvPr id="570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1289</xdr:row>
      <xdr:rowOff>0</xdr:rowOff>
    </xdr:from>
    <xdr:to>
      <xdr:col>7</xdr:col>
      <xdr:colOff>238125</xdr:colOff>
      <xdr:row>1047411</xdr:row>
      <xdr:rowOff>140970</xdr:rowOff>
    </xdr:to>
    <xdr:pic>
      <xdr:nvPicPr>
        <xdr:cNvPr id="570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1289</xdr:row>
      <xdr:rowOff>0</xdr:rowOff>
    </xdr:from>
    <xdr:to>
      <xdr:col>7</xdr:col>
      <xdr:colOff>253365</xdr:colOff>
      <xdr:row>1047411</xdr:row>
      <xdr:rowOff>140970</xdr:rowOff>
    </xdr:to>
    <xdr:pic>
      <xdr:nvPicPr>
        <xdr:cNvPr id="570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1289</xdr:row>
      <xdr:rowOff>0</xdr:rowOff>
    </xdr:from>
    <xdr:to>
      <xdr:col>7</xdr:col>
      <xdr:colOff>274320</xdr:colOff>
      <xdr:row>1047411</xdr:row>
      <xdr:rowOff>140970</xdr:rowOff>
    </xdr:to>
    <xdr:pic>
      <xdr:nvPicPr>
        <xdr:cNvPr id="57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8405410"/>
          <a:ext cx="1524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1289</xdr:row>
      <xdr:rowOff>0</xdr:rowOff>
    </xdr:from>
    <xdr:to>
      <xdr:col>7</xdr:col>
      <xdr:colOff>285750</xdr:colOff>
      <xdr:row>1047411</xdr:row>
      <xdr:rowOff>140970</xdr:rowOff>
    </xdr:to>
    <xdr:pic>
      <xdr:nvPicPr>
        <xdr:cNvPr id="57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8405410"/>
          <a:ext cx="1143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1289</xdr:row>
      <xdr:rowOff>0</xdr:rowOff>
    </xdr:from>
    <xdr:to>
      <xdr:col>7</xdr:col>
      <xdr:colOff>306705</xdr:colOff>
      <xdr:row>1047411</xdr:row>
      <xdr:rowOff>140970</xdr:rowOff>
    </xdr:to>
    <xdr:pic>
      <xdr:nvPicPr>
        <xdr:cNvPr id="57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8405410"/>
          <a:ext cx="1714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1289</xdr:row>
      <xdr:rowOff>0</xdr:rowOff>
    </xdr:from>
    <xdr:to>
      <xdr:col>7</xdr:col>
      <xdr:colOff>321945</xdr:colOff>
      <xdr:row>1047411</xdr:row>
      <xdr:rowOff>140970</xdr:rowOff>
    </xdr:to>
    <xdr:pic>
      <xdr:nvPicPr>
        <xdr:cNvPr id="571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8405410"/>
          <a:ext cx="1714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1289</xdr:row>
      <xdr:rowOff>0</xdr:rowOff>
    </xdr:from>
    <xdr:to>
      <xdr:col>7</xdr:col>
      <xdr:colOff>334010</xdr:colOff>
      <xdr:row>1047411</xdr:row>
      <xdr:rowOff>140970</xdr:rowOff>
    </xdr:to>
    <xdr:pic>
      <xdr:nvPicPr>
        <xdr:cNvPr id="57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8405410"/>
          <a:ext cx="1397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1289</xdr:row>
      <xdr:rowOff>0</xdr:rowOff>
    </xdr:from>
    <xdr:to>
      <xdr:col>7</xdr:col>
      <xdr:colOff>355600</xdr:colOff>
      <xdr:row>1047411</xdr:row>
      <xdr:rowOff>140970</xdr:rowOff>
    </xdr:to>
    <xdr:pic>
      <xdr:nvPicPr>
        <xdr:cNvPr id="57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8405410"/>
          <a:ext cx="1968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1289</xdr:row>
      <xdr:rowOff>0</xdr:rowOff>
    </xdr:from>
    <xdr:to>
      <xdr:col>7</xdr:col>
      <xdr:colOff>367665</xdr:colOff>
      <xdr:row>1047411</xdr:row>
      <xdr:rowOff>140970</xdr:rowOff>
    </xdr:to>
    <xdr:pic>
      <xdr:nvPicPr>
        <xdr:cNvPr id="57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8405410"/>
          <a:ext cx="1778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1289</xdr:row>
      <xdr:rowOff>0</xdr:rowOff>
    </xdr:from>
    <xdr:to>
      <xdr:col>7</xdr:col>
      <xdr:colOff>389255</xdr:colOff>
      <xdr:row>1047411</xdr:row>
      <xdr:rowOff>140970</xdr:rowOff>
    </xdr:to>
    <xdr:pic>
      <xdr:nvPicPr>
        <xdr:cNvPr id="57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8405410"/>
          <a:ext cx="228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1289</xdr:row>
      <xdr:rowOff>0</xdr:rowOff>
    </xdr:from>
    <xdr:to>
      <xdr:col>7</xdr:col>
      <xdr:colOff>403225</xdr:colOff>
      <xdr:row>1047411</xdr:row>
      <xdr:rowOff>140970</xdr:rowOff>
    </xdr:to>
    <xdr:pic>
      <xdr:nvPicPr>
        <xdr:cNvPr id="571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8405410"/>
          <a:ext cx="228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1289</xdr:row>
      <xdr:rowOff>0</xdr:rowOff>
    </xdr:from>
    <xdr:to>
      <xdr:col>7</xdr:col>
      <xdr:colOff>416560</xdr:colOff>
      <xdr:row>1047411</xdr:row>
      <xdr:rowOff>140970</xdr:rowOff>
    </xdr:to>
    <xdr:pic>
      <xdr:nvPicPr>
        <xdr:cNvPr id="57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8405410"/>
          <a:ext cx="2032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1289</xdr:row>
      <xdr:rowOff>0</xdr:rowOff>
    </xdr:from>
    <xdr:to>
      <xdr:col>7</xdr:col>
      <xdr:colOff>429260</xdr:colOff>
      <xdr:row>1047411</xdr:row>
      <xdr:rowOff>140970</xdr:rowOff>
    </xdr:to>
    <xdr:pic>
      <xdr:nvPicPr>
        <xdr:cNvPr id="57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8405410"/>
          <a:ext cx="1778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1289</xdr:row>
      <xdr:rowOff>0</xdr:rowOff>
    </xdr:from>
    <xdr:to>
      <xdr:col>7</xdr:col>
      <xdr:colOff>436245</xdr:colOff>
      <xdr:row>1047411</xdr:row>
      <xdr:rowOff>140970</xdr:rowOff>
    </xdr:to>
    <xdr:pic>
      <xdr:nvPicPr>
        <xdr:cNvPr id="572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1289</xdr:row>
      <xdr:rowOff>0</xdr:rowOff>
    </xdr:from>
    <xdr:to>
      <xdr:col>7</xdr:col>
      <xdr:colOff>450850</xdr:colOff>
      <xdr:row>1047411</xdr:row>
      <xdr:rowOff>140970</xdr:rowOff>
    </xdr:to>
    <xdr:pic>
      <xdr:nvPicPr>
        <xdr:cNvPr id="572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1289</xdr:row>
      <xdr:rowOff>0</xdr:rowOff>
    </xdr:from>
    <xdr:to>
      <xdr:col>7</xdr:col>
      <xdr:colOff>467360</xdr:colOff>
      <xdr:row>1047411</xdr:row>
      <xdr:rowOff>140970</xdr:rowOff>
    </xdr:to>
    <xdr:pic>
      <xdr:nvPicPr>
        <xdr:cNvPr id="572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1289</xdr:row>
      <xdr:rowOff>0</xdr:rowOff>
    </xdr:from>
    <xdr:to>
      <xdr:col>7</xdr:col>
      <xdr:colOff>482600</xdr:colOff>
      <xdr:row>1047411</xdr:row>
      <xdr:rowOff>140970</xdr:rowOff>
    </xdr:to>
    <xdr:pic>
      <xdr:nvPicPr>
        <xdr:cNvPr id="572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1289</xdr:row>
      <xdr:rowOff>0</xdr:rowOff>
    </xdr:from>
    <xdr:to>
      <xdr:col>7</xdr:col>
      <xdr:colOff>497840</xdr:colOff>
      <xdr:row>1047411</xdr:row>
      <xdr:rowOff>140970</xdr:rowOff>
    </xdr:to>
    <xdr:pic>
      <xdr:nvPicPr>
        <xdr:cNvPr id="572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1289</xdr:row>
      <xdr:rowOff>0</xdr:rowOff>
    </xdr:from>
    <xdr:to>
      <xdr:col>7</xdr:col>
      <xdr:colOff>512445</xdr:colOff>
      <xdr:row>1047411</xdr:row>
      <xdr:rowOff>140970</xdr:rowOff>
    </xdr:to>
    <xdr:pic>
      <xdr:nvPicPr>
        <xdr:cNvPr id="572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1289</xdr:row>
      <xdr:rowOff>0</xdr:rowOff>
    </xdr:from>
    <xdr:to>
      <xdr:col>7</xdr:col>
      <xdr:colOff>527685</xdr:colOff>
      <xdr:row>1047411</xdr:row>
      <xdr:rowOff>140970</xdr:rowOff>
    </xdr:to>
    <xdr:pic>
      <xdr:nvPicPr>
        <xdr:cNvPr id="572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1289</xdr:row>
      <xdr:rowOff>0</xdr:rowOff>
    </xdr:from>
    <xdr:to>
      <xdr:col>7</xdr:col>
      <xdr:colOff>542925</xdr:colOff>
      <xdr:row>1047411</xdr:row>
      <xdr:rowOff>140970</xdr:rowOff>
    </xdr:to>
    <xdr:pic>
      <xdr:nvPicPr>
        <xdr:cNvPr id="572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1289</xdr:row>
      <xdr:rowOff>0</xdr:rowOff>
    </xdr:from>
    <xdr:to>
      <xdr:col>7</xdr:col>
      <xdr:colOff>559435</xdr:colOff>
      <xdr:row>1047411</xdr:row>
      <xdr:rowOff>140970</xdr:rowOff>
    </xdr:to>
    <xdr:pic>
      <xdr:nvPicPr>
        <xdr:cNvPr id="572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1289</xdr:row>
      <xdr:rowOff>0</xdr:rowOff>
    </xdr:from>
    <xdr:to>
      <xdr:col>7</xdr:col>
      <xdr:colOff>573405</xdr:colOff>
      <xdr:row>1047411</xdr:row>
      <xdr:rowOff>140970</xdr:rowOff>
    </xdr:to>
    <xdr:pic>
      <xdr:nvPicPr>
        <xdr:cNvPr id="572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1289</xdr:row>
      <xdr:rowOff>0</xdr:rowOff>
    </xdr:from>
    <xdr:to>
      <xdr:col>7</xdr:col>
      <xdr:colOff>588645</xdr:colOff>
      <xdr:row>1047411</xdr:row>
      <xdr:rowOff>140970</xdr:rowOff>
    </xdr:to>
    <xdr:pic>
      <xdr:nvPicPr>
        <xdr:cNvPr id="573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1289</xdr:row>
      <xdr:rowOff>0</xdr:rowOff>
    </xdr:from>
    <xdr:to>
      <xdr:col>7</xdr:col>
      <xdr:colOff>604520</xdr:colOff>
      <xdr:row>1047411</xdr:row>
      <xdr:rowOff>140970</xdr:rowOff>
    </xdr:to>
    <xdr:pic>
      <xdr:nvPicPr>
        <xdr:cNvPr id="573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1293</xdr:row>
      <xdr:rowOff>0</xdr:rowOff>
    </xdr:from>
    <xdr:to>
      <xdr:col>7</xdr:col>
      <xdr:colOff>9525</xdr:colOff>
      <xdr:row>1047417</xdr:row>
      <xdr:rowOff>7620</xdr:rowOff>
    </xdr:to>
    <xdr:pic>
      <xdr:nvPicPr>
        <xdr:cNvPr id="57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1293</xdr:row>
      <xdr:rowOff>0</xdr:rowOff>
    </xdr:from>
    <xdr:to>
      <xdr:col>7</xdr:col>
      <xdr:colOff>25400</xdr:colOff>
      <xdr:row>1047417</xdr:row>
      <xdr:rowOff>7620</xdr:rowOff>
    </xdr:to>
    <xdr:pic>
      <xdr:nvPicPr>
        <xdr:cNvPr id="57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1293</xdr:row>
      <xdr:rowOff>0</xdr:rowOff>
    </xdr:from>
    <xdr:to>
      <xdr:col>7</xdr:col>
      <xdr:colOff>40640</xdr:colOff>
      <xdr:row>1047417</xdr:row>
      <xdr:rowOff>7620</xdr:rowOff>
    </xdr:to>
    <xdr:pic>
      <xdr:nvPicPr>
        <xdr:cNvPr id="573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1293</xdr:row>
      <xdr:rowOff>0</xdr:rowOff>
    </xdr:from>
    <xdr:to>
      <xdr:col>7</xdr:col>
      <xdr:colOff>55880</xdr:colOff>
      <xdr:row>1047417</xdr:row>
      <xdr:rowOff>7620</xdr:rowOff>
    </xdr:to>
    <xdr:pic>
      <xdr:nvPicPr>
        <xdr:cNvPr id="573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1293</xdr:row>
      <xdr:rowOff>0</xdr:rowOff>
    </xdr:from>
    <xdr:to>
      <xdr:col>7</xdr:col>
      <xdr:colOff>71120</xdr:colOff>
      <xdr:row>1047417</xdr:row>
      <xdr:rowOff>7620</xdr:rowOff>
    </xdr:to>
    <xdr:pic>
      <xdr:nvPicPr>
        <xdr:cNvPr id="57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1293</xdr:row>
      <xdr:rowOff>0</xdr:rowOff>
    </xdr:from>
    <xdr:to>
      <xdr:col>7</xdr:col>
      <xdr:colOff>85725</xdr:colOff>
      <xdr:row>1047417</xdr:row>
      <xdr:rowOff>7620</xdr:rowOff>
    </xdr:to>
    <xdr:pic>
      <xdr:nvPicPr>
        <xdr:cNvPr id="57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1293</xdr:row>
      <xdr:rowOff>0</xdr:rowOff>
    </xdr:from>
    <xdr:to>
      <xdr:col>7</xdr:col>
      <xdr:colOff>100965</xdr:colOff>
      <xdr:row>1047417</xdr:row>
      <xdr:rowOff>7620</xdr:rowOff>
    </xdr:to>
    <xdr:pic>
      <xdr:nvPicPr>
        <xdr:cNvPr id="573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1293</xdr:row>
      <xdr:rowOff>0</xdr:rowOff>
    </xdr:from>
    <xdr:to>
      <xdr:col>7</xdr:col>
      <xdr:colOff>116205</xdr:colOff>
      <xdr:row>1047417</xdr:row>
      <xdr:rowOff>7620</xdr:rowOff>
    </xdr:to>
    <xdr:pic>
      <xdr:nvPicPr>
        <xdr:cNvPr id="573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1293</xdr:row>
      <xdr:rowOff>0</xdr:rowOff>
    </xdr:from>
    <xdr:to>
      <xdr:col>7</xdr:col>
      <xdr:colOff>132715</xdr:colOff>
      <xdr:row>1047417</xdr:row>
      <xdr:rowOff>7620</xdr:rowOff>
    </xdr:to>
    <xdr:pic>
      <xdr:nvPicPr>
        <xdr:cNvPr id="574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1293</xdr:row>
      <xdr:rowOff>0</xdr:rowOff>
    </xdr:from>
    <xdr:to>
      <xdr:col>7</xdr:col>
      <xdr:colOff>146685</xdr:colOff>
      <xdr:row>1047417</xdr:row>
      <xdr:rowOff>7620</xdr:rowOff>
    </xdr:to>
    <xdr:pic>
      <xdr:nvPicPr>
        <xdr:cNvPr id="574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1293</xdr:row>
      <xdr:rowOff>0</xdr:rowOff>
    </xdr:from>
    <xdr:to>
      <xdr:col>7</xdr:col>
      <xdr:colOff>161925</xdr:colOff>
      <xdr:row>1047417</xdr:row>
      <xdr:rowOff>7620</xdr:rowOff>
    </xdr:to>
    <xdr:pic>
      <xdr:nvPicPr>
        <xdr:cNvPr id="574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1293</xdr:row>
      <xdr:rowOff>0</xdr:rowOff>
    </xdr:from>
    <xdr:to>
      <xdr:col>7</xdr:col>
      <xdr:colOff>177800</xdr:colOff>
      <xdr:row>1047417</xdr:row>
      <xdr:rowOff>7620</xdr:rowOff>
    </xdr:to>
    <xdr:pic>
      <xdr:nvPicPr>
        <xdr:cNvPr id="574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1293</xdr:row>
      <xdr:rowOff>0</xdr:rowOff>
    </xdr:from>
    <xdr:to>
      <xdr:col>7</xdr:col>
      <xdr:colOff>193040</xdr:colOff>
      <xdr:row>1047417</xdr:row>
      <xdr:rowOff>7620</xdr:rowOff>
    </xdr:to>
    <xdr:pic>
      <xdr:nvPicPr>
        <xdr:cNvPr id="574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1293</xdr:row>
      <xdr:rowOff>0</xdr:rowOff>
    </xdr:from>
    <xdr:to>
      <xdr:col>7</xdr:col>
      <xdr:colOff>208280</xdr:colOff>
      <xdr:row>1047417</xdr:row>
      <xdr:rowOff>7620</xdr:rowOff>
    </xdr:to>
    <xdr:pic>
      <xdr:nvPicPr>
        <xdr:cNvPr id="574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1293</xdr:row>
      <xdr:rowOff>0</xdr:rowOff>
    </xdr:from>
    <xdr:to>
      <xdr:col>7</xdr:col>
      <xdr:colOff>224155</xdr:colOff>
      <xdr:row>1047417</xdr:row>
      <xdr:rowOff>7620</xdr:rowOff>
    </xdr:to>
    <xdr:pic>
      <xdr:nvPicPr>
        <xdr:cNvPr id="574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1293</xdr:row>
      <xdr:rowOff>0</xdr:rowOff>
    </xdr:from>
    <xdr:to>
      <xdr:col>7</xdr:col>
      <xdr:colOff>238125</xdr:colOff>
      <xdr:row>1047417</xdr:row>
      <xdr:rowOff>7620</xdr:rowOff>
    </xdr:to>
    <xdr:pic>
      <xdr:nvPicPr>
        <xdr:cNvPr id="574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1293</xdr:row>
      <xdr:rowOff>0</xdr:rowOff>
    </xdr:from>
    <xdr:to>
      <xdr:col>7</xdr:col>
      <xdr:colOff>253365</xdr:colOff>
      <xdr:row>1047417</xdr:row>
      <xdr:rowOff>7620</xdr:rowOff>
    </xdr:to>
    <xdr:pic>
      <xdr:nvPicPr>
        <xdr:cNvPr id="574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1293</xdr:row>
      <xdr:rowOff>0</xdr:rowOff>
    </xdr:from>
    <xdr:to>
      <xdr:col>7</xdr:col>
      <xdr:colOff>274320</xdr:colOff>
      <xdr:row>1047417</xdr:row>
      <xdr:rowOff>7620</xdr:rowOff>
    </xdr:to>
    <xdr:pic>
      <xdr:nvPicPr>
        <xdr:cNvPr id="57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9472210"/>
          <a:ext cx="1524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1293</xdr:row>
      <xdr:rowOff>0</xdr:rowOff>
    </xdr:from>
    <xdr:to>
      <xdr:col>7</xdr:col>
      <xdr:colOff>285750</xdr:colOff>
      <xdr:row>1047417</xdr:row>
      <xdr:rowOff>7620</xdr:rowOff>
    </xdr:to>
    <xdr:pic>
      <xdr:nvPicPr>
        <xdr:cNvPr id="57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9472210"/>
          <a:ext cx="1143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1293</xdr:row>
      <xdr:rowOff>0</xdr:rowOff>
    </xdr:from>
    <xdr:to>
      <xdr:col>7</xdr:col>
      <xdr:colOff>306705</xdr:colOff>
      <xdr:row>1047417</xdr:row>
      <xdr:rowOff>7620</xdr:rowOff>
    </xdr:to>
    <xdr:pic>
      <xdr:nvPicPr>
        <xdr:cNvPr id="57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9472210"/>
          <a:ext cx="1714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1293</xdr:row>
      <xdr:rowOff>0</xdr:rowOff>
    </xdr:from>
    <xdr:to>
      <xdr:col>7</xdr:col>
      <xdr:colOff>321945</xdr:colOff>
      <xdr:row>1047417</xdr:row>
      <xdr:rowOff>7620</xdr:rowOff>
    </xdr:to>
    <xdr:pic>
      <xdr:nvPicPr>
        <xdr:cNvPr id="575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9472210"/>
          <a:ext cx="1714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1293</xdr:row>
      <xdr:rowOff>0</xdr:rowOff>
    </xdr:from>
    <xdr:to>
      <xdr:col>7</xdr:col>
      <xdr:colOff>334010</xdr:colOff>
      <xdr:row>1047417</xdr:row>
      <xdr:rowOff>7620</xdr:rowOff>
    </xdr:to>
    <xdr:pic>
      <xdr:nvPicPr>
        <xdr:cNvPr id="57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9472210"/>
          <a:ext cx="1397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1293</xdr:row>
      <xdr:rowOff>0</xdr:rowOff>
    </xdr:from>
    <xdr:to>
      <xdr:col>7</xdr:col>
      <xdr:colOff>355600</xdr:colOff>
      <xdr:row>1047417</xdr:row>
      <xdr:rowOff>7620</xdr:rowOff>
    </xdr:to>
    <xdr:pic>
      <xdr:nvPicPr>
        <xdr:cNvPr id="57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9472210"/>
          <a:ext cx="1968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1293</xdr:row>
      <xdr:rowOff>0</xdr:rowOff>
    </xdr:from>
    <xdr:to>
      <xdr:col>7</xdr:col>
      <xdr:colOff>367665</xdr:colOff>
      <xdr:row>1047417</xdr:row>
      <xdr:rowOff>7620</xdr:rowOff>
    </xdr:to>
    <xdr:pic>
      <xdr:nvPicPr>
        <xdr:cNvPr id="57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9472210"/>
          <a:ext cx="1778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1293</xdr:row>
      <xdr:rowOff>0</xdr:rowOff>
    </xdr:from>
    <xdr:to>
      <xdr:col>7</xdr:col>
      <xdr:colOff>389255</xdr:colOff>
      <xdr:row>1047417</xdr:row>
      <xdr:rowOff>7620</xdr:rowOff>
    </xdr:to>
    <xdr:pic>
      <xdr:nvPicPr>
        <xdr:cNvPr id="57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9472210"/>
          <a:ext cx="228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1293</xdr:row>
      <xdr:rowOff>0</xdr:rowOff>
    </xdr:from>
    <xdr:to>
      <xdr:col>7</xdr:col>
      <xdr:colOff>403225</xdr:colOff>
      <xdr:row>1047417</xdr:row>
      <xdr:rowOff>7620</xdr:rowOff>
    </xdr:to>
    <xdr:pic>
      <xdr:nvPicPr>
        <xdr:cNvPr id="575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9472210"/>
          <a:ext cx="228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1293</xdr:row>
      <xdr:rowOff>0</xdr:rowOff>
    </xdr:from>
    <xdr:to>
      <xdr:col>7</xdr:col>
      <xdr:colOff>416560</xdr:colOff>
      <xdr:row>1047417</xdr:row>
      <xdr:rowOff>7620</xdr:rowOff>
    </xdr:to>
    <xdr:pic>
      <xdr:nvPicPr>
        <xdr:cNvPr id="57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9472210"/>
          <a:ext cx="2032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1293</xdr:row>
      <xdr:rowOff>0</xdr:rowOff>
    </xdr:from>
    <xdr:to>
      <xdr:col>7</xdr:col>
      <xdr:colOff>429260</xdr:colOff>
      <xdr:row>1047417</xdr:row>
      <xdr:rowOff>7620</xdr:rowOff>
    </xdr:to>
    <xdr:pic>
      <xdr:nvPicPr>
        <xdr:cNvPr id="575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9472210"/>
          <a:ext cx="1778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1293</xdr:row>
      <xdr:rowOff>0</xdr:rowOff>
    </xdr:from>
    <xdr:to>
      <xdr:col>7</xdr:col>
      <xdr:colOff>436245</xdr:colOff>
      <xdr:row>1047417</xdr:row>
      <xdr:rowOff>7620</xdr:rowOff>
    </xdr:to>
    <xdr:pic>
      <xdr:nvPicPr>
        <xdr:cNvPr id="576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1293</xdr:row>
      <xdr:rowOff>0</xdr:rowOff>
    </xdr:from>
    <xdr:to>
      <xdr:col>7</xdr:col>
      <xdr:colOff>450850</xdr:colOff>
      <xdr:row>1047417</xdr:row>
      <xdr:rowOff>7620</xdr:rowOff>
    </xdr:to>
    <xdr:pic>
      <xdr:nvPicPr>
        <xdr:cNvPr id="576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1293</xdr:row>
      <xdr:rowOff>0</xdr:rowOff>
    </xdr:from>
    <xdr:to>
      <xdr:col>7</xdr:col>
      <xdr:colOff>467360</xdr:colOff>
      <xdr:row>1047417</xdr:row>
      <xdr:rowOff>7620</xdr:rowOff>
    </xdr:to>
    <xdr:pic>
      <xdr:nvPicPr>
        <xdr:cNvPr id="576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1293</xdr:row>
      <xdr:rowOff>0</xdr:rowOff>
    </xdr:from>
    <xdr:to>
      <xdr:col>7</xdr:col>
      <xdr:colOff>482600</xdr:colOff>
      <xdr:row>1047417</xdr:row>
      <xdr:rowOff>7620</xdr:rowOff>
    </xdr:to>
    <xdr:pic>
      <xdr:nvPicPr>
        <xdr:cNvPr id="576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1293</xdr:row>
      <xdr:rowOff>0</xdr:rowOff>
    </xdr:from>
    <xdr:to>
      <xdr:col>7</xdr:col>
      <xdr:colOff>497840</xdr:colOff>
      <xdr:row>1047417</xdr:row>
      <xdr:rowOff>7620</xdr:rowOff>
    </xdr:to>
    <xdr:pic>
      <xdr:nvPicPr>
        <xdr:cNvPr id="576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1293</xdr:row>
      <xdr:rowOff>0</xdr:rowOff>
    </xdr:from>
    <xdr:to>
      <xdr:col>7</xdr:col>
      <xdr:colOff>512445</xdr:colOff>
      <xdr:row>1047417</xdr:row>
      <xdr:rowOff>7620</xdr:rowOff>
    </xdr:to>
    <xdr:pic>
      <xdr:nvPicPr>
        <xdr:cNvPr id="576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1293</xdr:row>
      <xdr:rowOff>0</xdr:rowOff>
    </xdr:from>
    <xdr:to>
      <xdr:col>7</xdr:col>
      <xdr:colOff>527685</xdr:colOff>
      <xdr:row>1047417</xdr:row>
      <xdr:rowOff>7620</xdr:rowOff>
    </xdr:to>
    <xdr:pic>
      <xdr:nvPicPr>
        <xdr:cNvPr id="576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1293</xdr:row>
      <xdr:rowOff>0</xdr:rowOff>
    </xdr:from>
    <xdr:to>
      <xdr:col>7</xdr:col>
      <xdr:colOff>542925</xdr:colOff>
      <xdr:row>1047417</xdr:row>
      <xdr:rowOff>7620</xdr:rowOff>
    </xdr:to>
    <xdr:pic>
      <xdr:nvPicPr>
        <xdr:cNvPr id="576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1293</xdr:row>
      <xdr:rowOff>0</xdr:rowOff>
    </xdr:from>
    <xdr:to>
      <xdr:col>7</xdr:col>
      <xdr:colOff>559435</xdr:colOff>
      <xdr:row>1047417</xdr:row>
      <xdr:rowOff>7620</xdr:rowOff>
    </xdr:to>
    <xdr:pic>
      <xdr:nvPicPr>
        <xdr:cNvPr id="576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1293</xdr:row>
      <xdr:rowOff>0</xdr:rowOff>
    </xdr:from>
    <xdr:to>
      <xdr:col>7</xdr:col>
      <xdr:colOff>573405</xdr:colOff>
      <xdr:row>1047417</xdr:row>
      <xdr:rowOff>7620</xdr:rowOff>
    </xdr:to>
    <xdr:pic>
      <xdr:nvPicPr>
        <xdr:cNvPr id="576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1293</xdr:row>
      <xdr:rowOff>0</xdr:rowOff>
    </xdr:from>
    <xdr:to>
      <xdr:col>7</xdr:col>
      <xdr:colOff>588645</xdr:colOff>
      <xdr:row>1047417</xdr:row>
      <xdr:rowOff>7620</xdr:rowOff>
    </xdr:to>
    <xdr:pic>
      <xdr:nvPicPr>
        <xdr:cNvPr id="577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1293</xdr:row>
      <xdr:rowOff>0</xdr:rowOff>
    </xdr:from>
    <xdr:to>
      <xdr:col>7</xdr:col>
      <xdr:colOff>604520</xdr:colOff>
      <xdr:row>1047417</xdr:row>
      <xdr:rowOff>7620</xdr:rowOff>
    </xdr:to>
    <xdr:pic>
      <xdr:nvPicPr>
        <xdr:cNvPr id="577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1317</xdr:row>
      <xdr:rowOff>0</xdr:rowOff>
    </xdr:from>
    <xdr:to>
      <xdr:col>7</xdr:col>
      <xdr:colOff>9525</xdr:colOff>
      <xdr:row>1047450</xdr:row>
      <xdr:rowOff>23495</xdr:rowOff>
    </xdr:to>
    <xdr:pic>
      <xdr:nvPicPr>
        <xdr:cNvPr id="57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1317</xdr:row>
      <xdr:rowOff>0</xdr:rowOff>
    </xdr:from>
    <xdr:to>
      <xdr:col>7</xdr:col>
      <xdr:colOff>25400</xdr:colOff>
      <xdr:row>1047450</xdr:row>
      <xdr:rowOff>23495</xdr:rowOff>
    </xdr:to>
    <xdr:pic>
      <xdr:nvPicPr>
        <xdr:cNvPr id="57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1317</xdr:row>
      <xdr:rowOff>0</xdr:rowOff>
    </xdr:from>
    <xdr:to>
      <xdr:col>7</xdr:col>
      <xdr:colOff>40640</xdr:colOff>
      <xdr:row>1047450</xdr:row>
      <xdr:rowOff>23495</xdr:rowOff>
    </xdr:to>
    <xdr:pic>
      <xdr:nvPicPr>
        <xdr:cNvPr id="577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1317</xdr:row>
      <xdr:rowOff>0</xdr:rowOff>
    </xdr:from>
    <xdr:to>
      <xdr:col>7</xdr:col>
      <xdr:colOff>55880</xdr:colOff>
      <xdr:row>1047450</xdr:row>
      <xdr:rowOff>23495</xdr:rowOff>
    </xdr:to>
    <xdr:pic>
      <xdr:nvPicPr>
        <xdr:cNvPr id="577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1317</xdr:row>
      <xdr:rowOff>0</xdr:rowOff>
    </xdr:from>
    <xdr:to>
      <xdr:col>7</xdr:col>
      <xdr:colOff>71120</xdr:colOff>
      <xdr:row>1047450</xdr:row>
      <xdr:rowOff>23495</xdr:rowOff>
    </xdr:to>
    <xdr:pic>
      <xdr:nvPicPr>
        <xdr:cNvPr id="57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1317</xdr:row>
      <xdr:rowOff>0</xdr:rowOff>
    </xdr:from>
    <xdr:to>
      <xdr:col>7</xdr:col>
      <xdr:colOff>85725</xdr:colOff>
      <xdr:row>1047450</xdr:row>
      <xdr:rowOff>23495</xdr:rowOff>
    </xdr:to>
    <xdr:pic>
      <xdr:nvPicPr>
        <xdr:cNvPr id="57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1317</xdr:row>
      <xdr:rowOff>0</xdr:rowOff>
    </xdr:from>
    <xdr:to>
      <xdr:col>7</xdr:col>
      <xdr:colOff>100965</xdr:colOff>
      <xdr:row>1047450</xdr:row>
      <xdr:rowOff>23495</xdr:rowOff>
    </xdr:to>
    <xdr:pic>
      <xdr:nvPicPr>
        <xdr:cNvPr id="577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1317</xdr:row>
      <xdr:rowOff>0</xdr:rowOff>
    </xdr:from>
    <xdr:to>
      <xdr:col>7</xdr:col>
      <xdr:colOff>116205</xdr:colOff>
      <xdr:row>1047450</xdr:row>
      <xdr:rowOff>23495</xdr:rowOff>
    </xdr:to>
    <xdr:pic>
      <xdr:nvPicPr>
        <xdr:cNvPr id="577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1317</xdr:row>
      <xdr:rowOff>0</xdr:rowOff>
    </xdr:from>
    <xdr:to>
      <xdr:col>7</xdr:col>
      <xdr:colOff>132715</xdr:colOff>
      <xdr:row>1047450</xdr:row>
      <xdr:rowOff>23495</xdr:rowOff>
    </xdr:to>
    <xdr:pic>
      <xdr:nvPicPr>
        <xdr:cNvPr id="578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1317</xdr:row>
      <xdr:rowOff>0</xdr:rowOff>
    </xdr:from>
    <xdr:to>
      <xdr:col>7</xdr:col>
      <xdr:colOff>146685</xdr:colOff>
      <xdr:row>1047450</xdr:row>
      <xdr:rowOff>23495</xdr:rowOff>
    </xdr:to>
    <xdr:pic>
      <xdr:nvPicPr>
        <xdr:cNvPr id="578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1317</xdr:row>
      <xdr:rowOff>0</xdr:rowOff>
    </xdr:from>
    <xdr:to>
      <xdr:col>7</xdr:col>
      <xdr:colOff>161925</xdr:colOff>
      <xdr:row>1047450</xdr:row>
      <xdr:rowOff>23495</xdr:rowOff>
    </xdr:to>
    <xdr:pic>
      <xdr:nvPicPr>
        <xdr:cNvPr id="578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1317</xdr:row>
      <xdr:rowOff>0</xdr:rowOff>
    </xdr:from>
    <xdr:to>
      <xdr:col>7</xdr:col>
      <xdr:colOff>177800</xdr:colOff>
      <xdr:row>1047450</xdr:row>
      <xdr:rowOff>23495</xdr:rowOff>
    </xdr:to>
    <xdr:pic>
      <xdr:nvPicPr>
        <xdr:cNvPr id="578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1317</xdr:row>
      <xdr:rowOff>0</xdr:rowOff>
    </xdr:from>
    <xdr:to>
      <xdr:col>7</xdr:col>
      <xdr:colOff>193040</xdr:colOff>
      <xdr:row>1047450</xdr:row>
      <xdr:rowOff>23495</xdr:rowOff>
    </xdr:to>
    <xdr:pic>
      <xdr:nvPicPr>
        <xdr:cNvPr id="578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1317</xdr:row>
      <xdr:rowOff>0</xdr:rowOff>
    </xdr:from>
    <xdr:to>
      <xdr:col>7</xdr:col>
      <xdr:colOff>208280</xdr:colOff>
      <xdr:row>1047450</xdr:row>
      <xdr:rowOff>23495</xdr:rowOff>
    </xdr:to>
    <xdr:pic>
      <xdr:nvPicPr>
        <xdr:cNvPr id="578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1317</xdr:row>
      <xdr:rowOff>0</xdr:rowOff>
    </xdr:from>
    <xdr:to>
      <xdr:col>7</xdr:col>
      <xdr:colOff>224155</xdr:colOff>
      <xdr:row>1047450</xdr:row>
      <xdr:rowOff>23495</xdr:rowOff>
    </xdr:to>
    <xdr:pic>
      <xdr:nvPicPr>
        <xdr:cNvPr id="578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1317</xdr:row>
      <xdr:rowOff>0</xdr:rowOff>
    </xdr:from>
    <xdr:to>
      <xdr:col>7</xdr:col>
      <xdr:colOff>238125</xdr:colOff>
      <xdr:row>1047450</xdr:row>
      <xdr:rowOff>23495</xdr:rowOff>
    </xdr:to>
    <xdr:pic>
      <xdr:nvPicPr>
        <xdr:cNvPr id="578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1317</xdr:row>
      <xdr:rowOff>0</xdr:rowOff>
    </xdr:from>
    <xdr:to>
      <xdr:col>7</xdr:col>
      <xdr:colOff>253365</xdr:colOff>
      <xdr:row>1047450</xdr:row>
      <xdr:rowOff>23495</xdr:rowOff>
    </xdr:to>
    <xdr:pic>
      <xdr:nvPicPr>
        <xdr:cNvPr id="578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1317</xdr:row>
      <xdr:rowOff>0</xdr:rowOff>
    </xdr:from>
    <xdr:to>
      <xdr:col>7</xdr:col>
      <xdr:colOff>274320</xdr:colOff>
      <xdr:row>1047450</xdr:row>
      <xdr:rowOff>23495</xdr:rowOff>
    </xdr:to>
    <xdr:pic>
      <xdr:nvPicPr>
        <xdr:cNvPr id="57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76088910"/>
          <a:ext cx="1524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1317</xdr:row>
      <xdr:rowOff>0</xdr:rowOff>
    </xdr:from>
    <xdr:to>
      <xdr:col>7</xdr:col>
      <xdr:colOff>285750</xdr:colOff>
      <xdr:row>1047450</xdr:row>
      <xdr:rowOff>23495</xdr:rowOff>
    </xdr:to>
    <xdr:pic>
      <xdr:nvPicPr>
        <xdr:cNvPr id="57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76088910"/>
          <a:ext cx="1143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1317</xdr:row>
      <xdr:rowOff>0</xdr:rowOff>
    </xdr:from>
    <xdr:to>
      <xdr:col>7</xdr:col>
      <xdr:colOff>306705</xdr:colOff>
      <xdr:row>1047450</xdr:row>
      <xdr:rowOff>23495</xdr:rowOff>
    </xdr:to>
    <xdr:pic>
      <xdr:nvPicPr>
        <xdr:cNvPr id="57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76088910"/>
          <a:ext cx="1714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1317</xdr:row>
      <xdr:rowOff>0</xdr:rowOff>
    </xdr:from>
    <xdr:to>
      <xdr:col>7</xdr:col>
      <xdr:colOff>321945</xdr:colOff>
      <xdr:row>1047450</xdr:row>
      <xdr:rowOff>23495</xdr:rowOff>
    </xdr:to>
    <xdr:pic>
      <xdr:nvPicPr>
        <xdr:cNvPr id="579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76088910"/>
          <a:ext cx="1714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1317</xdr:row>
      <xdr:rowOff>0</xdr:rowOff>
    </xdr:from>
    <xdr:to>
      <xdr:col>7</xdr:col>
      <xdr:colOff>334010</xdr:colOff>
      <xdr:row>1047450</xdr:row>
      <xdr:rowOff>23495</xdr:rowOff>
    </xdr:to>
    <xdr:pic>
      <xdr:nvPicPr>
        <xdr:cNvPr id="57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76088910"/>
          <a:ext cx="1397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1317</xdr:row>
      <xdr:rowOff>0</xdr:rowOff>
    </xdr:from>
    <xdr:to>
      <xdr:col>7</xdr:col>
      <xdr:colOff>355600</xdr:colOff>
      <xdr:row>1047450</xdr:row>
      <xdr:rowOff>23495</xdr:rowOff>
    </xdr:to>
    <xdr:pic>
      <xdr:nvPicPr>
        <xdr:cNvPr id="57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76088910"/>
          <a:ext cx="1968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1317</xdr:row>
      <xdr:rowOff>0</xdr:rowOff>
    </xdr:from>
    <xdr:to>
      <xdr:col>7</xdr:col>
      <xdr:colOff>367665</xdr:colOff>
      <xdr:row>1047450</xdr:row>
      <xdr:rowOff>23495</xdr:rowOff>
    </xdr:to>
    <xdr:pic>
      <xdr:nvPicPr>
        <xdr:cNvPr id="57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76088910"/>
          <a:ext cx="1778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1317</xdr:row>
      <xdr:rowOff>0</xdr:rowOff>
    </xdr:from>
    <xdr:to>
      <xdr:col>7</xdr:col>
      <xdr:colOff>389255</xdr:colOff>
      <xdr:row>1047450</xdr:row>
      <xdr:rowOff>23495</xdr:rowOff>
    </xdr:to>
    <xdr:pic>
      <xdr:nvPicPr>
        <xdr:cNvPr id="57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76088910"/>
          <a:ext cx="228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1317</xdr:row>
      <xdr:rowOff>0</xdr:rowOff>
    </xdr:from>
    <xdr:to>
      <xdr:col>7</xdr:col>
      <xdr:colOff>403225</xdr:colOff>
      <xdr:row>1047450</xdr:row>
      <xdr:rowOff>23495</xdr:rowOff>
    </xdr:to>
    <xdr:pic>
      <xdr:nvPicPr>
        <xdr:cNvPr id="57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76088910"/>
          <a:ext cx="228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1317</xdr:row>
      <xdr:rowOff>0</xdr:rowOff>
    </xdr:from>
    <xdr:to>
      <xdr:col>7</xdr:col>
      <xdr:colOff>416560</xdr:colOff>
      <xdr:row>1047450</xdr:row>
      <xdr:rowOff>23495</xdr:rowOff>
    </xdr:to>
    <xdr:pic>
      <xdr:nvPicPr>
        <xdr:cNvPr id="57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76088910"/>
          <a:ext cx="2032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1317</xdr:row>
      <xdr:rowOff>0</xdr:rowOff>
    </xdr:from>
    <xdr:to>
      <xdr:col>7</xdr:col>
      <xdr:colOff>429260</xdr:colOff>
      <xdr:row>1047450</xdr:row>
      <xdr:rowOff>23495</xdr:rowOff>
    </xdr:to>
    <xdr:pic>
      <xdr:nvPicPr>
        <xdr:cNvPr id="57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76088910"/>
          <a:ext cx="1778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1317</xdr:row>
      <xdr:rowOff>0</xdr:rowOff>
    </xdr:from>
    <xdr:to>
      <xdr:col>7</xdr:col>
      <xdr:colOff>436245</xdr:colOff>
      <xdr:row>1047450</xdr:row>
      <xdr:rowOff>23495</xdr:rowOff>
    </xdr:to>
    <xdr:pic>
      <xdr:nvPicPr>
        <xdr:cNvPr id="580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1317</xdr:row>
      <xdr:rowOff>0</xdr:rowOff>
    </xdr:from>
    <xdr:to>
      <xdr:col>7</xdr:col>
      <xdr:colOff>450850</xdr:colOff>
      <xdr:row>1047450</xdr:row>
      <xdr:rowOff>23495</xdr:rowOff>
    </xdr:to>
    <xdr:pic>
      <xdr:nvPicPr>
        <xdr:cNvPr id="580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1317</xdr:row>
      <xdr:rowOff>0</xdr:rowOff>
    </xdr:from>
    <xdr:to>
      <xdr:col>7</xdr:col>
      <xdr:colOff>467360</xdr:colOff>
      <xdr:row>1047450</xdr:row>
      <xdr:rowOff>23495</xdr:rowOff>
    </xdr:to>
    <xdr:pic>
      <xdr:nvPicPr>
        <xdr:cNvPr id="580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1317</xdr:row>
      <xdr:rowOff>0</xdr:rowOff>
    </xdr:from>
    <xdr:to>
      <xdr:col>7</xdr:col>
      <xdr:colOff>482600</xdr:colOff>
      <xdr:row>1047450</xdr:row>
      <xdr:rowOff>23495</xdr:rowOff>
    </xdr:to>
    <xdr:pic>
      <xdr:nvPicPr>
        <xdr:cNvPr id="580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1317</xdr:row>
      <xdr:rowOff>0</xdr:rowOff>
    </xdr:from>
    <xdr:to>
      <xdr:col>7</xdr:col>
      <xdr:colOff>497840</xdr:colOff>
      <xdr:row>1047450</xdr:row>
      <xdr:rowOff>23495</xdr:rowOff>
    </xdr:to>
    <xdr:pic>
      <xdr:nvPicPr>
        <xdr:cNvPr id="580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1317</xdr:row>
      <xdr:rowOff>0</xdr:rowOff>
    </xdr:from>
    <xdr:to>
      <xdr:col>7</xdr:col>
      <xdr:colOff>512445</xdr:colOff>
      <xdr:row>1047450</xdr:row>
      <xdr:rowOff>23495</xdr:rowOff>
    </xdr:to>
    <xdr:pic>
      <xdr:nvPicPr>
        <xdr:cNvPr id="580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1317</xdr:row>
      <xdr:rowOff>0</xdr:rowOff>
    </xdr:from>
    <xdr:to>
      <xdr:col>7</xdr:col>
      <xdr:colOff>527685</xdr:colOff>
      <xdr:row>1047450</xdr:row>
      <xdr:rowOff>23495</xdr:rowOff>
    </xdr:to>
    <xdr:pic>
      <xdr:nvPicPr>
        <xdr:cNvPr id="580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1317</xdr:row>
      <xdr:rowOff>0</xdr:rowOff>
    </xdr:from>
    <xdr:to>
      <xdr:col>7</xdr:col>
      <xdr:colOff>542925</xdr:colOff>
      <xdr:row>1047450</xdr:row>
      <xdr:rowOff>23495</xdr:rowOff>
    </xdr:to>
    <xdr:pic>
      <xdr:nvPicPr>
        <xdr:cNvPr id="580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1317</xdr:row>
      <xdr:rowOff>0</xdr:rowOff>
    </xdr:from>
    <xdr:to>
      <xdr:col>7</xdr:col>
      <xdr:colOff>559435</xdr:colOff>
      <xdr:row>1047450</xdr:row>
      <xdr:rowOff>23495</xdr:rowOff>
    </xdr:to>
    <xdr:pic>
      <xdr:nvPicPr>
        <xdr:cNvPr id="580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1317</xdr:row>
      <xdr:rowOff>0</xdr:rowOff>
    </xdr:from>
    <xdr:to>
      <xdr:col>7</xdr:col>
      <xdr:colOff>573405</xdr:colOff>
      <xdr:row>1047450</xdr:row>
      <xdr:rowOff>23495</xdr:rowOff>
    </xdr:to>
    <xdr:pic>
      <xdr:nvPicPr>
        <xdr:cNvPr id="580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1317</xdr:row>
      <xdr:rowOff>0</xdr:rowOff>
    </xdr:from>
    <xdr:to>
      <xdr:col>7</xdr:col>
      <xdr:colOff>588645</xdr:colOff>
      <xdr:row>1047450</xdr:row>
      <xdr:rowOff>23495</xdr:rowOff>
    </xdr:to>
    <xdr:pic>
      <xdr:nvPicPr>
        <xdr:cNvPr id="581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1317</xdr:row>
      <xdr:rowOff>0</xdr:rowOff>
    </xdr:from>
    <xdr:to>
      <xdr:col>7</xdr:col>
      <xdr:colOff>604520</xdr:colOff>
      <xdr:row>1047450</xdr:row>
      <xdr:rowOff>23495</xdr:rowOff>
    </xdr:to>
    <xdr:pic>
      <xdr:nvPicPr>
        <xdr:cNvPr id="581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1276</xdr:row>
      <xdr:rowOff>0</xdr:rowOff>
    </xdr:from>
    <xdr:to>
      <xdr:col>7</xdr:col>
      <xdr:colOff>9525</xdr:colOff>
      <xdr:row>1047394</xdr:row>
      <xdr:rowOff>74295</xdr:rowOff>
    </xdr:to>
    <xdr:pic>
      <xdr:nvPicPr>
        <xdr:cNvPr id="58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1276</xdr:row>
      <xdr:rowOff>0</xdr:rowOff>
    </xdr:from>
    <xdr:to>
      <xdr:col>7</xdr:col>
      <xdr:colOff>25400</xdr:colOff>
      <xdr:row>1047394</xdr:row>
      <xdr:rowOff>74295</xdr:rowOff>
    </xdr:to>
    <xdr:pic>
      <xdr:nvPicPr>
        <xdr:cNvPr id="58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1276</xdr:row>
      <xdr:rowOff>0</xdr:rowOff>
    </xdr:from>
    <xdr:to>
      <xdr:col>7</xdr:col>
      <xdr:colOff>40640</xdr:colOff>
      <xdr:row>1047394</xdr:row>
      <xdr:rowOff>74295</xdr:rowOff>
    </xdr:to>
    <xdr:pic>
      <xdr:nvPicPr>
        <xdr:cNvPr id="581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1276</xdr:row>
      <xdr:rowOff>0</xdr:rowOff>
    </xdr:from>
    <xdr:to>
      <xdr:col>7</xdr:col>
      <xdr:colOff>55880</xdr:colOff>
      <xdr:row>1047394</xdr:row>
      <xdr:rowOff>74295</xdr:rowOff>
    </xdr:to>
    <xdr:pic>
      <xdr:nvPicPr>
        <xdr:cNvPr id="581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1276</xdr:row>
      <xdr:rowOff>0</xdr:rowOff>
    </xdr:from>
    <xdr:to>
      <xdr:col>7</xdr:col>
      <xdr:colOff>71120</xdr:colOff>
      <xdr:row>1047394</xdr:row>
      <xdr:rowOff>74295</xdr:rowOff>
    </xdr:to>
    <xdr:pic>
      <xdr:nvPicPr>
        <xdr:cNvPr id="58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1276</xdr:row>
      <xdr:rowOff>0</xdr:rowOff>
    </xdr:from>
    <xdr:to>
      <xdr:col>7</xdr:col>
      <xdr:colOff>85725</xdr:colOff>
      <xdr:row>1047394</xdr:row>
      <xdr:rowOff>74295</xdr:rowOff>
    </xdr:to>
    <xdr:pic>
      <xdr:nvPicPr>
        <xdr:cNvPr id="58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1276</xdr:row>
      <xdr:rowOff>0</xdr:rowOff>
    </xdr:from>
    <xdr:to>
      <xdr:col>7</xdr:col>
      <xdr:colOff>100965</xdr:colOff>
      <xdr:row>1047394</xdr:row>
      <xdr:rowOff>74295</xdr:rowOff>
    </xdr:to>
    <xdr:pic>
      <xdr:nvPicPr>
        <xdr:cNvPr id="581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1276</xdr:row>
      <xdr:rowOff>0</xdr:rowOff>
    </xdr:from>
    <xdr:to>
      <xdr:col>7</xdr:col>
      <xdr:colOff>116205</xdr:colOff>
      <xdr:row>1047394</xdr:row>
      <xdr:rowOff>74295</xdr:rowOff>
    </xdr:to>
    <xdr:pic>
      <xdr:nvPicPr>
        <xdr:cNvPr id="581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1276</xdr:row>
      <xdr:rowOff>0</xdr:rowOff>
    </xdr:from>
    <xdr:to>
      <xdr:col>7</xdr:col>
      <xdr:colOff>132715</xdr:colOff>
      <xdr:row>1047394</xdr:row>
      <xdr:rowOff>74295</xdr:rowOff>
    </xdr:to>
    <xdr:pic>
      <xdr:nvPicPr>
        <xdr:cNvPr id="582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1276</xdr:row>
      <xdr:rowOff>0</xdr:rowOff>
    </xdr:from>
    <xdr:to>
      <xdr:col>7</xdr:col>
      <xdr:colOff>146685</xdr:colOff>
      <xdr:row>1047394</xdr:row>
      <xdr:rowOff>74295</xdr:rowOff>
    </xdr:to>
    <xdr:pic>
      <xdr:nvPicPr>
        <xdr:cNvPr id="582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1276</xdr:row>
      <xdr:rowOff>0</xdr:rowOff>
    </xdr:from>
    <xdr:to>
      <xdr:col>7</xdr:col>
      <xdr:colOff>161925</xdr:colOff>
      <xdr:row>1047394</xdr:row>
      <xdr:rowOff>74295</xdr:rowOff>
    </xdr:to>
    <xdr:pic>
      <xdr:nvPicPr>
        <xdr:cNvPr id="582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1276</xdr:row>
      <xdr:rowOff>0</xdr:rowOff>
    </xdr:from>
    <xdr:to>
      <xdr:col>7</xdr:col>
      <xdr:colOff>177800</xdr:colOff>
      <xdr:row>1047394</xdr:row>
      <xdr:rowOff>74295</xdr:rowOff>
    </xdr:to>
    <xdr:pic>
      <xdr:nvPicPr>
        <xdr:cNvPr id="582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1276</xdr:row>
      <xdr:rowOff>0</xdr:rowOff>
    </xdr:from>
    <xdr:to>
      <xdr:col>7</xdr:col>
      <xdr:colOff>193040</xdr:colOff>
      <xdr:row>1047394</xdr:row>
      <xdr:rowOff>74295</xdr:rowOff>
    </xdr:to>
    <xdr:pic>
      <xdr:nvPicPr>
        <xdr:cNvPr id="582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1276</xdr:row>
      <xdr:rowOff>0</xdr:rowOff>
    </xdr:from>
    <xdr:to>
      <xdr:col>7</xdr:col>
      <xdr:colOff>208280</xdr:colOff>
      <xdr:row>1047394</xdr:row>
      <xdr:rowOff>74295</xdr:rowOff>
    </xdr:to>
    <xdr:pic>
      <xdr:nvPicPr>
        <xdr:cNvPr id="582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1276</xdr:row>
      <xdr:rowOff>0</xdr:rowOff>
    </xdr:from>
    <xdr:to>
      <xdr:col>7</xdr:col>
      <xdr:colOff>224155</xdr:colOff>
      <xdr:row>1047394</xdr:row>
      <xdr:rowOff>74295</xdr:rowOff>
    </xdr:to>
    <xdr:pic>
      <xdr:nvPicPr>
        <xdr:cNvPr id="582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1276</xdr:row>
      <xdr:rowOff>0</xdr:rowOff>
    </xdr:from>
    <xdr:to>
      <xdr:col>7</xdr:col>
      <xdr:colOff>238125</xdr:colOff>
      <xdr:row>1047394</xdr:row>
      <xdr:rowOff>74295</xdr:rowOff>
    </xdr:to>
    <xdr:pic>
      <xdr:nvPicPr>
        <xdr:cNvPr id="582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1276</xdr:row>
      <xdr:rowOff>0</xdr:rowOff>
    </xdr:from>
    <xdr:to>
      <xdr:col>7</xdr:col>
      <xdr:colOff>253365</xdr:colOff>
      <xdr:row>1047394</xdr:row>
      <xdr:rowOff>74295</xdr:rowOff>
    </xdr:to>
    <xdr:pic>
      <xdr:nvPicPr>
        <xdr:cNvPr id="582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1276</xdr:row>
      <xdr:rowOff>0</xdr:rowOff>
    </xdr:from>
    <xdr:to>
      <xdr:col>7</xdr:col>
      <xdr:colOff>274320</xdr:colOff>
      <xdr:row>1047394</xdr:row>
      <xdr:rowOff>74295</xdr:rowOff>
    </xdr:to>
    <xdr:pic>
      <xdr:nvPicPr>
        <xdr:cNvPr id="58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4938310"/>
          <a:ext cx="1524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1276</xdr:row>
      <xdr:rowOff>0</xdr:rowOff>
    </xdr:from>
    <xdr:to>
      <xdr:col>7</xdr:col>
      <xdr:colOff>285750</xdr:colOff>
      <xdr:row>1047394</xdr:row>
      <xdr:rowOff>74295</xdr:rowOff>
    </xdr:to>
    <xdr:pic>
      <xdr:nvPicPr>
        <xdr:cNvPr id="58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4938310"/>
          <a:ext cx="1143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1276</xdr:row>
      <xdr:rowOff>0</xdr:rowOff>
    </xdr:from>
    <xdr:to>
      <xdr:col>7</xdr:col>
      <xdr:colOff>306705</xdr:colOff>
      <xdr:row>1047394</xdr:row>
      <xdr:rowOff>74295</xdr:rowOff>
    </xdr:to>
    <xdr:pic>
      <xdr:nvPicPr>
        <xdr:cNvPr id="58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4938310"/>
          <a:ext cx="1714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1276</xdr:row>
      <xdr:rowOff>0</xdr:rowOff>
    </xdr:from>
    <xdr:to>
      <xdr:col>7</xdr:col>
      <xdr:colOff>321945</xdr:colOff>
      <xdr:row>1047394</xdr:row>
      <xdr:rowOff>74295</xdr:rowOff>
    </xdr:to>
    <xdr:pic>
      <xdr:nvPicPr>
        <xdr:cNvPr id="583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4938310"/>
          <a:ext cx="1714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1276</xdr:row>
      <xdr:rowOff>0</xdr:rowOff>
    </xdr:from>
    <xdr:to>
      <xdr:col>7</xdr:col>
      <xdr:colOff>334010</xdr:colOff>
      <xdr:row>1047394</xdr:row>
      <xdr:rowOff>74295</xdr:rowOff>
    </xdr:to>
    <xdr:pic>
      <xdr:nvPicPr>
        <xdr:cNvPr id="58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4938310"/>
          <a:ext cx="1397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1276</xdr:row>
      <xdr:rowOff>0</xdr:rowOff>
    </xdr:from>
    <xdr:to>
      <xdr:col>7</xdr:col>
      <xdr:colOff>355600</xdr:colOff>
      <xdr:row>1047394</xdr:row>
      <xdr:rowOff>74295</xdr:rowOff>
    </xdr:to>
    <xdr:pic>
      <xdr:nvPicPr>
        <xdr:cNvPr id="58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4938310"/>
          <a:ext cx="1968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1276</xdr:row>
      <xdr:rowOff>0</xdr:rowOff>
    </xdr:from>
    <xdr:to>
      <xdr:col>7</xdr:col>
      <xdr:colOff>367665</xdr:colOff>
      <xdr:row>1047394</xdr:row>
      <xdr:rowOff>74295</xdr:rowOff>
    </xdr:to>
    <xdr:pic>
      <xdr:nvPicPr>
        <xdr:cNvPr id="58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4938310"/>
          <a:ext cx="1778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1276</xdr:row>
      <xdr:rowOff>0</xdr:rowOff>
    </xdr:from>
    <xdr:to>
      <xdr:col>7</xdr:col>
      <xdr:colOff>389255</xdr:colOff>
      <xdr:row>1047394</xdr:row>
      <xdr:rowOff>74295</xdr:rowOff>
    </xdr:to>
    <xdr:pic>
      <xdr:nvPicPr>
        <xdr:cNvPr id="58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4938310"/>
          <a:ext cx="228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1276</xdr:row>
      <xdr:rowOff>0</xdr:rowOff>
    </xdr:from>
    <xdr:to>
      <xdr:col>7</xdr:col>
      <xdr:colOff>403225</xdr:colOff>
      <xdr:row>1047394</xdr:row>
      <xdr:rowOff>74295</xdr:rowOff>
    </xdr:to>
    <xdr:pic>
      <xdr:nvPicPr>
        <xdr:cNvPr id="583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4938310"/>
          <a:ext cx="228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1276</xdr:row>
      <xdr:rowOff>0</xdr:rowOff>
    </xdr:from>
    <xdr:to>
      <xdr:col>7</xdr:col>
      <xdr:colOff>416560</xdr:colOff>
      <xdr:row>1047394</xdr:row>
      <xdr:rowOff>74295</xdr:rowOff>
    </xdr:to>
    <xdr:pic>
      <xdr:nvPicPr>
        <xdr:cNvPr id="58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4938310"/>
          <a:ext cx="2032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1276</xdr:row>
      <xdr:rowOff>0</xdr:rowOff>
    </xdr:from>
    <xdr:to>
      <xdr:col>7</xdr:col>
      <xdr:colOff>429260</xdr:colOff>
      <xdr:row>1047394</xdr:row>
      <xdr:rowOff>74295</xdr:rowOff>
    </xdr:to>
    <xdr:pic>
      <xdr:nvPicPr>
        <xdr:cNvPr id="583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4938310"/>
          <a:ext cx="1778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1276</xdr:row>
      <xdr:rowOff>0</xdr:rowOff>
    </xdr:from>
    <xdr:to>
      <xdr:col>7</xdr:col>
      <xdr:colOff>436245</xdr:colOff>
      <xdr:row>1047394</xdr:row>
      <xdr:rowOff>74295</xdr:rowOff>
    </xdr:to>
    <xdr:pic>
      <xdr:nvPicPr>
        <xdr:cNvPr id="584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1276</xdr:row>
      <xdr:rowOff>0</xdr:rowOff>
    </xdr:from>
    <xdr:to>
      <xdr:col>7</xdr:col>
      <xdr:colOff>450850</xdr:colOff>
      <xdr:row>1047394</xdr:row>
      <xdr:rowOff>74295</xdr:rowOff>
    </xdr:to>
    <xdr:pic>
      <xdr:nvPicPr>
        <xdr:cNvPr id="584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1276</xdr:row>
      <xdr:rowOff>0</xdr:rowOff>
    </xdr:from>
    <xdr:to>
      <xdr:col>7</xdr:col>
      <xdr:colOff>467360</xdr:colOff>
      <xdr:row>1047394</xdr:row>
      <xdr:rowOff>74295</xdr:rowOff>
    </xdr:to>
    <xdr:pic>
      <xdr:nvPicPr>
        <xdr:cNvPr id="584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1276</xdr:row>
      <xdr:rowOff>0</xdr:rowOff>
    </xdr:from>
    <xdr:to>
      <xdr:col>7</xdr:col>
      <xdr:colOff>482600</xdr:colOff>
      <xdr:row>1047394</xdr:row>
      <xdr:rowOff>74295</xdr:rowOff>
    </xdr:to>
    <xdr:pic>
      <xdr:nvPicPr>
        <xdr:cNvPr id="584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1276</xdr:row>
      <xdr:rowOff>0</xdr:rowOff>
    </xdr:from>
    <xdr:to>
      <xdr:col>7</xdr:col>
      <xdr:colOff>497840</xdr:colOff>
      <xdr:row>1047394</xdr:row>
      <xdr:rowOff>74295</xdr:rowOff>
    </xdr:to>
    <xdr:pic>
      <xdr:nvPicPr>
        <xdr:cNvPr id="584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1276</xdr:row>
      <xdr:rowOff>0</xdr:rowOff>
    </xdr:from>
    <xdr:to>
      <xdr:col>7</xdr:col>
      <xdr:colOff>512445</xdr:colOff>
      <xdr:row>1047394</xdr:row>
      <xdr:rowOff>74295</xdr:rowOff>
    </xdr:to>
    <xdr:pic>
      <xdr:nvPicPr>
        <xdr:cNvPr id="584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1276</xdr:row>
      <xdr:rowOff>0</xdr:rowOff>
    </xdr:from>
    <xdr:to>
      <xdr:col>7</xdr:col>
      <xdr:colOff>527685</xdr:colOff>
      <xdr:row>1047394</xdr:row>
      <xdr:rowOff>74295</xdr:rowOff>
    </xdr:to>
    <xdr:pic>
      <xdr:nvPicPr>
        <xdr:cNvPr id="584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1276</xdr:row>
      <xdr:rowOff>0</xdr:rowOff>
    </xdr:from>
    <xdr:to>
      <xdr:col>7</xdr:col>
      <xdr:colOff>542925</xdr:colOff>
      <xdr:row>1047394</xdr:row>
      <xdr:rowOff>74295</xdr:rowOff>
    </xdr:to>
    <xdr:pic>
      <xdr:nvPicPr>
        <xdr:cNvPr id="584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1276</xdr:row>
      <xdr:rowOff>0</xdr:rowOff>
    </xdr:from>
    <xdr:to>
      <xdr:col>7</xdr:col>
      <xdr:colOff>559435</xdr:colOff>
      <xdr:row>1047394</xdr:row>
      <xdr:rowOff>74295</xdr:rowOff>
    </xdr:to>
    <xdr:pic>
      <xdr:nvPicPr>
        <xdr:cNvPr id="584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1276</xdr:row>
      <xdr:rowOff>0</xdr:rowOff>
    </xdr:from>
    <xdr:to>
      <xdr:col>7</xdr:col>
      <xdr:colOff>573405</xdr:colOff>
      <xdr:row>1047394</xdr:row>
      <xdr:rowOff>74295</xdr:rowOff>
    </xdr:to>
    <xdr:pic>
      <xdr:nvPicPr>
        <xdr:cNvPr id="584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1276</xdr:row>
      <xdr:rowOff>0</xdr:rowOff>
    </xdr:from>
    <xdr:to>
      <xdr:col>7</xdr:col>
      <xdr:colOff>588645</xdr:colOff>
      <xdr:row>1047394</xdr:row>
      <xdr:rowOff>74295</xdr:rowOff>
    </xdr:to>
    <xdr:pic>
      <xdr:nvPicPr>
        <xdr:cNvPr id="585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1276</xdr:row>
      <xdr:rowOff>0</xdr:rowOff>
    </xdr:from>
    <xdr:to>
      <xdr:col>7</xdr:col>
      <xdr:colOff>604520</xdr:colOff>
      <xdr:row>1047394</xdr:row>
      <xdr:rowOff>74295</xdr:rowOff>
    </xdr:to>
    <xdr:pic>
      <xdr:nvPicPr>
        <xdr:cNvPr id="585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1280</xdr:row>
      <xdr:rowOff>0</xdr:rowOff>
    </xdr:from>
    <xdr:to>
      <xdr:col>7</xdr:col>
      <xdr:colOff>9525</xdr:colOff>
      <xdr:row>1047399</xdr:row>
      <xdr:rowOff>140970</xdr:rowOff>
    </xdr:to>
    <xdr:pic>
      <xdr:nvPicPr>
        <xdr:cNvPr id="58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1280</xdr:row>
      <xdr:rowOff>0</xdr:rowOff>
    </xdr:from>
    <xdr:to>
      <xdr:col>7</xdr:col>
      <xdr:colOff>25400</xdr:colOff>
      <xdr:row>1047399</xdr:row>
      <xdr:rowOff>140970</xdr:rowOff>
    </xdr:to>
    <xdr:pic>
      <xdr:nvPicPr>
        <xdr:cNvPr id="58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1280</xdr:row>
      <xdr:rowOff>0</xdr:rowOff>
    </xdr:from>
    <xdr:to>
      <xdr:col>7</xdr:col>
      <xdr:colOff>40640</xdr:colOff>
      <xdr:row>1047399</xdr:row>
      <xdr:rowOff>140970</xdr:rowOff>
    </xdr:to>
    <xdr:pic>
      <xdr:nvPicPr>
        <xdr:cNvPr id="585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1280</xdr:row>
      <xdr:rowOff>0</xdr:rowOff>
    </xdr:from>
    <xdr:to>
      <xdr:col>7</xdr:col>
      <xdr:colOff>55880</xdr:colOff>
      <xdr:row>1047399</xdr:row>
      <xdr:rowOff>140970</xdr:rowOff>
    </xdr:to>
    <xdr:pic>
      <xdr:nvPicPr>
        <xdr:cNvPr id="585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1280</xdr:row>
      <xdr:rowOff>0</xdr:rowOff>
    </xdr:from>
    <xdr:to>
      <xdr:col>7</xdr:col>
      <xdr:colOff>71120</xdr:colOff>
      <xdr:row>1047399</xdr:row>
      <xdr:rowOff>140970</xdr:rowOff>
    </xdr:to>
    <xdr:pic>
      <xdr:nvPicPr>
        <xdr:cNvPr id="58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1280</xdr:row>
      <xdr:rowOff>0</xdr:rowOff>
    </xdr:from>
    <xdr:to>
      <xdr:col>7</xdr:col>
      <xdr:colOff>85725</xdr:colOff>
      <xdr:row>1047399</xdr:row>
      <xdr:rowOff>140970</xdr:rowOff>
    </xdr:to>
    <xdr:pic>
      <xdr:nvPicPr>
        <xdr:cNvPr id="58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1280</xdr:row>
      <xdr:rowOff>0</xdr:rowOff>
    </xdr:from>
    <xdr:to>
      <xdr:col>7</xdr:col>
      <xdr:colOff>100965</xdr:colOff>
      <xdr:row>1047399</xdr:row>
      <xdr:rowOff>140970</xdr:rowOff>
    </xdr:to>
    <xdr:pic>
      <xdr:nvPicPr>
        <xdr:cNvPr id="585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1280</xdr:row>
      <xdr:rowOff>0</xdr:rowOff>
    </xdr:from>
    <xdr:to>
      <xdr:col>7</xdr:col>
      <xdr:colOff>116205</xdr:colOff>
      <xdr:row>1047399</xdr:row>
      <xdr:rowOff>140970</xdr:rowOff>
    </xdr:to>
    <xdr:pic>
      <xdr:nvPicPr>
        <xdr:cNvPr id="585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1280</xdr:row>
      <xdr:rowOff>0</xdr:rowOff>
    </xdr:from>
    <xdr:to>
      <xdr:col>7</xdr:col>
      <xdr:colOff>132715</xdr:colOff>
      <xdr:row>1047399</xdr:row>
      <xdr:rowOff>140970</xdr:rowOff>
    </xdr:to>
    <xdr:pic>
      <xdr:nvPicPr>
        <xdr:cNvPr id="586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1280</xdr:row>
      <xdr:rowOff>0</xdr:rowOff>
    </xdr:from>
    <xdr:to>
      <xdr:col>7</xdr:col>
      <xdr:colOff>146685</xdr:colOff>
      <xdr:row>1047399</xdr:row>
      <xdr:rowOff>140970</xdr:rowOff>
    </xdr:to>
    <xdr:pic>
      <xdr:nvPicPr>
        <xdr:cNvPr id="586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1280</xdr:row>
      <xdr:rowOff>0</xdr:rowOff>
    </xdr:from>
    <xdr:to>
      <xdr:col>7</xdr:col>
      <xdr:colOff>161925</xdr:colOff>
      <xdr:row>1047399</xdr:row>
      <xdr:rowOff>140970</xdr:rowOff>
    </xdr:to>
    <xdr:pic>
      <xdr:nvPicPr>
        <xdr:cNvPr id="586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1280</xdr:row>
      <xdr:rowOff>0</xdr:rowOff>
    </xdr:from>
    <xdr:to>
      <xdr:col>7</xdr:col>
      <xdr:colOff>177800</xdr:colOff>
      <xdr:row>1047399</xdr:row>
      <xdr:rowOff>140970</xdr:rowOff>
    </xdr:to>
    <xdr:pic>
      <xdr:nvPicPr>
        <xdr:cNvPr id="586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1280</xdr:row>
      <xdr:rowOff>0</xdr:rowOff>
    </xdr:from>
    <xdr:to>
      <xdr:col>7</xdr:col>
      <xdr:colOff>193040</xdr:colOff>
      <xdr:row>1047399</xdr:row>
      <xdr:rowOff>140970</xdr:rowOff>
    </xdr:to>
    <xdr:pic>
      <xdr:nvPicPr>
        <xdr:cNvPr id="586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1280</xdr:row>
      <xdr:rowOff>0</xdr:rowOff>
    </xdr:from>
    <xdr:to>
      <xdr:col>7</xdr:col>
      <xdr:colOff>208280</xdr:colOff>
      <xdr:row>1047399</xdr:row>
      <xdr:rowOff>140970</xdr:rowOff>
    </xdr:to>
    <xdr:pic>
      <xdr:nvPicPr>
        <xdr:cNvPr id="586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1280</xdr:row>
      <xdr:rowOff>0</xdr:rowOff>
    </xdr:from>
    <xdr:to>
      <xdr:col>7</xdr:col>
      <xdr:colOff>224155</xdr:colOff>
      <xdr:row>1047399</xdr:row>
      <xdr:rowOff>140970</xdr:rowOff>
    </xdr:to>
    <xdr:pic>
      <xdr:nvPicPr>
        <xdr:cNvPr id="586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1280</xdr:row>
      <xdr:rowOff>0</xdr:rowOff>
    </xdr:from>
    <xdr:to>
      <xdr:col>7</xdr:col>
      <xdr:colOff>238125</xdr:colOff>
      <xdr:row>1047399</xdr:row>
      <xdr:rowOff>140970</xdr:rowOff>
    </xdr:to>
    <xdr:pic>
      <xdr:nvPicPr>
        <xdr:cNvPr id="586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1280</xdr:row>
      <xdr:rowOff>0</xdr:rowOff>
    </xdr:from>
    <xdr:to>
      <xdr:col>7</xdr:col>
      <xdr:colOff>253365</xdr:colOff>
      <xdr:row>1047399</xdr:row>
      <xdr:rowOff>140970</xdr:rowOff>
    </xdr:to>
    <xdr:pic>
      <xdr:nvPicPr>
        <xdr:cNvPr id="586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1280</xdr:row>
      <xdr:rowOff>0</xdr:rowOff>
    </xdr:from>
    <xdr:to>
      <xdr:col>7</xdr:col>
      <xdr:colOff>274320</xdr:colOff>
      <xdr:row>1047399</xdr:row>
      <xdr:rowOff>140970</xdr:rowOff>
    </xdr:to>
    <xdr:pic>
      <xdr:nvPicPr>
        <xdr:cNvPr id="58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6005110"/>
          <a:ext cx="1524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1280</xdr:row>
      <xdr:rowOff>0</xdr:rowOff>
    </xdr:from>
    <xdr:to>
      <xdr:col>7</xdr:col>
      <xdr:colOff>285750</xdr:colOff>
      <xdr:row>1047399</xdr:row>
      <xdr:rowOff>140970</xdr:rowOff>
    </xdr:to>
    <xdr:pic>
      <xdr:nvPicPr>
        <xdr:cNvPr id="58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6005110"/>
          <a:ext cx="1143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1280</xdr:row>
      <xdr:rowOff>0</xdr:rowOff>
    </xdr:from>
    <xdr:to>
      <xdr:col>7</xdr:col>
      <xdr:colOff>306705</xdr:colOff>
      <xdr:row>1047399</xdr:row>
      <xdr:rowOff>140970</xdr:rowOff>
    </xdr:to>
    <xdr:pic>
      <xdr:nvPicPr>
        <xdr:cNvPr id="58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6005110"/>
          <a:ext cx="1714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1280</xdr:row>
      <xdr:rowOff>0</xdr:rowOff>
    </xdr:from>
    <xdr:to>
      <xdr:col>7</xdr:col>
      <xdr:colOff>321945</xdr:colOff>
      <xdr:row>1047399</xdr:row>
      <xdr:rowOff>140970</xdr:rowOff>
    </xdr:to>
    <xdr:pic>
      <xdr:nvPicPr>
        <xdr:cNvPr id="587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6005110"/>
          <a:ext cx="1714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1280</xdr:row>
      <xdr:rowOff>0</xdr:rowOff>
    </xdr:from>
    <xdr:to>
      <xdr:col>7</xdr:col>
      <xdr:colOff>334010</xdr:colOff>
      <xdr:row>1047399</xdr:row>
      <xdr:rowOff>140970</xdr:rowOff>
    </xdr:to>
    <xdr:pic>
      <xdr:nvPicPr>
        <xdr:cNvPr id="58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6005110"/>
          <a:ext cx="1397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1280</xdr:row>
      <xdr:rowOff>0</xdr:rowOff>
    </xdr:from>
    <xdr:to>
      <xdr:col>7</xdr:col>
      <xdr:colOff>355600</xdr:colOff>
      <xdr:row>1047399</xdr:row>
      <xdr:rowOff>140970</xdr:rowOff>
    </xdr:to>
    <xdr:pic>
      <xdr:nvPicPr>
        <xdr:cNvPr id="58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6005110"/>
          <a:ext cx="1968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1280</xdr:row>
      <xdr:rowOff>0</xdr:rowOff>
    </xdr:from>
    <xdr:to>
      <xdr:col>7</xdr:col>
      <xdr:colOff>367665</xdr:colOff>
      <xdr:row>1047399</xdr:row>
      <xdr:rowOff>140970</xdr:rowOff>
    </xdr:to>
    <xdr:pic>
      <xdr:nvPicPr>
        <xdr:cNvPr id="58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6005110"/>
          <a:ext cx="1778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1280</xdr:row>
      <xdr:rowOff>0</xdr:rowOff>
    </xdr:from>
    <xdr:to>
      <xdr:col>7</xdr:col>
      <xdr:colOff>389255</xdr:colOff>
      <xdr:row>1047399</xdr:row>
      <xdr:rowOff>140970</xdr:rowOff>
    </xdr:to>
    <xdr:pic>
      <xdr:nvPicPr>
        <xdr:cNvPr id="58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6005110"/>
          <a:ext cx="228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1280</xdr:row>
      <xdr:rowOff>0</xdr:rowOff>
    </xdr:from>
    <xdr:to>
      <xdr:col>7</xdr:col>
      <xdr:colOff>403225</xdr:colOff>
      <xdr:row>1047399</xdr:row>
      <xdr:rowOff>140970</xdr:rowOff>
    </xdr:to>
    <xdr:pic>
      <xdr:nvPicPr>
        <xdr:cNvPr id="587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6005110"/>
          <a:ext cx="228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1280</xdr:row>
      <xdr:rowOff>0</xdr:rowOff>
    </xdr:from>
    <xdr:to>
      <xdr:col>7</xdr:col>
      <xdr:colOff>416560</xdr:colOff>
      <xdr:row>1047399</xdr:row>
      <xdr:rowOff>140970</xdr:rowOff>
    </xdr:to>
    <xdr:pic>
      <xdr:nvPicPr>
        <xdr:cNvPr id="58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6005110"/>
          <a:ext cx="2032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1280</xdr:row>
      <xdr:rowOff>0</xdr:rowOff>
    </xdr:from>
    <xdr:to>
      <xdr:col>7</xdr:col>
      <xdr:colOff>429260</xdr:colOff>
      <xdr:row>1047399</xdr:row>
      <xdr:rowOff>140970</xdr:rowOff>
    </xdr:to>
    <xdr:pic>
      <xdr:nvPicPr>
        <xdr:cNvPr id="587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6005110"/>
          <a:ext cx="1778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1280</xdr:row>
      <xdr:rowOff>0</xdr:rowOff>
    </xdr:from>
    <xdr:to>
      <xdr:col>7</xdr:col>
      <xdr:colOff>436245</xdr:colOff>
      <xdr:row>1047399</xdr:row>
      <xdr:rowOff>140970</xdr:rowOff>
    </xdr:to>
    <xdr:pic>
      <xdr:nvPicPr>
        <xdr:cNvPr id="588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1280</xdr:row>
      <xdr:rowOff>0</xdr:rowOff>
    </xdr:from>
    <xdr:to>
      <xdr:col>7</xdr:col>
      <xdr:colOff>450850</xdr:colOff>
      <xdr:row>1047399</xdr:row>
      <xdr:rowOff>140970</xdr:rowOff>
    </xdr:to>
    <xdr:pic>
      <xdr:nvPicPr>
        <xdr:cNvPr id="588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1280</xdr:row>
      <xdr:rowOff>0</xdr:rowOff>
    </xdr:from>
    <xdr:to>
      <xdr:col>7</xdr:col>
      <xdr:colOff>467360</xdr:colOff>
      <xdr:row>1047399</xdr:row>
      <xdr:rowOff>140970</xdr:rowOff>
    </xdr:to>
    <xdr:pic>
      <xdr:nvPicPr>
        <xdr:cNvPr id="588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1280</xdr:row>
      <xdr:rowOff>0</xdr:rowOff>
    </xdr:from>
    <xdr:to>
      <xdr:col>7</xdr:col>
      <xdr:colOff>482600</xdr:colOff>
      <xdr:row>1047399</xdr:row>
      <xdr:rowOff>140970</xdr:rowOff>
    </xdr:to>
    <xdr:pic>
      <xdr:nvPicPr>
        <xdr:cNvPr id="588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1280</xdr:row>
      <xdr:rowOff>0</xdr:rowOff>
    </xdr:from>
    <xdr:to>
      <xdr:col>7</xdr:col>
      <xdr:colOff>497840</xdr:colOff>
      <xdr:row>1047399</xdr:row>
      <xdr:rowOff>140970</xdr:rowOff>
    </xdr:to>
    <xdr:pic>
      <xdr:nvPicPr>
        <xdr:cNvPr id="588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1280</xdr:row>
      <xdr:rowOff>0</xdr:rowOff>
    </xdr:from>
    <xdr:to>
      <xdr:col>7</xdr:col>
      <xdr:colOff>512445</xdr:colOff>
      <xdr:row>1047399</xdr:row>
      <xdr:rowOff>140970</xdr:rowOff>
    </xdr:to>
    <xdr:pic>
      <xdr:nvPicPr>
        <xdr:cNvPr id="588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1280</xdr:row>
      <xdr:rowOff>0</xdr:rowOff>
    </xdr:from>
    <xdr:to>
      <xdr:col>7</xdr:col>
      <xdr:colOff>527685</xdr:colOff>
      <xdr:row>1047399</xdr:row>
      <xdr:rowOff>140970</xdr:rowOff>
    </xdr:to>
    <xdr:pic>
      <xdr:nvPicPr>
        <xdr:cNvPr id="588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1280</xdr:row>
      <xdr:rowOff>0</xdr:rowOff>
    </xdr:from>
    <xdr:to>
      <xdr:col>7</xdr:col>
      <xdr:colOff>542925</xdr:colOff>
      <xdr:row>1047399</xdr:row>
      <xdr:rowOff>140970</xdr:rowOff>
    </xdr:to>
    <xdr:pic>
      <xdr:nvPicPr>
        <xdr:cNvPr id="588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1280</xdr:row>
      <xdr:rowOff>0</xdr:rowOff>
    </xdr:from>
    <xdr:to>
      <xdr:col>7</xdr:col>
      <xdr:colOff>559435</xdr:colOff>
      <xdr:row>1047399</xdr:row>
      <xdr:rowOff>140970</xdr:rowOff>
    </xdr:to>
    <xdr:pic>
      <xdr:nvPicPr>
        <xdr:cNvPr id="588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1280</xdr:row>
      <xdr:rowOff>0</xdr:rowOff>
    </xdr:from>
    <xdr:to>
      <xdr:col>7</xdr:col>
      <xdr:colOff>573405</xdr:colOff>
      <xdr:row>1047399</xdr:row>
      <xdr:rowOff>140970</xdr:rowOff>
    </xdr:to>
    <xdr:pic>
      <xdr:nvPicPr>
        <xdr:cNvPr id="588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1280</xdr:row>
      <xdr:rowOff>0</xdr:rowOff>
    </xdr:from>
    <xdr:to>
      <xdr:col>7</xdr:col>
      <xdr:colOff>588645</xdr:colOff>
      <xdr:row>1047399</xdr:row>
      <xdr:rowOff>140970</xdr:rowOff>
    </xdr:to>
    <xdr:pic>
      <xdr:nvPicPr>
        <xdr:cNvPr id="589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1280</xdr:row>
      <xdr:rowOff>0</xdr:rowOff>
    </xdr:from>
    <xdr:to>
      <xdr:col>7</xdr:col>
      <xdr:colOff>604520</xdr:colOff>
      <xdr:row>1047399</xdr:row>
      <xdr:rowOff>140970</xdr:rowOff>
    </xdr:to>
    <xdr:pic>
      <xdr:nvPicPr>
        <xdr:cNvPr id="589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1258</xdr:row>
      <xdr:rowOff>0</xdr:rowOff>
    </xdr:from>
    <xdr:to>
      <xdr:col>7</xdr:col>
      <xdr:colOff>9525</xdr:colOff>
      <xdr:row>1047365</xdr:row>
      <xdr:rowOff>7620</xdr:rowOff>
    </xdr:to>
    <xdr:pic>
      <xdr:nvPicPr>
        <xdr:cNvPr id="58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1258</xdr:row>
      <xdr:rowOff>0</xdr:rowOff>
    </xdr:from>
    <xdr:to>
      <xdr:col>7</xdr:col>
      <xdr:colOff>25400</xdr:colOff>
      <xdr:row>1047365</xdr:row>
      <xdr:rowOff>7620</xdr:rowOff>
    </xdr:to>
    <xdr:pic>
      <xdr:nvPicPr>
        <xdr:cNvPr id="58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1258</xdr:row>
      <xdr:rowOff>0</xdr:rowOff>
    </xdr:from>
    <xdr:to>
      <xdr:col>7</xdr:col>
      <xdr:colOff>40640</xdr:colOff>
      <xdr:row>1047365</xdr:row>
      <xdr:rowOff>7620</xdr:rowOff>
    </xdr:to>
    <xdr:pic>
      <xdr:nvPicPr>
        <xdr:cNvPr id="589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1258</xdr:row>
      <xdr:rowOff>0</xdr:rowOff>
    </xdr:from>
    <xdr:to>
      <xdr:col>7</xdr:col>
      <xdr:colOff>55880</xdr:colOff>
      <xdr:row>1047365</xdr:row>
      <xdr:rowOff>7620</xdr:rowOff>
    </xdr:to>
    <xdr:pic>
      <xdr:nvPicPr>
        <xdr:cNvPr id="589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1258</xdr:row>
      <xdr:rowOff>0</xdr:rowOff>
    </xdr:from>
    <xdr:to>
      <xdr:col>7</xdr:col>
      <xdr:colOff>71120</xdr:colOff>
      <xdr:row>1047365</xdr:row>
      <xdr:rowOff>7620</xdr:rowOff>
    </xdr:to>
    <xdr:pic>
      <xdr:nvPicPr>
        <xdr:cNvPr id="58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1258</xdr:row>
      <xdr:rowOff>0</xdr:rowOff>
    </xdr:from>
    <xdr:to>
      <xdr:col>7</xdr:col>
      <xdr:colOff>85725</xdr:colOff>
      <xdr:row>1047365</xdr:row>
      <xdr:rowOff>7620</xdr:rowOff>
    </xdr:to>
    <xdr:pic>
      <xdr:nvPicPr>
        <xdr:cNvPr id="58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1258</xdr:row>
      <xdr:rowOff>0</xdr:rowOff>
    </xdr:from>
    <xdr:to>
      <xdr:col>7</xdr:col>
      <xdr:colOff>100965</xdr:colOff>
      <xdr:row>1047365</xdr:row>
      <xdr:rowOff>7620</xdr:rowOff>
    </xdr:to>
    <xdr:pic>
      <xdr:nvPicPr>
        <xdr:cNvPr id="589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1258</xdr:row>
      <xdr:rowOff>0</xdr:rowOff>
    </xdr:from>
    <xdr:to>
      <xdr:col>7</xdr:col>
      <xdr:colOff>116205</xdr:colOff>
      <xdr:row>1047365</xdr:row>
      <xdr:rowOff>7620</xdr:rowOff>
    </xdr:to>
    <xdr:pic>
      <xdr:nvPicPr>
        <xdr:cNvPr id="589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1258</xdr:row>
      <xdr:rowOff>0</xdr:rowOff>
    </xdr:from>
    <xdr:to>
      <xdr:col>7</xdr:col>
      <xdr:colOff>132715</xdr:colOff>
      <xdr:row>1047365</xdr:row>
      <xdr:rowOff>7620</xdr:rowOff>
    </xdr:to>
    <xdr:pic>
      <xdr:nvPicPr>
        <xdr:cNvPr id="590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1258</xdr:row>
      <xdr:rowOff>0</xdr:rowOff>
    </xdr:from>
    <xdr:to>
      <xdr:col>7</xdr:col>
      <xdr:colOff>146685</xdr:colOff>
      <xdr:row>1047365</xdr:row>
      <xdr:rowOff>7620</xdr:rowOff>
    </xdr:to>
    <xdr:pic>
      <xdr:nvPicPr>
        <xdr:cNvPr id="590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1258</xdr:row>
      <xdr:rowOff>0</xdr:rowOff>
    </xdr:from>
    <xdr:to>
      <xdr:col>7</xdr:col>
      <xdr:colOff>161925</xdr:colOff>
      <xdr:row>1047365</xdr:row>
      <xdr:rowOff>7620</xdr:rowOff>
    </xdr:to>
    <xdr:pic>
      <xdr:nvPicPr>
        <xdr:cNvPr id="590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1258</xdr:row>
      <xdr:rowOff>0</xdr:rowOff>
    </xdr:from>
    <xdr:to>
      <xdr:col>7</xdr:col>
      <xdr:colOff>177800</xdr:colOff>
      <xdr:row>1047365</xdr:row>
      <xdr:rowOff>7620</xdr:rowOff>
    </xdr:to>
    <xdr:pic>
      <xdr:nvPicPr>
        <xdr:cNvPr id="590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1258</xdr:row>
      <xdr:rowOff>0</xdr:rowOff>
    </xdr:from>
    <xdr:to>
      <xdr:col>7</xdr:col>
      <xdr:colOff>193040</xdr:colOff>
      <xdr:row>1047365</xdr:row>
      <xdr:rowOff>7620</xdr:rowOff>
    </xdr:to>
    <xdr:pic>
      <xdr:nvPicPr>
        <xdr:cNvPr id="590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1258</xdr:row>
      <xdr:rowOff>0</xdr:rowOff>
    </xdr:from>
    <xdr:to>
      <xdr:col>7</xdr:col>
      <xdr:colOff>208280</xdr:colOff>
      <xdr:row>1047365</xdr:row>
      <xdr:rowOff>7620</xdr:rowOff>
    </xdr:to>
    <xdr:pic>
      <xdr:nvPicPr>
        <xdr:cNvPr id="590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1258</xdr:row>
      <xdr:rowOff>0</xdr:rowOff>
    </xdr:from>
    <xdr:to>
      <xdr:col>7</xdr:col>
      <xdr:colOff>224155</xdr:colOff>
      <xdr:row>1047365</xdr:row>
      <xdr:rowOff>7620</xdr:rowOff>
    </xdr:to>
    <xdr:pic>
      <xdr:nvPicPr>
        <xdr:cNvPr id="590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1258</xdr:row>
      <xdr:rowOff>0</xdr:rowOff>
    </xdr:from>
    <xdr:to>
      <xdr:col>7</xdr:col>
      <xdr:colOff>238125</xdr:colOff>
      <xdr:row>1047365</xdr:row>
      <xdr:rowOff>7620</xdr:rowOff>
    </xdr:to>
    <xdr:pic>
      <xdr:nvPicPr>
        <xdr:cNvPr id="590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1258</xdr:row>
      <xdr:rowOff>0</xdr:rowOff>
    </xdr:from>
    <xdr:to>
      <xdr:col>7</xdr:col>
      <xdr:colOff>253365</xdr:colOff>
      <xdr:row>1047365</xdr:row>
      <xdr:rowOff>7620</xdr:rowOff>
    </xdr:to>
    <xdr:pic>
      <xdr:nvPicPr>
        <xdr:cNvPr id="590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1258</xdr:row>
      <xdr:rowOff>0</xdr:rowOff>
    </xdr:from>
    <xdr:to>
      <xdr:col>7</xdr:col>
      <xdr:colOff>274320</xdr:colOff>
      <xdr:row>1047365</xdr:row>
      <xdr:rowOff>7620</xdr:rowOff>
    </xdr:to>
    <xdr:pic>
      <xdr:nvPicPr>
        <xdr:cNvPr id="59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59070910"/>
          <a:ext cx="1524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1258</xdr:row>
      <xdr:rowOff>0</xdr:rowOff>
    </xdr:from>
    <xdr:to>
      <xdr:col>7</xdr:col>
      <xdr:colOff>285750</xdr:colOff>
      <xdr:row>1047365</xdr:row>
      <xdr:rowOff>7620</xdr:rowOff>
    </xdr:to>
    <xdr:pic>
      <xdr:nvPicPr>
        <xdr:cNvPr id="59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59070910"/>
          <a:ext cx="1143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1258</xdr:row>
      <xdr:rowOff>0</xdr:rowOff>
    </xdr:from>
    <xdr:to>
      <xdr:col>7</xdr:col>
      <xdr:colOff>306705</xdr:colOff>
      <xdr:row>1047365</xdr:row>
      <xdr:rowOff>7620</xdr:rowOff>
    </xdr:to>
    <xdr:pic>
      <xdr:nvPicPr>
        <xdr:cNvPr id="59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59070910"/>
          <a:ext cx="1714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1258</xdr:row>
      <xdr:rowOff>0</xdr:rowOff>
    </xdr:from>
    <xdr:to>
      <xdr:col>7</xdr:col>
      <xdr:colOff>321945</xdr:colOff>
      <xdr:row>1047365</xdr:row>
      <xdr:rowOff>7620</xdr:rowOff>
    </xdr:to>
    <xdr:pic>
      <xdr:nvPicPr>
        <xdr:cNvPr id="591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59070910"/>
          <a:ext cx="1714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1258</xdr:row>
      <xdr:rowOff>0</xdr:rowOff>
    </xdr:from>
    <xdr:to>
      <xdr:col>7</xdr:col>
      <xdr:colOff>334010</xdr:colOff>
      <xdr:row>1047365</xdr:row>
      <xdr:rowOff>7620</xdr:rowOff>
    </xdr:to>
    <xdr:pic>
      <xdr:nvPicPr>
        <xdr:cNvPr id="59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59070910"/>
          <a:ext cx="1397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1258</xdr:row>
      <xdr:rowOff>0</xdr:rowOff>
    </xdr:from>
    <xdr:to>
      <xdr:col>7</xdr:col>
      <xdr:colOff>355600</xdr:colOff>
      <xdr:row>1047365</xdr:row>
      <xdr:rowOff>7620</xdr:rowOff>
    </xdr:to>
    <xdr:pic>
      <xdr:nvPicPr>
        <xdr:cNvPr id="59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59070910"/>
          <a:ext cx="1968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1258</xdr:row>
      <xdr:rowOff>0</xdr:rowOff>
    </xdr:from>
    <xdr:to>
      <xdr:col>7</xdr:col>
      <xdr:colOff>367665</xdr:colOff>
      <xdr:row>1047365</xdr:row>
      <xdr:rowOff>7620</xdr:rowOff>
    </xdr:to>
    <xdr:pic>
      <xdr:nvPicPr>
        <xdr:cNvPr id="59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59070910"/>
          <a:ext cx="1778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1258</xdr:row>
      <xdr:rowOff>0</xdr:rowOff>
    </xdr:from>
    <xdr:to>
      <xdr:col>7</xdr:col>
      <xdr:colOff>389255</xdr:colOff>
      <xdr:row>1047365</xdr:row>
      <xdr:rowOff>7620</xdr:rowOff>
    </xdr:to>
    <xdr:pic>
      <xdr:nvPicPr>
        <xdr:cNvPr id="59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59070910"/>
          <a:ext cx="228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1258</xdr:row>
      <xdr:rowOff>0</xdr:rowOff>
    </xdr:from>
    <xdr:to>
      <xdr:col>7</xdr:col>
      <xdr:colOff>403225</xdr:colOff>
      <xdr:row>1047365</xdr:row>
      <xdr:rowOff>7620</xdr:rowOff>
    </xdr:to>
    <xdr:pic>
      <xdr:nvPicPr>
        <xdr:cNvPr id="591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59070910"/>
          <a:ext cx="228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1258</xdr:row>
      <xdr:rowOff>0</xdr:rowOff>
    </xdr:from>
    <xdr:to>
      <xdr:col>7</xdr:col>
      <xdr:colOff>416560</xdr:colOff>
      <xdr:row>1047365</xdr:row>
      <xdr:rowOff>7620</xdr:rowOff>
    </xdr:to>
    <xdr:pic>
      <xdr:nvPicPr>
        <xdr:cNvPr id="59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59070910"/>
          <a:ext cx="2032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1258</xdr:row>
      <xdr:rowOff>0</xdr:rowOff>
    </xdr:from>
    <xdr:to>
      <xdr:col>7</xdr:col>
      <xdr:colOff>429260</xdr:colOff>
      <xdr:row>1047365</xdr:row>
      <xdr:rowOff>7620</xdr:rowOff>
    </xdr:to>
    <xdr:pic>
      <xdr:nvPicPr>
        <xdr:cNvPr id="59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59070910"/>
          <a:ext cx="1778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1258</xdr:row>
      <xdr:rowOff>0</xdr:rowOff>
    </xdr:from>
    <xdr:to>
      <xdr:col>7</xdr:col>
      <xdr:colOff>436245</xdr:colOff>
      <xdr:row>1047365</xdr:row>
      <xdr:rowOff>7620</xdr:rowOff>
    </xdr:to>
    <xdr:pic>
      <xdr:nvPicPr>
        <xdr:cNvPr id="592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1258</xdr:row>
      <xdr:rowOff>0</xdr:rowOff>
    </xdr:from>
    <xdr:to>
      <xdr:col>7</xdr:col>
      <xdr:colOff>450850</xdr:colOff>
      <xdr:row>1047365</xdr:row>
      <xdr:rowOff>7620</xdr:rowOff>
    </xdr:to>
    <xdr:pic>
      <xdr:nvPicPr>
        <xdr:cNvPr id="592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1258</xdr:row>
      <xdr:rowOff>0</xdr:rowOff>
    </xdr:from>
    <xdr:to>
      <xdr:col>7</xdr:col>
      <xdr:colOff>467360</xdr:colOff>
      <xdr:row>1047365</xdr:row>
      <xdr:rowOff>7620</xdr:rowOff>
    </xdr:to>
    <xdr:pic>
      <xdr:nvPicPr>
        <xdr:cNvPr id="592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1258</xdr:row>
      <xdr:rowOff>0</xdr:rowOff>
    </xdr:from>
    <xdr:to>
      <xdr:col>7</xdr:col>
      <xdr:colOff>482600</xdr:colOff>
      <xdr:row>1047365</xdr:row>
      <xdr:rowOff>7620</xdr:rowOff>
    </xdr:to>
    <xdr:pic>
      <xdr:nvPicPr>
        <xdr:cNvPr id="592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1258</xdr:row>
      <xdr:rowOff>0</xdr:rowOff>
    </xdr:from>
    <xdr:to>
      <xdr:col>7</xdr:col>
      <xdr:colOff>497840</xdr:colOff>
      <xdr:row>1047365</xdr:row>
      <xdr:rowOff>7620</xdr:rowOff>
    </xdr:to>
    <xdr:pic>
      <xdr:nvPicPr>
        <xdr:cNvPr id="592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1258</xdr:row>
      <xdr:rowOff>0</xdr:rowOff>
    </xdr:from>
    <xdr:to>
      <xdr:col>7</xdr:col>
      <xdr:colOff>512445</xdr:colOff>
      <xdr:row>1047365</xdr:row>
      <xdr:rowOff>7620</xdr:rowOff>
    </xdr:to>
    <xdr:pic>
      <xdr:nvPicPr>
        <xdr:cNvPr id="592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1258</xdr:row>
      <xdr:rowOff>0</xdr:rowOff>
    </xdr:from>
    <xdr:to>
      <xdr:col>7</xdr:col>
      <xdr:colOff>527685</xdr:colOff>
      <xdr:row>1047365</xdr:row>
      <xdr:rowOff>7620</xdr:rowOff>
    </xdr:to>
    <xdr:pic>
      <xdr:nvPicPr>
        <xdr:cNvPr id="592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1258</xdr:row>
      <xdr:rowOff>0</xdr:rowOff>
    </xdr:from>
    <xdr:to>
      <xdr:col>7</xdr:col>
      <xdr:colOff>542925</xdr:colOff>
      <xdr:row>1047365</xdr:row>
      <xdr:rowOff>7620</xdr:rowOff>
    </xdr:to>
    <xdr:pic>
      <xdr:nvPicPr>
        <xdr:cNvPr id="592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1258</xdr:row>
      <xdr:rowOff>0</xdr:rowOff>
    </xdr:from>
    <xdr:to>
      <xdr:col>7</xdr:col>
      <xdr:colOff>559435</xdr:colOff>
      <xdr:row>1047365</xdr:row>
      <xdr:rowOff>7620</xdr:rowOff>
    </xdr:to>
    <xdr:pic>
      <xdr:nvPicPr>
        <xdr:cNvPr id="592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1258</xdr:row>
      <xdr:rowOff>0</xdr:rowOff>
    </xdr:from>
    <xdr:to>
      <xdr:col>7</xdr:col>
      <xdr:colOff>573405</xdr:colOff>
      <xdr:row>1047365</xdr:row>
      <xdr:rowOff>7620</xdr:rowOff>
    </xdr:to>
    <xdr:pic>
      <xdr:nvPicPr>
        <xdr:cNvPr id="592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1258</xdr:row>
      <xdr:rowOff>0</xdr:rowOff>
    </xdr:from>
    <xdr:to>
      <xdr:col>7</xdr:col>
      <xdr:colOff>588645</xdr:colOff>
      <xdr:row>1047365</xdr:row>
      <xdr:rowOff>7620</xdr:rowOff>
    </xdr:to>
    <xdr:pic>
      <xdr:nvPicPr>
        <xdr:cNvPr id="593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1258</xdr:row>
      <xdr:rowOff>0</xdr:rowOff>
    </xdr:from>
    <xdr:to>
      <xdr:col>7</xdr:col>
      <xdr:colOff>604520</xdr:colOff>
      <xdr:row>1047365</xdr:row>
      <xdr:rowOff>7620</xdr:rowOff>
    </xdr:to>
    <xdr:pic>
      <xdr:nvPicPr>
        <xdr:cNvPr id="593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1262</xdr:row>
      <xdr:rowOff>0</xdr:rowOff>
    </xdr:from>
    <xdr:to>
      <xdr:col>7</xdr:col>
      <xdr:colOff>9525</xdr:colOff>
      <xdr:row>1047370</xdr:row>
      <xdr:rowOff>74295</xdr:rowOff>
    </xdr:to>
    <xdr:pic>
      <xdr:nvPicPr>
        <xdr:cNvPr id="59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1262</xdr:row>
      <xdr:rowOff>0</xdr:rowOff>
    </xdr:from>
    <xdr:to>
      <xdr:col>7</xdr:col>
      <xdr:colOff>25400</xdr:colOff>
      <xdr:row>1047370</xdr:row>
      <xdr:rowOff>74295</xdr:rowOff>
    </xdr:to>
    <xdr:pic>
      <xdr:nvPicPr>
        <xdr:cNvPr id="59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1262</xdr:row>
      <xdr:rowOff>0</xdr:rowOff>
    </xdr:from>
    <xdr:to>
      <xdr:col>7</xdr:col>
      <xdr:colOff>40640</xdr:colOff>
      <xdr:row>1047370</xdr:row>
      <xdr:rowOff>74295</xdr:rowOff>
    </xdr:to>
    <xdr:pic>
      <xdr:nvPicPr>
        <xdr:cNvPr id="593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1262</xdr:row>
      <xdr:rowOff>0</xdr:rowOff>
    </xdr:from>
    <xdr:to>
      <xdr:col>7</xdr:col>
      <xdr:colOff>55880</xdr:colOff>
      <xdr:row>1047370</xdr:row>
      <xdr:rowOff>74295</xdr:rowOff>
    </xdr:to>
    <xdr:pic>
      <xdr:nvPicPr>
        <xdr:cNvPr id="593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1262</xdr:row>
      <xdr:rowOff>0</xdr:rowOff>
    </xdr:from>
    <xdr:to>
      <xdr:col>7</xdr:col>
      <xdr:colOff>71120</xdr:colOff>
      <xdr:row>1047370</xdr:row>
      <xdr:rowOff>74295</xdr:rowOff>
    </xdr:to>
    <xdr:pic>
      <xdr:nvPicPr>
        <xdr:cNvPr id="59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1262</xdr:row>
      <xdr:rowOff>0</xdr:rowOff>
    </xdr:from>
    <xdr:to>
      <xdr:col>7</xdr:col>
      <xdr:colOff>85725</xdr:colOff>
      <xdr:row>1047370</xdr:row>
      <xdr:rowOff>74295</xdr:rowOff>
    </xdr:to>
    <xdr:pic>
      <xdr:nvPicPr>
        <xdr:cNvPr id="59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1262</xdr:row>
      <xdr:rowOff>0</xdr:rowOff>
    </xdr:from>
    <xdr:to>
      <xdr:col>7</xdr:col>
      <xdr:colOff>100965</xdr:colOff>
      <xdr:row>1047370</xdr:row>
      <xdr:rowOff>74295</xdr:rowOff>
    </xdr:to>
    <xdr:pic>
      <xdr:nvPicPr>
        <xdr:cNvPr id="593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1262</xdr:row>
      <xdr:rowOff>0</xdr:rowOff>
    </xdr:from>
    <xdr:to>
      <xdr:col>7</xdr:col>
      <xdr:colOff>116205</xdr:colOff>
      <xdr:row>1047370</xdr:row>
      <xdr:rowOff>74295</xdr:rowOff>
    </xdr:to>
    <xdr:pic>
      <xdr:nvPicPr>
        <xdr:cNvPr id="593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1262</xdr:row>
      <xdr:rowOff>0</xdr:rowOff>
    </xdr:from>
    <xdr:to>
      <xdr:col>7</xdr:col>
      <xdr:colOff>132715</xdr:colOff>
      <xdr:row>1047370</xdr:row>
      <xdr:rowOff>74295</xdr:rowOff>
    </xdr:to>
    <xdr:pic>
      <xdr:nvPicPr>
        <xdr:cNvPr id="594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1262</xdr:row>
      <xdr:rowOff>0</xdr:rowOff>
    </xdr:from>
    <xdr:to>
      <xdr:col>7</xdr:col>
      <xdr:colOff>146685</xdr:colOff>
      <xdr:row>1047370</xdr:row>
      <xdr:rowOff>74295</xdr:rowOff>
    </xdr:to>
    <xdr:pic>
      <xdr:nvPicPr>
        <xdr:cNvPr id="594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1262</xdr:row>
      <xdr:rowOff>0</xdr:rowOff>
    </xdr:from>
    <xdr:to>
      <xdr:col>7</xdr:col>
      <xdr:colOff>161925</xdr:colOff>
      <xdr:row>1047370</xdr:row>
      <xdr:rowOff>74295</xdr:rowOff>
    </xdr:to>
    <xdr:pic>
      <xdr:nvPicPr>
        <xdr:cNvPr id="594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1262</xdr:row>
      <xdr:rowOff>0</xdr:rowOff>
    </xdr:from>
    <xdr:to>
      <xdr:col>7</xdr:col>
      <xdr:colOff>177800</xdr:colOff>
      <xdr:row>1047370</xdr:row>
      <xdr:rowOff>74295</xdr:rowOff>
    </xdr:to>
    <xdr:pic>
      <xdr:nvPicPr>
        <xdr:cNvPr id="594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1262</xdr:row>
      <xdr:rowOff>0</xdr:rowOff>
    </xdr:from>
    <xdr:to>
      <xdr:col>7</xdr:col>
      <xdr:colOff>193040</xdr:colOff>
      <xdr:row>1047370</xdr:row>
      <xdr:rowOff>74295</xdr:rowOff>
    </xdr:to>
    <xdr:pic>
      <xdr:nvPicPr>
        <xdr:cNvPr id="594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1262</xdr:row>
      <xdr:rowOff>0</xdr:rowOff>
    </xdr:from>
    <xdr:to>
      <xdr:col>7</xdr:col>
      <xdr:colOff>208280</xdr:colOff>
      <xdr:row>1047370</xdr:row>
      <xdr:rowOff>74295</xdr:rowOff>
    </xdr:to>
    <xdr:pic>
      <xdr:nvPicPr>
        <xdr:cNvPr id="594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1262</xdr:row>
      <xdr:rowOff>0</xdr:rowOff>
    </xdr:from>
    <xdr:to>
      <xdr:col>7</xdr:col>
      <xdr:colOff>224155</xdr:colOff>
      <xdr:row>1047370</xdr:row>
      <xdr:rowOff>74295</xdr:rowOff>
    </xdr:to>
    <xdr:pic>
      <xdr:nvPicPr>
        <xdr:cNvPr id="594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1262</xdr:row>
      <xdr:rowOff>0</xdr:rowOff>
    </xdr:from>
    <xdr:to>
      <xdr:col>7</xdr:col>
      <xdr:colOff>238125</xdr:colOff>
      <xdr:row>1047370</xdr:row>
      <xdr:rowOff>74295</xdr:rowOff>
    </xdr:to>
    <xdr:pic>
      <xdr:nvPicPr>
        <xdr:cNvPr id="594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1262</xdr:row>
      <xdr:rowOff>0</xdr:rowOff>
    </xdr:from>
    <xdr:to>
      <xdr:col>7</xdr:col>
      <xdr:colOff>253365</xdr:colOff>
      <xdr:row>1047370</xdr:row>
      <xdr:rowOff>74295</xdr:rowOff>
    </xdr:to>
    <xdr:pic>
      <xdr:nvPicPr>
        <xdr:cNvPr id="594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1262</xdr:row>
      <xdr:rowOff>0</xdr:rowOff>
    </xdr:from>
    <xdr:to>
      <xdr:col>7</xdr:col>
      <xdr:colOff>274320</xdr:colOff>
      <xdr:row>1047370</xdr:row>
      <xdr:rowOff>74295</xdr:rowOff>
    </xdr:to>
    <xdr:pic>
      <xdr:nvPicPr>
        <xdr:cNvPr id="59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60137710"/>
          <a:ext cx="1524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1262</xdr:row>
      <xdr:rowOff>0</xdr:rowOff>
    </xdr:from>
    <xdr:to>
      <xdr:col>7</xdr:col>
      <xdr:colOff>285750</xdr:colOff>
      <xdr:row>1047370</xdr:row>
      <xdr:rowOff>74295</xdr:rowOff>
    </xdr:to>
    <xdr:pic>
      <xdr:nvPicPr>
        <xdr:cNvPr id="59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60137710"/>
          <a:ext cx="1143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1262</xdr:row>
      <xdr:rowOff>0</xdr:rowOff>
    </xdr:from>
    <xdr:to>
      <xdr:col>7</xdr:col>
      <xdr:colOff>306705</xdr:colOff>
      <xdr:row>1047370</xdr:row>
      <xdr:rowOff>74295</xdr:rowOff>
    </xdr:to>
    <xdr:pic>
      <xdr:nvPicPr>
        <xdr:cNvPr id="59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60137710"/>
          <a:ext cx="1714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1262</xdr:row>
      <xdr:rowOff>0</xdr:rowOff>
    </xdr:from>
    <xdr:to>
      <xdr:col>7</xdr:col>
      <xdr:colOff>321945</xdr:colOff>
      <xdr:row>1047370</xdr:row>
      <xdr:rowOff>74295</xdr:rowOff>
    </xdr:to>
    <xdr:pic>
      <xdr:nvPicPr>
        <xdr:cNvPr id="595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60137710"/>
          <a:ext cx="1714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1262</xdr:row>
      <xdr:rowOff>0</xdr:rowOff>
    </xdr:from>
    <xdr:to>
      <xdr:col>7</xdr:col>
      <xdr:colOff>334010</xdr:colOff>
      <xdr:row>1047370</xdr:row>
      <xdr:rowOff>74295</xdr:rowOff>
    </xdr:to>
    <xdr:pic>
      <xdr:nvPicPr>
        <xdr:cNvPr id="59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60137710"/>
          <a:ext cx="1397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1262</xdr:row>
      <xdr:rowOff>0</xdr:rowOff>
    </xdr:from>
    <xdr:to>
      <xdr:col>7</xdr:col>
      <xdr:colOff>355600</xdr:colOff>
      <xdr:row>1047370</xdr:row>
      <xdr:rowOff>74295</xdr:rowOff>
    </xdr:to>
    <xdr:pic>
      <xdr:nvPicPr>
        <xdr:cNvPr id="59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60137710"/>
          <a:ext cx="1968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1262</xdr:row>
      <xdr:rowOff>0</xdr:rowOff>
    </xdr:from>
    <xdr:to>
      <xdr:col>7</xdr:col>
      <xdr:colOff>367665</xdr:colOff>
      <xdr:row>1047370</xdr:row>
      <xdr:rowOff>74295</xdr:rowOff>
    </xdr:to>
    <xdr:pic>
      <xdr:nvPicPr>
        <xdr:cNvPr id="59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60137710"/>
          <a:ext cx="1778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1262</xdr:row>
      <xdr:rowOff>0</xdr:rowOff>
    </xdr:from>
    <xdr:to>
      <xdr:col>7</xdr:col>
      <xdr:colOff>389255</xdr:colOff>
      <xdr:row>1047370</xdr:row>
      <xdr:rowOff>74295</xdr:rowOff>
    </xdr:to>
    <xdr:pic>
      <xdr:nvPicPr>
        <xdr:cNvPr id="59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60137710"/>
          <a:ext cx="228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1262</xdr:row>
      <xdr:rowOff>0</xdr:rowOff>
    </xdr:from>
    <xdr:to>
      <xdr:col>7</xdr:col>
      <xdr:colOff>403225</xdr:colOff>
      <xdr:row>1047370</xdr:row>
      <xdr:rowOff>74295</xdr:rowOff>
    </xdr:to>
    <xdr:pic>
      <xdr:nvPicPr>
        <xdr:cNvPr id="595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60137710"/>
          <a:ext cx="228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1262</xdr:row>
      <xdr:rowOff>0</xdr:rowOff>
    </xdr:from>
    <xdr:to>
      <xdr:col>7</xdr:col>
      <xdr:colOff>416560</xdr:colOff>
      <xdr:row>1047370</xdr:row>
      <xdr:rowOff>74295</xdr:rowOff>
    </xdr:to>
    <xdr:pic>
      <xdr:nvPicPr>
        <xdr:cNvPr id="59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60137710"/>
          <a:ext cx="2032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1262</xdr:row>
      <xdr:rowOff>0</xdr:rowOff>
    </xdr:from>
    <xdr:to>
      <xdr:col>7</xdr:col>
      <xdr:colOff>429260</xdr:colOff>
      <xdr:row>1047370</xdr:row>
      <xdr:rowOff>74295</xdr:rowOff>
    </xdr:to>
    <xdr:pic>
      <xdr:nvPicPr>
        <xdr:cNvPr id="595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60137710"/>
          <a:ext cx="1778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1262</xdr:row>
      <xdr:rowOff>0</xdr:rowOff>
    </xdr:from>
    <xdr:to>
      <xdr:col>7</xdr:col>
      <xdr:colOff>436245</xdr:colOff>
      <xdr:row>1047370</xdr:row>
      <xdr:rowOff>74295</xdr:rowOff>
    </xdr:to>
    <xdr:pic>
      <xdr:nvPicPr>
        <xdr:cNvPr id="596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1262</xdr:row>
      <xdr:rowOff>0</xdr:rowOff>
    </xdr:from>
    <xdr:to>
      <xdr:col>7</xdr:col>
      <xdr:colOff>450850</xdr:colOff>
      <xdr:row>1047370</xdr:row>
      <xdr:rowOff>74295</xdr:rowOff>
    </xdr:to>
    <xdr:pic>
      <xdr:nvPicPr>
        <xdr:cNvPr id="596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1262</xdr:row>
      <xdr:rowOff>0</xdr:rowOff>
    </xdr:from>
    <xdr:to>
      <xdr:col>7</xdr:col>
      <xdr:colOff>467360</xdr:colOff>
      <xdr:row>1047370</xdr:row>
      <xdr:rowOff>74295</xdr:rowOff>
    </xdr:to>
    <xdr:pic>
      <xdr:nvPicPr>
        <xdr:cNvPr id="596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1262</xdr:row>
      <xdr:rowOff>0</xdr:rowOff>
    </xdr:from>
    <xdr:to>
      <xdr:col>7</xdr:col>
      <xdr:colOff>482600</xdr:colOff>
      <xdr:row>1047370</xdr:row>
      <xdr:rowOff>74295</xdr:rowOff>
    </xdr:to>
    <xdr:pic>
      <xdr:nvPicPr>
        <xdr:cNvPr id="596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1262</xdr:row>
      <xdr:rowOff>0</xdr:rowOff>
    </xdr:from>
    <xdr:to>
      <xdr:col>7</xdr:col>
      <xdr:colOff>497840</xdr:colOff>
      <xdr:row>1047370</xdr:row>
      <xdr:rowOff>74295</xdr:rowOff>
    </xdr:to>
    <xdr:pic>
      <xdr:nvPicPr>
        <xdr:cNvPr id="596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1262</xdr:row>
      <xdr:rowOff>0</xdr:rowOff>
    </xdr:from>
    <xdr:to>
      <xdr:col>7</xdr:col>
      <xdr:colOff>512445</xdr:colOff>
      <xdr:row>1047370</xdr:row>
      <xdr:rowOff>74295</xdr:rowOff>
    </xdr:to>
    <xdr:pic>
      <xdr:nvPicPr>
        <xdr:cNvPr id="596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1262</xdr:row>
      <xdr:rowOff>0</xdr:rowOff>
    </xdr:from>
    <xdr:to>
      <xdr:col>7</xdr:col>
      <xdr:colOff>527685</xdr:colOff>
      <xdr:row>1047370</xdr:row>
      <xdr:rowOff>74295</xdr:rowOff>
    </xdr:to>
    <xdr:pic>
      <xdr:nvPicPr>
        <xdr:cNvPr id="596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1262</xdr:row>
      <xdr:rowOff>0</xdr:rowOff>
    </xdr:from>
    <xdr:to>
      <xdr:col>7</xdr:col>
      <xdr:colOff>542925</xdr:colOff>
      <xdr:row>1047370</xdr:row>
      <xdr:rowOff>74295</xdr:rowOff>
    </xdr:to>
    <xdr:pic>
      <xdr:nvPicPr>
        <xdr:cNvPr id="596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1262</xdr:row>
      <xdr:rowOff>0</xdr:rowOff>
    </xdr:from>
    <xdr:to>
      <xdr:col>7</xdr:col>
      <xdr:colOff>573405</xdr:colOff>
      <xdr:row>1047370</xdr:row>
      <xdr:rowOff>74295</xdr:rowOff>
    </xdr:to>
    <xdr:pic>
      <xdr:nvPicPr>
        <xdr:cNvPr id="596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1262</xdr:row>
      <xdr:rowOff>0</xdr:rowOff>
    </xdr:from>
    <xdr:to>
      <xdr:col>7</xdr:col>
      <xdr:colOff>588645</xdr:colOff>
      <xdr:row>1047370</xdr:row>
      <xdr:rowOff>74295</xdr:rowOff>
    </xdr:to>
    <xdr:pic>
      <xdr:nvPicPr>
        <xdr:cNvPr id="597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1262</xdr:row>
      <xdr:rowOff>0</xdr:rowOff>
    </xdr:from>
    <xdr:to>
      <xdr:col>7</xdr:col>
      <xdr:colOff>604520</xdr:colOff>
      <xdr:row>1047370</xdr:row>
      <xdr:rowOff>74295</xdr:rowOff>
    </xdr:to>
    <xdr:pic>
      <xdr:nvPicPr>
        <xdr:cNvPr id="597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1289</xdr:row>
      <xdr:rowOff>0</xdr:rowOff>
    </xdr:from>
    <xdr:to>
      <xdr:col>6</xdr:col>
      <xdr:colOff>29210</xdr:colOff>
      <xdr:row>1047411</xdr:row>
      <xdr:rowOff>140970</xdr:rowOff>
    </xdr:to>
    <xdr:pic>
      <xdr:nvPicPr>
        <xdr:cNvPr id="59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1289</xdr:row>
      <xdr:rowOff>0</xdr:rowOff>
    </xdr:from>
    <xdr:to>
      <xdr:col>6</xdr:col>
      <xdr:colOff>39370</xdr:colOff>
      <xdr:row>1047411</xdr:row>
      <xdr:rowOff>140970</xdr:rowOff>
    </xdr:to>
    <xdr:pic>
      <xdr:nvPicPr>
        <xdr:cNvPr id="59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1289</xdr:row>
      <xdr:rowOff>0</xdr:rowOff>
    </xdr:from>
    <xdr:to>
      <xdr:col>6</xdr:col>
      <xdr:colOff>57150</xdr:colOff>
      <xdr:row>1047411</xdr:row>
      <xdr:rowOff>140970</xdr:rowOff>
    </xdr:to>
    <xdr:pic>
      <xdr:nvPicPr>
        <xdr:cNvPr id="59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1289</xdr:row>
      <xdr:rowOff>0</xdr:rowOff>
    </xdr:from>
    <xdr:to>
      <xdr:col>6</xdr:col>
      <xdr:colOff>66040</xdr:colOff>
      <xdr:row>1047411</xdr:row>
      <xdr:rowOff>140970</xdr:rowOff>
    </xdr:to>
    <xdr:pic>
      <xdr:nvPicPr>
        <xdr:cNvPr id="59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1289</xdr:row>
      <xdr:rowOff>0</xdr:rowOff>
    </xdr:from>
    <xdr:to>
      <xdr:col>6</xdr:col>
      <xdr:colOff>86995</xdr:colOff>
      <xdr:row>1047411</xdr:row>
      <xdr:rowOff>140970</xdr:rowOff>
    </xdr:to>
    <xdr:pic>
      <xdr:nvPicPr>
        <xdr:cNvPr id="59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1289</xdr:row>
      <xdr:rowOff>0</xdr:rowOff>
    </xdr:from>
    <xdr:to>
      <xdr:col>6</xdr:col>
      <xdr:colOff>104775</xdr:colOff>
      <xdr:row>1047411</xdr:row>
      <xdr:rowOff>140970</xdr:rowOff>
    </xdr:to>
    <xdr:pic>
      <xdr:nvPicPr>
        <xdr:cNvPr id="59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1289</xdr:row>
      <xdr:rowOff>0</xdr:rowOff>
    </xdr:from>
    <xdr:to>
      <xdr:col>6</xdr:col>
      <xdr:colOff>113665</xdr:colOff>
      <xdr:row>1047411</xdr:row>
      <xdr:rowOff>140970</xdr:rowOff>
    </xdr:to>
    <xdr:pic>
      <xdr:nvPicPr>
        <xdr:cNvPr id="59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1289</xdr:row>
      <xdr:rowOff>0</xdr:rowOff>
    </xdr:from>
    <xdr:to>
      <xdr:col>6</xdr:col>
      <xdr:colOff>133985</xdr:colOff>
      <xdr:row>1047411</xdr:row>
      <xdr:rowOff>140970</xdr:rowOff>
    </xdr:to>
    <xdr:pic>
      <xdr:nvPicPr>
        <xdr:cNvPr id="59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1289</xdr:row>
      <xdr:rowOff>0</xdr:rowOff>
    </xdr:from>
    <xdr:to>
      <xdr:col>6</xdr:col>
      <xdr:colOff>142875</xdr:colOff>
      <xdr:row>1047411</xdr:row>
      <xdr:rowOff>140970</xdr:rowOff>
    </xdr:to>
    <xdr:pic>
      <xdr:nvPicPr>
        <xdr:cNvPr id="59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1289</xdr:row>
      <xdr:rowOff>0</xdr:rowOff>
    </xdr:from>
    <xdr:to>
      <xdr:col>6</xdr:col>
      <xdr:colOff>161925</xdr:colOff>
      <xdr:row>1047411</xdr:row>
      <xdr:rowOff>140970</xdr:rowOff>
    </xdr:to>
    <xdr:pic>
      <xdr:nvPicPr>
        <xdr:cNvPr id="59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1289</xdr:row>
      <xdr:rowOff>0</xdr:rowOff>
    </xdr:from>
    <xdr:to>
      <xdr:col>6</xdr:col>
      <xdr:colOff>181610</xdr:colOff>
      <xdr:row>1047411</xdr:row>
      <xdr:rowOff>140970</xdr:rowOff>
    </xdr:to>
    <xdr:pic>
      <xdr:nvPicPr>
        <xdr:cNvPr id="59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1289</xdr:row>
      <xdr:rowOff>0</xdr:rowOff>
    </xdr:from>
    <xdr:to>
      <xdr:col>6</xdr:col>
      <xdr:colOff>190500</xdr:colOff>
      <xdr:row>1047411</xdr:row>
      <xdr:rowOff>140970</xdr:rowOff>
    </xdr:to>
    <xdr:pic>
      <xdr:nvPicPr>
        <xdr:cNvPr id="59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1289</xdr:row>
      <xdr:rowOff>0</xdr:rowOff>
    </xdr:from>
    <xdr:to>
      <xdr:col>6</xdr:col>
      <xdr:colOff>209550</xdr:colOff>
      <xdr:row>1047411</xdr:row>
      <xdr:rowOff>140970</xdr:rowOff>
    </xdr:to>
    <xdr:pic>
      <xdr:nvPicPr>
        <xdr:cNvPr id="59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1289</xdr:row>
      <xdr:rowOff>0</xdr:rowOff>
    </xdr:from>
    <xdr:to>
      <xdr:col>6</xdr:col>
      <xdr:colOff>218440</xdr:colOff>
      <xdr:row>1047411</xdr:row>
      <xdr:rowOff>140970</xdr:rowOff>
    </xdr:to>
    <xdr:pic>
      <xdr:nvPicPr>
        <xdr:cNvPr id="59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1289</xdr:row>
      <xdr:rowOff>0</xdr:rowOff>
    </xdr:from>
    <xdr:to>
      <xdr:col>6</xdr:col>
      <xdr:colOff>239395</xdr:colOff>
      <xdr:row>1047411</xdr:row>
      <xdr:rowOff>140970</xdr:rowOff>
    </xdr:to>
    <xdr:pic>
      <xdr:nvPicPr>
        <xdr:cNvPr id="59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1289</xdr:row>
      <xdr:rowOff>0</xdr:rowOff>
    </xdr:from>
    <xdr:to>
      <xdr:col>6</xdr:col>
      <xdr:colOff>257175</xdr:colOff>
      <xdr:row>1047411</xdr:row>
      <xdr:rowOff>140970</xdr:rowOff>
    </xdr:to>
    <xdr:pic>
      <xdr:nvPicPr>
        <xdr:cNvPr id="59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1289</xdr:row>
      <xdr:rowOff>0</xdr:rowOff>
    </xdr:from>
    <xdr:to>
      <xdr:col>6</xdr:col>
      <xdr:colOff>266065</xdr:colOff>
      <xdr:row>1047411</xdr:row>
      <xdr:rowOff>140970</xdr:rowOff>
    </xdr:to>
    <xdr:pic>
      <xdr:nvPicPr>
        <xdr:cNvPr id="59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1289</xdr:row>
      <xdr:rowOff>0</xdr:rowOff>
    </xdr:from>
    <xdr:to>
      <xdr:col>6</xdr:col>
      <xdr:colOff>287020</xdr:colOff>
      <xdr:row>1047411</xdr:row>
      <xdr:rowOff>140970</xdr:rowOff>
    </xdr:to>
    <xdr:pic>
      <xdr:nvPicPr>
        <xdr:cNvPr id="59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1289</xdr:row>
      <xdr:rowOff>0</xdr:rowOff>
    </xdr:from>
    <xdr:to>
      <xdr:col>6</xdr:col>
      <xdr:colOff>295275</xdr:colOff>
      <xdr:row>1047411</xdr:row>
      <xdr:rowOff>140970</xdr:rowOff>
    </xdr:to>
    <xdr:pic>
      <xdr:nvPicPr>
        <xdr:cNvPr id="59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1289</xdr:row>
      <xdr:rowOff>0</xdr:rowOff>
    </xdr:from>
    <xdr:to>
      <xdr:col>6</xdr:col>
      <xdr:colOff>313690</xdr:colOff>
      <xdr:row>1047411</xdr:row>
      <xdr:rowOff>140970</xdr:rowOff>
    </xdr:to>
    <xdr:pic>
      <xdr:nvPicPr>
        <xdr:cNvPr id="59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1289</xdr:row>
      <xdr:rowOff>0</xdr:rowOff>
    </xdr:from>
    <xdr:to>
      <xdr:col>6</xdr:col>
      <xdr:colOff>334010</xdr:colOff>
      <xdr:row>1047411</xdr:row>
      <xdr:rowOff>140970</xdr:rowOff>
    </xdr:to>
    <xdr:pic>
      <xdr:nvPicPr>
        <xdr:cNvPr id="59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1289</xdr:row>
      <xdr:rowOff>0</xdr:rowOff>
    </xdr:from>
    <xdr:to>
      <xdr:col>6</xdr:col>
      <xdr:colOff>342900</xdr:colOff>
      <xdr:row>1047411</xdr:row>
      <xdr:rowOff>140970</xdr:rowOff>
    </xdr:to>
    <xdr:pic>
      <xdr:nvPicPr>
        <xdr:cNvPr id="59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1289</xdr:row>
      <xdr:rowOff>0</xdr:rowOff>
    </xdr:from>
    <xdr:to>
      <xdr:col>6</xdr:col>
      <xdr:colOff>361315</xdr:colOff>
      <xdr:row>1047411</xdr:row>
      <xdr:rowOff>140970</xdr:rowOff>
    </xdr:to>
    <xdr:pic>
      <xdr:nvPicPr>
        <xdr:cNvPr id="59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1289</xdr:row>
      <xdr:rowOff>0</xdr:rowOff>
    </xdr:from>
    <xdr:to>
      <xdr:col>6</xdr:col>
      <xdr:colOff>370840</xdr:colOff>
      <xdr:row>1047411</xdr:row>
      <xdr:rowOff>140970</xdr:rowOff>
    </xdr:to>
    <xdr:pic>
      <xdr:nvPicPr>
        <xdr:cNvPr id="59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1289</xdr:row>
      <xdr:rowOff>0</xdr:rowOff>
    </xdr:from>
    <xdr:to>
      <xdr:col>6</xdr:col>
      <xdr:colOff>390525</xdr:colOff>
      <xdr:row>1047411</xdr:row>
      <xdr:rowOff>140970</xdr:rowOff>
    </xdr:to>
    <xdr:pic>
      <xdr:nvPicPr>
        <xdr:cNvPr id="59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1289</xdr:row>
      <xdr:rowOff>0</xdr:rowOff>
    </xdr:from>
    <xdr:to>
      <xdr:col>6</xdr:col>
      <xdr:colOff>409575</xdr:colOff>
      <xdr:row>1047411</xdr:row>
      <xdr:rowOff>140970</xdr:rowOff>
    </xdr:to>
    <xdr:pic>
      <xdr:nvPicPr>
        <xdr:cNvPr id="59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1289</xdr:row>
      <xdr:rowOff>0</xdr:rowOff>
    </xdr:from>
    <xdr:to>
      <xdr:col>6</xdr:col>
      <xdr:colOff>418465</xdr:colOff>
      <xdr:row>1047411</xdr:row>
      <xdr:rowOff>140970</xdr:rowOff>
    </xdr:to>
    <xdr:pic>
      <xdr:nvPicPr>
        <xdr:cNvPr id="59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1289</xdr:row>
      <xdr:rowOff>0</xdr:rowOff>
    </xdr:from>
    <xdr:to>
      <xdr:col>6</xdr:col>
      <xdr:colOff>439420</xdr:colOff>
      <xdr:row>1047411</xdr:row>
      <xdr:rowOff>140970</xdr:rowOff>
    </xdr:to>
    <xdr:pic>
      <xdr:nvPicPr>
        <xdr:cNvPr id="60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1289</xdr:row>
      <xdr:rowOff>0</xdr:rowOff>
    </xdr:from>
    <xdr:to>
      <xdr:col>6</xdr:col>
      <xdr:colOff>447675</xdr:colOff>
      <xdr:row>1047411</xdr:row>
      <xdr:rowOff>140970</xdr:rowOff>
    </xdr:to>
    <xdr:pic>
      <xdr:nvPicPr>
        <xdr:cNvPr id="60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1289</xdr:row>
      <xdr:rowOff>0</xdr:rowOff>
    </xdr:from>
    <xdr:to>
      <xdr:col>6</xdr:col>
      <xdr:colOff>466090</xdr:colOff>
      <xdr:row>1047411</xdr:row>
      <xdr:rowOff>140970</xdr:rowOff>
    </xdr:to>
    <xdr:pic>
      <xdr:nvPicPr>
        <xdr:cNvPr id="60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1289</xdr:row>
      <xdr:rowOff>0</xdr:rowOff>
    </xdr:from>
    <xdr:to>
      <xdr:col>6</xdr:col>
      <xdr:colOff>487045</xdr:colOff>
      <xdr:row>1047411</xdr:row>
      <xdr:rowOff>140970</xdr:rowOff>
    </xdr:to>
    <xdr:pic>
      <xdr:nvPicPr>
        <xdr:cNvPr id="60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8405410"/>
          <a:ext cx="1016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1289</xdr:row>
      <xdr:rowOff>0</xdr:rowOff>
    </xdr:from>
    <xdr:to>
      <xdr:col>6</xdr:col>
      <xdr:colOff>495300</xdr:colOff>
      <xdr:row>1047411</xdr:row>
      <xdr:rowOff>140970</xdr:rowOff>
    </xdr:to>
    <xdr:pic>
      <xdr:nvPicPr>
        <xdr:cNvPr id="60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1289</xdr:row>
      <xdr:rowOff>0</xdr:rowOff>
    </xdr:from>
    <xdr:to>
      <xdr:col>6</xdr:col>
      <xdr:colOff>513715</xdr:colOff>
      <xdr:row>1047411</xdr:row>
      <xdr:rowOff>140970</xdr:rowOff>
    </xdr:to>
    <xdr:pic>
      <xdr:nvPicPr>
        <xdr:cNvPr id="60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1289</xdr:row>
      <xdr:rowOff>0</xdr:rowOff>
    </xdr:from>
    <xdr:to>
      <xdr:col>6</xdr:col>
      <xdr:colOff>524510</xdr:colOff>
      <xdr:row>1047411</xdr:row>
      <xdr:rowOff>140970</xdr:rowOff>
    </xdr:to>
    <xdr:pic>
      <xdr:nvPicPr>
        <xdr:cNvPr id="60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1289</xdr:row>
      <xdr:rowOff>0</xdr:rowOff>
    </xdr:from>
    <xdr:to>
      <xdr:col>6</xdr:col>
      <xdr:colOff>542925</xdr:colOff>
      <xdr:row>1047411</xdr:row>
      <xdr:rowOff>140970</xdr:rowOff>
    </xdr:to>
    <xdr:pic>
      <xdr:nvPicPr>
        <xdr:cNvPr id="60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1289</xdr:row>
      <xdr:rowOff>0</xdr:rowOff>
    </xdr:from>
    <xdr:to>
      <xdr:col>6</xdr:col>
      <xdr:colOff>561340</xdr:colOff>
      <xdr:row>1047411</xdr:row>
      <xdr:rowOff>140970</xdr:rowOff>
    </xdr:to>
    <xdr:pic>
      <xdr:nvPicPr>
        <xdr:cNvPr id="60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1289</xdr:row>
      <xdr:rowOff>0</xdr:rowOff>
    </xdr:from>
    <xdr:to>
      <xdr:col>6</xdr:col>
      <xdr:colOff>572135</xdr:colOff>
      <xdr:row>1047411</xdr:row>
      <xdr:rowOff>140970</xdr:rowOff>
    </xdr:to>
    <xdr:pic>
      <xdr:nvPicPr>
        <xdr:cNvPr id="60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8405410"/>
          <a:ext cx="1079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1289</xdr:row>
      <xdr:rowOff>0</xdr:rowOff>
    </xdr:from>
    <xdr:to>
      <xdr:col>6</xdr:col>
      <xdr:colOff>590550</xdr:colOff>
      <xdr:row>1047411</xdr:row>
      <xdr:rowOff>140970</xdr:rowOff>
    </xdr:to>
    <xdr:pic>
      <xdr:nvPicPr>
        <xdr:cNvPr id="601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8405410"/>
          <a:ext cx="8890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1289</xdr:row>
      <xdr:rowOff>0</xdr:rowOff>
    </xdr:from>
    <xdr:to>
      <xdr:col>6</xdr:col>
      <xdr:colOff>600075</xdr:colOff>
      <xdr:row>1047411</xdr:row>
      <xdr:rowOff>140970</xdr:rowOff>
    </xdr:to>
    <xdr:pic>
      <xdr:nvPicPr>
        <xdr:cNvPr id="601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8405410"/>
          <a:ext cx="9525" cy="189358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1293</xdr:row>
      <xdr:rowOff>0</xdr:rowOff>
    </xdr:from>
    <xdr:to>
      <xdr:col>6</xdr:col>
      <xdr:colOff>29210</xdr:colOff>
      <xdr:row>1047417</xdr:row>
      <xdr:rowOff>7620</xdr:rowOff>
    </xdr:to>
    <xdr:pic>
      <xdr:nvPicPr>
        <xdr:cNvPr id="60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1293</xdr:row>
      <xdr:rowOff>0</xdr:rowOff>
    </xdr:from>
    <xdr:to>
      <xdr:col>6</xdr:col>
      <xdr:colOff>39370</xdr:colOff>
      <xdr:row>1047417</xdr:row>
      <xdr:rowOff>7620</xdr:rowOff>
    </xdr:to>
    <xdr:pic>
      <xdr:nvPicPr>
        <xdr:cNvPr id="60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1293</xdr:row>
      <xdr:rowOff>0</xdr:rowOff>
    </xdr:from>
    <xdr:to>
      <xdr:col>6</xdr:col>
      <xdr:colOff>57150</xdr:colOff>
      <xdr:row>1047417</xdr:row>
      <xdr:rowOff>7620</xdr:rowOff>
    </xdr:to>
    <xdr:pic>
      <xdr:nvPicPr>
        <xdr:cNvPr id="60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1293</xdr:row>
      <xdr:rowOff>0</xdr:rowOff>
    </xdr:from>
    <xdr:to>
      <xdr:col>6</xdr:col>
      <xdr:colOff>66040</xdr:colOff>
      <xdr:row>1047417</xdr:row>
      <xdr:rowOff>7620</xdr:rowOff>
    </xdr:to>
    <xdr:pic>
      <xdr:nvPicPr>
        <xdr:cNvPr id="60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1293</xdr:row>
      <xdr:rowOff>0</xdr:rowOff>
    </xdr:from>
    <xdr:to>
      <xdr:col>6</xdr:col>
      <xdr:colOff>86995</xdr:colOff>
      <xdr:row>1047417</xdr:row>
      <xdr:rowOff>7620</xdr:rowOff>
    </xdr:to>
    <xdr:pic>
      <xdr:nvPicPr>
        <xdr:cNvPr id="60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1293</xdr:row>
      <xdr:rowOff>0</xdr:rowOff>
    </xdr:from>
    <xdr:to>
      <xdr:col>6</xdr:col>
      <xdr:colOff>104775</xdr:colOff>
      <xdr:row>1047417</xdr:row>
      <xdr:rowOff>7620</xdr:rowOff>
    </xdr:to>
    <xdr:pic>
      <xdr:nvPicPr>
        <xdr:cNvPr id="60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1293</xdr:row>
      <xdr:rowOff>0</xdr:rowOff>
    </xdr:from>
    <xdr:to>
      <xdr:col>6</xdr:col>
      <xdr:colOff>113665</xdr:colOff>
      <xdr:row>1047417</xdr:row>
      <xdr:rowOff>7620</xdr:rowOff>
    </xdr:to>
    <xdr:pic>
      <xdr:nvPicPr>
        <xdr:cNvPr id="60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1293</xdr:row>
      <xdr:rowOff>0</xdr:rowOff>
    </xdr:from>
    <xdr:to>
      <xdr:col>6</xdr:col>
      <xdr:colOff>133985</xdr:colOff>
      <xdr:row>1047417</xdr:row>
      <xdr:rowOff>7620</xdr:rowOff>
    </xdr:to>
    <xdr:pic>
      <xdr:nvPicPr>
        <xdr:cNvPr id="60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1293</xdr:row>
      <xdr:rowOff>0</xdr:rowOff>
    </xdr:from>
    <xdr:to>
      <xdr:col>6</xdr:col>
      <xdr:colOff>142875</xdr:colOff>
      <xdr:row>1047417</xdr:row>
      <xdr:rowOff>7620</xdr:rowOff>
    </xdr:to>
    <xdr:pic>
      <xdr:nvPicPr>
        <xdr:cNvPr id="60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1293</xdr:row>
      <xdr:rowOff>0</xdr:rowOff>
    </xdr:from>
    <xdr:to>
      <xdr:col>6</xdr:col>
      <xdr:colOff>161925</xdr:colOff>
      <xdr:row>1047417</xdr:row>
      <xdr:rowOff>7620</xdr:rowOff>
    </xdr:to>
    <xdr:pic>
      <xdr:nvPicPr>
        <xdr:cNvPr id="60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1293</xdr:row>
      <xdr:rowOff>0</xdr:rowOff>
    </xdr:from>
    <xdr:to>
      <xdr:col>6</xdr:col>
      <xdr:colOff>181610</xdr:colOff>
      <xdr:row>1047417</xdr:row>
      <xdr:rowOff>7620</xdr:rowOff>
    </xdr:to>
    <xdr:pic>
      <xdr:nvPicPr>
        <xdr:cNvPr id="60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1293</xdr:row>
      <xdr:rowOff>0</xdr:rowOff>
    </xdr:from>
    <xdr:to>
      <xdr:col>6</xdr:col>
      <xdr:colOff>190500</xdr:colOff>
      <xdr:row>1047417</xdr:row>
      <xdr:rowOff>7620</xdr:rowOff>
    </xdr:to>
    <xdr:pic>
      <xdr:nvPicPr>
        <xdr:cNvPr id="60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1293</xdr:row>
      <xdr:rowOff>0</xdr:rowOff>
    </xdr:from>
    <xdr:to>
      <xdr:col>6</xdr:col>
      <xdr:colOff>209550</xdr:colOff>
      <xdr:row>1047417</xdr:row>
      <xdr:rowOff>7620</xdr:rowOff>
    </xdr:to>
    <xdr:pic>
      <xdr:nvPicPr>
        <xdr:cNvPr id="60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1293</xdr:row>
      <xdr:rowOff>0</xdr:rowOff>
    </xdr:from>
    <xdr:to>
      <xdr:col>6</xdr:col>
      <xdr:colOff>218440</xdr:colOff>
      <xdr:row>1047417</xdr:row>
      <xdr:rowOff>7620</xdr:rowOff>
    </xdr:to>
    <xdr:pic>
      <xdr:nvPicPr>
        <xdr:cNvPr id="60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1293</xdr:row>
      <xdr:rowOff>0</xdr:rowOff>
    </xdr:from>
    <xdr:to>
      <xdr:col>6</xdr:col>
      <xdr:colOff>239395</xdr:colOff>
      <xdr:row>1047417</xdr:row>
      <xdr:rowOff>7620</xdr:rowOff>
    </xdr:to>
    <xdr:pic>
      <xdr:nvPicPr>
        <xdr:cNvPr id="60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1293</xdr:row>
      <xdr:rowOff>0</xdr:rowOff>
    </xdr:from>
    <xdr:to>
      <xdr:col>6</xdr:col>
      <xdr:colOff>257175</xdr:colOff>
      <xdr:row>1047417</xdr:row>
      <xdr:rowOff>7620</xdr:rowOff>
    </xdr:to>
    <xdr:pic>
      <xdr:nvPicPr>
        <xdr:cNvPr id="60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1293</xdr:row>
      <xdr:rowOff>0</xdr:rowOff>
    </xdr:from>
    <xdr:to>
      <xdr:col>6</xdr:col>
      <xdr:colOff>266065</xdr:colOff>
      <xdr:row>1047417</xdr:row>
      <xdr:rowOff>7620</xdr:rowOff>
    </xdr:to>
    <xdr:pic>
      <xdr:nvPicPr>
        <xdr:cNvPr id="60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1293</xdr:row>
      <xdr:rowOff>0</xdr:rowOff>
    </xdr:from>
    <xdr:to>
      <xdr:col>6</xdr:col>
      <xdr:colOff>287020</xdr:colOff>
      <xdr:row>1047417</xdr:row>
      <xdr:rowOff>7620</xdr:rowOff>
    </xdr:to>
    <xdr:pic>
      <xdr:nvPicPr>
        <xdr:cNvPr id="60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1293</xdr:row>
      <xdr:rowOff>0</xdr:rowOff>
    </xdr:from>
    <xdr:to>
      <xdr:col>6</xdr:col>
      <xdr:colOff>295275</xdr:colOff>
      <xdr:row>1047417</xdr:row>
      <xdr:rowOff>7620</xdr:rowOff>
    </xdr:to>
    <xdr:pic>
      <xdr:nvPicPr>
        <xdr:cNvPr id="60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1293</xdr:row>
      <xdr:rowOff>0</xdr:rowOff>
    </xdr:from>
    <xdr:to>
      <xdr:col>6</xdr:col>
      <xdr:colOff>313690</xdr:colOff>
      <xdr:row>1047417</xdr:row>
      <xdr:rowOff>7620</xdr:rowOff>
    </xdr:to>
    <xdr:pic>
      <xdr:nvPicPr>
        <xdr:cNvPr id="60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1293</xdr:row>
      <xdr:rowOff>0</xdr:rowOff>
    </xdr:from>
    <xdr:to>
      <xdr:col>6</xdr:col>
      <xdr:colOff>334010</xdr:colOff>
      <xdr:row>1047417</xdr:row>
      <xdr:rowOff>7620</xdr:rowOff>
    </xdr:to>
    <xdr:pic>
      <xdr:nvPicPr>
        <xdr:cNvPr id="60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1293</xdr:row>
      <xdr:rowOff>0</xdr:rowOff>
    </xdr:from>
    <xdr:to>
      <xdr:col>6</xdr:col>
      <xdr:colOff>342900</xdr:colOff>
      <xdr:row>1047417</xdr:row>
      <xdr:rowOff>7620</xdr:rowOff>
    </xdr:to>
    <xdr:pic>
      <xdr:nvPicPr>
        <xdr:cNvPr id="60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1293</xdr:row>
      <xdr:rowOff>0</xdr:rowOff>
    </xdr:from>
    <xdr:to>
      <xdr:col>6</xdr:col>
      <xdr:colOff>361315</xdr:colOff>
      <xdr:row>1047417</xdr:row>
      <xdr:rowOff>7620</xdr:rowOff>
    </xdr:to>
    <xdr:pic>
      <xdr:nvPicPr>
        <xdr:cNvPr id="60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1293</xdr:row>
      <xdr:rowOff>0</xdr:rowOff>
    </xdr:from>
    <xdr:to>
      <xdr:col>6</xdr:col>
      <xdr:colOff>370840</xdr:colOff>
      <xdr:row>1047417</xdr:row>
      <xdr:rowOff>7620</xdr:rowOff>
    </xdr:to>
    <xdr:pic>
      <xdr:nvPicPr>
        <xdr:cNvPr id="60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1293</xdr:row>
      <xdr:rowOff>0</xdr:rowOff>
    </xdr:from>
    <xdr:to>
      <xdr:col>6</xdr:col>
      <xdr:colOff>390525</xdr:colOff>
      <xdr:row>1047417</xdr:row>
      <xdr:rowOff>7620</xdr:rowOff>
    </xdr:to>
    <xdr:pic>
      <xdr:nvPicPr>
        <xdr:cNvPr id="60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1293</xdr:row>
      <xdr:rowOff>0</xdr:rowOff>
    </xdr:from>
    <xdr:to>
      <xdr:col>6</xdr:col>
      <xdr:colOff>409575</xdr:colOff>
      <xdr:row>1047417</xdr:row>
      <xdr:rowOff>7620</xdr:rowOff>
    </xdr:to>
    <xdr:pic>
      <xdr:nvPicPr>
        <xdr:cNvPr id="60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1293</xdr:row>
      <xdr:rowOff>0</xdr:rowOff>
    </xdr:from>
    <xdr:to>
      <xdr:col>6</xdr:col>
      <xdr:colOff>418465</xdr:colOff>
      <xdr:row>1047417</xdr:row>
      <xdr:rowOff>7620</xdr:rowOff>
    </xdr:to>
    <xdr:pic>
      <xdr:nvPicPr>
        <xdr:cNvPr id="60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1293</xdr:row>
      <xdr:rowOff>0</xdr:rowOff>
    </xdr:from>
    <xdr:to>
      <xdr:col>6</xdr:col>
      <xdr:colOff>439420</xdr:colOff>
      <xdr:row>1047417</xdr:row>
      <xdr:rowOff>7620</xdr:rowOff>
    </xdr:to>
    <xdr:pic>
      <xdr:nvPicPr>
        <xdr:cNvPr id="60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1293</xdr:row>
      <xdr:rowOff>0</xdr:rowOff>
    </xdr:from>
    <xdr:to>
      <xdr:col>6</xdr:col>
      <xdr:colOff>447675</xdr:colOff>
      <xdr:row>1047417</xdr:row>
      <xdr:rowOff>7620</xdr:rowOff>
    </xdr:to>
    <xdr:pic>
      <xdr:nvPicPr>
        <xdr:cNvPr id="60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1293</xdr:row>
      <xdr:rowOff>0</xdr:rowOff>
    </xdr:from>
    <xdr:to>
      <xdr:col>6</xdr:col>
      <xdr:colOff>466090</xdr:colOff>
      <xdr:row>1047417</xdr:row>
      <xdr:rowOff>7620</xdr:rowOff>
    </xdr:to>
    <xdr:pic>
      <xdr:nvPicPr>
        <xdr:cNvPr id="60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1293</xdr:row>
      <xdr:rowOff>0</xdr:rowOff>
    </xdr:from>
    <xdr:to>
      <xdr:col>6</xdr:col>
      <xdr:colOff>487045</xdr:colOff>
      <xdr:row>1047417</xdr:row>
      <xdr:rowOff>7620</xdr:rowOff>
    </xdr:to>
    <xdr:pic>
      <xdr:nvPicPr>
        <xdr:cNvPr id="60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9472210"/>
          <a:ext cx="1016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1293</xdr:row>
      <xdr:rowOff>0</xdr:rowOff>
    </xdr:from>
    <xdr:to>
      <xdr:col>6</xdr:col>
      <xdr:colOff>495300</xdr:colOff>
      <xdr:row>1047417</xdr:row>
      <xdr:rowOff>7620</xdr:rowOff>
    </xdr:to>
    <xdr:pic>
      <xdr:nvPicPr>
        <xdr:cNvPr id="60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1293</xdr:row>
      <xdr:rowOff>0</xdr:rowOff>
    </xdr:from>
    <xdr:to>
      <xdr:col>6</xdr:col>
      <xdr:colOff>513715</xdr:colOff>
      <xdr:row>1047417</xdr:row>
      <xdr:rowOff>7620</xdr:rowOff>
    </xdr:to>
    <xdr:pic>
      <xdr:nvPicPr>
        <xdr:cNvPr id="60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1293</xdr:row>
      <xdr:rowOff>0</xdr:rowOff>
    </xdr:from>
    <xdr:to>
      <xdr:col>6</xdr:col>
      <xdr:colOff>524510</xdr:colOff>
      <xdr:row>1047417</xdr:row>
      <xdr:rowOff>7620</xdr:rowOff>
    </xdr:to>
    <xdr:pic>
      <xdr:nvPicPr>
        <xdr:cNvPr id="60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1293</xdr:row>
      <xdr:rowOff>0</xdr:rowOff>
    </xdr:from>
    <xdr:to>
      <xdr:col>6</xdr:col>
      <xdr:colOff>542925</xdr:colOff>
      <xdr:row>1047417</xdr:row>
      <xdr:rowOff>7620</xdr:rowOff>
    </xdr:to>
    <xdr:pic>
      <xdr:nvPicPr>
        <xdr:cNvPr id="60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1293</xdr:row>
      <xdr:rowOff>0</xdr:rowOff>
    </xdr:from>
    <xdr:to>
      <xdr:col>6</xdr:col>
      <xdr:colOff>561340</xdr:colOff>
      <xdr:row>1047417</xdr:row>
      <xdr:rowOff>7620</xdr:rowOff>
    </xdr:to>
    <xdr:pic>
      <xdr:nvPicPr>
        <xdr:cNvPr id="604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1293</xdr:row>
      <xdr:rowOff>0</xdr:rowOff>
    </xdr:from>
    <xdr:to>
      <xdr:col>6</xdr:col>
      <xdr:colOff>572135</xdr:colOff>
      <xdr:row>1047417</xdr:row>
      <xdr:rowOff>7620</xdr:rowOff>
    </xdr:to>
    <xdr:pic>
      <xdr:nvPicPr>
        <xdr:cNvPr id="604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9472210"/>
          <a:ext cx="1079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1293</xdr:row>
      <xdr:rowOff>0</xdr:rowOff>
    </xdr:from>
    <xdr:to>
      <xdr:col>6</xdr:col>
      <xdr:colOff>590550</xdr:colOff>
      <xdr:row>1047417</xdr:row>
      <xdr:rowOff>7620</xdr:rowOff>
    </xdr:to>
    <xdr:pic>
      <xdr:nvPicPr>
        <xdr:cNvPr id="605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9472210"/>
          <a:ext cx="8890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1293</xdr:row>
      <xdr:rowOff>0</xdr:rowOff>
    </xdr:from>
    <xdr:to>
      <xdr:col>6</xdr:col>
      <xdr:colOff>600075</xdr:colOff>
      <xdr:row>1047417</xdr:row>
      <xdr:rowOff>7620</xdr:rowOff>
    </xdr:to>
    <xdr:pic>
      <xdr:nvPicPr>
        <xdr:cNvPr id="605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9472210"/>
          <a:ext cx="9525" cy="189358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1317</xdr:row>
      <xdr:rowOff>0</xdr:rowOff>
    </xdr:from>
    <xdr:to>
      <xdr:col>6</xdr:col>
      <xdr:colOff>29210</xdr:colOff>
      <xdr:row>1047450</xdr:row>
      <xdr:rowOff>23495</xdr:rowOff>
    </xdr:to>
    <xdr:pic>
      <xdr:nvPicPr>
        <xdr:cNvPr id="60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1317</xdr:row>
      <xdr:rowOff>0</xdr:rowOff>
    </xdr:from>
    <xdr:to>
      <xdr:col>6</xdr:col>
      <xdr:colOff>39370</xdr:colOff>
      <xdr:row>1047450</xdr:row>
      <xdr:rowOff>23495</xdr:rowOff>
    </xdr:to>
    <xdr:pic>
      <xdr:nvPicPr>
        <xdr:cNvPr id="60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1317</xdr:row>
      <xdr:rowOff>0</xdr:rowOff>
    </xdr:from>
    <xdr:to>
      <xdr:col>6</xdr:col>
      <xdr:colOff>57150</xdr:colOff>
      <xdr:row>1047450</xdr:row>
      <xdr:rowOff>23495</xdr:rowOff>
    </xdr:to>
    <xdr:pic>
      <xdr:nvPicPr>
        <xdr:cNvPr id="60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1317</xdr:row>
      <xdr:rowOff>0</xdr:rowOff>
    </xdr:from>
    <xdr:to>
      <xdr:col>6</xdr:col>
      <xdr:colOff>66040</xdr:colOff>
      <xdr:row>1047450</xdr:row>
      <xdr:rowOff>23495</xdr:rowOff>
    </xdr:to>
    <xdr:pic>
      <xdr:nvPicPr>
        <xdr:cNvPr id="60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1317</xdr:row>
      <xdr:rowOff>0</xdr:rowOff>
    </xdr:from>
    <xdr:to>
      <xdr:col>6</xdr:col>
      <xdr:colOff>86995</xdr:colOff>
      <xdr:row>1047450</xdr:row>
      <xdr:rowOff>23495</xdr:rowOff>
    </xdr:to>
    <xdr:pic>
      <xdr:nvPicPr>
        <xdr:cNvPr id="60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1317</xdr:row>
      <xdr:rowOff>0</xdr:rowOff>
    </xdr:from>
    <xdr:to>
      <xdr:col>6</xdr:col>
      <xdr:colOff>104775</xdr:colOff>
      <xdr:row>1047450</xdr:row>
      <xdr:rowOff>23495</xdr:rowOff>
    </xdr:to>
    <xdr:pic>
      <xdr:nvPicPr>
        <xdr:cNvPr id="60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1317</xdr:row>
      <xdr:rowOff>0</xdr:rowOff>
    </xdr:from>
    <xdr:to>
      <xdr:col>6</xdr:col>
      <xdr:colOff>113665</xdr:colOff>
      <xdr:row>1047450</xdr:row>
      <xdr:rowOff>23495</xdr:rowOff>
    </xdr:to>
    <xdr:pic>
      <xdr:nvPicPr>
        <xdr:cNvPr id="60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1317</xdr:row>
      <xdr:rowOff>0</xdr:rowOff>
    </xdr:from>
    <xdr:to>
      <xdr:col>6</xdr:col>
      <xdr:colOff>133985</xdr:colOff>
      <xdr:row>1047450</xdr:row>
      <xdr:rowOff>23495</xdr:rowOff>
    </xdr:to>
    <xdr:pic>
      <xdr:nvPicPr>
        <xdr:cNvPr id="60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1317</xdr:row>
      <xdr:rowOff>0</xdr:rowOff>
    </xdr:from>
    <xdr:to>
      <xdr:col>6</xdr:col>
      <xdr:colOff>142875</xdr:colOff>
      <xdr:row>1047450</xdr:row>
      <xdr:rowOff>23495</xdr:rowOff>
    </xdr:to>
    <xdr:pic>
      <xdr:nvPicPr>
        <xdr:cNvPr id="60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1317</xdr:row>
      <xdr:rowOff>0</xdr:rowOff>
    </xdr:from>
    <xdr:to>
      <xdr:col>6</xdr:col>
      <xdr:colOff>161925</xdr:colOff>
      <xdr:row>1047450</xdr:row>
      <xdr:rowOff>23495</xdr:rowOff>
    </xdr:to>
    <xdr:pic>
      <xdr:nvPicPr>
        <xdr:cNvPr id="60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1317</xdr:row>
      <xdr:rowOff>0</xdr:rowOff>
    </xdr:from>
    <xdr:to>
      <xdr:col>6</xdr:col>
      <xdr:colOff>181610</xdr:colOff>
      <xdr:row>1047450</xdr:row>
      <xdr:rowOff>23495</xdr:rowOff>
    </xdr:to>
    <xdr:pic>
      <xdr:nvPicPr>
        <xdr:cNvPr id="60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1317</xdr:row>
      <xdr:rowOff>0</xdr:rowOff>
    </xdr:from>
    <xdr:to>
      <xdr:col>6</xdr:col>
      <xdr:colOff>190500</xdr:colOff>
      <xdr:row>1047450</xdr:row>
      <xdr:rowOff>23495</xdr:rowOff>
    </xdr:to>
    <xdr:pic>
      <xdr:nvPicPr>
        <xdr:cNvPr id="60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1317</xdr:row>
      <xdr:rowOff>0</xdr:rowOff>
    </xdr:from>
    <xdr:to>
      <xdr:col>6</xdr:col>
      <xdr:colOff>209550</xdr:colOff>
      <xdr:row>1047450</xdr:row>
      <xdr:rowOff>23495</xdr:rowOff>
    </xdr:to>
    <xdr:pic>
      <xdr:nvPicPr>
        <xdr:cNvPr id="60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1317</xdr:row>
      <xdr:rowOff>0</xdr:rowOff>
    </xdr:from>
    <xdr:to>
      <xdr:col>6</xdr:col>
      <xdr:colOff>218440</xdr:colOff>
      <xdr:row>1047450</xdr:row>
      <xdr:rowOff>23495</xdr:rowOff>
    </xdr:to>
    <xdr:pic>
      <xdr:nvPicPr>
        <xdr:cNvPr id="60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1317</xdr:row>
      <xdr:rowOff>0</xdr:rowOff>
    </xdr:from>
    <xdr:to>
      <xdr:col>6</xdr:col>
      <xdr:colOff>239395</xdr:colOff>
      <xdr:row>1047450</xdr:row>
      <xdr:rowOff>23495</xdr:rowOff>
    </xdr:to>
    <xdr:pic>
      <xdr:nvPicPr>
        <xdr:cNvPr id="60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1317</xdr:row>
      <xdr:rowOff>0</xdr:rowOff>
    </xdr:from>
    <xdr:to>
      <xdr:col>6</xdr:col>
      <xdr:colOff>257175</xdr:colOff>
      <xdr:row>1047450</xdr:row>
      <xdr:rowOff>23495</xdr:rowOff>
    </xdr:to>
    <xdr:pic>
      <xdr:nvPicPr>
        <xdr:cNvPr id="60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1317</xdr:row>
      <xdr:rowOff>0</xdr:rowOff>
    </xdr:from>
    <xdr:to>
      <xdr:col>6</xdr:col>
      <xdr:colOff>266065</xdr:colOff>
      <xdr:row>1047450</xdr:row>
      <xdr:rowOff>23495</xdr:rowOff>
    </xdr:to>
    <xdr:pic>
      <xdr:nvPicPr>
        <xdr:cNvPr id="60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1317</xdr:row>
      <xdr:rowOff>0</xdr:rowOff>
    </xdr:from>
    <xdr:to>
      <xdr:col>6</xdr:col>
      <xdr:colOff>287020</xdr:colOff>
      <xdr:row>1047450</xdr:row>
      <xdr:rowOff>23495</xdr:rowOff>
    </xdr:to>
    <xdr:pic>
      <xdr:nvPicPr>
        <xdr:cNvPr id="60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1317</xdr:row>
      <xdr:rowOff>0</xdr:rowOff>
    </xdr:from>
    <xdr:to>
      <xdr:col>6</xdr:col>
      <xdr:colOff>295275</xdr:colOff>
      <xdr:row>1047450</xdr:row>
      <xdr:rowOff>23495</xdr:rowOff>
    </xdr:to>
    <xdr:pic>
      <xdr:nvPicPr>
        <xdr:cNvPr id="60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1317</xdr:row>
      <xdr:rowOff>0</xdr:rowOff>
    </xdr:from>
    <xdr:to>
      <xdr:col>6</xdr:col>
      <xdr:colOff>313690</xdr:colOff>
      <xdr:row>1047450</xdr:row>
      <xdr:rowOff>23495</xdr:rowOff>
    </xdr:to>
    <xdr:pic>
      <xdr:nvPicPr>
        <xdr:cNvPr id="60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1317</xdr:row>
      <xdr:rowOff>0</xdr:rowOff>
    </xdr:from>
    <xdr:to>
      <xdr:col>6</xdr:col>
      <xdr:colOff>334010</xdr:colOff>
      <xdr:row>1047450</xdr:row>
      <xdr:rowOff>23495</xdr:rowOff>
    </xdr:to>
    <xdr:pic>
      <xdr:nvPicPr>
        <xdr:cNvPr id="60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1317</xdr:row>
      <xdr:rowOff>0</xdr:rowOff>
    </xdr:from>
    <xdr:to>
      <xdr:col>6</xdr:col>
      <xdr:colOff>342900</xdr:colOff>
      <xdr:row>1047450</xdr:row>
      <xdr:rowOff>23495</xdr:rowOff>
    </xdr:to>
    <xdr:pic>
      <xdr:nvPicPr>
        <xdr:cNvPr id="60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1317</xdr:row>
      <xdr:rowOff>0</xdr:rowOff>
    </xdr:from>
    <xdr:to>
      <xdr:col>6</xdr:col>
      <xdr:colOff>361315</xdr:colOff>
      <xdr:row>1047450</xdr:row>
      <xdr:rowOff>23495</xdr:rowOff>
    </xdr:to>
    <xdr:pic>
      <xdr:nvPicPr>
        <xdr:cNvPr id="60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1317</xdr:row>
      <xdr:rowOff>0</xdr:rowOff>
    </xdr:from>
    <xdr:to>
      <xdr:col>6</xdr:col>
      <xdr:colOff>370840</xdr:colOff>
      <xdr:row>1047450</xdr:row>
      <xdr:rowOff>23495</xdr:rowOff>
    </xdr:to>
    <xdr:pic>
      <xdr:nvPicPr>
        <xdr:cNvPr id="60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1317</xdr:row>
      <xdr:rowOff>0</xdr:rowOff>
    </xdr:from>
    <xdr:to>
      <xdr:col>6</xdr:col>
      <xdr:colOff>390525</xdr:colOff>
      <xdr:row>1047450</xdr:row>
      <xdr:rowOff>23495</xdr:rowOff>
    </xdr:to>
    <xdr:pic>
      <xdr:nvPicPr>
        <xdr:cNvPr id="60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1317</xdr:row>
      <xdr:rowOff>0</xdr:rowOff>
    </xdr:from>
    <xdr:to>
      <xdr:col>6</xdr:col>
      <xdr:colOff>409575</xdr:colOff>
      <xdr:row>1047450</xdr:row>
      <xdr:rowOff>23495</xdr:rowOff>
    </xdr:to>
    <xdr:pic>
      <xdr:nvPicPr>
        <xdr:cNvPr id="60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1317</xdr:row>
      <xdr:rowOff>0</xdr:rowOff>
    </xdr:from>
    <xdr:to>
      <xdr:col>6</xdr:col>
      <xdr:colOff>418465</xdr:colOff>
      <xdr:row>1047450</xdr:row>
      <xdr:rowOff>23495</xdr:rowOff>
    </xdr:to>
    <xdr:pic>
      <xdr:nvPicPr>
        <xdr:cNvPr id="60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1317</xdr:row>
      <xdr:rowOff>0</xdr:rowOff>
    </xdr:from>
    <xdr:to>
      <xdr:col>6</xdr:col>
      <xdr:colOff>439420</xdr:colOff>
      <xdr:row>1047450</xdr:row>
      <xdr:rowOff>23495</xdr:rowOff>
    </xdr:to>
    <xdr:pic>
      <xdr:nvPicPr>
        <xdr:cNvPr id="60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1317</xdr:row>
      <xdr:rowOff>0</xdr:rowOff>
    </xdr:from>
    <xdr:to>
      <xdr:col>6</xdr:col>
      <xdr:colOff>447675</xdr:colOff>
      <xdr:row>1047450</xdr:row>
      <xdr:rowOff>23495</xdr:rowOff>
    </xdr:to>
    <xdr:pic>
      <xdr:nvPicPr>
        <xdr:cNvPr id="60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1317</xdr:row>
      <xdr:rowOff>0</xdr:rowOff>
    </xdr:from>
    <xdr:to>
      <xdr:col>6</xdr:col>
      <xdr:colOff>466090</xdr:colOff>
      <xdr:row>1047450</xdr:row>
      <xdr:rowOff>23495</xdr:rowOff>
    </xdr:to>
    <xdr:pic>
      <xdr:nvPicPr>
        <xdr:cNvPr id="60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1317</xdr:row>
      <xdr:rowOff>0</xdr:rowOff>
    </xdr:from>
    <xdr:to>
      <xdr:col>6</xdr:col>
      <xdr:colOff>487045</xdr:colOff>
      <xdr:row>1047450</xdr:row>
      <xdr:rowOff>23495</xdr:rowOff>
    </xdr:to>
    <xdr:pic>
      <xdr:nvPicPr>
        <xdr:cNvPr id="60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76088910"/>
          <a:ext cx="1016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1317</xdr:row>
      <xdr:rowOff>0</xdr:rowOff>
    </xdr:from>
    <xdr:to>
      <xdr:col>6</xdr:col>
      <xdr:colOff>495300</xdr:colOff>
      <xdr:row>1047450</xdr:row>
      <xdr:rowOff>23495</xdr:rowOff>
    </xdr:to>
    <xdr:pic>
      <xdr:nvPicPr>
        <xdr:cNvPr id="60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1317</xdr:row>
      <xdr:rowOff>0</xdr:rowOff>
    </xdr:from>
    <xdr:to>
      <xdr:col>6</xdr:col>
      <xdr:colOff>513715</xdr:colOff>
      <xdr:row>1047450</xdr:row>
      <xdr:rowOff>23495</xdr:rowOff>
    </xdr:to>
    <xdr:pic>
      <xdr:nvPicPr>
        <xdr:cNvPr id="60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1317</xdr:row>
      <xdr:rowOff>0</xdr:rowOff>
    </xdr:from>
    <xdr:to>
      <xdr:col>6</xdr:col>
      <xdr:colOff>524510</xdr:colOff>
      <xdr:row>1047450</xdr:row>
      <xdr:rowOff>23495</xdr:rowOff>
    </xdr:to>
    <xdr:pic>
      <xdr:nvPicPr>
        <xdr:cNvPr id="60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1317</xdr:row>
      <xdr:rowOff>0</xdr:rowOff>
    </xdr:from>
    <xdr:to>
      <xdr:col>6</xdr:col>
      <xdr:colOff>542925</xdr:colOff>
      <xdr:row>1047450</xdr:row>
      <xdr:rowOff>23495</xdr:rowOff>
    </xdr:to>
    <xdr:pic>
      <xdr:nvPicPr>
        <xdr:cNvPr id="60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1317</xdr:row>
      <xdr:rowOff>0</xdr:rowOff>
    </xdr:from>
    <xdr:to>
      <xdr:col>6</xdr:col>
      <xdr:colOff>561340</xdr:colOff>
      <xdr:row>1047450</xdr:row>
      <xdr:rowOff>23495</xdr:rowOff>
    </xdr:to>
    <xdr:pic>
      <xdr:nvPicPr>
        <xdr:cNvPr id="608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1317</xdr:row>
      <xdr:rowOff>0</xdr:rowOff>
    </xdr:from>
    <xdr:to>
      <xdr:col>6</xdr:col>
      <xdr:colOff>572135</xdr:colOff>
      <xdr:row>1047450</xdr:row>
      <xdr:rowOff>23495</xdr:rowOff>
    </xdr:to>
    <xdr:pic>
      <xdr:nvPicPr>
        <xdr:cNvPr id="60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76088910"/>
          <a:ext cx="1079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1317</xdr:row>
      <xdr:rowOff>0</xdr:rowOff>
    </xdr:from>
    <xdr:to>
      <xdr:col>6</xdr:col>
      <xdr:colOff>590550</xdr:colOff>
      <xdr:row>1047450</xdr:row>
      <xdr:rowOff>23495</xdr:rowOff>
    </xdr:to>
    <xdr:pic>
      <xdr:nvPicPr>
        <xdr:cNvPr id="609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6088910"/>
          <a:ext cx="8890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1317</xdr:row>
      <xdr:rowOff>0</xdr:rowOff>
    </xdr:from>
    <xdr:to>
      <xdr:col>6</xdr:col>
      <xdr:colOff>600075</xdr:colOff>
      <xdr:row>1047450</xdr:row>
      <xdr:rowOff>23495</xdr:rowOff>
    </xdr:to>
    <xdr:pic>
      <xdr:nvPicPr>
        <xdr:cNvPr id="609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76088910"/>
          <a:ext cx="9525" cy="189357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1276</xdr:row>
      <xdr:rowOff>0</xdr:rowOff>
    </xdr:from>
    <xdr:to>
      <xdr:col>6</xdr:col>
      <xdr:colOff>29210</xdr:colOff>
      <xdr:row>1047394</xdr:row>
      <xdr:rowOff>74295</xdr:rowOff>
    </xdr:to>
    <xdr:pic>
      <xdr:nvPicPr>
        <xdr:cNvPr id="609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1276</xdr:row>
      <xdr:rowOff>0</xdr:rowOff>
    </xdr:from>
    <xdr:to>
      <xdr:col>6</xdr:col>
      <xdr:colOff>39370</xdr:colOff>
      <xdr:row>1047394</xdr:row>
      <xdr:rowOff>74295</xdr:rowOff>
    </xdr:to>
    <xdr:pic>
      <xdr:nvPicPr>
        <xdr:cNvPr id="60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1276</xdr:row>
      <xdr:rowOff>0</xdr:rowOff>
    </xdr:from>
    <xdr:to>
      <xdr:col>6</xdr:col>
      <xdr:colOff>57150</xdr:colOff>
      <xdr:row>1047394</xdr:row>
      <xdr:rowOff>74295</xdr:rowOff>
    </xdr:to>
    <xdr:pic>
      <xdr:nvPicPr>
        <xdr:cNvPr id="609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1276</xdr:row>
      <xdr:rowOff>0</xdr:rowOff>
    </xdr:from>
    <xdr:to>
      <xdr:col>6</xdr:col>
      <xdr:colOff>66040</xdr:colOff>
      <xdr:row>1047394</xdr:row>
      <xdr:rowOff>74295</xdr:rowOff>
    </xdr:to>
    <xdr:pic>
      <xdr:nvPicPr>
        <xdr:cNvPr id="609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1276</xdr:row>
      <xdr:rowOff>0</xdr:rowOff>
    </xdr:from>
    <xdr:to>
      <xdr:col>6</xdr:col>
      <xdr:colOff>86995</xdr:colOff>
      <xdr:row>1047394</xdr:row>
      <xdr:rowOff>74295</xdr:rowOff>
    </xdr:to>
    <xdr:pic>
      <xdr:nvPicPr>
        <xdr:cNvPr id="609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1276</xdr:row>
      <xdr:rowOff>0</xdr:rowOff>
    </xdr:from>
    <xdr:to>
      <xdr:col>6</xdr:col>
      <xdr:colOff>104775</xdr:colOff>
      <xdr:row>1047394</xdr:row>
      <xdr:rowOff>74295</xdr:rowOff>
    </xdr:to>
    <xdr:pic>
      <xdr:nvPicPr>
        <xdr:cNvPr id="609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1276</xdr:row>
      <xdr:rowOff>0</xdr:rowOff>
    </xdr:from>
    <xdr:to>
      <xdr:col>6</xdr:col>
      <xdr:colOff>113665</xdr:colOff>
      <xdr:row>1047394</xdr:row>
      <xdr:rowOff>74295</xdr:rowOff>
    </xdr:to>
    <xdr:pic>
      <xdr:nvPicPr>
        <xdr:cNvPr id="609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1276</xdr:row>
      <xdr:rowOff>0</xdr:rowOff>
    </xdr:from>
    <xdr:to>
      <xdr:col>6</xdr:col>
      <xdr:colOff>133985</xdr:colOff>
      <xdr:row>1047394</xdr:row>
      <xdr:rowOff>74295</xdr:rowOff>
    </xdr:to>
    <xdr:pic>
      <xdr:nvPicPr>
        <xdr:cNvPr id="610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1276</xdr:row>
      <xdr:rowOff>0</xdr:rowOff>
    </xdr:from>
    <xdr:to>
      <xdr:col>6</xdr:col>
      <xdr:colOff>142875</xdr:colOff>
      <xdr:row>1047394</xdr:row>
      <xdr:rowOff>74295</xdr:rowOff>
    </xdr:to>
    <xdr:pic>
      <xdr:nvPicPr>
        <xdr:cNvPr id="610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1276</xdr:row>
      <xdr:rowOff>0</xdr:rowOff>
    </xdr:from>
    <xdr:to>
      <xdr:col>6</xdr:col>
      <xdr:colOff>161925</xdr:colOff>
      <xdr:row>1047394</xdr:row>
      <xdr:rowOff>74295</xdr:rowOff>
    </xdr:to>
    <xdr:pic>
      <xdr:nvPicPr>
        <xdr:cNvPr id="610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1276</xdr:row>
      <xdr:rowOff>0</xdr:rowOff>
    </xdr:from>
    <xdr:to>
      <xdr:col>6</xdr:col>
      <xdr:colOff>181610</xdr:colOff>
      <xdr:row>1047394</xdr:row>
      <xdr:rowOff>74295</xdr:rowOff>
    </xdr:to>
    <xdr:pic>
      <xdr:nvPicPr>
        <xdr:cNvPr id="610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1276</xdr:row>
      <xdr:rowOff>0</xdr:rowOff>
    </xdr:from>
    <xdr:to>
      <xdr:col>6</xdr:col>
      <xdr:colOff>190500</xdr:colOff>
      <xdr:row>1047394</xdr:row>
      <xdr:rowOff>74295</xdr:rowOff>
    </xdr:to>
    <xdr:pic>
      <xdr:nvPicPr>
        <xdr:cNvPr id="610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1276</xdr:row>
      <xdr:rowOff>0</xdr:rowOff>
    </xdr:from>
    <xdr:to>
      <xdr:col>6</xdr:col>
      <xdr:colOff>209550</xdr:colOff>
      <xdr:row>1047394</xdr:row>
      <xdr:rowOff>74295</xdr:rowOff>
    </xdr:to>
    <xdr:pic>
      <xdr:nvPicPr>
        <xdr:cNvPr id="610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1276</xdr:row>
      <xdr:rowOff>0</xdr:rowOff>
    </xdr:from>
    <xdr:to>
      <xdr:col>6</xdr:col>
      <xdr:colOff>218440</xdr:colOff>
      <xdr:row>1047394</xdr:row>
      <xdr:rowOff>74295</xdr:rowOff>
    </xdr:to>
    <xdr:pic>
      <xdr:nvPicPr>
        <xdr:cNvPr id="610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1276</xdr:row>
      <xdr:rowOff>0</xdr:rowOff>
    </xdr:from>
    <xdr:to>
      <xdr:col>6</xdr:col>
      <xdr:colOff>239395</xdr:colOff>
      <xdr:row>1047394</xdr:row>
      <xdr:rowOff>74295</xdr:rowOff>
    </xdr:to>
    <xdr:pic>
      <xdr:nvPicPr>
        <xdr:cNvPr id="61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1276</xdr:row>
      <xdr:rowOff>0</xdr:rowOff>
    </xdr:from>
    <xdr:to>
      <xdr:col>6</xdr:col>
      <xdr:colOff>257175</xdr:colOff>
      <xdr:row>1047394</xdr:row>
      <xdr:rowOff>74295</xdr:rowOff>
    </xdr:to>
    <xdr:pic>
      <xdr:nvPicPr>
        <xdr:cNvPr id="610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1276</xdr:row>
      <xdr:rowOff>0</xdr:rowOff>
    </xdr:from>
    <xdr:to>
      <xdr:col>6</xdr:col>
      <xdr:colOff>266065</xdr:colOff>
      <xdr:row>1047394</xdr:row>
      <xdr:rowOff>74295</xdr:rowOff>
    </xdr:to>
    <xdr:pic>
      <xdr:nvPicPr>
        <xdr:cNvPr id="610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1276</xdr:row>
      <xdr:rowOff>0</xdr:rowOff>
    </xdr:from>
    <xdr:to>
      <xdr:col>6</xdr:col>
      <xdr:colOff>287020</xdr:colOff>
      <xdr:row>1047394</xdr:row>
      <xdr:rowOff>74295</xdr:rowOff>
    </xdr:to>
    <xdr:pic>
      <xdr:nvPicPr>
        <xdr:cNvPr id="611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1276</xdr:row>
      <xdr:rowOff>0</xdr:rowOff>
    </xdr:from>
    <xdr:to>
      <xdr:col>6</xdr:col>
      <xdr:colOff>295275</xdr:colOff>
      <xdr:row>1047394</xdr:row>
      <xdr:rowOff>74295</xdr:rowOff>
    </xdr:to>
    <xdr:pic>
      <xdr:nvPicPr>
        <xdr:cNvPr id="611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1276</xdr:row>
      <xdr:rowOff>0</xdr:rowOff>
    </xdr:from>
    <xdr:to>
      <xdr:col>6</xdr:col>
      <xdr:colOff>313690</xdr:colOff>
      <xdr:row>1047394</xdr:row>
      <xdr:rowOff>74295</xdr:rowOff>
    </xdr:to>
    <xdr:pic>
      <xdr:nvPicPr>
        <xdr:cNvPr id="611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1276</xdr:row>
      <xdr:rowOff>0</xdr:rowOff>
    </xdr:from>
    <xdr:to>
      <xdr:col>6</xdr:col>
      <xdr:colOff>334010</xdr:colOff>
      <xdr:row>1047394</xdr:row>
      <xdr:rowOff>74295</xdr:rowOff>
    </xdr:to>
    <xdr:pic>
      <xdr:nvPicPr>
        <xdr:cNvPr id="611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1276</xdr:row>
      <xdr:rowOff>0</xdr:rowOff>
    </xdr:from>
    <xdr:to>
      <xdr:col>6</xdr:col>
      <xdr:colOff>342900</xdr:colOff>
      <xdr:row>1047394</xdr:row>
      <xdr:rowOff>74295</xdr:rowOff>
    </xdr:to>
    <xdr:pic>
      <xdr:nvPicPr>
        <xdr:cNvPr id="611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1276</xdr:row>
      <xdr:rowOff>0</xdr:rowOff>
    </xdr:from>
    <xdr:to>
      <xdr:col>6</xdr:col>
      <xdr:colOff>361315</xdr:colOff>
      <xdr:row>1047394</xdr:row>
      <xdr:rowOff>74295</xdr:rowOff>
    </xdr:to>
    <xdr:pic>
      <xdr:nvPicPr>
        <xdr:cNvPr id="611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1276</xdr:row>
      <xdr:rowOff>0</xdr:rowOff>
    </xdr:from>
    <xdr:to>
      <xdr:col>6</xdr:col>
      <xdr:colOff>370840</xdr:colOff>
      <xdr:row>1047394</xdr:row>
      <xdr:rowOff>74295</xdr:rowOff>
    </xdr:to>
    <xdr:pic>
      <xdr:nvPicPr>
        <xdr:cNvPr id="611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1276</xdr:row>
      <xdr:rowOff>0</xdr:rowOff>
    </xdr:from>
    <xdr:to>
      <xdr:col>6</xdr:col>
      <xdr:colOff>390525</xdr:colOff>
      <xdr:row>1047394</xdr:row>
      <xdr:rowOff>74295</xdr:rowOff>
    </xdr:to>
    <xdr:pic>
      <xdr:nvPicPr>
        <xdr:cNvPr id="611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1276</xdr:row>
      <xdr:rowOff>0</xdr:rowOff>
    </xdr:from>
    <xdr:to>
      <xdr:col>6</xdr:col>
      <xdr:colOff>409575</xdr:colOff>
      <xdr:row>1047394</xdr:row>
      <xdr:rowOff>74295</xdr:rowOff>
    </xdr:to>
    <xdr:pic>
      <xdr:nvPicPr>
        <xdr:cNvPr id="611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1276</xdr:row>
      <xdr:rowOff>0</xdr:rowOff>
    </xdr:from>
    <xdr:to>
      <xdr:col>6</xdr:col>
      <xdr:colOff>418465</xdr:colOff>
      <xdr:row>1047394</xdr:row>
      <xdr:rowOff>74295</xdr:rowOff>
    </xdr:to>
    <xdr:pic>
      <xdr:nvPicPr>
        <xdr:cNvPr id="611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1276</xdr:row>
      <xdr:rowOff>0</xdr:rowOff>
    </xdr:from>
    <xdr:to>
      <xdr:col>6</xdr:col>
      <xdr:colOff>439420</xdr:colOff>
      <xdr:row>1047394</xdr:row>
      <xdr:rowOff>74295</xdr:rowOff>
    </xdr:to>
    <xdr:pic>
      <xdr:nvPicPr>
        <xdr:cNvPr id="61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1276</xdr:row>
      <xdr:rowOff>0</xdr:rowOff>
    </xdr:from>
    <xdr:to>
      <xdr:col>6</xdr:col>
      <xdr:colOff>447675</xdr:colOff>
      <xdr:row>1047394</xdr:row>
      <xdr:rowOff>74295</xdr:rowOff>
    </xdr:to>
    <xdr:pic>
      <xdr:nvPicPr>
        <xdr:cNvPr id="612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1276</xdr:row>
      <xdr:rowOff>0</xdr:rowOff>
    </xdr:from>
    <xdr:to>
      <xdr:col>6</xdr:col>
      <xdr:colOff>466090</xdr:colOff>
      <xdr:row>1047394</xdr:row>
      <xdr:rowOff>74295</xdr:rowOff>
    </xdr:to>
    <xdr:pic>
      <xdr:nvPicPr>
        <xdr:cNvPr id="612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1276</xdr:row>
      <xdr:rowOff>0</xdr:rowOff>
    </xdr:from>
    <xdr:to>
      <xdr:col>6</xdr:col>
      <xdr:colOff>487045</xdr:colOff>
      <xdr:row>1047394</xdr:row>
      <xdr:rowOff>74295</xdr:rowOff>
    </xdr:to>
    <xdr:pic>
      <xdr:nvPicPr>
        <xdr:cNvPr id="61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4938310"/>
          <a:ext cx="1016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1276</xdr:row>
      <xdr:rowOff>0</xdr:rowOff>
    </xdr:from>
    <xdr:to>
      <xdr:col>6</xdr:col>
      <xdr:colOff>495300</xdr:colOff>
      <xdr:row>1047394</xdr:row>
      <xdr:rowOff>74295</xdr:rowOff>
    </xdr:to>
    <xdr:pic>
      <xdr:nvPicPr>
        <xdr:cNvPr id="61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1276</xdr:row>
      <xdr:rowOff>0</xdr:rowOff>
    </xdr:from>
    <xdr:to>
      <xdr:col>6</xdr:col>
      <xdr:colOff>513715</xdr:colOff>
      <xdr:row>1047394</xdr:row>
      <xdr:rowOff>74295</xdr:rowOff>
    </xdr:to>
    <xdr:pic>
      <xdr:nvPicPr>
        <xdr:cNvPr id="612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1276</xdr:row>
      <xdr:rowOff>0</xdr:rowOff>
    </xdr:from>
    <xdr:to>
      <xdr:col>6</xdr:col>
      <xdr:colOff>524510</xdr:colOff>
      <xdr:row>1047394</xdr:row>
      <xdr:rowOff>74295</xdr:rowOff>
    </xdr:to>
    <xdr:pic>
      <xdr:nvPicPr>
        <xdr:cNvPr id="612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1276</xdr:row>
      <xdr:rowOff>0</xdr:rowOff>
    </xdr:from>
    <xdr:to>
      <xdr:col>6</xdr:col>
      <xdr:colOff>542925</xdr:colOff>
      <xdr:row>1047394</xdr:row>
      <xdr:rowOff>74295</xdr:rowOff>
    </xdr:to>
    <xdr:pic>
      <xdr:nvPicPr>
        <xdr:cNvPr id="612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1276</xdr:row>
      <xdr:rowOff>0</xdr:rowOff>
    </xdr:from>
    <xdr:to>
      <xdr:col>6</xdr:col>
      <xdr:colOff>561340</xdr:colOff>
      <xdr:row>1047394</xdr:row>
      <xdr:rowOff>74295</xdr:rowOff>
    </xdr:to>
    <xdr:pic>
      <xdr:nvPicPr>
        <xdr:cNvPr id="612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1276</xdr:row>
      <xdr:rowOff>0</xdr:rowOff>
    </xdr:from>
    <xdr:to>
      <xdr:col>6</xdr:col>
      <xdr:colOff>572135</xdr:colOff>
      <xdr:row>1047394</xdr:row>
      <xdr:rowOff>74295</xdr:rowOff>
    </xdr:to>
    <xdr:pic>
      <xdr:nvPicPr>
        <xdr:cNvPr id="612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4938310"/>
          <a:ext cx="1079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1276</xdr:row>
      <xdr:rowOff>0</xdr:rowOff>
    </xdr:from>
    <xdr:to>
      <xdr:col>6</xdr:col>
      <xdr:colOff>590550</xdr:colOff>
      <xdr:row>1047394</xdr:row>
      <xdr:rowOff>74295</xdr:rowOff>
    </xdr:to>
    <xdr:pic>
      <xdr:nvPicPr>
        <xdr:cNvPr id="613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4938310"/>
          <a:ext cx="8890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1276</xdr:row>
      <xdr:rowOff>0</xdr:rowOff>
    </xdr:from>
    <xdr:to>
      <xdr:col>6</xdr:col>
      <xdr:colOff>600075</xdr:colOff>
      <xdr:row>1047394</xdr:row>
      <xdr:rowOff>74295</xdr:rowOff>
    </xdr:to>
    <xdr:pic>
      <xdr:nvPicPr>
        <xdr:cNvPr id="613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4938310"/>
          <a:ext cx="9525" cy="189358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1280</xdr:row>
      <xdr:rowOff>0</xdr:rowOff>
    </xdr:from>
    <xdr:to>
      <xdr:col>6</xdr:col>
      <xdr:colOff>29210</xdr:colOff>
      <xdr:row>1047399</xdr:row>
      <xdr:rowOff>140970</xdr:rowOff>
    </xdr:to>
    <xdr:pic>
      <xdr:nvPicPr>
        <xdr:cNvPr id="61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1280</xdr:row>
      <xdr:rowOff>0</xdr:rowOff>
    </xdr:from>
    <xdr:to>
      <xdr:col>6</xdr:col>
      <xdr:colOff>39370</xdr:colOff>
      <xdr:row>1047399</xdr:row>
      <xdr:rowOff>140970</xdr:rowOff>
    </xdr:to>
    <xdr:pic>
      <xdr:nvPicPr>
        <xdr:cNvPr id="61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1280</xdr:row>
      <xdr:rowOff>0</xdr:rowOff>
    </xdr:from>
    <xdr:to>
      <xdr:col>6</xdr:col>
      <xdr:colOff>57150</xdr:colOff>
      <xdr:row>1047399</xdr:row>
      <xdr:rowOff>140970</xdr:rowOff>
    </xdr:to>
    <xdr:pic>
      <xdr:nvPicPr>
        <xdr:cNvPr id="61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1280</xdr:row>
      <xdr:rowOff>0</xdr:rowOff>
    </xdr:from>
    <xdr:to>
      <xdr:col>6</xdr:col>
      <xdr:colOff>66040</xdr:colOff>
      <xdr:row>1047399</xdr:row>
      <xdr:rowOff>140970</xdr:rowOff>
    </xdr:to>
    <xdr:pic>
      <xdr:nvPicPr>
        <xdr:cNvPr id="61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1280</xdr:row>
      <xdr:rowOff>0</xdr:rowOff>
    </xdr:from>
    <xdr:to>
      <xdr:col>6</xdr:col>
      <xdr:colOff>86995</xdr:colOff>
      <xdr:row>1047399</xdr:row>
      <xdr:rowOff>140970</xdr:rowOff>
    </xdr:to>
    <xdr:pic>
      <xdr:nvPicPr>
        <xdr:cNvPr id="61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1280</xdr:row>
      <xdr:rowOff>0</xdr:rowOff>
    </xdr:from>
    <xdr:to>
      <xdr:col>6</xdr:col>
      <xdr:colOff>104775</xdr:colOff>
      <xdr:row>1047399</xdr:row>
      <xdr:rowOff>140970</xdr:rowOff>
    </xdr:to>
    <xdr:pic>
      <xdr:nvPicPr>
        <xdr:cNvPr id="61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1280</xdr:row>
      <xdr:rowOff>0</xdr:rowOff>
    </xdr:from>
    <xdr:to>
      <xdr:col>6</xdr:col>
      <xdr:colOff>113665</xdr:colOff>
      <xdr:row>1047399</xdr:row>
      <xdr:rowOff>140970</xdr:rowOff>
    </xdr:to>
    <xdr:pic>
      <xdr:nvPicPr>
        <xdr:cNvPr id="61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1280</xdr:row>
      <xdr:rowOff>0</xdr:rowOff>
    </xdr:from>
    <xdr:to>
      <xdr:col>6</xdr:col>
      <xdr:colOff>133985</xdr:colOff>
      <xdr:row>1047399</xdr:row>
      <xdr:rowOff>140970</xdr:rowOff>
    </xdr:to>
    <xdr:pic>
      <xdr:nvPicPr>
        <xdr:cNvPr id="61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1280</xdr:row>
      <xdr:rowOff>0</xdr:rowOff>
    </xdr:from>
    <xdr:to>
      <xdr:col>6</xdr:col>
      <xdr:colOff>142875</xdr:colOff>
      <xdr:row>1047399</xdr:row>
      <xdr:rowOff>140970</xdr:rowOff>
    </xdr:to>
    <xdr:pic>
      <xdr:nvPicPr>
        <xdr:cNvPr id="61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1280</xdr:row>
      <xdr:rowOff>0</xdr:rowOff>
    </xdr:from>
    <xdr:to>
      <xdr:col>6</xdr:col>
      <xdr:colOff>161925</xdr:colOff>
      <xdr:row>1047399</xdr:row>
      <xdr:rowOff>140970</xdr:rowOff>
    </xdr:to>
    <xdr:pic>
      <xdr:nvPicPr>
        <xdr:cNvPr id="61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1280</xdr:row>
      <xdr:rowOff>0</xdr:rowOff>
    </xdr:from>
    <xdr:to>
      <xdr:col>6</xdr:col>
      <xdr:colOff>181610</xdr:colOff>
      <xdr:row>1047399</xdr:row>
      <xdr:rowOff>140970</xdr:rowOff>
    </xdr:to>
    <xdr:pic>
      <xdr:nvPicPr>
        <xdr:cNvPr id="61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1280</xdr:row>
      <xdr:rowOff>0</xdr:rowOff>
    </xdr:from>
    <xdr:to>
      <xdr:col>6</xdr:col>
      <xdr:colOff>190500</xdr:colOff>
      <xdr:row>1047399</xdr:row>
      <xdr:rowOff>140970</xdr:rowOff>
    </xdr:to>
    <xdr:pic>
      <xdr:nvPicPr>
        <xdr:cNvPr id="61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1280</xdr:row>
      <xdr:rowOff>0</xdr:rowOff>
    </xdr:from>
    <xdr:to>
      <xdr:col>6</xdr:col>
      <xdr:colOff>209550</xdr:colOff>
      <xdr:row>1047399</xdr:row>
      <xdr:rowOff>140970</xdr:rowOff>
    </xdr:to>
    <xdr:pic>
      <xdr:nvPicPr>
        <xdr:cNvPr id="61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1280</xdr:row>
      <xdr:rowOff>0</xdr:rowOff>
    </xdr:from>
    <xdr:to>
      <xdr:col>6</xdr:col>
      <xdr:colOff>218440</xdr:colOff>
      <xdr:row>1047399</xdr:row>
      <xdr:rowOff>140970</xdr:rowOff>
    </xdr:to>
    <xdr:pic>
      <xdr:nvPicPr>
        <xdr:cNvPr id="61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1280</xdr:row>
      <xdr:rowOff>0</xdr:rowOff>
    </xdr:from>
    <xdr:to>
      <xdr:col>6</xdr:col>
      <xdr:colOff>239395</xdr:colOff>
      <xdr:row>1047399</xdr:row>
      <xdr:rowOff>140970</xdr:rowOff>
    </xdr:to>
    <xdr:pic>
      <xdr:nvPicPr>
        <xdr:cNvPr id="61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1280</xdr:row>
      <xdr:rowOff>0</xdr:rowOff>
    </xdr:from>
    <xdr:to>
      <xdr:col>6</xdr:col>
      <xdr:colOff>257175</xdr:colOff>
      <xdr:row>1047399</xdr:row>
      <xdr:rowOff>140970</xdr:rowOff>
    </xdr:to>
    <xdr:pic>
      <xdr:nvPicPr>
        <xdr:cNvPr id="61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1280</xdr:row>
      <xdr:rowOff>0</xdr:rowOff>
    </xdr:from>
    <xdr:to>
      <xdr:col>6</xdr:col>
      <xdr:colOff>266065</xdr:colOff>
      <xdr:row>1047399</xdr:row>
      <xdr:rowOff>140970</xdr:rowOff>
    </xdr:to>
    <xdr:pic>
      <xdr:nvPicPr>
        <xdr:cNvPr id="61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1280</xdr:row>
      <xdr:rowOff>0</xdr:rowOff>
    </xdr:from>
    <xdr:to>
      <xdr:col>6</xdr:col>
      <xdr:colOff>287020</xdr:colOff>
      <xdr:row>1047399</xdr:row>
      <xdr:rowOff>140970</xdr:rowOff>
    </xdr:to>
    <xdr:pic>
      <xdr:nvPicPr>
        <xdr:cNvPr id="61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1280</xdr:row>
      <xdr:rowOff>0</xdr:rowOff>
    </xdr:from>
    <xdr:to>
      <xdr:col>6</xdr:col>
      <xdr:colOff>295275</xdr:colOff>
      <xdr:row>1047399</xdr:row>
      <xdr:rowOff>140970</xdr:rowOff>
    </xdr:to>
    <xdr:pic>
      <xdr:nvPicPr>
        <xdr:cNvPr id="61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1280</xdr:row>
      <xdr:rowOff>0</xdr:rowOff>
    </xdr:from>
    <xdr:to>
      <xdr:col>6</xdr:col>
      <xdr:colOff>313690</xdr:colOff>
      <xdr:row>1047399</xdr:row>
      <xdr:rowOff>140970</xdr:rowOff>
    </xdr:to>
    <xdr:pic>
      <xdr:nvPicPr>
        <xdr:cNvPr id="61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1280</xdr:row>
      <xdr:rowOff>0</xdr:rowOff>
    </xdr:from>
    <xdr:to>
      <xdr:col>6</xdr:col>
      <xdr:colOff>334010</xdr:colOff>
      <xdr:row>1047399</xdr:row>
      <xdr:rowOff>140970</xdr:rowOff>
    </xdr:to>
    <xdr:pic>
      <xdr:nvPicPr>
        <xdr:cNvPr id="61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1280</xdr:row>
      <xdr:rowOff>0</xdr:rowOff>
    </xdr:from>
    <xdr:to>
      <xdr:col>6</xdr:col>
      <xdr:colOff>342900</xdr:colOff>
      <xdr:row>1047399</xdr:row>
      <xdr:rowOff>140970</xdr:rowOff>
    </xdr:to>
    <xdr:pic>
      <xdr:nvPicPr>
        <xdr:cNvPr id="61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1280</xdr:row>
      <xdr:rowOff>0</xdr:rowOff>
    </xdr:from>
    <xdr:to>
      <xdr:col>6</xdr:col>
      <xdr:colOff>361315</xdr:colOff>
      <xdr:row>1047399</xdr:row>
      <xdr:rowOff>140970</xdr:rowOff>
    </xdr:to>
    <xdr:pic>
      <xdr:nvPicPr>
        <xdr:cNvPr id="61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1280</xdr:row>
      <xdr:rowOff>0</xdr:rowOff>
    </xdr:from>
    <xdr:to>
      <xdr:col>6</xdr:col>
      <xdr:colOff>370840</xdr:colOff>
      <xdr:row>1047399</xdr:row>
      <xdr:rowOff>140970</xdr:rowOff>
    </xdr:to>
    <xdr:pic>
      <xdr:nvPicPr>
        <xdr:cNvPr id="61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1280</xdr:row>
      <xdr:rowOff>0</xdr:rowOff>
    </xdr:from>
    <xdr:to>
      <xdr:col>6</xdr:col>
      <xdr:colOff>390525</xdr:colOff>
      <xdr:row>1047399</xdr:row>
      <xdr:rowOff>140970</xdr:rowOff>
    </xdr:to>
    <xdr:pic>
      <xdr:nvPicPr>
        <xdr:cNvPr id="61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1280</xdr:row>
      <xdr:rowOff>0</xdr:rowOff>
    </xdr:from>
    <xdr:to>
      <xdr:col>6</xdr:col>
      <xdr:colOff>409575</xdr:colOff>
      <xdr:row>1047399</xdr:row>
      <xdr:rowOff>140970</xdr:rowOff>
    </xdr:to>
    <xdr:pic>
      <xdr:nvPicPr>
        <xdr:cNvPr id="61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1280</xdr:row>
      <xdr:rowOff>0</xdr:rowOff>
    </xdr:from>
    <xdr:to>
      <xdr:col>6</xdr:col>
      <xdr:colOff>418465</xdr:colOff>
      <xdr:row>1047399</xdr:row>
      <xdr:rowOff>140970</xdr:rowOff>
    </xdr:to>
    <xdr:pic>
      <xdr:nvPicPr>
        <xdr:cNvPr id="61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1280</xdr:row>
      <xdr:rowOff>0</xdr:rowOff>
    </xdr:from>
    <xdr:to>
      <xdr:col>6</xdr:col>
      <xdr:colOff>439420</xdr:colOff>
      <xdr:row>1047399</xdr:row>
      <xdr:rowOff>140970</xdr:rowOff>
    </xdr:to>
    <xdr:pic>
      <xdr:nvPicPr>
        <xdr:cNvPr id="61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1280</xdr:row>
      <xdr:rowOff>0</xdr:rowOff>
    </xdr:from>
    <xdr:to>
      <xdr:col>6</xdr:col>
      <xdr:colOff>447675</xdr:colOff>
      <xdr:row>1047399</xdr:row>
      <xdr:rowOff>140970</xdr:rowOff>
    </xdr:to>
    <xdr:pic>
      <xdr:nvPicPr>
        <xdr:cNvPr id="61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1280</xdr:row>
      <xdr:rowOff>0</xdr:rowOff>
    </xdr:from>
    <xdr:to>
      <xdr:col>6</xdr:col>
      <xdr:colOff>466090</xdr:colOff>
      <xdr:row>1047399</xdr:row>
      <xdr:rowOff>140970</xdr:rowOff>
    </xdr:to>
    <xdr:pic>
      <xdr:nvPicPr>
        <xdr:cNvPr id="61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1280</xdr:row>
      <xdr:rowOff>0</xdr:rowOff>
    </xdr:from>
    <xdr:to>
      <xdr:col>6</xdr:col>
      <xdr:colOff>487045</xdr:colOff>
      <xdr:row>1047399</xdr:row>
      <xdr:rowOff>140970</xdr:rowOff>
    </xdr:to>
    <xdr:pic>
      <xdr:nvPicPr>
        <xdr:cNvPr id="61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6005110"/>
          <a:ext cx="1016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1280</xdr:row>
      <xdr:rowOff>0</xdr:rowOff>
    </xdr:from>
    <xdr:to>
      <xdr:col>6</xdr:col>
      <xdr:colOff>495300</xdr:colOff>
      <xdr:row>1047399</xdr:row>
      <xdr:rowOff>140970</xdr:rowOff>
    </xdr:to>
    <xdr:pic>
      <xdr:nvPicPr>
        <xdr:cNvPr id="61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1280</xdr:row>
      <xdr:rowOff>0</xdr:rowOff>
    </xdr:from>
    <xdr:to>
      <xdr:col>6</xdr:col>
      <xdr:colOff>513715</xdr:colOff>
      <xdr:row>1047399</xdr:row>
      <xdr:rowOff>140970</xdr:rowOff>
    </xdr:to>
    <xdr:pic>
      <xdr:nvPicPr>
        <xdr:cNvPr id="61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1280</xdr:row>
      <xdr:rowOff>0</xdr:rowOff>
    </xdr:from>
    <xdr:to>
      <xdr:col>6</xdr:col>
      <xdr:colOff>524510</xdr:colOff>
      <xdr:row>1047399</xdr:row>
      <xdr:rowOff>140970</xdr:rowOff>
    </xdr:to>
    <xdr:pic>
      <xdr:nvPicPr>
        <xdr:cNvPr id="61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1280</xdr:row>
      <xdr:rowOff>0</xdr:rowOff>
    </xdr:from>
    <xdr:to>
      <xdr:col>6</xdr:col>
      <xdr:colOff>542925</xdr:colOff>
      <xdr:row>1047399</xdr:row>
      <xdr:rowOff>140970</xdr:rowOff>
    </xdr:to>
    <xdr:pic>
      <xdr:nvPicPr>
        <xdr:cNvPr id="61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1280</xdr:row>
      <xdr:rowOff>0</xdr:rowOff>
    </xdr:from>
    <xdr:to>
      <xdr:col>6</xdr:col>
      <xdr:colOff>561340</xdr:colOff>
      <xdr:row>1047399</xdr:row>
      <xdr:rowOff>140970</xdr:rowOff>
    </xdr:to>
    <xdr:pic>
      <xdr:nvPicPr>
        <xdr:cNvPr id="61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1280</xdr:row>
      <xdr:rowOff>0</xdr:rowOff>
    </xdr:from>
    <xdr:to>
      <xdr:col>6</xdr:col>
      <xdr:colOff>572135</xdr:colOff>
      <xdr:row>1047399</xdr:row>
      <xdr:rowOff>140970</xdr:rowOff>
    </xdr:to>
    <xdr:pic>
      <xdr:nvPicPr>
        <xdr:cNvPr id="61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6005110"/>
          <a:ext cx="1079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1280</xdr:row>
      <xdr:rowOff>0</xdr:rowOff>
    </xdr:from>
    <xdr:to>
      <xdr:col>6</xdr:col>
      <xdr:colOff>590550</xdr:colOff>
      <xdr:row>1047399</xdr:row>
      <xdr:rowOff>140970</xdr:rowOff>
    </xdr:to>
    <xdr:pic>
      <xdr:nvPicPr>
        <xdr:cNvPr id="61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6005110"/>
          <a:ext cx="8890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1280</xdr:row>
      <xdr:rowOff>0</xdr:rowOff>
    </xdr:from>
    <xdr:to>
      <xdr:col>6</xdr:col>
      <xdr:colOff>600075</xdr:colOff>
      <xdr:row>1047399</xdr:row>
      <xdr:rowOff>140970</xdr:rowOff>
    </xdr:to>
    <xdr:pic>
      <xdr:nvPicPr>
        <xdr:cNvPr id="61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6005110"/>
          <a:ext cx="9525" cy="189358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1258</xdr:row>
      <xdr:rowOff>0</xdr:rowOff>
    </xdr:from>
    <xdr:to>
      <xdr:col>6</xdr:col>
      <xdr:colOff>29210</xdr:colOff>
      <xdr:row>1047365</xdr:row>
      <xdr:rowOff>7620</xdr:rowOff>
    </xdr:to>
    <xdr:pic>
      <xdr:nvPicPr>
        <xdr:cNvPr id="61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1258</xdr:row>
      <xdr:rowOff>0</xdr:rowOff>
    </xdr:from>
    <xdr:to>
      <xdr:col>6</xdr:col>
      <xdr:colOff>39370</xdr:colOff>
      <xdr:row>1047365</xdr:row>
      <xdr:rowOff>7620</xdr:rowOff>
    </xdr:to>
    <xdr:pic>
      <xdr:nvPicPr>
        <xdr:cNvPr id="61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1258</xdr:row>
      <xdr:rowOff>0</xdr:rowOff>
    </xdr:from>
    <xdr:to>
      <xdr:col>6</xdr:col>
      <xdr:colOff>57150</xdr:colOff>
      <xdr:row>1047365</xdr:row>
      <xdr:rowOff>7620</xdr:rowOff>
    </xdr:to>
    <xdr:pic>
      <xdr:nvPicPr>
        <xdr:cNvPr id="61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1258</xdr:row>
      <xdr:rowOff>0</xdr:rowOff>
    </xdr:from>
    <xdr:to>
      <xdr:col>6</xdr:col>
      <xdr:colOff>66040</xdr:colOff>
      <xdr:row>1047365</xdr:row>
      <xdr:rowOff>7620</xdr:rowOff>
    </xdr:to>
    <xdr:pic>
      <xdr:nvPicPr>
        <xdr:cNvPr id="61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1258</xdr:row>
      <xdr:rowOff>0</xdr:rowOff>
    </xdr:from>
    <xdr:to>
      <xdr:col>6</xdr:col>
      <xdr:colOff>86995</xdr:colOff>
      <xdr:row>1047365</xdr:row>
      <xdr:rowOff>7620</xdr:rowOff>
    </xdr:to>
    <xdr:pic>
      <xdr:nvPicPr>
        <xdr:cNvPr id="61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1258</xdr:row>
      <xdr:rowOff>0</xdr:rowOff>
    </xdr:from>
    <xdr:to>
      <xdr:col>6</xdr:col>
      <xdr:colOff>104775</xdr:colOff>
      <xdr:row>1047365</xdr:row>
      <xdr:rowOff>7620</xdr:rowOff>
    </xdr:to>
    <xdr:pic>
      <xdr:nvPicPr>
        <xdr:cNvPr id="61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1258</xdr:row>
      <xdr:rowOff>0</xdr:rowOff>
    </xdr:from>
    <xdr:to>
      <xdr:col>6</xdr:col>
      <xdr:colOff>113665</xdr:colOff>
      <xdr:row>1047365</xdr:row>
      <xdr:rowOff>7620</xdr:rowOff>
    </xdr:to>
    <xdr:pic>
      <xdr:nvPicPr>
        <xdr:cNvPr id="61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1258</xdr:row>
      <xdr:rowOff>0</xdr:rowOff>
    </xdr:from>
    <xdr:to>
      <xdr:col>6</xdr:col>
      <xdr:colOff>133985</xdr:colOff>
      <xdr:row>1047365</xdr:row>
      <xdr:rowOff>7620</xdr:rowOff>
    </xdr:to>
    <xdr:pic>
      <xdr:nvPicPr>
        <xdr:cNvPr id="61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1258</xdr:row>
      <xdr:rowOff>0</xdr:rowOff>
    </xdr:from>
    <xdr:to>
      <xdr:col>6</xdr:col>
      <xdr:colOff>142875</xdr:colOff>
      <xdr:row>1047365</xdr:row>
      <xdr:rowOff>7620</xdr:rowOff>
    </xdr:to>
    <xdr:pic>
      <xdr:nvPicPr>
        <xdr:cNvPr id="61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1258</xdr:row>
      <xdr:rowOff>0</xdr:rowOff>
    </xdr:from>
    <xdr:to>
      <xdr:col>6</xdr:col>
      <xdr:colOff>161925</xdr:colOff>
      <xdr:row>1047365</xdr:row>
      <xdr:rowOff>7620</xdr:rowOff>
    </xdr:to>
    <xdr:pic>
      <xdr:nvPicPr>
        <xdr:cNvPr id="61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1258</xdr:row>
      <xdr:rowOff>0</xdr:rowOff>
    </xdr:from>
    <xdr:to>
      <xdr:col>6</xdr:col>
      <xdr:colOff>181610</xdr:colOff>
      <xdr:row>1047365</xdr:row>
      <xdr:rowOff>7620</xdr:rowOff>
    </xdr:to>
    <xdr:pic>
      <xdr:nvPicPr>
        <xdr:cNvPr id="61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1258</xdr:row>
      <xdr:rowOff>0</xdr:rowOff>
    </xdr:from>
    <xdr:to>
      <xdr:col>6</xdr:col>
      <xdr:colOff>190500</xdr:colOff>
      <xdr:row>1047365</xdr:row>
      <xdr:rowOff>7620</xdr:rowOff>
    </xdr:to>
    <xdr:pic>
      <xdr:nvPicPr>
        <xdr:cNvPr id="61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1258</xdr:row>
      <xdr:rowOff>0</xdr:rowOff>
    </xdr:from>
    <xdr:to>
      <xdr:col>6</xdr:col>
      <xdr:colOff>209550</xdr:colOff>
      <xdr:row>1047365</xdr:row>
      <xdr:rowOff>7620</xdr:rowOff>
    </xdr:to>
    <xdr:pic>
      <xdr:nvPicPr>
        <xdr:cNvPr id="61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1258</xdr:row>
      <xdr:rowOff>0</xdr:rowOff>
    </xdr:from>
    <xdr:to>
      <xdr:col>6</xdr:col>
      <xdr:colOff>218440</xdr:colOff>
      <xdr:row>1047365</xdr:row>
      <xdr:rowOff>7620</xdr:rowOff>
    </xdr:to>
    <xdr:pic>
      <xdr:nvPicPr>
        <xdr:cNvPr id="61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1258</xdr:row>
      <xdr:rowOff>0</xdr:rowOff>
    </xdr:from>
    <xdr:to>
      <xdr:col>6</xdr:col>
      <xdr:colOff>239395</xdr:colOff>
      <xdr:row>1047365</xdr:row>
      <xdr:rowOff>7620</xdr:rowOff>
    </xdr:to>
    <xdr:pic>
      <xdr:nvPicPr>
        <xdr:cNvPr id="61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1258</xdr:row>
      <xdr:rowOff>0</xdr:rowOff>
    </xdr:from>
    <xdr:to>
      <xdr:col>6</xdr:col>
      <xdr:colOff>257175</xdr:colOff>
      <xdr:row>1047365</xdr:row>
      <xdr:rowOff>7620</xdr:rowOff>
    </xdr:to>
    <xdr:pic>
      <xdr:nvPicPr>
        <xdr:cNvPr id="61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1258</xdr:row>
      <xdr:rowOff>0</xdr:rowOff>
    </xdr:from>
    <xdr:to>
      <xdr:col>6</xdr:col>
      <xdr:colOff>266065</xdr:colOff>
      <xdr:row>1047365</xdr:row>
      <xdr:rowOff>7620</xdr:rowOff>
    </xdr:to>
    <xdr:pic>
      <xdr:nvPicPr>
        <xdr:cNvPr id="61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1258</xdr:row>
      <xdr:rowOff>0</xdr:rowOff>
    </xdr:from>
    <xdr:to>
      <xdr:col>6</xdr:col>
      <xdr:colOff>287020</xdr:colOff>
      <xdr:row>1047365</xdr:row>
      <xdr:rowOff>7620</xdr:rowOff>
    </xdr:to>
    <xdr:pic>
      <xdr:nvPicPr>
        <xdr:cNvPr id="61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1258</xdr:row>
      <xdr:rowOff>0</xdr:rowOff>
    </xdr:from>
    <xdr:to>
      <xdr:col>6</xdr:col>
      <xdr:colOff>295275</xdr:colOff>
      <xdr:row>1047365</xdr:row>
      <xdr:rowOff>7620</xdr:rowOff>
    </xdr:to>
    <xdr:pic>
      <xdr:nvPicPr>
        <xdr:cNvPr id="61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1258</xdr:row>
      <xdr:rowOff>0</xdr:rowOff>
    </xdr:from>
    <xdr:to>
      <xdr:col>6</xdr:col>
      <xdr:colOff>313690</xdr:colOff>
      <xdr:row>1047365</xdr:row>
      <xdr:rowOff>7620</xdr:rowOff>
    </xdr:to>
    <xdr:pic>
      <xdr:nvPicPr>
        <xdr:cNvPr id="61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1258</xdr:row>
      <xdr:rowOff>0</xdr:rowOff>
    </xdr:from>
    <xdr:to>
      <xdr:col>6</xdr:col>
      <xdr:colOff>334010</xdr:colOff>
      <xdr:row>1047365</xdr:row>
      <xdr:rowOff>7620</xdr:rowOff>
    </xdr:to>
    <xdr:pic>
      <xdr:nvPicPr>
        <xdr:cNvPr id="61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1258</xdr:row>
      <xdr:rowOff>0</xdr:rowOff>
    </xdr:from>
    <xdr:to>
      <xdr:col>6</xdr:col>
      <xdr:colOff>342900</xdr:colOff>
      <xdr:row>1047365</xdr:row>
      <xdr:rowOff>7620</xdr:rowOff>
    </xdr:to>
    <xdr:pic>
      <xdr:nvPicPr>
        <xdr:cNvPr id="61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1258</xdr:row>
      <xdr:rowOff>0</xdr:rowOff>
    </xdr:from>
    <xdr:to>
      <xdr:col>6</xdr:col>
      <xdr:colOff>361315</xdr:colOff>
      <xdr:row>1047365</xdr:row>
      <xdr:rowOff>7620</xdr:rowOff>
    </xdr:to>
    <xdr:pic>
      <xdr:nvPicPr>
        <xdr:cNvPr id="61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1258</xdr:row>
      <xdr:rowOff>0</xdr:rowOff>
    </xdr:from>
    <xdr:to>
      <xdr:col>6</xdr:col>
      <xdr:colOff>370840</xdr:colOff>
      <xdr:row>1047365</xdr:row>
      <xdr:rowOff>7620</xdr:rowOff>
    </xdr:to>
    <xdr:pic>
      <xdr:nvPicPr>
        <xdr:cNvPr id="61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1258</xdr:row>
      <xdr:rowOff>0</xdr:rowOff>
    </xdr:from>
    <xdr:to>
      <xdr:col>6</xdr:col>
      <xdr:colOff>390525</xdr:colOff>
      <xdr:row>1047365</xdr:row>
      <xdr:rowOff>7620</xdr:rowOff>
    </xdr:to>
    <xdr:pic>
      <xdr:nvPicPr>
        <xdr:cNvPr id="61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1258</xdr:row>
      <xdr:rowOff>0</xdr:rowOff>
    </xdr:from>
    <xdr:to>
      <xdr:col>6</xdr:col>
      <xdr:colOff>409575</xdr:colOff>
      <xdr:row>1047365</xdr:row>
      <xdr:rowOff>7620</xdr:rowOff>
    </xdr:to>
    <xdr:pic>
      <xdr:nvPicPr>
        <xdr:cNvPr id="61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1258</xdr:row>
      <xdr:rowOff>0</xdr:rowOff>
    </xdr:from>
    <xdr:to>
      <xdr:col>6</xdr:col>
      <xdr:colOff>418465</xdr:colOff>
      <xdr:row>1047365</xdr:row>
      <xdr:rowOff>7620</xdr:rowOff>
    </xdr:to>
    <xdr:pic>
      <xdr:nvPicPr>
        <xdr:cNvPr id="61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1258</xdr:row>
      <xdr:rowOff>0</xdr:rowOff>
    </xdr:from>
    <xdr:to>
      <xdr:col>6</xdr:col>
      <xdr:colOff>439420</xdr:colOff>
      <xdr:row>1047365</xdr:row>
      <xdr:rowOff>7620</xdr:rowOff>
    </xdr:to>
    <xdr:pic>
      <xdr:nvPicPr>
        <xdr:cNvPr id="62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1258</xdr:row>
      <xdr:rowOff>0</xdr:rowOff>
    </xdr:from>
    <xdr:to>
      <xdr:col>6</xdr:col>
      <xdr:colOff>447675</xdr:colOff>
      <xdr:row>1047365</xdr:row>
      <xdr:rowOff>7620</xdr:rowOff>
    </xdr:to>
    <xdr:pic>
      <xdr:nvPicPr>
        <xdr:cNvPr id="62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1258</xdr:row>
      <xdr:rowOff>0</xdr:rowOff>
    </xdr:from>
    <xdr:to>
      <xdr:col>6</xdr:col>
      <xdr:colOff>466090</xdr:colOff>
      <xdr:row>1047365</xdr:row>
      <xdr:rowOff>7620</xdr:rowOff>
    </xdr:to>
    <xdr:pic>
      <xdr:nvPicPr>
        <xdr:cNvPr id="62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1258</xdr:row>
      <xdr:rowOff>0</xdr:rowOff>
    </xdr:from>
    <xdr:to>
      <xdr:col>6</xdr:col>
      <xdr:colOff>487045</xdr:colOff>
      <xdr:row>1047365</xdr:row>
      <xdr:rowOff>7620</xdr:rowOff>
    </xdr:to>
    <xdr:pic>
      <xdr:nvPicPr>
        <xdr:cNvPr id="62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59070910"/>
          <a:ext cx="1016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1258</xdr:row>
      <xdr:rowOff>0</xdr:rowOff>
    </xdr:from>
    <xdr:to>
      <xdr:col>6</xdr:col>
      <xdr:colOff>495300</xdr:colOff>
      <xdr:row>1047365</xdr:row>
      <xdr:rowOff>7620</xdr:rowOff>
    </xdr:to>
    <xdr:pic>
      <xdr:nvPicPr>
        <xdr:cNvPr id="62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1258</xdr:row>
      <xdr:rowOff>0</xdr:rowOff>
    </xdr:from>
    <xdr:to>
      <xdr:col>6</xdr:col>
      <xdr:colOff>513715</xdr:colOff>
      <xdr:row>1047365</xdr:row>
      <xdr:rowOff>7620</xdr:rowOff>
    </xdr:to>
    <xdr:pic>
      <xdr:nvPicPr>
        <xdr:cNvPr id="62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1258</xdr:row>
      <xdr:rowOff>0</xdr:rowOff>
    </xdr:from>
    <xdr:to>
      <xdr:col>6</xdr:col>
      <xdr:colOff>524510</xdr:colOff>
      <xdr:row>1047365</xdr:row>
      <xdr:rowOff>7620</xdr:rowOff>
    </xdr:to>
    <xdr:pic>
      <xdr:nvPicPr>
        <xdr:cNvPr id="62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1258</xdr:row>
      <xdr:rowOff>0</xdr:rowOff>
    </xdr:from>
    <xdr:to>
      <xdr:col>6</xdr:col>
      <xdr:colOff>542925</xdr:colOff>
      <xdr:row>1047365</xdr:row>
      <xdr:rowOff>7620</xdr:rowOff>
    </xdr:to>
    <xdr:pic>
      <xdr:nvPicPr>
        <xdr:cNvPr id="62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1258</xdr:row>
      <xdr:rowOff>0</xdr:rowOff>
    </xdr:from>
    <xdr:to>
      <xdr:col>6</xdr:col>
      <xdr:colOff>561340</xdr:colOff>
      <xdr:row>1047365</xdr:row>
      <xdr:rowOff>7620</xdr:rowOff>
    </xdr:to>
    <xdr:pic>
      <xdr:nvPicPr>
        <xdr:cNvPr id="62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1258</xdr:row>
      <xdr:rowOff>0</xdr:rowOff>
    </xdr:from>
    <xdr:to>
      <xdr:col>6</xdr:col>
      <xdr:colOff>572135</xdr:colOff>
      <xdr:row>1047365</xdr:row>
      <xdr:rowOff>7620</xdr:rowOff>
    </xdr:to>
    <xdr:pic>
      <xdr:nvPicPr>
        <xdr:cNvPr id="62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59070910"/>
          <a:ext cx="1079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1258</xdr:row>
      <xdr:rowOff>0</xdr:rowOff>
    </xdr:from>
    <xdr:to>
      <xdr:col>6</xdr:col>
      <xdr:colOff>590550</xdr:colOff>
      <xdr:row>1047365</xdr:row>
      <xdr:rowOff>7620</xdr:rowOff>
    </xdr:to>
    <xdr:pic>
      <xdr:nvPicPr>
        <xdr:cNvPr id="621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59070910"/>
          <a:ext cx="8890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1258</xdr:row>
      <xdr:rowOff>0</xdr:rowOff>
    </xdr:from>
    <xdr:to>
      <xdr:col>6</xdr:col>
      <xdr:colOff>600075</xdr:colOff>
      <xdr:row>1047365</xdr:row>
      <xdr:rowOff>7620</xdr:rowOff>
    </xdr:to>
    <xdr:pic>
      <xdr:nvPicPr>
        <xdr:cNvPr id="621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59070910"/>
          <a:ext cx="9525" cy="189358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1262</xdr:row>
      <xdr:rowOff>0</xdr:rowOff>
    </xdr:from>
    <xdr:to>
      <xdr:col>6</xdr:col>
      <xdr:colOff>29210</xdr:colOff>
      <xdr:row>1047370</xdr:row>
      <xdr:rowOff>74295</xdr:rowOff>
    </xdr:to>
    <xdr:pic>
      <xdr:nvPicPr>
        <xdr:cNvPr id="62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1262</xdr:row>
      <xdr:rowOff>0</xdr:rowOff>
    </xdr:from>
    <xdr:to>
      <xdr:col>6</xdr:col>
      <xdr:colOff>39370</xdr:colOff>
      <xdr:row>1047370</xdr:row>
      <xdr:rowOff>74295</xdr:rowOff>
    </xdr:to>
    <xdr:pic>
      <xdr:nvPicPr>
        <xdr:cNvPr id="62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1262</xdr:row>
      <xdr:rowOff>0</xdr:rowOff>
    </xdr:from>
    <xdr:to>
      <xdr:col>6</xdr:col>
      <xdr:colOff>57150</xdr:colOff>
      <xdr:row>1047370</xdr:row>
      <xdr:rowOff>74295</xdr:rowOff>
    </xdr:to>
    <xdr:pic>
      <xdr:nvPicPr>
        <xdr:cNvPr id="62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1262</xdr:row>
      <xdr:rowOff>0</xdr:rowOff>
    </xdr:from>
    <xdr:to>
      <xdr:col>6</xdr:col>
      <xdr:colOff>66040</xdr:colOff>
      <xdr:row>1047370</xdr:row>
      <xdr:rowOff>74295</xdr:rowOff>
    </xdr:to>
    <xdr:pic>
      <xdr:nvPicPr>
        <xdr:cNvPr id="62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1262</xdr:row>
      <xdr:rowOff>0</xdr:rowOff>
    </xdr:from>
    <xdr:to>
      <xdr:col>6</xdr:col>
      <xdr:colOff>86995</xdr:colOff>
      <xdr:row>1047370</xdr:row>
      <xdr:rowOff>74295</xdr:rowOff>
    </xdr:to>
    <xdr:pic>
      <xdr:nvPicPr>
        <xdr:cNvPr id="62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1262</xdr:row>
      <xdr:rowOff>0</xdr:rowOff>
    </xdr:from>
    <xdr:to>
      <xdr:col>6</xdr:col>
      <xdr:colOff>104775</xdr:colOff>
      <xdr:row>1047370</xdr:row>
      <xdr:rowOff>74295</xdr:rowOff>
    </xdr:to>
    <xdr:pic>
      <xdr:nvPicPr>
        <xdr:cNvPr id="62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1262</xdr:row>
      <xdr:rowOff>0</xdr:rowOff>
    </xdr:from>
    <xdr:to>
      <xdr:col>6</xdr:col>
      <xdr:colOff>113665</xdr:colOff>
      <xdr:row>1047370</xdr:row>
      <xdr:rowOff>74295</xdr:rowOff>
    </xdr:to>
    <xdr:pic>
      <xdr:nvPicPr>
        <xdr:cNvPr id="62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1262</xdr:row>
      <xdr:rowOff>0</xdr:rowOff>
    </xdr:from>
    <xdr:to>
      <xdr:col>6</xdr:col>
      <xdr:colOff>133985</xdr:colOff>
      <xdr:row>1047370</xdr:row>
      <xdr:rowOff>74295</xdr:rowOff>
    </xdr:to>
    <xdr:pic>
      <xdr:nvPicPr>
        <xdr:cNvPr id="62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1262</xdr:row>
      <xdr:rowOff>0</xdr:rowOff>
    </xdr:from>
    <xdr:to>
      <xdr:col>6</xdr:col>
      <xdr:colOff>142875</xdr:colOff>
      <xdr:row>1047370</xdr:row>
      <xdr:rowOff>74295</xdr:rowOff>
    </xdr:to>
    <xdr:pic>
      <xdr:nvPicPr>
        <xdr:cNvPr id="62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1262</xdr:row>
      <xdr:rowOff>0</xdr:rowOff>
    </xdr:from>
    <xdr:to>
      <xdr:col>6</xdr:col>
      <xdr:colOff>161925</xdr:colOff>
      <xdr:row>1047370</xdr:row>
      <xdr:rowOff>74295</xdr:rowOff>
    </xdr:to>
    <xdr:pic>
      <xdr:nvPicPr>
        <xdr:cNvPr id="62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1262</xdr:row>
      <xdr:rowOff>0</xdr:rowOff>
    </xdr:from>
    <xdr:to>
      <xdr:col>6</xdr:col>
      <xdr:colOff>181610</xdr:colOff>
      <xdr:row>1047370</xdr:row>
      <xdr:rowOff>74295</xdr:rowOff>
    </xdr:to>
    <xdr:pic>
      <xdr:nvPicPr>
        <xdr:cNvPr id="62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1262</xdr:row>
      <xdr:rowOff>0</xdr:rowOff>
    </xdr:from>
    <xdr:to>
      <xdr:col>6</xdr:col>
      <xdr:colOff>190500</xdr:colOff>
      <xdr:row>1047370</xdr:row>
      <xdr:rowOff>74295</xdr:rowOff>
    </xdr:to>
    <xdr:pic>
      <xdr:nvPicPr>
        <xdr:cNvPr id="62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1262</xdr:row>
      <xdr:rowOff>0</xdr:rowOff>
    </xdr:from>
    <xdr:to>
      <xdr:col>6</xdr:col>
      <xdr:colOff>209550</xdr:colOff>
      <xdr:row>1047370</xdr:row>
      <xdr:rowOff>74295</xdr:rowOff>
    </xdr:to>
    <xdr:pic>
      <xdr:nvPicPr>
        <xdr:cNvPr id="62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1262</xdr:row>
      <xdr:rowOff>0</xdr:rowOff>
    </xdr:from>
    <xdr:to>
      <xdr:col>6</xdr:col>
      <xdr:colOff>218440</xdr:colOff>
      <xdr:row>1047370</xdr:row>
      <xdr:rowOff>74295</xdr:rowOff>
    </xdr:to>
    <xdr:pic>
      <xdr:nvPicPr>
        <xdr:cNvPr id="62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1262</xdr:row>
      <xdr:rowOff>0</xdr:rowOff>
    </xdr:from>
    <xdr:to>
      <xdr:col>6</xdr:col>
      <xdr:colOff>239395</xdr:colOff>
      <xdr:row>1047370</xdr:row>
      <xdr:rowOff>74295</xdr:rowOff>
    </xdr:to>
    <xdr:pic>
      <xdr:nvPicPr>
        <xdr:cNvPr id="62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1262</xdr:row>
      <xdr:rowOff>0</xdr:rowOff>
    </xdr:from>
    <xdr:to>
      <xdr:col>6</xdr:col>
      <xdr:colOff>257175</xdr:colOff>
      <xdr:row>1047370</xdr:row>
      <xdr:rowOff>74295</xdr:rowOff>
    </xdr:to>
    <xdr:pic>
      <xdr:nvPicPr>
        <xdr:cNvPr id="62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1262</xdr:row>
      <xdr:rowOff>0</xdr:rowOff>
    </xdr:from>
    <xdr:to>
      <xdr:col>6</xdr:col>
      <xdr:colOff>266065</xdr:colOff>
      <xdr:row>1047370</xdr:row>
      <xdr:rowOff>74295</xdr:rowOff>
    </xdr:to>
    <xdr:pic>
      <xdr:nvPicPr>
        <xdr:cNvPr id="62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1262</xdr:row>
      <xdr:rowOff>0</xdr:rowOff>
    </xdr:from>
    <xdr:to>
      <xdr:col>6</xdr:col>
      <xdr:colOff>287020</xdr:colOff>
      <xdr:row>1047370</xdr:row>
      <xdr:rowOff>74295</xdr:rowOff>
    </xdr:to>
    <xdr:pic>
      <xdr:nvPicPr>
        <xdr:cNvPr id="62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1262</xdr:row>
      <xdr:rowOff>0</xdr:rowOff>
    </xdr:from>
    <xdr:to>
      <xdr:col>6</xdr:col>
      <xdr:colOff>295275</xdr:colOff>
      <xdr:row>1047370</xdr:row>
      <xdr:rowOff>74295</xdr:rowOff>
    </xdr:to>
    <xdr:pic>
      <xdr:nvPicPr>
        <xdr:cNvPr id="62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1262</xdr:row>
      <xdr:rowOff>0</xdr:rowOff>
    </xdr:from>
    <xdr:to>
      <xdr:col>6</xdr:col>
      <xdr:colOff>313690</xdr:colOff>
      <xdr:row>1047370</xdr:row>
      <xdr:rowOff>74295</xdr:rowOff>
    </xdr:to>
    <xdr:pic>
      <xdr:nvPicPr>
        <xdr:cNvPr id="62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1262</xdr:row>
      <xdr:rowOff>0</xdr:rowOff>
    </xdr:from>
    <xdr:to>
      <xdr:col>6</xdr:col>
      <xdr:colOff>334010</xdr:colOff>
      <xdr:row>1047370</xdr:row>
      <xdr:rowOff>74295</xdr:rowOff>
    </xdr:to>
    <xdr:pic>
      <xdr:nvPicPr>
        <xdr:cNvPr id="62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1262</xdr:row>
      <xdr:rowOff>0</xdr:rowOff>
    </xdr:from>
    <xdr:to>
      <xdr:col>6</xdr:col>
      <xdr:colOff>342900</xdr:colOff>
      <xdr:row>1047370</xdr:row>
      <xdr:rowOff>74295</xdr:rowOff>
    </xdr:to>
    <xdr:pic>
      <xdr:nvPicPr>
        <xdr:cNvPr id="62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1262</xdr:row>
      <xdr:rowOff>0</xdr:rowOff>
    </xdr:from>
    <xdr:to>
      <xdr:col>6</xdr:col>
      <xdr:colOff>361315</xdr:colOff>
      <xdr:row>1047370</xdr:row>
      <xdr:rowOff>74295</xdr:rowOff>
    </xdr:to>
    <xdr:pic>
      <xdr:nvPicPr>
        <xdr:cNvPr id="62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1262</xdr:row>
      <xdr:rowOff>0</xdr:rowOff>
    </xdr:from>
    <xdr:to>
      <xdr:col>6</xdr:col>
      <xdr:colOff>370840</xdr:colOff>
      <xdr:row>1047370</xdr:row>
      <xdr:rowOff>74295</xdr:rowOff>
    </xdr:to>
    <xdr:pic>
      <xdr:nvPicPr>
        <xdr:cNvPr id="62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1262</xdr:row>
      <xdr:rowOff>0</xdr:rowOff>
    </xdr:from>
    <xdr:to>
      <xdr:col>6</xdr:col>
      <xdr:colOff>390525</xdr:colOff>
      <xdr:row>1047370</xdr:row>
      <xdr:rowOff>74295</xdr:rowOff>
    </xdr:to>
    <xdr:pic>
      <xdr:nvPicPr>
        <xdr:cNvPr id="62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1262</xdr:row>
      <xdr:rowOff>0</xdr:rowOff>
    </xdr:from>
    <xdr:to>
      <xdr:col>6</xdr:col>
      <xdr:colOff>409575</xdr:colOff>
      <xdr:row>1047370</xdr:row>
      <xdr:rowOff>74295</xdr:rowOff>
    </xdr:to>
    <xdr:pic>
      <xdr:nvPicPr>
        <xdr:cNvPr id="62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1262</xdr:row>
      <xdr:rowOff>0</xdr:rowOff>
    </xdr:from>
    <xdr:to>
      <xdr:col>6</xdr:col>
      <xdr:colOff>418465</xdr:colOff>
      <xdr:row>1047370</xdr:row>
      <xdr:rowOff>74295</xdr:rowOff>
    </xdr:to>
    <xdr:pic>
      <xdr:nvPicPr>
        <xdr:cNvPr id="62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1262</xdr:row>
      <xdr:rowOff>0</xdr:rowOff>
    </xdr:from>
    <xdr:to>
      <xdr:col>6</xdr:col>
      <xdr:colOff>439420</xdr:colOff>
      <xdr:row>1047370</xdr:row>
      <xdr:rowOff>74295</xdr:rowOff>
    </xdr:to>
    <xdr:pic>
      <xdr:nvPicPr>
        <xdr:cNvPr id="62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1262</xdr:row>
      <xdr:rowOff>0</xdr:rowOff>
    </xdr:from>
    <xdr:to>
      <xdr:col>6</xdr:col>
      <xdr:colOff>447675</xdr:colOff>
      <xdr:row>1047370</xdr:row>
      <xdr:rowOff>74295</xdr:rowOff>
    </xdr:to>
    <xdr:pic>
      <xdr:nvPicPr>
        <xdr:cNvPr id="62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1262</xdr:row>
      <xdr:rowOff>0</xdr:rowOff>
    </xdr:from>
    <xdr:to>
      <xdr:col>6</xdr:col>
      <xdr:colOff>466090</xdr:colOff>
      <xdr:row>1047370</xdr:row>
      <xdr:rowOff>74295</xdr:rowOff>
    </xdr:to>
    <xdr:pic>
      <xdr:nvPicPr>
        <xdr:cNvPr id="62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1262</xdr:row>
      <xdr:rowOff>0</xdr:rowOff>
    </xdr:from>
    <xdr:to>
      <xdr:col>6</xdr:col>
      <xdr:colOff>487045</xdr:colOff>
      <xdr:row>1047370</xdr:row>
      <xdr:rowOff>74295</xdr:rowOff>
    </xdr:to>
    <xdr:pic>
      <xdr:nvPicPr>
        <xdr:cNvPr id="62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60137710"/>
          <a:ext cx="1016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1262</xdr:row>
      <xdr:rowOff>0</xdr:rowOff>
    </xdr:from>
    <xdr:to>
      <xdr:col>6</xdr:col>
      <xdr:colOff>495300</xdr:colOff>
      <xdr:row>1047370</xdr:row>
      <xdr:rowOff>74295</xdr:rowOff>
    </xdr:to>
    <xdr:pic>
      <xdr:nvPicPr>
        <xdr:cNvPr id="62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1262</xdr:row>
      <xdr:rowOff>0</xdr:rowOff>
    </xdr:from>
    <xdr:to>
      <xdr:col>6</xdr:col>
      <xdr:colOff>513715</xdr:colOff>
      <xdr:row>1047370</xdr:row>
      <xdr:rowOff>74295</xdr:rowOff>
    </xdr:to>
    <xdr:pic>
      <xdr:nvPicPr>
        <xdr:cNvPr id="62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1262</xdr:row>
      <xdr:rowOff>0</xdr:rowOff>
    </xdr:from>
    <xdr:to>
      <xdr:col>6</xdr:col>
      <xdr:colOff>524510</xdr:colOff>
      <xdr:row>1047370</xdr:row>
      <xdr:rowOff>74295</xdr:rowOff>
    </xdr:to>
    <xdr:pic>
      <xdr:nvPicPr>
        <xdr:cNvPr id="62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1262</xdr:row>
      <xdr:rowOff>0</xdr:rowOff>
    </xdr:from>
    <xdr:to>
      <xdr:col>6</xdr:col>
      <xdr:colOff>542925</xdr:colOff>
      <xdr:row>1047370</xdr:row>
      <xdr:rowOff>74295</xdr:rowOff>
    </xdr:to>
    <xdr:pic>
      <xdr:nvPicPr>
        <xdr:cNvPr id="62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1262</xdr:row>
      <xdr:rowOff>0</xdr:rowOff>
    </xdr:from>
    <xdr:to>
      <xdr:col>6</xdr:col>
      <xdr:colOff>561340</xdr:colOff>
      <xdr:row>1047370</xdr:row>
      <xdr:rowOff>74295</xdr:rowOff>
    </xdr:to>
    <xdr:pic>
      <xdr:nvPicPr>
        <xdr:cNvPr id="624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1262</xdr:row>
      <xdr:rowOff>0</xdr:rowOff>
    </xdr:from>
    <xdr:to>
      <xdr:col>6</xdr:col>
      <xdr:colOff>572135</xdr:colOff>
      <xdr:row>1047370</xdr:row>
      <xdr:rowOff>74295</xdr:rowOff>
    </xdr:to>
    <xdr:pic>
      <xdr:nvPicPr>
        <xdr:cNvPr id="624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60137710"/>
          <a:ext cx="1079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1262</xdr:row>
      <xdr:rowOff>0</xdr:rowOff>
    </xdr:from>
    <xdr:to>
      <xdr:col>6</xdr:col>
      <xdr:colOff>590550</xdr:colOff>
      <xdr:row>1047370</xdr:row>
      <xdr:rowOff>74295</xdr:rowOff>
    </xdr:to>
    <xdr:pic>
      <xdr:nvPicPr>
        <xdr:cNvPr id="625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60137710"/>
          <a:ext cx="8890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1262</xdr:row>
      <xdr:rowOff>0</xdr:rowOff>
    </xdr:from>
    <xdr:to>
      <xdr:col>6</xdr:col>
      <xdr:colOff>600075</xdr:colOff>
      <xdr:row>1047370</xdr:row>
      <xdr:rowOff>74295</xdr:rowOff>
    </xdr:to>
    <xdr:pic>
      <xdr:nvPicPr>
        <xdr:cNvPr id="625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60137710"/>
          <a:ext cx="9525" cy="189358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9525</xdr:colOff>
      <xdr:row>1047537</xdr:row>
      <xdr:rowOff>134620</xdr:rowOff>
    </xdr:to>
    <xdr:pic>
      <xdr:nvPicPr>
        <xdr:cNvPr id="62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10160</xdr:colOff>
      <xdr:row>1047537</xdr:row>
      <xdr:rowOff>134620</xdr:rowOff>
    </xdr:to>
    <xdr:pic>
      <xdr:nvPicPr>
        <xdr:cNvPr id="62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10795</xdr:colOff>
      <xdr:row>1047537</xdr:row>
      <xdr:rowOff>134620</xdr:rowOff>
    </xdr:to>
    <xdr:pic>
      <xdr:nvPicPr>
        <xdr:cNvPr id="62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8890</xdr:colOff>
      <xdr:row>1047537</xdr:row>
      <xdr:rowOff>134620</xdr:rowOff>
    </xdr:to>
    <xdr:pic>
      <xdr:nvPicPr>
        <xdr:cNvPr id="62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15240</xdr:colOff>
      <xdr:row>1047537</xdr:row>
      <xdr:rowOff>134620</xdr:rowOff>
    </xdr:to>
    <xdr:pic>
      <xdr:nvPicPr>
        <xdr:cNvPr id="62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524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11430</xdr:colOff>
      <xdr:row>1047537</xdr:row>
      <xdr:rowOff>134620</xdr:rowOff>
    </xdr:to>
    <xdr:pic>
      <xdr:nvPicPr>
        <xdr:cNvPr id="62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143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17145</xdr:colOff>
      <xdr:row>1047537</xdr:row>
      <xdr:rowOff>134620</xdr:rowOff>
    </xdr:to>
    <xdr:pic>
      <xdr:nvPicPr>
        <xdr:cNvPr id="62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714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13970</xdr:colOff>
      <xdr:row>1047537</xdr:row>
      <xdr:rowOff>134620</xdr:rowOff>
    </xdr:to>
    <xdr:pic>
      <xdr:nvPicPr>
        <xdr:cNvPr id="62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397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19685</xdr:colOff>
      <xdr:row>1047537</xdr:row>
      <xdr:rowOff>134620</xdr:rowOff>
    </xdr:to>
    <xdr:pic>
      <xdr:nvPicPr>
        <xdr:cNvPr id="62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968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17780</xdr:colOff>
      <xdr:row>1047537</xdr:row>
      <xdr:rowOff>134620</xdr:rowOff>
    </xdr:to>
    <xdr:pic>
      <xdr:nvPicPr>
        <xdr:cNvPr id="62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1778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22860</xdr:colOff>
      <xdr:row>1047537</xdr:row>
      <xdr:rowOff>134620</xdr:rowOff>
    </xdr:to>
    <xdr:pic>
      <xdr:nvPicPr>
        <xdr:cNvPr id="62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228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20320</xdr:colOff>
      <xdr:row>1047537</xdr:row>
      <xdr:rowOff>134620</xdr:rowOff>
    </xdr:to>
    <xdr:pic>
      <xdr:nvPicPr>
        <xdr:cNvPr id="62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2032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9525</xdr:colOff>
      <xdr:row>1047543</xdr:row>
      <xdr:rowOff>115570</xdr:rowOff>
    </xdr:to>
    <xdr:pic>
      <xdr:nvPicPr>
        <xdr:cNvPr id="62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10160</xdr:colOff>
      <xdr:row>1047543</xdr:row>
      <xdr:rowOff>115570</xdr:rowOff>
    </xdr:to>
    <xdr:pic>
      <xdr:nvPicPr>
        <xdr:cNvPr id="62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10795</xdr:colOff>
      <xdr:row>1047543</xdr:row>
      <xdr:rowOff>115570</xdr:rowOff>
    </xdr:to>
    <xdr:pic>
      <xdr:nvPicPr>
        <xdr:cNvPr id="62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8890</xdr:colOff>
      <xdr:row>1047543</xdr:row>
      <xdr:rowOff>115570</xdr:rowOff>
    </xdr:to>
    <xdr:pic>
      <xdr:nvPicPr>
        <xdr:cNvPr id="62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15240</xdr:colOff>
      <xdr:row>1047543</xdr:row>
      <xdr:rowOff>115570</xdr:rowOff>
    </xdr:to>
    <xdr:pic>
      <xdr:nvPicPr>
        <xdr:cNvPr id="63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524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11430</xdr:colOff>
      <xdr:row>1047543</xdr:row>
      <xdr:rowOff>115570</xdr:rowOff>
    </xdr:to>
    <xdr:pic>
      <xdr:nvPicPr>
        <xdr:cNvPr id="63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143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17145</xdr:colOff>
      <xdr:row>1047543</xdr:row>
      <xdr:rowOff>115570</xdr:rowOff>
    </xdr:to>
    <xdr:pic>
      <xdr:nvPicPr>
        <xdr:cNvPr id="63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714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13970</xdr:colOff>
      <xdr:row>1047543</xdr:row>
      <xdr:rowOff>115570</xdr:rowOff>
    </xdr:to>
    <xdr:pic>
      <xdr:nvPicPr>
        <xdr:cNvPr id="63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397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19685</xdr:colOff>
      <xdr:row>1047543</xdr:row>
      <xdr:rowOff>115570</xdr:rowOff>
    </xdr:to>
    <xdr:pic>
      <xdr:nvPicPr>
        <xdr:cNvPr id="63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968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17780</xdr:colOff>
      <xdr:row>1047543</xdr:row>
      <xdr:rowOff>115570</xdr:rowOff>
    </xdr:to>
    <xdr:pic>
      <xdr:nvPicPr>
        <xdr:cNvPr id="63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1778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22860</xdr:colOff>
      <xdr:row>1047543</xdr:row>
      <xdr:rowOff>115570</xdr:rowOff>
    </xdr:to>
    <xdr:pic>
      <xdr:nvPicPr>
        <xdr:cNvPr id="63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228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20320</xdr:colOff>
      <xdr:row>1047543</xdr:row>
      <xdr:rowOff>115570</xdr:rowOff>
    </xdr:to>
    <xdr:pic>
      <xdr:nvPicPr>
        <xdr:cNvPr id="63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2032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9525</xdr:colOff>
      <xdr:row>1047562</xdr:row>
      <xdr:rowOff>86360</xdr:rowOff>
    </xdr:to>
    <xdr:pic>
      <xdr:nvPicPr>
        <xdr:cNvPr id="63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10160</xdr:colOff>
      <xdr:row>1047562</xdr:row>
      <xdr:rowOff>86360</xdr:rowOff>
    </xdr:to>
    <xdr:pic>
      <xdr:nvPicPr>
        <xdr:cNvPr id="63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10795</xdr:colOff>
      <xdr:row>1047562</xdr:row>
      <xdr:rowOff>86360</xdr:rowOff>
    </xdr:to>
    <xdr:pic>
      <xdr:nvPicPr>
        <xdr:cNvPr id="63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8890</xdr:colOff>
      <xdr:row>1047562</xdr:row>
      <xdr:rowOff>86360</xdr:rowOff>
    </xdr:to>
    <xdr:pic>
      <xdr:nvPicPr>
        <xdr:cNvPr id="63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15240</xdr:colOff>
      <xdr:row>1047562</xdr:row>
      <xdr:rowOff>86360</xdr:rowOff>
    </xdr:to>
    <xdr:pic>
      <xdr:nvPicPr>
        <xdr:cNvPr id="63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524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11430</xdr:colOff>
      <xdr:row>1047562</xdr:row>
      <xdr:rowOff>86360</xdr:rowOff>
    </xdr:to>
    <xdr:pic>
      <xdr:nvPicPr>
        <xdr:cNvPr id="63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143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17145</xdr:colOff>
      <xdr:row>1047562</xdr:row>
      <xdr:rowOff>86360</xdr:rowOff>
    </xdr:to>
    <xdr:pic>
      <xdr:nvPicPr>
        <xdr:cNvPr id="63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714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13970</xdr:colOff>
      <xdr:row>1047562</xdr:row>
      <xdr:rowOff>86360</xdr:rowOff>
    </xdr:to>
    <xdr:pic>
      <xdr:nvPicPr>
        <xdr:cNvPr id="63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397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19685</xdr:colOff>
      <xdr:row>1047562</xdr:row>
      <xdr:rowOff>86360</xdr:rowOff>
    </xdr:to>
    <xdr:pic>
      <xdr:nvPicPr>
        <xdr:cNvPr id="63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968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17780</xdr:colOff>
      <xdr:row>1047562</xdr:row>
      <xdr:rowOff>86360</xdr:rowOff>
    </xdr:to>
    <xdr:pic>
      <xdr:nvPicPr>
        <xdr:cNvPr id="63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1778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22860</xdr:colOff>
      <xdr:row>1047562</xdr:row>
      <xdr:rowOff>86360</xdr:rowOff>
    </xdr:to>
    <xdr:pic>
      <xdr:nvPicPr>
        <xdr:cNvPr id="63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228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20320</xdr:colOff>
      <xdr:row>1047562</xdr:row>
      <xdr:rowOff>86360</xdr:rowOff>
    </xdr:to>
    <xdr:pic>
      <xdr:nvPicPr>
        <xdr:cNvPr id="63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2032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9525</xdr:colOff>
      <xdr:row>1047519</xdr:row>
      <xdr:rowOff>153670</xdr:rowOff>
    </xdr:to>
    <xdr:pic>
      <xdr:nvPicPr>
        <xdr:cNvPr id="63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10160</xdr:colOff>
      <xdr:row>1047519</xdr:row>
      <xdr:rowOff>153670</xdr:rowOff>
    </xdr:to>
    <xdr:pic>
      <xdr:nvPicPr>
        <xdr:cNvPr id="63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10795</xdr:colOff>
      <xdr:row>1047519</xdr:row>
      <xdr:rowOff>153670</xdr:rowOff>
    </xdr:to>
    <xdr:pic>
      <xdr:nvPicPr>
        <xdr:cNvPr id="63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8890</xdr:colOff>
      <xdr:row>1047519</xdr:row>
      <xdr:rowOff>153670</xdr:rowOff>
    </xdr:to>
    <xdr:pic>
      <xdr:nvPicPr>
        <xdr:cNvPr id="63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15240</xdr:colOff>
      <xdr:row>1047519</xdr:row>
      <xdr:rowOff>153670</xdr:rowOff>
    </xdr:to>
    <xdr:pic>
      <xdr:nvPicPr>
        <xdr:cNvPr id="63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524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11430</xdr:colOff>
      <xdr:row>1047519</xdr:row>
      <xdr:rowOff>153670</xdr:rowOff>
    </xdr:to>
    <xdr:pic>
      <xdr:nvPicPr>
        <xdr:cNvPr id="63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143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17145</xdr:colOff>
      <xdr:row>1047519</xdr:row>
      <xdr:rowOff>153670</xdr:rowOff>
    </xdr:to>
    <xdr:pic>
      <xdr:nvPicPr>
        <xdr:cNvPr id="63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714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13970</xdr:colOff>
      <xdr:row>1047519</xdr:row>
      <xdr:rowOff>153670</xdr:rowOff>
    </xdr:to>
    <xdr:pic>
      <xdr:nvPicPr>
        <xdr:cNvPr id="63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397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19685</xdr:colOff>
      <xdr:row>1047519</xdr:row>
      <xdr:rowOff>153670</xdr:rowOff>
    </xdr:to>
    <xdr:pic>
      <xdr:nvPicPr>
        <xdr:cNvPr id="63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968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17780</xdr:colOff>
      <xdr:row>1047519</xdr:row>
      <xdr:rowOff>153670</xdr:rowOff>
    </xdr:to>
    <xdr:pic>
      <xdr:nvPicPr>
        <xdr:cNvPr id="63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1778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22860</xdr:colOff>
      <xdr:row>1047519</xdr:row>
      <xdr:rowOff>153670</xdr:rowOff>
    </xdr:to>
    <xdr:pic>
      <xdr:nvPicPr>
        <xdr:cNvPr id="63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228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20320</xdr:colOff>
      <xdr:row>1047519</xdr:row>
      <xdr:rowOff>153670</xdr:rowOff>
    </xdr:to>
    <xdr:pic>
      <xdr:nvPicPr>
        <xdr:cNvPr id="63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2032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9525</xdr:colOff>
      <xdr:row>1047525</xdr:row>
      <xdr:rowOff>20320</xdr:rowOff>
    </xdr:to>
    <xdr:pic>
      <xdr:nvPicPr>
        <xdr:cNvPr id="64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10160</xdr:colOff>
      <xdr:row>1047525</xdr:row>
      <xdr:rowOff>20320</xdr:rowOff>
    </xdr:to>
    <xdr:pic>
      <xdr:nvPicPr>
        <xdr:cNvPr id="64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10795</xdr:colOff>
      <xdr:row>1047525</xdr:row>
      <xdr:rowOff>20320</xdr:rowOff>
    </xdr:to>
    <xdr:pic>
      <xdr:nvPicPr>
        <xdr:cNvPr id="64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8890</xdr:colOff>
      <xdr:row>1047525</xdr:row>
      <xdr:rowOff>20320</xdr:rowOff>
    </xdr:to>
    <xdr:pic>
      <xdr:nvPicPr>
        <xdr:cNvPr id="64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15240</xdr:colOff>
      <xdr:row>1047525</xdr:row>
      <xdr:rowOff>20320</xdr:rowOff>
    </xdr:to>
    <xdr:pic>
      <xdr:nvPicPr>
        <xdr:cNvPr id="64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524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11430</xdr:colOff>
      <xdr:row>1047525</xdr:row>
      <xdr:rowOff>20320</xdr:rowOff>
    </xdr:to>
    <xdr:pic>
      <xdr:nvPicPr>
        <xdr:cNvPr id="64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143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17145</xdr:colOff>
      <xdr:row>1047525</xdr:row>
      <xdr:rowOff>20320</xdr:rowOff>
    </xdr:to>
    <xdr:pic>
      <xdr:nvPicPr>
        <xdr:cNvPr id="64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714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13970</xdr:colOff>
      <xdr:row>1047525</xdr:row>
      <xdr:rowOff>20320</xdr:rowOff>
    </xdr:to>
    <xdr:pic>
      <xdr:nvPicPr>
        <xdr:cNvPr id="64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397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19685</xdr:colOff>
      <xdr:row>1047525</xdr:row>
      <xdr:rowOff>20320</xdr:rowOff>
    </xdr:to>
    <xdr:pic>
      <xdr:nvPicPr>
        <xdr:cNvPr id="64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968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17780</xdr:colOff>
      <xdr:row>1047525</xdr:row>
      <xdr:rowOff>20320</xdr:rowOff>
    </xdr:to>
    <xdr:pic>
      <xdr:nvPicPr>
        <xdr:cNvPr id="64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1778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22860</xdr:colOff>
      <xdr:row>1047525</xdr:row>
      <xdr:rowOff>20320</xdr:rowOff>
    </xdr:to>
    <xdr:pic>
      <xdr:nvPicPr>
        <xdr:cNvPr id="64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228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20320</xdr:colOff>
      <xdr:row>1047525</xdr:row>
      <xdr:rowOff>20320</xdr:rowOff>
    </xdr:to>
    <xdr:pic>
      <xdr:nvPicPr>
        <xdr:cNvPr id="64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2032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9525</xdr:colOff>
      <xdr:row>1047496</xdr:row>
      <xdr:rowOff>42545</xdr:rowOff>
    </xdr:to>
    <xdr:pic>
      <xdr:nvPicPr>
        <xdr:cNvPr id="64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10160</xdr:colOff>
      <xdr:row>1047496</xdr:row>
      <xdr:rowOff>42545</xdr:rowOff>
    </xdr:to>
    <xdr:pic>
      <xdr:nvPicPr>
        <xdr:cNvPr id="64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10795</xdr:colOff>
      <xdr:row>1047496</xdr:row>
      <xdr:rowOff>42545</xdr:rowOff>
    </xdr:to>
    <xdr:pic>
      <xdr:nvPicPr>
        <xdr:cNvPr id="64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8890</xdr:colOff>
      <xdr:row>1047496</xdr:row>
      <xdr:rowOff>42545</xdr:rowOff>
    </xdr:to>
    <xdr:pic>
      <xdr:nvPicPr>
        <xdr:cNvPr id="64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15240</xdr:colOff>
      <xdr:row>1047496</xdr:row>
      <xdr:rowOff>42545</xdr:rowOff>
    </xdr:to>
    <xdr:pic>
      <xdr:nvPicPr>
        <xdr:cNvPr id="64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524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11430</xdr:colOff>
      <xdr:row>1047496</xdr:row>
      <xdr:rowOff>42545</xdr:rowOff>
    </xdr:to>
    <xdr:pic>
      <xdr:nvPicPr>
        <xdr:cNvPr id="64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143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17145</xdr:colOff>
      <xdr:row>1047496</xdr:row>
      <xdr:rowOff>42545</xdr:rowOff>
    </xdr:to>
    <xdr:pic>
      <xdr:nvPicPr>
        <xdr:cNvPr id="64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714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13970</xdr:colOff>
      <xdr:row>1047496</xdr:row>
      <xdr:rowOff>42545</xdr:rowOff>
    </xdr:to>
    <xdr:pic>
      <xdr:nvPicPr>
        <xdr:cNvPr id="64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397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19685</xdr:colOff>
      <xdr:row>1047496</xdr:row>
      <xdr:rowOff>42545</xdr:rowOff>
    </xdr:to>
    <xdr:pic>
      <xdr:nvPicPr>
        <xdr:cNvPr id="64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968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17780</xdr:colOff>
      <xdr:row>1047496</xdr:row>
      <xdr:rowOff>42545</xdr:rowOff>
    </xdr:to>
    <xdr:pic>
      <xdr:nvPicPr>
        <xdr:cNvPr id="64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1778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22860</xdr:colOff>
      <xdr:row>1047496</xdr:row>
      <xdr:rowOff>42545</xdr:rowOff>
    </xdr:to>
    <xdr:pic>
      <xdr:nvPicPr>
        <xdr:cNvPr id="64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228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20320</xdr:colOff>
      <xdr:row>1047496</xdr:row>
      <xdr:rowOff>42545</xdr:rowOff>
    </xdr:to>
    <xdr:pic>
      <xdr:nvPicPr>
        <xdr:cNvPr id="64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2032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9525</xdr:colOff>
      <xdr:row>1047502</xdr:row>
      <xdr:rowOff>86995</xdr:rowOff>
    </xdr:to>
    <xdr:pic>
      <xdr:nvPicPr>
        <xdr:cNvPr id="64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10160</xdr:colOff>
      <xdr:row>1047502</xdr:row>
      <xdr:rowOff>86995</xdr:rowOff>
    </xdr:to>
    <xdr:pic>
      <xdr:nvPicPr>
        <xdr:cNvPr id="64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10795</xdr:colOff>
      <xdr:row>1047502</xdr:row>
      <xdr:rowOff>86995</xdr:rowOff>
    </xdr:to>
    <xdr:pic>
      <xdr:nvPicPr>
        <xdr:cNvPr id="64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8890</xdr:colOff>
      <xdr:row>1047502</xdr:row>
      <xdr:rowOff>86995</xdr:rowOff>
    </xdr:to>
    <xdr:pic>
      <xdr:nvPicPr>
        <xdr:cNvPr id="64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15240</xdr:colOff>
      <xdr:row>1047502</xdr:row>
      <xdr:rowOff>86995</xdr:rowOff>
    </xdr:to>
    <xdr:pic>
      <xdr:nvPicPr>
        <xdr:cNvPr id="65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524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11430</xdr:colOff>
      <xdr:row>1047502</xdr:row>
      <xdr:rowOff>86995</xdr:rowOff>
    </xdr:to>
    <xdr:pic>
      <xdr:nvPicPr>
        <xdr:cNvPr id="65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143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17145</xdr:colOff>
      <xdr:row>1047502</xdr:row>
      <xdr:rowOff>86995</xdr:rowOff>
    </xdr:to>
    <xdr:pic>
      <xdr:nvPicPr>
        <xdr:cNvPr id="65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714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13970</xdr:colOff>
      <xdr:row>1047502</xdr:row>
      <xdr:rowOff>86995</xdr:rowOff>
    </xdr:to>
    <xdr:pic>
      <xdr:nvPicPr>
        <xdr:cNvPr id="65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397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19685</xdr:colOff>
      <xdr:row>1047502</xdr:row>
      <xdr:rowOff>86995</xdr:rowOff>
    </xdr:to>
    <xdr:pic>
      <xdr:nvPicPr>
        <xdr:cNvPr id="65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968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22860</xdr:colOff>
      <xdr:row>1047502</xdr:row>
      <xdr:rowOff>86995</xdr:rowOff>
    </xdr:to>
    <xdr:pic>
      <xdr:nvPicPr>
        <xdr:cNvPr id="65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228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20320</xdr:colOff>
      <xdr:row>1047502</xdr:row>
      <xdr:rowOff>86995</xdr:rowOff>
    </xdr:to>
    <xdr:pic>
      <xdr:nvPicPr>
        <xdr:cNvPr id="65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2032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17780</xdr:colOff>
      <xdr:row>1047502</xdr:row>
      <xdr:rowOff>86995</xdr:rowOff>
    </xdr:to>
    <xdr:pic>
      <xdr:nvPicPr>
        <xdr:cNvPr id="65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1778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1381</xdr:row>
      <xdr:rowOff>0</xdr:rowOff>
    </xdr:from>
    <xdr:to>
      <xdr:col>7</xdr:col>
      <xdr:colOff>9525</xdr:colOff>
      <xdr:row>1047537</xdr:row>
      <xdr:rowOff>134620</xdr:rowOff>
    </xdr:to>
    <xdr:pic>
      <xdr:nvPicPr>
        <xdr:cNvPr id="65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1381</xdr:row>
      <xdr:rowOff>0</xdr:rowOff>
    </xdr:from>
    <xdr:to>
      <xdr:col>7</xdr:col>
      <xdr:colOff>25400</xdr:colOff>
      <xdr:row>1047537</xdr:row>
      <xdr:rowOff>134620</xdr:rowOff>
    </xdr:to>
    <xdr:pic>
      <xdr:nvPicPr>
        <xdr:cNvPr id="65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1381</xdr:row>
      <xdr:rowOff>0</xdr:rowOff>
    </xdr:from>
    <xdr:to>
      <xdr:col>7</xdr:col>
      <xdr:colOff>40640</xdr:colOff>
      <xdr:row>1047537</xdr:row>
      <xdr:rowOff>134620</xdr:rowOff>
    </xdr:to>
    <xdr:pic>
      <xdr:nvPicPr>
        <xdr:cNvPr id="653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1381</xdr:row>
      <xdr:rowOff>0</xdr:rowOff>
    </xdr:from>
    <xdr:to>
      <xdr:col>7</xdr:col>
      <xdr:colOff>55880</xdr:colOff>
      <xdr:row>1047537</xdr:row>
      <xdr:rowOff>134620</xdr:rowOff>
    </xdr:to>
    <xdr:pic>
      <xdr:nvPicPr>
        <xdr:cNvPr id="653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1381</xdr:row>
      <xdr:rowOff>0</xdr:rowOff>
    </xdr:from>
    <xdr:to>
      <xdr:col>7</xdr:col>
      <xdr:colOff>71120</xdr:colOff>
      <xdr:row>1047537</xdr:row>
      <xdr:rowOff>134620</xdr:rowOff>
    </xdr:to>
    <xdr:pic>
      <xdr:nvPicPr>
        <xdr:cNvPr id="65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1381</xdr:row>
      <xdr:rowOff>0</xdr:rowOff>
    </xdr:from>
    <xdr:to>
      <xdr:col>7</xdr:col>
      <xdr:colOff>85725</xdr:colOff>
      <xdr:row>1047537</xdr:row>
      <xdr:rowOff>134620</xdr:rowOff>
    </xdr:to>
    <xdr:pic>
      <xdr:nvPicPr>
        <xdr:cNvPr id="65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1381</xdr:row>
      <xdr:rowOff>0</xdr:rowOff>
    </xdr:from>
    <xdr:to>
      <xdr:col>7</xdr:col>
      <xdr:colOff>100965</xdr:colOff>
      <xdr:row>1047537</xdr:row>
      <xdr:rowOff>134620</xdr:rowOff>
    </xdr:to>
    <xdr:pic>
      <xdr:nvPicPr>
        <xdr:cNvPr id="653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1381</xdr:row>
      <xdr:rowOff>0</xdr:rowOff>
    </xdr:from>
    <xdr:to>
      <xdr:col>7</xdr:col>
      <xdr:colOff>116205</xdr:colOff>
      <xdr:row>1047537</xdr:row>
      <xdr:rowOff>134620</xdr:rowOff>
    </xdr:to>
    <xdr:pic>
      <xdr:nvPicPr>
        <xdr:cNvPr id="653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1381</xdr:row>
      <xdr:rowOff>0</xdr:rowOff>
    </xdr:from>
    <xdr:to>
      <xdr:col>7</xdr:col>
      <xdr:colOff>132715</xdr:colOff>
      <xdr:row>1047537</xdr:row>
      <xdr:rowOff>134620</xdr:rowOff>
    </xdr:to>
    <xdr:pic>
      <xdr:nvPicPr>
        <xdr:cNvPr id="654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1381</xdr:row>
      <xdr:rowOff>0</xdr:rowOff>
    </xdr:from>
    <xdr:to>
      <xdr:col>7</xdr:col>
      <xdr:colOff>146685</xdr:colOff>
      <xdr:row>1047537</xdr:row>
      <xdr:rowOff>134620</xdr:rowOff>
    </xdr:to>
    <xdr:pic>
      <xdr:nvPicPr>
        <xdr:cNvPr id="654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1381</xdr:row>
      <xdr:rowOff>0</xdr:rowOff>
    </xdr:from>
    <xdr:to>
      <xdr:col>7</xdr:col>
      <xdr:colOff>161925</xdr:colOff>
      <xdr:row>1047537</xdr:row>
      <xdr:rowOff>134620</xdr:rowOff>
    </xdr:to>
    <xdr:pic>
      <xdr:nvPicPr>
        <xdr:cNvPr id="654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1381</xdr:row>
      <xdr:rowOff>0</xdr:rowOff>
    </xdr:from>
    <xdr:to>
      <xdr:col>7</xdr:col>
      <xdr:colOff>177800</xdr:colOff>
      <xdr:row>1047537</xdr:row>
      <xdr:rowOff>134620</xdr:rowOff>
    </xdr:to>
    <xdr:pic>
      <xdr:nvPicPr>
        <xdr:cNvPr id="654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1381</xdr:row>
      <xdr:rowOff>0</xdr:rowOff>
    </xdr:from>
    <xdr:to>
      <xdr:col>7</xdr:col>
      <xdr:colOff>193040</xdr:colOff>
      <xdr:row>1047537</xdr:row>
      <xdr:rowOff>134620</xdr:rowOff>
    </xdr:to>
    <xdr:pic>
      <xdr:nvPicPr>
        <xdr:cNvPr id="654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1381</xdr:row>
      <xdr:rowOff>0</xdr:rowOff>
    </xdr:from>
    <xdr:to>
      <xdr:col>7</xdr:col>
      <xdr:colOff>208280</xdr:colOff>
      <xdr:row>1047537</xdr:row>
      <xdr:rowOff>134620</xdr:rowOff>
    </xdr:to>
    <xdr:pic>
      <xdr:nvPicPr>
        <xdr:cNvPr id="654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1381</xdr:row>
      <xdr:rowOff>0</xdr:rowOff>
    </xdr:from>
    <xdr:to>
      <xdr:col>7</xdr:col>
      <xdr:colOff>224155</xdr:colOff>
      <xdr:row>1047537</xdr:row>
      <xdr:rowOff>134620</xdr:rowOff>
    </xdr:to>
    <xdr:pic>
      <xdr:nvPicPr>
        <xdr:cNvPr id="654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1381</xdr:row>
      <xdr:rowOff>0</xdr:rowOff>
    </xdr:from>
    <xdr:to>
      <xdr:col>7</xdr:col>
      <xdr:colOff>238125</xdr:colOff>
      <xdr:row>1047537</xdr:row>
      <xdr:rowOff>134620</xdr:rowOff>
    </xdr:to>
    <xdr:pic>
      <xdr:nvPicPr>
        <xdr:cNvPr id="654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1381</xdr:row>
      <xdr:rowOff>0</xdr:rowOff>
    </xdr:from>
    <xdr:to>
      <xdr:col>7</xdr:col>
      <xdr:colOff>253365</xdr:colOff>
      <xdr:row>1047537</xdr:row>
      <xdr:rowOff>134620</xdr:rowOff>
    </xdr:to>
    <xdr:pic>
      <xdr:nvPicPr>
        <xdr:cNvPr id="654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1381</xdr:row>
      <xdr:rowOff>0</xdr:rowOff>
    </xdr:from>
    <xdr:to>
      <xdr:col>7</xdr:col>
      <xdr:colOff>274320</xdr:colOff>
      <xdr:row>1047537</xdr:row>
      <xdr:rowOff>134620</xdr:rowOff>
    </xdr:to>
    <xdr:pic>
      <xdr:nvPicPr>
        <xdr:cNvPr id="65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93868910"/>
          <a:ext cx="1524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1381</xdr:row>
      <xdr:rowOff>0</xdr:rowOff>
    </xdr:from>
    <xdr:to>
      <xdr:col>7</xdr:col>
      <xdr:colOff>285750</xdr:colOff>
      <xdr:row>1047537</xdr:row>
      <xdr:rowOff>134620</xdr:rowOff>
    </xdr:to>
    <xdr:pic>
      <xdr:nvPicPr>
        <xdr:cNvPr id="65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93868910"/>
          <a:ext cx="1143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1381</xdr:row>
      <xdr:rowOff>0</xdr:rowOff>
    </xdr:from>
    <xdr:to>
      <xdr:col>7</xdr:col>
      <xdr:colOff>306705</xdr:colOff>
      <xdr:row>1047537</xdr:row>
      <xdr:rowOff>134620</xdr:rowOff>
    </xdr:to>
    <xdr:pic>
      <xdr:nvPicPr>
        <xdr:cNvPr id="65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93868910"/>
          <a:ext cx="1714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1381</xdr:row>
      <xdr:rowOff>0</xdr:rowOff>
    </xdr:from>
    <xdr:to>
      <xdr:col>7</xdr:col>
      <xdr:colOff>321945</xdr:colOff>
      <xdr:row>1047537</xdr:row>
      <xdr:rowOff>134620</xdr:rowOff>
    </xdr:to>
    <xdr:pic>
      <xdr:nvPicPr>
        <xdr:cNvPr id="655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93868910"/>
          <a:ext cx="1714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1381</xdr:row>
      <xdr:rowOff>0</xdr:rowOff>
    </xdr:from>
    <xdr:to>
      <xdr:col>7</xdr:col>
      <xdr:colOff>334010</xdr:colOff>
      <xdr:row>1047537</xdr:row>
      <xdr:rowOff>134620</xdr:rowOff>
    </xdr:to>
    <xdr:pic>
      <xdr:nvPicPr>
        <xdr:cNvPr id="65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93868910"/>
          <a:ext cx="1397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1381</xdr:row>
      <xdr:rowOff>0</xdr:rowOff>
    </xdr:from>
    <xdr:to>
      <xdr:col>7</xdr:col>
      <xdr:colOff>355600</xdr:colOff>
      <xdr:row>1047537</xdr:row>
      <xdr:rowOff>134620</xdr:rowOff>
    </xdr:to>
    <xdr:pic>
      <xdr:nvPicPr>
        <xdr:cNvPr id="65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93868910"/>
          <a:ext cx="1968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1381</xdr:row>
      <xdr:rowOff>0</xdr:rowOff>
    </xdr:from>
    <xdr:to>
      <xdr:col>7</xdr:col>
      <xdr:colOff>367665</xdr:colOff>
      <xdr:row>1047537</xdr:row>
      <xdr:rowOff>134620</xdr:rowOff>
    </xdr:to>
    <xdr:pic>
      <xdr:nvPicPr>
        <xdr:cNvPr id="65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93868910"/>
          <a:ext cx="1778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1381</xdr:row>
      <xdr:rowOff>0</xdr:rowOff>
    </xdr:from>
    <xdr:to>
      <xdr:col>7</xdr:col>
      <xdr:colOff>389255</xdr:colOff>
      <xdr:row>1047537</xdr:row>
      <xdr:rowOff>134620</xdr:rowOff>
    </xdr:to>
    <xdr:pic>
      <xdr:nvPicPr>
        <xdr:cNvPr id="65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93868910"/>
          <a:ext cx="228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1381</xdr:row>
      <xdr:rowOff>0</xdr:rowOff>
    </xdr:from>
    <xdr:to>
      <xdr:col>7</xdr:col>
      <xdr:colOff>403225</xdr:colOff>
      <xdr:row>1047537</xdr:row>
      <xdr:rowOff>134620</xdr:rowOff>
    </xdr:to>
    <xdr:pic>
      <xdr:nvPicPr>
        <xdr:cNvPr id="655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93868910"/>
          <a:ext cx="228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1381</xdr:row>
      <xdr:rowOff>0</xdr:rowOff>
    </xdr:from>
    <xdr:to>
      <xdr:col>7</xdr:col>
      <xdr:colOff>416560</xdr:colOff>
      <xdr:row>1047537</xdr:row>
      <xdr:rowOff>134620</xdr:rowOff>
    </xdr:to>
    <xdr:pic>
      <xdr:nvPicPr>
        <xdr:cNvPr id="65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93868910"/>
          <a:ext cx="2032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1381</xdr:row>
      <xdr:rowOff>0</xdr:rowOff>
    </xdr:from>
    <xdr:to>
      <xdr:col>7</xdr:col>
      <xdr:colOff>429260</xdr:colOff>
      <xdr:row>1047537</xdr:row>
      <xdr:rowOff>134620</xdr:rowOff>
    </xdr:to>
    <xdr:pic>
      <xdr:nvPicPr>
        <xdr:cNvPr id="655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93868910"/>
          <a:ext cx="1778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1381</xdr:row>
      <xdr:rowOff>0</xdr:rowOff>
    </xdr:from>
    <xdr:to>
      <xdr:col>7</xdr:col>
      <xdr:colOff>436245</xdr:colOff>
      <xdr:row>1047537</xdr:row>
      <xdr:rowOff>134620</xdr:rowOff>
    </xdr:to>
    <xdr:pic>
      <xdr:nvPicPr>
        <xdr:cNvPr id="656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1381</xdr:row>
      <xdr:rowOff>0</xdr:rowOff>
    </xdr:from>
    <xdr:to>
      <xdr:col>7</xdr:col>
      <xdr:colOff>450850</xdr:colOff>
      <xdr:row>1047537</xdr:row>
      <xdr:rowOff>134620</xdr:rowOff>
    </xdr:to>
    <xdr:pic>
      <xdr:nvPicPr>
        <xdr:cNvPr id="656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1381</xdr:row>
      <xdr:rowOff>0</xdr:rowOff>
    </xdr:from>
    <xdr:to>
      <xdr:col>7</xdr:col>
      <xdr:colOff>467360</xdr:colOff>
      <xdr:row>1047537</xdr:row>
      <xdr:rowOff>134620</xdr:rowOff>
    </xdr:to>
    <xdr:pic>
      <xdr:nvPicPr>
        <xdr:cNvPr id="656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1381</xdr:row>
      <xdr:rowOff>0</xdr:rowOff>
    </xdr:from>
    <xdr:to>
      <xdr:col>7</xdr:col>
      <xdr:colOff>482600</xdr:colOff>
      <xdr:row>1047537</xdr:row>
      <xdr:rowOff>134620</xdr:rowOff>
    </xdr:to>
    <xdr:pic>
      <xdr:nvPicPr>
        <xdr:cNvPr id="656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1381</xdr:row>
      <xdr:rowOff>0</xdr:rowOff>
    </xdr:from>
    <xdr:to>
      <xdr:col>7</xdr:col>
      <xdr:colOff>497840</xdr:colOff>
      <xdr:row>1047537</xdr:row>
      <xdr:rowOff>134620</xdr:rowOff>
    </xdr:to>
    <xdr:pic>
      <xdr:nvPicPr>
        <xdr:cNvPr id="656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1381</xdr:row>
      <xdr:rowOff>0</xdr:rowOff>
    </xdr:from>
    <xdr:to>
      <xdr:col>7</xdr:col>
      <xdr:colOff>512445</xdr:colOff>
      <xdr:row>1047537</xdr:row>
      <xdr:rowOff>134620</xdr:rowOff>
    </xdr:to>
    <xdr:pic>
      <xdr:nvPicPr>
        <xdr:cNvPr id="656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1381</xdr:row>
      <xdr:rowOff>0</xdr:rowOff>
    </xdr:from>
    <xdr:to>
      <xdr:col>7</xdr:col>
      <xdr:colOff>527685</xdr:colOff>
      <xdr:row>1047537</xdr:row>
      <xdr:rowOff>134620</xdr:rowOff>
    </xdr:to>
    <xdr:pic>
      <xdr:nvPicPr>
        <xdr:cNvPr id="656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1381</xdr:row>
      <xdr:rowOff>0</xdr:rowOff>
    </xdr:from>
    <xdr:to>
      <xdr:col>7</xdr:col>
      <xdr:colOff>542925</xdr:colOff>
      <xdr:row>1047537</xdr:row>
      <xdr:rowOff>134620</xdr:rowOff>
    </xdr:to>
    <xdr:pic>
      <xdr:nvPicPr>
        <xdr:cNvPr id="656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1381</xdr:row>
      <xdr:rowOff>0</xdr:rowOff>
    </xdr:from>
    <xdr:to>
      <xdr:col>7</xdr:col>
      <xdr:colOff>559435</xdr:colOff>
      <xdr:row>1047537</xdr:row>
      <xdr:rowOff>134620</xdr:rowOff>
    </xdr:to>
    <xdr:pic>
      <xdr:nvPicPr>
        <xdr:cNvPr id="656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1381</xdr:row>
      <xdr:rowOff>0</xdr:rowOff>
    </xdr:from>
    <xdr:to>
      <xdr:col>7</xdr:col>
      <xdr:colOff>573405</xdr:colOff>
      <xdr:row>1047537</xdr:row>
      <xdr:rowOff>134620</xdr:rowOff>
    </xdr:to>
    <xdr:pic>
      <xdr:nvPicPr>
        <xdr:cNvPr id="656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1381</xdr:row>
      <xdr:rowOff>0</xdr:rowOff>
    </xdr:from>
    <xdr:to>
      <xdr:col>7</xdr:col>
      <xdr:colOff>588645</xdr:colOff>
      <xdr:row>1047537</xdr:row>
      <xdr:rowOff>134620</xdr:rowOff>
    </xdr:to>
    <xdr:pic>
      <xdr:nvPicPr>
        <xdr:cNvPr id="657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1381</xdr:row>
      <xdr:rowOff>0</xdr:rowOff>
    </xdr:from>
    <xdr:to>
      <xdr:col>7</xdr:col>
      <xdr:colOff>604520</xdr:colOff>
      <xdr:row>1047537</xdr:row>
      <xdr:rowOff>134620</xdr:rowOff>
    </xdr:to>
    <xdr:pic>
      <xdr:nvPicPr>
        <xdr:cNvPr id="657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1385</xdr:row>
      <xdr:rowOff>0</xdr:rowOff>
    </xdr:from>
    <xdr:to>
      <xdr:col>7</xdr:col>
      <xdr:colOff>9525</xdr:colOff>
      <xdr:row>1047543</xdr:row>
      <xdr:rowOff>115570</xdr:rowOff>
    </xdr:to>
    <xdr:pic>
      <xdr:nvPicPr>
        <xdr:cNvPr id="65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1385</xdr:row>
      <xdr:rowOff>0</xdr:rowOff>
    </xdr:from>
    <xdr:to>
      <xdr:col>7</xdr:col>
      <xdr:colOff>25400</xdr:colOff>
      <xdr:row>1047543</xdr:row>
      <xdr:rowOff>115570</xdr:rowOff>
    </xdr:to>
    <xdr:pic>
      <xdr:nvPicPr>
        <xdr:cNvPr id="65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1385</xdr:row>
      <xdr:rowOff>0</xdr:rowOff>
    </xdr:from>
    <xdr:to>
      <xdr:col>7</xdr:col>
      <xdr:colOff>40640</xdr:colOff>
      <xdr:row>1047543</xdr:row>
      <xdr:rowOff>115570</xdr:rowOff>
    </xdr:to>
    <xdr:pic>
      <xdr:nvPicPr>
        <xdr:cNvPr id="657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1385</xdr:row>
      <xdr:rowOff>0</xdr:rowOff>
    </xdr:from>
    <xdr:to>
      <xdr:col>7</xdr:col>
      <xdr:colOff>55880</xdr:colOff>
      <xdr:row>1047543</xdr:row>
      <xdr:rowOff>115570</xdr:rowOff>
    </xdr:to>
    <xdr:pic>
      <xdr:nvPicPr>
        <xdr:cNvPr id="657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1385</xdr:row>
      <xdr:rowOff>0</xdr:rowOff>
    </xdr:from>
    <xdr:to>
      <xdr:col>7</xdr:col>
      <xdr:colOff>71120</xdr:colOff>
      <xdr:row>1047543</xdr:row>
      <xdr:rowOff>115570</xdr:rowOff>
    </xdr:to>
    <xdr:pic>
      <xdr:nvPicPr>
        <xdr:cNvPr id="65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1385</xdr:row>
      <xdr:rowOff>0</xdr:rowOff>
    </xdr:from>
    <xdr:to>
      <xdr:col>7</xdr:col>
      <xdr:colOff>85725</xdr:colOff>
      <xdr:row>1047543</xdr:row>
      <xdr:rowOff>115570</xdr:rowOff>
    </xdr:to>
    <xdr:pic>
      <xdr:nvPicPr>
        <xdr:cNvPr id="65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1385</xdr:row>
      <xdr:rowOff>0</xdr:rowOff>
    </xdr:from>
    <xdr:to>
      <xdr:col>7</xdr:col>
      <xdr:colOff>100965</xdr:colOff>
      <xdr:row>1047543</xdr:row>
      <xdr:rowOff>115570</xdr:rowOff>
    </xdr:to>
    <xdr:pic>
      <xdr:nvPicPr>
        <xdr:cNvPr id="657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1385</xdr:row>
      <xdr:rowOff>0</xdr:rowOff>
    </xdr:from>
    <xdr:to>
      <xdr:col>7</xdr:col>
      <xdr:colOff>116205</xdr:colOff>
      <xdr:row>1047543</xdr:row>
      <xdr:rowOff>115570</xdr:rowOff>
    </xdr:to>
    <xdr:pic>
      <xdr:nvPicPr>
        <xdr:cNvPr id="657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1385</xdr:row>
      <xdr:rowOff>0</xdr:rowOff>
    </xdr:from>
    <xdr:to>
      <xdr:col>7</xdr:col>
      <xdr:colOff>132715</xdr:colOff>
      <xdr:row>1047543</xdr:row>
      <xdr:rowOff>115570</xdr:rowOff>
    </xdr:to>
    <xdr:pic>
      <xdr:nvPicPr>
        <xdr:cNvPr id="658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1385</xdr:row>
      <xdr:rowOff>0</xdr:rowOff>
    </xdr:from>
    <xdr:to>
      <xdr:col>7</xdr:col>
      <xdr:colOff>146685</xdr:colOff>
      <xdr:row>1047543</xdr:row>
      <xdr:rowOff>115570</xdr:rowOff>
    </xdr:to>
    <xdr:pic>
      <xdr:nvPicPr>
        <xdr:cNvPr id="658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1385</xdr:row>
      <xdr:rowOff>0</xdr:rowOff>
    </xdr:from>
    <xdr:to>
      <xdr:col>7</xdr:col>
      <xdr:colOff>161925</xdr:colOff>
      <xdr:row>1047543</xdr:row>
      <xdr:rowOff>115570</xdr:rowOff>
    </xdr:to>
    <xdr:pic>
      <xdr:nvPicPr>
        <xdr:cNvPr id="658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1385</xdr:row>
      <xdr:rowOff>0</xdr:rowOff>
    </xdr:from>
    <xdr:to>
      <xdr:col>7</xdr:col>
      <xdr:colOff>177800</xdr:colOff>
      <xdr:row>1047543</xdr:row>
      <xdr:rowOff>115570</xdr:rowOff>
    </xdr:to>
    <xdr:pic>
      <xdr:nvPicPr>
        <xdr:cNvPr id="658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1385</xdr:row>
      <xdr:rowOff>0</xdr:rowOff>
    </xdr:from>
    <xdr:to>
      <xdr:col>7</xdr:col>
      <xdr:colOff>193040</xdr:colOff>
      <xdr:row>1047543</xdr:row>
      <xdr:rowOff>115570</xdr:rowOff>
    </xdr:to>
    <xdr:pic>
      <xdr:nvPicPr>
        <xdr:cNvPr id="658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1385</xdr:row>
      <xdr:rowOff>0</xdr:rowOff>
    </xdr:from>
    <xdr:to>
      <xdr:col>7</xdr:col>
      <xdr:colOff>208280</xdr:colOff>
      <xdr:row>1047543</xdr:row>
      <xdr:rowOff>115570</xdr:rowOff>
    </xdr:to>
    <xdr:pic>
      <xdr:nvPicPr>
        <xdr:cNvPr id="658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1385</xdr:row>
      <xdr:rowOff>0</xdr:rowOff>
    </xdr:from>
    <xdr:to>
      <xdr:col>7</xdr:col>
      <xdr:colOff>224155</xdr:colOff>
      <xdr:row>1047543</xdr:row>
      <xdr:rowOff>115570</xdr:rowOff>
    </xdr:to>
    <xdr:pic>
      <xdr:nvPicPr>
        <xdr:cNvPr id="658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1385</xdr:row>
      <xdr:rowOff>0</xdr:rowOff>
    </xdr:from>
    <xdr:to>
      <xdr:col>7</xdr:col>
      <xdr:colOff>238125</xdr:colOff>
      <xdr:row>1047543</xdr:row>
      <xdr:rowOff>115570</xdr:rowOff>
    </xdr:to>
    <xdr:pic>
      <xdr:nvPicPr>
        <xdr:cNvPr id="658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1385</xdr:row>
      <xdr:rowOff>0</xdr:rowOff>
    </xdr:from>
    <xdr:to>
      <xdr:col>7</xdr:col>
      <xdr:colOff>253365</xdr:colOff>
      <xdr:row>1047543</xdr:row>
      <xdr:rowOff>115570</xdr:rowOff>
    </xdr:to>
    <xdr:pic>
      <xdr:nvPicPr>
        <xdr:cNvPr id="658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1385</xdr:row>
      <xdr:rowOff>0</xdr:rowOff>
    </xdr:from>
    <xdr:to>
      <xdr:col>7</xdr:col>
      <xdr:colOff>274320</xdr:colOff>
      <xdr:row>1047543</xdr:row>
      <xdr:rowOff>115570</xdr:rowOff>
    </xdr:to>
    <xdr:pic>
      <xdr:nvPicPr>
        <xdr:cNvPr id="65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95050010"/>
          <a:ext cx="1524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1385</xdr:row>
      <xdr:rowOff>0</xdr:rowOff>
    </xdr:from>
    <xdr:to>
      <xdr:col>7</xdr:col>
      <xdr:colOff>285750</xdr:colOff>
      <xdr:row>1047543</xdr:row>
      <xdr:rowOff>115570</xdr:rowOff>
    </xdr:to>
    <xdr:pic>
      <xdr:nvPicPr>
        <xdr:cNvPr id="65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95050010"/>
          <a:ext cx="1143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1385</xdr:row>
      <xdr:rowOff>0</xdr:rowOff>
    </xdr:from>
    <xdr:to>
      <xdr:col>7</xdr:col>
      <xdr:colOff>306705</xdr:colOff>
      <xdr:row>1047543</xdr:row>
      <xdr:rowOff>115570</xdr:rowOff>
    </xdr:to>
    <xdr:pic>
      <xdr:nvPicPr>
        <xdr:cNvPr id="65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95050010"/>
          <a:ext cx="1714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1385</xdr:row>
      <xdr:rowOff>0</xdr:rowOff>
    </xdr:from>
    <xdr:to>
      <xdr:col>7</xdr:col>
      <xdr:colOff>321945</xdr:colOff>
      <xdr:row>1047543</xdr:row>
      <xdr:rowOff>115570</xdr:rowOff>
    </xdr:to>
    <xdr:pic>
      <xdr:nvPicPr>
        <xdr:cNvPr id="659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95050010"/>
          <a:ext cx="1714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1385</xdr:row>
      <xdr:rowOff>0</xdr:rowOff>
    </xdr:from>
    <xdr:to>
      <xdr:col>7</xdr:col>
      <xdr:colOff>334010</xdr:colOff>
      <xdr:row>1047543</xdr:row>
      <xdr:rowOff>115570</xdr:rowOff>
    </xdr:to>
    <xdr:pic>
      <xdr:nvPicPr>
        <xdr:cNvPr id="65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95050010"/>
          <a:ext cx="1397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1385</xdr:row>
      <xdr:rowOff>0</xdr:rowOff>
    </xdr:from>
    <xdr:to>
      <xdr:col>7</xdr:col>
      <xdr:colOff>355600</xdr:colOff>
      <xdr:row>1047543</xdr:row>
      <xdr:rowOff>115570</xdr:rowOff>
    </xdr:to>
    <xdr:pic>
      <xdr:nvPicPr>
        <xdr:cNvPr id="65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95050010"/>
          <a:ext cx="1968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1385</xdr:row>
      <xdr:rowOff>0</xdr:rowOff>
    </xdr:from>
    <xdr:to>
      <xdr:col>7</xdr:col>
      <xdr:colOff>367665</xdr:colOff>
      <xdr:row>1047543</xdr:row>
      <xdr:rowOff>115570</xdr:rowOff>
    </xdr:to>
    <xdr:pic>
      <xdr:nvPicPr>
        <xdr:cNvPr id="65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95050010"/>
          <a:ext cx="1778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1385</xdr:row>
      <xdr:rowOff>0</xdr:rowOff>
    </xdr:from>
    <xdr:to>
      <xdr:col>7</xdr:col>
      <xdr:colOff>389255</xdr:colOff>
      <xdr:row>1047543</xdr:row>
      <xdr:rowOff>115570</xdr:rowOff>
    </xdr:to>
    <xdr:pic>
      <xdr:nvPicPr>
        <xdr:cNvPr id="65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95050010"/>
          <a:ext cx="228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1385</xdr:row>
      <xdr:rowOff>0</xdr:rowOff>
    </xdr:from>
    <xdr:to>
      <xdr:col>7</xdr:col>
      <xdr:colOff>403225</xdr:colOff>
      <xdr:row>1047543</xdr:row>
      <xdr:rowOff>115570</xdr:rowOff>
    </xdr:to>
    <xdr:pic>
      <xdr:nvPicPr>
        <xdr:cNvPr id="65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95050010"/>
          <a:ext cx="228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1385</xdr:row>
      <xdr:rowOff>0</xdr:rowOff>
    </xdr:from>
    <xdr:to>
      <xdr:col>7</xdr:col>
      <xdr:colOff>416560</xdr:colOff>
      <xdr:row>1047543</xdr:row>
      <xdr:rowOff>115570</xdr:rowOff>
    </xdr:to>
    <xdr:pic>
      <xdr:nvPicPr>
        <xdr:cNvPr id="65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95050010"/>
          <a:ext cx="2032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1385</xdr:row>
      <xdr:rowOff>0</xdr:rowOff>
    </xdr:from>
    <xdr:to>
      <xdr:col>7</xdr:col>
      <xdr:colOff>429260</xdr:colOff>
      <xdr:row>1047543</xdr:row>
      <xdr:rowOff>115570</xdr:rowOff>
    </xdr:to>
    <xdr:pic>
      <xdr:nvPicPr>
        <xdr:cNvPr id="65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95050010"/>
          <a:ext cx="1778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1385</xdr:row>
      <xdr:rowOff>0</xdr:rowOff>
    </xdr:from>
    <xdr:to>
      <xdr:col>7</xdr:col>
      <xdr:colOff>436245</xdr:colOff>
      <xdr:row>1047543</xdr:row>
      <xdr:rowOff>115570</xdr:rowOff>
    </xdr:to>
    <xdr:pic>
      <xdr:nvPicPr>
        <xdr:cNvPr id="660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1385</xdr:row>
      <xdr:rowOff>0</xdr:rowOff>
    </xdr:from>
    <xdr:to>
      <xdr:col>7</xdr:col>
      <xdr:colOff>450850</xdr:colOff>
      <xdr:row>1047543</xdr:row>
      <xdr:rowOff>115570</xdr:rowOff>
    </xdr:to>
    <xdr:pic>
      <xdr:nvPicPr>
        <xdr:cNvPr id="660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1385</xdr:row>
      <xdr:rowOff>0</xdr:rowOff>
    </xdr:from>
    <xdr:to>
      <xdr:col>7</xdr:col>
      <xdr:colOff>467360</xdr:colOff>
      <xdr:row>1047543</xdr:row>
      <xdr:rowOff>115570</xdr:rowOff>
    </xdr:to>
    <xdr:pic>
      <xdr:nvPicPr>
        <xdr:cNvPr id="660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1385</xdr:row>
      <xdr:rowOff>0</xdr:rowOff>
    </xdr:from>
    <xdr:to>
      <xdr:col>7</xdr:col>
      <xdr:colOff>482600</xdr:colOff>
      <xdr:row>1047543</xdr:row>
      <xdr:rowOff>115570</xdr:rowOff>
    </xdr:to>
    <xdr:pic>
      <xdr:nvPicPr>
        <xdr:cNvPr id="660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1385</xdr:row>
      <xdr:rowOff>0</xdr:rowOff>
    </xdr:from>
    <xdr:to>
      <xdr:col>7</xdr:col>
      <xdr:colOff>497840</xdr:colOff>
      <xdr:row>1047543</xdr:row>
      <xdr:rowOff>115570</xdr:rowOff>
    </xdr:to>
    <xdr:pic>
      <xdr:nvPicPr>
        <xdr:cNvPr id="660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1385</xdr:row>
      <xdr:rowOff>0</xdr:rowOff>
    </xdr:from>
    <xdr:to>
      <xdr:col>7</xdr:col>
      <xdr:colOff>512445</xdr:colOff>
      <xdr:row>1047543</xdr:row>
      <xdr:rowOff>115570</xdr:rowOff>
    </xdr:to>
    <xdr:pic>
      <xdr:nvPicPr>
        <xdr:cNvPr id="660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1385</xdr:row>
      <xdr:rowOff>0</xdr:rowOff>
    </xdr:from>
    <xdr:to>
      <xdr:col>7</xdr:col>
      <xdr:colOff>527685</xdr:colOff>
      <xdr:row>1047543</xdr:row>
      <xdr:rowOff>115570</xdr:rowOff>
    </xdr:to>
    <xdr:pic>
      <xdr:nvPicPr>
        <xdr:cNvPr id="660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1385</xdr:row>
      <xdr:rowOff>0</xdr:rowOff>
    </xdr:from>
    <xdr:to>
      <xdr:col>7</xdr:col>
      <xdr:colOff>542925</xdr:colOff>
      <xdr:row>1047543</xdr:row>
      <xdr:rowOff>115570</xdr:rowOff>
    </xdr:to>
    <xdr:pic>
      <xdr:nvPicPr>
        <xdr:cNvPr id="660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1385</xdr:row>
      <xdr:rowOff>0</xdr:rowOff>
    </xdr:from>
    <xdr:to>
      <xdr:col>7</xdr:col>
      <xdr:colOff>559435</xdr:colOff>
      <xdr:row>1047543</xdr:row>
      <xdr:rowOff>115570</xdr:rowOff>
    </xdr:to>
    <xdr:pic>
      <xdr:nvPicPr>
        <xdr:cNvPr id="660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1385</xdr:row>
      <xdr:rowOff>0</xdr:rowOff>
    </xdr:from>
    <xdr:to>
      <xdr:col>7</xdr:col>
      <xdr:colOff>573405</xdr:colOff>
      <xdr:row>1047543</xdr:row>
      <xdr:rowOff>115570</xdr:rowOff>
    </xdr:to>
    <xdr:pic>
      <xdr:nvPicPr>
        <xdr:cNvPr id="660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1385</xdr:row>
      <xdr:rowOff>0</xdr:rowOff>
    </xdr:from>
    <xdr:to>
      <xdr:col>7</xdr:col>
      <xdr:colOff>588645</xdr:colOff>
      <xdr:row>1047543</xdr:row>
      <xdr:rowOff>115570</xdr:rowOff>
    </xdr:to>
    <xdr:pic>
      <xdr:nvPicPr>
        <xdr:cNvPr id="661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1385</xdr:row>
      <xdr:rowOff>0</xdr:rowOff>
    </xdr:from>
    <xdr:to>
      <xdr:col>7</xdr:col>
      <xdr:colOff>604520</xdr:colOff>
      <xdr:row>1047543</xdr:row>
      <xdr:rowOff>115570</xdr:rowOff>
    </xdr:to>
    <xdr:pic>
      <xdr:nvPicPr>
        <xdr:cNvPr id="661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1398</xdr:row>
      <xdr:rowOff>0</xdr:rowOff>
    </xdr:from>
    <xdr:to>
      <xdr:col>7</xdr:col>
      <xdr:colOff>9525</xdr:colOff>
      <xdr:row>1047562</xdr:row>
      <xdr:rowOff>86360</xdr:rowOff>
    </xdr:to>
    <xdr:pic>
      <xdr:nvPicPr>
        <xdr:cNvPr id="66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1398</xdr:row>
      <xdr:rowOff>0</xdr:rowOff>
    </xdr:from>
    <xdr:to>
      <xdr:col>7</xdr:col>
      <xdr:colOff>25400</xdr:colOff>
      <xdr:row>1047562</xdr:row>
      <xdr:rowOff>86360</xdr:rowOff>
    </xdr:to>
    <xdr:pic>
      <xdr:nvPicPr>
        <xdr:cNvPr id="66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1398</xdr:row>
      <xdr:rowOff>0</xdr:rowOff>
    </xdr:from>
    <xdr:to>
      <xdr:col>7</xdr:col>
      <xdr:colOff>40640</xdr:colOff>
      <xdr:row>1047562</xdr:row>
      <xdr:rowOff>86360</xdr:rowOff>
    </xdr:to>
    <xdr:pic>
      <xdr:nvPicPr>
        <xdr:cNvPr id="661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1398</xdr:row>
      <xdr:rowOff>0</xdr:rowOff>
    </xdr:from>
    <xdr:to>
      <xdr:col>7</xdr:col>
      <xdr:colOff>55880</xdr:colOff>
      <xdr:row>1047562</xdr:row>
      <xdr:rowOff>86360</xdr:rowOff>
    </xdr:to>
    <xdr:pic>
      <xdr:nvPicPr>
        <xdr:cNvPr id="661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1398</xdr:row>
      <xdr:rowOff>0</xdr:rowOff>
    </xdr:from>
    <xdr:to>
      <xdr:col>7</xdr:col>
      <xdr:colOff>71120</xdr:colOff>
      <xdr:row>1047562</xdr:row>
      <xdr:rowOff>86360</xdr:rowOff>
    </xdr:to>
    <xdr:pic>
      <xdr:nvPicPr>
        <xdr:cNvPr id="66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1398</xdr:row>
      <xdr:rowOff>0</xdr:rowOff>
    </xdr:from>
    <xdr:to>
      <xdr:col>7</xdr:col>
      <xdr:colOff>85725</xdr:colOff>
      <xdr:row>1047562</xdr:row>
      <xdr:rowOff>86360</xdr:rowOff>
    </xdr:to>
    <xdr:pic>
      <xdr:nvPicPr>
        <xdr:cNvPr id="66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1398</xdr:row>
      <xdr:rowOff>0</xdr:rowOff>
    </xdr:from>
    <xdr:to>
      <xdr:col>7</xdr:col>
      <xdr:colOff>100965</xdr:colOff>
      <xdr:row>1047562</xdr:row>
      <xdr:rowOff>86360</xdr:rowOff>
    </xdr:to>
    <xdr:pic>
      <xdr:nvPicPr>
        <xdr:cNvPr id="661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1398</xdr:row>
      <xdr:rowOff>0</xdr:rowOff>
    </xdr:from>
    <xdr:to>
      <xdr:col>7</xdr:col>
      <xdr:colOff>116205</xdr:colOff>
      <xdr:row>1047562</xdr:row>
      <xdr:rowOff>86360</xdr:rowOff>
    </xdr:to>
    <xdr:pic>
      <xdr:nvPicPr>
        <xdr:cNvPr id="661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1398</xdr:row>
      <xdr:rowOff>0</xdr:rowOff>
    </xdr:from>
    <xdr:to>
      <xdr:col>7</xdr:col>
      <xdr:colOff>132715</xdr:colOff>
      <xdr:row>1047562</xdr:row>
      <xdr:rowOff>86360</xdr:rowOff>
    </xdr:to>
    <xdr:pic>
      <xdr:nvPicPr>
        <xdr:cNvPr id="662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1398</xdr:row>
      <xdr:rowOff>0</xdr:rowOff>
    </xdr:from>
    <xdr:to>
      <xdr:col>7</xdr:col>
      <xdr:colOff>146685</xdr:colOff>
      <xdr:row>1047562</xdr:row>
      <xdr:rowOff>86360</xdr:rowOff>
    </xdr:to>
    <xdr:pic>
      <xdr:nvPicPr>
        <xdr:cNvPr id="662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1398</xdr:row>
      <xdr:rowOff>0</xdr:rowOff>
    </xdr:from>
    <xdr:to>
      <xdr:col>7</xdr:col>
      <xdr:colOff>161925</xdr:colOff>
      <xdr:row>1047562</xdr:row>
      <xdr:rowOff>86360</xdr:rowOff>
    </xdr:to>
    <xdr:pic>
      <xdr:nvPicPr>
        <xdr:cNvPr id="662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1398</xdr:row>
      <xdr:rowOff>0</xdr:rowOff>
    </xdr:from>
    <xdr:to>
      <xdr:col>7</xdr:col>
      <xdr:colOff>177800</xdr:colOff>
      <xdr:row>1047562</xdr:row>
      <xdr:rowOff>86360</xdr:rowOff>
    </xdr:to>
    <xdr:pic>
      <xdr:nvPicPr>
        <xdr:cNvPr id="662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1398</xdr:row>
      <xdr:rowOff>0</xdr:rowOff>
    </xdr:from>
    <xdr:to>
      <xdr:col>7</xdr:col>
      <xdr:colOff>193040</xdr:colOff>
      <xdr:row>1047562</xdr:row>
      <xdr:rowOff>86360</xdr:rowOff>
    </xdr:to>
    <xdr:pic>
      <xdr:nvPicPr>
        <xdr:cNvPr id="662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1398</xdr:row>
      <xdr:rowOff>0</xdr:rowOff>
    </xdr:from>
    <xdr:to>
      <xdr:col>7</xdr:col>
      <xdr:colOff>208280</xdr:colOff>
      <xdr:row>1047562</xdr:row>
      <xdr:rowOff>86360</xdr:rowOff>
    </xdr:to>
    <xdr:pic>
      <xdr:nvPicPr>
        <xdr:cNvPr id="662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1398</xdr:row>
      <xdr:rowOff>0</xdr:rowOff>
    </xdr:from>
    <xdr:to>
      <xdr:col>7</xdr:col>
      <xdr:colOff>224155</xdr:colOff>
      <xdr:row>1047562</xdr:row>
      <xdr:rowOff>86360</xdr:rowOff>
    </xdr:to>
    <xdr:pic>
      <xdr:nvPicPr>
        <xdr:cNvPr id="662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1398</xdr:row>
      <xdr:rowOff>0</xdr:rowOff>
    </xdr:from>
    <xdr:to>
      <xdr:col>7</xdr:col>
      <xdr:colOff>238125</xdr:colOff>
      <xdr:row>1047562</xdr:row>
      <xdr:rowOff>86360</xdr:rowOff>
    </xdr:to>
    <xdr:pic>
      <xdr:nvPicPr>
        <xdr:cNvPr id="662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1398</xdr:row>
      <xdr:rowOff>0</xdr:rowOff>
    </xdr:from>
    <xdr:to>
      <xdr:col>7</xdr:col>
      <xdr:colOff>253365</xdr:colOff>
      <xdr:row>1047562</xdr:row>
      <xdr:rowOff>86360</xdr:rowOff>
    </xdr:to>
    <xdr:pic>
      <xdr:nvPicPr>
        <xdr:cNvPr id="662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1398</xdr:row>
      <xdr:rowOff>0</xdr:rowOff>
    </xdr:from>
    <xdr:to>
      <xdr:col>7</xdr:col>
      <xdr:colOff>274320</xdr:colOff>
      <xdr:row>1047562</xdr:row>
      <xdr:rowOff>86360</xdr:rowOff>
    </xdr:to>
    <xdr:pic>
      <xdr:nvPicPr>
        <xdr:cNvPr id="66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98821275"/>
          <a:ext cx="1524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1398</xdr:row>
      <xdr:rowOff>0</xdr:rowOff>
    </xdr:from>
    <xdr:to>
      <xdr:col>7</xdr:col>
      <xdr:colOff>285750</xdr:colOff>
      <xdr:row>1047562</xdr:row>
      <xdr:rowOff>86360</xdr:rowOff>
    </xdr:to>
    <xdr:pic>
      <xdr:nvPicPr>
        <xdr:cNvPr id="66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98821275"/>
          <a:ext cx="1143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1398</xdr:row>
      <xdr:rowOff>0</xdr:rowOff>
    </xdr:from>
    <xdr:to>
      <xdr:col>7</xdr:col>
      <xdr:colOff>306705</xdr:colOff>
      <xdr:row>1047562</xdr:row>
      <xdr:rowOff>86360</xdr:rowOff>
    </xdr:to>
    <xdr:pic>
      <xdr:nvPicPr>
        <xdr:cNvPr id="66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98821275"/>
          <a:ext cx="1714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1398</xdr:row>
      <xdr:rowOff>0</xdr:rowOff>
    </xdr:from>
    <xdr:to>
      <xdr:col>7</xdr:col>
      <xdr:colOff>321945</xdr:colOff>
      <xdr:row>1047562</xdr:row>
      <xdr:rowOff>86360</xdr:rowOff>
    </xdr:to>
    <xdr:pic>
      <xdr:nvPicPr>
        <xdr:cNvPr id="663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98821275"/>
          <a:ext cx="1714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1398</xdr:row>
      <xdr:rowOff>0</xdr:rowOff>
    </xdr:from>
    <xdr:to>
      <xdr:col>7</xdr:col>
      <xdr:colOff>334010</xdr:colOff>
      <xdr:row>1047562</xdr:row>
      <xdr:rowOff>86360</xdr:rowOff>
    </xdr:to>
    <xdr:pic>
      <xdr:nvPicPr>
        <xdr:cNvPr id="66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98821275"/>
          <a:ext cx="1397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1398</xdr:row>
      <xdr:rowOff>0</xdr:rowOff>
    </xdr:from>
    <xdr:to>
      <xdr:col>7</xdr:col>
      <xdr:colOff>355600</xdr:colOff>
      <xdr:row>1047562</xdr:row>
      <xdr:rowOff>86360</xdr:rowOff>
    </xdr:to>
    <xdr:pic>
      <xdr:nvPicPr>
        <xdr:cNvPr id="66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98821275"/>
          <a:ext cx="1968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1398</xdr:row>
      <xdr:rowOff>0</xdr:rowOff>
    </xdr:from>
    <xdr:to>
      <xdr:col>7</xdr:col>
      <xdr:colOff>367665</xdr:colOff>
      <xdr:row>1047562</xdr:row>
      <xdr:rowOff>86360</xdr:rowOff>
    </xdr:to>
    <xdr:pic>
      <xdr:nvPicPr>
        <xdr:cNvPr id="66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98821275"/>
          <a:ext cx="1778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1398</xdr:row>
      <xdr:rowOff>0</xdr:rowOff>
    </xdr:from>
    <xdr:to>
      <xdr:col>7</xdr:col>
      <xdr:colOff>389255</xdr:colOff>
      <xdr:row>1047562</xdr:row>
      <xdr:rowOff>86360</xdr:rowOff>
    </xdr:to>
    <xdr:pic>
      <xdr:nvPicPr>
        <xdr:cNvPr id="66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98821275"/>
          <a:ext cx="228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1398</xdr:row>
      <xdr:rowOff>0</xdr:rowOff>
    </xdr:from>
    <xdr:to>
      <xdr:col>7</xdr:col>
      <xdr:colOff>403225</xdr:colOff>
      <xdr:row>1047562</xdr:row>
      <xdr:rowOff>86360</xdr:rowOff>
    </xdr:to>
    <xdr:pic>
      <xdr:nvPicPr>
        <xdr:cNvPr id="663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98821275"/>
          <a:ext cx="228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1398</xdr:row>
      <xdr:rowOff>0</xdr:rowOff>
    </xdr:from>
    <xdr:to>
      <xdr:col>7</xdr:col>
      <xdr:colOff>416560</xdr:colOff>
      <xdr:row>1047562</xdr:row>
      <xdr:rowOff>86360</xdr:rowOff>
    </xdr:to>
    <xdr:pic>
      <xdr:nvPicPr>
        <xdr:cNvPr id="66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98821275"/>
          <a:ext cx="2032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1398</xdr:row>
      <xdr:rowOff>0</xdr:rowOff>
    </xdr:from>
    <xdr:to>
      <xdr:col>7</xdr:col>
      <xdr:colOff>429260</xdr:colOff>
      <xdr:row>1047562</xdr:row>
      <xdr:rowOff>86360</xdr:rowOff>
    </xdr:to>
    <xdr:pic>
      <xdr:nvPicPr>
        <xdr:cNvPr id="663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98821275"/>
          <a:ext cx="1778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1398</xdr:row>
      <xdr:rowOff>0</xdr:rowOff>
    </xdr:from>
    <xdr:to>
      <xdr:col>7</xdr:col>
      <xdr:colOff>436245</xdr:colOff>
      <xdr:row>1047562</xdr:row>
      <xdr:rowOff>86360</xdr:rowOff>
    </xdr:to>
    <xdr:pic>
      <xdr:nvPicPr>
        <xdr:cNvPr id="664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1398</xdr:row>
      <xdr:rowOff>0</xdr:rowOff>
    </xdr:from>
    <xdr:to>
      <xdr:col>7</xdr:col>
      <xdr:colOff>450850</xdr:colOff>
      <xdr:row>1047562</xdr:row>
      <xdr:rowOff>86360</xdr:rowOff>
    </xdr:to>
    <xdr:pic>
      <xdr:nvPicPr>
        <xdr:cNvPr id="664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1398</xdr:row>
      <xdr:rowOff>0</xdr:rowOff>
    </xdr:from>
    <xdr:to>
      <xdr:col>7</xdr:col>
      <xdr:colOff>467360</xdr:colOff>
      <xdr:row>1047562</xdr:row>
      <xdr:rowOff>86360</xdr:rowOff>
    </xdr:to>
    <xdr:pic>
      <xdr:nvPicPr>
        <xdr:cNvPr id="664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1398</xdr:row>
      <xdr:rowOff>0</xdr:rowOff>
    </xdr:from>
    <xdr:to>
      <xdr:col>7</xdr:col>
      <xdr:colOff>482600</xdr:colOff>
      <xdr:row>1047562</xdr:row>
      <xdr:rowOff>86360</xdr:rowOff>
    </xdr:to>
    <xdr:pic>
      <xdr:nvPicPr>
        <xdr:cNvPr id="664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1398</xdr:row>
      <xdr:rowOff>0</xdr:rowOff>
    </xdr:from>
    <xdr:to>
      <xdr:col>7</xdr:col>
      <xdr:colOff>497840</xdr:colOff>
      <xdr:row>1047562</xdr:row>
      <xdr:rowOff>86360</xdr:rowOff>
    </xdr:to>
    <xdr:pic>
      <xdr:nvPicPr>
        <xdr:cNvPr id="664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1398</xdr:row>
      <xdr:rowOff>0</xdr:rowOff>
    </xdr:from>
    <xdr:to>
      <xdr:col>7</xdr:col>
      <xdr:colOff>512445</xdr:colOff>
      <xdr:row>1047562</xdr:row>
      <xdr:rowOff>86360</xdr:rowOff>
    </xdr:to>
    <xdr:pic>
      <xdr:nvPicPr>
        <xdr:cNvPr id="664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1398</xdr:row>
      <xdr:rowOff>0</xdr:rowOff>
    </xdr:from>
    <xdr:to>
      <xdr:col>7</xdr:col>
      <xdr:colOff>527685</xdr:colOff>
      <xdr:row>1047562</xdr:row>
      <xdr:rowOff>86360</xdr:rowOff>
    </xdr:to>
    <xdr:pic>
      <xdr:nvPicPr>
        <xdr:cNvPr id="664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1398</xdr:row>
      <xdr:rowOff>0</xdr:rowOff>
    </xdr:from>
    <xdr:to>
      <xdr:col>7</xdr:col>
      <xdr:colOff>542925</xdr:colOff>
      <xdr:row>1047562</xdr:row>
      <xdr:rowOff>86360</xdr:rowOff>
    </xdr:to>
    <xdr:pic>
      <xdr:nvPicPr>
        <xdr:cNvPr id="664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1398</xdr:row>
      <xdr:rowOff>0</xdr:rowOff>
    </xdr:from>
    <xdr:to>
      <xdr:col>7</xdr:col>
      <xdr:colOff>559435</xdr:colOff>
      <xdr:row>1047562</xdr:row>
      <xdr:rowOff>86360</xdr:rowOff>
    </xdr:to>
    <xdr:pic>
      <xdr:nvPicPr>
        <xdr:cNvPr id="664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1398</xdr:row>
      <xdr:rowOff>0</xdr:rowOff>
    </xdr:from>
    <xdr:to>
      <xdr:col>7</xdr:col>
      <xdr:colOff>573405</xdr:colOff>
      <xdr:row>1047562</xdr:row>
      <xdr:rowOff>86360</xdr:rowOff>
    </xdr:to>
    <xdr:pic>
      <xdr:nvPicPr>
        <xdr:cNvPr id="664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1398</xdr:row>
      <xdr:rowOff>0</xdr:rowOff>
    </xdr:from>
    <xdr:to>
      <xdr:col>7</xdr:col>
      <xdr:colOff>588645</xdr:colOff>
      <xdr:row>1047562</xdr:row>
      <xdr:rowOff>86360</xdr:rowOff>
    </xdr:to>
    <xdr:pic>
      <xdr:nvPicPr>
        <xdr:cNvPr id="665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1398</xdr:row>
      <xdr:rowOff>0</xdr:rowOff>
    </xdr:from>
    <xdr:to>
      <xdr:col>7</xdr:col>
      <xdr:colOff>604520</xdr:colOff>
      <xdr:row>1047562</xdr:row>
      <xdr:rowOff>86360</xdr:rowOff>
    </xdr:to>
    <xdr:pic>
      <xdr:nvPicPr>
        <xdr:cNvPr id="665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1368</xdr:row>
      <xdr:rowOff>0</xdr:rowOff>
    </xdr:from>
    <xdr:to>
      <xdr:col>7</xdr:col>
      <xdr:colOff>9525</xdr:colOff>
      <xdr:row>1047519</xdr:row>
      <xdr:rowOff>153670</xdr:rowOff>
    </xdr:to>
    <xdr:pic>
      <xdr:nvPicPr>
        <xdr:cNvPr id="66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1368</xdr:row>
      <xdr:rowOff>0</xdr:rowOff>
    </xdr:from>
    <xdr:to>
      <xdr:col>7</xdr:col>
      <xdr:colOff>25400</xdr:colOff>
      <xdr:row>1047519</xdr:row>
      <xdr:rowOff>153670</xdr:rowOff>
    </xdr:to>
    <xdr:pic>
      <xdr:nvPicPr>
        <xdr:cNvPr id="66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1368</xdr:row>
      <xdr:rowOff>0</xdr:rowOff>
    </xdr:from>
    <xdr:to>
      <xdr:col>7</xdr:col>
      <xdr:colOff>40640</xdr:colOff>
      <xdr:row>1047519</xdr:row>
      <xdr:rowOff>153670</xdr:rowOff>
    </xdr:to>
    <xdr:pic>
      <xdr:nvPicPr>
        <xdr:cNvPr id="665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1368</xdr:row>
      <xdr:rowOff>0</xdr:rowOff>
    </xdr:from>
    <xdr:to>
      <xdr:col>7</xdr:col>
      <xdr:colOff>55880</xdr:colOff>
      <xdr:row>1047519</xdr:row>
      <xdr:rowOff>153670</xdr:rowOff>
    </xdr:to>
    <xdr:pic>
      <xdr:nvPicPr>
        <xdr:cNvPr id="665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1368</xdr:row>
      <xdr:rowOff>0</xdr:rowOff>
    </xdr:from>
    <xdr:to>
      <xdr:col>7</xdr:col>
      <xdr:colOff>71120</xdr:colOff>
      <xdr:row>1047519</xdr:row>
      <xdr:rowOff>153670</xdr:rowOff>
    </xdr:to>
    <xdr:pic>
      <xdr:nvPicPr>
        <xdr:cNvPr id="66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1368</xdr:row>
      <xdr:rowOff>0</xdr:rowOff>
    </xdr:from>
    <xdr:to>
      <xdr:col>7</xdr:col>
      <xdr:colOff>85725</xdr:colOff>
      <xdr:row>1047519</xdr:row>
      <xdr:rowOff>153670</xdr:rowOff>
    </xdr:to>
    <xdr:pic>
      <xdr:nvPicPr>
        <xdr:cNvPr id="66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1368</xdr:row>
      <xdr:rowOff>0</xdr:rowOff>
    </xdr:from>
    <xdr:to>
      <xdr:col>7</xdr:col>
      <xdr:colOff>100965</xdr:colOff>
      <xdr:row>1047519</xdr:row>
      <xdr:rowOff>153670</xdr:rowOff>
    </xdr:to>
    <xdr:pic>
      <xdr:nvPicPr>
        <xdr:cNvPr id="665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1368</xdr:row>
      <xdr:rowOff>0</xdr:rowOff>
    </xdr:from>
    <xdr:to>
      <xdr:col>7</xdr:col>
      <xdr:colOff>116205</xdr:colOff>
      <xdr:row>1047519</xdr:row>
      <xdr:rowOff>153670</xdr:rowOff>
    </xdr:to>
    <xdr:pic>
      <xdr:nvPicPr>
        <xdr:cNvPr id="665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1368</xdr:row>
      <xdr:rowOff>0</xdr:rowOff>
    </xdr:from>
    <xdr:to>
      <xdr:col>7</xdr:col>
      <xdr:colOff>132715</xdr:colOff>
      <xdr:row>1047519</xdr:row>
      <xdr:rowOff>153670</xdr:rowOff>
    </xdr:to>
    <xdr:pic>
      <xdr:nvPicPr>
        <xdr:cNvPr id="666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1368</xdr:row>
      <xdr:rowOff>0</xdr:rowOff>
    </xdr:from>
    <xdr:to>
      <xdr:col>7</xdr:col>
      <xdr:colOff>146685</xdr:colOff>
      <xdr:row>1047519</xdr:row>
      <xdr:rowOff>153670</xdr:rowOff>
    </xdr:to>
    <xdr:pic>
      <xdr:nvPicPr>
        <xdr:cNvPr id="666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1368</xdr:row>
      <xdr:rowOff>0</xdr:rowOff>
    </xdr:from>
    <xdr:to>
      <xdr:col>7</xdr:col>
      <xdr:colOff>161925</xdr:colOff>
      <xdr:row>1047519</xdr:row>
      <xdr:rowOff>153670</xdr:rowOff>
    </xdr:to>
    <xdr:pic>
      <xdr:nvPicPr>
        <xdr:cNvPr id="666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1368</xdr:row>
      <xdr:rowOff>0</xdr:rowOff>
    </xdr:from>
    <xdr:to>
      <xdr:col>7</xdr:col>
      <xdr:colOff>177800</xdr:colOff>
      <xdr:row>1047519</xdr:row>
      <xdr:rowOff>153670</xdr:rowOff>
    </xdr:to>
    <xdr:pic>
      <xdr:nvPicPr>
        <xdr:cNvPr id="666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1368</xdr:row>
      <xdr:rowOff>0</xdr:rowOff>
    </xdr:from>
    <xdr:to>
      <xdr:col>7</xdr:col>
      <xdr:colOff>193040</xdr:colOff>
      <xdr:row>1047519</xdr:row>
      <xdr:rowOff>153670</xdr:rowOff>
    </xdr:to>
    <xdr:pic>
      <xdr:nvPicPr>
        <xdr:cNvPr id="666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1368</xdr:row>
      <xdr:rowOff>0</xdr:rowOff>
    </xdr:from>
    <xdr:to>
      <xdr:col>7</xdr:col>
      <xdr:colOff>208280</xdr:colOff>
      <xdr:row>1047519</xdr:row>
      <xdr:rowOff>153670</xdr:rowOff>
    </xdr:to>
    <xdr:pic>
      <xdr:nvPicPr>
        <xdr:cNvPr id="666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1368</xdr:row>
      <xdr:rowOff>0</xdr:rowOff>
    </xdr:from>
    <xdr:to>
      <xdr:col>7</xdr:col>
      <xdr:colOff>224155</xdr:colOff>
      <xdr:row>1047519</xdr:row>
      <xdr:rowOff>153670</xdr:rowOff>
    </xdr:to>
    <xdr:pic>
      <xdr:nvPicPr>
        <xdr:cNvPr id="666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1368</xdr:row>
      <xdr:rowOff>0</xdr:rowOff>
    </xdr:from>
    <xdr:to>
      <xdr:col>7</xdr:col>
      <xdr:colOff>238125</xdr:colOff>
      <xdr:row>1047519</xdr:row>
      <xdr:rowOff>153670</xdr:rowOff>
    </xdr:to>
    <xdr:pic>
      <xdr:nvPicPr>
        <xdr:cNvPr id="666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1368</xdr:row>
      <xdr:rowOff>0</xdr:rowOff>
    </xdr:from>
    <xdr:to>
      <xdr:col>7</xdr:col>
      <xdr:colOff>253365</xdr:colOff>
      <xdr:row>1047519</xdr:row>
      <xdr:rowOff>153670</xdr:rowOff>
    </xdr:to>
    <xdr:pic>
      <xdr:nvPicPr>
        <xdr:cNvPr id="666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1368</xdr:row>
      <xdr:rowOff>0</xdr:rowOff>
    </xdr:from>
    <xdr:to>
      <xdr:col>7</xdr:col>
      <xdr:colOff>274320</xdr:colOff>
      <xdr:row>1047519</xdr:row>
      <xdr:rowOff>153670</xdr:rowOff>
    </xdr:to>
    <xdr:pic>
      <xdr:nvPicPr>
        <xdr:cNvPr id="66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90287510"/>
          <a:ext cx="1524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1368</xdr:row>
      <xdr:rowOff>0</xdr:rowOff>
    </xdr:from>
    <xdr:to>
      <xdr:col>7</xdr:col>
      <xdr:colOff>285750</xdr:colOff>
      <xdr:row>1047519</xdr:row>
      <xdr:rowOff>153670</xdr:rowOff>
    </xdr:to>
    <xdr:pic>
      <xdr:nvPicPr>
        <xdr:cNvPr id="66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90287510"/>
          <a:ext cx="1143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1368</xdr:row>
      <xdr:rowOff>0</xdr:rowOff>
    </xdr:from>
    <xdr:to>
      <xdr:col>7</xdr:col>
      <xdr:colOff>306705</xdr:colOff>
      <xdr:row>1047519</xdr:row>
      <xdr:rowOff>153670</xdr:rowOff>
    </xdr:to>
    <xdr:pic>
      <xdr:nvPicPr>
        <xdr:cNvPr id="66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90287510"/>
          <a:ext cx="1714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1368</xdr:row>
      <xdr:rowOff>0</xdr:rowOff>
    </xdr:from>
    <xdr:to>
      <xdr:col>7</xdr:col>
      <xdr:colOff>321945</xdr:colOff>
      <xdr:row>1047519</xdr:row>
      <xdr:rowOff>153670</xdr:rowOff>
    </xdr:to>
    <xdr:pic>
      <xdr:nvPicPr>
        <xdr:cNvPr id="667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90287510"/>
          <a:ext cx="1714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1368</xdr:row>
      <xdr:rowOff>0</xdr:rowOff>
    </xdr:from>
    <xdr:to>
      <xdr:col>7</xdr:col>
      <xdr:colOff>334010</xdr:colOff>
      <xdr:row>1047519</xdr:row>
      <xdr:rowOff>153670</xdr:rowOff>
    </xdr:to>
    <xdr:pic>
      <xdr:nvPicPr>
        <xdr:cNvPr id="66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90287510"/>
          <a:ext cx="1397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1368</xdr:row>
      <xdr:rowOff>0</xdr:rowOff>
    </xdr:from>
    <xdr:to>
      <xdr:col>7</xdr:col>
      <xdr:colOff>355600</xdr:colOff>
      <xdr:row>1047519</xdr:row>
      <xdr:rowOff>153670</xdr:rowOff>
    </xdr:to>
    <xdr:pic>
      <xdr:nvPicPr>
        <xdr:cNvPr id="66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90287510"/>
          <a:ext cx="1968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1368</xdr:row>
      <xdr:rowOff>0</xdr:rowOff>
    </xdr:from>
    <xdr:to>
      <xdr:col>7</xdr:col>
      <xdr:colOff>367665</xdr:colOff>
      <xdr:row>1047519</xdr:row>
      <xdr:rowOff>153670</xdr:rowOff>
    </xdr:to>
    <xdr:pic>
      <xdr:nvPicPr>
        <xdr:cNvPr id="66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90287510"/>
          <a:ext cx="1778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1368</xdr:row>
      <xdr:rowOff>0</xdr:rowOff>
    </xdr:from>
    <xdr:to>
      <xdr:col>7</xdr:col>
      <xdr:colOff>389255</xdr:colOff>
      <xdr:row>1047519</xdr:row>
      <xdr:rowOff>153670</xdr:rowOff>
    </xdr:to>
    <xdr:pic>
      <xdr:nvPicPr>
        <xdr:cNvPr id="66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90287510"/>
          <a:ext cx="228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1368</xdr:row>
      <xdr:rowOff>0</xdr:rowOff>
    </xdr:from>
    <xdr:to>
      <xdr:col>7</xdr:col>
      <xdr:colOff>403225</xdr:colOff>
      <xdr:row>1047519</xdr:row>
      <xdr:rowOff>153670</xdr:rowOff>
    </xdr:to>
    <xdr:pic>
      <xdr:nvPicPr>
        <xdr:cNvPr id="667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90287510"/>
          <a:ext cx="228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1368</xdr:row>
      <xdr:rowOff>0</xdr:rowOff>
    </xdr:from>
    <xdr:to>
      <xdr:col>7</xdr:col>
      <xdr:colOff>416560</xdr:colOff>
      <xdr:row>1047519</xdr:row>
      <xdr:rowOff>153670</xdr:rowOff>
    </xdr:to>
    <xdr:pic>
      <xdr:nvPicPr>
        <xdr:cNvPr id="66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90287510"/>
          <a:ext cx="2032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1368</xdr:row>
      <xdr:rowOff>0</xdr:rowOff>
    </xdr:from>
    <xdr:to>
      <xdr:col>7</xdr:col>
      <xdr:colOff>429260</xdr:colOff>
      <xdr:row>1047519</xdr:row>
      <xdr:rowOff>153670</xdr:rowOff>
    </xdr:to>
    <xdr:pic>
      <xdr:nvPicPr>
        <xdr:cNvPr id="667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90287510"/>
          <a:ext cx="1778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1368</xdr:row>
      <xdr:rowOff>0</xdr:rowOff>
    </xdr:from>
    <xdr:to>
      <xdr:col>7</xdr:col>
      <xdr:colOff>436245</xdr:colOff>
      <xdr:row>1047519</xdr:row>
      <xdr:rowOff>153670</xdr:rowOff>
    </xdr:to>
    <xdr:pic>
      <xdr:nvPicPr>
        <xdr:cNvPr id="668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1368</xdr:row>
      <xdr:rowOff>0</xdr:rowOff>
    </xdr:from>
    <xdr:to>
      <xdr:col>7</xdr:col>
      <xdr:colOff>450850</xdr:colOff>
      <xdr:row>1047519</xdr:row>
      <xdr:rowOff>153670</xdr:rowOff>
    </xdr:to>
    <xdr:pic>
      <xdr:nvPicPr>
        <xdr:cNvPr id="668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1368</xdr:row>
      <xdr:rowOff>0</xdr:rowOff>
    </xdr:from>
    <xdr:to>
      <xdr:col>7</xdr:col>
      <xdr:colOff>467360</xdr:colOff>
      <xdr:row>1047519</xdr:row>
      <xdr:rowOff>153670</xdr:rowOff>
    </xdr:to>
    <xdr:pic>
      <xdr:nvPicPr>
        <xdr:cNvPr id="668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1368</xdr:row>
      <xdr:rowOff>0</xdr:rowOff>
    </xdr:from>
    <xdr:to>
      <xdr:col>7</xdr:col>
      <xdr:colOff>482600</xdr:colOff>
      <xdr:row>1047519</xdr:row>
      <xdr:rowOff>153670</xdr:rowOff>
    </xdr:to>
    <xdr:pic>
      <xdr:nvPicPr>
        <xdr:cNvPr id="668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1368</xdr:row>
      <xdr:rowOff>0</xdr:rowOff>
    </xdr:from>
    <xdr:to>
      <xdr:col>7</xdr:col>
      <xdr:colOff>497840</xdr:colOff>
      <xdr:row>1047519</xdr:row>
      <xdr:rowOff>153670</xdr:rowOff>
    </xdr:to>
    <xdr:pic>
      <xdr:nvPicPr>
        <xdr:cNvPr id="668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1368</xdr:row>
      <xdr:rowOff>0</xdr:rowOff>
    </xdr:from>
    <xdr:to>
      <xdr:col>7</xdr:col>
      <xdr:colOff>512445</xdr:colOff>
      <xdr:row>1047519</xdr:row>
      <xdr:rowOff>153670</xdr:rowOff>
    </xdr:to>
    <xdr:pic>
      <xdr:nvPicPr>
        <xdr:cNvPr id="668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1368</xdr:row>
      <xdr:rowOff>0</xdr:rowOff>
    </xdr:from>
    <xdr:to>
      <xdr:col>7</xdr:col>
      <xdr:colOff>527685</xdr:colOff>
      <xdr:row>1047519</xdr:row>
      <xdr:rowOff>153670</xdr:rowOff>
    </xdr:to>
    <xdr:pic>
      <xdr:nvPicPr>
        <xdr:cNvPr id="668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1368</xdr:row>
      <xdr:rowOff>0</xdr:rowOff>
    </xdr:from>
    <xdr:to>
      <xdr:col>7</xdr:col>
      <xdr:colOff>542925</xdr:colOff>
      <xdr:row>1047519</xdr:row>
      <xdr:rowOff>153670</xdr:rowOff>
    </xdr:to>
    <xdr:pic>
      <xdr:nvPicPr>
        <xdr:cNvPr id="668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1368</xdr:row>
      <xdr:rowOff>0</xdr:rowOff>
    </xdr:from>
    <xdr:to>
      <xdr:col>7</xdr:col>
      <xdr:colOff>559435</xdr:colOff>
      <xdr:row>1047519</xdr:row>
      <xdr:rowOff>153670</xdr:rowOff>
    </xdr:to>
    <xdr:pic>
      <xdr:nvPicPr>
        <xdr:cNvPr id="668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1368</xdr:row>
      <xdr:rowOff>0</xdr:rowOff>
    </xdr:from>
    <xdr:to>
      <xdr:col>7</xdr:col>
      <xdr:colOff>573405</xdr:colOff>
      <xdr:row>1047519</xdr:row>
      <xdr:rowOff>153670</xdr:rowOff>
    </xdr:to>
    <xdr:pic>
      <xdr:nvPicPr>
        <xdr:cNvPr id="668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1368</xdr:row>
      <xdr:rowOff>0</xdr:rowOff>
    </xdr:from>
    <xdr:to>
      <xdr:col>7</xdr:col>
      <xdr:colOff>588645</xdr:colOff>
      <xdr:row>1047519</xdr:row>
      <xdr:rowOff>153670</xdr:rowOff>
    </xdr:to>
    <xdr:pic>
      <xdr:nvPicPr>
        <xdr:cNvPr id="669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1368</xdr:row>
      <xdr:rowOff>0</xdr:rowOff>
    </xdr:from>
    <xdr:to>
      <xdr:col>7</xdr:col>
      <xdr:colOff>604520</xdr:colOff>
      <xdr:row>1047519</xdr:row>
      <xdr:rowOff>153670</xdr:rowOff>
    </xdr:to>
    <xdr:pic>
      <xdr:nvPicPr>
        <xdr:cNvPr id="669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1372</xdr:row>
      <xdr:rowOff>0</xdr:rowOff>
    </xdr:from>
    <xdr:to>
      <xdr:col>7</xdr:col>
      <xdr:colOff>9525</xdr:colOff>
      <xdr:row>1047525</xdr:row>
      <xdr:rowOff>20320</xdr:rowOff>
    </xdr:to>
    <xdr:pic>
      <xdr:nvPicPr>
        <xdr:cNvPr id="66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1372</xdr:row>
      <xdr:rowOff>0</xdr:rowOff>
    </xdr:from>
    <xdr:to>
      <xdr:col>7</xdr:col>
      <xdr:colOff>25400</xdr:colOff>
      <xdr:row>1047525</xdr:row>
      <xdr:rowOff>20320</xdr:rowOff>
    </xdr:to>
    <xdr:pic>
      <xdr:nvPicPr>
        <xdr:cNvPr id="66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1372</xdr:row>
      <xdr:rowOff>0</xdr:rowOff>
    </xdr:from>
    <xdr:to>
      <xdr:col>7</xdr:col>
      <xdr:colOff>40640</xdr:colOff>
      <xdr:row>1047525</xdr:row>
      <xdr:rowOff>20320</xdr:rowOff>
    </xdr:to>
    <xdr:pic>
      <xdr:nvPicPr>
        <xdr:cNvPr id="669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1372</xdr:row>
      <xdr:rowOff>0</xdr:rowOff>
    </xdr:from>
    <xdr:to>
      <xdr:col>7</xdr:col>
      <xdr:colOff>55880</xdr:colOff>
      <xdr:row>1047525</xdr:row>
      <xdr:rowOff>20320</xdr:rowOff>
    </xdr:to>
    <xdr:pic>
      <xdr:nvPicPr>
        <xdr:cNvPr id="669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1372</xdr:row>
      <xdr:rowOff>0</xdr:rowOff>
    </xdr:from>
    <xdr:to>
      <xdr:col>7</xdr:col>
      <xdr:colOff>71120</xdr:colOff>
      <xdr:row>1047525</xdr:row>
      <xdr:rowOff>20320</xdr:rowOff>
    </xdr:to>
    <xdr:pic>
      <xdr:nvPicPr>
        <xdr:cNvPr id="66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1372</xdr:row>
      <xdr:rowOff>0</xdr:rowOff>
    </xdr:from>
    <xdr:to>
      <xdr:col>7</xdr:col>
      <xdr:colOff>85725</xdr:colOff>
      <xdr:row>1047525</xdr:row>
      <xdr:rowOff>20320</xdr:rowOff>
    </xdr:to>
    <xdr:pic>
      <xdr:nvPicPr>
        <xdr:cNvPr id="66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1372</xdr:row>
      <xdr:rowOff>0</xdr:rowOff>
    </xdr:from>
    <xdr:to>
      <xdr:col>7</xdr:col>
      <xdr:colOff>100965</xdr:colOff>
      <xdr:row>1047525</xdr:row>
      <xdr:rowOff>20320</xdr:rowOff>
    </xdr:to>
    <xdr:pic>
      <xdr:nvPicPr>
        <xdr:cNvPr id="669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1372</xdr:row>
      <xdr:rowOff>0</xdr:rowOff>
    </xdr:from>
    <xdr:to>
      <xdr:col>7</xdr:col>
      <xdr:colOff>116205</xdr:colOff>
      <xdr:row>1047525</xdr:row>
      <xdr:rowOff>20320</xdr:rowOff>
    </xdr:to>
    <xdr:pic>
      <xdr:nvPicPr>
        <xdr:cNvPr id="669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1372</xdr:row>
      <xdr:rowOff>0</xdr:rowOff>
    </xdr:from>
    <xdr:to>
      <xdr:col>7</xdr:col>
      <xdr:colOff>132715</xdr:colOff>
      <xdr:row>1047525</xdr:row>
      <xdr:rowOff>20320</xdr:rowOff>
    </xdr:to>
    <xdr:pic>
      <xdr:nvPicPr>
        <xdr:cNvPr id="670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1372</xdr:row>
      <xdr:rowOff>0</xdr:rowOff>
    </xdr:from>
    <xdr:to>
      <xdr:col>7</xdr:col>
      <xdr:colOff>146685</xdr:colOff>
      <xdr:row>1047525</xdr:row>
      <xdr:rowOff>20320</xdr:rowOff>
    </xdr:to>
    <xdr:pic>
      <xdr:nvPicPr>
        <xdr:cNvPr id="670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1372</xdr:row>
      <xdr:rowOff>0</xdr:rowOff>
    </xdr:from>
    <xdr:to>
      <xdr:col>7</xdr:col>
      <xdr:colOff>161925</xdr:colOff>
      <xdr:row>1047525</xdr:row>
      <xdr:rowOff>20320</xdr:rowOff>
    </xdr:to>
    <xdr:pic>
      <xdr:nvPicPr>
        <xdr:cNvPr id="670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1372</xdr:row>
      <xdr:rowOff>0</xdr:rowOff>
    </xdr:from>
    <xdr:to>
      <xdr:col>7</xdr:col>
      <xdr:colOff>177800</xdr:colOff>
      <xdr:row>1047525</xdr:row>
      <xdr:rowOff>20320</xdr:rowOff>
    </xdr:to>
    <xdr:pic>
      <xdr:nvPicPr>
        <xdr:cNvPr id="670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1372</xdr:row>
      <xdr:rowOff>0</xdr:rowOff>
    </xdr:from>
    <xdr:to>
      <xdr:col>7</xdr:col>
      <xdr:colOff>193040</xdr:colOff>
      <xdr:row>1047525</xdr:row>
      <xdr:rowOff>20320</xdr:rowOff>
    </xdr:to>
    <xdr:pic>
      <xdr:nvPicPr>
        <xdr:cNvPr id="670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1372</xdr:row>
      <xdr:rowOff>0</xdr:rowOff>
    </xdr:from>
    <xdr:to>
      <xdr:col>7</xdr:col>
      <xdr:colOff>208280</xdr:colOff>
      <xdr:row>1047525</xdr:row>
      <xdr:rowOff>20320</xdr:rowOff>
    </xdr:to>
    <xdr:pic>
      <xdr:nvPicPr>
        <xdr:cNvPr id="670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1372</xdr:row>
      <xdr:rowOff>0</xdr:rowOff>
    </xdr:from>
    <xdr:to>
      <xdr:col>7</xdr:col>
      <xdr:colOff>224155</xdr:colOff>
      <xdr:row>1047525</xdr:row>
      <xdr:rowOff>20320</xdr:rowOff>
    </xdr:to>
    <xdr:pic>
      <xdr:nvPicPr>
        <xdr:cNvPr id="670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1372</xdr:row>
      <xdr:rowOff>0</xdr:rowOff>
    </xdr:from>
    <xdr:to>
      <xdr:col>7</xdr:col>
      <xdr:colOff>238125</xdr:colOff>
      <xdr:row>1047525</xdr:row>
      <xdr:rowOff>20320</xdr:rowOff>
    </xdr:to>
    <xdr:pic>
      <xdr:nvPicPr>
        <xdr:cNvPr id="670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1372</xdr:row>
      <xdr:rowOff>0</xdr:rowOff>
    </xdr:from>
    <xdr:to>
      <xdr:col>7</xdr:col>
      <xdr:colOff>253365</xdr:colOff>
      <xdr:row>1047525</xdr:row>
      <xdr:rowOff>20320</xdr:rowOff>
    </xdr:to>
    <xdr:pic>
      <xdr:nvPicPr>
        <xdr:cNvPr id="670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1372</xdr:row>
      <xdr:rowOff>0</xdr:rowOff>
    </xdr:from>
    <xdr:to>
      <xdr:col>7</xdr:col>
      <xdr:colOff>274320</xdr:colOff>
      <xdr:row>1047525</xdr:row>
      <xdr:rowOff>20320</xdr:rowOff>
    </xdr:to>
    <xdr:pic>
      <xdr:nvPicPr>
        <xdr:cNvPr id="67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91354310"/>
          <a:ext cx="1524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1372</xdr:row>
      <xdr:rowOff>0</xdr:rowOff>
    </xdr:from>
    <xdr:to>
      <xdr:col>7</xdr:col>
      <xdr:colOff>285750</xdr:colOff>
      <xdr:row>1047525</xdr:row>
      <xdr:rowOff>20320</xdr:rowOff>
    </xdr:to>
    <xdr:pic>
      <xdr:nvPicPr>
        <xdr:cNvPr id="67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91354310"/>
          <a:ext cx="1143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1372</xdr:row>
      <xdr:rowOff>0</xdr:rowOff>
    </xdr:from>
    <xdr:to>
      <xdr:col>7</xdr:col>
      <xdr:colOff>306705</xdr:colOff>
      <xdr:row>1047525</xdr:row>
      <xdr:rowOff>20320</xdr:rowOff>
    </xdr:to>
    <xdr:pic>
      <xdr:nvPicPr>
        <xdr:cNvPr id="67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91354310"/>
          <a:ext cx="1714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1372</xdr:row>
      <xdr:rowOff>0</xdr:rowOff>
    </xdr:from>
    <xdr:to>
      <xdr:col>7</xdr:col>
      <xdr:colOff>321945</xdr:colOff>
      <xdr:row>1047525</xdr:row>
      <xdr:rowOff>20320</xdr:rowOff>
    </xdr:to>
    <xdr:pic>
      <xdr:nvPicPr>
        <xdr:cNvPr id="671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91354310"/>
          <a:ext cx="1714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1372</xdr:row>
      <xdr:rowOff>0</xdr:rowOff>
    </xdr:from>
    <xdr:to>
      <xdr:col>7</xdr:col>
      <xdr:colOff>334010</xdr:colOff>
      <xdr:row>1047525</xdr:row>
      <xdr:rowOff>20320</xdr:rowOff>
    </xdr:to>
    <xdr:pic>
      <xdr:nvPicPr>
        <xdr:cNvPr id="67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91354310"/>
          <a:ext cx="1397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1372</xdr:row>
      <xdr:rowOff>0</xdr:rowOff>
    </xdr:from>
    <xdr:to>
      <xdr:col>7</xdr:col>
      <xdr:colOff>355600</xdr:colOff>
      <xdr:row>1047525</xdr:row>
      <xdr:rowOff>20320</xdr:rowOff>
    </xdr:to>
    <xdr:pic>
      <xdr:nvPicPr>
        <xdr:cNvPr id="67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91354310"/>
          <a:ext cx="1968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1372</xdr:row>
      <xdr:rowOff>0</xdr:rowOff>
    </xdr:from>
    <xdr:to>
      <xdr:col>7</xdr:col>
      <xdr:colOff>367665</xdr:colOff>
      <xdr:row>1047525</xdr:row>
      <xdr:rowOff>20320</xdr:rowOff>
    </xdr:to>
    <xdr:pic>
      <xdr:nvPicPr>
        <xdr:cNvPr id="67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91354310"/>
          <a:ext cx="1778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1372</xdr:row>
      <xdr:rowOff>0</xdr:rowOff>
    </xdr:from>
    <xdr:to>
      <xdr:col>7</xdr:col>
      <xdr:colOff>389255</xdr:colOff>
      <xdr:row>1047525</xdr:row>
      <xdr:rowOff>20320</xdr:rowOff>
    </xdr:to>
    <xdr:pic>
      <xdr:nvPicPr>
        <xdr:cNvPr id="67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91354310"/>
          <a:ext cx="228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1372</xdr:row>
      <xdr:rowOff>0</xdr:rowOff>
    </xdr:from>
    <xdr:to>
      <xdr:col>7</xdr:col>
      <xdr:colOff>403225</xdr:colOff>
      <xdr:row>1047525</xdr:row>
      <xdr:rowOff>20320</xdr:rowOff>
    </xdr:to>
    <xdr:pic>
      <xdr:nvPicPr>
        <xdr:cNvPr id="671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91354310"/>
          <a:ext cx="228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1372</xdr:row>
      <xdr:rowOff>0</xdr:rowOff>
    </xdr:from>
    <xdr:to>
      <xdr:col>7</xdr:col>
      <xdr:colOff>416560</xdr:colOff>
      <xdr:row>1047525</xdr:row>
      <xdr:rowOff>20320</xdr:rowOff>
    </xdr:to>
    <xdr:pic>
      <xdr:nvPicPr>
        <xdr:cNvPr id="67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91354310"/>
          <a:ext cx="2032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1372</xdr:row>
      <xdr:rowOff>0</xdr:rowOff>
    </xdr:from>
    <xdr:to>
      <xdr:col>7</xdr:col>
      <xdr:colOff>429260</xdr:colOff>
      <xdr:row>1047525</xdr:row>
      <xdr:rowOff>20320</xdr:rowOff>
    </xdr:to>
    <xdr:pic>
      <xdr:nvPicPr>
        <xdr:cNvPr id="67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91354310"/>
          <a:ext cx="1778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1372</xdr:row>
      <xdr:rowOff>0</xdr:rowOff>
    </xdr:from>
    <xdr:to>
      <xdr:col>7</xdr:col>
      <xdr:colOff>436245</xdr:colOff>
      <xdr:row>1047525</xdr:row>
      <xdr:rowOff>20320</xdr:rowOff>
    </xdr:to>
    <xdr:pic>
      <xdr:nvPicPr>
        <xdr:cNvPr id="672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1372</xdr:row>
      <xdr:rowOff>0</xdr:rowOff>
    </xdr:from>
    <xdr:to>
      <xdr:col>7</xdr:col>
      <xdr:colOff>450850</xdr:colOff>
      <xdr:row>1047525</xdr:row>
      <xdr:rowOff>20320</xdr:rowOff>
    </xdr:to>
    <xdr:pic>
      <xdr:nvPicPr>
        <xdr:cNvPr id="672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1372</xdr:row>
      <xdr:rowOff>0</xdr:rowOff>
    </xdr:from>
    <xdr:to>
      <xdr:col>7</xdr:col>
      <xdr:colOff>467360</xdr:colOff>
      <xdr:row>1047525</xdr:row>
      <xdr:rowOff>20320</xdr:rowOff>
    </xdr:to>
    <xdr:pic>
      <xdr:nvPicPr>
        <xdr:cNvPr id="672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1372</xdr:row>
      <xdr:rowOff>0</xdr:rowOff>
    </xdr:from>
    <xdr:to>
      <xdr:col>7</xdr:col>
      <xdr:colOff>482600</xdr:colOff>
      <xdr:row>1047525</xdr:row>
      <xdr:rowOff>20320</xdr:rowOff>
    </xdr:to>
    <xdr:pic>
      <xdr:nvPicPr>
        <xdr:cNvPr id="672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1372</xdr:row>
      <xdr:rowOff>0</xdr:rowOff>
    </xdr:from>
    <xdr:to>
      <xdr:col>7</xdr:col>
      <xdr:colOff>497840</xdr:colOff>
      <xdr:row>1047525</xdr:row>
      <xdr:rowOff>20320</xdr:rowOff>
    </xdr:to>
    <xdr:pic>
      <xdr:nvPicPr>
        <xdr:cNvPr id="672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1372</xdr:row>
      <xdr:rowOff>0</xdr:rowOff>
    </xdr:from>
    <xdr:to>
      <xdr:col>7</xdr:col>
      <xdr:colOff>512445</xdr:colOff>
      <xdr:row>1047525</xdr:row>
      <xdr:rowOff>20320</xdr:rowOff>
    </xdr:to>
    <xdr:pic>
      <xdr:nvPicPr>
        <xdr:cNvPr id="672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1372</xdr:row>
      <xdr:rowOff>0</xdr:rowOff>
    </xdr:from>
    <xdr:to>
      <xdr:col>7</xdr:col>
      <xdr:colOff>527685</xdr:colOff>
      <xdr:row>1047525</xdr:row>
      <xdr:rowOff>20320</xdr:rowOff>
    </xdr:to>
    <xdr:pic>
      <xdr:nvPicPr>
        <xdr:cNvPr id="672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1372</xdr:row>
      <xdr:rowOff>0</xdr:rowOff>
    </xdr:from>
    <xdr:to>
      <xdr:col>7</xdr:col>
      <xdr:colOff>542925</xdr:colOff>
      <xdr:row>1047525</xdr:row>
      <xdr:rowOff>20320</xdr:rowOff>
    </xdr:to>
    <xdr:pic>
      <xdr:nvPicPr>
        <xdr:cNvPr id="672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1372</xdr:row>
      <xdr:rowOff>0</xdr:rowOff>
    </xdr:from>
    <xdr:to>
      <xdr:col>7</xdr:col>
      <xdr:colOff>559435</xdr:colOff>
      <xdr:row>1047525</xdr:row>
      <xdr:rowOff>20320</xdr:rowOff>
    </xdr:to>
    <xdr:pic>
      <xdr:nvPicPr>
        <xdr:cNvPr id="672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1372</xdr:row>
      <xdr:rowOff>0</xdr:rowOff>
    </xdr:from>
    <xdr:to>
      <xdr:col>7</xdr:col>
      <xdr:colOff>573405</xdr:colOff>
      <xdr:row>1047525</xdr:row>
      <xdr:rowOff>20320</xdr:rowOff>
    </xdr:to>
    <xdr:pic>
      <xdr:nvPicPr>
        <xdr:cNvPr id="672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1372</xdr:row>
      <xdr:rowOff>0</xdr:rowOff>
    </xdr:from>
    <xdr:to>
      <xdr:col>7</xdr:col>
      <xdr:colOff>588645</xdr:colOff>
      <xdr:row>1047525</xdr:row>
      <xdr:rowOff>20320</xdr:rowOff>
    </xdr:to>
    <xdr:pic>
      <xdr:nvPicPr>
        <xdr:cNvPr id="673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1372</xdr:row>
      <xdr:rowOff>0</xdr:rowOff>
    </xdr:from>
    <xdr:to>
      <xdr:col>7</xdr:col>
      <xdr:colOff>604520</xdr:colOff>
      <xdr:row>1047525</xdr:row>
      <xdr:rowOff>20320</xdr:rowOff>
    </xdr:to>
    <xdr:pic>
      <xdr:nvPicPr>
        <xdr:cNvPr id="673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1350</xdr:row>
      <xdr:rowOff>0</xdr:rowOff>
    </xdr:from>
    <xdr:to>
      <xdr:col>7</xdr:col>
      <xdr:colOff>9525</xdr:colOff>
      <xdr:row>1047496</xdr:row>
      <xdr:rowOff>42545</xdr:rowOff>
    </xdr:to>
    <xdr:pic>
      <xdr:nvPicPr>
        <xdr:cNvPr id="673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1350</xdr:row>
      <xdr:rowOff>0</xdr:rowOff>
    </xdr:from>
    <xdr:to>
      <xdr:col>7</xdr:col>
      <xdr:colOff>25400</xdr:colOff>
      <xdr:row>1047496</xdr:row>
      <xdr:rowOff>42545</xdr:rowOff>
    </xdr:to>
    <xdr:pic>
      <xdr:nvPicPr>
        <xdr:cNvPr id="673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1350</xdr:row>
      <xdr:rowOff>0</xdr:rowOff>
    </xdr:from>
    <xdr:to>
      <xdr:col>7</xdr:col>
      <xdr:colOff>40640</xdr:colOff>
      <xdr:row>1047496</xdr:row>
      <xdr:rowOff>42545</xdr:rowOff>
    </xdr:to>
    <xdr:pic>
      <xdr:nvPicPr>
        <xdr:cNvPr id="673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1350</xdr:row>
      <xdr:rowOff>0</xdr:rowOff>
    </xdr:from>
    <xdr:to>
      <xdr:col>7</xdr:col>
      <xdr:colOff>55880</xdr:colOff>
      <xdr:row>1047496</xdr:row>
      <xdr:rowOff>42545</xdr:rowOff>
    </xdr:to>
    <xdr:pic>
      <xdr:nvPicPr>
        <xdr:cNvPr id="673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1350</xdr:row>
      <xdr:rowOff>0</xdr:rowOff>
    </xdr:from>
    <xdr:to>
      <xdr:col>7</xdr:col>
      <xdr:colOff>71120</xdr:colOff>
      <xdr:row>1047496</xdr:row>
      <xdr:rowOff>42545</xdr:rowOff>
    </xdr:to>
    <xdr:pic>
      <xdr:nvPicPr>
        <xdr:cNvPr id="673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1350</xdr:row>
      <xdr:rowOff>0</xdr:rowOff>
    </xdr:from>
    <xdr:to>
      <xdr:col>7</xdr:col>
      <xdr:colOff>85725</xdr:colOff>
      <xdr:row>1047496</xdr:row>
      <xdr:rowOff>42545</xdr:rowOff>
    </xdr:to>
    <xdr:pic>
      <xdr:nvPicPr>
        <xdr:cNvPr id="673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1350</xdr:row>
      <xdr:rowOff>0</xdr:rowOff>
    </xdr:from>
    <xdr:to>
      <xdr:col>7</xdr:col>
      <xdr:colOff>100965</xdr:colOff>
      <xdr:row>1047496</xdr:row>
      <xdr:rowOff>42545</xdr:rowOff>
    </xdr:to>
    <xdr:pic>
      <xdr:nvPicPr>
        <xdr:cNvPr id="673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1350</xdr:row>
      <xdr:rowOff>0</xdr:rowOff>
    </xdr:from>
    <xdr:to>
      <xdr:col>7</xdr:col>
      <xdr:colOff>116205</xdr:colOff>
      <xdr:row>1047496</xdr:row>
      <xdr:rowOff>42545</xdr:rowOff>
    </xdr:to>
    <xdr:pic>
      <xdr:nvPicPr>
        <xdr:cNvPr id="673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1350</xdr:row>
      <xdr:rowOff>0</xdr:rowOff>
    </xdr:from>
    <xdr:to>
      <xdr:col>7</xdr:col>
      <xdr:colOff>132715</xdr:colOff>
      <xdr:row>1047496</xdr:row>
      <xdr:rowOff>42545</xdr:rowOff>
    </xdr:to>
    <xdr:pic>
      <xdr:nvPicPr>
        <xdr:cNvPr id="674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1350</xdr:row>
      <xdr:rowOff>0</xdr:rowOff>
    </xdr:from>
    <xdr:to>
      <xdr:col>7</xdr:col>
      <xdr:colOff>146685</xdr:colOff>
      <xdr:row>1047496</xdr:row>
      <xdr:rowOff>42545</xdr:rowOff>
    </xdr:to>
    <xdr:pic>
      <xdr:nvPicPr>
        <xdr:cNvPr id="674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1350</xdr:row>
      <xdr:rowOff>0</xdr:rowOff>
    </xdr:from>
    <xdr:to>
      <xdr:col>7</xdr:col>
      <xdr:colOff>161925</xdr:colOff>
      <xdr:row>1047496</xdr:row>
      <xdr:rowOff>42545</xdr:rowOff>
    </xdr:to>
    <xdr:pic>
      <xdr:nvPicPr>
        <xdr:cNvPr id="674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1350</xdr:row>
      <xdr:rowOff>0</xdr:rowOff>
    </xdr:from>
    <xdr:to>
      <xdr:col>7</xdr:col>
      <xdr:colOff>177800</xdr:colOff>
      <xdr:row>1047496</xdr:row>
      <xdr:rowOff>42545</xdr:rowOff>
    </xdr:to>
    <xdr:pic>
      <xdr:nvPicPr>
        <xdr:cNvPr id="674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1350</xdr:row>
      <xdr:rowOff>0</xdr:rowOff>
    </xdr:from>
    <xdr:to>
      <xdr:col>7</xdr:col>
      <xdr:colOff>193040</xdr:colOff>
      <xdr:row>1047496</xdr:row>
      <xdr:rowOff>42545</xdr:rowOff>
    </xdr:to>
    <xdr:pic>
      <xdr:nvPicPr>
        <xdr:cNvPr id="674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1350</xdr:row>
      <xdr:rowOff>0</xdr:rowOff>
    </xdr:from>
    <xdr:to>
      <xdr:col>7</xdr:col>
      <xdr:colOff>208280</xdr:colOff>
      <xdr:row>1047496</xdr:row>
      <xdr:rowOff>42545</xdr:rowOff>
    </xdr:to>
    <xdr:pic>
      <xdr:nvPicPr>
        <xdr:cNvPr id="674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1350</xdr:row>
      <xdr:rowOff>0</xdr:rowOff>
    </xdr:from>
    <xdr:to>
      <xdr:col>7</xdr:col>
      <xdr:colOff>224155</xdr:colOff>
      <xdr:row>1047496</xdr:row>
      <xdr:rowOff>42545</xdr:rowOff>
    </xdr:to>
    <xdr:pic>
      <xdr:nvPicPr>
        <xdr:cNvPr id="674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1350</xdr:row>
      <xdr:rowOff>0</xdr:rowOff>
    </xdr:from>
    <xdr:to>
      <xdr:col>7</xdr:col>
      <xdr:colOff>238125</xdr:colOff>
      <xdr:row>1047496</xdr:row>
      <xdr:rowOff>42545</xdr:rowOff>
    </xdr:to>
    <xdr:pic>
      <xdr:nvPicPr>
        <xdr:cNvPr id="674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1350</xdr:row>
      <xdr:rowOff>0</xdr:rowOff>
    </xdr:from>
    <xdr:to>
      <xdr:col>7</xdr:col>
      <xdr:colOff>253365</xdr:colOff>
      <xdr:row>1047496</xdr:row>
      <xdr:rowOff>42545</xdr:rowOff>
    </xdr:to>
    <xdr:pic>
      <xdr:nvPicPr>
        <xdr:cNvPr id="674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1350</xdr:row>
      <xdr:rowOff>0</xdr:rowOff>
    </xdr:from>
    <xdr:to>
      <xdr:col>7</xdr:col>
      <xdr:colOff>274320</xdr:colOff>
      <xdr:row>1047496</xdr:row>
      <xdr:rowOff>42545</xdr:rowOff>
    </xdr:to>
    <xdr:pic>
      <xdr:nvPicPr>
        <xdr:cNvPr id="674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85309110"/>
          <a:ext cx="1524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1350</xdr:row>
      <xdr:rowOff>0</xdr:rowOff>
    </xdr:from>
    <xdr:to>
      <xdr:col>7</xdr:col>
      <xdr:colOff>285750</xdr:colOff>
      <xdr:row>1047496</xdr:row>
      <xdr:rowOff>42545</xdr:rowOff>
    </xdr:to>
    <xdr:pic>
      <xdr:nvPicPr>
        <xdr:cNvPr id="675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85309110"/>
          <a:ext cx="1143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1350</xdr:row>
      <xdr:rowOff>0</xdr:rowOff>
    </xdr:from>
    <xdr:to>
      <xdr:col>7</xdr:col>
      <xdr:colOff>306705</xdr:colOff>
      <xdr:row>1047496</xdr:row>
      <xdr:rowOff>42545</xdr:rowOff>
    </xdr:to>
    <xdr:pic>
      <xdr:nvPicPr>
        <xdr:cNvPr id="675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85309110"/>
          <a:ext cx="1714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1350</xdr:row>
      <xdr:rowOff>0</xdr:rowOff>
    </xdr:from>
    <xdr:to>
      <xdr:col>7</xdr:col>
      <xdr:colOff>321945</xdr:colOff>
      <xdr:row>1047496</xdr:row>
      <xdr:rowOff>42545</xdr:rowOff>
    </xdr:to>
    <xdr:pic>
      <xdr:nvPicPr>
        <xdr:cNvPr id="675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85309110"/>
          <a:ext cx="1714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1350</xdr:row>
      <xdr:rowOff>0</xdr:rowOff>
    </xdr:from>
    <xdr:to>
      <xdr:col>7</xdr:col>
      <xdr:colOff>334010</xdr:colOff>
      <xdr:row>1047496</xdr:row>
      <xdr:rowOff>42545</xdr:rowOff>
    </xdr:to>
    <xdr:pic>
      <xdr:nvPicPr>
        <xdr:cNvPr id="675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85309110"/>
          <a:ext cx="1397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1350</xdr:row>
      <xdr:rowOff>0</xdr:rowOff>
    </xdr:from>
    <xdr:to>
      <xdr:col>7</xdr:col>
      <xdr:colOff>355600</xdr:colOff>
      <xdr:row>1047496</xdr:row>
      <xdr:rowOff>42545</xdr:rowOff>
    </xdr:to>
    <xdr:pic>
      <xdr:nvPicPr>
        <xdr:cNvPr id="675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85309110"/>
          <a:ext cx="1968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1350</xdr:row>
      <xdr:rowOff>0</xdr:rowOff>
    </xdr:from>
    <xdr:to>
      <xdr:col>7</xdr:col>
      <xdr:colOff>367665</xdr:colOff>
      <xdr:row>1047496</xdr:row>
      <xdr:rowOff>42545</xdr:rowOff>
    </xdr:to>
    <xdr:pic>
      <xdr:nvPicPr>
        <xdr:cNvPr id="675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85309110"/>
          <a:ext cx="1778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1350</xdr:row>
      <xdr:rowOff>0</xdr:rowOff>
    </xdr:from>
    <xdr:to>
      <xdr:col>7</xdr:col>
      <xdr:colOff>389255</xdr:colOff>
      <xdr:row>1047496</xdr:row>
      <xdr:rowOff>42545</xdr:rowOff>
    </xdr:to>
    <xdr:pic>
      <xdr:nvPicPr>
        <xdr:cNvPr id="675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85309110"/>
          <a:ext cx="228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1350</xdr:row>
      <xdr:rowOff>0</xdr:rowOff>
    </xdr:from>
    <xdr:to>
      <xdr:col>7</xdr:col>
      <xdr:colOff>403225</xdr:colOff>
      <xdr:row>1047496</xdr:row>
      <xdr:rowOff>42545</xdr:rowOff>
    </xdr:to>
    <xdr:pic>
      <xdr:nvPicPr>
        <xdr:cNvPr id="675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85309110"/>
          <a:ext cx="228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1350</xdr:row>
      <xdr:rowOff>0</xdr:rowOff>
    </xdr:from>
    <xdr:to>
      <xdr:col>7</xdr:col>
      <xdr:colOff>416560</xdr:colOff>
      <xdr:row>1047496</xdr:row>
      <xdr:rowOff>42545</xdr:rowOff>
    </xdr:to>
    <xdr:pic>
      <xdr:nvPicPr>
        <xdr:cNvPr id="675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85309110"/>
          <a:ext cx="2032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1350</xdr:row>
      <xdr:rowOff>0</xdr:rowOff>
    </xdr:from>
    <xdr:to>
      <xdr:col>7</xdr:col>
      <xdr:colOff>429260</xdr:colOff>
      <xdr:row>1047496</xdr:row>
      <xdr:rowOff>42545</xdr:rowOff>
    </xdr:to>
    <xdr:pic>
      <xdr:nvPicPr>
        <xdr:cNvPr id="675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85309110"/>
          <a:ext cx="1778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1350</xdr:row>
      <xdr:rowOff>0</xdr:rowOff>
    </xdr:from>
    <xdr:to>
      <xdr:col>7</xdr:col>
      <xdr:colOff>436245</xdr:colOff>
      <xdr:row>1047496</xdr:row>
      <xdr:rowOff>42545</xdr:rowOff>
    </xdr:to>
    <xdr:pic>
      <xdr:nvPicPr>
        <xdr:cNvPr id="676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1350</xdr:row>
      <xdr:rowOff>0</xdr:rowOff>
    </xdr:from>
    <xdr:to>
      <xdr:col>7</xdr:col>
      <xdr:colOff>450850</xdr:colOff>
      <xdr:row>1047496</xdr:row>
      <xdr:rowOff>42545</xdr:rowOff>
    </xdr:to>
    <xdr:pic>
      <xdr:nvPicPr>
        <xdr:cNvPr id="676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1350</xdr:row>
      <xdr:rowOff>0</xdr:rowOff>
    </xdr:from>
    <xdr:to>
      <xdr:col>7</xdr:col>
      <xdr:colOff>467360</xdr:colOff>
      <xdr:row>1047496</xdr:row>
      <xdr:rowOff>42545</xdr:rowOff>
    </xdr:to>
    <xdr:pic>
      <xdr:nvPicPr>
        <xdr:cNvPr id="676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1350</xdr:row>
      <xdr:rowOff>0</xdr:rowOff>
    </xdr:from>
    <xdr:to>
      <xdr:col>7</xdr:col>
      <xdr:colOff>482600</xdr:colOff>
      <xdr:row>1047496</xdr:row>
      <xdr:rowOff>42545</xdr:rowOff>
    </xdr:to>
    <xdr:pic>
      <xdr:nvPicPr>
        <xdr:cNvPr id="676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1350</xdr:row>
      <xdr:rowOff>0</xdr:rowOff>
    </xdr:from>
    <xdr:to>
      <xdr:col>7</xdr:col>
      <xdr:colOff>497840</xdr:colOff>
      <xdr:row>1047496</xdr:row>
      <xdr:rowOff>42545</xdr:rowOff>
    </xdr:to>
    <xdr:pic>
      <xdr:nvPicPr>
        <xdr:cNvPr id="676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1350</xdr:row>
      <xdr:rowOff>0</xdr:rowOff>
    </xdr:from>
    <xdr:to>
      <xdr:col>7</xdr:col>
      <xdr:colOff>512445</xdr:colOff>
      <xdr:row>1047496</xdr:row>
      <xdr:rowOff>42545</xdr:rowOff>
    </xdr:to>
    <xdr:pic>
      <xdr:nvPicPr>
        <xdr:cNvPr id="676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1350</xdr:row>
      <xdr:rowOff>0</xdr:rowOff>
    </xdr:from>
    <xdr:to>
      <xdr:col>7</xdr:col>
      <xdr:colOff>527685</xdr:colOff>
      <xdr:row>1047496</xdr:row>
      <xdr:rowOff>42545</xdr:rowOff>
    </xdr:to>
    <xdr:pic>
      <xdr:nvPicPr>
        <xdr:cNvPr id="676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1350</xdr:row>
      <xdr:rowOff>0</xdr:rowOff>
    </xdr:from>
    <xdr:to>
      <xdr:col>7</xdr:col>
      <xdr:colOff>542925</xdr:colOff>
      <xdr:row>1047496</xdr:row>
      <xdr:rowOff>42545</xdr:rowOff>
    </xdr:to>
    <xdr:pic>
      <xdr:nvPicPr>
        <xdr:cNvPr id="676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1350</xdr:row>
      <xdr:rowOff>0</xdr:rowOff>
    </xdr:from>
    <xdr:to>
      <xdr:col>7</xdr:col>
      <xdr:colOff>559435</xdr:colOff>
      <xdr:row>1047496</xdr:row>
      <xdr:rowOff>42545</xdr:rowOff>
    </xdr:to>
    <xdr:pic>
      <xdr:nvPicPr>
        <xdr:cNvPr id="676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1350</xdr:row>
      <xdr:rowOff>0</xdr:rowOff>
    </xdr:from>
    <xdr:to>
      <xdr:col>7</xdr:col>
      <xdr:colOff>573405</xdr:colOff>
      <xdr:row>1047496</xdr:row>
      <xdr:rowOff>42545</xdr:rowOff>
    </xdr:to>
    <xdr:pic>
      <xdr:nvPicPr>
        <xdr:cNvPr id="676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1350</xdr:row>
      <xdr:rowOff>0</xdr:rowOff>
    </xdr:from>
    <xdr:to>
      <xdr:col>7</xdr:col>
      <xdr:colOff>588645</xdr:colOff>
      <xdr:row>1047496</xdr:row>
      <xdr:rowOff>42545</xdr:rowOff>
    </xdr:to>
    <xdr:pic>
      <xdr:nvPicPr>
        <xdr:cNvPr id="677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1350</xdr:row>
      <xdr:rowOff>0</xdr:rowOff>
    </xdr:from>
    <xdr:to>
      <xdr:col>7</xdr:col>
      <xdr:colOff>604520</xdr:colOff>
      <xdr:row>1047496</xdr:row>
      <xdr:rowOff>42545</xdr:rowOff>
    </xdr:to>
    <xdr:pic>
      <xdr:nvPicPr>
        <xdr:cNvPr id="677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1354</xdr:row>
      <xdr:rowOff>0</xdr:rowOff>
    </xdr:from>
    <xdr:to>
      <xdr:col>7</xdr:col>
      <xdr:colOff>9525</xdr:colOff>
      <xdr:row>1047502</xdr:row>
      <xdr:rowOff>86995</xdr:rowOff>
    </xdr:to>
    <xdr:pic>
      <xdr:nvPicPr>
        <xdr:cNvPr id="67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1354</xdr:row>
      <xdr:rowOff>0</xdr:rowOff>
    </xdr:from>
    <xdr:to>
      <xdr:col>7</xdr:col>
      <xdr:colOff>25400</xdr:colOff>
      <xdr:row>1047502</xdr:row>
      <xdr:rowOff>86995</xdr:rowOff>
    </xdr:to>
    <xdr:pic>
      <xdr:nvPicPr>
        <xdr:cNvPr id="67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1354</xdr:row>
      <xdr:rowOff>0</xdr:rowOff>
    </xdr:from>
    <xdr:to>
      <xdr:col>7</xdr:col>
      <xdr:colOff>40640</xdr:colOff>
      <xdr:row>1047502</xdr:row>
      <xdr:rowOff>86995</xdr:rowOff>
    </xdr:to>
    <xdr:pic>
      <xdr:nvPicPr>
        <xdr:cNvPr id="677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1354</xdr:row>
      <xdr:rowOff>0</xdr:rowOff>
    </xdr:from>
    <xdr:to>
      <xdr:col>7</xdr:col>
      <xdr:colOff>55880</xdr:colOff>
      <xdr:row>1047502</xdr:row>
      <xdr:rowOff>86995</xdr:rowOff>
    </xdr:to>
    <xdr:pic>
      <xdr:nvPicPr>
        <xdr:cNvPr id="677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1354</xdr:row>
      <xdr:rowOff>0</xdr:rowOff>
    </xdr:from>
    <xdr:to>
      <xdr:col>7</xdr:col>
      <xdr:colOff>85725</xdr:colOff>
      <xdr:row>1047502</xdr:row>
      <xdr:rowOff>86995</xdr:rowOff>
    </xdr:to>
    <xdr:pic>
      <xdr:nvPicPr>
        <xdr:cNvPr id="67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1354</xdr:row>
      <xdr:rowOff>0</xdr:rowOff>
    </xdr:from>
    <xdr:to>
      <xdr:col>7</xdr:col>
      <xdr:colOff>100965</xdr:colOff>
      <xdr:row>1047502</xdr:row>
      <xdr:rowOff>86995</xdr:rowOff>
    </xdr:to>
    <xdr:pic>
      <xdr:nvPicPr>
        <xdr:cNvPr id="677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1354</xdr:row>
      <xdr:rowOff>0</xdr:rowOff>
    </xdr:from>
    <xdr:to>
      <xdr:col>7</xdr:col>
      <xdr:colOff>116205</xdr:colOff>
      <xdr:row>1047502</xdr:row>
      <xdr:rowOff>86995</xdr:rowOff>
    </xdr:to>
    <xdr:pic>
      <xdr:nvPicPr>
        <xdr:cNvPr id="677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1354</xdr:row>
      <xdr:rowOff>0</xdr:rowOff>
    </xdr:from>
    <xdr:to>
      <xdr:col>7</xdr:col>
      <xdr:colOff>132715</xdr:colOff>
      <xdr:row>1047502</xdr:row>
      <xdr:rowOff>86995</xdr:rowOff>
    </xdr:to>
    <xdr:pic>
      <xdr:nvPicPr>
        <xdr:cNvPr id="678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1354</xdr:row>
      <xdr:rowOff>0</xdr:rowOff>
    </xdr:from>
    <xdr:to>
      <xdr:col>7</xdr:col>
      <xdr:colOff>146685</xdr:colOff>
      <xdr:row>1047502</xdr:row>
      <xdr:rowOff>86995</xdr:rowOff>
    </xdr:to>
    <xdr:pic>
      <xdr:nvPicPr>
        <xdr:cNvPr id="678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1354</xdr:row>
      <xdr:rowOff>0</xdr:rowOff>
    </xdr:from>
    <xdr:to>
      <xdr:col>7</xdr:col>
      <xdr:colOff>161925</xdr:colOff>
      <xdr:row>1047502</xdr:row>
      <xdr:rowOff>86995</xdr:rowOff>
    </xdr:to>
    <xdr:pic>
      <xdr:nvPicPr>
        <xdr:cNvPr id="678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1354</xdr:row>
      <xdr:rowOff>0</xdr:rowOff>
    </xdr:from>
    <xdr:to>
      <xdr:col>7</xdr:col>
      <xdr:colOff>177800</xdr:colOff>
      <xdr:row>1047502</xdr:row>
      <xdr:rowOff>86995</xdr:rowOff>
    </xdr:to>
    <xdr:pic>
      <xdr:nvPicPr>
        <xdr:cNvPr id="678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1354</xdr:row>
      <xdr:rowOff>0</xdr:rowOff>
    </xdr:from>
    <xdr:to>
      <xdr:col>7</xdr:col>
      <xdr:colOff>193040</xdr:colOff>
      <xdr:row>1047502</xdr:row>
      <xdr:rowOff>86995</xdr:rowOff>
    </xdr:to>
    <xdr:pic>
      <xdr:nvPicPr>
        <xdr:cNvPr id="678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1354</xdr:row>
      <xdr:rowOff>0</xdr:rowOff>
    </xdr:from>
    <xdr:to>
      <xdr:col>7</xdr:col>
      <xdr:colOff>208280</xdr:colOff>
      <xdr:row>1047502</xdr:row>
      <xdr:rowOff>86995</xdr:rowOff>
    </xdr:to>
    <xdr:pic>
      <xdr:nvPicPr>
        <xdr:cNvPr id="678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1354</xdr:row>
      <xdr:rowOff>0</xdr:rowOff>
    </xdr:from>
    <xdr:to>
      <xdr:col>7</xdr:col>
      <xdr:colOff>224155</xdr:colOff>
      <xdr:row>1047502</xdr:row>
      <xdr:rowOff>86995</xdr:rowOff>
    </xdr:to>
    <xdr:pic>
      <xdr:nvPicPr>
        <xdr:cNvPr id="678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1354</xdr:row>
      <xdr:rowOff>0</xdr:rowOff>
    </xdr:from>
    <xdr:to>
      <xdr:col>7</xdr:col>
      <xdr:colOff>238125</xdr:colOff>
      <xdr:row>1047502</xdr:row>
      <xdr:rowOff>86995</xdr:rowOff>
    </xdr:to>
    <xdr:pic>
      <xdr:nvPicPr>
        <xdr:cNvPr id="678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1354</xdr:row>
      <xdr:rowOff>0</xdr:rowOff>
    </xdr:from>
    <xdr:to>
      <xdr:col>7</xdr:col>
      <xdr:colOff>253365</xdr:colOff>
      <xdr:row>1047502</xdr:row>
      <xdr:rowOff>86995</xdr:rowOff>
    </xdr:to>
    <xdr:pic>
      <xdr:nvPicPr>
        <xdr:cNvPr id="678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1354</xdr:row>
      <xdr:rowOff>0</xdr:rowOff>
    </xdr:from>
    <xdr:to>
      <xdr:col>7</xdr:col>
      <xdr:colOff>274320</xdr:colOff>
      <xdr:row>1047502</xdr:row>
      <xdr:rowOff>86995</xdr:rowOff>
    </xdr:to>
    <xdr:pic>
      <xdr:nvPicPr>
        <xdr:cNvPr id="67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386553710"/>
          <a:ext cx="1524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1354</xdr:row>
      <xdr:rowOff>0</xdr:rowOff>
    </xdr:from>
    <xdr:to>
      <xdr:col>7</xdr:col>
      <xdr:colOff>285750</xdr:colOff>
      <xdr:row>1047502</xdr:row>
      <xdr:rowOff>86995</xdr:rowOff>
    </xdr:to>
    <xdr:pic>
      <xdr:nvPicPr>
        <xdr:cNvPr id="67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386553710"/>
          <a:ext cx="1143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1354</xdr:row>
      <xdr:rowOff>0</xdr:rowOff>
    </xdr:from>
    <xdr:to>
      <xdr:col>7</xdr:col>
      <xdr:colOff>306705</xdr:colOff>
      <xdr:row>1047502</xdr:row>
      <xdr:rowOff>86995</xdr:rowOff>
    </xdr:to>
    <xdr:pic>
      <xdr:nvPicPr>
        <xdr:cNvPr id="67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386553710"/>
          <a:ext cx="1714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1354</xdr:row>
      <xdr:rowOff>0</xdr:rowOff>
    </xdr:from>
    <xdr:to>
      <xdr:col>7</xdr:col>
      <xdr:colOff>321945</xdr:colOff>
      <xdr:row>1047502</xdr:row>
      <xdr:rowOff>86995</xdr:rowOff>
    </xdr:to>
    <xdr:pic>
      <xdr:nvPicPr>
        <xdr:cNvPr id="679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386553710"/>
          <a:ext cx="1714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1354</xdr:row>
      <xdr:rowOff>0</xdr:rowOff>
    </xdr:from>
    <xdr:to>
      <xdr:col>7</xdr:col>
      <xdr:colOff>334010</xdr:colOff>
      <xdr:row>1047502</xdr:row>
      <xdr:rowOff>86995</xdr:rowOff>
    </xdr:to>
    <xdr:pic>
      <xdr:nvPicPr>
        <xdr:cNvPr id="67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386553710"/>
          <a:ext cx="1397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1354</xdr:row>
      <xdr:rowOff>0</xdr:rowOff>
    </xdr:from>
    <xdr:to>
      <xdr:col>7</xdr:col>
      <xdr:colOff>355600</xdr:colOff>
      <xdr:row>1047502</xdr:row>
      <xdr:rowOff>86995</xdr:rowOff>
    </xdr:to>
    <xdr:pic>
      <xdr:nvPicPr>
        <xdr:cNvPr id="67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386553710"/>
          <a:ext cx="1968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1354</xdr:row>
      <xdr:rowOff>0</xdr:rowOff>
    </xdr:from>
    <xdr:to>
      <xdr:col>7</xdr:col>
      <xdr:colOff>367665</xdr:colOff>
      <xdr:row>1047502</xdr:row>
      <xdr:rowOff>86995</xdr:rowOff>
    </xdr:to>
    <xdr:pic>
      <xdr:nvPicPr>
        <xdr:cNvPr id="67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386553710"/>
          <a:ext cx="1778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1354</xdr:row>
      <xdr:rowOff>0</xdr:rowOff>
    </xdr:from>
    <xdr:to>
      <xdr:col>7</xdr:col>
      <xdr:colOff>389255</xdr:colOff>
      <xdr:row>1047502</xdr:row>
      <xdr:rowOff>86995</xdr:rowOff>
    </xdr:to>
    <xdr:pic>
      <xdr:nvPicPr>
        <xdr:cNvPr id="67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386553710"/>
          <a:ext cx="228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1354</xdr:row>
      <xdr:rowOff>0</xdr:rowOff>
    </xdr:from>
    <xdr:to>
      <xdr:col>7</xdr:col>
      <xdr:colOff>403225</xdr:colOff>
      <xdr:row>1047502</xdr:row>
      <xdr:rowOff>86995</xdr:rowOff>
    </xdr:to>
    <xdr:pic>
      <xdr:nvPicPr>
        <xdr:cNvPr id="67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386553710"/>
          <a:ext cx="228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1354</xdr:row>
      <xdr:rowOff>0</xdr:rowOff>
    </xdr:from>
    <xdr:to>
      <xdr:col>7</xdr:col>
      <xdr:colOff>416560</xdr:colOff>
      <xdr:row>1047502</xdr:row>
      <xdr:rowOff>86995</xdr:rowOff>
    </xdr:to>
    <xdr:pic>
      <xdr:nvPicPr>
        <xdr:cNvPr id="67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386553710"/>
          <a:ext cx="2032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1354</xdr:row>
      <xdr:rowOff>0</xdr:rowOff>
    </xdr:from>
    <xdr:to>
      <xdr:col>7</xdr:col>
      <xdr:colOff>429260</xdr:colOff>
      <xdr:row>1047502</xdr:row>
      <xdr:rowOff>86995</xdr:rowOff>
    </xdr:to>
    <xdr:pic>
      <xdr:nvPicPr>
        <xdr:cNvPr id="67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386553710"/>
          <a:ext cx="1778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1354</xdr:row>
      <xdr:rowOff>0</xdr:rowOff>
    </xdr:from>
    <xdr:to>
      <xdr:col>7</xdr:col>
      <xdr:colOff>436245</xdr:colOff>
      <xdr:row>1047502</xdr:row>
      <xdr:rowOff>86995</xdr:rowOff>
    </xdr:to>
    <xdr:pic>
      <xdr:nvPicPr>
        <xdr:cNvPr id="680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1354</xdr:row>
      <xdr:rowOff>0</xdr:rowOff>
    </xdr:from>
    <xdr:to>
      <xdr:col>7</xdr:col>
      <xdr:colOff>450850</xdr:colOff>
      <xdr:row>1047502</xdr:row>
      <xdr:rowOff>86995</xdr:rowOff>
    </xdr:to>
    <xdr:pic>
      <xdr:nvPicPr>
        <xdr:cNvPr id="680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1354</xdr:row>
      <xdr:rowOff>0</xdr:rowOff>
    </xdr:from>
    <xdr:to>
      <xdr:col>7</xdr:col>
      <xdr:colOff>467360</xdr:colOff>
      <xdr:row>1047502</xdr:row>
      <xdr:rowOff>86995</xdr:rowOff>
    </xdr:to>
    <xdr:pic>
      <xdr:nvPicPr>
        <xdr:cNvPr id="680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1354</xdr:row>
      <xdr:rowOff>0</xdr:rowOff>
    </xdr:from>
    <xdr:to>
      <xdr:col>7</xdr:col>
      <xdr:colOff>482600</xdr:colOff>
      <xdr:row>1047502</xdr:row>
      <xdr:rowOff>86995</xdr:rowOff>
    </xdr:to>
    <xdr:pic>
      <xdr:nvPicPr>
        <xdr:cNvPr id="680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1354</xdr:row>
      <xdr:rowOff>0</xdr:rowOff>
    </xdr:from>
    <xdr:to>
      <xdr:col>7</xdr:col>
      <xdr:colOff>497840</xdr:colOff>
      <xdr:row>1047502</xdr:row>
      <xdr:rowOff>86995</xdr:rowOff>
    </xdr:to>
    <xdr:pic>
      <xdr:nvPicPr>
        <xdr:cNvPr id="680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1354</xdr:row>
      <xdr:rowOff>0</xdr:rowOff>
    </xdr:from>
    <xdr:to>
      <xdr:col>7</xdr:col>
      <xdr:colOff>512445</xdr:colOff>
      <xdr:row>1047502</xdr:row>
      <xdr:rowOff>86995</xdr:rowOff>
    </xdr:to>
    <xdr:pic>
      <xdr:nvPicPr>
        <xdr:cNvPr id="680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1354</xdr:row>
      <xdr:rowOff>0</xdr:rowOff>
    </xdr:from>
    <xdr:to>
      <xdr:col>7</xdr:col>
      <xdr:colOff>527685</xdr:colOff>
      <xdr:row>1047502</xdr:row>
      <xdr:rowOff>86995</xdr:rowOff>
    </xdr:to>
    <xdr:pic>
      <xdr:nvPicPr>
        <xdr:cNvPr id="680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1354</xdr:row>
      <xdr:rowOff>0</xdr:rowOff>
    </xdr:from>
    <xdr:to>
      <xdr:col>7</xdr:col>
      <xdr:colOff>542925</xdr:colOff>
      <xdr:row>1047502</xdr:row>
      <xdr:rowOff>86995</xdr:rowOff>
    </xdr:to>
    <xdr:pic>
      <xdr:nvPicPr>
        <xdr:cNvPr id="680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1354</xdr:row>
      <xdr:rowOff>0</xdr:rowOff>
    </xdr:from>
    <xdr:to>
      <xdr:col>7</xdr:col>
      <xdr:colOff>559435</xdr:colOff>
      <xdr:row>1047502</xdr:row>
      <xdr:rowOff>86995</xdr:rowOff>
    </xdr:to>
    <xdr:pic>
      <xdr:nvPicPr>
        <xdr:cNvPr id="680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1354</xdr:row>
      <xdr:rowOff>0</xdr:rowOff>
    </xdr:from>
    <xdr:to>
      <xdr:col>7</xdr:col>
      <xdr:colOff>573405</xdr:colOff>
      <xdr:row>1047502</xdr:row>
      <xdr:rowOff>86995</xdr:rowOff>
    </xdr:to>
    <xdr:pic>
      <xdr:nvPicPr>
        <xdr:cNvPr id="680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1354</xdr:row>
      <xdr:rowOff>0</xdr:rowOff>
    </xdr:from>
    <xdr:to>
      <xdr:col>7</xdr:col>
      <xdr:colOff>588645</xdr:colOff>
      <xdr:row>1047502</xdr:row>
      <xdr:rowOff>86995</xdr:rowOff>
    </xdr:to>
    <xdr:pic>
      <xdr:nvPicPr>
        <xdr:cNvPr id="681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1354</xdr:row>
      <xdr:rowOff>0</xdr:rowOff>
    </xdr:from>
    <xdr:to>
      <xdr:col>7</xdr:col>
      <xdr:colOff>604520</xdr:colOff>
      <xdr:row>1047502</xdr:row>
      <xdr:rowOff>86995</xdr:rowOff>
    </xdr:to>
    <xdr:pic>
      <xdr:nvPicPr>
        <xdr:cNvPr id="681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1381</xdr:row>
      <xdr:rowOff>0</xdr:rowOff>
    </xdr:from>
    <xdr:to>
      <xdr:col>6</xdr:col>
      <xdr:colOff>9525</xdr:colOff>
      <xdr:row>1047537</xdr:row>
      <xdr:rowOff>134620</xdr:rowOff>
    </xdr:to>
    <xdr:pic>
      <xdr:nvPicPr>
        <xdr:cNvPr id="681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1381</xdr:row>
      <xdr:rowOff>0</xdr:rowOff>
    </xdr:from>
    <xdr:to>
      <xdr:col>6</xdr:col>
      <xdr:colOff>29210</xdr:colOff>
      <xdr:row>1047537</xdr:row>
      <xdr:rowOff>134620</xdr:rowOff>
    </xdr:to>
    <xdr:pic>
      <xdr:nvPicPr>
        <xdr:cNvPr id="68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1381</xdr:row>
      <xdr:rowOff>0</xdr:rowOff>
    </xdr:from>
    <xdr:to>
      <xdr:col>6</xdr:col>
      <xdr:colOff>39370</xdr:colOff>
      <xdr:row>1047537</xdr:row>
      <xdr:rowOff>134620</xdr:rowOff>
    </xdr:to>
    <xdr:pic>
      <xdr:nvPicPr>
        <xdr:cNvPr id="68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1381</xdr:row>
      <xdr:rowOff>0</xdr:rowOff>
    </xdr:from>
    <xdr:to>
      <xdr:col>6</xdr:col>
      <xdr:colOff>57150</xdr:colOff>
      <xdr:row>1047537</xdr:row>
      <xdr:rowOff>134620</xdr:rowOff>
    </xdr:to>
    <xdr:pic>
      <xdr:nvPicPr>
        <xdr:cNvPr id="68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1381</xdr:row>
      <xdr:rowOff>0</xdr:rowOff>
    </xdr:from>
    <xdr:to>
      <xdr:col>6</xdr:col>
      <xdr:colOff>66040</xdr:colOff>
      <xdr:row>1047537</xdr:row>
      <xdr:rowOff>134620</xdr:rowOff>
    </xdr:to>
    <xdr:pic>
      <xdr:nvPicPr>
        <xdr:cNvPr id="68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1381</xdr:row>
      <xdr:rowOff>0</xdr:rowOff>
    </xdr:from>
    <xdr:to>
      <xdr:col>6</xdr:col>
      <xdr:colOff>86995</xdr:colOff>
      <xdr:row>1047537</xdr:row>
      <xdr:rowOff>134620</xdr:rowOff>
    </xdr:to>
    <xdr:pic>
      <xdr:nvPicPr>
        <xdr:cNvPr id="68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1381</xdr:row>
      <xdr:rowOff>0</xdr:rowOff>
    </xdr:from>
    <xdr:to>
      <xdr:col>6</xdr:col>
      <xdr:colOff>104775</xdr:colOff>
      <xdr:row>1047537</xdr:row>
      <xdr:rowOff>134620</xdr:rowOff>
    </xdr:to>
    <xdr:pic>
      <xdr:nvPicPr>
        <xdr:cNvPr id="68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1381</xdr:row>
      <xdr:rowOff>0</xdr:rowOff>
    </xdr:from>
    <xdr:to>
      <xdr:col>6</xdr:col>
      <xdr:colOff>113665</xdr:colOff>
      <xdr:row>1047537</xdr:row>
      <xdr:rowOff>134620</xdr:rowOff>
    </xdr:to>
    <xdr:pic>
      <xdr:nvPicPr>
        <xdr:cNvPr id="68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1381</xdr:row>
      <xdr:rowOff>0</xdr:rowOff>
    </xdr:from>
    <xdr:to>
      <xdr:col>6</xdr:col>
      <xdr:colOff>133985</xdr:colOff>
      <xdr:row>1047537</xdr:row>
      <xdr:rowOff>134620</xdr:rowOff>
    </xdr:to>
    <xdr:pic>
      <xdr:nvPicPr>
        <xdr:cNvPr id="68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1381</xdr:row>
      <xdr:rowOff>0</xdr:rowOff>
    </xdr:from>
    <xdr:to>
      <xdr:col>6</xdr:col>
      <xdr:colOff>142875</xdr:colOff>
      <xdr:row>1047537</xdr:row>
      <xdr:rowOff>134620</xdr:rowOff>
    </xdr:to>
    <xdr:pic>
      <xdr:nvPicPr>
        <xdr:cNvPr id="68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1381</xdr:row>
      <xdr:rowOff>0</xdr:rowOff>
    </xdr:from>
    <xdr:to>
      <xdr:col>6</xdr:col>
      <xdr:colOff>161925</xdr:colOff>
      <xdr:row>1047537</xdr:row>
      <xdr:rowOff>134620</xdr:rowOff>
    </xdr:to>
    <xdr:pic>
      <xdr:nvPicPr>
        <xdr:cNvPr id="68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1381</xdr:row>
      <xdr:rowOff>0</xdr:rowOff>
    </xdr:from>
    <xdr:to>
      <xdr:col>6</xdr:col>
      <xdr:colOff>181610</xdr:colOff>
      <xdr:row>1047537</xdr:row>
      <xdr:rowOff>134620</xdr:rowOff>
    </xdr:to>
    <xdr:pic>
      <xdr:nvPicPr>
        <xdr:cNvPr id="68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1381</xdr:row>
      <xdr:rowOff>0</xdr:rowOff>
    </xdr:from>
    <xdr:to>
      <xdr:col>6</xdr:col>
      <xdr:colOff>190500</xdr:colOff>
      <xdr:row>1047537</xdr:row>
      <xdr:rowOff>134620</xdr:rowOff>
    </xdr:to>
    <xdr:pic>
      <xdr:nvPicPr>
        <xdr:cNvPr id="68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1381</xdr:row>
      <xdr:rowOff>0</xdr:rowOff>
    </xdr:from>
    <xdr:to>
      <xdr:col>6</xdr:col>
      <xdr:colOff>209550</xdr:colOff>
      <xdr:row>1047537</xdr:row>
      <xdr:rowOff>134620</xdr:rowOff>
    </xdr:to>
    <xdr:pic>
      <xdr:nvPicPr>
        <xdr:cNvPr id="68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1381</xdr:row>
      <xdr:rowOff>0</xdr:rowOff>
    </xdr:from>
    <xdr:to>
      <xdr:col>6</xdr:col>
      <xdr:colOff>218440</xdr:colOff>
      <xdr:row>1047537</xdr:row>
      <xdr:rowOff>134620</xdr:rowOff>
    </xdr:to>
    <xdr:pic>
      <xdr:nvPicPr>
        <xdr:cNvPr id="68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1381</xdr:row>
      <xdr:rowOff>0</xdr:rowOff>
    </xdr:from>
    <xdr:to>
      <xdr:col>6</xdr:col>
      <xdr:colOff>239395</xdr:colOff>
      <xdr:row>1047537</xdr:row>
      <xdr:rowOff>134620</xdr:rowOff>
    </xdr:to>
    <xdr:pic>
      <xdr:nvPicPr>
        <xdr:cNvPr id="68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1381</xdr:row>
      <xdr:rowOff>0</xdr:rowOff>
    </xdr:from>
    <xdr:to>
      <xdr:col>6</xdr:col>
      <xdr:colOff>257175</xdr:colOff>
      <xdr:row>1047537</xdr:row>
      <xdr:rowOff>134620</xdr:rowOff>
    </xdr:to>
    <xdr:pic>
      <xdr:nvPicPr>
        <xdr:cNvPr id="68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1381</xdr:row>
      <xdr:rowOff>0</xdr:rowOff>
    </xdr:from>
    <xdr:to>
      <xdr:col>6</xdr:col>
      <xdr:colOff>266065</xdr:colOff>
      <xdr:row>1047537</xdr:row>
      <xdr:rowOff>134620</xdr:rowOff>
    </xdr:to>
    <xdr:pic>
      <xdr:nvPicPr>
        <xdr:cNvPr id="68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1381</xdr:row>
      <xdr:rowOff>0</xdr:rowOff>
    </xdr:from>
    <xdr:to>
      <xdr:col>6</xdr:col>
      <xdr:colOff>287020</xdr:colOff>
      <xdr:row>1047537</xdr:row>
      <xdr:rowOff>134620</xdr:rowOff>
    </xdr:to>
    <xdr:pic>
      <xdr:nvPicPr>
        <xdr:cNvPr id="68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1381</xdr:row>
      <xdr:rowOff>0</xdr:rowOff>
    </xdr:from>
    <xdr:to>
      <xdr:col>6</xdr:col>
      <xdr:colOff>295275</xdr:colOff>
      <xdr:row>1047537</xdr:row>
      <xdr:rowOff>134620</xdr:rowOff>
    </xdr:to>
    <xdr:pic>
      <xdr:nvPicPr>
        <xdr:cNvPr id="68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1381</xdr:row>
      <xdr:rowOff>0</xdr:rowOff>
    </xdr:from>
    <xdr:to>
      <xdr:col>6</xdr:col>
      <xdr:colOff>313690</xdr:colOff>
      <xdr:row>1047537</xdr:row>
      <xdr:rowOff>134620</xdr:rowOff>
    </xdr:to>
    <xdr:pic>
      <xdr:nvPicPr>
        <xdr:cNvPr id="68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1381</xdr:row>
      <xdr:rowOff>0</xdr:rowOff>
    </xdr:from>
    <xdr:to>
      <xdr:col>6</xdr:col>
      <xdr:colOff>334010</xdr:colOff>
      <xdr:row>1047537</xdr:row>
      <xdr:rowOff>134620</xdr:rowOff>
    </xdr:to>
    <xdr:pic>
      <xdr:nvPicPr>
        <xdr:cNvPr id="68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1381</xdr:row>
      <xdr:rowOff>0</xdr:rowOff>
    </xdr:from>
    <xdr:to>
      <xdr:col>6</xdr:col>
      <xdr:colOff>342900</xdr:colOff>
      <xdr:row>1047537</xdr:row>
      <xdr:rowOff>134620</xdr:rowOff>
    </xdr:to>
    <xdr:pic>
      <xdr:nvPicPr>
        <xdr:cNvPr id="68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1381</xdr:row>
      <xdr:rowOff>0</xdr:rowOff>
    </xdr:from>
    <xdr:to>
      <xdr:col>6</xdr:col>
      <xdr:colOff>361315</xdr:colOff>
      <xdr:row>1047537</xdr:row>
      <xdr:rowOff>134620</xdr:rowOff>
    </xdr:to>
    <xdr:pic>
      <xdr:nvPicPr>
        <xdr:cNvPr id="68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1381</xdr:row>
      <xdr:rowOff>0</xdr:rowOff>
    </xdr:from>
    <xdr:to>
      <xdr:col>6</xdr:col>
      <xdr:colOff>370840</xdr:colOff>
      <xdr:row>1047537</xdr:row>
      <xdr:rowOff>134620</xdr:rowOff>
    </xdr:to>
    <xdr:pic>
      <xdr:nvPicPr>
        <xdr:cNvPr id="68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1381</xdr:row>
      <xdr:rowOff>0</xdr:rowOff>
    </xdr:from>
    <xdr:to>
      <xdr:col>6</xdr:col>
      <xdr:colOff>390525</xdr:colOff>
      <xdr:row>1047537</xdr:row>
      <xdr:rowOff>134620</xdr:rowOff>
    </xdr:to>
    <xdr:pic>
      <xdr:nvPicPr>
        <xdr:cNvPr id="68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1381</xdr:row>
      <xdr:rowOff>0</xdr:rowOff>
    </xdr:from>
    <xdr:to>
      <xdr:col>6</xdr:col>
      <xdr:colOff>409575</xdr:colOff>
      <xdr:row>1047537</xdr:row>
      <xdr:rowOff>134620</xdr:rowOff>
    </xdr:to>
    <xdr:pic>
      <xdr:nvPicPr>
        <xdr:cNvPr id="68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1381</xdr:row>
      <xdr:rowOff>0</xdr:rowOff>
    </xdr:from>
    <xdr:to>
      <xdr:col>6</xdr:col>
      <xdr:colOff>418465</xdr:colOff>
      <xdr:row>1047537</xdr:row>
      <xdr:rowOff>134620</xdr:rowOff>
    </xdr:to>
    <xdr:pic>
      <xdr:nvPicPr>
        <xdr:cNvPr id="68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1381</xdr:row>
      <xdr:rowOff>0</xdr:rowOff>
    </xdr:from>
    <xdr:to>
      <xdr:col>6</xdr:col>
      <xdr:colOff>439420</xdr:colOff>
      <xdr:row>1047537</xdr:row>
      <xdr:rowOff>134620</xdr:rowOff>
    </xdr:to>
    <xdr:pic>
      <xdr:nvPicPr>
        <xdr:cNvPr id="68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1381</xdr:row>
      <xdr:rowOff>0</xdr:rowOff>
    </xdr:from>
    <xdr:to>
      <xdr:col>6</xdr:col>
      <xdr:colOff>447675</xdr:colOff>
      <xdr:row>1047537</xdr:row>
      <xdr:rowOff>134620</xdr:rowOff>
    </xdr:to>
    <xdr:pic>
      <xdr:nvPicPr>
        <xdr:cNvPr id="68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1381</xdr:row>
      <xdr:rowOff>0</xdr:rowOff>
    </xdr:from>
    <xdr:to>
      <xdr:col>6</xdr:col>
      <xdr:colOff>466090</xdr:colOff>
      <xdr:row>1047537</xdr:row>
      <xdr:rowOff>134620</xdr:rowOff>
    </xdr:to>
    <xdr:pic>
      <xdr:nvPicPr>
        <xdr:cNvPr id="68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1381</xdr:row>
      <xdr:rowOff>0</xdr:rowOff>
    </xdr:from>
    <xdr:to>
      <xdr:col>6</xdr:col>
      <xdr:colOff>487045</xdr:colOff>
      <xdr:row>1047537</xdr:row>
      <xdr:rowOff>134620</xdr:rowOff>
    </xdr:to>
    <xdr:pic>
      <xdr:nvPicPr>
        <xdr:cNvPr id="68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93868910"/>
          <a:ext cx="1016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1381</xdr:row>
      <xdr:rowOff>0</xdr:rowOff>
    </xdr:from>
    <xdr:to>
      <xdr:col>6</xdr:col>
      <xdr:colOff>495300</xdr:colOff>
      <xdr:row>1047537</xdr:row>
      <xdr:rowOff>134620</xdr:rowOff>
    </xdr:to>
    <xdr:pic>
      <xdr:nvPicPr>
        <xdr:cNvPr id="68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1381</xdr:row>
      <xdr:rowOff>0</xdr:rowOff>
    </xdr:from>
    <xdr:to>
      <xdr:col>6</xdr:col>
      <xdr:colOff>513715</xdr:colOff>
      <xdr:row>1047537</xdr:row>
      <xdr:rowOff>134620</xdr:rowOff>
    </xdr:to>
    <xdr:pic>
      <xdr:nvPicPr>
        <xdr:cNvPr id="68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1381</xdr:row>
      <xdr:rowOff>0</xdr:rowOff>
    </xdr:from>
    <xdr:to>
      <xdr:col>6</xdr:col>
      <xdr:colOff>524510</xdr:colOff>
      <xdr:row>1047537</xdr:row>
      <xdr:rowOff>134620</xdr:rowOff>
    </xdr:to>
    <xdr:pic>
      <xdr:nvPicPr>
        <xdr:cNvPr id="68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1381</xdr:row>
      <xdr:rowOff>0</xdr:rowOff>
    </xdr:from>
    <xdr:to>
      <xdr:col>6</xdr:col>
      <xdr:colOff>542925</xdr:colOff>
      <xdr:row>1047537</xdr:row>
      <xdr:rowOff>134620</xdr:rowOff>
    </xdr:to>
    <xdr:pic>
      <xdr:nvPicPr>
        <xdr:cNvPr id="68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1381</xdr:row>
      <xdr:rowOff>0</xdr:rowOff>
    </xdr:from>
    <xdr:to>
      <xdr:col>6</xdr:col>
      <xdr:colOff>561340</xdr:colOff>
      <xdr:row>1047537</xdr:row>
      <xdr:rowOff>134620</xdr:rowOff>
    </xdr:to>
    <xdr:pic>
      <xdr:nvPicPr>
        <xdr:cNvPr id="684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1381</xdr:row>
      <xdr:rowOff>0</xdr:rowOff>
    </xdr:from>
    <xdr:to>
      <xdr:col>6</xdr:col>
      <xdr:colOff>572135</xdr:colOff>
      <xdr:row>1047537</xdr:row>
      <xdr:rowOff>134620</xdr:rowOff>
    </xdr:to>
    <xdr:pic>
      <xdr:nvPicPr>
        <xdr:cNvPr id="684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93868910"/>
          <a:ext cx="1079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1381</xdr:row>
      <xdr:rowOff>0</xdr:rowOff>
    </xdr:from>
    <xdr:to>
      <xdr:col>6</xdr:col>
      <xdr:colOff>590550</xdr:colOff>
      <xdr:row>1047537</xdr:row>
      <xdr:rowOff>134620</xdr:rowOff>
    </xdr:to>
    <xdr:pic>
      <xdr:nvPicPr>
        <xdr:cNvPr id="685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93868910"/>
          <a:ext cx="8890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1381</xdr:row>
      <xdr:rowOff>0</xdr:rowOff>
    </xdr:from>
    <xdr:to>
      <xdr:col>6</xdr:col>
      <xdr:colOff>600075</xdr:colOff>
      <xdr:row>1047537</xdr:row>
      <xdr:rowOff>134620</xdr:rowOff>
    </xdr:to>
    <xdr:pic>
      <xdr:nvPicPr>
        <xdr:cNvPr id="685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93868910"/>
          <a:ext cx="9525" cy="18935544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1385</xdr:row>
      <xdr:rowOff>0</xdr:rowOff>
    </xdr:from>
    <xdr:to>
      <xdr:col>6</xdr:col>
      <xdr:colOff>9525</xdr:colOff>
      <xdr:row>1047543</xdr:row>
      <xdr:rowOff>115570</xdr:rowOff>
    </xdr:to>
    <xdr:pic>
      <xdr:nvPicPr>
        <xdr:cNvPr id="685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1385</xdr:row>
      <xdr:rowOff>0</xdr:rowOff>
    </xdr:from>
    <xdr:to>
      <xdr:col>6</xdr:col>
      <xdr:colOff>29210</xdr:colOff>
      <xdr:row>1047543</xdr:row>
      <xdr:rowOff>115570</xdr:rowOff>
    </xdr:to>
    <xdr:pic>
      <xdr:nvPicPr>
        <xdr:cNvPr id="68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1385</xdr:row>
      <xdr:rowOff>0</xdr:rowOff>
    </xdr:from>
    <xdr:to>
      <xdr:col>6</xdr:col>
      <xdr:colOff>39370</xdr:colOff>
      <xdr:row>1047543</xdr:row>
      <xdr:rowOff>115570</xdr:rowOff>
    </xdr:to>
    <xdr:pic>
      <xdr:nvPicPr>
        <xdr:cNvPr id="68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1385</xdr:row>
      <xdr:rowOff>0</xdr:rowOff>
    </xdr:from>
    <xdr:to>
      <xdr:col>6</xdr:col>
      <xdr:colOff>57150</xdr:colOff>
      <xdr:row>1047543</xdr:row>
      <xdr:rowOff>115570</xdr:rowOff>
    </xdr:to>
    <xdr:pic>
      <xdr:nvPicPr>
        <xdr:cNvPr id="68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1385</xdr:row>
      <xdr:rowOff>0</xdr:rowOff>
    </xdr:from>
    <xdr:to>
      <xdr:col>6</xdr:col>
      <xdr:colOff>66040</xdr:colOff>
      <xdr:row>1047543</xdr:row>
      <xdr:rowOff>115570</xdr:rowOff>
    </xdr:to>
    <xdr:pic>
      <xdr:nvPicPr>
        <xdr:cNvPr id="68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1385</xdr:row>
      <xdr:rowOff>0</xdr:rowOff>
    </xdr:from>
    <xdr:to>
      <xdr:col>6</xdr:col>
      <xdr:colOff>86995</xdr:colOff>
      <xdr:row>1047543</xdr:row>
      <xdr:rowOff>115570</xdr:rowOff>
    </xdr:to>
    <xdr:pic>
      <xdr:nvPicPr>
        <xdr:cNvPr id="68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1385</xdr:row>
      <xdr:rowOff>0</xdr:rowOff>
    </xdr:from>
    <xdr:to>
      <xdr:col>6</xdr:col>
      <xdr:colOff>104775</xdr:colOff>
      <xdr:row>1047543</xdr:row>
      <xdr:rowOff>115570</xdr:rowOff>
    </xdr:to>
    <xdr:pic>
      <xdr:nvPicPr>
        <xdr:cNvPr id="68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1385</xdr:row>
      <xdr:rowOff>0</xdr:rowOff>
    </xdr:from>
    <xdr:to>
      <xdr:col>6</xdr:col>
      <xdr:colOff>113665</xdr:colOff>
      <xdr:row>1047543</xdr:row>
      <xdr:rowOff>115570</xdr:rowOff>
    </xdr:to>
    <xdr:pic>
      <xdr:nvPicPr>
        <xdr:cNvPr id="68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1385</xdr:row>
      <xdr:rowOff>0</xdr:rowOff>
    </xdr:from>
    <xdr:to>
      <xdr:col>6</xdr:col>
      <xdr:colOff>133985</xdr:colOff>
      <xdr:row>1047543</xdr:row>
      <xdr:rowOff>115570</xdr:rowOff>
    </xdr:to>
    <xdr:pic>
      <xdr:nvPicPr>
        <xdr:cNvPr id="68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1385</xdr:row>
      <xdr:rowOff>0</xdr:rowOff>
    </xdr:from>
    <xdr:to>
      <xdr:col>6</xdr:col>
      <xdr:colOff>142875</xdr:colOff>
      <xdr:row>1047543</xdr:row>
      <xdr:rowOff>115570</xdr:rowOff>
    </xdr:to>
    <xdr:pic>
      <xdr:nvPicPr>
        <xdr:cNvPr id="68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1385</xdr:row>
      <xdr:rowOff>0</xdr:rowOff>
    </xdr:from>
    <xdr:to>
      <xdr:col>6</xdr:col>
      <xdr:colOff>161925</xdr:colOff>
      <xdr:row>1047543</xdr:row>
      <xdr:rowOff>115570</xdr:rowOff>
    </xdr:to>
    <xdr:pic>
      <xdr:nvPicPr>
        <xdr:cNvPr id="68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1385</xdr:row>
      <xdr:rowOff>0</xdr:rowOff>
    </xdr:from>
    <xdr:to>
      <xdr:col>6</xdr:col>
      <xdr:colOff>181610</xdr:colOff>
      <xdr:row>1047543</xdr:row>
      <xdr:rowOff>115570</xdr:rowOff>
    </xdr:to>
    <xdr:pic>
      <xdr:nvPicPr>
        <xdr:cNvPr id="68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1385</xdr:row>
      <xdr:rowOff>0</xdr:rowOff>
    </xdr:from>
    <xdr:to>
      <xdr:col>6</xdr:col>
      <xdr:colOff>190500</xdr:colOff>
      <xdr:row>1047543</xdr:row>
      <xdr:rowOff>115570</xdr:rowOff>
    </xdr:to>
    <xdr:pic>
      <xdr:nvPicPr>
        <xdr:cNvPr id="68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1385</xdr:row>
      <xdr:rowOff>0</xdr:rowOff>
    </xdr:from>
    <xdr:to>
      <xdr:col>6</xdr:col>
      <xdr:colOff>209550</xdr:colOff>
      <xdr:row>1047543</xdr:row>
      <xdr:rowOff>115570</xdr:rowOff>
    </xdr:to>
    <xdr:pic>
      <xdr:nvPicPr>
        <xdr:cNvPr id="68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1385</xdr:row>
      <xdr:rowOff>0</xdr:rowOff>
    </xdr:from>
    <xdr:to>
      <xdr:col>6</xdr:col>
      <xdr:colOff>218440</xdr:colOff>
      <xdr:row>1047543</xdr:row>
      <xdr:rowOff>115570</xdr:rowOff>
    </xdr:to>
    <xdr:pic>
      <xdr:nvPicPr>
        <xdr:cNvPr id="68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1385</xdr:row>
      <xdr:rowOff>0</xdr:rowOff>
    </xdr:from>
    <xdr:to>
      <xdr:col>6</xdr:col>
      <xdr:colOff>239395</xdr:colOff>
      <xdr:row>1047543</xdr:row>
      <xdr:rowOff>115570</xdr:rowOff>
    </xdr:to>
    <xdr:pic>
      <xdr:nvPicPr>
        <xdr:cNvPr id="68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1385</xdr:row>
      <xdr:rowOff>0</xdr:rowOff>
    </xdr:from>
    <xdr:to>
      <xdr:col>6</xdr:col>
      <xdr:colOff>257175</xdr:colOff>
      <xdr:row>1047543</xdr:row>
      <xdr:rowOff>115570</xdr:rowOff>
    </xdr:to>
    <xdr:pic>
      <xdr:nvPicPr>
        <xdr:cNvPr id="68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1385</xdr:row>
      <xdr:rowOff>0</xdr:rowOff>
    </xdr:from>
    <xdr:to>
      <xdr:col>6</xdr:col>
      <xdr:colOff>266065</xdr:colOff>
      <xdr:row>1047543</xdr:row>
      <xdr:rowOff>115570</xdr:rowOff>
    </xdr:to>
    <xdr:pic>
      <xdr:nvPicPr>
        <xdr:cNvPr id="68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1385</xdr:row>
      <xdr:rowOff>0</xdr:rowOff>
    </xdr:from>
    <xdr:to>
      <xdr:col>6</xdr:col>
      <xdr:colOff>287020</xdr:colOff>
      <xdr:row>1047543</xdr:row>
      <xdr:rowOff>115570</xdr:rowOff>
    </xdr:to>
    <xdr:pic>
      <xdr:nvPicPr>
        <xdr:cNvPr id="68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1385</xdr:row>
      <xdr:rowOff>0</xdr:rowOff>
    </xdr:from>
    <xdr:to>
      <xdr:col>6</xdr:col>
      <xdr:colOff>295275</xdr:colOff>
      <xdr:row>1047543</xdr:row>
      <xdr:rowOff>115570</xdr:rowOff>
    </xdr:to>
    <xdr:pic>
      <xdr:nvPicPr>
        <xdr:cNvPr id="68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1385</xdr:row>
      <xdr:rowOff>0</xdr:rowOff>
    </xdr:from>
    <xdr:to>
      <xdr:col>6</xdr:col>
      <xdr:colOff>313690</xdr:colOff>
      <xdr:row>1047543</xdr:row>
      <xdr:rowOff>115570</xdr:rowOff>
    </xdr:to>
    <xdr:pic>
      <xdr:nvPicPr>
        <xdr:cNvPr id="68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1385</xdr:row>
      <xdr:rowOff>0</xdr:rowOff>
    </xdr:from>
    <xdr:to>
      <xdr:col>6</xdr:col>
      <xdr:colOff>334010</xdr:colOff>
      <xdr:row>1047543</xdr:row>
      <xdr:rowOff>115570</xdr:rowOff>
    </xdr:to>
    <xdr:pic>
      <xdr:nvPicPr>
        <xdr:cNvPr id="68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1385</xdr:row>
      <xdr:rowOff>0</xdr:rowOff>
    </xdr:from>
    <xdr:to>
      <xdr:col>6</xdr:col>
      <xdr:colOff>342900</xdr:colOff>
      <xdr:row>1047543</xdr:row>
      <xdr:rowOff>115570</xdr:rowOff>
    </xdr:to>
    <xdr:pic>
      <xdr:nvPicPr>
        <xdr:cNvPr id="68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1385</xdr:row>
      <xdr:rowOff>0</xdr:rowOff>
    </xdr:from>
    <xdr:to>
      <xdr:col>6</xdr:col>
      <xdr:colOff>361315</xdr:colOff>
      <xdr:row>1047543</xdr:row>
      <xdr:rowOff>115570</xdr:rowOff>
    </xdr:to>
    <xdr:pic>
      <xdr:nvPicPr>
        <xdr:cNvPr id="68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1385</xdr:row>
      <xdr:rowOff>0</xdr:rowOff>
    </xdr:from>
    <xdr:to>
      <xdr:col>6</xdr:col>
      <xdr:colOff>370840</xdr:colOff>
      <xdr:row>1047543</xdr:row>
      <xdr:rowOff>115570</xdr:rowOff>
    </xdr:to>
    <xdr:pic>
      <xdr:nvPicPr>
        <xdr:cNvPr id="68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1385</xdr:row>
      <xdr:rowOff>0</xdr:rowOff>
    </xdr:from>
    <xdr:to>
      <xdr:col>6</xdr:col>
      <xdr:colOff>390525</xdr:colOff>
      <xdr:row>1047543</xdr:row>
      <xdr:rowOff>115570</xdr:rowOff>
    </xdr:to>
    <xdr:pic>
      <xdr:nvPicPr>
        <xdr:cNvPr id="68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1385</xdr:row>
      <xdr:rowOff>0</xdr:rowOff>
    </xdr:from>
    <xdr:to>
      <xdr:col>6</xdr:col>
      <xdr:colOff>409575</xdr:colOff>
      <xdr:row>1047543</xdr:row>
      <xdr:rowOff>115570</xdr:rowOff>
    </xdr:to>
    <xdr:pic>
      <xdr:nvPicPr>
        <xdr:cNvPr id="68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1385</xdr:row>
      <xdr:rowOff>0</xdr:rowOff>
    </xdr:from>
    <xdr:to>
      <xdr:col>6</xdr:col>
      <xdr:colOff>418465</xdr:colOff>
      <xdr:row>1047543</xdr:row>
      <xdr:rowOff>115570</xdr:rowOff>
    </xdr:to>
    <xdr:pic>
      <xdr:nvPicPr>
        <xdr:cNvPr id="68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1385</xdr:row>
      <xdr:rowOff>0</xdr:rowOff>
    </xdr:from>
    <xdr:to>
      <xdr:col>6</xdr:col>
      <xdr:colOff>439420</xdr:colOff>
      <xdr:row>1047543</xdr:row>
      <xdr:rowOff>115570</xdr:rowOff>
    </xdr:to>
    <xdr:pic>
      <xdr:nvPicPr>
        <xdr:cNvPr id="68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1385</xdr:row>
      <xdr:rowOff>0</xdr:rowOff>
    </xdr:from>
    <xdr:to>
      <xdr:col>6</xdr:col>
      <xdr:colOff>447675</xdr:colOff>
      <xdr:row>1047543</xdr:row>
      <xdr:rowOff>115570</xdr:rowOff>
    </xdr:to>
    <xdr:pic>
      <xdr:nvPicPr>
        <xdr:cNvPr id="68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1385</xdr:row>
      <xdr:rowOff>0</xdr:rowOff>
    </xdr:from>
    <xdr:to>
      <xdr:col>6</xdr:col>
      <xdr:colOff>466090</xdr:colOff>
      <xdr:row>1047543</xdr:row>
      <xdr:rowOff>115570</xdr:rowOff>
    </xdr:to>
    <xdr:pic>
      <xdr:nvPicPr>
        <xdr:cNvPr id="68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1385</xdr:row>
      <xdr:rowOff>0</xdr:rowOff>
    </xdr:from>
    <xdr:to>
      <xdr:col>6</xdr:col>
      <xdr:colOff>487045</xdr:colOff>
      <xdr:row>1047543</xdr:row>
      <xdr:rowOff>115570</xdr:rowOff>
    </xdr:to>
    <xdr:pic>
      <xdr:nvPicPr>
        <xdr:cNvPr id="68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95050010"/>
          <a:ext cx="1016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1385</xdr:row>
      <xdr:rowOff>0</xdr:rowOff>
    </xdr:from>
    <xdr:to>
      <xdr:col>6</xdr:col>
      <xdr:colOff>495300</xdr:colOff>
      <xdr:row>1047543</xdr:row>
      <xdr:rowOff>115570</xdr:rowOff>
    </xdr:to>
    <xdr:pic>
      <xdr:nvPicPr>
        <xdr:cNvPr id="68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1385</xdr:row>
      <xdr:rowOff>0</xdr:rowOff>
    </xdr:from>
    <xdr:to>
      <xdr:col>6</xdr:col>
      <xdr:colOff>513715</xdr:colOff>
      <xdr:row>1047543</xdr:row>
      <xdr:rowOff>115570</xdr:rowOff>
    </xdr:to>
    <xdr:pic>
      <xdr:nvPicPr>
        <xdr:cNvPr id="68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1385</xdr:row>
      <xdr:rowOff>0</xdr:rowOff>
    </xdr:from>
    <xdr:to>
      <xdr:col>6</xdr:col>
      <xdr:colOff>524510</xdr:colOff>
      <xdr:row>1047543</xdr:row>
      <xdr:rowOff>115570</xdr:rowOff>
    </xdr:to>
    <xdr:pic>
      <xdr:nvPicPr>
        <xdr:cNvPr id="68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1385</xdr:row>
      <xdr:rowOff>0</xdr:rowOff>
    </xdr:from>
    <xdr:to>
      <xdr:col>6</xdr:col>
      <xdr:colOff>542925</xdr:colOff>
      <xdr:row>1047543</xdr:row>
      <xdr:rowOff>115570</xdr:rowOff>
    </xdr:to>
    <xdr:pic>
      <xdr:nvPicPr>
        <xdr:cNvPr id="68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1385</xdr:row>
      <xdr:rowOff>0</xdr:rowOff>
    </xdr:from>
    <xdr:to>
      <xdr:col>6</xdr:col>
      <xdr:colOff>561340</xdr:colOff>
      <xdr:row>1047543</xdr:row>
      <xdr:rowOff>115570</xdr:rowOff>
    </xdr:to>
    <xdr:pic>
      <xdr:nvPicPr>
        <xdr:cNvPr id="688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1385</xdr:row>
      <xdr:rowOff>0</xdr:rowOff>
    </xdr:from>
    <xdr:to>
      <xdr:col>6</xdr:col>
      <xdr:colOff>572135</xdr:colOff>
      <xdr:row>1047543</xdr:row>
      <xdr:rowOff>115570</xdr:rowOff>
    </xdr:to>
    <xdr:pic>
      <xdr:nvPicPr>
        <xdr:cNvPr id="68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95050010"/>
          <a:ext cx="1079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1385</xdr:row>
      <xdr:rowOff>0</xdr:rowOff>
    </xdr:from>
    <xdr:to>
      <xdr:col>6</xdr:col>
      <xdr:colOff>590550</xdr:colOff>
      <xdr:row>1047543</xdr:row>
      <xdr:rowOff>115570</xdr:rowOff>
    </xdr:to>
    <xdr:pic>
      <xdr:nvPicPr>
        <xdr:cNvPr id="689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95050010"/>
          <a:ext cx="8890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1385</xdr:row>
      <xdr:rowOff>0</xdr:rowOff>
    </xdr:from>
    <xdr:to>
      <xdr:col>6</xdr:col>
      <xdr:colOff>600075</xdr:colOff>
      <xdr:row>1047543</xdr:row>
      <xdr:rowOff>115570</xdr:rowOff>
    </xdr:to>
    <xdr:pic>
      <xdr:nvPicPr>
        <xdr:cNvPr id="689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95050010"/>
          <a:ext cx="9525" cy="18935533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1398</xdr:row>
      <xdr:rowOff>0</xdr:rowOff>
    </xdr:from>
    <xdr:to>
      <xdr:col>6</xdr:col>
      <xdr:colOff>9525</xdr:colOff>
      <xdr:row>1047562</xdr:row>
      <xdr:rowOff>86360</xdr:rowOff>
    </xdr:to>
    <xdr:pic>
      <xdr:nvPicPr>
        <xdr:cNvPr id="689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1398</xdr:row>
      <xdr:rowOff>0</xdr:rowOff>
    </xdr:from>
    <xdr:to>
      <xdr:col>6</xdr:col>
      <xdr:colOff>29210</xdr:colOff>
      <xdr:row>1047562</xdr:row>
      <xdr:rowOff>86360</xdr:rowOff>
    </xdr:to>
    <xdr:pic>
      <xdr:nvPicPr>
        <xdr:cNvPr id="689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1398</xdr:row>
      <xdr:rowOff>0</xdr:rowOff>
    </xdr:from>
    <xdr:to>
      <xdr:col>6</xdr:col>
      <xdr:colOff>39370</xdr:colOff>
      <xdr:row>1047562</xdr:row>
      <xdr:rowOff>86360</xdr:rowOff>
    </xdr:to>
    <xdr:pic>
      <xdr:nvPicPr>
        <xdr:cNvPr id="68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1398</xdr:row>
      <xdr:rowOff>0</xdr:rowOff>
    </xdr:from>
    <xdr:to>
      <xdr:col>6</xdr:col>
      <xdr:colOff>57150</xdr:colOff>
      <xdr:row>1047562</xdr:row>
      <xdr:rowOff>86360</xdr:rowOff>
    </xdr:to>
    <xdr:pic>
      <xdr:nvPicPr>
        <xdr:cNvPr id="689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1398</xdr:row>
      <xdr:rowOff>0</xdr:rowOff>
    </xdr:from>
    <xdr:to>
      <xdr:col>6</xdr:col>
      <xdr:colOff>66040</xdr:colOff>
      <xdr:row>1047562</xdr:row>
      <xdr:rowOff>86360</xdr:rowOff>
    </xdr:to>
    <xdr:pic>
      <xdr:nvPicPr>
        <xdr:cNvPr id="689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1398</xdr:row>
      <xdr:rowOff>0</xdr:rowOff>
    </xdr:from>
    <xdr:to>
      <xdr:col>6</xdr:col>
      <xdr:colOff>86995</xdr:colOff>
      <xdr:row>1047562</xdr:row>
      <xdr:rowOff>86360</xdr:rowOff>
    </xdr:to>
    <xdr:pic>
      <xdr:nvPicPr>
        <xdr:cNvPr id="689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1398</xdr:row>
      <xdr:rowOff>0</xdr:rowOff>
    </xdr:from>
    <xdr:to>
      <xdr:col>6</xdr:col>
      <xdr:colOff>104775</xdr:colOff>
      <xdr:row>1047562</xdr:row>
      <xdr:rowOff>86360</xdr:rowOff>
    </xdr:to>
    <xdr:pic>
      <xdr:nvPicPr>
        <xdr:cNvPr id="689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1398</xdr:row>
      <xdr:rowOff>0</xdr:rowOff>
    </xdr:from>
    <xdr:to>
      <xdr:col>6</xdr:col>
      <xdr:colOff>113665</xdr:colOff>
      <xdr:row>1047562</xdr:row>
      <xdr:rowOff>86360</xdr:rowOff>
    </xdr:to>
    <xdr:pic>
      <xdr:nvPicPr>
        <xdr:cNvPr id="689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1398</xdr:row>
      <xdr:rowOff>0</xdr:rowOff>
    </xdr:from>
    <xdr:to>
      <xdr:col>6</xdr:col>
      <xdr:colOff>133985</xdr:colOff>
      <xdr:row>1047562</xdr:row>
      <xdr:rowOff>86360</xdr:rowOff>
    </xdr:to>
    <xdr:pic>
      <xdr:nvPicPr>
        <xdr:cNvPr id="690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1398</xdr:row>
      <xdr:rowOff>0</xdr:rowOff>
    </xdr:from>
    <xdr:to>
      <xdr:col>6</xdr:col>
      <xdr:colOff>142875</xdr:colOff>
      <xdr:row>1047562</xdr:row>
      <xdr:rowOff>86360</xdr:rowOff>
    </xdr:to>
    <xdr:pic>
      <xdr:nvPicPr>
        <xdr:cNvPr id="690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1398</xdr:row>
      <xdr:rowOff>0</xdr:rowOff>
    </xdr:from>
    <xdr:to>
      <xdr:col>6</xdr:col>
      <xdr:colOff>161925</xdr:colOff>
      <xdr:row>1047562</xdr:row>
      <xdr:rowOff>86360</xdr:rowOff>
    </xdr:to>
    <xdr:pic>
      <xdr:nvPicPr>
        <xdr:cNvPr id="690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1398</xdr:row>
      <xdr:rowOff>0</xdr:rowOff>
    </xdr:from>
    <xdr:to>
      <xdr:col>6</xdr:col>
      <xdr:colOff>181610</xdr:colOff>
      <xdr:row>1047562</xdr:row>
      <xdr:rowOff>86360</xdr:rowOff>
    </xdr:to>
    <xdr:pic>
      <xdr:nvPicPr>
        <xdr:cNvPr id="690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1398</xdr:row>
      <xdr:rowOff>0</xdr:rowOff>
    </xdr:from>
    <xdr:to>
      <xdr:col>6</xdr:col>
      <xdr:colOff>190500</xdr:colOff>
      <xdr:row>1047562</xdr:row>
      <xdr:rowOff>86360</xdr:rowOff>
    </xdr:to>
    <xdr:pic>
      <xdr:nvPicPr>
        <xdr:cNvPr id="690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1398</xdr:row>
      <xdr:rowOff>0</xdr:rowOff>
    </xdr:from>
    <xdr:to>
      <xdr:col>6</xdr:col>
      <xdr:colOff>209550</xdr:colOff>
      <xdr:row>1047562</xdr:row>
      <xdr:rowOff>86360</xdr:rowOff>
    </xdr:to>
    <xdr:pic>
      <xdr:nvPicPr>
        <xdr:cNvPr id="690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1398</xdr:row>
      <xdr:rowOff>0</xdr:rowOff>
    </xdr:from>
    <xdr:to>
      <xdr:col>6</xdr:col>
      <xdr:colOff>218440</xdr:colOff>
      <xdr:row>1047562</xdr:row>
      <xdr:rowOff>86360</xdr:rowOff>
    </xdr:to>
    <xdr:pic>
      <xdr:nvPicPr>
        <xdr:cNvPr id="690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1398</xdr:row>
      <xdr:rowOff>0</xdr:rowOff>
    </xdr:from>
    <xdr:to>
      <xdr:col>6</xdr:col>
      <xdr:colOff>239395</xdr:colOff>
      <xdr:row>1047562</xdr:row>
      <xdr:rowOff>86360</xdr:rowOff>
    </xdr:to>
    <xdr:pic>
      <xdr:nvPicPr>
        <xdr:cNvPr id="69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1398</xdr:row>
      <xdr:rowOff>0</xdr:rowOff>
    </xdr:from>
    <xdr:to>
      <xdr:col>6</xdr:col>
      <xdr:colOff>257175</xdr:colOff>
      <xdr:row>1047562</xdr:row>
      <xdr:rowOff>86360</xdr:rowOff>
    </xdr:to>
    <xdr:pic>
      <xdr:nvPicPr>
        <xdr:cNvPr id="690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1398</xdr:row>
      <xdr:rowOff>0</xdr:rowOff>
    </xdr:from>
    <xdr:to>
      <xdr:col>6</xdr:col>
      <xdr:colOff>266065</xdr:colOff>
      <xdr:row>1047562</xdr:row>
      <xdr:rowOff>86360</xdr:rowOff>
    </xdr:to>
    <xdr:pic>
      <xdr:nvPicPr>
        <xdr:cNvPr id="690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1398</xdr:row>
      <xdr:rowOff>0</xdr:rowOff>
    </xdr:from>
    <xdr:to>
      <xdr:col>6</xdr:col>
      <xdr:colOff>287020</xdr:colOff>
      <xdr:row>1047562</xdr:row>
      <xdr:rowOff>86360</xdr:rowOff>
    </xdr:to>
    <xdr:pic>
      <xdr:nvPicPr>
        <xdr:cNvPr id="691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1398</xdr:row>
      <xdr:rowOff>0</xdr:rowOff>
    </xdr:from>
    <xdr:to>
      <xdr:col>6</xdr:col>
      <xdr:colOff>295275</xdr:colOff>
      <xdr:row>1047562</xdr:row>
      <xdr:rowOff>86360</xdr:rowOff>
    </xdr:to>
    <xdr:pic>
      <xdr:nvPicPr>
        <xdr:cNvPr id="691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1398</xdr:row>
      <xdr:rowOff>0</xdr:rowOff>
    </xdr:from>
    <xdr:to>
      <xdr:col>6</xdr:col>
      <xdr:colOff>313690</xdr:colOff>
      <xdr:row>1047562</xdr:row>
      <xdr:rowOff>86360</xdr:rowOff>
    </xdr:to>
    <xdr:pic>
      <xdr:nvPicPr>
        <xdr:cNvPr id="691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1398</xdr:row>
      <xdr:rowOff>0</xdr:rowOff>
    </xdr:from>
    <xdr:to>
      <xdr:col>6</xdr:col>
      <xdr:colOff>334010</xdr:colOff>
      <xdr:row>1047562</xdr:row>
      <xdr:rowOff>86360</xdr:rowOff>
    </xdr:to>
    <xdr:pic>
      <xdr:nvPicPr>
        <xdr:cNvPr id="691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1398</xdr:row>
      <xdr:rowOff>0</xdr:rowOff>
    </xdr:from>
    <xdr:to>
      <xdr:col>6</xdr:col>
      <xdr:colOff>342900</xdr:colOff>
      <xdr:row>1047562</xdr:row>
      <xdr:rowOff>86360</xdr:rowOff>
    </xdr:to>
    <xdr:pic>
      <xdr:nvPicPr>
        <xdr:cNvPr id="691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1398</xdr:row>
      <xdr:rowOff>0</xdr:rowOff>
    </xdr:from>
    <xdr:to>
      <xdr:col>6</xdr:col>
      <xdr:colOff>361315</xdr:colOff>
      <xdr:row>1047562</xdr:row>
      <xdr:rowOff>86360</xdr:rowOff>
    </xdr:to>
    <xdr:pic>
      <xdr:nvPicPr>
        <xdr:cNvPr id="691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1398</xdr:row>
      <xdr:rowOff>0</xdr:rowOff>
    </xdr:from>
    <xdr:to>
      <xdr:col>6</xdr:col>
      <xdr:colOff>370840</xdr:colOff>
      <xdr:row>1047562</xdr:row>
      <xdr:rowOff>86360</xdr:rowOff>
    </xdr:to>
    <xdr:pic>
      <xdr:nvPicPr>
        <xdr:cNvPr id="691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1398</xdr:row>
      <xdr:rowOff>0</xdr:rowOff>
    </xdr:from>
    <xdr:to>
      <xdr:col>6</xdr:col>
      <xdr:colOff>390525</xdr:colOff>
      <xdr:row>1047562</xdr:row>
      <xdr:rowOff>86360</xdr:rowOff>
    </xdr:to>
    <xdr:pic>
      <xdr:nvPicPr>
        <xdr:cNvPr id="691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1398</xdr:row>
      <xdr:rowOff>0</xdr:rowOff>
    </xdr:from>
    <xdr:to>
      <xdr:col>6</xdr:col>
      <xdr:colOff>409575</xdr:colOff>
      <xdr:row>1047562</xdr:row>
      <xdr:rowOff>86360</xdr:rowOff>
    </xdr:to>
    <xdr:pic>
      <xdr:nvPicPr>
        <xdr:cNvPr id="691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1398</xdr:row>
      <xdr:rowOff>0</xdr:rowOff>
    </xdr:from>
    <xdr:to>
      <xdr:col>6</xdr:col>
      <xdr:colOff>418465</xdr:colOff>
      <xdr:row>1047562</xdr:row>
      <xdr:rowOff>86360</xdr:rowOff>
    </xdr:to>
    <xdr:pic>
      <xdr:nvPicPr>
        <xdr:cNvPr id="691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1398</xdr:row>
      <xdr:rowOff>0</xdr:rowOff>
    </xdr:from>
    <xdr:to>
      <xdr:col>6</xdr:col>
      <xdr:colOff>439420</xdr:colOff>
      <xdr:row>1047562</xdr:row>
      <xdr:rowOff>86360</xdr:rowOff>
    </xdr:to>
    <xdr:pic>
      <xdr:nvPicPr>
        <xdr:cNvPr id="69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1398</xdr:row>
      <xdr:rowOff>0</xdr:rowOff>
    </xdr:from>
    <xdr:to>
      <xdr:col>6</xdr:col>
      <xdr:colOff>447675</xdr:colOff>
      <xdr:row>1047562</xdr:row>
      <xdr:rowOff>86360</xdr:rowOff>
    </xdr:to>
    <xdr:pic>
      <xdr:nvPicPr>
        <xdr:cNvPr id="692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1398</xdr:row>
      <xdr:rowOff>0</xdr:rowOff>
    </xdr:from>
    <xdr:to>
      <xdr:col>6</xdr:col>
      <xdr:colOff>466090</xdr:colOff>
      <xdr:row>1047562</xdr:row>
      <xdr:rowOff>86360</xdr:rowOff>
    </xdr:to>
    <xdr:pic>
      <xdr:nvPicPr>
        <xdr:cNvPr id="692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1398</xdr:row>
      <xdr:rowOff>0</xdr:rowOff>
    </xdr:from>
    <xdr:to>
      <xdr:col>6</xdr:col>
      <xdr:colOff>487045</xdr:colOff>
      <xdr:row>1047562</xdr:row>
      <xdr:rowOff>86360</xdr:rowOff>
    </xdr:to>
    <xdr:pic>
      <xdr:nvPicPr>
        <xdr:cNvPr id="69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98821275"/>
          <a:ext cx="1016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1398</xdr:row>
      <xdr:rowOff>0</xdr:rowOff>
    </xdr:from>
    <xdr:to>
      <xdr:col>6</xdr:col>
      <xdr:colOff>495300</xdr:colOff>
      <xdr:row>1047562</xdr:row>
      <xdr:rowOff>86360</xdr:rowOff>
    </xdr:to>
    <xdr:pic>
      <xdr:nvPicPr>
        <xdr:cNvPr id="69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1398</xdr:row>
      <xdr:rowOff>0</xdr:rowOff>
    </xdr:from>
    <xdr:to>
      <xdr:col>6</xdr:col>
      <xdr:colOff>513715</xdr:colOff>
      <xdr:row>1047562</xdr:row>
      <xdr:rowOff>86360</xdr:rowOff>
    </xdr:to>
    <xdr:pic>
      <xdr:nvPicPr>
        <xdr:cNvPr id="692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1398</xdr:row>
      <xdr:rowOff>0</xdr:rowOff>
    </xdr:from>
    <xdr:to>
      <xdr:col>6</xdr:col>
      <xdr:colOff>524510</xdr:colOff>
      <xdr:row>1047562</xdr:row>
      <xdr:rowOff>86360</xdr:rowOff>
    </xdr:to>
    <xdr:pic>
      <xdr:nvPicPr>
        <xdr:cNvPr id="692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1398</xdr:row>
      <xdr:rowOff>0</xdr:rowOff>
    </xdr:from>
    <xdr:to>
      <xdr:col>6</xdr:col>
      <xdr:colOff>542925</xdr:colOff>
      <xdr:row>1047562</xdr:row>
      <xdr:rowOff>86360</xdr:rowOff>
    </xdr:to>
    <xdr:pic>
      <xdr:nvPicPr>
        <xdr:cNvPr id="692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1398</xdr:row>
      <xdr:rowOff>0</xdr:rowOff>
    </xdr:from>
    <xdr:to>
      <xdr:col>6</xdr:col>
      <xdr:colOff>561340</xdr:colOff>
      <xdr:row>1047562</xdr:row>
      <xdr:rowOff>86360</xdr:rowOff>
    </xdr:to>
    <xdr:pic>
      <xdr:nvPicPr>
        <xdr:cNvPr id="692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1398</xdr:row>
      <xdr:rowOff>0</xdr:rowOff>
    </xdr:from>
    <xdr:to>
      <xdr:col>6</xdr:col>
      <xdr:colOff>572135</xdr:colOff>
      <xdr:row>1047562</xdr:row>
      <xdr:rowOff>86360</xdr:rowOff>
    </xdr:to>
    <xdr:pic>
      <xdr:nvPicPr>
        <xdr:cNvPr id="692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98821275"/>
          <a:ext cx="1079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1398</xdr:row>
      <xdr:rowOff>0</xdr:rowOff>
    </xdr:from>
    <xdr:to>
      <xdr:col>6</xdr:col>
      <xdr:colOff>590550</xdr:colOff>
      <xdr:row>1047562</xdr:row>
      <xdr:rowOff>86360</xdr:rowOff>
    </xdr:to>
    <xdr:pic>
      <xdr:nvPicPr>
        <xdr:cNvPr id="693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98821275"/>
          <a:ext cx="8890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1398</xdr:row>
      <xdr:rowOff>0</xdr:rowOff>
    </xdr:from>
    <xdr:to>
      <xdr:col>6</xdr:col>
      <xdr:colOff>600075</xdr:colOff>
      <xdr:row>1047562</xdr:row>
      <xdr:rowOff>86360</xdr:rowOff>
    </xdr:to>
    <xdr:pic>
      <xdr:nvPicPr>
        <xdr:cNvPr id="693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98821275"/>
          <a:ext cx="9525" cy="18935497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1368</xdr:row>
      <xdr:rowOff>0</xdr:rowOff>
    </xdr:from>
    <xdr:to>
      <xdr:col>6</xdr:col>
      <xdr:colOff>9525</xdr:colOff>
      <xdr:row>1047519</xdr:row>
      <xdr:rowOff>153670</xdr:rowOff>
    </xdr:to>
    <xdr:pic>
      <xdr:nvPicPr>
        <xdr:cNvPr id="693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1368</xdr:row>
      <xdr:rowOff>0</xdr:rowOff>
    </xdr:from>
    <xdr:to>
      <xdr:col>6</xdr:col>
      <xdr:colOff>29210</xdr:colOff>
      <xdr:row>1047519</xdr:row>
      <xdr:rowOff>153670</xdr:rowOff>
    </xdr:to>
    <xdr:pic>
      <xdr:nvPicPr>
        <xdr:cNvPr id="69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1368</xdr:row>
      <xdr:rowOff>0</xdr:rowOff>
    </xdr:from>
    <xdr:to>
      <xdr:col>6</xdr:col>
      <xdr:colOff>39370</xdr:colOff>
      <xdr:row>1047519</xdr:row>
      <xdr:rowOff>153670</xdr:rowOff>
    </xdr:to>
    <xdr:pic>
      <xdr:nvPicPr>
        <xdr:cNvPr id="69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1368</xdr:row>
      <xdr:rowOff>0</xdr:rowOff>
    </xdr:from>
    <xdr:to>
      <xdr:col>6</xdr:col>
      <xdr:colOff>57150</xdr:colOff>
      <xdr:row>1047519</xdr:row>
      <xdr:rowOff>153670</xdr:rowOff>
    </xdr:to>
    <xdr:pic>
      <xdr:nvPicPr>
        <xdr:cNvPr id="69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1368</xdr:row>
      <xdr:rowOff>0</xdr:rowOff>
    </xdr:from>
    <xdr:to>
      <xdr:col>6</xdr:col>
      <xdr:colOff>66040</xdr:colOff>
      <xdr:row>1047519</xdr:row>
      <xdr:rowOff>153670</xdr:rowOff>
    </xdr:to>
    <xdr:pic>
      <xdr:nvPicPr>
        <xdr:cNvPr id="69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1368</xdr:row>
      <xdr:rowOff>0</xdr:rowOff>
    </xdr:from>
    <xdr:to>
      <xdr:col>6</xdr:col>
      <xdr:colOff>86995</xdr:colOff>
      <xdr:row>1047519</xdr:row>
      <xdr:rowOff>153670</xdr:rowOff>
    </xdr:to>
    <xdr:pic>
      <xdr:nvPicPr>
        <xdr:cNvPr id="69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1368</xdr:row>
      <xdr:rowOff>0</xdr:rowOff>
    </xdr:from>
    <xdr:to>
      <xdr:col>6</xdr:col>
      <xdr:colOff>104775</xdr:colOff>
      <xdr:row>1047519</xdr:row>
      <xdr:rowOff>153670</xdr:rowOff>
    </xdr:to>
    <xdr:pic>
      <xdr:nvPicPr>
        <xdr:cNvPr id="69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1368</xdr:row>
      <xdr:rowOff>0</xdr:rowOff>
    </xdr:from>
    <xdr:to>
      <xdr:col>6</xdr:col>
      <xdr:colOff>113665</xdr:colOff>
      <xdr:row>1047519</xdr:row>
      <xdr:rowOff>153670</xdr:rowOff>
    </xdr:to>
    <xdr:pic>
      <xdr:nvPicPr>
        <xdr:cNvPr id="69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1368</xdr:row>
      <xdr:rowOff>0</xdr:rowOff>
    </xdr:from>
    <xdr:to>
      <xdr:col>6</xdr:col>
      <xdr:colOff>133985</xdr:colOff>
      <xdr:row>1047519</xdr:row>
      <xdr:rowOff>153670</xdr:rowOff>
    </xdr:to>
    <xdr:pic>
      <xdr:nvPicPr>
        <xdr:cNvPr id="69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1368</xdr:row>
      <xdr:rowOff>0</xdr:rowOff>
    </xdr:from>
    <xdr:to>
      <xdr:col>6</xdr:col>
      <xdr:colOff>142875</xdr:colOff>
      <xdr:row>1047519</xdr:row>
      <xdr:rowOff>153670</xdr:rowOff>
    </xdr:to>
    <xdr:pic>
      <xdr:nvPicPr>
        <xdr:cNvPr id="69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1368</xdr:row>
      <xdr:rowOff>0</xdr:rowOff>
    </xdr:from>
    <xdr:to>
      <xdr:col>6</xdr:col>
      <xdr:colOff>161925</xdr:colOff>
      <xdr:row>1047519</xdr:row>
      <xdr:rowOff>153670</xdr:rowOff>
    </xdr:to>
    <xdr:pic>
      <xdr:nvPicPr>
        <xdr:cNvPr id="69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1368</xdr:row>
      <xdr:rowOff>0</xdr:rowOff>
    </xdr:from>
    <xdr:to>
      <xdr:col>6</xdr:col>
      <xdr:colOff>181610</xdr:colOff>
      <xdr:row>1047519</xdr:row>
      <xdr:rowOff>153670</xdr:rowOff>
    </xdr:to>
    <xdr:pic>
      <xdr:nvPicPr>
        <xdr:cNvPr id="69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1368</xdr:row>
      <xdr:rowOff>0</xdr:rowOff>
    </xdr:from>
    <xdr:to>
      <xdr:col>6</xdr:col>
      <xdr:colOff>190500</xdr:colOff>
      <xdr:row>1047519</xdr:row>
      <xdr:rowOff>153670</xdr:rowOff>
    </xdr:to>
    <xdr:pic>
      <xdr:nvPicPr>
        <xdr:cNvPr id="69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1368</xdr:row>
      <xdr:rowOff>0</xdr:rowOff>
    </xdr:from>
    <xdr:to>
      <xdr:col>6</xdr:col>
      <xdr:colOff>209550</xdr:colOff>
      <xdr:row>1047519</xdr:row>
      <xdr:rowOff>153670</xdr:rowOff>
    </xdr:to>
    <xdr:pic>
      <xdr:nvPicPr>
        <xdr:cNvPr id="69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1368</xdr:row>
      <xdr:rowOff>0</xdr:rowOff>
    </xdr:from>
    <xdr:to>
      <xdr:col>6</xdr:col>
      <xdr:colOff>218440</xdr:colOff>
      <xdr:row>1047519</xdr:row>
      <xdr:rowOff>153670</xdr:rowOff>
    </xdr:to>
    <xdr:pic>
      <xdr:nvPicPr>
        <xdr:cNvPr id="69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1368</xdr:row>
      <xdr:rowOff>0</xdr:rowOff>
    </xdr:from>
    <xdr:to>
      <xdr:col>6</xdr:col>
      <xdr:colOff>239395</xdr:colOff>
      <xdr:row>1047519</xdr:row>
      <xdr:rowOff>153670</xdr:rowOff>
    </xdr:to>
    <xdr:pic>
      <xdr:nvPicPr>
        <xdr:cNvPr id="69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1368</xdr:row>
      <xdr:rowOff>0</xdr:rowOff>
    </xdr:from>
    <xdr:to>
      <xdr:col>6</xdr:col>
      <xdr:colOff>257175</xdr:colOff>
      <xdr:row>1047519</xdr:row>
      <xdr:rowOff>153670</xdr:rowOff>
    </xdr:to>
    <xdr:pic>
      <xdr:nvPicPr>
        <xdr:cNvPr id="69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1368</xdr:row>
      <xdr:rowOff>0</xdr:rowOff>
    </xdr:from>
    <xdr:to>
      <xdr:col>6</xdr:col>
      <xdr:colOff>266065</xdr:colOff>
      <xdr:row>1047519</xdr:row>
      <xdr:rowOff>153670</xdr:rowOff>
    </xdr:to>
    <xdr:pic>
      <xdr:nvPicPr>
        <xdr:cNvPr id="69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1368</xdr:row>
      <xdr:rowOff>0</xdr:rowOff>
    </xdr:from>
    <xdr:to>
      <xdr:col>6</xdr:col>
      <xdr:colOff>287020</xdr:colOff>
      <xdr:row>1047519</xdr:row>
      <xdr:rowOff>153670</xdr:rowOff>
    </xdr:to>
    <xdr:pic>
      <xdr:nvPicPr>
        <xdr:cNvPr id="69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1368</xdr:row>
      <xdr:rowOff>0</xdr:rowOff>
    </xdr:from>
    <xdr:to>
      <xdr:col>6</xdr:col>
      <xdr:colOff>295275</xdr:colOff>
      <xdr:row>1047519</xdr:row>
      <xdr:rowOff>153670</xdr:rowOff>
    </xdr:to>
    <xdr:pic>
      <xdr:nvPicPr>
        <xdr:cNvPr id="69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1368</xdr:row>
      <xdr:rowOff>0</xdr:rowOff>
    </xdr:from>
    <xdr:to>
      <xdr:col>6</xdr:col>
      <xdr:colOff>313690</xdr:colOff>
      <xdr:row>1047519</xdr:row>
      <xdr:rowOff>153670</xdr:rowOff>
    </xdr:to>
    <xdr:pic>
      <xdr:nvPicPr>
        <xdr:cNvPr id="69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1368</xdr:row>
      <xdr:rowOff>0</xdr:rowOff>
    </xdr:from>
    <xdr:to>
      <xdr:col>6</xdr:col>
      <xdr:colOff>334010</xdr:colOff>
      <xdr:row>1047519</xdr:row>
      <xdr:rowOff>153670</xdr:rowOff>
    </xdr:to>
    <xdr:pic>
      <xdr:nvPicPr>
        <xdr:cNvPr id="69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1368</xdr:row>
      <xdr:rowOff>0</xdr:rowOff>
    </xdr:from>
    <xdr:to>
      <xdr:col>6</xdr:col>
      <xdr:colOff>342900</xdr:colOff>
      <xdr:row>1047519</xdr:row>
      <xdr:rowOff>153670</xdr:rowOff>
    </xdr:to>
    <xdr:pic>
      <xdr:nvPicPr>
        <xdr:cNvPr id="69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1368</xdr:row>
      <xdr:rowOff>0</xdr:rowOff>
    </xdr:from>
    <xdr:to>
      <xdr:col>6</xdr:col>
      <xdr:colOff>361315</xdr:colOff>
      <xdr:row>1047519</xdr:row>
      <xdr:rowOff>153670</xdr:rowOff>
    </xdr:to>
    <xdr:pic>
      <xdr:nvPicPr>
        <xdr:cNvPr id="69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1368</xdr:row>
      <xdr:rowOff>0</xdr:rowOff>
    </xdr:from>
    <xdr:to>
      <xdr:col>6</xdr:col>
      <xdr:colOff>370840</xdr:colOff>
      <xdr:row>1047519</xdr:row>
      <xdr:rowOff>153670</xdr:rowOff>
    </xdr:to>
    <xdr:pic>
      <xdr:nvPicPr>
        <xdr:cNvPr id="69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1368</xdr:row>
      <xdr:rowOff>0</xdr:rowOff>
    </xdr:from>
    <xdr:to>
      <xdr:col>6</xdr:col>
      <xdr:colOff>390525</xdr:colOff>
      <xdr:row>1047519</xdr:row>
      <xdr:rowOff>153670</xdr:rowOff>
    </xdr:to>
    <xdr:pic>
      <xdr:nvPicPr>
        <xdr:cNvPr id="69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1368</xdr:row>
      <xdr:rowOff>0</xdr:rowOff>
    </xdr:from>
    <xdr:to>
      <xdr:col>6</xdr:col>
      <xdr:colOff>409575</xdr:colOff>
      <xdr:row>1047519</xdr:row>
      <xdr:rowOff>153670</xdr:rowOff>
    </xdr:to>
    <xdr:pic>
      <xdr:nvPicPr>
        <xdr:cNvPr id="69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1368</xdr:row>
      <xdr:rowOff>0</xdr:rowOff>
    </xdr:from>
    <xdr:to>
      <xdr:col>6</xdr:col>
      <xdr:colOff>418465</xdr:colOff>
      <xdr:row>1047519</xdr:row>
      <xdr:rowOff>153670</xdr:rowOff>
    </xdr:to>
    <xdr:pic>
      <xdr:nvPicPr>
        <xdr:cNvPr id="69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1368</xdr:row>
      <xdr:rowOff>0</xdr:rowOff>
    </xdr:from>
    <xdr:to>
      <xdr:col>6</xdr:col>
      <xdr:colOff>439420</xdr:colOff>
      <xdr:row>1047519</xdr:row>
      <xdr:rowOff>153670</xdr:rowOff>
    </xdr:to>
    <xdr:pic>
      <xdr:nvPicPr>
        <xdr:cNvPr id="69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1368</xdr:row>
      <xdr:rowOff>0</xdr:rowOff>
    </xdr:from>
    <xdr:to>
      <xdr:col>6</xdr:col>
      <xdr:colOff>447675</xdr:colOff>
      <xdr:row>1047519</xdr:row>
      <xdr:rowOff>153670</xdr:rowOff>
    </xdr:to>
    <xdr:pic>
      <xdr:nvPicPr>
        <xdr:cNvPr id="69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1368</xdr:row>
      <xdr:rowOff>0</xdr:rowOff>
    </xdr:from>
    <xdr:to>
      <xdr:col>6</xdr:col>
      <xdr:colOff>466090</xdr:colOff>
      <xdr:row>1047519</xdr:row>
      <xdr:rowOff>153670</xdr:rowOff>
    </xdr:to>
    <xdr:pic>
      <xdr:nvPicPr>
        <xdr:cNvPr id="69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1368</xdr:row>
      <xdr:rowOff>0</xdr:rowOff>
    </xdr:from>
    <xdr:to>
      <xdr:col>6</xdr:col>
      <xdr:colOff>487045</xdr:colOff>
      <xdr:row>1047519</xdr:row>
      <xdr:rowOff>153670</xdr:rowOff>
    </xdr:to>
    <xdr:pic>
      <xdr:nvPicPr>
        <xdr:cNvPr id="69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90287510"/>
          <a:ext cx="1016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1368</xdr:row>
      <xdr:rowOff>0</xdr:rowOff>
    </xdr:from>
    <xdr:to>
      <xdr:col>6</xdr:col>
      <xdr:colOff>495300</xdr:colOff>
      <xdr:row>1047519</xdr:row>
      <xdr:rowOff>153670</xdr:rowOff>
    </xdr:to>
    <xdr:pic>
      <xdr:nvPicPr>
        <xdr:cNvPr id="69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1368</xdr:row>
      <xdr:rowOff>0</xdr:rowOff>
    </xdr:from>
    <xdr:to>
      <xdr:col>6</xdr:col>
      <xdr:colOff>513715</xdr:colOff>
      <xdr:row>1047519</xdr:row>
      <xdr:rowOff>153670</xdr:rowOff>
    </xdr:to>
    <xdr:pic>
      <xdr:nvPicPr>
        <xdr:cNvPr id="69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1368</xdr:row>
      <xdr:rowOff>0</xdr:rowOff>
    </xdr:from>
    <xdr:to>
      <xdr:col>6</xdr:col>
      <xdr:colOff>524510</xdr:colOff>
      <xdr:row>1047519</xdr:row>
      <xdr:rowOff>153670</xdr:rowOff>
    </xdr:to>
    <xdr:pic>
      <xdr:nvPicPr>
        <xdr:cNvPr id="69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1368</xdr:row>
      <xdr:rowOff>0</xdr:rowOff>
    </xdr:from>
    <xdr:to>
      <xdr:col>6</xdr:col>
      <xdr:colOff>542925</xdr:colOff>
      <xdr:row>1047519</xdr:row>
      <xdr:rowOff>153670</xdr:rowOff>
    </xdr:to>
    <xdr:pic>
      <xdr:nvPicPr>
        <xdr:cNvPr id="69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1368</xdr:row>
      <xdr:rowOff>0</xdr:rowOff>
    </xdr:from>
    <xdr:to>
      <xdr:col>6</xdr:col>
      <xdr:colOff>561340</xdr:colOff>
      <xdr:row>1047519</xdr:row>
      <xdr:rowOff>153670</xdr:rowOff>
    </xdr:to>
    <xdr:pic>
      <xdr:nvPicPr>
        <xdr:cNvPr id="69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1368</xdr:row>
      <xdr:rowOff>0</xdr:rowOff>
    </xdr:from>
    <xdr:to>
      <xdr:col>6</xdr:col>
      <xdr:colOff>572135</xdr:colOff>
      <xdr:row>1047519</xdr:row>
      <xdr:rowOff>153670</xdr:rowOff>
    </xdr:to>
    <xdr:pic>
      <xdr:nvPicPr>
        <xdr:cNvPr id="69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90287510"/>
          <a:ext cx="1079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1368</xdr:row>
      <xdr:rowOff>0</xdr:rowOff>
    </xdr:from>
    <xdr:to>
      <xdr:col>6</xdr:col>
      <xdr:colOff>590550</xdr:colOff>
      <xdr:row>1047519</xdr:row>
      <xdr:rowOff>153670</xdr:rowOff>
    </xdr:to>
    <xdr:pic>
      <xdr:nvPicPr>
        <xdr:cNvPr id="69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90287510"/>
          <a:ext cx="8890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1368</xdr:row>
      <xdr:rowOff>0</xdr:rowOff>
    </xdr:from>
    <xdr:to>
      <xdr:col>6</xdr:col>
      <xdr:colOff>600075</xdr:colOff>
      <xdr:row>1047519</xdr:row>
      <xdr:rowOff>153670</xdr:rowOff>
    </xdr:to>
    <xdr:pic>
      <xdr:nvPicPr>
        <xdr:cNvPr id="69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90287510"/>
          <a:ext cx="9525" cy="18935579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1372</xdr:row>
      <xdr:rowOff>0</xdr:rowOff>
    </xdr:from>
    <xdr:to>
      <xdr:col>6</xdr:col>
      <xdr:colOff>9525</xdr:colOff>
      <xdr:row>1047525</xdr:row>
      <xdr:rowOff>20320</xdr:rowOff>
    </xdr:to>
    <xdr:pic>
      <xdr:nvPicPr>
        <xdr:cNvPr id="697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1372</xdr:row>
      <xdr:rowOff>0</xdr:rowOff>
    </xdr:from>
    <xdr:to>
      <xdr:col>6</xdr:col>
      <xdr:colOff>29210</xdr:colOff>
      <xdr:row>1047525</xdr:row>
      <xdr:rowOff>20320</xdr:rowOff>
    </xdr:to>
    <xdr:pic>
      <xdr:nvPicPr>
        <xdr:cNvPr id="69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1372</xdr:row>
      <xdr:rowOff>0</xdr:rowOff>
    </xdr:from>
    <xdr:to>
      <xdr:col>6</xdr:col>
      <xdr:colOff>39370</xdr:colOff>
      <xdr:row>1047525</xdr:row>
      <xdr:rowOff>20320</xdr:rowOff>
    </xdr:to>
    <xdr:pic>
      <xdr:nvPicPr>
        <xdr:cNvPr id="69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1372</xdr:row>
      <xdr:rowOff>0</xdr:rowOff>
    </xdr:from>
    <xdr:to>
      <xdr:col>6</xdr:col>
      <xdr:colOff>57150</xdr:colOff>
      <xdr:row>1047525</xdr:row>
      <xdr:rowOff>20320</xdr:rowOff>
    </xdr:to>
    <xdr:pic>
      <xdr:nvPicPr>
        <xdr:cNvPr id="69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1372</xdr:row>
      <xdr:rowOff>0</xdr:rowOff>
    </xdr:from>
    <xdr:to>
      <xdr:col>6</xdr:col>
      <xdr:colOff>66040</xdr:colOff>
      <xdr:row>1047525</xdr:row>
      <xdr:rowOff>20320</xdr:rowOff>
    </xdr:to>
    <xdr:pic>
      <xdr:nvPicPr>
        <xdr:cNvPr id="69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1372</xdr:row>
      <xdr:rowOff>0</xdr:rowOff>
    </xdr:from>
    <xdr:to>
      <xdr:col>6</xdr:col>
      <xdr:colOff>86995</xdr:colOff>
      <xdr:row>1047525</xdr:row>
      <xdr:rowOff>20320</xdr:rowOff>
    </xdr:to>
    <xdr:pic>
      <xdr:nvPicPr>
        <xdr:cNvPr id="69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1372</xdr:row>
      <xdr:rowOff>0</xdr:rowOff>
    </xdr:from>
    <xdr:to>
      <xdr:col>6</xdr:col>
      <xdr:colOff>104775</xdr:colOff>
      <xdr:row>1047525</xdr:row>
      <xdr:rowOff>20320</xdr:rowOff>
    </xdr:to>
    <xdr:pic>
      <xdr:nvPicPr>
        <xdr:cNvPr id="69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1372</xdr:row>
      <xdr:rowOff>0</xdr:rowOff>
    </xdr:from>
    <xdr:to>
      <xdr:col>6</xdr:col>
      <xdr:colOff>113665</xdr:colOff>
      <xdr:row>1047525</xdr:row>
      <xdr:rowOff>20320</xdr:rowOff>
    </xdr:to>
    <xdr:pic>
      <xdr:nvPicPr>
        <xdr:cNvPr id="69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1372</xdr:row>
      <xdr:rowOff>0</xdr:rowOff>
    </xdr:from>
    <xdr:to>
      <xdr:col>6</xdr:col>
      <xdr:colOff>133985</xdr:colOff>
      <xdr:row>1047525</xdr:row>
      <xdr:rowOff>20320</xdr:rowOff>
    </xdr:to>
    <xdr:pic>
      <xdr:nvPicPr>
        <xdr:cNvPr id="69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1372</xdr:row>
      <xdr:rowOff>0</xdr:rowOff>
    </xdr:from>
    <xdr:to>
      <xdr:col>6</xdr:col>
      <xdr:colOff>142875</xdr:colOff>
      <xdr:row>1047525</xdr:row>
      <xdr:rowOff>20320</xdr:rowOff>
    </xdr:to>
    <xdr:pic>
      <xdr:nvPicPr>
        <xdr:cNvPr id="69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1372</xdr:row>
      <xdr:rowOff>0</xdr:rowOff>
    </xdr:from>
    <xdr:to>
      <xdr:col>6</xdr:col>
      <xdr:colOff>161925</xdr:colOff>
      <xdr:row>1047525</xdr:row>
      <xdr:rowOff>20320</xdr:rowOff>
    </xdr:to>
    <xdr:pic>
      <xdr:nvPicPr>
        <xdr:cNvPr id="69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1372</xdr:row>
      <xdr:rowOff>0</xdr:rowOff>
    </xdr:from>
    <xdr:to>
      <xdr:col>6</xdr:col>
      <xdr:colOff>181610</xdr:colOff>
      <xdr:row>1047525</xdr:row>
      <xdr:rowOff>20320</xdr:rowOff>
    </xdr:to>
    <xdr:pic>
      <xdr:nvPicPr>
        <xdr:cNvPr id="69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1372</xdr:row>
      <xdr:rowOff>0</xdr:rowOff>
    </xdr:from>
    <xdr:to>
      <xdr:col>6</xdr:col>
      <xdr:colOff>190500</xdr:colOff>
      <xdr:row>1047525</xdr:row>
      <xdr:rowOff>20320</xdr:rowOff>
    </xdr:to>
    <xdr:pic>
      <xdr:nvPicPr>
        <xdr:cNvPr id="69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1372</xdr:row>
      <xdr:rowOff>0</xdr:rowOff>
    </xdr:from>
    <xdr:to>
      <xdr:col>6</xdr:col>
      <xdr:colOff>209550</xdr:colOff>
      <xdr:row>1047525</xdr:row>
      <xdr:rowOff>20320</xdr:rowOff>
    </xdr:to>
    <xdr:pic>
      <xdr:nvPicPr>
        <xdr:cNvPr id="69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1372</xdr:row>
      <xdr:rowOff>0</xdr:rowOff>
    </xdr:from>
    <xdr:to>
      <xdr:col>6</xdr:col>
      <xdr:colOff>218440</xdr:colOff>
      <xdr:row>1047525</xdr:row>
      <xdr:rowOff>20320</xdr:rowOff>
    </xdr:to>
    <xdr:pic>
      <xdr:nvPicPr>
        <xdr:cNvPr id="69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1372</xdr:row>
      <xdr:rowOff>0</xdr:rowOff>
    </xdr:from>
    <xdr:to>
      <xdr:col>6</xdr:col>
      <xdr:colOff>239395</xdr:colOff>
      <xdr:row>1047525</xdr:row>
      <xdr:rowOff>20320</xdr:rowOff>
    </xdr:to>
    <xdr:pic>
      <xdr:nvPicPr>
        <xdr:cNvPr id="69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1372</xdr:row>
      <xdr:rowOff>0</xdr:rowOff>
    </xdr:from>
    <xdr:to>
      <xdr:col>6</xdr:col>
      <xdr:colOff>257175</xdr:colOff>
      <xdr:row>1047525</xdr:row>
      <xdr:rowOff>20320</xdr:rowOff>
    </xdr:to>
    <xdr:pic>
      <xdr:nvPicPr>
        <xdr:cNvPr id="69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1372</xdr:row>
      <xdr:rowOff>0</xdr:rowOff>
    </xdr:from>
    <xdr:to>
      <xdr:col>6</xdr:col>
      <xdr:colOff>266065</xdr:colOff>
      <xdr:row>1047525</xdr:row>
      <xdr:rowOff>20320</xdr:rowOff>
    </xdr:to>
    <xdr:pic>
      <xdr:nvPicPr>
        <xdr:cNvPr id="69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1372</xdr:row>
      <xdr:rowOff>0</xdr:rowOff>
    </xdr:from>
    <xdr:to>
      <xdr:col>6</xdr:col>
      <xdr:colOff>287020</xdr:colOff>
      <xdr:row>1047525</xdr:row>
      <xdr:rowOff>20320</xdr:rowOff>
    </xdr:to>
    <xdr:pic>
      <xdr:nvPicPr>
        <xdr:cNvPr id="69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1372</xdr:row>
      <xdr:rowOff>0</xdr:rowOff>
    </xdr:from>
    <xdr:to>
      <xdr:col>6</xdr:col>
      <xdr:colOff>295275</xdr:colOff>
      <xdr:row>1047525</xdr:row>
      <xdr:rowOff>20320</xdr:rowOff>
    </xdr:to>
    <xdr:pic>
      <xdr:nvPicPr>
        <xdr:cNvPr id="69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1372</xdr:row>
      <xdr:rowOff>0</xdr:rowOff>
    </xdr:from>
    <xdr:to>
      <xdr:col>6</xdr:col>
      <xdr:colOff>313690</xdr:colOff>
      <xdr:row>1047525</xdr:row>
      <xdr:rowOff>20320</xdr:rowOff>
    </xdr:to>
    <xdr:pic>
      <xdr:nvPicPr>
        <xdr:cNvPr id="69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1372</xdr:row>
      <xdr:rowOff>0</xdr:rowOff>
    </xdr:from>
    <xdr:to>
      <xdr:col>6</xdr:col>
      <xdr:colOff>334010</xdr:colOff>
      <xdr:row>1047525</xdr:row>
      <xdr:rowOff>20320</xdr:rowOff>
    </xdr:to>
    <xdr:pic>
      <xdr:nvPicPr>
        <xdr:cNvPr id="69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1372</xdr:row>
      <xdr:rowOff>0</xdr:rowOff>
    </xdr:from>
    <xdr:to>
      <xdr:col>6</xdr:col>
      <xdr:colOff>342900</xdr:colOff>
      <xdr:row>1047525</xdr:row>
      <xdr:rowOff>20320</xdr:rowOff>
    </xdr:to>
    <xdr:pic>
      <xdr:nvPicPr>
        <xdr:cNvPr id="69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1372</xdr:row>
      <xdr:rowOff>0</xdr:rowOff>
    </xdr:from>
    <xdr:to>
      <xdr:col>6</xdr:col>
      <xdr:colOff>361315</xdr:colOff>
      <xdr:row>1047525</xdr:row>
      <xdr:rowOff>20320</xdr:rowOff>
    </xdr:to>
    <xdr:pic>
      <xdr:nvPicPr>
        <xdr:cNvPr id="69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1372</xdr:row>
      <xdr:rowOff>0</xdr:rowOff>
    </xdr:from>
    <xdr:to>
      <xdr:col>6</xdr:col>
      <xdr:colOff>370840</xdr:colOff>
      <xdr:row>1047525</xdr:row>
      <xdr:rowOff>20320</xdr:rowOff>
    </xdr:to>
    <xdr:pic>
      <xdr:nvPicPr>
        <xdr:cNvPr id="69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1372</xdr:row>
      <xdr:rowOff>0</xdr:rowOff>
    </xdr:from>
    <xdr:to>
      <xdr:col>6</xdr:col>
      <xdr:colOff>390525</xdr:colOff>
      <xdr:row>1047525</xdr:row>
      <xdr:rowOff>20320</xdr:rowOff>
    </xdr:to>
    <xdr:pic>
      <xdr:nvPicPr>
        <xdr:cNvPr id="69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1372</xdr:row>
      <xdr:rowOff>0</xdr:rowOff>
    </xdr:from>
    <xdr:to>
      <xdr:col>6</xdr:col>
      <xdr:colOff>409575</xdr:colOff>
      <xdr:row>1047525</xdr:row>
      <xdr:rowOff>20320</xdr:rowOff>
    </xdr:to>
    <xdr:pic>
      <xdr:nvPicPr>
        <xdr:cNvPr id="69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1372</xdr:row>
      <xdr:rowOff>0</xdr:rowOff>
    </xdr:from>
    <xdr:to>
      <xdr:col>6</xdr:col>
      <xdr:colOff>418465</xdr:colOff>
      <xdr:row>1047525</xdr:row>
      <xdr:rowOff>20320</xdr:rowOff>
    </xdr:to>
    <xdr:pic>
      <xdr:nvPicPr>
        <xdr:cNvPr id="69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1372</xdr:row>
      <xdr:rowOff>0</xdr:rowOff>
    </xdr:from>
    <xdr:to>
      <xdr:col>6</xdr:col>
      <xdr:colOff>439420</xdr:colOff>
      <xdr:row>1047525</xdr:row>
      <xdr:rowOff>20320</xdr:rowOff>
    </xdr:to>
    <xdr:pic>
      <xdr:nvPicPr>
        <xdr:cNvPr id="70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1372</xdr:row>
      <xdr:rowOff>0</xdr:rowOff>
    </xdr:from>
    <xdr:to>
      <xdr:col>6</xdr:col>
      <xdr:colOff>447675</xdr:colOff>
      <xdr:row>1047525</xdr:row>
      <xdr:rowOff>20320</xdr:rowOff>
    </xdr:to>
    <xdr:pic>
      <xdr:nvPicPr>
        <xdr:cNvPr id="70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1372</xdr:row>
      <xdr:rowOff>0</xdr:rowOff>
    </xdr:from>
    <xdr:to>
      <xdr:col>6</xdr:col>
      <xdr:colOff>466090</xdr:colOff>
      <xdr:row>1047525</xdr:row>
      <xdr:rowOff>20320</xdr:rowOff>
    </xdr:to>
    <xdr:pic>
      <xdr:nvPicPr>
        <xdr:cNvPr id="70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1372</xdr:row>
      <xdr:rowOff>0</xdr:rowOff>
    </xdr:from>
    <xdr:to>
      <xdr:col>6</xdr:col>
      <xdr:colOff>487045</xdr:colOff>
      <xdr:row>1047525</xdr:row>
      <xdr:rowOff>20320</xdr:rowOff>
    </xdr:to>
    <xdr:pic>
      <xdr:nvPicPr>
        <xdr:cNvPr id="70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91354310"/>
          <a:ext cx="1016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1372</xdr:row>
      <xdr:rowOff>0</xdr:rowOff>
    </xdr:from>
    <xdr:to>
      <xdr:col>6</xdr:col>
      <xdr:colOff>495300</xdr:colOff>
      <xdr:row>1047525</xdr:row>
      <xdr:rowOff>20320</xdr:rowOff>
    </xdr:to>
    <xdr:pic>
      <xdr:nvPicPr>
        <xdr:cNvPr id="70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1372</xdr:row>
      <xdr:rowOff>0</xdr:rowOff>
    </xdr:from>
    <xdr:to>
      <xdr:col>6</xdr:col>
      <xdr:colOff>513715</xdr:colOff>
      <xdr:row>1047525</xdr:row>
      <xdr:rowOff>20320</xdr:rowOff>
    </xdr:to>
    <xdr:pic>
      <xdr:nvPicPr>
        <xdr:cNvPr id="70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1372</xdr:row>
      <xdr:rowOff>0</xdr:rowOff>
    </xdr:from>
    <xdr:to>
      <xdr:col>6</xdr:col>
      <xdr:colOff>524510</xdr:colOff>
      <xdr:row>1047525</xdr:row>
      <xdr:rowOff>20320</xdr:rowOff>
    </xdr:to>
    <xdr:pic>
      <xdr:nvPicPr>
        <xdr:cNvPr id="70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1372</xdr:row>
      <xdr:rowOff>0</xdr:rowOff>
    </xdr:from>
    <xdr:to>
      <xdr:col>6</xdr:col>
      <xdr:colOff>542925</xdr:colOff>
      <xdr:row>1047525</xdr:row>
      <xdr:rowOff>20320</xdr:rowOff>
    </xdr:to>
    <xdr:pic>
      <xdr:nvPicPr>
        <xdr:cNvPr id="70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1372</xdr:row>
      <xdr:rowOff>0</xdr:rowOff>
    </xdr:from>
    <xdr:to>
      <xdr:col>6</xdr:col>
      <xdr:colOff>561340</xdr:colOff>
      <xdr:row>1047525</xdr:row>
      <xdr:rowOff>20320</xdr:rowOff>
    </xdr:to>
    <xdr:pic>
      <xdr:nvPicPr>
        <xdr:cNvPr id="70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1372</xdr:row>
      <xdr:rowOff>0</xdr:rowOff>
    </xdr:from>
    <xdr:to>
      <xdr:col>6</xdr:col>
      <xdr:colOff>572135</xdr:colOff>
      <xdr:row>1047525</xdr:row>
      <xdr:rowOff>20320</xdr:rowOff>
    </xdr:to>
    <xdr:pic>
      <xdr:nvPicPr>
        <xdr:cNvPr id="70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91354310"/>
          <a:ext cx="1079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1372</xdr:row>
      <xdr:rowOff>0</xdr:rowOff>
    </xdr:from>
    <xdr:to>
      <xdr:col>6</xdr:col>
      <xdr:colOff>590550</xdr:colOff>
      <xdr:row>1047525</xdr:row>
      <xdr:rowOff>20320</xdr:rowOff>
    </xdr:to>
    <xdr:pic>
      <xdr:nvPicPr>
        <xdr:cNvPr id="701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91354310"/>
          <a:ext cx="8890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1372</xdr:row>
      <xdr:rowOff>0</xdr:rowOff>
    </xdr:from>
    <xdr:to>
      <xdr:col>6</xdr:col>
      <xdr:colOff>600075</xdr:colOff>
      <xdr:row>1047525</xdr:row>
      <xdr:rowOff>20320</xdr:rowOff>
    </xdr:to>
    <xdr:pic>
      <xdr:nvPicPr>
        <xdr:cNvPr id="701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91354310"/>
          <a:ext cx="9525" cy="18935567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1350</xdr:row>
      <xdr:rowOff>0</xdr:rowOff>
    </xdr:from>
    <xdr:to>
      <xdr:col>6</xdr:col>
      <xdr:colOff>9525</xdr:colOff>
      <xdr:row>1047496</xdr:row>
      <xdr:rowOff>42545</xdr:rowOff>
    </xdr:to>
    <xdr:pic>
      <xdr:nvPicPr>
        <xdr:cNvPr id="701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1350</xdr:row>
      <xdr:rowOff>0</xdr:rowOff>
    </xdr:from>
    <xdr:to>
      <xdr:col>6</xdr:col>
      <xdr:colOff>29210</xdr:colOff>
      <xdr:row>1047496</xdr:row>
      <xdr:rowOff>42545</xdr:rowOff>
    </xdr:to>
    <xdr:pic>
      <xdr:nvPicPr>
        <xdr:cNvPr id="70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1350</xdr:row>
      <xdr:rowOff>0</xdr:rowOff>
    </xdr:from>
    <xdr:to>
      <xdr:col>6</xdr:col>
      <xdr:colOff>39370</xdr:colOff>
      <xdr:row>1047496</xdr:row>
      <xdr:rowOff>42545</xdr:rowOff>
    </xdr:to>
    <xdr:pic>
      <xdr:nvPicPr>
        <xdr:cNvPr id="70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1350</xdr:row>
      <xdr:rowOff>0</xdr:rowOff>
    </xdr:from>
    <xdr:to>
      <xdr:col>6</xdr:col>
      <xdr:colOff>57150</xdr:colOff>
      <xdr:row>1047496</xdr:row>
      <xdr:rowOff>42545</xdr:rowOff>
    </xdr:to>
    <xdr:pic>
      <xdr:nvPicPr>
        <xdr:cNvPr id="70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1350</xdr:row>
      <xdr:rowOff>0</xdr:rowOff>
    </xdr:from>
    <xdr:to>
      <xdr:col>6</xdr:col>
      <xdr:colOff>66040</xdr:colOff>
      <xdr:row>1047496</xdr:row>
      <xdr:rowOff>42545</xdr:rowOff>
    </xdr:to>
    <xdr:pic>
      <xdr:nvPicPr>
        <xdr:cNvPr id="70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1350</xdr:row>
      <xdr:rowOff>0</xdr:rowOff>
    </xdr:from>
    <xdr:to>
      <xdr:col>6</xdr:col>
      <xdr:colOff>86995</xdr:colOff>
      <xdr:row>1047496</xdr:row>
      <xdr:rowOff>42545</xdr:rowOff>
    </xdr:to>
    <xdr:pic>
      <xdr:nvPicPr>
        <xdr:cNvPr id="70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1350</xdr:row>
      <xdr:rowOff>0</xdr:rowOff>
    </xdr:from>
    <xdr:to>
      <xdr:col>6</xdr:col>
      <xdr:colOff>104775</xdr:colOff>
      <xdr:row>1047496</xdr:row>
      <xdr:rowOff>42545</xdr:rowOff>
    </xdr:to>
    <xdr:pic>
      <xdr:nvPicPr>
        <xdr:cNvPr id="70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1350</xdr:row>
      <xdr:rowOff>0</xdr:rowOff>
    </xdr:from>
    <xdr:to>
      <xdr:col>6</xdr:col>
      <xdr:colOff>113665</xdr:colOff>
      <xdr:row>1047496</xdr:row>
      <xdr:rowOff>42545</xdr:rowOff>
    </xdr:to>
    <xdr:pic>
      <xdr:nvPicPr>
        <xdr:cNvPr id="70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1350</xdr:row>
      <xdr:rowOff>0</xdr:rowOff>
    </xdr:from>
    <xdr:to>
      <xdr:col>6</xdr:col>
      <xdr:colOff>133985</xdr:colOff>
      <xdr:row>1047496</xdr:row>
      <xdr:rowOff>42545</xdr:rowOff>
    </xdr:to>
    <xdr:pic>
      <xdr:nvPicPr>
        <xdr:cNvPr id="70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1350</xdr:row>
      <xdr:rowOff>0</xdr:rowOff>
    </xdr:from>
    <xdr:to>
      <xdr:col>6</xdr:col>
      <xdr:colOff>142875</xdr:colOff>
      <xdr:row>1047496</xdr:row>
      <xdr:rowOff>42545</xdr:rowOff>
    </xdr:to>
    <xdr:pic>
      <xdr:nvPicPr>
        <xdr:cNvPr id="70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1350</xdr:row>
      <xdr:rowOff>0</xdr:rowOff>
    </xdr:from>
    <xdr:to>
      <xdr:col>6</xdr:col>
      <xdr:colOff>161925</xdr:colOff>
      <xdr:row>1047496</xdr:row>
      <xdr:rowOff>42545</xdr:rowOff>
    </xdr:to>
    <xdr:pic>
      <xdr:nvPicPr>
        <xdr:cNvPr id="70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1350</xdr:row>
      <xdr:rowOff>0</xdr:rowOff>
    </xdr:from>
    <xdr:to>
      <xdr:col>6</xdr:col>
      <xdr:colOff>181610</xdr:colOff>
      <xdr:row>1047496</xdr:row>
      <xdr:rowOff>42545</xdr:rowOff>
    </xdr:to>
    <xdr:pic>
      <xdr:nvPicPr>
        <xdr:cNvPr id="70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1350</xdr:row>
      <xdr:rowOff>0</xdr:rowOff>
    </xdr:from>
    <xdr:to>
      <xdr:col>6</xdr:col>
      <xdr:colOff>190500</xdr:colOff>
      <xdr:row>1047496</xdr:row>
      <xdr:rowOff>42545</xdr:rowOff>
    </xdr:to>
    <xdr:pic>
      <xdr:nvPicPr>
        <xdr:cNvPr id="70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1350</xdr:row>
      <xdr:rowOff>0</xdr:rowOff>
    </xdr:from>
    <xdr:to>
      <xdr:col>6</xdr:col>
      <xdr:colOff>209550</xdr:colOff>
      <xdr:row>1047496</xdr:row>
      <xdr:rowOff>42545</xdr:rowOff>
    </xdr:to>
    <xdr:pic>
      <xdr:nvPicPr>
        <xdr:cNvPr id="70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1350</xdr:row>
      <xdr:rowOff>0</xdr:rowOff>
    </xdr:from>
    <xdr:to>
      <xdr:col>6</xdr:col>
      <xdr:colOff>218440</xdr:colOff>
      <xdr:row>1047496</xdr:row>
      <xdr:rowOff>42545</xdr:rowOff>
    </xdr:to>
    <xdr:pic>
      <xdr:nvPicPr>
        <xdr:cNvPr id="70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1350</xdr:row>
      <xdr:rowOff>0</xdr:rowOff>
    </xdr:from>
    <xdr:to>
      <xdr:col>6</xdr:col>
      <xdr:colOff>239395</xdr:colOff>
      <xdr:row>1047496</xdr:row>
      <xdr:rowOff>42545</xdr:rowOff>
    </xdr:to>
    <xdr:pic>
      <xdr:nvPicPr>
        <xdr:cNvPr id="70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1350</xdr:row>
      <xdr:rowOff>0</xdr:rowOff>
    </xdr:from>
    <xdr:to>
      <xdr:col>6</xdr:col>
      <xdr:colOff>257175</xdr:colOff>
      <xdr:row>1047496</xdr:row>
      <xdr:rowOff>42545</xdr:rowOff>
    </xdr:to>
    <xdr:pic>
      <xdr:nvPicPr>
        <xdr:cNvPr id="70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1350</xdr:row>
      <xdr:rowOff>0</xdr:rowOff>
    </xdr:from>
    <xdr:to>
      <xdr:col>6</xdr:col>
      <xdr:colOff>266065</xdr:colOff>
      <xdr:row>1047496</xdr:row>
      <xdr:rowOff>42545</xdr:rowOff>
    </xdr:to>
    <xdr:pic>
      <xdr:nvPicPr>
        <xdr:cNvPr id="70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1350</xdr:row>
      <xdr:rowOff>0</xdr:rowOff>
    </xdr:from>
    <xdr:to>
      <xdr:col>6</xdr:col>
      <xdr:colOff>287020</xdr:colOff>
      <xdr:row>1047496</xdr:row>
      <xdr:rowOff>42545</xdr:rowOff>
    </xdr:to>
    <xdr:pic>
      <xdr:nvPicPr>
        <xdr:cNvPr id="70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1350</xdr:row>
      <xdr:rowOff>0</xdr:rowOff>
    </xdr:from>
    <xdr:to>
      <xdr:col>6</xdr:col>
      <xdr:colOff>295275</xdr:colOff>
      <xdr:row>1047496</xdr:row>
      <xdr:rowOff>42545</xdr:rowOff>
    </xdr:to>
    <xdr:pic>
      <xdr:nvPicPr>
        <xdr:cNvPr id="70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1350</xdr:row>
      <xdr:rowOff>0</xdr:rowOff>
    </xdr:from>
    <xdr:to>
      <xdr:col>6</xdr:col>
      <xdr:colOff>313690</xdr:colOff>
      <xdr:row>1047496</xdr:row>
      <xdr:rowOff>42545</xdr:rowOff>
    </xdr:to>
    <xdr:pic>
      <xdr:nvPicPr>
        <xdr:cNvPr id="70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1350</xdr:row>
      <xdr:rowOff>0</xdr:rowOff>
    </xdr:from>
    <xdr:to>
      <xdr:col>6</xdr:col>
      <xdr:colOff>334010</xdr:colOff>
      <xdr:row>1047496</xdr:row>
      <xdr:rowOff>42545</xdr:rowOff>
    </xdr:to>
    <xdr:pic>
      <xdr:nvPicPr>
        <xdr:cNvPr id="70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1350</xdr:row>
      <xdr:rowOff>0</xdr:rowOff>
    </xdr:from>
    <xdr:to>
      <xdr:col>6</xdr:col>
      <xdr:colOff>342900</xdr:colOff>
      <xdr:row>1047496</xdr:row>
      <xdr:rowOff>42545</xdr:rowOff>
    </xdr:to>
    <xdr:pic>
      <xdr:nvPicPr>
        <xdr:cNvPr id="70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1350</xdr:row>
      <xdr:rowOff>0</xdr:rowOff>
    </xdr:from>
    <xdr:to>
      <xdr:col>6</xdr:col>
      <xdr:colOff>361315</xdr:colOff>
      <xdr:row>1047496</xdr:row>
      <xdr:rowOff>42545</xdr:rowOff>
    </xdr:to>
    <xdr:pic>
      <xdr:nvPicPr>
        <xdr:cNvPr id="70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1350</xdr:row>
      <xdr:rowOff>0</xdr:rowOff>
    </xdr:from>
    <xdr:to>
      <xdr:col>6</xdr:col>
      <xdr:colOff>370840</xdr:colOff>
      <xdr:row>1047496</xdr:row>
      <xdr:rowOff>42545</xdr:rowOff>
    </xdr:to>
    <xdr:pic>
      <xdr:nvPicPr>
        <xdr:cNvPr id="70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1350</xdr:row>
      <xdr:rowOff>0</xdr:rowOff>
    </xdr:from>
    <xdr:to>
      <xdr:col>6</xdr:col>
      <xdr:colOff>390525</xdr:colOff>
      <xdr:row>1047496</xdr:row>
      <xdr:rowOff>42545</xdr:rowOff>
    </xdr:to>
    <xdr:pic>
      <xdr:nvPicPr>
        <xdr:cNvPr id="70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1350</xdr:row>
      <xdr:rowOff>0</xdr:rowOff>
    </xdr:from>
    <xdr:to>
      <xdr:col>6</xdr:col>
      <xdr:colOff>409575</xdr:colOff>
      <xdr:row>1047496</xdr:row>
      <xdr:rowOff>42545</xdr:rowOff>
    </xdr:to>
    <xdr:pic>
      <xdr:nvPicPr>
        <xdr:cNvPr id="70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1350</xdr:row>
      <xdr:rowOff>0</xdr:rowOff>
    </xdr:from>
    <xdr:to>
      <xdr:col>6</xdr:col>
      <xdr:colOff>418465</xdr:colOff>
      <xdr:row>1047496</xdr:row>
      <xdr:rowOff>42545</xdr:rowOff>
    </xdr:to>
    <xdr:pic>
      <xdr:nvPicPr>
        <xdr:cNvPr id="70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1350</xdr:row>
      <xdr:rowOff>0</xdr:rowOff>
    </xdr:from>
    <xdr:to>
      <xdr:col>6</xdr:col>
      <xdr:colOff>439420</xdr:colOff>
      <xdr:row>1047496</xdr:row>
      <xdr:rowOff>42545</xdr:rowOff>
    </xdr:to>
    <xdr:pic>
      <xdr:nvPicPr>
        <xdr:cNvPr id="70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1350</xdr:row>
      <xdr:rowOff>0</xdr:rowOff>
    </xdr:from>
    <xdr:to>
      <xdr:col>6</xdr:col>
      <xdr:colOff>447675</xdr:colOff>
      <xdr:row>1047496</xdr:row>
      <xdr:rowOff>42545</xdr:rowOff>
    </xdr:to>
    <xdr:pic>
      <xdr:nvPicPr>
        <xdr:cNvPr id="70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1350</xdr:row>
      <xdr:rowOff>0</xdr:rowOff>
    </xdr:from>
    <xdr:to>
      <xdr:col>6</xdr:col>
      <xdr:colOff>466090</xdr:colOff>
      <xdr:row>1047496</xdr:row>
      <xdr:rowOff>42545</xdr:rowOff>
    </xdr:to>
    <xdr:pic>
      <xdr:nvPicPr>
        <xdr:cNvPr id="70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1350</xdr:row>
      <xdr:rowOff>0</xdr:rowOff>
    </xdr:from>
    <xdr:to>
      <xdr:col>6</xdr:col>
      <xdr:colOff>487045</xdr:colOff>
      <xdr:row>1047496</xdr:row>
      <xdr:rowOff>42545</xdr:rowOff>
    </xdr:to>
    <xdr:pic>
      <xdr:nvPicPr>
        <xdr:cNvPr id="70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85309110"/>
          <a:ext cx="1016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1350</xdr:row>
      <xdr:rowOff>0</xdr:rowOff>
    </xdr:from>
    <xdr:to>
      <xdr:col>6</xdr:col>
      <xdr:colOff>495300</xdr:colOff>
      <xdr:row>1047496</xdr:row>
      <xdr:rowOff>42545</xdr:rowOff>
    </xdr:to>
    <xdr:pic>
      <xdr:nvPicPr>
        <xdr:cNvPr id="70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1350</xdr:row>
      <xdr:rowOff>0</xdr:rowOff>
    </xdr:from>
    <xdr:to>
      <xdr:col>6</xdr:col>
      <xdr:colOff>513715</xdr:colOff>
      <xdr:row>1047496</xdr:row>
      <xdr:rowOff>42545</xdr:rowOff>
    </xdr:to>
    <xdr:pic>
      <xdr:nvPicPr>
        <xdr:cNvPr id="70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1350</xdr:row>
      <xdr:rowOff>0</xdr:rowOff>
    </xdr:from>
    <xdr:to>
      <xdr:col>6</xdr:col>
      <xdr:colOff>524510</xdr:colOff>
      <xdr:row>1047496</xdr:row>
      <xdr:rowOff>42545</xdr:rowOff>
    </xdr:to>
    <xdr:pic>
      <xdr:nvPicPr>
        <xdr:cNvPr id="70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1350</xdr:row>
      <xdr:rowOff>0</xdr:rowOff>
    </xdr:from>
    <xdr:to>
      <xdr:col>6</xdr:col>
      <xdr:colOff>542925</xdr:colOff>
      <xdr:row>1047496</xdr:row>
      <xdr:rowOff>42545</xdr:rowOff>
    </xdr:to>
    <xdr:pic>
      <xdr:nvPicPr>
        <xdr:cNvPr id="70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1350</xdr:row>
      <xdr:rowOff>0</xdr:rowOff>
    </xdr:from>
    <xdr:to>
      <xdr:col>6</xdr:col>
      <xdr:colOff>561340</xdr:colOff>
      <xdr:row>1047496</xdr:row>
      <xdr:rowOff>42545</xdr:rowOff>
    </xdr:to>
    <xdr:pic>
      <xdr:nvPicPr>
        <xdr:cNvPr id="704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1350</xdr:row>
      <xdr:rowOff>0</xdr:rowOff>
    </xdr:from>
    <xdr:to>
      <xdr:col>6</xdr:col>
      <xdr:colOff>572135</xdr:colOff>
      <xdr:row>1047496</xdr:row>
      <xdr:rowOff>42545</xdr:rowOff>
    </xdr:to>
    <xdr:pic>
      <xdr:nvPicPr>
        <xdr:cNvPr id="704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385309110"/>
          <a:ext cx="1079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1350</xdr:row>
      <xdr:rowOff>0</xdr:rowOff>
    </xdr:from>
    <xdr:to>
      <xdr:col>6</xdr:col>
      <xdr:colOff>590550</xdr:colOff>
      <xdr:row>1047496</xdr:row>
      <xdr:rowOff>42545</xdr:rowOff>
    </xdr:to>
    <xdr:pic>
      <xdr:nvPicPr>
        <xdr:cNvPr id="705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85309110"/>
          <a:ext cx="8890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1350</xdr:row>
      <xdr:rowOff>0</xdr:rowOff>
    </xdr:from>
    <xdr:to>
      <xdr:col>6</xdr:col>
      <xdr:colOff>600075</xdr:colOff>
      <xdr:row>1047496</xdr:row>
      <xdr:rowOff>42545</xdr:rowOff>
    </xdr:to>
    <xdr:pic>
      <xdr:nvPicPr>
        <xdr:cNvPr id="705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385309110"/>
          <a:ext cx="9525" cy="18935649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1354</xdr:row>
      <xdr:rowOff>0</xdr:rowOff>
    </xdr:from>
    <xdr:to>
      <xdr:col>6</xdr:col>
      <xdr:colOff>9525</xdr:colOff>
      <xdr:row>1047502</xdr:row>
      <xdr:rowOff>86995</xdr:rowOff>
    </xdr:to>
    <xdr:pic>
      <xdr:nvPicPr>
        <xdr:cNvPr id="705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1354</xdr:row>
      <xdr:rowOff>0</xdr:rowOff>
    </xdr:from>
    <xdr:to>
      <xdr:col>6</xdr:col>
      <xdr:colOff>29210</xdr:colOff>
      <xdr:row>1047502</xdr:row>
      <xdr:rowOff>86995</xdr:rowOff>
    </xdr:to>
    <xdr:pic>
      <xdr:nvPicPr>
        <xdr:cNvPr id="70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1354</xdr:row>
      <xdr:rowOff>0</xdr:rowOff>
    </xdr:from>
    <xdr:to>
      <xdr:col>6</xdr:col>
      <xdr:colOff>39370</xdr:colOff>
      <xdr:row>1047502</xdr:row>
      <xdr:rowOff>86995</xdr:rowOff>
    </xdr:to>
    <xdr:pic>
      <xdr:nvPicPr>
        <xdr:cNvPr id="70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1354</xdr:row>
      <xdr:rowOff>0</xdr:rowOff>
    </xdr:from>
    <xdr:to>
      <xdr:col>6</xdr:col>
      <xdr:colOff>57150</xdr:colOff>
      <xdr:row>1047502</xdr:row>
      <xdr:rowOff>86995</xdr:rowOff>
    </xdr:to>
    <xdr:pic>
      <xdr:nvPicPr>
        <xdr:cNvPr id="70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1354</xdr:row>
      <xdr:rowOff>0</xdr:rowOff>
    </xdr:from>
    <xdr:to>
      <xdr:col>6</xdr:col>
      <xdr:colOff>66040</xdr:colOff>
      <xdr:row>1047502</xdr:row>
      <xdr:rowOff>86995</xdr:rowOff>
    </xdr:to>
    <xdr:pic>
      <xdr:nvPicPr>
        <xdr:cNvPr id="70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1354</xdr:row>
      <xdr:rowOff>0</xdr:rowOff>
    </xdr:from>
    <xdr:to>
      <xdr:col>6</xdr:col>
      <xdr:colOff>86995</xdr:colOff>
      <xdr:row>1047502</xdr:row>
      <xdr:rowOff>86995</xdr:rowOff>
    </xdr:to>
    <xdr:pic>
      <xdr:nvPicPr>
        <xdr:cNvPr id="70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1354</xdr:row>
      <xdr:rowOff>0</xdr:rowOff>
    </xdr:from>
    <xdr:to>
      <xdr:col>6</xdr:col>
      <xdr:colOff>104775</xdr:colOff>
      <xdr:row>1047502</xdr:row>
      <xdr:rowOff>86995</xdr:rowOff>
    </xdr:to>
    <xdr:pic>
      <xdr:nvPicPr>
        <xdr:cNvPr id="70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1354</xdr:row>
      <xdr:rowOff>0</xdr:rowOff>
    </xdr:from>
    <xdr:to>
      <xdr:col>6</xdr:col>
      <xdr:colOff>113665</xdr:colOff>
      <xdr:row>1047502</xdr:row>
      <xdr:rowOff>86995</xdr:rowOff>
    </xdr:to>
    <xdr:pic>
      <xdr:nvPicPr>
        <xdr:cNvPr id="70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1354</xdr:row>
      <xdr:rowOff>0</xdr:rowOff>
    </xdr:from>
    <xdr:to>
      <xdr:col>6</xdr:col>
      <xdr:colOff>133985</xdr:colOff>
      <xdr:row>1047502</xdr:row>
      <xdr:rowOff>86995</xdr:rowOff>
    </xdr:to>
    <xdr:pic>
      <xdr:nvPicPr>
        <xdr:cNvPr id="70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1354</xdr:row>
      <xdr:rowOff>0</xdr:rowOff>
    </xdr:from>
    <xdr:to>
      <xdr:col>6</xdr:col>
      <xdr:colOff>142875</xdr:colOff>
      <xdr:row>1047502</xdr:row>
      <xdr:rowOff>86995</xdr:rowOff>
    </xdr:to>
    <xdr:pic>
      <xdr:nvPicPr>
        <xdr:cNvPr id="70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1354</xdr:row>
      <xdr:rowOff>0</xdr:rowOff>
    </xdr:from>
    <xdr:to>
      <xdr:col>6</xdr:col>
      <xdr:colOff>161925</xdr:colOff>
      <xdr:row>1047502</xdr:row>
      <xdr:rowOff>86995</xdr:rowOff>
    </xdr:to>
    <xdr:pic>
      <xdr:nvPicPr>
        <xdr:cNvPr id="70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1354</xdr:row>
      <xdr:rowOff>0</xdr:rowOff>
    </xdr:from>
    <xdr:to>
      <xdr:col>6</xdr:col>
      <xdr:colOff>181610</xdr:colOff>
      <xdr:row>1047502</xdr:row>
      <xdr:rowOff>86995</xdr:rowOff>
    </xdr:to>
    <xdr:pic>
      <xdr:nvPicPr>
        <xdr:cNvPr id="70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1354</xdr:row>
      <xdr:rowOff>0</xdr:rowOff>
    </xdr:from>
    <xdr:to>
      <xdr:col>6</xdr:col>
      <xdr:colOff>190500</xdr:colOff>
      <xdr:row>1047502</xdr:row>
      <xdr:rowOff>86995</xdr:rowOff>
    </xdr:to>
    <xdr:pic>
      <xdr:nvPicPr>
        <xdr:cNvPr id="70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1354</xdr:row>
      <xdr:rowOff>0</xdr:rowOff>
    </xdr:from>
    <xdr:to>
      <xdr:col>6</xdr:col>
      <xdr:colOff>209550</xdr:colOff>
      <xdr:row>1047502</xdr:row>
      <xdr:rowOff>86995</xdr:rowOff>
    </xdr:to>
    <xdr:pic>
      <xdr:nvPicPr>
        <xdr:cNvPr id="70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1354</xdr:row>
      <xdr:rowOff>0</xdr:rowOff>
    </xdr:from>
    <xdr:to>
      <xdr:col>6</xdr:col>
      <xdr:colOff>218440</xdr:colOff>
      <xdr:row>1047502</xdr:row>
      <xdr:rowOff>86995</xdr:rowOff>
    </xdr:to>
    <xdr:pic>
      <xdr:nvPicPr>
        <xdr:cNvPr id="70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1354</xdr:row>
      <xdr:rowOff>0</xdr:rowOff>
    </xdr:from>
    <xdr:to>
      <xdr:col>6</xdr:col>
      <xdr:colOff>239395</xdr:colOff>
      <xdr:row>1047502</xdr:row>
      <xdr:rowOff>86995</xdr:rowOff>
    </xdr:to>
    <xdr:pic>
      <xdr:nvPicPr>
        <xdr:cNvPr id="70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1354</xdr:row>
      <xdr:rowOff>0</xdr:rowOff>
    </xdr:from>
    <xdr:to>
      <xdr:col>6</xdr:col>
      <xdr:colOff>257175</xdr:colOff>
      <xdr:row>1047502</xdr:row>
      <xdr:rowOff>86995</xdr:rowOff>
    </xdr:to>
    <xdr:pic>
      <xdr:nvPicPr>
        <xdr:cNvPr id="70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1354</xdr:row>
      <xdr:rowOff>0</xdr:rowOff>
    </xdr:from>
    <xdr:to>
      <xdr:col>6</xdr:col>
      <xdr:colOff>266065</xdr:colOff>
      <xdr:row>1047502</xdr:row>
      <xdr:rowOff>86995</xdr:rowOff>
    </xdr:to>
    <xdr:pic>
      <xdr:nvPicPr>
        <xdr:cNvPr id="70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1354</xdr:row>
      <xdr:rowOff>0</xdr:rowOff>
    </xdr:from>
    <xdr:to>
      <xdr:col>6</xdr:col>
      <xdr:colOff>287020</xdr:colOff>
      <xdr:row>1047502</xdr:row>
      <xdr:rowOff>86995</xdr:rowOff>
    </xdr:to>
    <xdr:pic>
      <xdr:nvPicPr>
        <xdr:cNvPr id="70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1354</xdr:row>
      <xdr:rowOff>0</xdr:rowOff>
    </xdr:from>
    <xdr:to>
      <xdr:col>6</xdr:col>
      <xdr:colOff>295275</xdr:colOff>
      <xdr:row>1047502</xdr:row>
      <xdr:rowOff>86995</xdr:rowOff>
    </xdr:to>
    <xdr:pic>
      <xdr:nvPicPr>
        <xdr:cNvPr id="70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1354</xdr:row>
      <xdr:rowOff>0</xdr:rowOff>
    </xdr:from>
    <xdr:to>
      <xdr:col>6</xdr:col>
      <xdr:colOff>313690</xdr:colOff>
      <xdr:row>1047502</xdr:row>
      <xdr:rowOff>86995</xdr:rowOff>
    </xdr:to>
    <xdr:pic>
      <xdr:nvPicPr>
        <xdr:cNvPr id="70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1354</xdr:row>
      <xdr:rowOff>0</xdr:rowOff>
    </xdr:from>
    <xdr:to>
      <xdr:col>6</xdr:col>
      <xdr:colOff>334010</xdr:colOff>
      <xdr:row>1047502</xdr:row>
      <xdr:rowOff>86995</xdr:rowOff>
    </xdr:to>
    <xdr:pic>
      <xdr:nvPicPr>
        <xdr:cNvPr id="70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86553710"/>
          <a:ext cx="1079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1354</xdr:row>
      <xdr:rowOff>0</xdr:rowOff>
    </xdr:from>
    <xdr:to>
      <xdr:col>6</xdr:col>
      <xdr:colOff>342900</xdr:colOff>
      <xdr:row>1047502</xdr:row>
      <xdr:rowOff>86995</xdr:rowOff>
    </xdr:to>
    <xdr:pic>
      <xdr:nvPicPr>
        <xdr:cNvPr id="70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1354</xdr:row>
      <xdr:rowOff>0</xdr:rowOff>
    </xdr:from>
    <xdr:to>
      <xdr:col>6</xdr:col>
      <xdr:colOff>361315</xdr:colOff>
      <xdr:row>1047502</xdr:row>
      <xdr:rowOff>86995</xdr:rowOff>
    </xdr:to>
    <xdr:pic>
      <xdr:nvPicPr>
        <xdr:cNvPr id="70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1354</xdr:row>
      <xdr:rowOff>0</xdr:rowOff>
    </xdr:from>
    <xdr:to>
      <xdr:col>6</xdr:col>
      <xdr:colOff>370840</xdr:colOff>
      <xdr:row>1047502</xdr:row>
      <xdr:rowOff>86995</xdr:rowOff>
    </xdr:to>
    <xdr:pic>
      <xdr:nvPicPr>
        <xdr:cNvPr id="70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1354</xdr:row>
      <xdr:rowOff>0</xdr:rowOff>
    </xdr:from>
    <xdr:to>
      <xdr:col>6</xdr:col>
      <xdr:colOff>390525</xdr:colOff>
      <xdr:row>1047502</xdr:row>
      <xdr:rowOff>86995</xdr:rowOff>
    </xdr:to>
    <xdr:pic>
      <xdr:nvPicPr>
        <xdr:cNvPr id="70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1354</xdr:row>
      <xdr:rowOff>0</xdr:rowOff>
    </xdr:from>
    <xdr:to>
      <xdr:col>6</xdr:col>
      <xdr:colOff>439420</xdr:colOff>
      <xdr:row>1047502</xdr:row>
      <xdr:rowOff>86995</xdr:rowOff>
    </xdr:to>
    <xdr:pic>
      <xdr:nvPicPr>
        <xdr:cNvPr id="70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1354</xdr:row>
      <xdr:rowOff>0</xdr:rowOff>
    </xdr:from>
    <xdr:to>
      <xdr:col>6</xdr:col>
      <xdr:colOff>447675</xdr:colOff>
      <xdr:row>1047502</xdr:row>
      <xdr:rowOff>86995</xdr:rowOff>
    </xdr:to>
    <xdr:pic>
      <xdr:nvPicPr>
        <xdr:cNvPr id="70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1354</xdr:row>
      <xdr:rowOff>0</xdr:rowOff>
    </xdr:from>
    <xdr:to>
      <xdr:col>6</xdr:col>
      <xdr:colOff>466090</xdr:colOff>
      <xdr:row>1047502</xdr:row>
      <xdr:rowOff>86995</xdr:rowOff>
    </xdr:to>
    <xdr:pic>
      <xdr:nvPicPr>
        <xdr:cNvPr id="70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1354</xdr:row>
      <xdr:rowOff>0</xdr:rowOff>
    </xdr:from>
    <xdr:to>
      <xdr:col>6</xdr:col>
      <xdr:colOff>487045</xdr:colOff>
      <xdr:row>1047502</xdr:row>
      <xdr:rowOff>86995</xdr:rowOff>
    </xdr:to>
    <xdr:pic>
      <xdr:nvPicPr>
        <xdr:cNvPr id="70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386553710"/>
          <a:ext cx="1016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1354</xdr:row>
      <xdr:rowOff>0</xdr:rowOff>
    </xdr:from>
    <xdr:to>
      <xdr:col>6</xdr:col>
      <xdr:colOff>495300</xdr:colOff>
      <xdr:row>1047502</xdr:row>
      <xdr:rowOff>86995</xdr:rowOff>
    </xdr:to>
    <xdr:pic>
      <xdr:nvPicPr>
        <xdr:cNvPr id="70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386553710"/>
          <a:ext cx="9525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1354</xdr:row>
      <xdr:rowOff>0</xdr:rowOff>
    </xdr:from>
    <xdr:to>
      <xdr:col>6</xdr:col>
      <xdr:colOff>513715</xdr:colOff>
      <xdr:row>1047502</xdr:row>
      <xdr:rowOff>86995</xdr:rowOff>
    </xdr:to>
    <xdr:pic>
      <xdr:nvPicPr>
        <xdr:cNvPr id="70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86553710"/>
          <a:ext cx="8890" cy="18935638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1920</xdr:row>
      <xdr:rowOff>38100</xdr:rowOff>
    </xdr:from>
    <xdr:to>
      <xdr:col>6</xdr:col>
      <xdr:colOff>467360</xdr:colOff>
      <xdr:row>1048130</xdr:row>
      <xdr:rowOff>38100</xdr:rowOff>
    </xdr:to>
    <xdr:pic>
      <xdr:nvPicPr>
        <xdr:cNvPr id="70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505214890"/>
          <a:ext cx="10795" cy="18935132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1143000</xdr:colOff>
      <xdr:row>1429</xdr:row>
      <xdr:rowOff>66675</xdr:rowOff>
    </xdr:from>
    <xdr:to>
      <xdr:col>7</xdr:col>
      <xdr:colOff>1152525</xdr:colOff>
      <xdr:row>1047604</xdr:row>
      <xdr:rowOff>19685</xdr:rowOff>
    </xdr:to>
    <xdr:pic>
      <xdr:nvPicPr>
        <xdr:cNvPr id="70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77075" y="406812750"/>
          <a:ext cx="9525" cy="189354513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9525</xdr:colOff>
      <xdr:row>0</xdr:row>
      <xdr:rowOff>10160</xdr:rowOff>
    </xdr:to>
    <xdr:pic>
      <xdr:nvPicPr>
        <xdr:cNvPr id="70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10160</xdr:colOff>
      <xdr:row>0</xdr:row>
      <xdr:rowOff>10160</xdr:rowOff>
    </xdr:to>
    <xdr:pic>
      <xdr:nvPicPr>
        <xdr:cNvPr id="70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10795</xdr:colOff>
      <xdr:row>0</xdr:row>
      <xdr:rowOff>10160</xdr:rowOff>
    </xdr:to>
    <xdr:pic>
      <xdr:nvPicPr>
        <xdr:cNvPr id="70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</xdr:colOff>
      <xdr:row>0</xdr:row>
      <xdr:rowOff>10160</xdr:rowOff>
    </xdr:to>
    <xdr:pic>
      <xdr:nvPicPr>
        <xdr:cNvPr id="70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15240</xdr:colOff>
      <xdr:row>0</xdr:row>
      <xdr:rowOff>10160</xdr:rowOff>
    </xdr:to>
    <xdr:pic>
      <xdr:nvPicPr>
        <xdr:cNvPr id="71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11430</xdr:colOff>
      <xdr:row>0</xdr:row>
      <xdr:rowOff>10160</xdr:rowOff>
    </xdr:to>
    <xdr:pic>
      <xdr:nvPicPr>
        <xdr:cNvPr id="71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17145</xdr:colOff>
      <xdr:row>0</xdr:row>
      <xdr:rowOff>10160</xdr:rowOff>
    </xdr:to>
    <xdr:pic>
      <xdr:nvPicPr>
        <xdr:cNvPr id="71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13970</xdr:colOff>
      <xdr:row>0</xdr:row>
      <xdr:rowOff>10160</xdr:rowOff>
    </xdr:to>
    <xdr:pic>
      <xdr:nvPicPr>
        <xdr:cNvPr id="71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19685</xdr:colOff>
      <xdr:row>0</xdr:row>
      <xdr:rowOff>10160</xdr:rowOff>
    </xdr:to>
    <xdr:pic>
      <xdr:nvPicPr>
        <xdr:cNvPr id="71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17780</xdr:colOff>
      <xdr:row>0</xdr:row>
      <xdr:rowOff>10160</xdr:rowOff>
    </xdr:to>
    <xdr:pic>
      <xdr:nvPicPr>
        <xdr:cNvPr id="71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22860</xdr:colOff>
      <xdr:row>0</xdr:row>
      <xdr:rowOff>10160</xdr:rowOff>
    </xdr:to>
    <xdr:pic>
      <xdr:nvPicPr>
        <xdr:cNvPr id="71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20320</xdr:colOff>
      <xdr:row>0</xdr:row>
      <xdr:rowOff>10160</xdr:rowOff>
    </xdr:to>
    <xdr:pic>
      <xdr:nvPicPr>
        <xdr:cNvPr id="71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9525</xdr:colOff>
      <xdr:row>0</xdr:row>
      <xdr:rowOff>10795</xdr:rowOff>
    </xdr:to>
    <xdr:pic>
      <xdr:nvPicPr>
        <xdr:cNvPr id="71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10160</xdr:colOff>
      <xdr:row>0</xdr:row>
      <xdr:rowOff>10795</xdr:rowOff>
    </xdr:to>
    <xdr:pic>
      <xdr:nvPicPr>
        <xdr:cNvPr id="71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10795</xdr:colOff>
      <xdr:row>0</xdr:row>
      <xdr:rowOff>10795</xdr:rowOff>
    </xdr:to>
    <xdr:pic>
      <xdr:nvPicPr>
        <xdr:cNvPr id="71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</xdr:colOff>
      <xdr:row>0</xdr:row>
      <xdr:rowOff>10795</xdr:rowOff>
    </xdr:to>
    <xdr:pic>
      <xdr:nvPicPr>
        <xdr:cNvPr id="71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15240</xdr:colOff>
      <xdr:row>0</xdr:row>
      <xdr:rowOff>10795</xdr:rowOff>
    </xdr:to>
    <xdr:pic>
      <xdr:nvPicPr>
        <xdr:cNvPr id="71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11430</xdr:colOff>
      <xdr:row>0</xdr:row>
      <xdr:rowOff>10795</xdr:rowOff>
    </xdr:to>
    <xdr:pic>
      <xdr:nvPicPr>
        <xdr:cNvPr id="71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17145</xdr:colOff>
      <xdr:row>0</xdr:row>
      <xdr:rowOff>10795</xdr:rowOff>
    </xdr:to>
    <xdr:pic>
      <xdr:nvPicPr>
        <xdr:cNvPr id="71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13970</xdr:colOff>
      <xdr:row>0</xdr:row>
      <xdr:rowOff>10795</xdr:rowOff>
    </xdr:to>
    <xdr:pic>
      <xdr:nvPicPr>
        <xdr:cNvPr id="71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19685</xdr:colOff>
      <xdr:row>0</xdr:row>
      <xdr:rowOff>10795</xdr:rowOff>
    </xdr:to>
    <xdr:pic>
      <xdr:nvPicPr>
        <xdr:cNvPr id="71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17780</xdr:colOff>
      <xdr:row>0</xdr:row>
      <xdr:rowOff>10795</xdr:rowOff>
    </xdr:to>
    <xdr:pic>
      <xdr:nvPicPr>
        <xdr:cNvPr id="71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22860</xdr:colOff>
      <xdr:row>0</xdr:row>
      <xdr:rowOff>10795</xdr:rowOff>
    </xdr:to>
    <xdr:pic>
      <xdr:nvPicPr>
        <xdr:cNvPr id="71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20320</xdr:colOff>
      <xdr:row>0</xdr:row>
      <xdr:rowOff>10795</xdr:rowOff>
    </xdr:to>
    <xdr:pic>
      <xdr:nvPicPr>
        <xdr:cNvPr id="71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pic>
      <xdr:nvPicPr>
        <xdr:cNvPr id="721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10160</xdr:colOff>
      <xdr:row>0</xdr:row>
      <xdr:rowOff>9525</xdr:rowOff>
    </xdr:to>
    <xdr:pic>
      <xdr:nvPicPr>
        <xdr:cNvPr id="721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10795</xdr:colOff>
      <xdr:row>0</xdr:row>
      <xdr:rowOff>9525</xdr:rowOff>
    </xdr:to>
    <xdr:pic>
      <xdr:nvPicPr>
        <xdr:cNvPr id="721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</xdr:colOff>
      <xdr:row>0</xdr:row>
      <xdr:rowOff>9525</xdr:rowOff>
    </xdr:to>
    <xdr:pic>
      <xdr:nvPicPr>
        <xdr:cNvPr id="721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15240</xdr:colOff>
      <xdr:row>0</xdr:row>
      <xdr:rowOff>9525</xdr:rowOff>
    </xdr:to>
    <xdr:pic>
      <xdr:nvPicPr>
        <xdr:cNvPr id="722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11430</xdr:colOff>
      <xdr:row>0</xdr:row>
      <xdr:rowOff>9525</xdr:rowOff>
    </xdr:to>
    <xdr:pic>
      <xdr:nvPicPr>
        <xdr:cNvPr id="723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17145</xdr:colOff>
      <xdr:row>0</xdr:row>
      <xdr:rowOff>9525</xdr:rowOff>
    </xdr:to>
    <xdr:pic>
      <xdr:nvPicPr>
        <xdr:cNvPr id="723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13970</xdr:colOff>
      <xdr:row>0</xdr:row>
      <xdr:rowOff>9525</xdr:rowOff>
    </xdr:to>
    <xdr:pic>
      <xdr:nvPicPr>
        <xdr:cNvPr id="723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19685</xdr:colOff>
      <xdr:row>0</xdr:row>
      <xdr:rowOff>9525</xdr:rowOff>
    </xdr:to>
    <xdr:pic>
      <xdr:nvPicPr>
        <xdr:cNvPr id="723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17780</xdr:colOff>
      <xdr:row>0</xdr:row>
      <xdr:rowOff>9525</xdr:rowOff>
    </xdr:to>
    <xdr:pic>
      <xdr:nvPicPr>
        <xdr:cNvPr id="723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22860</xdr:colOff>
      <xdr:row>0</xdr:row>
      <xdr:rowOff>9525</xdr:rowOff>
    </xdr:to>
    <xdr:pic>
      <xdr:nvPicPr>
        <xdr:cNvPr id="723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20320</xdr:colOff>
      <xdr:row>0</xdr:row>
      <xdr:rowOff>9525</xdr:rowOff>
    </xdr:to>
    <xdr:pic>
      <xdr:nvPicPr>
        <xdr:cNvPr id="723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10160</xdr:rowOff>
    </xdr:to>
    <xdr:pic>
      <xdr:nvPicPr>
        <xdr:cNvPr id="737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10160</xdr:rowOff>
    </xdr:to>
    <xdr:pic>
      <xdr:nvPicPr>
        <xdr:cNvPr id="737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10160</xdr:rowOff>
    </xdr:to>
    <xdr:pic>
      <xdr:nvPicPr>
        <xdr:cNvPr id="737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10160</xdr:rowOff>
    </xdr:to>
    <xdr:pic>
      <xdr:nvPicPr>
        <xdr:cNvPr id="737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10160</xdr:rowOff>
    </xdr:to>
    <xdr:pic>
      <xdr:nvPicPr>
        <xdr:cNvPr id="737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10160</xdr:rowOff>
    </xdr:to>
    <xdr:pic>
      <xdr:nvPicPr>
        <xdr:cNvPr id="737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10160</xdr:rowOff>
    </xdr:to>
    <xdr:pic>
      <xdr:nvPicPr>
        <xdr:cNvPr id="737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10160</xdr:rowOff>
    </xdr:to>
    <xdr:pic>
      <xdr:nvPicPr>
        <xdr:cNvPr id="737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10160</xdr:rowOff>
    </xdr:to>
    <xdr:pic>
      <xdr:nvPicPr>
        <xdr:cNvPr id="738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10160</xdr:rowOff>
    </xdr:to>
    <xdr:pic>
      <xdr:nvPicPr>
        <xdr:cNvPr id="738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10160</xdr:rowOff>
    </xdr:to>
    <xdr:pic>
      <xdr:nvPicPr>
        <xdr:cNvPr id="738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10160</xdr:rowOff>
    </xdr:to>
    <xdr:pic>
      <xdr:nvPicPr>
        <xdr:cNvPr id="738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10160</xdr:rowOff>
    </xdr:to>
    <xdr:pic>
      <xdr:nvPicPr>
        <xdr:cNvPr id="738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10160</xdr:rowOff>
    </xdr:to>
    <xdr:pic>
      <xdr:nvPicPr>
        <xdr:cNvPr id="738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10160</xdr:rowOff>
    </xdr:to>
    <xdr:pic>
      <xdr:nvPicPr>
        <xdr:cNvPr id="738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10160</xdr:rowOff>
    </xdr:to>
    <xdr:pic>
      <xdr:nvPicPr>
        <xdr:cNvPr id="738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10160</xdr:rowOff>
    </xdr:to>
    <xdr:pic>
      <xdr:nvPicPr>
        <xdr:cNvPr id="738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10160</xdr:rowOff>
    </xdr:to>
    <xdr:pic>
      <xdr:nvPicPr>
        <xdr:cNvPr id="738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10160</xdr:rowOff>
    </xdr:to>
    <xdr:pic>
      <xdr:nvPicPr>
        <xdr:cNvPr id="739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10160</xdr:rowOff>
    </xdr:to>
    <xdr:pic>
      <xdr:nvPicPr>
        <xdr:cNvPr id="739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10160</xdr:rowOff>
    </xdr:to>
    <xdr:pic>
      <xdr:nvPicPr>
        <xdr:cNvPr id="739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10160</xdr:rowOff>
    </xdr:to>
    <xdr:pic>
      <xdr:nvPicPr>
        <xdr:cNvPr id="739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10160</xdr:rowOff>
    </xdr:to>
    <xdr:pic>
      <xdr:nvPicPr>
        <xdr:cNvPr id="739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10160</xdr:rowOff>
    </xdr:to>
    <xdr:pic>
      <xdr:nvPicPr>
        <xdr:cNvPr id="739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10160</xdr:rowOff>
    </xdr:to>
    <xdr:pic>
      <xdr:nvPicPr>
        <xdr:cNvPr id="739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10160</xdr:rowOff>
    </xdr:to>
    <xdr:pic>
      <xdr:nvPicPr>
        <xdr:cNvPr id="739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10160</xdr:rowOff>
    </xdr:to>
    <xdr:pic>
      <xdr:nvPicPr>
        <xdr:cNvPr id="739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10160</xdr:rowOff>
    </xdr:to>
    <xdr:pic>
      <xdr:nvPicPr>
        <xdr:cNvPr id="739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10160</xdr:rowOff>
    </xdr:to>
    <xdr:pic>
      <xdr:nvPicPr>
        <xdr:cNvPr id="740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10160</xdr:rowOff>
    </xdr:to>
    <xdr:pic>
      <xdr:nvPicPr>
        <xdr:cNvPr id="740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10160</xdr:rowOff>
    </xdr:to>
    <xdr:pic>
      <xdr:nvPicPr>
        <xdr:cNvPr id="740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10160</xdr:rowOff>
    </xdr:to>
    <xdr:pic>
      <xdr:nvPicPr>
        <xdr:cNvPr id="740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10160</xdr:rowOff>
    </xdr:to>
    <xdr:pic>
      <xdr:nvPicPr>
        <xdr:cNvPr id="740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10160</xdr:rowOff>
    </xdr:to>
    <xdr:pic>
      <xdr:nvPicPr>
        <xdr:cNvPr id="740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10160</xdr:rowOff>
    </xdr:to>
    <xdr:pic>
      <xdr:nvPicPr>
        <xdr:cNvPr id="740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10160</xdr:rowOff>
    </xdr:to>
    <xdr:pic>
      <xdr:nvPicPr>
        <xdr:cNvPr id="740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10160</xdr:rowOff>
    </xdr:to>
    <xdr:pic>
      <xdr:nvPicPr>
        <xdr:cNvPr id="740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10160</xdr:rowOff>
    </xdr:to>
    <xdr:pic>
      <xdr:nvPicPr>
        <xdr:cNvPr id="740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10160</xdr:rowOff>
    </xdr:to>
    <xdr:pic>
      <xdr:nvPicPr>
        <xdr:cNvPr id="741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10160</xdr:rowOff>
    </xdr:to>
    <xdr:pic>
      <xdr:nvPicPr>
        <xdr:cNvPr id="741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10795</xdr:rowOff>
    </xdr:to>
    <xdr:pic>
      <xdr:nvPicPr>
        <xdr:cNvPr id="745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10795</xdr:rowOff>
    </xdr:to>
    <xdr:pic>
      <xdr:nvPicPr>
        <xdr:cNvPr id="745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10795</xdr:rowOff>
    </xdr:to>
    <xdr:pic>
      <xdr:nvPicPr>
        <xdr:cNvPr id="745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10795</xdr:rowOff>
    </xdr:to>
    <xdr:pic>
      <xdr:nvPicPr>
        <xdr:cNvPr id="745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10795</xdr:rowOff>
    </xdr:to>
    <xdr:pic>
      <xdr:nvPicPr>
        <xdr:cNvPr id="745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10795</xdr:rowOff>
    </xdr:to>
    <xdr:pic>
      <xdr:nvPicPr>
        <xdr:cNvPr id="745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10795</xdr:rowOff>
    </xdr:to>
    <xdr:pic>
      <xdr:nvPicPr>
        <xdr:cNvPr id="745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10795</xdr:rowOff>
    </xdr:to>
    <xdr:pic>
      <xdr:nvPicPr>
        <xdr:cNvPr id="745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10795</xdr:rowOff>
    </xdr:to>
    <xdr:pic>
      <xdr:nvPicPr>
        <xdr:cNvPr id="746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10795</xdr:rowOff>
    </xdr:to>
    <xdr:pic>
      <xdr:nvPicPr>
        <xdr:cNvPr id="746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10795</xdr:rowOff>
    </xdr:to>
    <xdr:pic>
      <xdr:nvPicPr>
        <xdr:cNvPr id="746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10795</xdr:rowOff>
    </xdr:to>
    <xdr:pic>
      <xdr:nvPicPr>
        <xdr:cNvPr id="746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10795</xdr:rowOff>
    </xdr:to>
    <xdr:pic>
      <xdr:nvPicPr>
        <xdr:cNvPr id="746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10795</xdr:rowOff>
    </xdr:to>
    <xdr:pic>
      <xdr:nvPicPr>
        <xdr:cNvPr id="746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10795</xdr:rowOff>
    </xdr:to>
    <xdr:pic>
      <xdr:nvPicPr>
        <xdr:cNvPr id="746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10795</xdr:rowOff>
    </xdr:to>
    <xdr:pic>
      <xdr:nvPicPr>
        <xdr:cNvPr id="746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10795</xdr:rowOff>
    </xdr:to>
    <xdr:pic>
      <xdr:nvPicPr>
        <xdr:cNvPr id="746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10795</xdr:rowOff>
    </xdr:to>
    <xdr:pic>
      <xdr:nvPicPr>
        <xdr:cNvPr id="746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10795</xdr:rowOff>
    </xdr:to>
    <xdr:pic>
      <xdr:nvPicPr>
        <xdr:cNvPr id="747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10795</xdr:rowOff>
    </xdr:to>
    <xdr:pic>
      <xdr:nvPicPr>
        <xdr:cNvPr id="747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10795</xdr:rowOff>
    </xdr:to>
    <xdr:pic>
      <xdr:nvPicPr>
        <xdr:cNvPr id="747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10795</xdr:rowOff>
    </xdr:to>
    <xdr:pic>
      <xdr:nvPicPr>
        <xdr:cNvPr id="747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10795</xdr:rowOff>
    </xdr:to>
    <xdr:pic>
      <xdr:nvPicPr>
        <xdr:cNvPr id="747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10795</xdr:rowOff>
    </xdr:to>
    <xdr:pic>
      <xdr:nvPicPr>
        <xdr:cNvPr id="747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10795</xdr:rowOff>
    </xdr:to>
    <xdr:pic>
      <xdr:nvPicPr>
        <xdr:cNvPr id="747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10795</xdr:rowOff>
    </xdr:to>
    <xdr:pic>
      <xdr:nvPicPr>
        <xdr:cNvPr id="747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10795</xdr:rowOff>
    </xdr:to>
    <xdr:pic>
      <xdr:nvPicPr>
        <xdr:cNvPr id="747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10795</xdr:rowOff>
    </xdr:to>
    <xdr:pic>
      <xdr:nvPicPr>
        <xdr:cNvPr id="747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10795</xdr:rowOff>
    </xdr:to>
    <xdr:pic>
      <xdr:nvPicPr>
        <xdr:cNvPr id="748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10795</xdr:rowOff>
    </xdr:to>
    <xdr:pic>
      <xdr:nvPicPr>
        <xdr:cNvPr id="748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10795</xdr:rowOff>
    </xdr:to>
    <xdr:pic>
      <xdr:nvPicPr>
        <xdr:cNvPr id="748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10795</xdr:rowOff>
    </xdr:to>
    <xdr:pic>
      <xdr:nvPicPr>
        <xdr:cNvPr id="748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10795</xdr:rowOff>
    </xdr:to>
    <xdr:pic>
      <xdr:nvPicPr>
        <xdr:cNvPr id="748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10795</xdr:rowOff>
    </xdr:to>
    <xdr:pic>
      <xdr:nvPicPr>
        <xdr:cNvPr id="748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10795</xdr:rowOff>
    </xdr:to>
    <xdr:pic>
      <xdr:nvPicPr>
        <xdr:cNvPr id="748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10795</xdr:rowOff>
    </xdr:to>
    <xdr:pic>
      <xdr:nvPicPr>
        <xdr:cNvPr id="748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10795</xdr:rowOff>
    </xdr:to>
    <xdr:pic>
      <xdr:nvPicPr>
        <xdr:cNvPr id="748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10795</xdr:rowOff>
    </xdr:to>
    <xdr:pic>
      <xdr:nvPicPr>
        <xdr:cNvPr id="748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10795</xdr:rowOff>
    </xdr:to>
    <xdr:pic>
      <xdr:nvPicPr>
        <xdr:cNvPr id="749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10795</xdr:rowOff>
    </xdr:to>
    <xdr:pic>
      <xdr:nvPicPr>
        <xdr:cNvPr id="749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</xdr:colOff>
      <xdr:row>0</xdr:row>
      <xdr:rowOff>9525</xdr:rowOff>
    </xdr:to>
    <xdr:pic>
      <xdr:nvPicPr>
        <xdr:cNvPr id="749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0</xdr:row>
      <xdr:rowOff>0</xdr:rowOff>
    </xdr:from>
    <xdr:to>
      <xdr:col>7</xdr:col>
      <xdr:colOff>25400</xdr:colOff>
      <xdr:row>0</xdr:row>
      <xdr:rowOff>9525</xdr:rowOff>
    </xdr:to>
    <xdr:pic>
      <xdr:nvPicPr>
        <xdr:cNvPr id="749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0</xdr:row>
      <xdr:rowOff>0</xdr:rowOff>
    </xdr:from>
    <xdr:to>
      <xdr:col>7</xdr:col>
      <xdr:colOff>40640</xdr:colOff>
      <xdr:row>0</xdr:row>
      <xdr:rowOff>9525</xdr:rowOff>
    </xdr:to>
    <xdr:pic>
      <xdr:nvPicPr>
        <xdr:cNvPr id="749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0</xdr:row>
      <xdr:rowOff>0</xdr:rowOff>
    </xdr:from>
    <xdr:to>
      <xdr:col>7</xdr:col>
      <xdr:colOff>55880</xdr:colOff>
      <xdr:row>0</xdr:row>
      <xdr:rowOff>9525</xdr:rowOff>
    </xdr:to>
    <xdr:pic>
      <xdr:nvPicPr>
        <xdr:cNvPr id="749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0</xdr:row>
      <xdr:rowOff>0</xdr:rowOff>
    </xdr:from>
    <xdr:to>
      <xdr:col>7</xdr:col>
      <xdr:colOff>71120</xdr:colOff>
      <xdr:row>0</xdr:row>
      <xdr:rowOff>9525</xdr:rowOff>
    </xdr:to>
    <xdr:pic>
      <xdr:nvPicPr>
        <xdr:cNvPr id="749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0</xdr:row>
      <xdr:rowOff>0</xdr:rowOff>
    </xdr:from>
    <xdr:to>
      <xdr:col>7</xdr:col>
      <xdr:colOff>85725</xdr:colOff>
      <xdr:row>0</xdr:row>
      <xdr:rowOff>9525</xdr:rowOff>
    </xdr:to>
    <xdr:pic>
      <xdr:nvPicPr>
        <xdr:cNvPr id="749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0</xdr:row>
      <xdr:rowOff>0</xdr:rowOff>
    </xdr:from>
    <xdr:to>
      <xdr:col>7</xdr:col>
      <xdr:colOff>100965</xdr:colOff>
      <xdr:row>0</xdr:row>
      <xdr:rowOff>9525</xdr:rowOff>
    </xdr:to>
    <xdr:pic>
      <xdr:nvPicPr>
        <xdr:cNvPr id="749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0</xdr:row>
      <xdr:rowOff>0</xdr:rowOff>
    </xdr:from>
    <xdr:to>
      <xdr:col>7</xdr:col>
      <xdr:colOff>116205</xdr:colOff>
      <xdr:row>0</xdr:row>
      <xdr:rowOff>9525</xdr:rowOff>
    </xdr:to>
    <xdr:pic>
      <xdr:nvPicPr>
        <xdr:cNvPr id="749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12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0</xdr:row>
      <xdr:rowOff>0</xdr:rowOff>
    </xdr:from>
    <xdr:to>
      <xdr:col>7</xdr:col>
      <xdr:colOff>132715</xdr:colOff>
      <xdr:row>0</xdr:row>
      <xdr:rowOff>9525</xdr:rowOff>
    </xdr:to>
    <xdr:pic>
      <xdr:nvPicPr>
        <xdr:cNvPr id="750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0</xdr:row>
      <xdr:rowOff>0</xdr:rowOff>
    </xdr:from>
    <xdr:to>
      <xdr:col>7</xdr:col>
      <xdr:colOff>146685</xdr:colOff>
      <xdr:row>0</xdr:row>
      <xdr:rowOff>9525</xdr:rowOff>
    </xdr:to>
    <xdr:pic>
      <xdr:nvPicPr>
        <xdr:cNvPr id="750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750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167640</xdr:colOff>
      <xdr:row>0</xdr:row>
      <xdr:rowOff>0</xdr:rowOff>
    </xdr:from>
    <xdr:to>
      <xdr:col>7</xdr:col>
      <xdr:colOff>177800</xdr:colOff>
      <xdr:row>0</xdr:row>
      <xdr:rowOff>9525</xdr:rowOff>
    </xdr:to>
    <xdr:pic>
      <xdr:nvPicPr>
        <xdr:cNvPr id="750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71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0</xdr:row>
      <xdr:rowOff>0</xdr:rowOff>
    </xdr:from>
    <xdr:to>
      <xdr:col>7</xdr:col>
      <xdr:colOff>193040</xdr:colOff>
      <xdr:row>0</xdr:row>
      <xdr:rowOff>9525</xdr:rowOff>
    </xdr:to>
    <xdr:pic>
      <xdr:nvPicPr>
        <xdr:cNvPr id="750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0</xdr:row>
      <xdr:rowOff>0</xdr:rowOff>
    </xdr:from>
    <xdr:to>
      <xdr:col>7</xdr:col>
      <xdr:colOff>208280</xdr:colOff>
      <xdr:row>0</xdr:row>
      <xdr:rowOff>9525</xdr:rowOff>
    </xdr:to>
    <xdr:pic>
      <xdr:nvPicPr>
        <xdr:cNvPr id="750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156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213995</xdr:colOff>
      <xdr:row>0</xdr:row>
      <xdr:rowOff>0</xdr:rowOff>
    </xdr:from>
    <xdr:to>
      <xdr:col>7</xdr:col>
      <xdr:colOff>224155</xdr:colOff>
      <xdr:row>0</xdr:row>
      <xdr:rowOff>9525</xdr:rowOff>
    </xdr:to>
    <xdr:pic>
      <xdr:nvPicPr>
        <xdr:cNvPr id="750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807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0</xdr:row>
      <xdr:rowOff>0</xdr:rowOff>
    </xdr:from>
    <xdr:to>
      <xdr:col>7</xdr:col>
      <xdr:colOff>238125</xdr:colOff>
      <xdr:row>0</xdr:row>
      <xdr:rowOff>9525</xdr:rowOff>
    </xdr:to>
    <xdr:pic>
      <xdr:nvPicPr>
        <xdr:cNvPr id="750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0</xdr:row>
      <xdr:rowOff>0</xdr:rowOff>
    </xdr:from>
    <xdr:to>
      <xdr:col>7</xdr:col>
      <xdr:colOff>253365</xdr:colOff>
      <xdr:row>0</xdr:row>
      <xdr:rowOff>9525</xdr:rowOff>
    </xdr:to>
    <xdr:pic>
      <xdr:nvPicPr>
        <xdr:cNvPr id="750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259080</xdr:colOff>
      <xdr:row>0</xdr:row>
      <xdr:rowOff>0</xdr:rowOff>
    </xdr:from>
    <xdr:to>
      <xdr:col>7</xdr:col>
      <xdr:colOff>274320</xdr:colOff>
      <xdr:row>0</xdr:row>
      <xdr:rowOff>9525</xdr:rowOff>
    </xdr:to>
    <xdr:pic>
      <xdr:nvPicPr>
        <xdr:cNvPr id="750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3155" y="0"/>
          <a:ext cx="1524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0</xdr:row>
      <xdr:rowOff>0</xdr:rowOff>
    </xdr:from>
    <xdr:to>
      <xdr:col>7</xdr:col>
      <xdr:colOff>285750</xdr:colOff>
      <xdr:row>0</xdr:row>
      <xdr:rowOff>9525</xdr:rowOff>
    </xdr:to>
    <xdr:pic>
      <xdr:nvPicPr>
        <xdr:cNvPr id="751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8395" y="0"/>
          <a:ext cx="114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0</xdr:row>
      <xdr:rowOff>0</xdr:rowOff>
    </xdr:from>
    <xdr:to>
      <xdr:col>7</xdr:col>
      <xdr:colOff>306705</xdr:colOff>
      <xdr:row>0</xdr:row>
      <xdr:rowOff>9525</xdr:rowOff>
    </xdr:to>
    <xdr:pic>
      <xdr:nvPicPr>
        <xdr:cNvPr id="751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7</xdr:col>
      <xdr:colOff>321945</xdr:colOff>
      <xdr:row>0</xdr:row>
      <xdr:rowOff>9525</xdr:rowOff>
    </xdr:to>
    <xdr:pic>
      <xdr:nvPicPr>
        <xdr:cNvPr id="751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0"/>
          <a:ext cx="1714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0</xdr:row>
      <xdr:rowOff>0</xdr:rowOff>
    </xdr:from>
    <xdr:to>
      <xdr:col>7</xdr:col>
      <xdr:colOff>334010</xdr:colOff>
      <xdr:row>0</xdr:row>
      <xdr:rowOff>9525</xdr:rowOff>
    </xdr:to>
    <xdr:pic>
      <xdr:nvPicPr>
        <xdr:cNvPr id="751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0</xdr:row>
      <xdr:rowOff>0</xdr:rowOff>
    </xdr:from>
    <xdr:to>
      <xdr:col>7</xdr:col>
      <xdr:colOff>355600</xdr:colOff>
      <xdr:row>0</xdr:row>
      <xdr:rowOff>9525</xdr:rowOff>
    </xdr:to>
    <xdr:pic>
      <xdr:nvPicPr>
        <xdr:cNvPr id="751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0"/>
          <a:ext cx="1968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0</xdr:row>
      <xdr:rowOff>0</xdr:rowOff>
    </xdr:from>
    <xdr:to>
      <xdr:col>7</xdr:col>
      <xdr:colOff>367665</xdr:colOff>
      <xdr:row>0</xdr:row>
      <xdr:rowOff>9525</xdr:rowOff>
    </xdr:to>
    <xdr:pic>
      <xdr:nvPicPr>
        <xdr:cNvPr id="751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366395</xdr:colOff>
      <xdr:row>0</xdr:row>
      <xdr:rowOff>0</xdr:rowOff>
    </xdr:from>
    <xdr:to>
      <xdr:col>7</xdr:col>
      <xdr:colOff>389255</xdr:colOff>
      <xdr:row>0</xdr:row>
      <xdr:rowOff>9525</xdr:rowOff>
    </xdr:to>
    <xdr:pic>
      <xdr:nvPicPr>
        <xdr:cNvPr id="751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0047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0</xdr:row>
      <xdr:rowOff>0</xdr:rowOff>
    </xdr:from>
    <xdr:to>
      <xdr:col>7</xdr:col>
      <xdr:colOff>403225</xdr:colOff>
      <xdr:row>0</xdr:row>
      <xdr:rowOff>9525</xdr:rowOff>
    </xdr:to>
    <xdr:pic>
      <xdr:nvPicPr>
        <xdr:cNvPr id="751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0</xdr:row>
      <xdr:rowOff>0</xdr:rowOff>
    </xdr:from>
    <xdr:to>
      <xdr:col>7</xdr:col>
      <xdr:colOff>416560</xdr:colOff>
      <xdr:row>0</xdr:row>
      <xdr:rowOff>9525</xdr:rowOff>
    </xdr:to>
    <xdr:pic>
      <xdr:nvPicPr>
        <xdr:cNvPr id="751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0"/>
          <a:ext cx="2032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0</xdr:row>
      <xdr:rowOff>0</xdr:rowOff>
    </xdr:from>
    <xdr:to>
      <xdr:col>7</xdr:col>
      <xdr:colOff>429260</xdr:colOff>
      <xdr:row>0</xdr:row>
      <xdr:rowOff>9525</xdr:rowOff>
    </xdr:to>
    <xdr:pic>
      <xdr:nvPicPr>
        <xdr:cNvPr id="751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0"/>
          <a:ext cx="1778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0</xdr:row>
      <xdr:rowOff>0</xdr:rowOff>
    </xdr:from>
    <xdr:to>
      <xdr:col>7</xdr:col>
      <xdr:colOff>436245</xdr:colOff>
      <xdr:row>0</xdr:row>
      <xdr:rowOff>9525</xdr:rowOff>
    </xdr:to>
    <xdr:pic>
      <xdr:nvPicPr>
        <xdr:cNvPr id="752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079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441960</xdr:colOff>
      <xdr:row>0</xdr:row>
      <xdr:rowOff>0</xdr:rowOff>
    </xdr:from>
    <xdr:to>
      <xdr:col>7</xdr:col>
      <xdr:colOff>450850</xdr:colOff>
      <xdr:row>0</xdr:row>
      <xdr:rowOff>9525</xdr:rowOff>
    </xdr:to>
    <xdr:pic>
      <xdr:nvPicPr>
        <xdr:cNvPr id="752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0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0</xdr:row>
      <xdr:rowOff>0</xdr:rowOff>
    </xdr:from>
    <xdr:to>
      <xdr:col>7</xdr:col>
      <xdr:colOff>467360</xdr:colOff>
      <xdr:row>0</xdr:row>
      <xdr:rowOff>9525</xdr:rowOff>
    </xdr:to>
    <xdr:pic>
      <xdr:nvPicPr>
        <xdr:cNvPr id="752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473075</xdr:colOff>
      <xdr:row>0</xdr:row>
      <xdr:rowOff>0</xdr:rowOff>
    </xdr:from>
    <xdr:to>
      <xdr:col>7</xdr:col>
      <xdr:colOff>482600</xdr:colOff>
      <xdr:row>0</xdr:row>
      <xdr:rowOff>9525</xdr:rowOff>
    </xdr:to>
    <xdr:pic>
      <xdr:nvPicPr>
        <xdr:cNvPr id="752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1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487045</xdr:colOff>
      <xdr:row>0</xdr:row>
      <xdr:rowOff>0</xdr:rowOff>
    </xdr:from>
    <xdr:to>
      <xdr:col>7</xdr:col>
      <xdr:colOff>497840</xdr:colOff>
      <xdr:row>0</xdr:row>
      <xdr:rowOff>9525</xdr:rowOff>
    </xdr:to>
    <xdr:pic>
      <xdr:nvPicPr>
        <xdr:cNvPr id="752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12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503555</xdr:colOff>
      <xdr:row>0</xdr:row>
      <xdr:rowOff>0</xdr:rowOff>
    </xdr:from>
    <xdr:to>
      <xdr:col>7</xdr:col>
      <xdr:colOff>512445</xdr:colOff>
      <xdr:row>0</xdr:row>
      <xdr:rowOff>9525</xdr:rowOff>
    </xdr:to>
    <xdr:pic>
      <xdr:nvPicPr>
        <xdr:cNvPr id="752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763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518795</xdr:colOff>
      <xdr:row>0</xdr:row>
      <xdr:rowOff>0</xdr:rowOff>
    </xdr:from>
    <xdr:to>
      <xdr:col>7</xdr:col>
      <xdr:colOff>527685</xdr:colOff>
      <xdr:row>0</xdr:row>
      <xdr:rowOff>9525</xdr:rowOff>
    </xdr:to>
    <xdr:pic>
      <xdr:nvPicPr>
        <xdr:cNvPr id="752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87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0</xdr:row>
      <xdr:rowOff>0</xdr:rowOff>
    </xdr:from>
    <xdr:to>
      <xdr:col>7</xdr:col>
      <xdr:colOff>542925</xdr:colOff>
      <xdr:row>0</xdr:row>
      <xdr:rowOff>9525</xdr:rowOff>
    </xdr:to>
    <xdr:pic>
      <xdr:nvPicPr>
        <xdr:cNvPr id="752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0</xdr:row>
      <xdr:rowOff>0</xdr:rowOff>
    </xdr:from>
    <xdr:to>
      <xdr:col>7</xdr:col>
      <xdr:colOff>559435</xdr:colOff>
      <xdr:row>0</xdr:row>
      <xdr:rowOff>9525</xdr:rowOff>
    </xdr:to>
    <xdr:pic>
      <xdr:nvPicPr>
        <xdr:cNvPr id="752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7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0</xdr:row>
      <xdr:rowOff>0</xdr:rowOff>
    </xdr:from>
    <xdr:to>
      <xdr:col>7</xdr:col>
      <xdr:colOff>573405</xdr:colOff>
      <xdr:row>0</xdr:row>
      <xdr:rowOff>9525</xdr:rowOff>
    </xdr:to>
    <xdr:pic>
      <xdr:nvPicPr>
        <xdr:cNvPr id="752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0</xdr:row>
      <xdr:rowOff>0</xdr:rowOff>
    </xdr:from>
    <xdr:to>
      <xdr:col>7</xdr:col>
      <xdr:colOff>588645</xdr:colOff>
      <xdr:row>0</xdr:row>
      <xdr:rowOff>9525</xdr:rowOff>
    </xdr:to>
    <xdr:pic>
      <xdr:nvPicPr>
        <xdr:cNvPr id="753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594360</xdr:colOff>
      <xdr:row>0</xdr:row>
      <xdr:rowOff>0</xdr:rowOff>
    </xdr:from>
    <xdr:to>
      <xdr:col>7</xdr:col>
      <xdr:colOff>604520</xdr:colOff>
      <xdr:row>0</xdr:row>
      <xdr:rowOff>9525</xdr:rowOff>
    </xdr:to>
    <xdr:pic>
      <xdr:nvPicPr>
        <xdr:cNvPr id="753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84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0</xdr:row>
      <xdr:rowOff>0</xdr:rowOff>
    </xdr:from>
    <xdr:to>
      <xdr:col>6</xdr:col>
      <xdr:colOff>29210</xdr:colOff>
      <xdr:row>0</xdr:row>
      <xdr:rowOff>10160</xdr:rowOff>
    </xdr:to>
    <xdr:pic>
      <xdr:nvPicPr>
        <xdr:cNvPr id="76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0</xdr:row>
      <xdr:rowOff>0</xdr:rowOff>
    </xdr:from>
    <xdr:to>
      <xdr:col>6</xdr:col>
      <xdr:colOff>39370</xdr:colOff>
      <xdr:row>0</xdr:row>
      <xdr:rowOff>10160</xdr:rowOff>
    </xdr:to>
    <xdr:pic>
      <xdr:nvPicPr>
        <xdr:cNvPr id="76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6</xdr:col>
      <xdr:colOff>57150</xdr:colOff>
      <xdr:row>0</xdr:row>
      <xdr:rowOff>10160</xdr:rowOff>
    </xdr:to>
    <xdr:pic>
      <xdr:nvPicPr>
        <xdr:cNvPr id="76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6</xdr:col>
      <xdr:colOff>66040</xdr:colOff>
      <xdr:row>0</xdr:row>
      <xdr:rowOff>10160</xdr:rowOff>
    </xdr:to>
    <xdr:pic>
      <xdr:nvPicPr>
        <xdr:cNvPr id="76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86995</xdr:colOff>
      <xdr:row>0</xdr:row>
      <xdr:rowOff>10160</xdr:rowOff>
    </xdr:to>
    <xdr:pic>
      <xdr:nvPicPr>
        <xdr:cNvPr id="76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6</xdr:col>
      <xdr:colOff>104775</xdr:colOff>
      <xdr:row>0</xdr:row>
      <xdr:rowOff>10160</xdr:rowOff>
    </xdr:to>
    <xdr:pic>
      <xdr:nvPicPr>
        <xdr:cNvPr id="76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6</xdr:col>
      <xdr:colOff>113665</xdr:colOff>
      <xdr:row>0</xdr:row>
      <xdr:rowOff>10160</xdr:rowOff>
    </xdr:to>
    <xdr:pic>
      <xdr:nvPicPr>
        <xdr:cNvPr id="76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0</xdr:row>
      <xdr:rowOff>0</xdr:rowOff>
    </xdr:from>
    <xdr:to>
      <xdr:col>6</xdr:col>
      <xdr:colOff>133985</xdr:colOff>
      <xdr:row>0</xdr:row>
      <xdr:rowOff>10160</xdr:rowOff>
    </xdr:to>
    <xdr:pic>
      <xdr:nvPicPr>
        <xdr:cNvPr id="76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0</xdr:row>
      <xdr:rowOff>0</xdr:rowOff>
    </xdr:from>
    <xdr:to>
      <xdr:col>6</xdr:col>
      <xdr:colOff>142875</xdr:colOff>
      <xdr:row>0</xdr:row>
      <xdr:rowOff>10160</xdr:rowOff>
    </xdr:to>
    <xdr:pic>
      <xdr:nvPicPr>
        <xdr:cNvPr id="76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0</xdr:row>
      <xdr:rowOff>0</xdr:rowOff>
    </xdr:from>
    <xdr:to>
      <xdr:col>6</xdr:col>
      <xdr:colOff>161925</xdr:colOff>
      <xdr:row>0</xdr:row>
      <xdr:rowOff>10160</xdr:rowOff>
    </xdr:to>
    <xdr:pic>
      <xdr:nvPicPr>
        <xdr:cNvPr id="76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0</xdr:row>
      <xdr:rowOff>0</xdr:rowOff>
    </xdr:from>
    <xdr:to>
      <xdr:col>6</xdr:col>
      <xdr:colOff>181610</xdr:colOff>
      <xdr:row>0</xdr:row>
      <xdr:rowOff>10160</xdr:rowOff>
    </xdr:to>
    <xdr:pic>
      <xdr:nvPicPr>
        <xdr:cNvPr id="76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0</xdr:row>
      <xdr:rowOff>0</xdr:rowOff>
    </xdr:from>
    <xdr:to>
      <xdr:col>6</xdr:col>
      <xdr:colOff>190500</xdr:colOff>
      <xdr:row>0</xdr:row>
      <xdr:rowOff>10160</xdr:rowOff>
    </xdr:to>
    <xdr:pic>
      <xdr:nvPicPr>
        <xdr:cNvPr id="76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0</xdr:row>
      <xdr:rowOff>0</xdr:rowOff>
    </xdr:from>
    <xdr:to>
      <xdr:col>6</xdr:col>
      <xdr:colOff>209550</xdr:colOff>
      <xdr:row>0</xdr:row>
      <xdr:rowOff>10160</xdr:rowOff>
    </xdr:to>
    <xdr:pic>
      <xdr:nvPicPr>
        <xdr:cNvPr id="76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6</xdr:col>
      <xdr:colOff>218440</xdr:colOff>
      <xdr:row>0</xdr:row>
      <xdr:rowOff>10160</xdr:rowOff>
    </xdr:to>
    <xdr:pic>
      <xdr:nvPicPr>
        <xdr:cNvPr id="76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239395</xdr:colOff>
      <xdr:row>0</xdr:row>
      <xdr:rowOff>10160</xdr:rowOff>
    </xdr:to>
    <xdr:pic>
      <xdr:nvPicPr>
        <xdr:cNvPr id="76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0</xdr:row>
      <xdr:rowOff>0</xdr:rowOff>
    </xdr:from>
    <xdr:to>
      <xdr:col>6</xdr:col>
      <xdr:colOff>257175</xdr:colOff>
      <xdr:row>0</xdr:row>
      <xdr:rowOff>10160</xdr:rowOff>
    </xdr:to>
    <xdr:pic>
      <xdr:nvPicPr>
        <xdr:cNvPr id="76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6</xdr:col>
      <xdr:colOff>266065</xdr:colOff>
      <xdr:row>0</xdr:row>
      <xdr:rowOff>10160</xdr:rowOff>
    </xdr:to>
    <xdr:pic>
      <xdr:nvPicPr>
        <xdr:cNvPr id="76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0</xdr:row>
      <xdr:rowOff>0</xdr:rowOff>
    </xdr:from>
    <xdr:to>
      <xdr:col>6</xdr:col>
      <xdr:colOff>287020</xdr:colOff>
      <xdr:row>0</xdr:row>
      <xdr:rowOff>10160</xdr:rowOff>
    </xdr:to>
    <xdr:pic>
      <xdr:nvPicPr>
        <xdr:cNvPr id="76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6</xdr:col>
      <xdr:colOff>295275</xdr:colOff>
      <xdr:row>0</xdr:row>
      <xdr:rowOff>10160</xdr:rowOff>
    </xdr:to>
    <xdr:pic>
      <xdr:nvPicPr>
        <xdr:cNvPr id="76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313690</xdr:colOff>
      <xdr:row>0</xdr:row>
      <xdr:rowOff>10160</xdr:rowOff>
    </xdr:to>
    <xdr:pic>
      <xdr:nvPicPr>
        <xdr:cNvPr id="76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0</xdr:row>
      <xdr:rowOff>0</xdr:rowOff>
    </xdr:from>
    <xdr:to>
      <xdr:col>6</xdr:col>
      <xdr:colOff>334010</xdr:colOff>
      <xdr:row>0</xdr:row>
      <xdr:rowOff>10160</xdr:rowOff>
    </xdr:to>
    <xdr:pic>
      <xdr:nvPicPr>
        <xdr:cNvPr id="76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0</xdr:row>
      <xdr:rowOff>0</xdr:rowOff>
    </xdr:from>
    <xdr:to>
      <xdr:col>6</xdr:col>
      <xdr:colOff>342900</xdr:colOff>
      <xdr:row>0</xdr:row>
      <xdr:rowOff>10160</xdr:rowOff>
    </xdr:to>
    <xdr:pic>
      <xdr:nvPicPr>
        <xdr:cNvPr id="76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6</xdr:col>
      <xdr:colOff>361315</xdr:colOff>
      <xdr:row>0</xdr:row>
      <xdr:rowOff>10160</xdr:rowOff>
    </xdr:to>
    <xdr:pic>
      <xdr:nvPicPr>
        <xdr:cNvPr id="76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0</xdr:row>
      <xdr:rowOff>0</xdr:rowOff>
    </xdr:from>
    <xdr:to>
      <xdr:col>6</xdr:col>
      <xdr:colOff>370840</xdr:colOff>
      <xdr:row>0</xdr:row>
      <xdr:rowOff>10160</xdr:rowOff>
    </xdr:to>
    <xdr:pic>
      <xdr:nvPicPr>
        <xdr:cNvPr id="76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0</xdr:row>
      <xdr:rowOff>0</xdr:rowOff>
    </xdr:from>
    <xdr:to>
      <xdr:col>6</xdr:col>
      <xdr:colOff>390525</xdr:colOff>
      <xdr:row>0</xdr:row>
      <xdr:rowOff>10160</xdr:rowOff>
    </xdr:to>
    <xdr:pic>
      <xdr:nvPicPr>
        <xdr:cNvPr id="76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0</xdr:row>
      <xdr:rowOff>0</xdr:rowOff>
    </xdr:from>
    <xdr:to>
      <xdr:col>6</xdr:col>
      <xdr:colOff>409575</xdr:colOff>
      <xdr:row>0</xdr:row>
      <xdr:rowOff>10160</xdr:rowOff>
    </xdr:to>
    <xdr:pic>
      <xdr:nvPicPr>
        <xdr:cNvPr id="76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6</xdr:col>
      <xdr:colOff>418465</xdr:colOff>
      <xdr:row>0</xdr:row>
      <xdr:rowOff>10160</xdr:rowOff>
    </xdr:to>
    <xdr:pic>
      <xdr:nvPicPr>
        <xdr:cNvPr id="76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0</xdr:row>
      <xdr:rowOff>0</xdr:rowOff>
    </xdr:from>
    <xdr:to>
      <xdr:col>6</xdr:col>
      <xdr:colOff>439420</xdr:colOff>
      <xdr:row>0</xdr:row>
      <xdr:rowOff>10160</xdr:rowOff>
    </xdr:to>
    <xdr:pic>
      <xdr:nvPicPr>
        <xdr:cNvPr id="76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447675</xdr:colOff>
      <xdr:row>0</xdr:row>
      <xdr:rowOff>10160</xdr:rowOff>
    </xdr:to>
    <xdr:pic>
      <xdr:nvPicPr>
        <xdr:cNvPr id="76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466090</xdr:colOff>
      <xdr:row>0</xdr:row>
      <xdr:rowOff>10160</xdr:rowOff>
    </xdr:to>
    <xdr:pic>
      <xdr:nvPicPr>
        <xdr:cNvPr id="76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0</xdr:row>
      <xdr:rowOff>0</xdr:rowOff>
    </xdr:from>
    <xdr:to>
      <xdr:col>6</xdr:col>
      <xdr:colOff>487045</xdr:colOff>
      <xdr:row>0</xdr:row>
      <xdr:rowOff>10160</xdr:rowOff>
    </xdr:to>
    <xdr:pic>
      <xdr:nvPicPr>
        <xdr:cNvPr id="76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495300</xdr:colOff>
      <xdr:row>0</xdr:row>
      <xdr:rowOff>10160</xdr:rowOff>
    </xdr:to>
    <xdr:pic>
      <xdr:nvPicPr>
        <xdr:cNvPr id="76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6</xdr:col>
      <xdr:colOff>513715</xdr:colOff>
      <xdr:row>0</xdr:row>
      <xdr:rowOff>10160</xdr:rowOff>
    </xdr:to>
    <xdr:pic>
      <xdr:nvPicPr>
        <xdr:cNvPr id="76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0</xdr:row>
      <xdr:rowOff>0</xdr:rowOff>
    </xdr:from>
    <xdr:to>
      <xdr:col>6</xdr:col>
      <xdr:colOff>524510</xdr:colOff>
      <xdr:row>0</xdr:row>
      <xdr:rowOff>10160</xdr:rowOff>
    </xdr:to>
    <xdr:pic>
      <xdr:nvPicPr>
        <xdr:cNvPr id="76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0</xdr:row>
      <xdr:rowOff>0</xdr:rowOff>
    </xdr:from>
    <xdr:to>
      <xdr:col>6</xdr:col>
      <xdr:colOff>542925</xdr:colOff>
      <xdr:row>0</xdr:row>
      <xdr:rowOff>10160</xdr:rowOff>
    </xdr:to>
    <xdr:pic>
      <xdr:nvPicPr>
        <xdr:cNvPr id="76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6</xdr:col>
      <xdr:colOff>561340</xdr:colOff>
      <xdr:row>0</xdr:row>
      <xdr:rowOff>10160</xdr:rowOff>
    </xdr:to>
    <xdr:pic>
      <xdr:nvPicPr>
        <xdr:cNvPr id="768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0</xdr:row>
      <xdr:rowOff>0</xdr:rowOff>
    </xdr:from>
    <xdr:to>
      <xdr:col>6</xdr:col>
      <xdr:colOff>572135</xdr:colOff>
      <xdr:row>0</xdr:row>
      <xdr:rowOff>10160</xdr:rowOff>
    </xdr:to>
    <xdr:pic>
      <xdr:nvPicPr>
        <xdr:cNvPr id="76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0</xdr:row>
      <xdr:rowOff>0</xdr:rowOff>
    </xdr:from>
    <xdr:to>
      <xdr:col>6</xdr:col>
      <xdr:colOff>590550</xdr:colOff>
      <xdr:row>0</xdr:row>
      <xdr:rowOff>10160</xdr:rowOff>
    </xdr:to>
    <xdr:pic>
      <xdr:nvPicPr>
        <xdr:cNvPr id="769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0</xdr:row>
      <xdr:rowOff>0</xdr:rowOff>
    </xdr:from>
    <xdr:to>
      <xdr:col>6</xdr:col>
      <xdr:colOff>600075</xdr:colOff>
      <xdr:row>0</xdr:row>
      <xdr:rowOff>10160</xdr:rowOff>
    </xdr:to>
    <xdr:pic>
      <xdr:nvPicPr>
        <xdr:cNvPr id="769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0</xdr:row>
      <xdr:rowOff>0</xdr:rowOff>
    </xdr:from>
    <xdr:to>
      <xdr:col>6</xdr:col>
      <xdr:colOff>29210</xdr:colOff>
      <xdr:row>0</xdr:row>
      <xdr:rowOff>10795</xdr:rowOff>
    </xdr:to>
    <xdr:pic>
      <xdr:nvPicPr>
        <xdr:cNvPr id="77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0</xdr:row>
      <xdr:rowOff>0</xdr:rowOff>
    </xdr:from>
    <xdr:to>
      <xdr:col>6</xdr:col>
      <xdr:colOff>39370</xdr:colOff>
      <xdr:row>0</xdr:row>
      <xdr:rowOff>10795</xdr:rowOff>
    </xdr:to>
    <xdr:pic>
      <xdr:nvPicPr>
        <xdr:cNvPr id="77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6</xdr:col>
      <xdr:colOff>57150</xdr:colOff>
      <xdr:row>0</xdr:row>
      <xdr:rowOff>10795</xdr:rowOff>
    </xdr:to>
    <xdr:pic>
      <xdr:nvPicPr>
        <xdr:cNvPr id="77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6</xdr:col>
      <xdr:colOff>66040</xdr:colOff>
      <xdr:row>0</xdr:row>
      <xdr:rowOff>10795</xdr:rowOff>
    </xdr:to>
    <xdr:pic>
      <xdr:nvPicPr>
        <xdr:cNvPr id="77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86995</xdr:colOff>
      <xdr:row>0</xdr:row>
      <xdr:rowOff>10795</xdr:rowOff>
    </xdr:to>
    <xdr:pic>
      <xdr:nvPicPr>
        <xdr:cNvPr id="77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6</xdr:col>
      <xdr:colOff>104775</xdr:colOff>
      <xdr:row>0</xdr:row>
      <xdr:rowOff>10795</xdr:rowOff>
    </xdr:to>
    <xdr:pic>
      <xdr:nvPicPr>
        <xdr:cNvPr id="77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6</xdr:col>
      <xdr:colOff>113665</xdr:colOff>
      <xdr:row>0</xdr:row>
      <xdr:rowOff>10795</xdr:rowOff>
    </xdr:to>
    <xdr:pic>
      <xdr:nvPicPr>
        <xdr:cNvPr id="77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0</xdr:row>
      <xdr:rowOff>0</xdr:rowOff>
    </xdr:from>
    <xdr:to>
      <xdr:col>6</xdr:col>
      <xdr:colOff>133985</xdr:colOff>
      <xdr:row>0</xdr:row>
      <xdr:rowOff>10795</xdr:rowOff>
    </xdr:to>
    <xdr:pic>
      <xdr:nvPicPr>
        <xdr:cNvPr id="77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0</xdr:row>
      <xdr:rowOff>0</xdr:rowOff>
    </xdr:from>
    <xdr:to>
      <xdr:col>6</xdr:col>
      <xdr:colOff>142875</xdr:colOff>
      <xdr:row>0</xdr:row>
      <xdr:rowOff>10795</xdr:rowOff>
    </xdr:to>
    <xdr:pic>
      <xdr:nvPicPr>
        <xdr:cNvPr id="77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0</xdr:row>
      <xdr:rowOff>0</xdr:rowOff>
    </xdr:from>
    <xdr:to>
      <xdr:col>6</xdr:col>
      <xdr:colOff>161925</xdr:colOff>
      <xdr:row>0</xdr:row>
      <xdr:rowOff>10795</xdr:rowOff>
    </xdr:to>
    <xdr:pic>
      <xdr:nvPicPr>
        <xdr:cNvPr id="77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0</xdr:row>
      <xdr:rowOff>0</xdr:rowOff>
    </xdr:from>
    <xdr:to>
      <xdr:col>6</xdr:col>
      <xdr:colOff>181610</xdr:colOff>
      <xdr:row>0</xdr:row>
      <xdr:rowOff>10795</xdr:rowOff>
    </xdr:to>
    <xdr:pic>
      <xdr:nvPicPr>
        <xdr:cNvPr id="77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0</xdr:row>
      <xdr:rowOff>0</xdr:rowOff>
    </xdr:from>
    <xdr:to>
      <xdr:col>6</xdr:col>
      <xdr:colOff>190500</xdr:colOff>
      <xdr:row>0</xdr:row>
      <xdr:rowOff>10795</xdr:rowOff>
    </xdr:to>
    <xdr:pic>
      <xdr:nvPicPr>
        <xdr:cNvPr id="77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0</xdr:row>
      <xdr:rowOff>0</xdr:rowOff>
    </xdr:from>
    <xdr:to>
      <xdr:col>6</xdr:col>
      <xdr:colOff>209550</xdr:colOff>
      <xdr:row>0</xdr:row>
      <xdr:rowOff>10795</xdr:rowOff>
    </xdr:to>
    <xdr:pic>
      <xdr:nvPicPr>
        <xdr:cNvPr id="77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6</xdr:col>
      <xdr:colOff>218440</xdr:colOff>
      <xdr:row>0</xdr:row>
      <xdr:rowOff>10795</xdr:rowOff>
    </xdr:to>
    <xdr:pic>
      <xdr:nvPicPr>
        <xdr:cNvPr id="77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239395</xdr:colOff>
      <xdr:row>0</xdr:row>
      <xdr:rowOff>10795</xdr:rowOff>
    </xdr:to>
    <xdr:pic>
      <xdr:nvPicPr>
        <xdr:cNvPr id="77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0</xdr:row>
      <xdr:rowOff>0</xdr:rowOff>
    </xdr:from>
    <xdr:to>
      <xdr:col>6</xdr:col>
      <xdr:colOff>257175</xdr:colOff>
      <xdr:row>0</xdr:row>
      <xdr:rowOff>10795</xdr:rowOff>
    </xdr:to>
    <xdr:pic>
      <xdr:nvPicPr>
        <xdr:cNvPr id="77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6</xdr:col>
      <xdr:colOff>266065</xdr:colOff>
      <xdr:row>0</xdr:row>
      <xdr:rowOff>10795</xdr:rowOff>
    </xdr:to>
    <xdr:pic>
      <xdr:nvPicPr>
        <xdr:cNvPr id="77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0</xdr:row>
      <xdr:rowOff>0</xdr:rowOff>
    </xdr:from>
    <xdr:to>
      <xdr:col>6</xdr:col>
      <xdr:colOff>287020</xdr:colOff>
      <xdr:row>0</xdr:row>
      <xdr:rowOff>10795</xdr:rowOff>
    </xdr:to>
    <xdr:pic>
      <xdr:nvPicPr>
        <xdr:cNvPr id="77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6</xdr:col>
      <xdr:colOff>295275</xdr:colOff>
      <xdr:row>0</xdr:row>
      <xdr:rowOff>10795</xdr:rowOff>
    </xdr:to>
    <xdr:pic>
      <xdr:nvPicPr>
        <xdr:cNvPr id="77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313690</xdr:colOff>
      <xdr:row>0</xdr:row>
      <xdr:rowOff>10795</xdr:rowOff>
    </xdr:to>
    <xdr:pic>
      <xdr:nvPicPr>
        <xdr:cNvPr id="77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0</xdr:row>
      <xdr:rowOff>0</xdr:rowOff>
    </xdr:from>
    <xdr:to>
      <xdr:col>6</xdr:col>
      <xdr:colOff>334010</xdr:colOff>
      <xdr:row>0</xdr:row>
      <xdr:rowOff>10795</xdr:rowOff>
    </xdr:to>
    <xdr:pic>
      <xdr:nvPicPr>
        <xdr:cNvPr id="77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0</xdr:row>
      <xdr:rowOff>0</xdr:rowOff>
    </xdr:from>
    <xdr:to>
      <xdr:col>6</xdr:col>
      <xdr:colOff>342900</xdr:colOff>
      <xdr:row>0</xdr:row>
      <xdr:rowOff>10795</xdr:rowOff>
    </xdr:to>
    <xdr:pic>
      <xdr:nvPicPr>
        <xdr:cNvPr id="77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6</xdr:col>
      <xdr:colOff>361315</xdr:colOff>
      <xdr:row>0</xdr:row>
      <xdr:rowOff>10795</xdr:rowOff>
    </xdr:to>
    <xdr:pic>
      <xdr:nvPicPr>
        <xdr:cNvPr id="77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0</xdr:row>
      <xdr:rowOff>0</xdr:rowOff>
    </xdr:from>
    <xdr:to>
      <xdr:col>6</xdr:col>
      <xdr:colOff>370840</xdr:colOff>
      <xdr:row>0</xdr:row>
      <xdr:rowOff>10795</xdr:rowOff>
    </xdr:to>
    <xdr:pic>
      <xdr:nvPicPr>
        <xdr:cNvPr id="77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0</xdr:row>
      <xdr:rowOff>0</xdr:rowOff>
    </xdr:from>
    <xdr:to>
      <xdr:col>6</xdr:col>
      <xdr:colOff>390525</xdr:colOff>
      <xdr:row>0</xdr:row>
      <xdr:rowOff>10795</xdr:rowOff>
    </xdr:to>
    <xdr:pic>
      <xdr:nvPicPr>
        <xdr:cNvPr id="77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0</xdr:row>
      <xdr:rowOff>0</xdr:rowOff>
    </xdr:from>
    <xdr:to>
      <xdr:col>6</xdr:col>
      <xdr:colOff>409575</xdr:colOff>
      <xdr:row>0</xdr:row>
      <xdr:rowOff>10795</xdr:rowOff>
    </xdr:to>
    <xdr:pic>
      <xdr:nvPicPr>
        <xdr:cNvPr id="77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6</xdr:col>
      <xdr:colOff>418465</xdr:colOff>
      <xdr:row>0</xdr:row>
      <xdr:rowOff>10795</xdr:rowOff>
    </xdr:to>
    <xdr:pic>
      <xdr:nvPicPr>
        <xdr:cNvPr id="77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0</xdr:row>
      <xdr:rowOff>0</xdr:rowOff>
    </xdr:from>
    <xdr:to>
      <xdr:col>6</xdr:col>
      <xdr:colOff>439420</xdr:colOff>
      <xdr:row>0</xdr:row>
      <xdr:rowOff>10795</xdr:rowOff>
    </xdr:to>
    <xdr:pic>
      <xdr:nvPicPr>
        <xdr:cNvPr id="77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447675</xdr:colOff>
      <xdr:row>0</xdr:row>
      <xdr:rowOff>10795</xdr:rowOff>
    </xdr:to>
    <xdr:pic>
      <xdr:nvPicPr>
        <xdr:cNvPr id="77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466090</xdr:colOff>
      <xdr:row>0</xdr:row>
      <xdr:rowOff>10795</xdr:rowOff>
    </xdr:to>
    <xdr:pic>
      <xdr:nvPicPr>
        <xdr:cNvPr id="77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0</xdr:row>
      <xdr:rowOff>0</xdr:rowOff>
    </xdr:from>
    <xdr:to>
      <xdr:col>6</xdr:col>
      <xdr:colOff>487045</xdr:colOff>
      <xdr:row>0</xdr:row>
      <xdr:rowOff>10795</xdr:rowOff>
    </xdr:to>
    <xdr:pic>
      <xdr:nvPicPr>
        <xdr:cNvPr id="77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495300</xdr:colOff>
      <xdr:row>0</xdr:row>
      <xdr:rowOff>10795</xdr:rowOff>
    </xdr:to>
    <xdr:pic>
      <xdr:nvPicPr>
        <xdr:cNvPr id="77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6</xdr:col>
      <xdr:colOff>513715</xdr:colOff>
      <xdr:row>0</xdr:row>
      <xdr:rowOff>10795</xdr:rowOff>
    </xdr:to>
    <xdr:pic>
      <xdr:nvPicPr>
        <xdr:cNvPr id="77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0</xdr:row>
      <xdr:rowOff>0</xdr:rowOff>
    </xdr:from>
    <xdr:to>
      <xdr:col>6</xdr:col>
      <xdr:colOff>524510</xdr:colOff>
      <xdr:row>0</xdr:row>
      <xdr:rowOff>10795</xdr:rowOff>
    </xdr:to>
    <xdr:pic>
      <xdr:nvPicPr>
        <xdr:cNvPr id="77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0</xdr:row>
      <xdr:rowOff>0</xdr:rowOff>
    </xdr:from>
    <xdr:to>
      <xdr:col>6</xdr:col>
      <xdr:colOff>542925</xdr:colOff>
      <xdr:row>0</xdr:row>
      <xdr:rowOff>10795</xdr:rowOff>
    </xdr:to>
    <xdr:pic>
      <xdr:nvPicPr>
        <xdr:cNvPr id="77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6</xdr:col>
      <xdr:colOff>561340</xdr:colOff>
      <xdr:row>0</xdr:row>
      <xdr:rowOff>10795</xdr:rowOff>
    </xdr:to>
    <xdr:pic>
      <xdr:nvPicPr>
        <xdr:cNvPr id="776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0</xdr:row>
      <xdr:rowOff>0</xdr:rowOff>
    </xdr:from>
    <xdr:to>
      <xdr:col>6</xdr:col>
      <xdr:colOff>572135</xdr:colOff>
      <xdr:row>0</xdr:row>
      <xdr:rowOff>10795</xdr:rowOff>
    </xdr:to>
    <xdr:pic>
      <xdr:nvPicPr>
        <xdr:cNvPr id="776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0</xdr:row>
      <xdr:rowOff>0</xdr:rowOff>
    </xdr:from>
    <xdr:to>
      <xdr:col>6</xdr:col>
      <xdr:colOff>590550</xdr:colOff>
      <xdr:row>0</xdr:row>
      <xdr:rowOff>10795</xdr:rowOff>
    </xdr:to>
    <xdr:pic>
      <xdr:nvPicPr>
        <xdr:cNvPr id="777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0</xdr:row>
      <xdr:rowOff>0</xdr:rowOff>
    </xdr:from>
    <xdr:to>
      <xdr:col>6</xdr:col>
      <xdr:colOff>600075</xdr:colOff>
      <xdr:row>0</xdr:row>
      <xdr:rowOff>10795</xdr:rowOff>
    </xdr:to>
    <xdr:pic>
      <xdr:nvPicPr>
        <xdr:cNvPr id="777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18415</xdr:colOff>
      <xdr:row>0</xdr:row>
      <xdr:rowOff>0</xdr:rowOff>
    </xdr:from>
    <xdr:to>
      <xdr:col>6</xdr:col>
      <xdr:colOff>29210</xdr:colOff>
      <xdr:row>0</xdr:row>
      <xdr:rowOff>9525</xdr:rowOff>
    </xdr:to>
    <xdr:pic>
      <xdr:nvPicPr>
        <xdr:cNvPr id="77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57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0</xdr:row>
      <xdr:rowOff>0</xdr:rowOff>
    </xdr:from>
    <xdr:to>
      <xdr:col>6</xdr:col>
      <xdr:colOff>39370</xdr:colOff>
      <xdr:row>0</xdr:row>
      <xdr:rowOff>9525</xdr:rowOff>
    </xdr:to>
    <xdr:pic>
      <xdr:nvPicPr>
        <xdr:cNvPr id="77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651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6</xdr:col>
      <xdr:colOff>57150</xdr:colOff>
      <xdr:row>0</xdr:row>
      <xdr:rowOff>9525</xdr:rowOff>
    </xdr:to>
    <xdr:pic>
      <xdr:nvPicPr>
        <xdr:cNvPr id="77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6</xdr:col>
      <xdr:colOff>66040</xdr:colOff>
      <xdr:row>0</xdr:row>
      <xdr:rowOff>9525</xdr:rowOff>
    </xdr:to>
    <xdr:pic>
      <xdr:nvPicPr>
        <xdr:cNvPr id="77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0</xdr:row>
      <xdr:rowOff>0</xdr:rowOff>
    </xdr:from>
    <xdr:to>
      <xdr:col>6</xdr:col>
      <xdr:colOff>86995</xdr:colOff>
      <xdr:row>0</xdr:row>
      <xdr:rowOff>9525</xdr:rowOff>
    </xdr:to>
    <xdr:pic>
      <xdr:nvPicPr>
        <xdr:cNvPr id="77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6</xdr:col>
      <xdr:colOff>104775</xdr:colOff>
      <xdr:row>0</xdr:row>
      <xdr:rowOff>9525</xdr:rowOff>
    </xdr:to>
    <xdr:pic>
      <xdr:nvPicPr>
        <xdr:cNvPr id="77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6</xdr:col>
      <xdr:colOff>113665</xdr:colOff>
      <xdr:row>0</xdr:row>
      <xdr:rowOff>9525</xdr:rowOff>
    </xdr:to>
    <xdr:pic>
      <xdr:nvPicPr>
        <xdr:cNvPr id="77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0</xdr:row>
      <xdr:rowOff>0</xdr:rowOff>
    </xdr:from>
    <xdr:to>
      <xdr:col>6</xdr:col>
      <xdr:colOff>133985</xdr:colOff>
      <xdr:row>0</xdr:row>
      <xdr:rowOff>9525</xdr:rowOff>
    </xdr:to>
    <xdr:pic>
      <xdr:nvPicPr>
        <xdr:cNvPr id="77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0</xdr:row>
      <xdr:rowOff>0</xdr:rowOff>
    </xdr:from>
    <xdr:to>
      <xdr:col>6</xdr:col>
      <xdr:colOff>142875</xdr:colOff>
      <xdr:row>0</xdr:row>
      <xdr:rowOff>9525</xdr:rowOff>
    </xdr:to>
    <xdr:pic>
      <xdr:nvPicPr>
        <xdr:cNvPr id="77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77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0</xdr:row>
      <xdr:rowOff>0</xdr:rowOff>
    </xdr:from>
    <xdr:to>
      <xdr:col>6</xdr:col>
      <xdr:colOff>181610</xdr:colOff>
      <xdr:row>0</xdr:row>
      <xdr:rowOff>9525</xdr:rowOff>
    </xdr:to>
    <xdr:pic>
      <xdr:nvPicPr>
        <xdr:cNvPr id="77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181610</xdr:colOff>
      <xdr:row>0</xdr:row>
      <xdr:rowOff>0</xdr:rowOff>
    </xdr:from>
    <xdr:to>
      <xdr:col>6</xdr:col>
      <xdr:colOff>190500</xdr:colOff>
      <xdr:row>0</xdr:row>
      <xdr:rowOff>9525</xdr:rowOff>
    </xdr:to>
    <xdr:pic>
      <xdr:nvPicPr>
        <xdr:cNvPr id="77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9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0</xdr:row>
      <xdr:rowOff>0</xdr:rowOff>
    </xdr:from>
    <xdr:to>
      <xdr:col>6</xdr:col>
      <xdr:colOff>209550</xdr:colOff>
      <xdr:row>0</xdr:row>
      <xdr:rowOff>9525</xdr:rowOff>
    </xdr:to>
    <xdr:pic>
      <xdr:nvPicPr>
        <xdr:cNvPr id="77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0</xdr:row>
      <xdr:rowOff>0</xdr:rowOff>
    </xdr:from>
    <xdr:to>
      <xdr:col>6</xdr:col>
      <xdr:colOff>218440</xdr:colOff>
      <xdr:row>0</xdr:row>
      <xdr:rowOff>9525</xdr:rowOff>
    </xdr:to>
    <xdr:pic>
      <xdr:nvPicPr>
        <xdr:cNvPr id="77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0</xdr:row>
      <xdr:rowOff>0</xdr:rowOff>
    </xdr:from>
    <xdr:to>
      <xdr:col>6</xdr:col>
      <xdr:colOff>239395</xdr:colOff>
      <xdr:row>0</xdr:row>
      <xdr:rowOff>9525</xdr:rowOff>
    </xdr:to>
    <xdr:pic>
      <xdr:nvPicPr>
        <xdr:cNvPr id="77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0</xdr:row>
      <xdr:rowOff>0</xdr:rowOff>
    </xdr:from>
    <xdr:to>
      <xdr:col>6</xdr:col>
      <xdr:colOff>257175</xdr:colOff>
      <xdr:row>0</xdr:row>
      <xdr:rowOff>9525</xdr:rowOff>
    </xdr:to>
    <xdr:pic>
      <xdr:nvPicPr>
        <xdr:cNvPr id="77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6</xdr:col>
      <xdr:colOff>266065</xdr:colOff>
      <xdr:row>0</xdr:row>
      <xdr:rowOff>9525</xdr:rowOff>
    </xdr:to>
    <xdr:pic>
      <xdr:nvPicPr>
        <xdr:cNvPr id="77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0</xdr:row>
      <xdr:rowOff>0</xdr:rowOff>
    </xdr:from>
    <xdr:to>
      <xdr:col>6</xdr:col>
      <xdr:colOff>287020</xdr:colOff>
      <xdr:row>0</xdr:row>
      <xdr:rowOff>9525</xdr:rowOff>
    </xdr:to>
    <xdr:pic>
      <xdr:nvPicPr>
        <xdr:cNvPr id="77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6</xdr:col>
      <xdr:colOff>295275</xdr:colOff>
      <xdr:row>0</xdr:row>
      <xdr:rowOff>9525</xdr:rowOff>
    </xdr:to>
    <xdr:pic>
      <xdr:nvPicPr>
        <xdr:cNvPr id="77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0</xdr:row>
      <xdr:rowOff>0</xdr:rowOff>
    </xdr:from>
    <xdr:to>
      <xdr:col>6</xdr:col>
      <xdr:colOff>313690</xdr:colOff>
      <xdr:row>0</xdr:row>
      <xdr:rowOff>9525</xdr:rowOff>
    </xdr:to>
    <xdr:pic>
      <xdr:nvPicPr>
        <xdr:cNvPr id="77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0</xdr:row>
      <xdr:rowOff>0</xdr:rowOff>
    </xdr:from>
    <xdr:to>
      <xdr:col>6</xdr:col>
      <xdr:colOff>334010</xdr:colOff>
      <xdr:row>0</xdr:row>
      <xdr:rowOff>9525</xdr:rowOff>
    </xdr:to>
    <xdr:pic>
      <xdr:nvPicPr>
        <xdr:cNvPr id="77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334010</xdr:colOff>
      <xdr:row>0</xdr:row>
      <xdr:rowOff>0</xdr:rowOff>
    </xdr:from>
    <xdr:to>
      <xdr:col>6</xdr:col>
      <xdr:colOff>342900</xdr:colOff>
      <xdr:row>0</xdr:row>
      <xdr:rowOff>9525</xdr:rowOff>
    </xdr:to>
    <xdr:pic>
      <xdr:nvPicPr>
        <xdr:cNvPr id="77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131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0</xdr:row>
      <xdr:rowOff>0</xdr:rowOff>
    </xdr:from>
    <xdr:to>
      <xdr:col>6</xdr:col>
      <xdr:colOff>361315</xdr:colOff>
      <xdr:row>0</xdr:row>
      <xdr:rowOff>9525</xdr:rowOff>
    </xdr:to>
    <xdr:pic>
      <xdr:nvPicPr>
        <xdr:cNvPr id="77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361315</xdr:colOff>
      <xdr:row>0</xdr:row>
      <xdr:rowOff>0</xdr:rowOff>
    </xdr:from>
    <xdr:to>
      <xdr:col>6</xdr:col>
      <xdr:colOff>370840</xdr:colOff>
      <xdr:row>0</xdr:row>
      <xdr:rowOff>9525</xdr:rowOff>
    </xdr:to>
    <xdr:pic>
      <xdr:nvPicPr>
        <xdr:cNvPr id="77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861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381635</xdr:colOff>
      <xdr:row>0</xdr:row>
      <xdr:rowOff>0</xdr:rowOff>
    </xdr:from>
    <xdr:to>
      <xdr:col>6</xdr:col>
      <xdr:colOff>390525</xdr:colOff>
      <xdr:row>0</xdr:row>
      <xdr:rowOff>9525</xdr:rowOff>
    </xdr:to>
    <xdr:pic>
      <xdr:nvPicPr>
        <xdr:cNvPr id="77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93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0</xdr:row>
      <xdr:rowOff>0</xdr:rowOff>
    </xdr:from>
    <xdr:to>
      <xdr:col>6</xdr:col>
      <xdr:colOff>409575</xdr:colOff>
      <xdr:row>0</xdr:row>
      <xdr:rowOff>9525</xdr:rowOff>
    </xdr:to>
    <xdr:pic>
      <xdr:nvPicPr>
        <xdr:cNvPr id="77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3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6</xdr:col>
      <xdr:colOff>418465</xdr:colOff>
      <xdr:row>0</xdr:row>
      <xdr:rowOff>9525</xdr:rowOff>
    </xdr:to>
    <xdr:pic>
      <xdr:nvPicPr>
        <xdr:cNvPr id="77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87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0</xdr:row>
      <xdr:rowOff>0</xdr:rowOff>
    </xdr:from>
    <xdr:to>
      <xdr:col>6</xdr:col>
      <xdr:colOff>439420</xdr:colOff>
      <xdr:row>0</xdr:row>
      <xdr:rowOff>9525</xdr:rowOff>
    </xdr:to>
    <xdr:pic>
      <xdr:nvPicPr>
        <xdr:cNvPr id="78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447675</xdr:colOff>
      <xdr:row>0</xdr:row>
      <xdr:rowOff>9525</xdr:rowOff>
    </xdr:to>
    <xdr:pic>
      <xdr:nvPicPr>
        <xdr:cNvPr id="78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6</xdr:col>
      <xdr:colOff>466090</xdr:colOff>
      <xdr:row>0</xdr:row>
      <xdr:rowOff>9525</xdr:rowOff>
    </xdr:to>
    <xdr:pic>
      <xdr:nvPicPr>
        <xdr:cNvPr id="78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0</xdr:row>
      <xdr:rowOff>0</xdr:rowOff>
    </xdr:from>
    <xdr:to>
      <xdr:col>6</xdr:col>
      <xdr:colOff>487045</xdr:colOff>
      <xdr:row>0</xdr:row>
      <xdr:rowOff>9525</xdr:rowOff>
    </xdr:to>
    <xdr:pic>
      <xdr:nvPicPr>
        <xdr:cNvPr id="78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4185" y="0"/>
          <a:ext cx="101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495300</xdr:colOff>
      <xdr:row>0</xdr:row>
      <xdr:rowOff>9525</xdr:rowOff>
    </xdr:to>
    <xdr:pic>
      <xdr:nvPicPr>
        <xdr:cNvPr id="78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6</xdr:col>
      <xdr:colOff>513715</xdr:colOff>
      <xdr:row>0</xdr:row>
      <xdr:rowOff>9525</xdr:rowOff>
    </xdr:to>
    <xdr:pic>
      <xdr:nvPicPr>
        <xdr:cNvPr id="78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0</xdr:row>
      <xdr:rowOff>0</xdr:rowOff>
    </xdr:from>
    <xdr:to>
      <xdr:col>6</xdr:col>
      <xdr:colOff>524510</xdr:colOff>
      <xdr:row>0</xdr:row>
      <xdr:rowOff>9525</xdr:rowOff>
    </xdr:to>
    <xdr:pic>
      <xdr:nvPicPr>
        <xdr:cNvPr id="78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015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0</xdr:row>
      <xdr:rowOff>0</xdr:rowOff>
    </xdr:from>
    <xdr:to>
      <xdr:col>6</xdr:col>
      <xdr:colOff>542925</xdr:colOff>
      <xdr:row>0</xdr:row>
      <xdr:rowOff>9525</xdr:rowOff>
    </xdr:to>
    <xdr:pic>
      <xdr:nvPicPr>
        <xdr:cNvPr id="78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6</xdr:col>
      <xdr:colOff>561340</xdr:colOff>
      <xdr:row>0</xdr:row>
      <xdr:rowOff>9525</xdr:rowOff>
    </xdr:to>
    <xdr:pic>
      <xdr:nvPicPr>
        <xdr:cNvPr id="7808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561340</xdr:colOff>
      <xdr:row>0</xdr:row>
      <xdr:rowOff>0</xdr:rowOff>
    </xdr:from>
    <xdr:to>
      <xdr:col>6</xdr:col>
      <xdr:colOff>572135</xdr:colOff>
      <xdr:row>0</xdr:row>
      <xdr:rowOff>9525</xdr:rowOff>
    </xdr:to>
    <xdr:pic>
      <xdr:nvPicPr>
        <xdr:cNvPr id="780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8640" y="0"/>
          <a:ext cx="1079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0</xdr:row>
      <xdr:rowOff>0</xdr:rowOff>
    </xdr:from>
    <xdr:to>
      <xdr:col>6</xdr:col>
      <xdr:colOff>590550</xdr:colOff>
      <xdr:row>0</xdr:row>
      <xdr:rowOff>9525</xdr:rowOff>
    </xdr:to>
    <xdr:pic>
      <xdr:nvPicPr>
        <xdr:cNvPr id="7810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0"/>
          <a:ext cx="889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590550</xdr:colOff>
      <xdr:row>0</xdr:row>
      <xdr:rowOff>0</xdr:rowOff>
    </xdr:from>
    <xdr:to>
      <xdr:col>6</xdr:col>
      <xdr:colOff>600075</xdr:colOff>
      <xdr:row>0</xdr:row>
      <xdr:rowOff>9525</xdr:rowOff>
    </xdr:to>
    <xdr:pic>
      <xdr:nvPicPr>
        <xdr:cNvPr id="7811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1108</xdr:row>
      <xdr:rowOff>0</xdr:rowOff>
    </xdr:from>
    <xdr:to>
      <xdr:col>5</xdr:col>
      <xdr:colOff>10160</xdr:colOff>
      <xdr:row>1108</xdr:row>
      <xdr:rowOff>10160</xdr:rowOff>
    </xdr:to>
    <xdr:pic>
      <xdr:nvPicPr>
        <xdr:cNvPr id="1129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1108</xdr:row>
      <xdr:rowOff>0</xdr:rowOff>
    </xdr:from>
    <xdr:to>
      <xdr:col>5</xdr:col>
      <xdr:colOff>24765</xdr:colOff>
      <xdr:row>1108</xdr:row>
      <xdr:rowOff>10160</xdr:rowOff>
    </xdr:to>
    <xdr:pic>
      <xdr:nvPicPr>
        <xdr:cNvPr id="1129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1108</xdr:row>
      <xdr:rowOff>0</xdr:rowOff>
    </xdr:from>
    <xdr:to>
      <xdr:col>5</xdr:col>
      <xdr:colOff>40005</xdr:colOff>
      <xdr:row>1108</xdr:row>
      <xdr:rowOff>10160</xdr:rowOff>
    </xdr:to>
    <xdr:pic>
      <xdr:nvPicPr>
        <xdr:cNvPr id="1129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1108</xdr:row>
      <xdr:rowOff>0</xdr:rowOff>
    </xdr:from>
    <xdr:to>
      <xdr:col>5</xdr:col>
      <xdr:colOff>56515</xdr:colOff>
      <xdr:row>1108</xdr:row>
      <xdr:rowOff>10160</xdr:rowOff>
    </xdr:to>
    <xdr:pic>
      <xdr:nvPicPr>
        <xdr:cNvPr id="1129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1108</xdr:row>
      <xdr:rowOff>0</xdr:rowOff>
    </xdr:from>
    <xdr:to>
      <xdr:col>5</xdr:col>
      <xdr:colOff>71755</xdr:colOff>
      <xdr:row>1108</xdr:row>
      <xdr:rowOff>10160</xdr:rowOff>
    </xdr:to>
    <xdr:pic>
      <xdr:nvPicPr>
        <xdr:cNvPr id="1129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1108</xdr:row>
      <xdr:rowOff>0</xdr:rowOff>
    </xdr:from>
    <xdr:to>
      <xdr:col>5</xdr:col>
      <xdr:colOff>86360</xdr:colOff>
      <xdr:row>1108</xdr:row>
      <xdr:rowOff>10160</xdr:rowOff>
    </xdr:to>
    <xdr:pic>
      <xdr:nvPicPr>
        <xdr:cNvPr id="1129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1108</xdr:row>
      <xdr:rowOff>0</xdr:rowOff>
    </xdr:from>
    <xdr:to>
      <xdr:col>5</xdr:col>
      <xdr:colOff>101600</xdr:colOff>
      <xdr:row>1108</xdr:row>
      <xdr:rowOff>10160</xdr:rowOff>
    </xdr:to>
    <xdr:pic>
      <xdr:nvPicPr>
        <xdr:cNvPr id="1129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1108</xdr:row>
      <xdr:rowOff>0</xdr:rowOff>
    </xdr:from>
    <xdr:to>
      <xdr:col>5</xdr:col>
      <xdr:colOff>116840</xdr:colOff>
      <xdr:row>1108</xdr:row>
      <xdr:rowOff>10160</xdr:rowOff>
    </xdr:to>
    <xdr:pic>
      <xdr:nvPicPr>
        <xdr:cNvPr id="1129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1108</xdr:row>
      <xdr:rowOff>0</xdr:rowOff>
    </xdr:from>
    <xdr:to>
      <xdr:col>5</xdr:col>
      <xdr:colOff>133350</xdr:colOff>
      <xdr:row>1108</xdr:row>
      <xdr:rowOff>10160</xdr:rowOff>
    </xdr:to>
    <xdr:pic>
      <xdr:nvPicPr>
        <xdr:cNvPr id="1129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1108</xdr:row>
      <xdr:rowOff>0</xdr:rowOff>
    </xdr:from>
    <xdr:to>
      <xdr:col>5</xdr:col>
      <xdr:colOff>146685</xdr:colOff>
      <xdr:row>1108</xdr:row>
      <xdr:rowOff>10160</xdr:rowOff>
    </xdr:to>
    <xdr:pic>
      <xdr:nvPicPr>
        <xdr:cNvPr id="1130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1108</xdr:row>
      <xdr:rowOff>0</xdr:rowOff>
    </xdr:from>
    <xdr:to>
      <xdr:col>5</xdr:col>
      <xdr:colOff>163195</xdr:colOff>
      <xdr:row>1108</xdr:row>
      <xdr:rowOff>10160</xdr:rowOff>
    </xdr:to>
    <xdr:pic>
      <xdr:nvPicPr>
        <xdr:cNvPr id="1130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1108</xdr:row>
      <xdr:rowOff>0</xdr:rowOff>
    </xdr:from>
    <xdr:to>
      <xdr:col>5</xdr:col>
      <xdr:colOff>178435</xdr:colOff>
      <xdr:row>1108</xdr:row>
      <xdr:rowOff>10160</xdr:rowOff>
    </xdr:to>
    <xdr:pic>
      <xdr:nvPicPr>
        <xdr:cNvPr id="1130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3179356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1108</xdr:row>
      <xdr:rowOff>0</xdr:rowOff>
    </xdr:from>
    <xdr:to>
      <xdr:col>5</xdr:col>
      <xdr:colOff>193040</xdr:colOff>
      <xdr:row>1108</xdr:row>
      <xdr:rowOff>10160</xdr:rowOff>
    </xdr:to>
    <xdr:pic>
      <xdr:nvPicPr>
        <xdr:cNvPr id="1130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1108</xdr:row>
      <xdr:rowOff>0</xdr:rowOff>
    </xdr:from>
    <xdr:to>
      <xdr:col>5</xdr:col>
      <xdr:colOff>208280</xdr:colOff>
      <xdr:row>1108</xdr:row>
      <xdr:rowOff>10160</xdr:rowOff>
    </xdr:to>
    <xdr:pic>
      <xdr:nvPicPr>
        <xdr:cNvPr id="1130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1108</xdr:row>
      <xdr:rowOff>0</xdr:rowOff>
    </xdr:from>
    <xdr:to>
      <xdr:col>5</xdr:col>
      <xdr:colOff>224790</xdr:colOff>
      <xdr:row>1108</xdr:row>
      <xdr:rowOff>10160</xdr:rowOff>
    </xdr:to>
    <xdr:pic>
      <xdr:nvPicPr>
        <xdr:cNvPr id="1130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1108</xdr:row>
      <xdr:rowOff>0</xdr:rowOff>
    </xdr:from>
    <xdr:to>
      <xdr:col>5</xdr:col>
      <xdr:colOff>238125</xdr:colOff>
      <xdr:row>1108</xdr:row>
      <xdr:rowOff>10160</xdr:rowOff>
    </xdr:to>
    <xdr:pic>
      <xdr:nvPicPr>
        <xdr:cNvPr id="1130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1108</xdr:row>
      <xdr:rowOff>0</xdr:rowOff>
    </xdr:from>
    <xdr:to>
      <xdr:col>5</xdr:col>
      <xdr:colOff>254635</xdr:colOff>
      <xdr:row>1108</xdr:row>
      <xdr:rowOff>10160</xdr:rowOff>
    </xdr:to>
    <xdr:pic>
      <xdr:nvPicPr>
        <xdr:cNvPr id="1130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1108</xdr:row>
      <xdr:rowOff>0</xdr:rowOff>
    </xdr:from>
    <xdr:to>
      <xdr:col>5</xdr:col>
      <xdr:colOff>274955</xdr:colOff>
      <xdr:row>1108</xdr:row>
      <xdr:rowOff>10160</xdr:rowOff>
    </xdr:to>
    <xdr:pic>
      <xdr:nvPicPr>
        <xdr:cNvPr id="1130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31793561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1108</xdr:row>
      <xdr:rowOff>0</xdr:rowOff>
    </xdr:from>
    <xdr:to>
      <xdr:col>5</xdr:col>
      <xdr:colOff>286385</xdr:colOff>
      <xdr:row>1108</xdr:row>
      <xdr:rowOff>10160</xdr:rowOff>
    </xdr:to>
    <xdr:pic>
      <xdr:nvPicPr>
        <xdr:cNvPr id="1130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1108</xdr:row>
      <xdr:rowOff>0</xdr:rowOff>
    </xdr:from>
    <xdr:to>
      <xdr:col>5</xdr:col>
      <xdr:colOff>306070</xdr:colOff>
      <xdr:row>1108</xdr:row>
      <xdr:rowOff>10160</xdr:rowOff>
    </xdr:to>
    <xdr:pic>
      <xdr:nvPicPr>
        <xdr:cNvPr id="1131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3179356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1108</xdr:row>
      <xdr:rowOff>0</xdr:rowOff>
    </xdr:from>
    <xdr:to>
      <xdr:col>5</xdr:col>
      <xdr:colOff>321310</xdr:colOff>
      <xdr:row>1108</xdr:row>
      <xdr:rowOff>10160</xdr:rowOff>
    </xdr:to>
    <xdr:pic>
      <xdr:nvPicPr>
        <xdr:cNvPr id="1131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3179356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1108</xdr:row>
      <xdr:rowOff>0</xdr:rowOff>
    </xdr:from>
    <xdr:to>
      <xdr:col>5</xdr:col>
      <xdr:colOff>332740</xdr:colOff>
      <xdr:row>1108</xdr:row>
      <xdr:rowOff>10160</xdr:rowOff>
    </xdr:to>
    <xdr:pic>
      <xdr:nvPicPr>
        <xdr:cNvPr id="1131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3179356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1108</xdr:row>
      <xdr:rowOff>0</xdr:rowOff>
    </xdr:from>
    <xdr:to>
      <xdr:col>5</xdr:col>
      <xdr:colOff>356235</xdr:colOff>
      <xdr:row>1108</xdr:row>
      <xdr:rowOff>10160</xdr:rowOff>
    </xdr:to>
    <xdr:pic>
      <xdr:nvPicPr>
        <xdr:cNvPr id="1131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3179356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1108</xdr:row>
      <xdr:rowOff>0</xdr:rowOff>
    </xdr:from>
    <xdr:to>
      <xdr:col>5</xdr:col>
      <xdr:colOff>367665</xdr:colOff>
      <xdr:row>1108</xdr:row>
      <xdr:rowOff>10160</xdr:rowOff>
    </xdr:to>
    <xdr:pic>
      <xdr:nvPicPr>
        <xdr:cNvPr id="1131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3179356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1108</xdr:row>
      <xdr:rowOff>0</xdr:rowOff>
    </xdr:from>
    <xdr:to>
      <xdr:col>5</xdr:col>
      <xdr:colOff>389890</xdr:colOff>
      <xdr:row>1108</xdr:row>
      <xdr:rowOff>10160</xdr:rowOff>
    </xdr:to>
    <xdr:pic>
      <xdr:nvPicPr>
        <xdr:cNvPr id="1131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3179356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1108</xdr:row>
      <xdr:rowOff>0</xdr:rowOff>
    </xdr:from>
    <xdr:to>
      <xdr:col>5</xdr:col>
      <xdr:colOff>404495</xdr:colOff>
      <xdr:row>1108</xdr:row>
      <xdr:rowOff>10160</xdr:rowOff>
    </xdr:to>
    <xdr:pic>
      <xdr:nvPicPr>
        <xdr:cNvPr id="1131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3179356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1108</xdr:row>
      <xdr:rowOff>0</xdr:rowOff>
    </xdr:from>
    <xdr:to>
      <xdr:col>5</xdr:col>
      <xdr:colOff>416560</xdr:colOff>
      <xdr:row>1108</xdr:row>
      <xdr:rowOff>10160</xdr:rowOff>
    </xdr:to>
    <xdr:pic>
      <xdr:nvPicPr>
        <xdr:cNvPr id="1131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31793561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1108</xdr:row>
      <xdr:rowOff>0</xdr:rowOff>
    </xdr:from>
    <xdr:to>
      <xdr:col>5</xdr:col>
      <xdr:colOff>429260</xdr:colOff>
      <xdr:row>1108</xdr:row>
      <xdr:rowOff>10160</xdr:rowOff>
    </xdr:to>
    <xdr:pic>
      <xdr:nvPicPr>
        <xdr:cNvPr id="1131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3179356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1108</xdr:row>
      <xdr:rowOff>0</xdr:rowOff>
    </xdr:from>
    <xdr:to>
      <xdr:col>5</xdr:col>
      <xdr:colOff>436245</xdr:colOff>
      <xdr:row>1108</xdr:row>
      <xdr:rowOff>10160</xdr:rowOff>
    </xdr:to>
    <xdr:pic>
      <xdr:nvPicPr>
        <xdr:cNvPr id="1131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1108</xdr:row>
      <xdr:rowOff>0</xdr:rowOff>
    </xdr:from>
    <xdr:to>
      <xdr:col>5</xdr:col>
      <xdr:colOff>451485</xdr:colOff>
      <xdr:row>1108</xdr:row>
      <xdr:rowOff>10160</xdr:rowOff>
    </xdr:to>
    <xdr:pic>
      <xdr:nvPicPr>
        <xdr:cNvPr id="1132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1108</xdr:row>
      <xdr:rowOff>0</xdr:rowOff>
    </xdr:from>
    <xdr:to>
      <xdr:col>5</xdr:col>
      <xdr:colOff>467995</xdr:colOff>
      <xdr:row>1108</xdr:row>
      <xdr:rowOff>10160</xdr:rowOff>
    </xdr:to>
    <xdr:pic>
      <xdr:nvPicPr>
        <xdr:cNvPr id="1132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3179356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1108</xdr:row>
      <xdr:rowOff>0</xdr:rowOff>
    </xdr:from>
    <xdr:to>
      <xdr:col>5</xdr:col>
      <xdr:colOff>482600</xdr:colOff>
      <xdr:row>1108</xdr:row>
      <xdr:rowOff>10160</xdr:rowOff>
    </xdr:to>
    <xdr:pic>
      <xdr:nvPicPr>
        <xdr:cNvPr id="1132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1108</xdr:row>
      <xdr:rowOff>0</xdr:rowOff>
    </xdr:from>
    <xdr:to>
      <xdr:col>5</xdr:col>
      <xdr:colOff>497840</xdr:colOff>
      <xdr:row>1108</xdr:row>
      <xdr:rowOff>10160</xdr:rowOff>
    </xdr:to>
    <xdr:pic>
      <xdr:nvPicPr>
        <xdr:cNvPr id="1132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1108</xdr:row>
      <xdr:rowOff>0</xdr:rowOff>
    </xdr:from>
    <xdr:to>
      <xdr:col>5</xdr:col>
      <xdr:colOff>513080</xdr:colOff>
      <xdr:row>1108</xdr:row>
      <xdr:rowOff>10160</xdr:rowOff>
    </xdr:to>
    <xdr:pic>
      <xdr:nvPicPr>
        <xdr:cNvPr id="1132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1108</xdr:row>
      <xdr:rowOff>0</xdr:rowOff>
    </xdr:from>
    <xdr:to>
      <xdr:col>5</xdr:col>
      <xdr:colOff>527685</xdr:colOff>
      <xdr:row>1108</xdr:row>
      <xdr:rowOff>10160</xdr:rowOff>
    </xdr:to>
    <xdr:pic>
      <xdr:nvPicPr>
        <xdr:cNvPr id="11325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1108</xdr:row>
      <xdr:rowOff>0</xdr:rowOff>
    </xdr:from>
    <xdr:to>
      <xdr:col>5</xdr:col>
      <xdr:colOff>542925</xdr:colOff>
      <xdr:row>1108</xdr:row>
      <xdr:rowOff>10160</xdr:rowOff>
    </xdr:to>
    <xdr:pic>
      <xdr:nvPicPr>
        <xdr:cNvPr id="11326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1108</xdr:row>
      <xdr:rowOff>0</xdr:rowOff>
    </xdr:from>
    <xdr:to>
      <xdr:col>5</xdr:col>
      <xdr:colOff>559435</xdr:colOff>
      <xdr:row>1108</xdr:row>
      <xdr:rowOff>10160</xdr:rowOff>
    </xdr:to>
    <xdr:pic>
      <xdr:nvPicPr>
        <xdr:cNvPr id="11327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1108</xdr:row>
      <xdr:rowOff>0</xdr:rowOff>
    </xdr:from>
    <xdr:to>
      <xdr:col>5</xdr:col>
      <xdr:colOff>574675</xdr:colOff>
      <xdr:row>1108</xdr:row>
      <xdr:rowOff>10160</xdr:rowOff>
    </xdr:to>
    <xdr:pic>
      <xdr:nvPicPr>
        <xdr:cNvPr id="11328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1108</xdr:row>
      <xdr:rowOff>0</xdr:rowOff>
    </xdr:from>
    <xdr:to>
      <xdr:col>5</xdr:col>
      <xdr:colOff>589280</xdr:colOff>
      <xdr:row>1108</xdr:row>
      <xdr:rowOff>10160</xdr:rowOff>
    </xdr:to>
    <xdr:pic>
      <xdr:nvPicPr>
        <xdr:cNvPr id="11329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1108</xdr:row>
      <xdr:rowOff>0</xdr:rowOff>
    </xdr:from>
    <xdr:to>
      <xdr:col>5</xdr:col>
      <xdr:colOff>604520</xdr:colOff>
      <xdr:row>1108</xdr:row>
      <xdr:rowOff>10160</xdr:rowOff>
    </xdr:to>
    <xdr:pic>
      <xdr:nvPicPr>
        <xdr:cNvPr id="11330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360680</xdr:colOff>
      <xdr:row>1615</xdr:row>
      <xdr:rowOff>114300</xdr:rowOff>
    </xdr:from>
    <xdr:to>
      <xdr:col>4</xdr:col>
      <xdr:colOff>370840</xdr:colOff>
      <xdr:row>1615</xdr:row>
      <xdr:rowOff>124460</xdr:rowOff>
    </xdr:to>
    <xdr:pic>
      <xdr:nvPicPr>
        <xdr:cNvPr id="11534" name="Picture 210" descr="C:\Users\ADMINI~1\AppData\Local\Temp\ksohtml\clip_image2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03905" y="4500937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9525</xdr:colOff>
      <xdr:row>1108</xdr:row>
      <xdr:rowOff>10160</xdr:rowOff>
    </xdr:to>
    <xdr:pic>
      <xdr:nvPicPr>
        <xdr:cNvPr id="1157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10160</xdr:colOff>
      <xdr:row>1108</xdr:row>
      <xdr:rowOff>10160</xdr:rowOff>
    </xdr:to>
    <xdr:pic>
      <xdr:nvPicPr>
        <xdr:cNvPr id="1157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8890</xdr:colOff>
      <xdr:row>1108</xdr:row>
      <xdr:rowOff>10160</xdr:rowOff>
    </xdr:to>
    <xdr:pic>
      <xdr:nvPicPr>
        <xdr:cNvPr id="1157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11430</xdr:colOff>
      <xdr:row>1108</xdr:row>
      <xdr:rowOff>10160</xdr:rowOff>
    </xdr:to>
    <xdr:pic>
      <xdr:nvPicPr>
        <xdr:cNvPr id="1157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10795</xdr:colOff>
      <xdr:row>1108</xdr:row>
      <xdr:rowOff>10160</xdr:rowOff>
    </xdr:to>
    <xdr:pic>
      <xdr:nvPicPr>
        <xdr:cNvPr id="1157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12065</xdr:colOff>
      <xdr:row>1108</xdr:row>
      <xdr:rowOff>10160</xdr:rowOff>
    </xdr:to>
    <xdr:pic>
      <xdr:nvPicPr>
        <xdr:cNvPr id="1158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13335</xdr:colOff>
      <xdr:row>1108</xdr:row>
      <xdr:rowOff>10160</xdr:rowOff>
    </xdr:to>
    <xdr:pic>
      <xdr:nvPicPr>
        <xdr:cNvPr id="1158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17780</xdr:colOff>
      <xdr:row>1108</xdr:row>
      <xdr:rowOff>10160</xdr:rowOff>
    </xdr:to>
    <xdr:pic>
      <xdr:nvPicPr>
        <xdr:cNvPr id="1159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15875</xdr:colOff>
      <xdr:row>1108</xdr:row>
      <xdr:rowOff>10160</xdr:rowOff>
    </xdr:to>
    <xdr:pic>
      <xdr:nvPicPr>
        <xdr:cNvPr id="1159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13970</xdr:colOff>
      <xdr:row>1108</xdr:row>
      <xdr:rowOff>10160</xdr:rowOff>
    </xdr:to>
    <xdr:pic>
      <xdr:nvPicPr>
        <xdr:cNvPr id="1159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20955</xdr:colOff>
      <xdr:row>1108</xdr:row>
      <xdr:rowOff>10160</xdr:rowOff>
    </xdr:to>
    <xdr:pic>
      <xdr:nvPicPr>
        <xdr:cNvPr id="1159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24130</xdr:colOff>
      <xdr:row>1108</xdr:row>
      <xdr:rowOff>10160</xdr:rowOff>
    </xdr:to>
    <xdr:pic>
      <xdr:nvPicPr>
        <xdr:cNvPr id="1159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22860</xdr:colOff>
      <xdr:row>1108</xdr:row>
      <xdr:rowOff>10160</xdr:rowOff>
    </xdr:to>
    <xdr:pic>
      <xdr:nvPicPr>
        <xdr:cNvPr id="1159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19685</xdr:colOff>
      <xdr:row>1108</xdr:row>
      <xdr:rowOff>10160</xdr:rowOff>
    </xdr:to>
    <xdr:pic>
      <xdr:nvPicPr>
        <xdr:cNvPr id="1159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1108</xdr:row>
      <xdr:rowOff>0</xdr:rowOff>
    </xdr:from>
    <xdr:to>
      <xdr:col>6</xdr:col>
      <xdr:colOff>18415</xdr:colOff>
      <xdr:row>1108</xdr:row>
      <xdr:rowOff>10160</xdr:rowOff>
    </xdr:to>
    <xdr:pic>
      <xdr:nvPicPr>
        <xdr:cNvPr id="1159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179356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1108</xdr:row>
      <xdr:rowOff>0</xdr:rowOff>
    </xdr:from>
    <xdr:to>
      <xdr:col>6</xdr:col>
      <xdr:colOff>28575</xdr:colOff>
      <xdr:row>1108</xdr:row>
      <xdr:rowOff>10160</xdr:rowOff>
    </xdr:to>
    <xdr:pic>
      <xdr:nvPicPr>
        <xdr:cNvPr id="1161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1108</xdr:row>
      <xdr:rowOff>0</xdr:rowOff>
    </xdr:from>
    <xdr:to>
      <xdr:col>6</xdr:col>
      <xdr:colOff>39370</xdr:colOff>
      <xdr:row>1108</xdr:row>
      <xdr:rowOff>10160</xdr:rowOff>
    </xdr:to>
    <xdr:pic>
      <xdr:nvPicPr>
        <xdr:cNvPr id="1161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1108</xdr:row>
      <xdr:rowOff>0</xdr:rowOff>
    </xdr:from>
    <xdr:to>
      <xdr:col>6</xdr:col>
      <xdr:colOff>57150</xdr:colOff>
      <xdr:row>1108</xdr:row>
      <xdr:rowOff>10160</xdr:rowOff>
    </xdr:to>
    <xdr:pic>
      <xdr:nvPicPr>
        <xdr:cNvPr id="1161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1108</xdr:row>
      <xdr:rowOff>0</xdr:rowOff>
    </xdr:from>
    <xdr:to>
      <xdr:col>6</xdr:col>
      <xdr:colOff>66675</xdr:colOff>
      <xdr:row>1108</xdr:row>
      <xdr:rowOff>10160</xdr:rowOff>
    </xdr:to>
    <xdr:pic>
      <xdr:nvPicPr>
        <xdr:cNvPr id="1161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1108</xdr:row>
      <xdr:rowOff>0</xdr:rowOff>
    </xdr:from>
    <xdr:to>
      <xdr:col>6</xdr:col>
      <xdr:colOff>86360</xdr:colOff>
      <xdr:row>1108</xdr:row>
      <xdr:rowOff>10160</xdr:rowOff>
    </xdr:to>
    <xdr:pic>
      <xdr:nvPicPr>
        <xdr:cNvPr id="1161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1108</xdr:row>
      <xdr:rowOff>0</xdr:rowOff>
    </xdr:from>
    <xdr:to>
      <xdr:col>6</xdr:col>
      <xdr:colOff>104775</xdr:colOff>
      <xdr:row>1108</xdr:row>
      <xdr:rowOff>10160</xdr:rowOff>
    </xdr:to>
    <xdr:pic>
      <xdr:nvPicPr>
        <xdr:cNvPr id="1161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1108</xdr:row>
      <xdr:rowOff>0</xdr:rowOff>
    </xdr:from>
    <xdr:to>
      <xdr:col>6</xdr:col>
      <xdr:colOff>114300</xdr:colOff>
      <xdr:row>1108</xdr:row>
      <xdr:rowOff>10160</xdr:rowOff>
    </xdr:to>
    <xdr:pic>
      <xdr:nvPicPr>
        <xdr:cNvPr id="1161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1108</xdr:row>
      <xdr:rowOff>0</xdr:rowOff>
    </xdr:from>
    <xdr:to>
      <xdr:col>6</xdr:col>
      <xdr:colOff>133985</xdr:colOff>
      <xdr:row>1108</xdr:row>
      <xdr:rowOff>10160</xdr:rowOff>
    </xdr:to>
    <xdr:pic>
      <xdr:nvPicPr>
        <xdr:cNvPr id="1161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1108</xdr:row>
      <xdr:rowOff>0</xdr:rowOff>
    </xdr:from>
    <xdr:to>
      <xdr:col>6</xdr:col>
      <xdr:colOff>143510</xdr:colOff>
      <xdr:row>1108</xdr:row>
      <xdr:rowOff>10160</xdr:rowOff>
    </xdr:to>
    <xdr:pic>
      <xdr:nvPicPr>
        <xdr:cNvPr id="1162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1108</xdr:row>
      <xdr:rowOff>0</xdr:rowOff>
    </xdr:from>
    <xdr:to>
      <xdr:col>6</xdr:col>
      <xdr:colOff>161925</xdr:colOff>
      <xdr:row>1108</xdr:row>
      <xdr:rowOff>10160</xdr:rowOff>
    </xdr:to>
    <xdr:pic>
      <xdr:nvPicPr>
        <xdr:cNvPr id="1162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1108</xdr:row>
      <xdr:rowOff>0</xdr:rowOff>
    </xdr:from>
    <xdr:to>
      <xdr:col>6</xdr:col>
      <xdr:colOff>180975</xdr:colOff>
      <xdr:row>1108</xdr:row>
      <xdr:rowOff>10160</xdr:rowOff>
    </xdr:to>
    <xdr:pic>
      <xdr:nvPicPr>
        <xdr:cNvPr id="1162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1108</xdr:row>
      <xdr:rowOff>0</xdr:rowOff>
    </xdr:from>
    <xdr:to>
      <xdr:col>6</xdr:col>
      <xdr:colOff>190500</xdr:colOff>
      <xdr:row>1108</xdr:row>
      <xdr:rowOff>10160</xdr:rowOff>
    </xdr:to>
    <xdr:pic>
      <xdr:nvPicPr>
        <xdr:cNvPr id="1162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1108</xdr:row>
      <xdr:rowOff>0</xdr:rowOff>
    </xdr:from>
    <xdr:to>
      <xdr:col>6</xdr:col>
      <xdr:colOff>209550</xdr:colOff>
      <xdr:row>1108</xdr:row>
      <xdr:rowOff>10160</xdr:rowOff>
    </xdr:to>
    <xdr:pic>
      <xdr:nvPicPr>
        <xdr:cNvPr id="1162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1108</xdr:row>
      <xdr:rowOff>0</xdr:rowOff>
    </xdr:from>
    <xdr:to>
      <xdr:col>6</xdr:col>
      <xdr:colOff>219710</xdr:colOff>
      <xdr:row>1108</xdr:row>
      <xdr:rowOff>10160</xdr:rowOff>
    </xdr:to>
    <xdr:pic>
      <xdr:nvPicPr>
        <xdr:cNvPr id="1162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1108</xdr:row>
      <xdr:rowOff>0</xdr:rowOff>
    </xdr:from>
    <xdr:to>
      <xdr:col>6</xdr:col>
      <xdr:colOff>239395</xdr:colOff>
      <xdr:row>1108</xdr:row>
      <xdr:rowOff>10160</xdr:rowOff>
    </xdr:to>
    <xdr:pic>
      <xdr:nvPicPr>
        <xdr:cNvPr id="1162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1108</xdr:row>
      <xdr:rowOff>0</xdr:rowOff>
    </xdr:from>
    <xdr:to>
      <xdr:col>6</xdr:col>
      <xdr:colOff>257175</xdr:colOff>
      <xdr:row>1108</xdr:row>
      <xdr:rowOff>10160</xdr:rowOff>
    </xdr:to>
    <xdr:pic>
      <xdr:nvPicPr>
        <xdr:cNvPr id="1162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1108</xdr:row>
      <xdr:rowOff>0</xdr:rowOff>
    </xdr:from>
    <xdr:to>
      <xdr:col>6</xdr:col>
      <xdr:colOff>266700</xdr:colOff>
      <xdr:row>1108</xdr:row>
      <xdr:rowOff>10160</xdr:rowOff>
    </xdr:to>
    <xdr:pic>
      <xdr:nvPicPr>
        <xdr:cNvPr id="1162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1108</xdr:row>
      <xdr:rowOff>0</xdr:rowOff>
    </xdr:from>
    <xdr:to>
      <xdr:col>6</xdr:col>
      <xdr:colOff>287020</xdr:colOff>
      <xdr:row>1108</xdr:row>
      <xdr:rowOff>10160</xdr:rowOff>
    </xdr:to>
    <xdr:pic>
      <xdr:nvPicPr>
        <xdr:cNvPr id="1162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1108</xdr:row>
      <xdr:rowOff>0</xdr:rowOff>
    </xdr:from>
    <xdr:to>
      <xdr:col>6</xdr:col>
      <xdr:colOff>295275</xdr:colOff>
      <xdr:row>1108</xdr:row>
      <xdr:rowOff>10160</xdr:rowOff>
    </xdr:to>
    <xdr:pic>
      <xdr:nvPicPr>
        <xdr:cNvPr id="1163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1108</xdr:row>
      <xdr:rowOff>0</xdr:rowOff>
    </xdr:from>
    <xdr:to>
      <xdr:col>6</xdr:col>
      <xdr:colOff>314960</xdr:colOff>
      <xdr:row>1108</xdr:row>
      <xdr:rowOff>10160</xdr:rowOff>
    </xdr:to>
    <xdr:pic>
      <xdr:nvPicPr>
        <xdr:cNvPr id="1163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1108</xdr:row>
      <xdr:rowOff>0</xdr:rowOff>
    </xdr:from>
    <xdr:to>
      <xdr:col>6</xdr:col>
      <xdr:colOff>333375</xdr:colOff>
      <xdr:row>1108</xdr:row>
      <xdr:rowOff>10160</xdr:rowOff>
    </xdr:to>
    <xdr:pic>
      <xdr:nvPicPr>
        <xdr:cNvPr id="1163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1108</xdr:row>
      <xdr:rowOff>0</xdr:rowOff>
    </xdr:from>
    <xdr:to>
      <xdr:col>6</xdr:col>
      <xdr:colOff>342900</xdr:colOff>
      <xdr:row>1108</xdr:row>
      <xdr:rowOff>10160</xdr:rowOff>
    </xdr:to>
    <xdr:pic>
      <xdr:nvPicPr>
        <xdr:cNvPr id="1163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1108</xdr:row>
      <xdr:rowOff>0</xdr:rowOff>
    </xdr:from>
    <xdr:to>
      <xdr:col>6</xdr:col>
      <xdr:colOff>361950</xdr:colOff>
      <xdr:row>1108</xdr:row>
      <xdr:rowOff>10160</xdr:rowOff>
    </xdr:to>
    <xdr:pic>
      <xdr:nvPicPr>
        <xdr:cNvPr id="1163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1108</xdr:row>
      <xdr:rowOff>0</xdr:rowOff>
    </xdr:from>
    <xdr:to>
      <xdr:col>6</xdr:col>
      <xdr:colOff>371475</xdr:colOff>
      <xdr:row>1108</xdr:row>
      <xdr:rowOff>10160</xdr:rowOff>
    </xdr:to>
    <xdr:pic>
      <xdr:nvPicPr>
        <xdr:cNvPr id="1163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1108</xdr:row>
      <xdr:rowOff>0</xdr:rowOff>
    </xdr:from>
    <xdr:to>
      <xdr:col>6</xdr:col>
      <xdr:colOff>390525</xdr:colOff>
      <xdr:row>1108</xdr:row>
      <xdr:rowOff>10160</xdr:rowOff>
    </xdr:to>
    <xdr:pic>
      <xdr:nvPicPr>
        <xdr:cNvPr id="1163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1108</xdr:row>
      <xdr:rowOff>0</xdr:rowOff>
    </xdr:from>
    <xdr:to>
      <xdr:col>6</xdr:col>
      <xdr:colOff>410210</xdr:colOff>
      <xdr:row>1108</xdr:row>
      <xdr:rowOff>10160</xdr:rowOff>
    </xdr:to>
    <xdr:pic>
      <xdr:nvPicPr>
        <xdr:cNvPr id="1163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1108</xdr:row>
      <xdr:rowOff>0</xdr:rowOff>
    </xdr:from>
    <xdr:to>
      <xdr:col>6</xdr:col>
      <xdr:colOff>419100</xdr:colOff>
      <xdr:row>1108</xdr:row>
      <xdr:rowOff>10160</xdr:rowOff>
    </xdr:to>
    <xdr:pic>
      <xdr:nvPicPr>
        <xdr:cNvPr id="1163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1108</xdr:row>
      <xdr:rowOff>0</xdr:rowOff>
    </xdr:from>
    <xdr:to>
      <xdr:col>6</xdr:col>
      <xdr:colOff>440055</xdr:colOff>
      <xdr:row>1108</xdr:row>
      <xdr:rowOff>10160</xdr:rowOff>
    </xdr:to>
    <xdr:pic>
      <xdr:nvPicPr>
        <xdr:cNvPr id="1163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1108</xdr:row>
      <xdr:rowOff>0</xdr:rowOff>
    </xdr:from>
    <xdr:to>
      <xdr:col>6</xdr:col>
      <xdr:colOff>447675</xdr:colOff>
      <xdr:row>1108</xdr:row>
      <xdr:rowOff>10160</xdr:rowOff>
    </xdr:to>
    <xdr:pic>
      <xdr:nvPicPr>
        <xdr:cNvPr id="1164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1108</xdr:row>
      <xdr:rowOff>0</xdr:rowOff>
    </xdr:from>
    <xdr:to>
      <xdr:col>6</xdr:col>
      <xdr:colOff>466725</xdr:colOff>
      <xdr:row>1108</xdr:row>
      <xdr:rowOff>10160</xdr:rowOff>
    </xdr:to>
    <xdr:pic>
      <xdr:nvPicPr>
        <xdr:cNvPr id="1164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1108</xdr:row>
      <xdr:rowOff>0</xdr:rowOff>
    </xdr:from>
    <xdr:to>
      <xdr:col>6</xdr:col>
      <xdr:colOff>487045</xdr:colOff>
      <xdr:row>1108</xdr:row>
      <xdr:rowOff>10160</xdr:rowOff>
    </xdr:to>
    <xdr:pic>
      <xdr:nvPicPr>
        <xdr:cNvPr id="1164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1108</xdr:row>
      <xdr:rowOff>0</xdr:rowOff>
    </xdr:from>
    <xdr:to>
      <xdr:col>6</xdr:col>
      <xdr:colOff>495935</xdr:colOff>
      <xdr:row>1108</xdr:row>
      <xdr:rowOff>10160</xdr:rowOff>
    </xdr:to>
    <xdr:pic>
      <xdr:nvPicPr>
        <xdr:cNvPr id="1164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1108</xdr:row>
      <xdr:rowOff>0</xdr:rowOff>
    </xdr:from>
    <xdr:to>
      <xdr:col>6</xdr:col>
      <xdr:colOff>514350</xdr:colOff>
      <xdr:row>1108</xdr:row>
      <xdr:rowOff>10160</xdr:rowOff>
    </xdr:to>
    <xdr:pic>
      <xdr:nvPicPr>
        <xdr:cNvPr id="1164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1108</xdr:row>
      <xdr:rowOff>0</xdr:rowOff>
    </xdr:from>
    <xdr:to>
      <xdr:col>6</xdr:col>
      <xdr:colOff>523875</xdr:colOff>
      <xdr:row>1108</xdr:row>
      <xdr:rowOff>10160</xdr:rowOff>
    </xdr:to>
    <xdr:pic>
      <xdr:nvPicPr>
        <xdr:cNvPr id="1164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1108</xdr:row>
      <xdr:rowOff>0</xdr:rowOff>
    </xdr:from>
    <xdr:to>
      <xdr:col>6</xdr:col>
      <xdr:colOff>542925</xdr:colOff>
      <xdr:row>1108</xdr:row>
      <xdr:rowOff>10160</xdr:rowOff>
    </xdr:to>
    <xdr:pic>
      <xdr:nvPicPr>
        <xdr:cNvPr id="1164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1108</xdr:row>
      <xdr:rowOff>0</xdr:rowOff>
    </xdr:from>
    <xdr:to>
      <xdr:col>6</xdr:col>
      <xdr:colOff>561975</xdr:colOff>
      <xdr:row>1108</xdr:row>
      <xdr:rowOff>10160</xdr:rowOff>
    </xdr:to>
    <xdr:pic>
      <xdr:nvPicPr>
        <xdr:cNvPr id="1164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1108</xdr:row>
      <xdr:rowOff>0</xdr:rowOff>
    </xdr:from>
    <xdr:to>
      <xdr:col>6</xdr:col>
      <xdr:colOff>572135</xdr:colOff>
      <xdr:row>1108</xdr:row>
      <xdr:rowOff>10160</xdr:rowOff>
    </xdr:to>
    <xdr:pic>
      <xdr:nvPicPr>
        <xdr:cNvPr id="1164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1108</xdr:row>
      <xdr:rowOff>0</xdr:rowOff>
    </xdr:from>
    <xdr:to>
      <xdr:col>6</xdr:col>
      <xdr:colOff>591185</xdr:colOff>
      <xdr:row>1108</xdr:row>
      <xdr:rowOff>10160</xdr:rowOff>
    </xdr:to>
    <xdr:pic>
      <xdr:nvPicPr>
        <xdr:cNvPr id="1164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1108</xdr:row>
      <xdr:rowOff>0</xdr:rowOff>
    </xdr:from>
    <xdr:to>
      <xdr:col>6</xdr:col>
      <xdr:colOff>600075</xdr:colOff>
      <xdr:row>1108</xdr:row>
      <xdr:rowOff>10160</xdr:rowOff>
    </xdr:to>
    <xdr:pic>
      <xdr:nvPicPr>
        <xdr:cNvPr id="1165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1108</xdr:row>
      <xdr:rowOff>0</xdr:rowOff>
    </xdr:from>
    <xdr:to>
      <xdr:col>6</xdr:col>
      <xdr:colOff>38735</xdr:colOff>
      <xdr:row>1108</xdr:row>
      <xdr:rowOff>10160</xdr:rowOff>
    </xdr:to>
    <xdr:pic>
      <xdr:nvPicPr>
        <xdr:cNvPr id="1189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1108</xdr:row>
      <xdr:rowOff>0</xdr:rowOff>
    </xdr:from>
    <xdr:to>
      <xdr:col>6</xdr:col>
      <xdr:colOff>238760</xdr:colOff>
      <xdr:row>1108</xdr:row>
      <xdr:rowOff>10160</xdr:rowOff>
    </xdr:to>
    <xdr:pic>
      <xdr:nvPicPr>
        <xdr:cNvPr id="1190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1108</xdr:row>
      <xdr:rowOff>0</xdr:rowOff>
    </xdr:from>
    <xdr:to>
      <xdr:col>6</xdr:col>
      <xdr:colOff>438785</xdr:colOff>
      <xdr:row>1108</xdr:row>
      <xdr:rowOff>10160</xdr:rowOff>
    </xdr:to>
    <xdr:pic>
      <xdr:nvPicPr>
        <xdr:cNvPr id="1191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1108</xdr:row>
      <xdr:rowOff>0</xdr:rowOff>
    </xdr:from>
    <xdr:to>
      <xdr:col>6</xdr:col>
      <xdr:colOff>486410</xdr:colOff>
      <xdr:row>1108</xdr:row>
      <xdr:rowOff>10160</xdr:rowOff>
    </xdr:to>
    <xdr:pic>
      <xdr:nvPicPr>
        <xdr:cNvPr id="1192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1108</xdr:row>
      <xdr:rowOff>0</xdr:rowOff>
    </xdr:from>
    <xdr:to>
      <xdr:col>6</xdr:col>
      <xdr:colOff>25400</xdr:colOff>
      <xdr:row>1108</xdr:row>
      <xdr:rowOff>10160</xdr:rowOff>
    </xdr:to>
    <xdr:pic>
      <xdr:nvPicPr>
        <xdr:cNvPr id="11932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1108</xdr:row>
      <xdr:rowOff>0</xdr:rowOff>
    </xdr:from>
    <xdr:to>
      <xdr:col>6</xdr:col>
      <xdr:colOff>40005</xdr:colOff>
      <xdr:row>1108</xdr:row>
      <xdr:rowOff>10160</xdr:rowOff>
    </xdr:to>
    <xdr:pic>
      <xdr:nvPicPr>
        <xdr:cNvPr id="1193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3179356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1108</xdr:row>
      <xdr:rowOff>0</xdr:rowOff>
    </xdr:from>
    <xdr:to>
      <xdr:col>6</xdr:col>
      <xdr:colOff>55880</xdr:colOff>
      <xdr:row>1108</xdr:row>
      <xdr:rowOff>10160</xdr:rowOff>
    </xdr:to>
    <xdr:pic>
      <xdr:nvPicPr>
        <xdr:cNvPr id="11934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1108</xdr:row>
      <xdr:rowOff>0</xdr:rowOff>
    </xdr:from>
    <xdr:to>
      <xdr:col>6</xdr:col>
      <xdr:colOff>71755</xdr:colOff>
      <xdr:row>1108</xdr:row>
      <xdr:rowOff>10160</xdr:rowOff>
    </xdr:to>
    <xdr:pic>
      <xdr:nvPicPr>
        <xdr:cNvPr id="11935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1108</xdr:row>
      <xdr:rowOff>0</xdr:rowOff>
    </xdr:from>
    <xdr:to>
      <xdr:col>6</xdr:col>
      <xdr:colOff>85725</xdr:colOff>
      <xdr:row>1108</xdr:row>
      <xdr:rowOff>10160</xdr:rowOff>
    </xdr:to>
    <xdr:pic>
      <xdr:nvPicPr>
        <xdr:cNvPr id="11936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1108</xdr:row>
      <xdr:rowOff>0</xdr:rowOff>
    </xdr:from>
    <xdr:to>
      <xdr:col>6</xdr:col>
      <xdr:colOff>100330</xdr:colOff>
      <xdr:row>1108</xdr:row>
      <xdr:rowOff>10160</xdr:rowOff>
    </xdr:to>
    <xdr:pic>
      <xdr:nvPicPr>
        <xdr:cNvPr id="11937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3179356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1108</xdr:row>
      <xdr:rowOff>0</xdr:rowOff>
    </xdr:from>
    <xdr:to>
      <xdr:col>6</xdr:col>
      <xdr:colOff>117475</xdr:colOff>
      <xdr:row>1108</xdr:row>
      <xdr:rowOff>10160</xdr:rowOff>
    </xdr:to>
    <xdr:pic>
      <xdr:nvPicPr>
        <xdr:cNvPr id="11938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1108</xdr:row>
      <xdr:rowOff>0</xdr:rowOff>
    </xdr:from>
    <xdr:to>
      <xdr:col>6</xdr:col>
      <xdr:colOff>132080</xdr:colOff>
      <xdr:row>1108</xdr:row>
      <xdr:rowOff>10160</xdr:rowOff>
    </xdr:to>
    <xdr:pic>
      <xdr:nvPicPr>
        <xdr:cNvPr id="11939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1108</xdr:row>
      <xdr:rowOff>0</xdr:rowOff>
    </xdr:from>
    <xdr:to>
      <xdr:col>6</xdr:col>
      <xdr:colOff>146685</xdr:colOff>
      <xdr:row>1108</xdr:row>
      <xdr:rowOff>10160</xdr:rowOff>
    </xdr:to>
    <xdr:pic>
      <xdr:nvPicPr>
        <xdr:cNvPr id="11940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1108</xdr:row>
      <xdr:rowOff>0</xdr:rowOff>
    </xdr:from>
    <xdr:to>
      <xdr:col>6</xdr:col>
      <xdr:colOff>163195</xdr:colOff>
      <xdr:row>1108</xdr:row>
      <xdr:rowOff>10160</xdr:rowOff>
    </xdr:to>
    <xdr:pic>
      <xdr:nvPicPr>
        <xdr:cNvPr id="11941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1108</xdr:row>
      <xdr:rowOff>0</xdr:rowOff>
    </xdr:from>
    <xdr:to>
      <xdr:col>6</xdr:col>
      <xdr:colOff>178435</xdr:colOff>
      <xdr:row>1108</xdr:row>
      <xdr:rowOff>10160</xdr:rowOff>
    </xdr:to>
    <xdr:pic>
      <xdr:nvPicPr>
        <xdr:cNvPr id="11942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1108</xdr:row>
      <xdr:rowOff>0</xdr:rowOff>
    </xdr:from>
    <xdr:to>
      <xdr:col>6</xdr:col>
      <xdr:colOff>192405</xdr:colOff>
      <xdr:row>1108</xdr:row>
      <xdr:rowOff>10160</xdr:rowOff>
    </xdr:to>
    <xdr:pic>
      <xdr:nvPicPr>
        <xdr:cNvPr id="11943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1108</xdr:row>
      <xdr:rowOff>0</xdr:rowOff>
    </xdr:from>
    <xdr:to>
      <xdr:col>6</xdr:col>
      <xdr:colOff>209550</xdr:colOff>
      <xdr:row>1108</xdr:row>
      <xdr:rowOff>10160</xdr:rowOff>
    </xdr:to>
    <xdr:pic>
      <xdr:nvPicPr>
        <xdr:cNvPr id="11944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1108</xdr:row>
      <xdr:rowOff>0</xdr:rowOff>
    </xdr:from>
    <xdr:to>
      <xdr:col>6</xdr:col>
      <xdr:colOff>224790</xdr:colOff>
      <xdr:row>1108</xdr:row>
      <xdr:rowOff>10160</xdr:rowOff>
    </xdr:to>
    <xdr:pic>
      <xdr:nvPicPr>
        <xdr:cNvPr id="11945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1108</xdr:row>
      <xdr:rowOff>0</xdr:rowOff>
    </xdr:from>
    <xdr:to>
      <xdr:col>6</xdr:col>
      <xdr:colOff>253365</xdr:colOff>
      <xdr:row>1108</xdr:row>
      <xdr:rowOff>10160</xdr:rowOff>
    </xdr:to>
    <xdr:pic>
      <xdr:nvPicPr>
        <xdr:cNvPr id="1194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1108</xdr:row>
      <xdr:rowOff>0</xdr:rowOff>
    </xdr:from>
    <xdr:to>
      <xdr:col>6</xdr:col>
      <xdr:colOff>273685</xdr:colOff>
      <xdr:row>1108</xdr:row>
      <xdr:rowOff>10160</xdr:rowOff>
    </xdr:to>
    <xdr:pic>
      <xdr:nvPicPr>
        <xdr:cNvPr id="1194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31793561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1108</xdr:row>
      <xdr:rowOff>0</xdr:rowOff>
    </xdr:from>
    <xdr:to>
      <xdr:col>6</xdr:col>
      <xdr:colOff>285115</xdr:colOff>
      <xdr:row>1108</xdr:row>
      <xdr:rowOff>10160</xdr:rowOff>
    </xdr:to>
    <xdr:pic>
      <xdr:nvPicPr>
        <xdr:cNvPr id="1194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1108</xdr:row>
      <xdr:rowOff>0</xdr:rowOff>
    </xdr:from>
    <xdr:to>
      <xdr:col>6</xdr:col>
      <xdr:colOff>307975</xdr:colOff>
      <xdr:row>1108</xdr:row>
      <xdr:rowOff>10160</xdr:rowOff>
    </xdr:to>
    <xdr:pic>
      <xdr:nvPicPr>
        <xdr:cNvPr id="1195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3179356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1108</xdr:row>
      <xdr:rowOff>0</xdr:rowOff>
    </xdr:from>
    <xdr:to>
      <xdr:col>6</xdr:col>
      <xdr:colOff>321945</xdr:colOff>
      <xdr:row>1108</xdr:row>
      <xdr:rowOff>10160</xdr:rowOff>
    </xdr:to>
    <xdr:pic>
      <xdr:nvPicPr>
        <xdr:cNvPr id="1195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3179356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1108</xdr:row>
      <xdr:rowOff>0</xdr:rowOff>
    </xdr:from>
    <xdr:to>
      <xdr:col>6</xdr:col>
      <xdr:colOff>334010</xdr:colOff>
      <xdr:row>1108</xdr:row>
      <xdr:rowOff>10160</xdr:rowOff>
    </xdr:to>
    <xdr:pic>
      <xdr:nvPicPr>
        <xdr:cNvPr id="1195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3179356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1108</xdr:row>
      <xdr:rowOff>0</xdr:rowOff>
    </xdr:from>
    <xdr:to>
      <xdr:col>6</xdr:col>
      <xdr:colOff>356870</xdr:colOff>
      <xdr:row>1108</xdr:row>
      <xdr:rowOff>10160</xdr:rowOff>
    </xdr:to>
    <xdr:pic>
      <xdr:nvPicPr>
        <xdr:cNvPr id="1195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3179356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1108</xdr:row>
      <xdr:rowOff>0</xdr:rowOff>
    </xdr:from>
    <xdr:to>
      <xdr:col>6</xdr:col>
      <xdr:colOff>368300</xdr:colOff>
      <xdr:row>1108</xdr:row>
      <xdr:rowOff>10160</xdr:rowOff>
    </xdr:to>
    <xdr:pic>
      <xdr:nvPicPr>
        <xdr:cNvPr id="1195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3179356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1108</xdr:row>
      <xdr:rowOff>0</xdr:rowOff>
    </xdr:from>
    <xdr:to>
      <xdr:col>6</xdr:col>
      <xdr:colOff>389255</xdr:colOff>
      <xdr:row>1108</xdr:row>
      <xdr:rowOff>10160</xdr:rowOff>
    </xdr:to>
    <xdr:pic>
      <xdr:nvPicPr>
        <xdr:cNvPr id="1195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3179356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1108</xdr:row>
      <xdr:rowOff>0</xdr:rowOff>
    </xdr:from>
    <xdr:to>
      <xdr:col>6</xdr:col>
      <xdr:colOff>403225</xdr:colOff>
      <xdr:row>1108</xdr:row>
      <xdr:rowOff>10160</xdr:rowOff>
    </xdr:to>
    <xdr:pic>
      <xdr:nvPicPr>
        <xdr:cNvPr id="1195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3179356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1108</xdr:row>
      <xdr:rowOff>0</xdr:rowOff>
    </xdr:from>
    <xdr:to>
      <xdr:col>6</xdr:col>
      <xdr:colOff>415925</xdr:colOff>
      <xdr:row>1108</xdr:row>
      <xdr:rowOff>10160</xdr:rowOff>
    </xdr:to>
    <xdr:pic>
      <xdr:nvPicPr>
        <xdr:cNvPr id="1195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3179356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1108</xdr:row>
      <xdr:rowOff>0</xdr:rowOff>
    </xdr:from>
    <xdr:to>
      <xdr:col>6</xdr:col>
      <xdr:colOff>438150</xdr:colOff>
      <xdr:row>1108</xdr:row>
      <xdr:rowOff>10160</xdr:rowOff>
    </xdr:to>
    <xdr:pic>
      <xdr:nvPicPr>
        <xdr:cNvPr id="1195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31793561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1108</xdr:row>
      <xdr:rowOff>0</xdr:rowOff>
    </xdr:from>
    <xdr:to>
      <xdr:col>6</xdr:col>
      <xdr:colOff>451485</xdr:colOff>
      <xdr:row>1108</xdr:row>
      <xdr:rowOff>10160</xdr:rowOff>
    </xdr:to>
    <xdr:pic>
      <xdr:nvPicPr>
        <xdr:cNvPr id="1195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31793561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1108</xdr:row>
      <xdr:rowOff>0</xdr:rowOff>
    </xdr:from>
    <xdr:to>
      <xdr:col>6</xdr:col>
      <xdr:colOff>472440</xdr:colOff>
      <xdr:row>1108</xdr:row>
      <xdr:rowOff>10160</xdr:rowOff>
    </xdr:to>
    <xdr:pic>
      <xdr:nvPicPr>
        <xdr:cNvPr id="1196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3179356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1108</xdr:row>
      <xdr:rowOff>0</xdr:rowOff>
    </xdr:from>
    <xdr:to>
      <xdr:col>6</xdr:col>
      <xdr:colOff>484505</xdr:colOff>
      <xdr:row>1108</xdr:row>
      <xdr:rowOff>10160</xdr:rowOff>
    </xdr:to>
    <xdr:pic>
      <xdr:nvPicPr>
        <xdr:cNvPr id="1196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31793561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1108</xdr:row>
      <xdr:rowOff>0</xdr:rowOff>
    </xdr:from>
    <xdr:to>
      <xdr:col>6</xdr:col>
      <xdr:colOff>497205</xdr:colOff>
      <xdr:row>1108</xdr:row>
      <xdr:rowOff>10160</xdr:rowOff>
    </xdr:to>
    <xdr:pic>
      <xdr:nvPicPr>
        <xdr:cNvPr id="1196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3179356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1108</xdr:row>
      <xdr:rowOff>0</xdr:rowOff>
    </xdr:from>
    <xdr:to>
      <xdr:col>6</xdr:col>
      <xdr:colOff>521335</xdr:colOff>
      <xdr:row>1108</xdr:row>
      <xdr:rowOff>10160</xdr:rowOff>
    </xdr:to>
    <xdr:pic>
      <xdr:nvPicPr>
        <xdr:cNvPr id="1196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31793561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1108</xdr:row>
      <xdr:rowOff>0</xdr:rowOff>
    </xdr:from>
    <xdr:to>
      <xdr:col>6</xdr:col>
      <xdr:colOff>532765</xdr:colOff>
      <xdr:row>1108</xdr:row>
      <xdr:rowOff>10160</xdr:rowOff>
    </xdr:to>
    <xdr:pic>
      <xdr:nvPicPr>
        <xdr:cNvPr id="1196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3179356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1108</xdr:row>
      <xdr:rowOff>0</xdr:rowOff>
    </xdr:from>
    <xdr:to>
      <xdr:col>6</xdr:col>
      <xdr:colOff>554990</xdr:colOff>
      <xdr:row>1108</xdr:row>
      <xdr:rowOff>10160</xdr:rowOff>
    </xdr:to>
    <xdr:pic>
      <xdr:nvPicPr>
        <xdr:cNvPr id="1196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3179356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1108</xdr:row>
      <xdr:rowOff>0</xdr:rowOff>
    </xdr:from>
    <xdr:to>
      <xdr:col>6</xdr:col>
      <xdr:colOff>568960</xdr:colOff>
      <xdr:row>1108</xdr:row>
      <xdr:rowOff>10160</xdr:rowOff>
    </xdr:to>
    <xdr:pic>
      <xdr:nvPicPr>
        <xdr:cNvPr id="11966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3179356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1108</xdr:row>
      <xdr:rowOff>0</xdr:rowOff>
    </xdr:from>
    <xdr:to>
      <xdr:col>6</xdr:col>
      <xdr:colOff>581660</xdr:colOff>
      <xdr:row>1108</xdr:row>
      <xdr:rowOff>10160</xdr:rowOff>
    </xdr:to>
    <xdr:pic>
      <xdr:nvPicPr>
        <xdr:cNvPr id="11967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31793561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1108</xdr:row>
      <xdr:rowOff>0</xdr:rowOff>
    </xdr:from>
    <xdr:to>
      <xdr:col>6</xdr:col>
      <xdr:colOff>603885</xdr:colOff>
      <xdr:row>1108</xdr:row>
      <xdr:rowOff>10160</xdr:rowOff>
    </xdr:to>
    <xdr:pic>
      <xdr:nvPicPr>
        <xdr:cNvPr id="1196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31793561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1108</xdr:row>
      <xdr:rowOff>0</xdr:rowOff>
    </xdr:from>
    <xdr:to>
      <xdr:col>6</xdr:col>
      <xdr:colOff>615315</xdr:colOff>
      <xdr:row>1108</xdr:row>
      <xdr:rowOff>10160</xdr:rowOff>
    </xdr:to>
    <xdr:pic>
      <xdr:nvPicPr>
        <xdr:cNvPr id="11969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3179356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1108</xdr:row>
      <xdr:rowOff>0</xdr:rowOff>
    </xdr:from>
    <xdr:to>
      <xdr:col>6</xdr:col>
      <xdr:colOff>782320</xdr:colOff>
      <xdr:row>1108</xdr:row>
      <xdr:rowOff>10160</xdr:rowOff>
    </xdr:to>
    <xdr:pic>
      <xdr:nvPicPr>
        <xdr:cNvPr id="11970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31793561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9525</xdr:colOff>
      <xdr:row>211</xdr:row>
      <xdr:rowOff>10160</xdr:rowOff>
    </xdr:to>
    <xdr:pic>
      <xdr:nvPicPr>
        <xdr:cNvPr id="596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10160</xdr:colOff>
      <xdr:row>211</xdr:row>
      <xdr:rowOff>10160</xdr:rowOff>
    </xdr:to>
    <xdr:pic>
      <xdr:nvPicPr>
        <xdr:cNvPr id="651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8890</xdr:colOff>
      <xdr:row>211</xdr:row>
      <xdr:rowOff>10160</xdr:rowOff>
    </xdr:to>
    <xdr:pic>
      <xdr:nvPicPr>
        <xdr:cNvPr id="1222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11430</xdr:colOff>
      <xdr:row>211</xdr:row>
      <xdr:rowOff>10160</xdr:rowOff>
    </xdr:to>
    <xdr:pic>
      <xdr:nvPicPr>
        <xdr:cNvPr id="1222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10795</xdr:colOff>
      <xdr:row>211</xdr:row>
      <xdr:rowOff>10160</xdr:rowOff>
    </xdr:to>
    <xdr:pic>
      <xdr:nvPicPr>
        <xdr:cNvPr id="1222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12065</xdr:colOff>
      <xdr:row>211</xdr:row>
      <xdr:rowOff>10160</xdr:rowOff>
    </xdr:to>
    <xdr:pic>
      <xdr:nvPicPr>
        <xdr:cNvPr id="1223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13335</xdr:colOff>
      <xdr:row>211</xdr:row>
      <xdr:rowOff>10160</xdr:rowOff>
    </xdr:to>
    <xdr:pic>
      <xdr:nvPicPr>
        <xdr:cNvPr id="1223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17780</xdr:colOff>
      <xdr:row>211</xdr:row>
      <xdr:rowOff>10160</xdr:rowOff>
    </xdr:to>
    <xdr:pic>
      <xdr:nvPicPr>
        <xdr:cNvPr id="1223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15875</xdr:colOff>
      <xdr:row>211</xdr:row>
      <xdr:rowOff>10160</xdr:rowOff>
    </xdr:to>
    <xdr:pic>
      <xdr:nvPicPr>
        <xdr:cNvPr id="1224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13970</xdr:colOff>
      <xdr:row>211</xdr:row>
      <xdr:rowOff>10160</xdr:rowOff>
    </xdr:to>
    <xdr:pic>
      <xdr:nvPicPr>
        <xdr:cNvPr id="1224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20955</xdr:colOff>
      <xdr:row>211</xdr:row>
      <xdr:rowOff>10160</xdr:rowOff>
    </xdr:to>
    <xdr:pic>
      <xdr:nvPicPr>
        <xdr:cNvPr id="1224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24130</xdr:colOff>
      <xdr:row>211</xdr:row>
      <xdr:rowOff>10160</xdr:rowOff>
    </xdr:to>
    <xdr:pic>
      <xdr:nvPicPr>
        <xdr:cNvPr id="1224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22860</xdr:colOff>
      <xdr:row>211</xdr:row>
      <xdr:rowOff>10160</xdr:rowOff>
    </xdr:to>
    <xdr:pic>
      <xdr:nvPicPr>
        <xdr:cNvPr id="1224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19685</xdr:colOff>
      <xdr:row>211</xdr:row>
      <xdr:rowOff>10160</xdr:rowOff>
    </xdr:to>
    <xdr:pic>
      <xdr:nvPicPr>
        <xdr:cNvPr id="1224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18415</xdr:colOff>
      <xdr:row>211</xdr:row>
      <xdr:rowOff>10160</xdr:rowOff>
    </xdr:to>
    <xdr:pic>
      <xdr:nvPicPr>
        <xdr:cNvPr id="1224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211</xdr:row>
      <xdr:rowOff>0</xdr:rowOff>
    </xdr:from>
    <xdr:to>
      <xdr:col>5</xdr:col>
      <xdr:colOff>10160</xdr:colOff>
      <xdr:row>211</xdr:row>
      <xdr:rowOff>10160</xdr:rowOff>
    </xdr:to>
    <xdr:pic>
      <xdr:nvPicPr>
        <xdr:cNvPr id="1230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211</xdr:row>
      <xdr:rowOff>0</xdr:rowOff>
    </xdr:from>
    <xdr:to>
      <xdr:col>5</xdr:col>
      <xdr:colOff>24765</xdr:colOff>
      <xdr:row>211</xdr:row>
      <xdr:rowOff>10160</xdr:rowOff>
    </xdr:to>
    <xdr:pic>
      <xdr:nvPicPr>
        <xdr:cNvPr id="1230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606647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211</xdr:row>
      <xdr:rowOff>0</xdr:rowOff>
    </xdr:from>
    <xdr:to>
      <xdr:col>5</xdr:col>
      <xdr:colOff>40005</xdr:colOff>
      <xdr:row>211</xdr:row>
      <xdr:rowOff>10160</xdr:rowOff>
    </xdr:to>
    <xdr:pic>
      <xdr:nvPicPr>
        <xdr:cNvPr id="1230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211</xdr:row>
      <xdr:rowOff>0</xdr:rowOff>
    </xdr:from>
    <xdr:to>
      <xdr:col>5</xdr:col>
      <xdr:colOff>56515</xdr:colOff>
      <xdr:row>211</xdr:row>
      <xdr:rowOff>10160</xdr:rowOff>
    </xdr:to>
    <xdr:pic>
      <xdr:nvPicPr>
        <xdr:cNvPr id="1230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211</xdr:row>
      <xdr:rowOff>0</xdr:rowOff>
    </xdr:from>
    <xdr:to>
      <xdr:col>5</xdr:col>
      <xdr:colOff>71755</xdr:colOff>
      <xdr:row>211</xdr:row>
      <xdr:rowOff>10160</xdr:rowOff>
    </xdr:to>
    <xdr:pic>
      <xdr:nvPicPr>
        <xdr:cNvPr id="1230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211</xdr:row>
      <xdr:rowOff>0</xdr:rowOff>
    </xdr:from>
    <xdr:to>
      <xdr:col>5</xdr:col>
      <xdr:colOff>86360</xdr:colOff>
      <xdr:row>211</xdr:row>
      <xdr:rowOff>10160</xdr:rowOff>
    </xdr:to>
    <xdr:pic>
      <xdr:nvPicPr>
        <xdr:cNvPr id="1230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606647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211</xdr:row>
      <xdr:rowOff>0</xdr:rowOff>
    </xdr:from>
    <xdr:to>
      <xdr:col>5</xdr:col>
      <xdr:colOff>101600</xdr:colOff>
      <xdr:row>211</xdr:row>
      <xdr:rowOff>10160</xdr:rowOff>
    </xdr:to>
    <xdr:pic>
      <xdr:nvPicPr>
        <xdr:cNvPr id="1230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211</xdr:row>
      <xdr:rowOff>0</xdr:rowOff>
    </xdr:from>
    <xdr:to>
      <xdr:col>5</xdr:col>
      <xdr:colOff>116840</xdr:colOff>
      <xdr:row>211</xdr:row>
      <xdr:rowOff>10160</xdr:rowOff>
    </xdr:to>
    <xdr:pic>
      <xdr:nvPicPr>
        <xdr:cNvPr id="1230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211</xdr:row>
      <xdr:rowOff>0</xdr:rowOff>
    </xdr:from>
    <xdr:to>
      <xdr:col>5</xdr:col>
      <xdr:colOff>133350</xdr:colOff>
      <xdr:row>211</xdr:row>
      <xdr:rowOff>10160</xdr:rowOff>
    </xdr:to>
    <xdr:pic>
      <xdr:nvPicPr>
        <xdr:cNvPr id="1230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211</xdr:row>
      <xdr:rowOff>0</xdr:rowOff>
    </xdr:from>
    <xdr:to>
      <xdr:col>5</xdr:col>
      <xdr:colOff>146685</xdr:colOff>
      <xdr:row>211</xdr:row>
      <xdr:rowOff>10160</xdr:rowOff>
    </xdr:to>
    <xdr:pic>
      <xdr:nvPicPr>
        <xdr:cNvPr id="1230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211</xdr:row>
      <xdr:rowOff>0</xdr:rowOff>
    </xdr:from>
    <xdr:to>
      <xdr:col>5</xdr:col>
      <xdr:colOff>163195</xdr:colOff>
      <xdr:row>211</xdr:row>
      <xdr:rowOff>10160</xdr:rowOff>
    </xdr:to>
    <xdr:pic>
      <xdr:nvPicPr>
        <xdr:cNvPr id="1231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211</xdr:row>
      <xdr:rowOff>0</xdr:rowOff>
    </xdr:from>
    <xdr:to>
      <xdr:col>5</xdr:col>
      <xdr:colOff>178435</xdr:colOff>
      <xdr:row>211</xdr:row>
      <xdr:rowOff>10160</xdr:rowOff>
    </xdr:to>
    <xdr:pic>
      <xdr:nvPicPr>
        <xdr:cNvPr id="1231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606647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211</xdr:row>
      <xdr:rowOff>0</xdr:rowOff>
    </xdr:from>
    <xdr:to>
      <xdr:col>5</xdr:col>
      <xdr:colOff>193040</xdr:colOff>
      <xdr:row>211</xdr:row>
      <xdr:rowOff>10160</xdr:rowOff>
    </xdr:to>
    <xdr:pic>
      <xdr:nvPicPr>
        <xdr:cNvPr id="1231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211</xdr:row>
      <xdr:rowOff>0</xdr:rowOff>
    </xdr:from>
    <xdr:to>
      <xdr:col>5</xdr:col>
      <xdr:colOff>208280</xdr:colOff>
      <xdr:row>211</xdr:row>
      <xdr:rowOff>10160</xdr:rowOff>
    </xdr:to>
    <xdr:pic>
      <xdr:nvPicPr>
        <xdr:cNvPr id="1231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211</xdr:row>
      <xdr:rowOff>0</xdr:rowOff>
    </xdr:from>
    <xdr:to>
      <xdr:col>5</xdr:col>
      <xdr:colOff>224790</xdr:colOff>
      <xdr:row>211</xdr:row>
      <xdr:rowOff>10160</xdr:rowOff>
    </xdr:to>
    <xdr:pic>
      <xdr:nvPicPr>
        <xdr:cNvPr id="1231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606647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211</xdr:row>
      <xdr:rowOff>0</xdr:rowOff>
    </xdr:from>
    <xdr:to>
      <xdr:col>5</xdr:col>
      <xdr:colOff>238125</xdr:colOff>
      <xdr:row>211</xdr:row>
      <xdr:rowOff>10160</xdr:rowOff>
    </xdr:to>
    <xdr:pic>
      <xdr:nvPicPr>
        <xdr:cNvPr id="1231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211</xdr:row>
      <xdr:rowOff>0</xdr:rowOff>
    </xdr:from>
    <xdr:to>
      <xdr:col>5</xdr:col>
      <xdr:colOff>254635</xdr:colOff>
      <xdr:row>211</xdr:row>
      <xdr:rowOff>10160</xdr:rowOff>
    </xdr:to>
    <xdr:pic>
      <xdr:nvPicPr>
        <xdr:cNvPr id="1231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606647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211</xdr:row>
      <xdr:rowOff>0</xdr:rowOff>
    </xdr:from>
    <xdr:to>
      <xdr:col>5</xdr:col>
      <xdr:colOff>274955</xdr:colOff>
      <xdr:row>211</xdr:row>
      <xdr:rowOff>10160</xdr:rowOff>
    </xdr:to>
    <xdr:pic>
      <xdr:nvPicPr>
        <xdr:cNvPr id="1231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6066472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211</xdr:row>
      <xdr:rowOff>0</xdr:rowOff>
    </xdr:from>
    <xdr:to>
      <xdr:col>5</xdr:col>
      <xdr:colOff>286385</xdr:colOff>
      <xdr:row>211</xdr:row>
      <xdr:rowOff>10160</xdr:rowOff>
    </xdr:to>
    <xdr:pic>
      <xdr:nvPicPr>
        <xdr:cNvPr id="1231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6066472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211</xdr:row>
      <xdr:rowOff>0</xdr:rowOff>
    </xdr:from>
    <xdr:to>
      <xdr:col>5</xdr:col>
      <xdr:colOff>306070</xdr:colOff>
      <xdr:row>211</xdr:row>
      <xdr:rowOff>10160</xdr:rowOff>
    </xdr:to>
    <xdr:pic>
      <xdr:nvPicPr>
        <xdr:cNvPr id="1231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606647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211</xdr:row>
      <xdr:rowOff>0</xdr:rowOff>
    </xdr:from>
    <xdr:to>
      <xdr:col>5</xdr:col>
      <xdr:colOff>321310</xdr:colOff>
      <xdr:row>211</xdr:row>
      <xdr:rowOff>10160</xdr:rowOff>
    </xdr:to>
    <xdr:pic>
      <xdr:nvPicPr>
        <xdr:cNvPr id="1232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606647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211</xdr:row>
      <xdr:rowOff>0</xdr:rowOff>
    </xdr:from>
    <xdr:to>
      <xdr:col>5</xdr:col>
      <xdr:colOff>332740</xdr:colOff>
      <xdr:row>211</xdr:row>
      <xdr:rowOff>10160</xdr:rowOff>
    </xdr:to>
    <xdr:pic>
      <xdr:nvPicPr>
        <xdr:cNvPr id="1232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6066472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211</xdr:row>
      <xdr:rowOff>0</xdr:rowOff>
    </xdr:from>
    <xdr:to>
      <xdr:col>5</xdr:col>
      <xdr:colOff>356235</xdr:colOff>
      <xdr:row>211</xdr:row>
      <xdr:rowOff>10160</xdr:rowOff>
    </xdr:to>
    <xdr:pic>
      <xdr:nvPicPr>
        <xdr:cNvPr id="1232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6066472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211</xdr:row>
      <xdr:rowOff>0</xdr:rowOff>
    </xdr:from>
    <xdr:to>
      <xdr:col>5</xdr:col>
      <xdr:colOff>367665</xdr:colOff>
      <xdr:row>211</xdr:row>
      <xdr:rowOff>10160</xdr:rowOff>
    </xdr:to>
    <xdr:pic>
      <xdr:nvPicPr>
        <xdr:cNvPr id="1232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606647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211</xdr:row>
      <xdr:rowOff>0</xdr:rowOff>
    </xdr:from>
    <xdr:to>
      <xdr:col>5</xdr:col>
      <xdr:colOff>389890</xdr:colOff>
      <xdr:row>211</xdr:row>
      <xdr:rowOff>10160</xdr:rowOff>
    </xdr:to>
    <xdr:pic>
      <xdr:nvPicPr>
        <xdr:cNvPr id="1232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606647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211</xdr:row>
      <xdr:rowOff>0</xdr:rowOff>
    </xdr:from>
    <xdr:to>
      <xdr:col>5</xdr:col>
      <xdr:colOff>404495</xdr:colOff>
      <xdr:row>211</xdr:row>
      <xdr:rowOff>10160</xdr:rowOff>
    </xdr:to>
    <xdr:pic>
      <xdr:nvPicPr>
        <xdr:cNvPr id="1232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606647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211</xdr:row>
      <xdr:rowOff>0</xdr:rowOff>
    </xdr:from>
    <xdr:to>
      <xdr:col>5</xdr:col>
      <xdr:colOff>416560</xdr:colOff>
      <xdr:row>211</xdr:row>
      <xdr:rowOff>10160</xdr:rowOff>
    </xdr:to>
    <xdr:pic>
      <xdr:nvPicPr>
        <xdr:cNvPr id="1232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6066472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211</xdr:row>
      <xdr:rowOff>0</xdr:rowOff>
    </xdr:from>
    <xdr:to>
      <xdr:col>5</xdr:col>
      <xdr:colOff>429260</xdr:colOff>
      <xdr:row>211</xdr:row>
      <xdr:rowOff>10160</xdr:rowOff>
    </xdr:to>
    <xdr:pic>
      <xdr:nvPicPr>
        <xdr:cNvPr id="1232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6066472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211</xdr:row>
      <xdr:rowOff>0</xdr:rowOff>
    </xdr:from>
    <xdr:to>
      <xdr:col>5</xdr:col>
      <xdr:colOff>436245</xdr:colOff>
      <xdr:row>211</xdr:row>
      <xdr:rowOff>10160</xdr:rowOff>
    </xdr:to>
    <xdr:pic>
      <xdr:nvPicPr>
        <xdr:cNvPr id="1232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211</xdr:row>
      <xdr:rowOff>0</xdr:rowOff>
    </xdr:from>
    <xdr:to>
      <xdr:col>5</xdr:col>
      <xdr:colOff>451485</xdr:colOff>
      <xdr:row>211</xdr:row>
      <xdr:rowOff>10160</xdr:rowOff>
    </xdr:to>
    <xdr:pic>
      <xdr:nvPicPr>
        <xdr:cNvPr id="1232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211</xdr:row>
      <xdr:rowOff>0</xdr:rowOff>
    </xdr:from>
    <xdr:to>
      <xdr:col>5</xdr:col>
      <xdr:colOff>467995</xdr:colOff>
      <xdr:row>211</xdr:row>
      <xdr:rowOff>10160</xdr:rowOff>
    </xdr:to>
    <xdr:pic>
      <xdr:nvPicPr>
        <xdr:cNvPr id="1233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6066472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211</xdr:row>
      <xdr:rowOff>0</xdr:rowOff>
    </xdr:from>
    <xdr:to>
      <xdr:col>5</xdr:col>
      <xdr:colOff>482600</xdr:colOff>
      <xdr:row>211</xdr:row>
      <xdr:rowOff>10160</xdr:rowOff>
    </xdr:to>
    <xdr:pic>
      <xdr:nvPicPr>
        <xdr:cNvPr id="1233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6066472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211</xdr:row>
      <xdr:rowOff>0</xdr:rowOff>
    </xdr:from>
    <xdr:to>
      <xdr:col>5</xdr:col>
      <xdr:colOff>497840</xdr:colOff>
      <xdr:row>211</xdr:row>
      <xdr:rowOff>10160</xdr:rowOff>
    </xdr:to>
    <xdr:pic>
      <xdr:nvPicPr>
        <xdr:cNvPr id="1233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211</xdr:row>
      <xdr:rowOff>0</xdr:rowOff>
    </xdr:from>
    <xdr:to>
      <xdr:col>5</xdr:col>
      <xdr:colOff>513080</xdr:colOff>
      <xdr:row>211</xdr:row>
      <xdr:rowOff>10160</xdr:rowOff>
    </xdr:to>
    <xdr:pic>
      <xdr:nvPicPr>
        <xdr:cNvPr id="1233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211</xdr:row>
      <xdr:rowOff>0</xdr:rowOff>
    </xdr:from>
    <xdr:to>
      <xdr:col>5</xdr:col>
      <xdr:colOff>527685</xdr:colOff>
      <xdr:row>211</xdr:row>
      <xdr:rowOff>10160</xdr:rowOff>
    </xdr:to>
    <xdr:pic>
      <xdr:nvPicPr>
        <xdr:cNvPr id="1233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211</xdr:row>
      <xdr:rowOff>0</xdr:rowOff>
    </xdr:from>
    <xdr:to>
      <xdr:col>5</xdr:col>
      <xdr:colOff>542925</xdr:colOff>
      <xdr:row>211</xdr:row>
      <xdr:rowOff>10160</xdr:rowOff>
    </xdr:to>
    <xdr:pic>
      <xdr:nvPicPr>
        <xdr:cNvPr id="1233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211</xdr:row>
      <xdr:rowOff>0</xdr:rowOff>
    </xdr:from>
    <xdr:to>
      <xdr:col>5</xdr:col>
      <xdr:colOff>559435</xdr:colOff>
      <xdr:row>211</xdr:row>
      <xdr:rowOff>10160</xdr:rowOff>
    </xdr:to>
    <xdr:pic>
      <xdr:nvPicPr>
        <xdr:cNvPr id="1233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211</xdr:row>
      <xdr:rowOff>0</xdr:rowOff>
    </xdr:from>
    <xdr:to>
      <xdr:col>5</xdr:col>
      <xdr:colOff>574675</xdr:colOff>
      <xdr:row>211</xdr:row>
      <xdr:rowOff>10160</xdr:rowOff>
    </xdr:to>
    <xdr:pic>
      <xdr:nvPicPr>
        <xdr:cNvPr id="1233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211</xdr:row>
      <xdr:rowOff>0</xdr:rowOff>
    </xdr:from>
    <xdr:to>
      <xdr:col>5</xdr:col>
      <xdr:colOff>589280</xdr:colOff>
      <xdr:row>211</xdr:row>
      <xdr:rowOff>10160</xdr:rowOff>
    </xdr:to>
    <xdr:pic>
      <xdr:nvPicPr>
        <xdr:cNvPr id="1233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211</xdr:row>
      <xdr:rowOff>0</xdr:rowOff>
    </xdr:from>
    <xdr:to>
      <xdr:col>5</xdr:col>
      <xdr:colOff>604520</xdr:colOff>
      <xdr:row>211</xdr:row>
      <xdr:rowOff>10160</xdr:rowOff>
    </xdr:to>
    <xdr:pic>
      <xdr:nvPicPr>
        <xdr:cNvPr id="1233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6066472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14605</xdr:colOff>
      <xdr:row>211</xdr:row>
      <xdr:rowOff>10160</xdr:rowOff>
    </xdr:to>
    <xdr:pic>
      <xdr:nvPicPr>
        <xdr:cNvPr id="12877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16510</xdr:colOff>
      <xdr:row>211</xdr:row>
      <xdr:rowOff>10160</xdr:rowOff>
    </xdr:to>
    <xdr:pic>
      <xdr:nvPicPr>
        <xdr:cNvPr id="12880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23495</xdr:colOff>
      <xdr:row>211</xdr:row>
      <xdr:rowOff>10160</xdr:rowOff>
    </xdr:to>
    <xdr:pic>
      <xdr:nvPicPr>
        <xdr:cNvPr id="12884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26035</xdr:colOff>
      <xdr:row>211</xdr:row>
      <xdr:rowOff>10160</xdr:rowOff>
    </xdr:to>
    <xdr:pic>
      <xdr:nvPicPr>
        <xdr:cNvPr id="12887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25400</xdr:colOff>
      <xdr:row>211</xdr:row>
      <xdr:rowOff>10160</xdr:rowOff>
    </xdr:to>
    <xdr:pic>
      <xdr:nvPicPr>
        <xdr:cNvPr id="12888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29845</xdr:colOff>
      <xdr:row>211</xdr:row>
      <xdr:rowOff>10160</xdr:rowOff>
    </xdr:to>
    <xdr:pic>
      <xdr:nvPicPr>
        <xdr:cNvPr id="12889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27940</xdr:colOff>
      <xdr:row>211</xdr:row>
      <xdr:rowOff>10160</xdr:rowOff>
    </xdr:to>
    <xdr:pic>
      <xdr:nvPicPr>
        <xdr:cNvPr id="12890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24765</xdr:colOff>
      <xdr:row>211</xdr:row>
      <xdr:rowOff>10160</xdr:rowOff>
    </xdr:to>
    <xdr:pic>
      <xdr:nvPicPr>
        <xdr:cNvPr id="12891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33655</xdr:colOff>
      <xdr:row>211</xdr:row>
      <xdr:rowOff>10160</xdr:rowOff>
    </xdr:to>
    <xdr:pic>
      <xdr:nvPicPr>
        <xdr:cNvPr id="12892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36195</xdr:colOff>
      <xdr:row>211</xdr:row>
      <xdr:rowOff>10160</xdr:rowOff>
    </xdr:to>
    <xdr:pic>
      <xdr:nvPicPr>
        <xdr:cNvPr id="12894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32385</xdr:colOff>
      <xdr:row>211</xdr:row>
      <xdr:rowOff>10160</xdr:rowOff>
    </xdr:to>
    <xdr:pic>
      <xdr:nvPicPr>
        <xdr:cNvPr id="12896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40640</xdr:colOff>
      <xdr:row>211</xdr:row>
      <xdr:rowOff>10160</xdr:rowOff>
    </xdr:to>
    <xdr:pic>
      <xdr:nvPicPr>
        <xdr:cNvPr id="12897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186690</xdr:colOff>
      <xdr:row>211</xdr:row>
      <xdr:rowOff>10160</xdr:rowOff>
    </xdr:to>
    <xdr:pic>
      <xdr:nvPicPr>
        <xdr:cNvPr id="12899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60664725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25</xdr:row>
      <xdr:rowOff>0</xdr:rowOff>
    </xdr:to>
    <xdr:pic>
      <xdr:nvPicPr>
        <xdr:cNvPr id="1315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25</xdr:row>
      <xdr:rowOff>0</xdr:rowOff>
    </xdr:from>
    <xdr:to>
      <xdr:col>0</xdr:col>
      <xdr:colOff>29210</xdr:colOff>
      <xdr:row>25</xdr:row>
      <xdr:rowOff>0</xdr:rowOff>
    </xdr:to>
    <xdr:pic>
      <xdr:nvPicPr>
        <xdr:cNvPr id="131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25</xdr:row>
      <xdr:rowOff>0</xdr:rowOff>
    </xdr:from>
    <xdr:to>
      <xdr:col>0</xdr:col>
      <xdr:colOff>39370</xdr:colOff>
      <xdr:row>25</xdr:row>
      <xdr:rowOff>0</xdr:rowOff>
    </xdr:to>
    <xdr:pic>
      <xdr:nvPicPr>
        <xdr:cNvPr id="131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25</xdr:row>
      <xdr:rowOff>0</xdr:rowOff>
    </xdr:from>
    <xdr:to>
      <xdr:col>0</xdr:col>
      <xdr:colOff>57150</xdr:colOff>
      <xdr:row>25</xdr:row>
      <xdr:rowOff>0</xdr:rowOff>
    </xdr:to>
    <xdr:pic>
      <xdr:nvPicPr>
        <xdr:cNvPr id="131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25</xdr:row>
      <xdr:rowOff>0</xdr:rowOff>
    </xdr:from>
    <xdr:to>
      <xdr:col>0</xdr:col>
      <xdr:colOff>66040</xdr:colOff>
      <xdr:row>25</xdr:row>
      <xdr:rowOff>0</xdr:rowOff>
    </xdr:to>
    <xdr:pic>
      <xdr:nvPicPr>
        <xdr:cNvPr id="131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25</xdr:row>
      <xdr:rowOff>0</xdr:rowOff>
    </xdr:from>
    <xdr:to>
      <xdr:col>0</xdr:col>
      <xdr:colOff>86995</xdr:colOff>
      <xdr:row>25</xdr:row>
      <xdr:rowOff>0</xdr:rowOff>
    </xdr:to>
    <xdr:pic>
      <xdr:nvPicPr>
        <xdr:cNvPr id="131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25</xdr:row>
      <xdr:rowOff>0</xdr:rowOff>
    </xdr:from>
    <xdr:to>
      <xdr:col>0</xdr:col>
      <xdr:colOff>104775</xdr:colOff>
      <xdr:row>25</xdr:row>
      <xdr:rowOff>0</xdr:rowOff>
    </xdr:to>
    <xdr:pic>
      <xdr:nvPicPr>
        <xdr:cNvPr id="131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25</xdr:row>
      <xdr:rowOff>0</xdr:rowOff>
    </xdr:from>
    <xdr:to>
      <xdr:col>0</xdr:col>
      <xdr:colOff>113665</xdr:colOff>
      <xdr:row>25</xdr:row>
      <xdr:rowOff>0</xdr:rowOff>
    </xdr:to>
    <xdr:pic>
      <xdr:nvPicPr>
        <xdr:cNvPr id="131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25</xdr:row>
      <xdr:rowOff>0</xdr:rowOff>
    </xdr:from>
    <xdr:to>
      <xdr:col>0</xdr:col>
      <xdr:colOff>133985</xdr:colOff>
      <xdr:row>25</xdr:row>
      <xdr:rowOff>0</xdr:rowOff>
    </xdr:to>
    <xdr:pic>
      <xdr:nvPicPr>
        <xdr:cNvPr id="131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25</xdr:row>
      <xdr:rowOff>0</xdr:rowOff>
    </xdr:from>
    <xdr:to>
      <xdr:col>0</xdr:col>
      <xdr:colOff>142875</xdr:colOff>
      <xdr:row>25</xdr:row>
      <xdr:rowOff>0</xdr:rowOff>
    </xdr:to>
    <xdr:pic>
      <xdr:nvPicPr>
        <xdr:cNvPr id="131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25</xdr:row>
      <xdr:rowOff>0</xdr:rowOff>
    </xdr:from>
    <xdr:to>
      <xdr:col>0</xdr:col>
      <xdr:colOff>161925</xdr:colOff>
      <xdr:row>25</xdr:row>
      <xdr:rowOff>0</xdr:rowOff>
    </xdr:to>
    <xdr:pic>
      <xdr:nvPicPr>
        <xdr:cNvPr id="131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25</xdr:row>
      <xdr:rowOff>0</xdr:rowOff>
    </xdr:from>
    <xdr:to>
      <xdr:col>0</xdr:col>
      <xdr:colOff>181610</xdr:colOff>
      <xdr:row>25</xdr:row>
      <xdr:rowOff>0</xdr:rowOff>
    </xdr:to>
    <xdr:pic>
      <xdr:nvPicPr>
        <xdr:cNvPr id="131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25</xdr:row>
      <xdr:rowOff>0</xdr:rowOff>
    </xdr:from>
    <xdr:to>
      <xdr:col>0</xdr:col>
      <xdr:colOff>190500</xdr:colOff>
      <xdr:row>25</xdr:row>
      <xdr:rowOff>0</xdr:rowOff>
    </xdr:to>
    <xdr:pic>
      <xdr:nvPicPr>
        <xdr:cNvPr id="131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25</xdr:row>
      <xdr:rowOff>0</xdr:rowOff>
    </xdr:from>
    <xdr:to>
      <xdr:col>0</xdr:col>
      <xdr:colOff>209550</xdr:colOff>
      <xdr:row>25</xdr:row>
      <xdr:rowOff>0</xdr:rowOff>
    </xdr:to>
    <xdr:pic>
      <xdr:nvPicPr>
        <xdr:cNvPr id="131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25</xdr:row>
      <xdr:rowOff>0</xdr:rowOff>
    </xdr:from>
    <xdr:to>
      <xdr:col>0</xdr:col>
      <xdr:colOff>218440</xdr:colOff>
      <xdr:row>25</xdr:row>
      <xdr:rowOff>0</xdr:rowOff>
    </xdr:to>
    <xdr:pic>
      <xdr:nvPicPr>
        <xdr:cNvPr id="131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25</xdr:row>
      <xdr:rowOff>0</xdr:rowOff>
    </xdr:from>
    <xdr:to>
      <xdr:col>0</xdr:col>
      <xdr:colOff>239395</xdr:colOff>
      <xdr:row>25</xdr:row>
      <xdr:rowOff>0</xdr:rowOff>
    </xdr:to>
    <xdr:pic>
      <xdr:nvPicPr>
        <xdr:cNvPr id="131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25</xdr:row>
      <xdr:rowOff>0</xdr:rowOff>
    </xdr:from>
    <xdr:to>
      <xdr:col>0</xdr:col>
      <xdr:colOff>257175</xdr:colOff>
      <xdr:row>25</xdr:row>
      <xdr:rowOff>0</xdr:rowOff>
    </xdr:to>
    <xdr:pic>
      <xdr:nvPicPr>
        <xdr:cNvPr id="131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25</xdr:row>
      <xdr:rowOff>0</xdr:rowOff>
    </xdr:from>
    <xdr:to>
      <xdr:col>0</xdr:col>
      <xdr:colOff>266065</xdr:colOff>
      <xdr:row>25</xdr:row>
      <xdr:rowOff>0</xdr:rowOff>
    </xdr:to>
    <xdr:pic>
      <xdr:nvPicPr>
        <xdr:cNvPr id="131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25</xdr:row>
      <xdr:rowOff>0</xdr:rowOff>
    </xdr:from>
    <xdr:to>
      <xdr:col>0</xdr:col>
      <xdr:colOff>287020</xdr:colOff>
      <xdr:row>25</xdr:row>
      <xdr:rowOff>0</xdr:rowOff>
    </xdr:to>
    <xdr:pic>
      <xdr:nvPicPr>
        <xdr:cNvPr id="131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25</xdr:row>
      <xdr:rowOff>0</xdr:rowOff>
    </xdr:from>
    <xdr:to>
      <xdr:col>0</xdr:col>
      <xdr:colOff>295275</xdr:colOff>
      <xdr:row>25</xdr:row>
      <xdr:rowOff>0</xdr:rowOff>
    </xdr:to>
    <xdr:pic>
      <xdr:nvPicPr>
        <xdr:cNvPr id="131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25</xdr:row>
      <xdr:rowOff>0</xdr:rowOff>
    </xdr:from>
    <xdr:to>
      <xdr:col>0</xdr:col>
      <xdr:colOff>313690</xdr:colOff>
      <xdr:row>25</xdr:row>
      <xdr:rowOff>0</xdr:rowOff>
    </xdr:to>
    <xdr:pic>
      <xdr:nvPicPr>
        <xdr:cNvPr id="131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25</xdr:row>
      <xdr:rowOff>0</xdr:rowOff>
    </xdr:from>
    <xdr:to>
      <xdr:col>0</xdr:col>
      <xdr:colOff>334010</xdr:colOff>
      <xdr:row>25</xdr:row>
      <xdr:rowOff>0</xdr:rowOff>
    </xdr:to>
    <xdr:pic>
      <xdr:nvPicPr>
        <xdr:cNvPr id="131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25</xdr:row>
      <xdr:rowOff>0</xdr:rowOff>
    </xdr:from>
    <xdr:to>
      <xdr:col>0</xdr:col>
      <xdr:colOff>342900</xdr:colOff>
      <xdr:row>25</xdr:row>
      <xdr:rowOff>0</xdr:rowOff>
    </xdr:to>
    <xdr:pic>
      <xdr:nvPicPr>
        <xdr:cNvPr id="131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25</xdr:row>
      <xdr:rowOff>0</xdr:rowOff>
    </xdr:from>
    <xdr:to>
      <xdr:col>0</xdr:col>
      <xdr:colOff>361315</xdr:colOff>
      <xdr:row>25</xdr:row>
      <xdr:rowOff>0</xdr:rowOff>
    </xdr:to>
    <xdr:pic>
      <xdr:nvPicPr>
        <xdr:cNvPr id="131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25</xdr:row>
      <xdr:rowOff>0</xdr:rowOff>
    </xdr:from>
    <xdr:to>
      <xdr:col>0</xdr:col>
      <xdr:colOff>370840</xdr:colOff>
      <xdr:row>25</xdr:row>
      <xdr:rowOff>0</xdr:rowOff>
    </xdr:to>
    <xdr:pic>
      <xdr:nvPicPr>
        <xdr:cNvPr id="131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25</xdr:row>
      <xdr:rowOff>0</xdr:rowOff>
    </xdr:from>
    <xdr:to>
      <xdr:col>0</xdr:col>
      <xdr:colOff>390525</xdr:colOff>
      <xdr:row>25</xdr:row>
      <xdr:rowOff>0</xdr:rowOff>
    </xdr:to>
    <xdr:pic>
      <xdr:nvPicPr>
        <xdr:cNvPr id="131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25</xdr:row>
      <xdr:rowOff>0</xdr:rowOff>
    </xdr:from>
    <xdr:to>
      <xdr:col>0</xdr:col>
      <xdr:colOff>409575</xdr:colOff>
      <xdr:row>25</xdr:row>
      <xdr:rowOff>0</xdr:rowOff>
    </xdr:to>
    <xdr:pic>
      <xdr:nvPicPr>
        <xdr:cNvPr id="131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25</xdr:row>
      <xdr:rowOff>0</xdr:rowOff>
    </xdr:from>
    <xdr:to>
      <xdr:col>0</xdr:col>
      <xdr:colOff>418465</xdr:colOff>
      <xdr:row>25</xdr:row>
      <xdr:rowOff>0</xdr:rowOff>
    </xdr:to>
    <xdr:pic>
      <xdr:nvPicPr>
        <xdr:cNvPr id="131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25</xdr:row>
      <xdr:rowOff>0</xdr:rowOff>
    </xdr:from>
    <xdr:to>
      <xdr:col>0</xdr:col>
      <xdr:colOff>439420</xdr:colOff>
      <xdr:row>25</xdr:row>
      <xdr:rowOff>0</xdr:rowOff>
    </xdr:to>
    <xdr:pic>
      <xdr:nvPicPr>
        <xdr:cNvPr id="131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25</xdr:row>
      <xdr:rowOff>0</xdr:rowOff>
    </xdr:from>
    <xdr:to>
      <xdr:col>0</xdr:col>
      <xdr:colOff>447675</xdr:colOff>
      <xdr:row>25</xdr:row>
      <xdr:rowOff>0</xdr:rowOff>
    </xdr:to>
    <xdr:pic>
      <xdr:nvPicPr>
        <xdr:cNvPr id="131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25</xdr:row>
      <xdr:rowOff>0</xdr:rowOff>
    </xdr:from>
    <xdr:to>
      <xdr:col>0</xdr:col>
      <xdr:colOff>466090</xdr:colOff>
      <xdr:row>25</xdr:row>
      <xdr:rowOff>0</xdr:rowOff>
    </xdr:to>
    <xdr:pic>
      <xdr:nvPicPr>
        <xdr:cNvPr id="131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476885</xdr:colOff>
      <xdr:row>25</xdr:row>
      <xdr:rowOff>0</xdr:rowOff>
    </xdr:from>
    <xdr:to>
      <xdr:col>0</xdr:col>
      <xdr:colOff>487045</xdr:colOff>
      <xdr:row>25</xdr:row>
      <xdr:rowOff>0</xdr:rowOff>
    </xdr:to>
    <xdr:pic>
      <xdr:nvPicPr>
        <xdr:cNvPr id="131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885" y="75006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485775</xdr:colOff>
      <xdr:row>25</xdr:row>
      <xdr:rowOff>0</xdr:rowOff>
    </xdr:from>
    <xdr:to>
      <xdr:col>0</xdr:col>
      <xdr:colOff>495300</xdr:colOff>
      <xdr:row>25</xdr:row>
      <xdr:rowOff>0</xdr:rowOff>
    </xdr:to>
    <xdr:pic>
      <xdr:nvPicPr>
        <xdr:cNvPr id="131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25</xdr:row>
      <xdr:rowOff>0</xdr:rowOff>
    </xdr:from>
    <xdr:to>
      <xdr:col>1</xdr:col>
      <xdr:colOff>8890</xdr:colOff>
      <xdr:row>25</xdr:row>
      <xdr:rowOff>0</xdr:rowOff>
    </xdr:to>
    <xdr:pic>
      <xdr:nvPicPr>
        <xdr:cNvPr id="131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75006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25</xdr:row>
      <xdr:rowOff>0</xdr:rowOff>
    </xdr:from>
    <xdr:to>
      <xdr:col>1</xdr:col>
      <xdr:colOff>10795</xdr:colOff>
      <xdr:row>25</xdr:row>
      <xdr:rowOff>0</xdr:rowOff>
    </xdr:to>
    <xdr:pic>
      <xdr:nvPicPr>
        <xdr:cNvPr id="1318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75006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25</xdr:row>
      <xdr:rowOff>0</xdr:rowOff>
    </xdr:from>
    <xdr:to>
      <xdr:col>1</xdr:col>
      <xdr:colOff>9525</xdr:colOff>
      <xdr:row>25</xdr:row>
      <xdr:rowOff>0</xdr:rowOff>
    </xdr:to>
    <xdr:pic>
      <xdr:nvPicPr>
        <xdr:cNvPr id="1318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75006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29</xdr:row>
      <xdr:rowOff>0</xdr:rowOff>
    </xdr:to>
    <xdr:pic>
      <xdr:nvPicPr>
        <xdr:cNvPr id="1319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29</xdr:row>
      <xdr:rowOff>0</xdr:rowOff>
    </xdr:from>
    <xdr:to>
      <xdr:col>0</xdr:col>
      <xdr:colOff>29210</xdr:colOff>
      <xdr:row>29</xdr:row>
      <xdr:rowOff>0</xdr:rowOff>
    </xdr:to>
    <xdr:pic>
      <xdr:nvPicPr>
        <xdr:cNvPr id="1319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29</xdr:row>
      <xdr:rowOff>0</xdr:rowOff>
    </xdr:from>
    <xdr:to>
      <xdr:col>0</xdr:col>
      <xdr:colOff>39370</xdr:colOff>
      <xdr:row>29</xdr:row>
      <xdr:rowOff>0</xdr:rowOff>
    </xdr:to>
    <xdr:pic>
      <xdr:nvPicPr>
        <xdr:cNvPr id="131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29</xdr:row>
      <xdr:rowOff>0</xdr:rowOff>
    </xdr:from>
    <xdr:to>
      <xdr:col>0</xdr:col>
      <xdr:colOff>57150</xdr:colOff>
      <xdr:row>29</xdr:row>
      <xdr:rowOff>0</xdr:rowOff>
    </xdr:to>
    <xdr:pic>
      <xdr:nvPicPr>
        <xdr:cNvPr id="1319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29</xdr:row>
      <xdr:rowOff>0</xdr:rowOff>
    </xdr:from>
    <xdr:to>
      <xdr:col>0</xdr:col>
      <xdr:colOff>66040</xdr:colOff>
      <xdr:row>29</xdr:row>
      <xdr:rowOff>0</xdr:rowOff>
    </xdr:to>
    <xdr:pic>
      <xdr:nvPicPr>
        <xdr:cNvPr id="1319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29</xdr:row>
      <xdr:rowOff>0</xdr:rowOff>
    </xdr:from>
    <xdr:to>
      <xdr:col>0</xdr:col>
      <xdr:colOff>86995</xdr:colOff>
      <xdr:row>29</xdr:row>
      <xdr:rowOff>0</xdr:rowOff>
    </xdr:to>
    <xdr:pic>
      <xdr:nvPicPr>
        <xdr:cNvPr id="1319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29</xdr:row>
      <xdr:rowOff>0</xdr:rowOff>
    </xdr:from>
    <xdr:to>
      <xdr:col>0</xdr:col>
      <xdr:colOff>104775</xdr:colOff>
      <xdr:row>29</xdr:row>
      <xdr:rowOff>0</xdr:rowOff>
    </xdr:to>
    <xdr:pic>
      <xdr:nvPicPr>
        <xdr:cNvPr id="1319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29</xdr:row>
      <xdr:rowOff>0</xdr:rowOff>
    </xdr:from>
    <xdr:to>
      <xdr:col>0</xdr:col>
      <xdr:colOff>113665</xdr:colOff>
      <xdr:row>29</xdr:row>
      <xdr:rowOff>0</xdr:rowOff>
    </xdr:to>
    <xdr:pic>
      <xdr:nvPicPr>
        <xdr:cNvPr id="1319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29</xdr:row>
      <xdr:rowOff>0</xdr:rowOff>
    </xdr:from>
    <xdr:to>
      <xdr:col>0</xdr:col>
      <xdr:colOff>133985</xdr:colOff>
      <xdr:row>29</xdr:row>
      <xdr:rowOff>0</xdr:rowOff>
    </xdr:to>
    <xdr:pic>
      <xdr:nvPicPr>
        <xdr:cNvPr id="1320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29</xdr:row>
      <xdr:rowOff>0</xdr:rowOff>
    </xdr:from>
    <xdr:to>
      <xdr:col>0</xdr:col>
      <xdr:colOff>142875</xdr:colOff>
      <xdr:row>29</xdr:row>
      <xdr:rowOff>0</xdr:rowOff>
    </xdr:to>
    <xdr:pic>
      <xdr:nvPicPr>
        <xdr:cNvPr id="1320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29</xdr:row>
      <xdr:rowOff>0</xdr:rowOff>
    </xdr:from>
    <xdr:to>
      <xdr:col>0</xdr:col>
      <xdr:colOff>161925</xdr:colOff>
      <xdr:row>29</xdr:row>
      <xdr:rowOff>0</xdr:rowOff>
    </xdr:to>
    <xdr:pic>
      <xdr:nvPicPr>
        <xdr:cNvPr id="1320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29</xdr:row>
      <xdr:rowOff>0</xdr:rowOff>
    </xdr:from>
    <xdr:to>
      <xdr:col>0</xdr:col>
      <xdr:colOff>181610</xdr:colOff>
      <xdr:row>29</xdr:row>
      <xdr:rowOff>0</xdr:rowOff>
    </xdr:to>
    <xdr:pic>
      <xdr:nvPicPr>
        <xdr:cNvPr id="1320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29</xdr:row>
      <xdr:rowOff>0</xdr:rowOff>
    </xdr:from>
    <xdr:to>
      <xdr:col>0</xdr:col>
      <xdr:colOff>190500</xdr:colOff>
      <xdr:row>29</xdr:row>
      <xdr:rowOff>0</xdr:rowOff>
    </xdr:to>
    <xdr:pic>
      <xdr:nvPicPr>
        <xdr:cNvPr id="1320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29</xdr:row>
      <xdr:rowOff>0</xdr:rowOff>
    </xdr:from>
    <xdr:to>
      <xdr:col>0</xdr:col>
      <xdr:colOff>209550</xdr:colOff>
      <xdr:row>29</xdr:row>
      <xdr:rowOff>0</xdr:rowOff>
    </xdr:to>
    <xdr:pic>
      <xdr:nvPicPr>
        <xdr:cNvPr id="1320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29</xdr:row>
      <xdr:rowOff>0</xdr:rowOff>
    </xdr:from>
    <xdr:to>
      <xdr:col>0</xdr:col>
      <xdr:colOff>218440</xdr:colOff>
      <xdr:row>29</xdr:row>
      <xdr:rowOff>0</xdr:rowOff>
    </xdr:to>
    <xdr:pic>
      <xdr:nvPicPr>
        <xdr:cNvPr id="1320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29</xdr:row>
      <xdr:rowOff>0</xdr:rowOff>
    </xdr:from>
    <xdr:to>
      <xdr:col>0</xdr:col>
      <xdr:colOff>239395</xdr:colOff>
      <xdr:row>29</xdr:row>
      <xdr:rowOff>0</xdr:rowOff>
    </xdr:to>
    <xdr:pic>
      <xdr:nvPicPr>
        <xdr:cNvPr id="132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29</xdr:row>
      <xdr:rowOff>0</xdr:rowOff>
    </xdr:from>
    <xdr:to>
      <xdr:col>0</xdr:col>
      <xdr:colOff>257175</xdr:colOff>
      <xdr:row>29</xdr:row>
      <xdr:rowOff>0</xdr:rowOff>
    </xdr:to>
    <xdr:pic>
      <xdr:nvPicPr>
        <xdr:cNvPr id="1320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29</xdr:row>
      <xdr:rowOff>0</xdr:rowOff>
    </xdr:from>
    <xdr:to>
      <xdr:col>0</xdr:col>
      <xdr:colOff>266065</xdr:colOff>
      <xdr:row>29</xdr:row>
      <xdr:rowOff>0</xdr:rowOff>
    </xdr:to>
    <xdr:pic>
      <xdr:nvPicPr>
        <xdr:cNvPr id="1320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29</xdr:row>
      <xdr:rowOff>0</xdr:rowOff>
    </xdr:from>
    <xdr:to>
      <xdr:col>0</xdr:col>
      <xdr:colOff>287020</xdr:colOff>
      <xdr:row>29</xdr:row>
      <xdr:rowOff>0</xdr:rowOff>
    </xdr:to>
    <xdr:pic>
      <xdr:nvPicPr>
        <xdr:cNvPr id="1321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29</xdr:row>
      <xdr:rowOff>0</xdr:rowOff>
    </xdr:from>
    <xdr:to>
      <xdr:col>0</xdr:col>
      <xdr:colOff>295275</xdr:colOff>
      <xdr:row>29</xdr:row>
      <xdr:rowOff>0</xdr:rowOff>
    </xdr:to>
    <xdr:pic>
      <xdr:nvPicPr>
        <xdr:cNvPr id="1321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29</xdr:row>
      <xdr:rowOff>0</xdr:rowOff>
    </xdr:from>
    <xdr:to>
      <xdr:col>0</xdr:col>
      <xdr:colOff>313690</xdr:colOff>
      <xdr:row>29</xdr:row>
      <xdr:rowOff>0</xdr:rowOff>
    </xdr:to>
    <xdr:pic>
      <xdr:nvPicPr>
        <xdr:cNvPr id="1321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29</xdr:row>
      <xdr:rowOff>0</xdr:rowOff>
    </xdr:from>
    <xdr:to>
      <xdr:col>0</xdr:col>
      <xdr:colOff>334010</xdr:colOff>
      <xdr:row>29</xdr:row>
      <xdr:rowOff>0</xdr:rowOff>
    </xdr:to>
    <xdr:pic>
      <xdr:nvPicPr>
        <xdr:cNvPr id="1321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29</xdr:row>
      <xdr:rowOff>0</xdr:rowOff>
    </xdr:from>
    <xdr:to>
      <xdr:col>0</xdr:col>
      <xdr:colOff>342900</xdr:colOff>
      <xdr:row>29</xdr:row>
      <xdr:rowOff>0</xdr:rowOff>
    </xdr:to>
    <xdr:pic>
      <xdr:nvPicPr>
        <xdr:cNvPr id="1321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29</xdr:row>
      <xdr:rowOff>0</xdr:rowOff>
    </xdr:from>
    <xdr:to>
      <xdr:col>0</xdr:col>
      <xdr:colOff>361315</xdr:colOff>
      <xdr:row>29</xdr:row>
      <xdr:rowOff>0</xdr:rowOff>
    </xdr:to>
    <xdr:pic>
      <xdr:nvPicPr>
        <xdr:cNvPr id="1321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29</xdr:row>
      <xdr:rowOff>0</xdr:rowOff>
    </xdr:from>
    <xdr:to>
      <xdr:col>0</xdr:col>
      <xdr:colOff>370840</xdr:colOff>
      <xdr:row>29</xdr:row>
      <xdr:rowOff>0</xdr:rowOff>
    </xdr:to>
    <xdr:pic>
      <xdr:nvPicPr>
        <xdr:cNvPr id="1321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29</xdr:row>
      <xdr:rowOff>0</xdr:rowOff>
    </xdr:from>
    <xdr:to>
      <xdr:col>0</xdr:col>
      <xdr:colOff>390525</xdr:colOff>
      <xdr:row>29</xdr:row>
      <xdr:rowOff>0</xdr:rowOff>
    </xdr:to>
    <xdr:pic>
      <xdr:nvPicPr>
        <xdr:cNvPr id="1321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29</xdr:row>
      <xdr:rowOff>0</xdr:rowOff>
    </xdr:from>
    <xdr:to>
      <xdr:col>0</xdr:col>
      <xdr:colOff>409575</xdr:colOff>
      <xdr:row>29</xdr:row>
      <xdr:rowOff>0</xdr:rowOff>
    </xdr:to>
    <xdr:pic>
      <xdr:nvPicPr>
        <xdr:cNvPr id="1321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29</xdr:row>
      <xdr:rowOff>0</xdr:rowOff>
    </xdr:from>
    <xdr:to>
      <xdr:col>0</xdr:col>
      <xdr:colOff>418465</xdr:colOff>
      <xdr:row>29</xdr:row>
      <xdr:rowOff>0</xdr:rowOff>
    </xdr:to>
    <xdr:pic>
      <xdr:nvPicPr>
        <xdr:cNvPr id="1321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29</xdr:row>
      <xdr:rowOff>0</xdr:rowOff>
    </xdr:from>
    <xdr:to>
      <xdr:col>0</xdr:col>
      <xdr:colOff>439420</xdr:colOff>
      <xdr:row>29</xdr:row>
      <xdr:rowOff>0</xdr:rowOff>
    </xdr:to>
    <xdr:pic>
      <xdr:nvPicPr>
        <xdr:cNvPr id="132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29</xdr:row>
      <xdr:rowOff>0</xdr:rowOff>
    </xdr:from>
    <xdr:to>
      <xdr:col>0</xdr:col>
      <xdr:colOff>447675</xdr:colOff>
      <xdr:row>29</xdr:row>
      <xdr:rowOff>0</xdr:rowOff>
    </xdr:to>
    <xdr:pic>
      <xdr:nvPicPr>
        <xdr:cNvPr id="1322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29</xdr:row>
      <xdr:rowOff>0</xdr:rowOff>
    </xdr:from>
    <xdr:to>
      <xdr:col>0</xdr:col>
      <xdr:colOff>466090</xdr:colOff>
      <xdr:row>29</xdr:row>
      <xdr:rowOff>0</xdr:rowOff>
    </xdr:to>
    <xdr:pic>
      <xdr:nvPicPr>
        <xdr:cNvPr id="1322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476885</xdr:colOff>
      <xdr:row>29</xdr:row>
      <xdr:rowOff>0</xdr:rowOff>
    </xdr:from>
    <xdr:to>
      <xdr:col>0</xdr:col>
      <xdr:colOff>487045</xdr:colOff>
      <xdr:row>29</xdr:row>
      <xdr:rowOff>0</xdr:rowOff>
    </xdr:to>
    <xdr:pic>
      <xdr:nvPicPr>
        <xdr:cNvPr id="132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885" y="856742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485775</xdr:colOff>
      <xdr:row>29</xdr:row>
      <xdr:rowOff>0</xdr:rowOff>
    </xdr:from>
    <xdr:to>
      <xdr:col>0</xdr:col>
      <xdr:colOff>495300</xdr:colOff>
      <xdr:row>29</xdr:row>
      <xdr:rowOff>0</xdr:rowOff>
    </xdr:to>
    <xdr:pic>
      <xdr:nvPicPr>
        <xdr:cNvPr id="132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29</xdr:row>
      <xdr:rowOff>0</xdr:rowOff>
    </xdr:from>
    <xdr:to>
      <xdr:col>1</xdr:col>
      <xdr:colOff>8890</xdr:colOff>
      <xdr:row>29</xdr:row>
      <xdr:rowOff>0</xdr:rowOff>
    </xdr:to>
    <xdr:pic>
      <xdr:nvPicPr>
        <xdr:cNvPr id="1322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856742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29</xdr:row>
      <xdr:rowOff>0</xdr:rowOff>
    </xdr:from>
    <xdr:to>
      <xdr:col>1</xdr:col>
      <xdr:colOff>10795</xdr:colOff>
      <xdr:row>29</xdr:row>
      <xdr:rowOff>0</xdr:rowOff>
    </xdr:to>
    <xdr:pic>
      <xdr:nvPicPr>
        <xdr:cNvPr id="1322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856742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29</xdr:row>
      <xdr:rowOff>0</xdr:rowOff>
    </xdr:from>
    <xdr:to>
      <xdr:col>1</xdr:col>
      <xdr:colOff>9525</xdr:colOff>
      <xdr:row>29</xdr:row>
      <xdr:rowOff>0</xdr:rowOff>
    </xdr:to>
    <xdr:pic>
      <xdr:nvPicPr>
        <xdr:cNvPr id="1322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856742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</xdr:colOff>
      <xdr:row>42</xdr:row>
      <xdr:rowOff>0</xdr:rowOff>
    </xdr:to>
    <xdr:pic>
      <xdr:nvPicPr>
        <xdr:cNvPr id="1323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42</xdr:row>
      <xdr:rowOff>0</xdr:rowOff>
    </xdr:from>
    <xdr:to>
      <xdr:col>0</xdr:col>
      <xdr:colOff>29210</xdr:colOff>
      <xdr:row>42</xdr:row>
      <xdr:rowOff>0</xdr:rowOff>
    </xdr:to>
    <xdr:pic>
      <xdr:nvPicPr>
        <xdr:cNvPr id="1323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42</xdr:row>
      <xdr:rowOff>0</xdr:rowOff>
    </xdr:from>
    <xdr:to>
      <xdr:col>0</xdr:col>
      <xdr:colOff>39370</xdr:colOff>
      <xdr:row>42</xdr:row>
      <xdr:rowOff>0</xdr:rowOff>
    </xdr:to>
    <xdr:pic>
      <xdr:nvPicPr>
        <xdr:cNvPr id="1323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42</xdr:row>
      <xdr:rowOff>0</xdr:rowOff>
    </xdr:from>
    <xdr:to>
      <xdr:col>0</xdr:col>
      <xdr:colOff>57150</xdr:colOff>
      <xdr:row>42</xdr:row>
      <xdr:rowOff>0</xdr:rowOff>
    </xdr:to>
    <xdr:pic>
      <xdr:nvPicPr>
        <xdr:cNvPr id="1323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42</xdr:row>
      <xdr:rowOff>0</xdr:rowOff>
    </xdr:from>
    <xdr:to>
      <xdr:col>0</xdr:col>
      <xdr:colOff>66040</xdr:colOff>
      <xdr:row>42</xdr:row>
      <xdr:rowOff>0</xdr:rowOff>
    </xdr:to>
    <xdr:pic>
      <xdr:nvPicPr>
        <xdr:cNvPr id="1323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42</xdr:row>
      <xdr:rowOff>0</xdr:rowOff>
    </xdr:from>
    <xdr:to>
      <xdr:col>0</xdr:col>
      <xdr:colOff>86995</xdr:colOff>
      <xdr:row>42</xdr:row>
      <xdr:rowOff>0</xdr:rowOff>
    </xdr:to>
    <xdr:pic>
      <xdr:nvPicPr>
        <xdr:cNvPr id="1323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42</xdr:row>
      <xdr:rowOff>0</xdr:rowOff>
    </xdr:from>
    <xdr:to>
      <xdr:col>0</xdr:col>
      <xdr:colOff>104775</xdr:colOff>
      <xdr:row>42</xdr:row>
      <xdr:rowOff>0</xdr:rowOff>
    </xdr:to>
    <xdr:pic>
      <xdr:nvPicPr>
        <xdr:cNvPr id="1323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42</xdr:row>
      <xdr:rowOff>0</xdr:rowOff>
    </xdr:from>
    <xdr:to>
      <xdr:col>0</xdr:col>
      <xdr:colOff>113665</xdr:colOff>
      <xdr:row>42</xdr:row>
      <xdr:rowOff>0</xdr:rowOff>
    </xdr:to>
    <xdr:pic>
      <xdr:nvPicPr>
        <xdr:cNvPr id="1323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42</xdr:row>
      <xdr:rowOff>0</xdr:rowOff>
    </xdr:from>
    <xdr:to>
      <xdr:col>0</xdr:col>
      <xdr:colOff>133985</xdr:colOff>
      <xdr:row>42</xdr:row>
      <xdr:rowOff>0</xdr:rowOff>
    </xdr:to>
    <xdr:pic>
      <xdr:nvPicPr>
        <xdr:cNvPr id="1324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42</xdr:row>
      <xdr:rowOff>0</xdr:rowOff>
    </xdr:from>
    <xdr:to>
      <xdr:col>0</xdr:col>
      <xdr:colOff>142875</xdr:colOff>
      <xdr:row>42</xdr:row>
      <xdr:rowOff>0</xdr:rowOff>
    </xdr:to>
    <xdr:pic>
      <xdr:nvPicPr>
        <xdr:cNvPr id="1324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42</xdr:row>
      <xdr:rowOff>0</xdr:rowOff>
    </xdr:from>
    <xdr:to>
      <xdr:col>0</xdr:col>
      <xdr:colOff>161925</xdr:colOff>
      <xdr:row>42</xdr:row>
      <xdr:rowOff>0</xdr:rowOff>
    </xdr:to>
    <xdr:pic>
      <xdr:nvPicPr>
        <xdr:cNvPr id="1324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42</xdr:row>
      <xdr:rowOff>0</xdr:rowOff>
    </xdr:from>
    <xdr:to>
      <xdr:col>0</xdr:col>
      <xdr:colOff>181610</xdr:colOff>
      <xdr:row>42</xdr:row>
      <xdr:rowOff>0</xdr:rowOff>
    </xdr:to>
    <xdr:pic>
      <xdr:nvPicPr>
        <xdr:cNvPr id="1324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42</xdr:row>
      <xdr:rowOff>0</xdr:rowOff>
    </xdr:from>
    <xdr:to>
      <xdr:col>0</xdr:col>
      <xdr:colOff>190500</xdr:colOff>
      <xdr:row>42</xdr:row>
      <xdr:rowOff>0</xdr:rowOff>
    </xdr:to>
    <xdr:pic>
      <xdr:nvPicPr>
        <xdr:cNvPr id="1324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0</xdr:col>
      <xdr:colOff>209550</xdr:colOff>
      <xdr:row>42</xdr:row>
      <xdr:rowOff>0</xdr:rowOff>
    </xdr:to>
    <xdr:pic>
      <xdr:nvPicPr>
        <xdr:cNvPr id="1324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42</xdr:row>
      <xdr:rowOff>0</xdr:rowOff>
    </xdr:from>
    <xdr:to>
      <xdr:col>0</xdr:col>
      <xdr:colOff>218440</xdr:colOff>
      <xdr:row>42</xdr:row>
      <xdr:rowOff>0</xdr:rowOff>
    </xdr:to>
    <xdr:pic>
      <xdr:nvPicPr>
        <xdr:cNvPr id="1324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42</xdr:row>
      <xdr:rowOff>0</xdr:rowOff>
    </xdr:from>
    <xdr:to>
      <xdr:col>0</xdr:col>
      <xdr:colOff>239395</xdr:colOff>
      <xdr:row>42</xdr:row>
      <xdr:rowOff>0</xdr:rowOff>
    </xdr:to>
    <xdr:pic>
      <xdr:nvPicPr>
        <xdr:cNvPr id="1324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42</xdr:row>
      <xdr:rowOff>0</xdr:rowOff>
    </xdr:from>
    <xdr:to>
      <xdr:col>0</xdr:col>
      <xdr:colOff>257175</xdr:colOff>
      <xdr:row>42</xdr:row>
      <xdr:rowOff>0</xdr:rowOff>
    </xdr:to>
    <xdr:pic>
      <xdr:nvPicPr>
        <xdr:cNvPr id="1324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42</xdr:row>
      <xdr:rowOff>0</xdr:rowOff>
    </xdr:from>
    <xdr:to>
      <xdr:col>0</xdr:col>
      <xdr:colOff>266065</xdr:colOff>
      <xdr:row>42</xdr:row>
      <xdr:rowOff>0</xdr:rowOff>
    </xdr:to>
    <xdr:pic>
      <xdr:nvPicPr>
        <xdr:cNvPr id="1324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42</xdr:row>
      <xdr:rowOff>0</xdr:rowOff>
    </xdr:from>
    <xdr:to>
      <xdr:col>0</xdr:col>
      <xdr:colOff>287020</xdr:colOff>
      <xdr:row>42</xdr:row>
      <xdr:rowOff>0</xdr:rowOff>
    </xdr:to>
    <xdr:pic>
      <xdr:nvPicPr>
        <xdr:cNvPr id="1325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42</xdr:row>
      <xdr:rowOff>0</xdr:rowOff>
    </xdr:from>
    <xdr:to>
      <xdr:col>0</xdr:col>
      <xdr:colOff>295275</xdr:colOff>
      <xdr:row>42</xdr:row>
      <xdr:rowOff>0</xdr:rowOff>
    </xdr:to>
    <xdr:pic>
      <xdr:nvPicPr>
        <xdr:cNvPr id="1325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42</xdr:row>
      <xdr:rowOff>0</xdr:rowOff>
    </xdr:from>
    <xdr:to>
      <xdr:col>0</xdr:col>
      <xdr:colOff>313690</xdr:colOff>
      <xdr:row>42</xdr:row>
      <xdr:rowOff>0</xdr:rowOff>
    </xdr:to>
    <xdr:pic>
      <xdr:nvPicPr>
        <xdr:cNvPr id="1325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42</xdr:row>
      <xdr:rowOff>0</xdr:rowOff>
    </xdr:from>
    <xdr:to>
      <xdr:col>0</xdr:col>
      <xdr:colOff>334010</xdr:colOff>
      <xdr:row>42</xdr:row>
      <xdr:rowOff>0</xdr:rowOff>
    </xdr:to>
    <xdr:pic>
      <xdr:nvPicPr>
        <xdr:cNvPr id="1325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42</xdr:row>
      <xdr:rowOff>0</xdr:rowOff>
    </xdr:from>
    <xdr:to>
      <xdr:col>0</xdr:col>
      <xdr:colOff>342900</xdr:colOff>
      <xdr:row>42</xdr:row>
      <xdr:rowOff>0</xdr:rowOff>
    </xdr:to>
    <xdr:pic>
      <xdr:nvPicPr>
        <xdr:cNvPr id="1325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42</xdr:row>
      <xdr:rowOff>0</xdr:rowOff>
    </xdr:from>
    <xdr:to>
      <xdr:col>0</xdr:col>
      <xdr:colOff>361315</xdr:colOff>
      <xdr:row>42</xdr:row>
      <xdr:rowOff>0</xdr:rowOff>
    </xdr:to>
    <xdr:pic>
      <xdr:nvPicPr>
        <xdr:cNvPr id="1325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42</xdr:row>
      <xdr:rowOff>0</xdr:rowOff>
    </xdr:from>
    <xdr:to>
      <xdr:col>0</xdr:col>
      <xdr:colOff>370840</xdr:colOff>
      <xdr:row>42</xdr:row>
      <xdr:rowOff>0</xdr:rowOff>
    </xdr:to>
    <xdr:pic>
      <xdr:nvPicPr>
        <xdr:cNvPr id="1325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42</xdr:row>
      <xdr:rowOff>0</xdr:rowOff>
    </xdr:from>
    <xdr:to>
      <xdr:col>0</xdr:col>
      <xdr:colOff>390525</xdr:colOff>
      <xdr:row>42</xdr:row>
      <xdr:rowOff>0</xdr:rowOff>
    </xdr:to>
    <xdr:pic>
      <xdr:nvPicPr>
        <xdr:cNvPr id="1325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42</xdr:row>
      <xdr:rowOff>0</xdr:rowOff>
    </xdr:from>
    <xdr:to>
      <xdr:col>0</xdr:col>
      <xdr:colOff>409575</xdr:colOff>
      <xdr:row>42</xdr:row>
      <xdr:rowOff>0</xdr:rowOff>
    </xdr:to>
    <xdr:pic>
      <xdr:nvPicPr>
        <xdr:cNvPr id="1325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42</xdr:row>
      <xdr:rowOff>0</xdr:rowOff>
    </xdr:from>
    <xdr:to>
      <xdr:col>0</xdr:col>
      <xdr:colOff>418465</xdr:colOff>
      <xdr:row>42</xdr:row>
      <xdr:rowOff>0</xdr:rowOff>
    </xdr:to>
    <xdr:pic>
      <xdr:nvPicPr>
        <xdr:cNvPr id="1325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42</xdr:row>
      <xdr:rowOff>0</xdr:rowOff>
    </xdr:from>
    <xdr:to>
      <xdr:col>0</xdr:col>
      <xdr:colOff>439420</xdr:colOff>
      <xdr:row>42</xdr:row>
      <xdr:rowOff>0</xdr:rowOff>
    </xdr:to>
    <xdr:pic>
      <xdr:nvPicPr>
        <xdr:cNvPr id="1326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42</xdr:row>
      <xdr:rowOff>0</xdr:rowOff>
    </xdr:from>
    <xdr:to>
      <xdr:col>0</xdr:col>
      <xdr:colOff>447675</xdr:colOff>
      <xdr:row>42</xdr:row>
      <xdr:rowOff>0</xdr:rowOff>
    </xdr:to>
    <xdr:pic>
      <xdr:nvPicPr>
        <xdr:cNvPr id="1326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42</xdr:row>
      <xdr:rowOff>0</xdr:rowOff>
    </xdr:from>
    <xdr:to>
      <xdr:col>0</xdr:col>
      <xdr:colOff>466090</xdr:colOff>
      <xdr:row>42</xdr:row>
      <xdr:rowOff>0</xdr:rowOff>
    </xdr:to>
    <xdr:pic>
      <xdr:nvPicPr>
        <xdr:cNvPr id="1326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476885</xdr:colOff>
      <xdr:row>42</xdr:row>
      <xdr:rowOff>0</xdr:rowOff>
    </xdr:from>
    <xdr:to>
      <xdr:col>0</xdr:col>
      <xdr:colOff>487045</xdr:colOff>
      <xdr:row>42</xdr:row>
      <xdr:rowOff>0</xdr:rowOff>
    </xdr:to>
    <xdr:pic>
      <xdr:nvPicPr>
        <xdr:cNvPr id="1326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885" y="1241171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485775</xdr:colOff>
      <xdr:row>42</xdr:row>
      <xdr:rowOff>0</xdr:rowOff>
    </xdr:from>
    <xdr:to>
      <xdr:col>0</xdr:col>
      <xdr:colOff>495300</xdr:colOff>
      <xdr:row>42</xdr:row>
      <xdr:rowOff>0</xdr:rowOff>
    </xdr:to>
    <xdr:pic>
      <xdr:nvPicPr>
        <xdr:cNvPr id="1326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42</xdr:row>
      <xdr:rowOff>0</xdr:rowOff>
    </xdr:from>
    <xdr:to>
      <xdr:col>1</xdr:col>
      <xdr:colOff>8890</xdr:colOff>
      <xdr:row>42</xdr:row>
      <xdr:rowOff>0</xdr:rowOff>
    </xdr:to>
    <xdr:pic>
      <xdr:nvPicPr>
        <xdr:cNvPr id="1326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1241171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42</xdr:row>
      <xdr:rowOff>0</xdr:rowOff>
    </xdr:from>
    <xdr:to>
      <xdr:col>1</xdr:col>
      <xdr:colOff>10795</xdr:colOff>
      <xdr:row>42</xdr:row>
      <xdr:rowOff>0</xdr:rowOff>
    </xdr:to>
    <xdr:pic>
      <xdr:nvPicPr>
        <xdr:cNvPr id="1326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1241171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42</xdr:row>
      <xdr:rowOff>0</xdr:rowOff>
    </xdr:from>
    <xdr:to>
      <xdr:col>1</xdr:col>
      <xdr:colOff>9525</xdr:colOff>
      <xdr:row>42</xdr:row>
      <xdr:rowOff>0</xdr:rowOff>
    </xdr:to>
    <xdr:pic>
      <xdr:nvPicPr>
        <xdr:cNvPr id="1326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1241171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12</xdr:row>
      <xdr:rowOff>0</xdr:rowOff>
    </xdr:to>
    <xdr:pic>
      <xdr:nvPicPr>
        <xdr:cNvPr id="1327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12</xdr:row>
      <xdr:rowOff>0</xdr:rowOff>
    </xdr:from>
    <xdr:to>
      <xdr:col>0</xdr:col>
      <xdr:colOff>29210</xdr:colOff>
      <xdr:row>12</xdr:row>
      <xdr:rowOff>0</xdr:rowOff>
    </xdr:to>
    <xdr:pic>
      <xdr:nvPicPr>
        <xdr:cNvPr id="1327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12</xdr:row>
      <xdr:rowOff>0</xdr:rowOff>
    </xdr:from>
    <xdr:to>
      <xdr:col>0</xdr:col>
      <xdr:colOff>39370</xdr:colOff>
      <xdr:row>12</xdr:row>
      <xdr:rowOff>0</xdr:rowOff>
    </xdr:to>
    <xdr:pic>
      <xdr:nvPicPr>
        <xdr:cNvPr id="1327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12</xdr:row>
      <xdr:rowOff>0</xdr:rowOff>
    </xdr:from>
    <xdr:to>
      <xdr:col>0</xdr:col>
      <xdr:colOff>57150</xdr:colOff>
      <xdr:row>12</xdr:row>
      <xdr:rowOff>0</xdr:rowOff>
    </xdr:to>
    <xdr:pic>
      <xdr:nvPicPr>
        <xdr:cNvPr id="1327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12</xdr:row>
      <xdr:rowOff>0</xdr:rowOff>
    </xdr:from>
    <xdr:to>
      <xdr:col>0</xdr:col>
      <xdr:colOff>66040</xdr:colOff>
      <xdr:row>12</xdr:row>
      <xdr:rowOff>0</xdr:rowOff>
    </xdr:to>
    <xdr:pic>
      <xdr:nvPicPr>
        <xdr:cNvPr id="1327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12</xdr:row>
      <xdr:rowOff>0</xdr:rowOff>
    </xdr:from>
    <xdr:to>
      <xdr:col>0</xdr:col>
      <xdr:colOff>86995</xdr:colOff>
      <xdr:row>12</xdr:row>
      <xdr:rowOff>0</xdr:rowOff>
    </xdr:to>
    <xdr:pic>
      <xdr:nvPicPr>
        <xdr:cNvPr id="1327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12</xdr:row>
      <xdr:rowOff>0</xdr:rowOff>
    </xdr:from>
    <xdr:to>
      <xdr:col>0</xdr:col>
      <xdr:colOff>104775</xdr:colOff>
      <xdr:row>12</xdr:row>
      <xdr:rowOff>0</xdr:rowOff>
    </xdr:to>
    <xdr:pic>
      <xdr:nvPicPr>
        <xdr:cNvPr id="1327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12</xdr:row>
      <xdr:rowOff>0</xdr:rowOff>
    </xdr:from>
    <xdr:to>
      <xdr:col>0</xdr:col>
      <xdr:colOff>113665</xdr:colOff>
      <xdr:row>12</xdr:row>
      <xdr:rowOff>0</xdr:rowOff>
    </xdr:to>
    <xdr:pic>
      <xdr:nvPicPr>
        <xdr:cNvPr id="1327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12</xdr:row>
      <xdr:rowOff>0</xdr:rowOff>
    </xdr:from>
    <xdr:to>
      <xdr:col>0</xdr:col>
      <xdr:colOff>133985</xdr:colOff>
      <xdr:row>12</xdr:row>
      <xdr:rowOff>0</xdr:rowOff>
    </xdr:to>
    <xdr:pic>
      <xdr:nvPicPr>
        <xdr:cNvPr id="1328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12</xdr:row>
      <xdr:rowOff>0</xdr:rowOff>
    </xdr:from>
    <xdr:to>
      <xdr:col>0</xdr:col>
      <xdr:colOff>142875</xdr:colOff>
      <xdr:row>12</xdr:row>
      <xdr:rowOff>0</xdr:rowOff>
    </xdr:to>
    <xdr:pic>
      <xdr:nvPicPr>
        <xdr:cNvPr id="1328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12</xdr:row>
      <xdr:rowOff>0</xdr:rowOff>
    </xdr:from>
    <xdr:to>
      <xdr:col>0</xdr:col>
      <xdr:colOff>161925</xdr:colOff>
      <xdr:row>12</xdr:row>
      <xdr:rowOff>0</xdr:rowOff>
    </xdr:to>
    <xdr:pic>
      <xdr:nvPicPr>
        <xdr:cNvPr id="1328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12</xdr:row>
      <xdr:rowOff>0</xdr:rowOff>
    </xdr:from>
    <xdr:to>
      <xdr:col>0</xdr:col>
      <xdr:colOff>181610</xdr:colOff>
      <xdr:row>12</xdr:row>
      <xdr:rowOff>0</xdr:rowOff>
    </xdr:to>
    <xdr:pic>
      <xdr:nvPicPr>
        <xdr:cNvPr id="1328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12</xdr:row>
      <xdr:rowOff>0</xdr:rowOff>
    </xdr:from>
    <xdr:to>
      <xdr:col>0</xdr:col>
      <xdr:colOff>190500</xdr:colOff>
      <xdr:row>12</xdr:row>
      <xdr:rowOff>0</xdr:rowOff>
    </xdr:to>
    <xdr:pic>
      <xdr:nvPicPr>
        <xdr:cNvPr id="1328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12</xdr:row>
      <xdr:rowOff>0</xdr:rowOff>
    </xdr:from>
    <xdr:to>
      <xdr:col>0</xdr:col>
      <xdr:colOff>209550</xdr:colOff>
      <xdr:row>12</xdr:row>
      <xdr:rowOff>0</xdr:rowOff>
    </xdr:to>
    <xdr:pic>
      <xdr:nvPicPr>
        <xdr:cNvPr id="1328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12</xdr:row>
      <xdr:rowOff>0</xdr:rowOff>
    </xdr:from>
    <xdr:to>
      <xdr:col>0</xdr:col>
      <xdr:colOff>218440</xdr:colOff>
      <xdr:row>12</xdr:row>
      <xdr:rowOff>0</xdr:rowOff>
    </xdr:to>
    <xdr:pic>
      <xdr:nvPicPr>
        <xdr:cNvPr id="1328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12</xdr:row>
      <xdr:rowOff>0</xdr:rowOff>
    </xdr:from>
    <xdr:to>
      <xdr:col>0</xdr:col>
      <xdr:colOff>239395</xdr:colOff>
      <xdr:row>12</xdr:row>
      <xdr:rowOff>0</xdr:rowOff>
    </xdr:to>
    <xdr:pic>
      <xdr:nvPicPr>
        <xdr:cNvPr id="1328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12</xdr:row>
      <xdr:rowOff>0</xdr:rowOff>
    </xdr:from>
    <xdr:to>
      <xdr:col>0</xdr:col>
      <xdr:colOff>257175</xdr:colOff>
      <xdr:row>12</xdr:row>
      <xdr:rowOff>0</xdr:rowOff>
    </xdr:to>
    <xdr:pic>
      <xdr:nvPicPr>
        <xdr:cNvPr id="1328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12</xdr:row>
      <xdr:rowOff>0</xdr:rowOff>
    </xdr:from>
    <xdr:to>
      <xdr:col>0</xdr:col>
      <xdr:colOff>266065</xdr:colOff>
      <xdr:row>12</xdr:row>
      <xdr:rowOff>0</xdr:rowOff>
    </xdr:to>
    <xdr:pic>
      <xdr:nvPicPr>
        <xdr:cNvPr id="1328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12</xdr:row>
      <xdr:rowOff>0</xdr:rowOff>
    </xdr:from>
    <xdr:to>
      <xdr:col>0</xdr:col>
      <xdr:colOff>287020</xdr:colOff>
      <xdr:row>12</xdr:row>
      <xdr:rowOff>0</xdr:rowOff>
    </xdr:to>
    <xdr:pic>
      <xdr:nvPicPr>
        <xdr:cNvPr id="1329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12</xdr:row>
      <xdr:rowOff>0</xdr:rowOff>
    </xdr:from>
    <xdr:to>
      <xdr:col>0</xdr:col>
      <xdr:colOff>295275</xdr:colOff>
      <xdr:row>12</xdr:row>
      <xdr:rowOff>0</xdr:rowOff>
    </xdr:to>
    <xdr:pic>
      <xdr:nvPicPr>
        <xdr:cNvPr id="1329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12</xdr:row>
      <xdr:rowOff>0</xdr:rowOff>
    </xdr:from>
    <xdr:to>
      <xdr:col>0</xdr:col>
      <xdr:colOff>313690</xdr:colOff>
      <xdr:row>12</xdr:row>
      <xdr:rowOff>0</xdr:rowOff>
    </xdr:to>
    <xdr:pic>
      <xdr:nvPicPr>
        <xdr:cNvPr id="1329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12</xdr:row>
      <xdr:rowOff>0</xdr:rowOff>
    </xdr:from>
    <xdr:to>
      <xdr:col>0</xdr:col>
      <xdr:colOff>334010</xdr:colOff>
      <xdr:row>12</xdr:row>
      <xdr:rowOff>0</xdr:rowOff>
    </xdr:to>
    <xdr:pic>
      <xdr:nvPicPr>
        <xdr:cNvPr id="1329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12</xdr:row>
      <xdr:rowOff>0</xdr:rowOff>
    </xdr:from>
    <xdr:to>
      <xdr:col>0</xdr:col>
      <xdr:colOff>342900</xdr:colOff>
      <xdr:row>12</xdr:row>
      <xdr:rowOff>0</xdr:rowOff>
    </xdr:to>
    <xdr:pic>
      <xdr:nvPicPr>
        <xdr:cNvPr id="1329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12</xdr:row>
      <xdr:rowOff>0</xdr:rowOff>
    </xdr:from>
    <xdr:to>
      <xdr:col>0</xdr:col>
      <xdr:colOff>361315</xdr:colOff>
      <xdr:row>12</xdr:row>
      <xdr:rowOff>0</xdr:rowOff>
    </xdr:to>
    <xdr:pic>
      <xdr:nvPicPr>
        <xdr:cNvPr id="1329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12</xdr:row>
      <xdr:rowOff>0</xdr:rowOff>
    </xdr:from>
    <xdr:to>
      <xdr:col>0</xdr:col>
      <xdr:colOff>370840</xdr:colOff>
      <xdr:row>12</xdr:row>
      <xdr:rowOff>0</xdr:rowOff>
    </xdr:to>
    <xdr:pic>
      <xdr:nvPicPr>
        <xdr:cNvPr id="1329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12</xdr:row>
      <xdr:rowOff>0</xdr:rowOff>
    </xdr:from>
    <xdr:to>
      <xdr:col>0</xdr:col>
      <xdr:colOff>390525</xdr:colOff>
      <xdr:row>12</xdr:row>
      <xdr:rowOff>0</xdr:rowOff>
    </xdr:to>
    <xdr:pic>
      <xdr:nvPicPr>
        <xdr:cNvPr id="1329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12</xdr:row>
      <xdr:rowOff>0</xdr:rowOff>
    </xdr:from>
    <xdr:to>
      <xdr:col>0</xdr:col>
      <xdr:colOff>409575</xdr:colOff>
      <xdr:row>12</xdr:row>
      <xdr:rowOff>0</xdr:rowOff>
    </xdr:to>
    <xdr:pic>
      <xdr:nvPicPr>
        <xdr:cNvPr id="1329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12</xdr:row>
      <xdr:rowOff>0</xdr:rowOff>
    </xdr:from>
    <xdr:to>
      <xdr:col>0</xdr:col>
      <xdr:colOff>418465</xdr:colOff>
      <xdr:row>12</xdr:row>
      <xdr:rowOff>0</xdr:rowOff>
    </xdr:to>
    <xdr:pic>
      <xdr:nvPicPr>
        <xdr:cNvPr id="1329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12</xdr:row>
      <xdr:rowOff>0</xdr:rowOff>
    </xdr:from>
    <xdr:to>
      <xdr:col>0</xdr:col>
      <xdr:colOff>439420</xdr:colOff>
      <xdr:row>12</xdr:row>
      <xdr:rowOff>0</xdr:rowOff>
    </xdr:to>
    <xdr:pic>
      <xdr:nvPicPr>
        <xdr:cNvPr id="1330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12</xdr:row>
      <xdr:rowOff>0</xdr:rowOff>
    </xdr:from>
    <xdr:to>
      <xdr:col>0</xdr:col>
      <xdr:colOff>447675</xdr:colOff>
      <xdr:row>12</xdr:row>
      <xdr:rowOff>0</xdr:rowOff>
    </xdr:to>
    <xdr:pic>
      <xdr:nvPicPr>
        <xdr:cNvPr id="1330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12</xdr:row>
      <xdr:rowOff>0</xdr:rowOff>
    </xdr:from>
    <xdr:to>
      <xdr:col>0</xdr:col>
      <xdr:colOff>466090</xdr:colOff>
      <xdr:row>12</xdr:row>
      <xdr:rowOff>0</xdr:rowOff>
    </xdr:to>
    <xdr:pic>
      <xdr:nvPicPr>
        <xdr:cNvPr id="1330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476885</xdr:colOff>
      <xdr:row>12</xdr:row>
      <xdr:rowOff>0</xdr:rowOff>
    </xdr:from>
    <xdr:to>
      <xdr:col>0</xdr:col>
      <xdr:colOff>487045</xdr:colOff>
      <xdr:row>12</xdr:row>
      <xdr:rowOff>0</xdr:rowOff>
    </xdr:to>
    <xdr:pic>
      <xdr:nvPicPr>
        <xdr:cNvPr id="1330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885" y="373253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485775</xdr:colOff>
      <xdr:row>12</xdr:row>
      <xdr:rowOff>0</xdr:rowOff>
    </xdr:from>
    <xdr:to>
      <xdr:col>0</xdr:col>
      <xdr:colOff>495300</xdr:colOff>
      <xdr:row>12</xdr:row>
      <xdr:rowOff>0</xdr:rowOff>
    </xdr:to>
    <xdr:pic>
      <xdr:nvPicPr>
        <xdr:cNvPr id="1330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8890</xdr:colOff>
      <xdr:row>12</xdr:row>
      <xdr:rowOff>0</xdr:rowOff>
    </xdr:to>
    <xdr:pic>
      <xdr:nvPicPr>
        <xdr:cNvPr id="1330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73253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10795</xdr:colOff>
      <xdr:row>12</xdr:row>
      <xdr:rowOff>0</xdr:rowOff>
    </xdr:to>
    <xdr:pic>
      <xdr:nvPicPr>
        <xdr:cNvPr id="1330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73253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9525</xdr:colOff>
      <xdr:row>12</xdr:row>
      <xdr:rowOff>0</xdr:rowOff>
    </xdr:to>
    <xdr:pic>
      <xdr:nvPicPr>
        <xdr:cNvPr id="1330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73253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16</xdr:row>
      <xdr:rowOff>0</xdr:rowOff>
    </xdr:to>
    <xdr:pic>
      <xdr:nvPicPr>
        <xdr:cNvPr id="1331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16</xdr:row>
      <xdr:rowOff>0</xdr:rowOff>
    </xdr:from>
    <xdr:to>
      <xdr:col>0</xdr:col>
      <xdr:colOff>29210</xdr:colOff>
      <xdr:row>16</xdr:row>
      <xdr:rowOff>0</xdr:rowOff>
    </xdr:to>
    <xdr:pic>
      <xdr:nvPicPr>
        <xdr:cNvPr id="1331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29210</xdr:colOff>
      <xdr:row>16</xdr:row>
      <xdr:rowOff>0</xdr:rowOff>
    </xdr:from>
    <xdr:to>
      <xdr:col>0</xdr:col>
      <xdr:colOff>39370</xdr:colOff>
      <xdr:row>16</xdr:row>
      <xdr:rowOff>0</xdr:rowOff>
    </xdr:to>
    <xdr:pic>
      <xdr:nvPicPr>
        <xdr:cNvPr id="1331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16</xdr:row>
      <xdr:rowOff>0</xdr:rowOff>
    </xdr:from>
    <xdr:to>
      <xdr:col>0</xdr:col>
      <xdr:colOff>57150</xdr:colOff>
      <xdr:row>16</xdr:row>
      <xdr:rowOff>0</xdr:rowOff>
    </xdr:to>
    <xdr:pic>
      <xdr:nvPicPr>
        <xdr:cNvPr id="1331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16</xdr:row>
      <xdr:rowOff>0</xdr:rowOff>
    </xdr:from>
    <xdr:to>
      <xdr:col>0</xdr:col>
      <xdr:colOff>66040</xdr:colOff>
      <xdr:row>16</xdr:row>
      <xdr:rowOff>0</xdr:rowOff>
    </xdr:to>
    <xdr:pic>
      <xdr:nvPicPr>
        <xdr:cNvPr id="1331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16</xdr:row>
      <xdr:rowOff>0</xdr:rowOff>
    </xdr:from>
    <xdr:to>
      <xdr:col>0</xdr:col>
      <xdr:colOff>86995</xdr:colOff>
      <xdr:row>16</xdr:row>
      <xdr:rowOff>0</xdr:rowOff>
    </xdr:to>
    <xdr:pic>
      <xdr:nvPicPr>
        <xdr:cNvPr id="1331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16</xdr:row>
      <xdr:rowOff>0</xdr:rowOff>
    </xdr:from>
    <xdr:to>
      <xdr:col>0</xdr:col>
      <xdr:colOff>104775</xdr:colOff>
      <xdr:row>16</xdr:row>
      <xdr:rowOff>0</xdr:rowOff>
    </xdr:to>
    <xdr:pic>
      <xdr:nvPicPr>
        <xdr:cNvPr id="1331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16</xdr:row>
      <xdr:rowOff>0</xdr:rowOff>
    </xdr:from>
    <xdr:to>
      <xdr:col>0</xdr:col>
      <xdr:colOff>113665</xdr:colOff>
      <xdr:row>16</xdr:row>
      <xdr:rowOff>0</xdr:rowOff>
    </xdr:to>
    <xdr:pic>
      <xdr:nvPicPr>
        <xdr:cNvPr id="1331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16</xdr:row>
      <xdr:rowOff>0</xdr:rowOff>
    </xdr:from>
    <xdr:to>
      <xdr:col>0</xdr:col>
      <xdr:colOff>133985</xdr:colOff>
      <xdr:row>16</xdr:row>
      <xdr:rowOff>0</xdr:rowOff>
    </xdr:to>
    <xdr:pic>
      <xdr:nvPicPr>
        <xdr:cNvPr id="1332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16</xdr:row>
      <xdr:rowOff>0</xdr:rowOff>
    </xdr:from>
    <xdr:to>
      <xdr:col>0</xdr:col>
      <xdr:colOff>142875</xdr:colOff>
      <xdr:row>16</xdr:row>
      <xdr:rowOff>0</xdr:rowOff>
    </xdr:to>
    <xdr:pic>
      <xdr:nvPicPr>
        <xdr:cNvPr id="1332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16</xdr:row>
      <xdr:rowOff>0</xdr:rowOff>
    </xdr:from>
    <xdr:to>
      <xdr:col>0</xdr:col>
      <xdr:colOff>161925</xdr:colOff>
      <xdr:row>16</xdr:row>
      <xdr:rowOff>0</xdr:rowOff>
    </xdr:to>
    <xdr:pic>
      <xdr:nvPicPr>
        <xdr:cNvPr id="1332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16</xdr:row>
      <xdr:rowOff>0</xdr:rowOff>
    </xdr:from>
    <xdr:to>
      <xdr:col>0</xdr:col>
      <xdr:colOff>181610</xdr:colOff>
      <xdr:row>16</xdr:row>
      <xdr:rowOff>0</xdr:rowOff>
    </xdr:to>
    <xdr:pic>
      <xdr:nvPicPr>
        <xdr:cNvPr id="1332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16</xdr:row>
      <xdr:rowOff>0</xdr:rowOff>
    </xdr:from>
    <xdr:to>
      <xdr:col>0</xdr:col>
      <xdr:colOff>190500</xdr:colOff>
      <xdr:row>16</xdr:row>
      <xdr:rowOff>0</xdr:rowOff>
    </xdr:to>
    <xdr:pic>
      <xdr:nvPicPr>
        <xdr:cNvPr id="1332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16</xdr:row>
      <xdr:rowOff>0</xdr:rowOff>
    </xdr:from>
    <xdr:to>
      <xdr:col>0</xdr:col>
      <xdr:colOff>209550</xdr:colOff>
      <xdr:row>16</xdr:row>
      <xdr:rowOff>0</xdr:rowOff>
    </xdr:to>
    <xdr:pic>
      <xdr:nvPicPr>
        <xdr:cNvPr id="1332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16</xdr:row>
      <xdr:rowOff>0</xdr:rowOff>
    </xdr:from>
    <xdr:to>
      <xdr:col>0</xdr:col>
      <xdr:colOff>218440</xdr:colOff>
      <xdr:row>16</xdr:row>
      <xdr:rowOff>0</xdr:rowOff>
    </xdr:to>
    <xdr:pic>
      <xdr:nvPicPr>
        <xdr:cNvPr id="1332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16</xdr:row>
      <xdr:rowOff>0</xdr:rowOff>
    </xdr:from>
    <xdr:to>
      <xdr:col>0</xdr:col>
      <xdr:colOff>239395</xdr:colOff>
      <xdr:row>16</xdr:row>
      <xdr:rowOff>0</xdr:rowOff>
    </xdr:to>
    <xdr:pic>
      <xdr:nvPicPr>
        <xdr:cNvPr id="1332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16</xdr:row>
      <xdr:rowOff>0</xdr:rowOff>
    </xdr:from>
    <xdr:to>
      <xdr:col>0</xdr:col>
      <xdr:colOff>257175</xdr:colOff>
      <xdr:row>16</xdr:row>
      <xdr:rowOff>0</xdr:rowOff>
    </xdr:to>
    <xdr:pic>
      <xdr:nvPicPr>
        <xdr:cNvPr id="1332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16</xdr:row>
      <xdr:rowOff>0</xdr:rowOff>
    </xdr:from>
    <xdr:to>
      <xdr:col>0</xdr:col>
      <xdr:colOff>266065</xdr:colOff>
      <xdr:row>16</xdr:row>
      <xdr:rowOff>0</xdr:rowOff>
    </xdr:to>
    <xdr:pic>
      <xdr:nvPicPr>
        <xdr:cNvPr id="1332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16</xdr:row>
      <xdr:rowOff>0</xdr:rowOff>
    </xdr:from>
    <xdr:to>
      <xdr:col>0</xdr:col>
      <xdr:colOff>287020</xdr:colOff>
      <xdr:row>16</xdr:row>
      <xdr:rowOff>0</xdr:rowOff>
    </xdr:to>
    <xdr:pic>
      <xdr:nvPicPr>
        <xdr:cNvPr id="1333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16</xdr:row>
      <xdr:rowOff>0</xdr:rowOff>
    </xdr:from>
    <xdr:to>
      <xdr:col>0</xdr:col>
      <xdr:colOff>295275</xdr:colOff>
      <xdr:row>16</xdr:row>
      <xdr:rowOff>0</xdr:rowOff>
    </xdr:to>
    <xdr:pic>
      <xdr:nvPicPr>
        <xdr:cNvPr id="1333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304800</xdr:colOff>
      <xdr:row>16</xdr:row>
      <xdr:rowOff>0</xdr:rowOff>
    </xdr:from>
    <xdr:to>
      <xdr:col>0</xdr:col>
      <xdr:colOff>313690</xdr:colOff>
      <xdr:row>16</xdr:row>
      <xdr:rowOff>0</xdr:rowOff>
    </xdr:to>
    <xdr:pic>
      <xdr:nvPicPr>
        <xdr:cNvPr id="1333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16</xdr:row>
      <xdr:rowOff>0</xdr:rowOff>
    </xdr:from>
    <xdr:to>
      <xdr:col>0</xdr:col>
      <xdr:colOff>334010</xdr:colOff>
      <xdr:row>16</xdr:row>
      <xdr:rowOff>0</xdr:rowOff>
    </xdr:to>
    <xdr:pic>
      <xdr:nvPicPr>
        <xdr:cNvPr id="1333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334010</xdr:colOff>
      <xdr:row>16</xdr:row>
      <xdr:rowOff>0</xdr:rowOff>
    </xdr:from>
    <xdr:to>
      <xdr:col>0</xdr:col>
      <xdr:colOff>342900</xdr:colOff>
      <xdr:row>16</xdr:row>
      <xdr:rowOff>0</xdr:rowOff>
    </xdr:to>
    <xdr:pic>
      <xdr:nvPicPr>
        <xdr:cNvPr id="1333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01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16</xdr:row>
      <xdr:rowOff>0</xdr:rowOff>
    </xdr:from>
    <xdr:to>
      <xdr:col>0</xdr:col>
      <xdr:colOff>361315</xdr:colOff>
      <xdr:row>16</xdr:row>
      <xdr:rowOff>0</xdr:rowOff>
    </xdr:to>
    <xdr:pic>
      <xdr:nvPicPr>
        <xdr:cNvPr id="1333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361315</xdr:colOff>
      <xdr:row>16</xdr:row>
      <xdr:rowOff>0</xdr:rowOff>
    </xdr:from>
    <xdr:to>
      <xdr:col>0</xdr:col>
      <xdr:colOff>370840</xdr:colOff>
      <xdr:row>16</xdr:row>
      <xdr:rowOff>0</xdr:rowOff>
    </xdr:to>
    <xdr:pic>
      <xdr:nvPicPr>
        <xdr:cNvPr id="1333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16</xdr:row>
      <xdr:rowOff>0</xdr:rowOff>
    </xdr:from>
    <xdr:to>
      <xdr:col>0</xdr:col>
      <xdr:colOff>390525</xdr:colOff>
      <xdr:row>16</xdr:row>
      <xdr:rowOff>0</xdr:rowOff>
    </xdr:to>
    <xdr:pic>
      <xdr:nvPicPr>
        <xdr:cNvPr id="1333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400050</xdr:colOff>
      <xdr:row>16</xdr:row>
      <xdr:rowOff>0</xdr:rowOff>
    </xdr:from>
    <xdr:to>
      <xdr:col>0</xdr:col>
      <xdr:colOff>409575</xdr:colOff>
      <xdr:row>16</xdr:row>
      <xdr:rowOff>0</xdr:rowOff>
    </xdr:to>
    <xdr:pic>
      <xdr:nvPicPr>
        <xdr:cNvPr id="1333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0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409575</xdr:colOff>
      <xdr:row>16</xdr:row>
      <xdr:rowOff>0</xdr:rowOff>
    </xdr:from>
    <xdr:to>
      <xdr:col>0</xdr:col>
      <xdr:colOff>418465</xdr:colOff>
      <xdr:row>16</xdr:row>
      <xdr:rowOff>0</xdr:rowOff>
    </xdr:to>
    <xdr:pic>
      <xdr:nvPicPr>
        <xdr:cNvPr id="1333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16</xdr:row>
      <xdr:rowOff>0</xdr:rowOff>
    </xdr:from>
    <xdr:to>
      <xdr:col>0</xdr:col>
      <xdr:colOff>439420</xdr:colOff>
      <xdr:row>16</xdr:row>
      <xdr:rowOff>0</xdr:rowOff>
    </xdr:to>
    <xdr:pic>
      <xdr:nvPicPr>
        <xdr:cNvPr id="1334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16</xdr:row>
      <xdr:rowOff>0</xdr:rowOff>
    </xdr:from>
    <xdr:to>
      <xdr:col>0</xdr:col>
      <xdr:colOff>447675</xdr:colOff>
      <xdr:row>16</xdr:row>
      <xdr:rowOff>0</xdr:rowOff>
    </xdr:to>
    <xdr:pic>
      <xdr:nvPicPr>
        <xdr:cNvPr id="1334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16</xdr:row>
      <xdr:rowOff>0</xdr:rowOff>
    </xdr:from>
    <xdr:to>
      <xdr:col>0</xdr:col>
      <xdr:colOff>466090</xdr:colOff>
      <xdr:row>16</xdr:row>
      <xdr:rowOff>0</xdr:rowOff>
    </xdr:to>
    <xdr:pic>
      <xdr:nvPicPr>
        <xdr:cNvPr id="1334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476885</xdr:colOff>
      <xdr:row>16</xdr:row>
      <xdr:rowOff>0</xdr:rowOff>
    </xdr:from>
    <xdr:to>
      <xdr:col>0</xdr:col>
      <xdr:colOff>487045</xdr:colOff>
      <xdr:row>16</xdr:row>
      <xdr:rowOff>0</xdr:rowOff>
    </xdr:to>
    <xdr:pic>
      <xdr:nvPicPr>
        <xdr:cNvPr id="1334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885" y="499999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485775</xdr:colOff>
      <xdr:row>16</xdr:row>
      <xdr:rowOff>0</xdr:rowOff>
    </xdr:from>
    <xdr:to>
      <xdr:col>0</xdr:col>
      <xdr:colOff>495300</xdr:colOff>
      <xdr:row>16</xdr:row>
      <xdr:rowOff>0</xdr:rowOff>
    </xdr:to>
    <xdr:pic>
      <xdr:nvPicPr>
        <xdr:cNvPr id="1334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16</xdr:row>
      <xdr:rowOff>0</xdr:rowOff>
    </xdr:from>
    <xdr:to>
      <xdr:col>1</xdr:col>
      <xdr:colOff>8890</xdr:colOff>
      <xdr:row>16</xdr:row>
      <xdr:rowOff>0</xdr:rowOff>
    </xdr:to>
    <xdr:pic>
      <xdr:nvPicPr>
        <xdr:cNvPr id="1334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4999990"/>
          <a:ext cx="88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16</xdr:row>
      <xdr:rowOff>0</xdr:rowOff>
    </xdr:from>
    <xdr:to>
      <xdr:col>1</xdr:col>
      <xdr:colOff>10795</xdr:colOff>
      <xdr:row>16</xdr:row>
      <xdr:rowOff>0</xdr:rowOff>
    </xdr:to>
    <xdr:pic>
      <xdr:nvPicPr>
        <xdr:cNvPr id="13346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499999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16</xdr:row>
      <xdr:rowOff>0</xdr:rowOff>
    </xdr:from>
    <xdr:to>
      <xdr:col>1</xdr:col>
      <xdr:colOff>9525</xdr:colOff>
      <xdr:row>16</xdr:row>
      <xdr:rowOff>0</xdr:rowOff>
    </xdr:to>
    <xdr:pic>
      <xdr:nvPicPr>
        <xdr:cNvPr id="13347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499999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0</xdr:col>
      <xdr:colOff>9525</xdr:colOff>
      <xdr:row>1108</xdr:row>
      <xdr:rowOff>10160</xdr:rowOff>
    </xdr:to>
    <xdr:pic>
      <xdr:nvPicPr>
        <xdr:cNvPr id="1335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1108</xdr:row>
      <xdr:rowOff>0</xdr:rowOff>
    </xdr:from>
    <xdr:to>
      <xdr:col>0</xdr:col>
      <xdr:colOff>28575</xdr:colOff>
      <xdr:row>1108</xdr:row>
      <xdr:rowOff>10160</xdr:rowOff>
    </xdr:to>
    <xdr:pic>
      <xdr:nvPicPr>
        <xdr:cNvPr id="133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1108</xdr:row>
      <xdr:rowOff>0</xdr:rowOff>
    </xdr:from>
    <xdr:to>
      <xdr:col>0</xdr:col>
      <xdr:colOff>39370</xdr:colOff>
      <xdr:row>1108</xdr:row>
      <xdr:rowOff>10160</xdr:rowOff>
    </xdr:to>
    <xdr:pic>
      <xdr:nvPicPr>
        <xdr:cNvPr id="133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1108</xdr:row>
      <xdr:rowOff>0</xdr:rowOff>
    </xdr:from>
    <xdr:to>
      <xdr:col>0</xdr:col>
      <xdr:colOff>57150</xdr:colOff>
      <xdr:row>1108</xdr:row>
      <xdr:rowOff>10160</xdr:rowOff>
    </xdr:to>
    <xdr:pic>
      <xdr:nvPicPr>
        <xdr:cNvPr id="133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1108</xdr:row>
      <xdr:rowOff>0</xdr:rowOff>
    </xdr:from>
    <xdr:to>
      <xdr:col>0</xdr:col>
      <xdr:colOff>66675</xdr:colOff>
      <xdr:row>1108</xdr:row>
      <xdr:rowOff>10160</xdr:rowOff>
    </xdr:to>
    <xdr:pic>
      <xdr:nvPicPr>
        <xdr:cNvPr id="133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1108</xdr:row>
      <xdr:rowOff>0</xdr:rowOff>
    </xdr:from>
    <xdr:to>
      <xdr:col>0</xdr:col>
      <xdr:colOff>86360</xdr:colOff>
      <xdr:row>1108</xdr:row>
      <xdr:rowOff>10160</xdr:rowOff>
    </xdr:to>
    <xdr:pic>
      <xdr:nvPicPr>
        <xdr:cNvPr id="133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1108</xdr:row>
      <xdr:rowOff>0</xdr:rowOff>
    </xdr:from>
    <xdr:to>
      <xdr:col>0</xdr:col>
      <xdr:colOff>104775</xdr:colOff>
      <xdr:row>1108</xdr:row>
      <xdr:rowOff>10160</xdr:rowOff>
    </xdr:to>
    <xdr:pic>
      <xdr:nvPicPr>
        <xdr:cNvPr id="133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1108</xdr:row>
      <xdr:rowOff>0</xdr:rowOff>
    </xdr:from>
    <xdr:to>
      <xdr:col>0</xdr:col>
      <xdr:colOff>114300</xdr:colOff>
      <xdr:row>1108</xdr:row>
      <xdr:rowOff>10160</xdr:rowOff>
    </xdr:to>
    <xdr:pic>
      <xdr:nvPicPr>
        <xdr:cNvPr id="133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1108</xdr:row>
      <xdr:rowOff>0</xdr:rowOff>
    </xdr:from>
    <xdr:to>
      <xdr:col>0</xdr:col>
      <xdr:colOff>133985</xdr:colOff>
      <xdr:row>1108</xdr:row>
      <xdr:rowOff>10160</xdr:rowOff>
    </xdr:to>
    <xdr:pic>
      <xdr:nvPicPr>
        <xdr:cNvPr id="133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1108</xdr:row>
      <xdr:rowOff>0</xdr:rowOff>
    </xdr:from>
    <xdr:to>
      <xdr:col>0</xdr:col>
      <xdr:colOff>143510</xdr:colOff>
      <xdr:row>1108</xdr:row>
      <xdr:rowOff>10160</xdr:rowOff>
    </xdr:to>
    <xdr:pic>
      <xdr:nvPicPr>
        <xdr:cNvPr id="133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1108</xdr:row>
      <xdr:rowOff>0</xdr:rowOff>
    </xdr:from>
    <xdr:to>
      <xdr:col>0</xdr:col>
      <xdr:colOff>161925</xdr:colOff>
      <xdr:row>1108</xdr:row>
      <xdr:rowOff>10160</xdr:rowOff>
    </xdr:to>
    <xdr:pic>
      <xdr:nvPicPr>
        <xdr:cNvPr id="133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1108</xdr:row>
      <xdr:rowOff>0</xdr:rowOff>
    </xdr:from>
    <xdr:to>
      <xdr:col>0</xdr:col>
      <xdr:colOff>180975</xdr:colOff>
      <xdr:row>1108</xdr:row>
      <xdr:rowOff>10160</xdr:rowOff>
    </xdr:to>
    <xdr:pic>
      <xdr:nvPicPr>
        <xdr:cNvPr id="133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1108</xdr:row>
      <xdr:rowOff>0</xdr:rowOff>
    </xdr:from>
    <xdr:to>
      <xdr:col>0</xdr:col>
      <xdr:colOff>190500</xdr:colOff>
      <xdr:row>1108</xdr:row>
      <xdr:rowOff>10160</xdr:rowOff>
    </xdr:to>
    <xdr:pic>
      <xdr:nvPicPr>
        <xdr:cNvPr id="133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1108</xdr:row>
      <xdr:rowOff>0</xdr:rowOff>
    </xdr:from>
    <xdr:to>
      <xdr:col>0</xdr:col>
      <xdr:colOff>209550</xdr:colOff>
      <xdr:row>1108</xdr:row>
      <xdr:rowOff>10160</xdr:rowOff>
    </xdr:to>
    <xdr:pic>
      <xdr:nvPicPr>
        <xdr:cNvPr id="133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1108</xdr:row>
      <xdr:rowOff>0</xdr:rowOff>
    </xdr:from>
    <xdr:to>
      <xdr:col>0</xdr:col>
      <xdr:colOff>219710</xdr:colOff>
      <xdr:row>1108</xdr:row>
      <xdr:rowOff>10160</xdr:rowOff>
    </xdr:to>
    <xdr:pic>
      <xdr:nvPicPr>
        <xdr:cNvPr id="133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1108</xdr:row>
      <xdr:rowOff>0</xdr:rowOff>
    </xdr:from>
    <xdr:to>
      <xdr:col>0</xdr:col>
      <xdr:colOff>239395</xdr:colOff>
      <xdr:row>1108</xdr:row>
      <xdr:rowOff>10160</xdr:rowOff>
    </xdr:to>
    <xdr:pic>
      <xdr:nvPicPr>
        <xdr:cNvPr id="133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1108</xdr:row>
      <xdr:rowOff>0</xdr:rowOff>
    </xdr:from>
    <xdr:to>
      <xdr:col>0</xdr:col>
      <xdr:colOff>257175</xdr:colOff>
      <xdr:row>1108</xdr:row>
      <xdr:rowOff>10160</xdr:rowOff>
    </xdr:to>
    <xdr:pic>
      <xdr:nvPicPr>
        <xdr:cNvPr id="133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1108</xdr:row>
      <xdr:rowOff>0</xdr:rowOff>
    </xdr:from>
    <xdr:to>
      <xdr:col>0</xdr:col>
      <xdr:colOff>266700</xdr:colOff>
      <xdr:row>1108</xdr:row>
      <xdr:rowOff>10160</xdr:rowOff>
    </xdr:to>
    <xdr:pic>
      <xdr:nvPicPr>
        <xdr:cNvPr id="133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1108</xdr:row>
      <xdr:rowOff>0</xdr:rowOff>
    </xdr:from>
    <xdr:to>
      <xdr:col>0</xdr:col>
      <xdr:colOff>287020</xdr:colOff>
      <xdr:row>1108</xdr:row>
      <xdr:rowOff>10160</xdr:rowOff>
    </xdr:to>
    <xdr:pic>
      <xdr:nvPicPr>
        <xdr:cNvPr id="133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1108</xdr:row>
      <xdr:rowOff>0</xdr:rowOff>
    </xdr:from>
    <xdr:to>
      <xdr:col>0</xdr:col>
      <xdr:colOff>295275</xdr:colOff>
      <xdr:row>1108</xdr:row>
      <xdr:rowOff>10160</xdr:rowOff>
    </xdr:to>
    <xdr:pic>
      <xdr:nvPicPr>
        <xdr:cNvPr id="133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1108</xdr:row>
      <xdr:rowOff>0</xdr:rowOff>
    </xdr:from>
    <xdr:to>
      <xdr:col>0</xdr:col>
      <xdr:colOff>314960</xdr:colOff>
      <xdr:row>1108</xdr:row>
      <xdr:rowOff>10160</xdr:rowOff>
    </xdr:to>
    <xdr:pic>
      <xdr:nvPicPr>
        <xdr:cNvPr id="133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1108</xdr:row>
      <xdr:rowOff>0</xdr:rowOff>
    </xdr:from>
    <xdr:to>
      <xdr:col>0</xdr:col>
      <xdr:colOff>333375</xdr:colOff>
      <xdr:row>1108</xdr:row>
      <xdr:rowOff>10160</xdr:rowOff>
    </xdr:to>
    <xdr:pic>
      <xdr:nvPicPr>
        <xdr:cNvPr id="133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1108</xdr:row>
      <xdr:rowOff>0</xdr:rowOff>
    </xdr:from>
    <xdr:to>
      <xdr:col>0</xdr:col>
      <xdr:colOff>342900</xdr:colOff>
      <xdr:row>1108</xdr:row>
      <xdr:rowOff>10160</xdr:rowOff>
    </xdr:to>
    <xdr:pic>
      <xdr:nvPicPr>
        <xdr:cNvPr id="133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1108</xdr:row>
      <xdr:rowOff>0</xdr:rowOff>
    </xdr:from>
    <xdr:to>
      <xdr:col>0</xdr:col>
      <xdr:colOff>361950</xdr:colOff>
      <xdr:row>1108</xdr:row>
      <xdr:rowOff>10160</xdr:rowOff>
    </xdr:to>
    <xdr:pic>
      <xdr:nvPicPr>
        <xdr:cNvPr id="133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1108</xdr:row>
      <xdr:rowOff>0</xdr:rowOff>
    </xdr:from>
    <xdr:to>
      <xdr:col>0</xdr:col>
      <xdr:colOff>371475</xdr:colOff>
      <xdr:row>1108</xdr:row>
      <xdr:rowOff>10160</xdr:rowOff>
    </xdr:to>
    <xdr:pic>
      <xdr:nvPicPr>
        <xdr:cNvPr id="133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1108</xdr:row>
      <xdr:rowOff>0</xdr:rowOff>
    </xdr:from>
    <xdr:to>
      <xdr:col>0</xdr:col>
      <xdr:colOff>390525</xdr:colOff>
      <xdr:row>1108</xdr:row>
      <xdr:rowOff>10160</xdr:rowOff>
    </xdr:to>
    <xdr:pic>
      <xdr:nvPicPr>
        <xdr:cNvPr id="133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1108</xdr:row>
      <xdr:rowOff>0</xdr:rowOff>
    </xdr:from>
    <xdr:to>
      <xdr:col>0</xdr:col>
      <xdr:colOff>410210</xdr:colOff>
      <xdr:row>1108</xdr:row>
      <xdr:rowOff>10160</xdr:rowOff>
    </xdr:to>
    <xdr:pic>
      <xdr:nvPicPr>
        <xdr:cNvPr id="133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1108</xdr:row>
      <xdr:rowOff>0</xdr:rowOff>
    </xdr:from>
    <xdr:to>
      <xdr:col>0</xdr:col>
      <xdr:colOff>419100</xdr:colOff>
      <xdr:row>1108</xdr:row>
      <xdr:rowOff>10160</xdr:rowOff>
    </xdr:to>
    <xdr:pic>
      <xdr:nvPicPr>
        <xdr:cNvPr id="133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1108</xdr:row>
      <xdr:rowOff>0</xdr:rowOff>
    </xdr:from>
    <xdr:to>
      <xdr:col>0</xdr:col>
      <xdr:colOff>440055</xdr:colOff>
      <xdr:row>1108</xdr:row>
      <xdr:rowOff>10160</xdr:rowOff>
    </xdr:to>
    <xdr:pic>
      <xdr:nvPicPr>
        <xdr:cNvPr id="133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1108</xdr:row>
      <xdr:rowOff>0</xdr:rowOff>
    </xdr:from>
    <xdr:to>
      <xdr:col>0</xdr:col>
      <xdr:colOff>447675</xdr:colOff>
      <xdr:row>1108</xdr:row>
      <xdr:rowOff>10160</xdr:rowOff>
    </xdr:to>
    <xdr:pic>
      <xdr:nvPicPr>
        <xdr:cNvPr id="133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1108</xdr:row>
      <xdr:rowOff>0</xdr:rowOff>
    </xdr:from>
    <xdr:to>
      <xdr:col>0</xdr:col>
      <xdr:colOff>466725</xdr:colOff>
      <xdr:row>1108</xdr:row>
      <xdr:rowOff>10160</xdr:rowOff>
    </xdr:to>
    <xdr:pic>
      <xdr:nvPicPr>
        <xdr:cNvPr id="133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476250</xdr:colOff>
      <xdr:row>1108</xdr:row>
      <xdr:rowOff>0</xdr:rowOff>
    </xdr:from>
    <xdr:to>
      <xdr:col>0</xdr:col>
      <xdr:colOff>487045</xdr:colOff>
      <xdr:row>1108</xdr:row>
      <xdr:rowOff>10160</xdr:rowOff>
    </xdr:to>
    <xdr:pic>
      <xdr:nvPicPr>
        <xdr:cNvPr id="133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486410</xdr:colOff>
      <xdr:row>1108</xdr:row>
      <xdr:rowOff>0</xdr:rowOff>
    </xdr:from>
    <xdr:to>
      <xdr:col>0</xdr:col>
      <xdr:colOff>495935</xdr:colOff>
      <xdr:row>1108</xdr:row>
      <xdr:rowOff>10160</xdr:rowOff>
    </xdr:to>
    <xdr:pic>
      <xdr:nvPicPr>
        <xdr:cNvPr id="133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641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1108</xdr:row>
      <xdr:rowOff>0</xdr:rowOff>
    </xdr:from>
    <xdr:to>
      <xdr:col>1</xdr:col>
      <xdr:colOff>9525</xdr:colOff>
      <xdr:row>1108</xdr:row>
      <xdr:rowOff>10160</xdr:rowOff>
    </xdr:to>
    <xdr:pic>
      <xdr:nvPicPr>
        <xdr:cNvPr id="13385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1108</xdr:row>
      <xdr:rowOff>0</xdr:rowOff>
    </xdr:from>
    <xdr:to>
      <xdr:col>1</xdr:col>
      <xdr:colOff>10160</xdr:colOff>
      <xdr:row>1108</xdr:row>
      <xdr:rowOff>10160</xdr:rowOff>
    </xdr:to>
    <xdr:pic>
      <xdr:nvPicPr>
        <xdr:cNvPr id="133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1108</xdr:row>
      <xdr:rowOff>0</xdr:rowOff>
    </xdr:from>
    <xdr:to>
      <xdr:col>0</xdr:col>
      <xdr:colOff>38735</xdr:colOff>
      <xdr:row>1108</xdr:row>
      <xdr:rowOff>10160</xdr:rowOff>
    </xdr:to>
    <xdr:pic>
      <xdr:nvPicPr>
        <xdr:cNvPr id="133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1108</xdr:row>
      <xdr:rowOff>0</xdr:rowOff>
    </xdr:from>
    <xdr:to>
      <xdr:col>0</xdr:col>
      <xdr:colOff>238760</xdr:colOff>
      <xdr:row>1108</xdr:row>
      <xdr:rowOff>10160</xdr:rowOff>
    </xdr:to>
    <xdr:pic>
      <xdr:nvPicPr>
        <xdr:cNvPr id="134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1108</xdr:row>
      <xdr:rowOff>0</xdr:rowOff>
    </xdr:from>
    <xdr:to>
      <xdr:col>0</xdr:col>
      <xdr:colOff>438785</xdr:colOff>
      <xdr:row>1108</xdr:row>
      <xdr:rowOff>10160</xdr:rowOff>
    </xdr:to>
    <xdr:pic>
      <xdr:nvPicPr>
        <xdr:cNvPr id="134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476250</xdr:colOff>
      <xdr:row>1108</xdr:row>
      <xdr:rowOff>0</xdr:rowOff>
    </xdr:from>
    <xdr:to>
      <xdr:col>0</xdr:col>
      <xdr:colOff>486410</xdr:colOff>
      <xdr:row>1108</xdr:row>
      <xdr:rowOff>10160</xdr:rowOff>
    </xdr:to>
    <xdr:pic>
      <xdr:nvPicPr>
        <xdr:cNvPr id="134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14605</xdr:colOff>
      <xdr:row>1108</xdr:row>
      <xdr:rowOff>0</xdr:rowOff>
    </xdr:from>
    <xdr:to>
      <xdr:col>0</xdr:col>
      <xdr:colOff>25400</xdr:colOff>
      <xdr:row>1108</xdr:row>
      <xdr:rowOff>10160</xdr:rowOff>
    </xdr:to>
    <xdr:pic>
      <xdr:nvPicPr>
        <xdr:cNvPr id="13433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</xdr:colOff>
      <xdr:row>1108</xdr:row>
      <xdr:rowOff>0</xdr:rowOff>
    </xdr:from>
    <xdr:to>
      <xdr:col>0</xdr:col>
      <xdr:colOff>40005</xdr:colOff>
      <xdr:row>1108</xdr:row>
      <xdr:rowOff>10160</xdr:rowOff>
    </xdr:to>
    <xdr:pic>
      <xdr:nvPicPr>
        <xdr:cNvPr id="13434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50" y="3179356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1108</xdr:row>
      <xdr:rowOff>0</xdr:rowOff>
    </xdr:from>
    <xdr:to>
      <xdr:col>0</xdr:col>
      <xdr:colOff>55880</xdr:colOff>
      <xdr:row>1108</xdr:row>
      <xdr:rowOff>10160</xdr:rowOff>
    </xdr:to>
    <xdr:pic>
      <xdr:nvPicPr>
        <xdr:cNvPr id="13435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1108</xdr:row>
      <xdr:rowOff>0</xdr:rowOff>
    </xdr:from>
    <xdr:to>
      <xdr:col>0</xdr:col>
      <xdr:colOff>71755</xdr:colOff>
      <xdr:row>1108</xdr:row>
      <xdr:rowOff>10160</xdr:rowOff>
    </xdr:to>
    <xdr:pic>
      <xdr:nvPicPr>
        <xdr:cNvPr id="13436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74930</xdr:colOff>
      <xdr:row>1108</xdr:row>
      <xdr:rowOff>0</xdr:rowOff>
    </xdr:from>
    <xdr:to>
      <xdr:col>0</xdr:col>
      <xdr:colOff>85725</xdr:colOff>
      <xdr:row>1108</xdr:row>
      <xdr:rowOff>10160</xdr:rowOff>
    </xdr:to>
    <xdr:pic>
      <xdr:nvPicPr>
        <xdr:cNvPr id="13437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3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1108</xdr:row>
      <xdr:rowOff>0</xdr:rowOff>
    </xdr:from>
    <xdr:to>
      <xdr:col>0</xdr:col>
      <xdr:colOff>100330</xdr:colOff>
      <xdr:row>1108</xdr:row>
      <xdr:rowOff>10160</xdr:rowOff>
    </xdr:to>
    <xdr:pic>
      <xdr:nvPicPr>
        <xdr:cNvPr id="13438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3179356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1108</xdr:row>
      <xdr:rowOff>0</xdr:rowOff>
    </xdr:from>
    <xdr:to>
      <xdr:col>0</xdr:col>
      <xdr:colOff>117475</xdr:colOff>
      <xdr:row>1108</xdr:row>
      <xdr:rowOff>10160</xdr:rowOff>
    </xdr:to>
    <xdr:pic>
      <xdr:nvPicPr>
        <xdr:cNvPr id="13439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121285</xdr:colOff>
      <xdr:row>1108</xdr:row>
      <xdr:rowOff>0</xdr:rowOff>
    </xdr:from>
    <xdr:to>
      <xdr:col>0</xdr:col>
      <xdr:colOff>132080</xdr:colOff>
      <xdr:row>1108</xdr:row>
      <xdr:rowOff>10160</xdr:rowOff>
    </xdr:to>
    <xdr:pic>
      <xdr:nvPicPr>
        <xdr:cNvPr id="13440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3179356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1108</xdr:row>
      <xdr:rowOff>0</xdr:rowOff>
    </xdr:from>
    <xdr:to>
      <xdr:col>0</xdr:col>
      <xdr:colOff>146685</xdr:colOff>
      <xdr:row>1108</xdr:row>
      <xdr:rowOff>10160</xdr:rowOff>
    </xdr:to>
    <xdr:pic>
      <xdr:nvPicPr>
        <xdr:cNvPr id="13441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1108</xdr:row>
      <xdr:rowOff>0</xdr:rowOff>
    </xdr:from>
    <xdr:to>
      <xdr:col>0</xdr:col>
      <xdr:colOff>163195</xdr:colOff>
      <xdr:row>1108</xdr:row>
      <xdr:rowOff>10160</xdr:rowOff>
    </xdr:to>
    <xdr:pic>
      <xdr:nvPicPr>
        <xdr:cNvPr id="13442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1108</xdr:row>
      <xdr:rowOff>0</xdr:rowOff>
    </xdr:from>
    <xdr:to>
      <xdr:col>0</xdr:col>
      <xdr:colOff>178435</xdr:colOff>
      <xdr:row>1108</xdr:row>
      <xdr:rowOff>10160</xdr:rowOff>
    </xdr:to>
    <xdr:pic>
      <xdr:nvPicPr>
        <xdr:cNvPr id="13443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1108</xdr:row>
      <xdr:rowOff>0</xdr:rowOff>
    </xdr:from>
    <xdr:to>
      <xdr:col>0</xdr:col>
      <xdr:colOff>192405</xdr:colOff>
      <xdr:row>1108</xdr:row>
      <xdr:rowOff>10160</xdr:rowOff>
    </xdr:to>
    <xdr:pic>
      <xdr:nvPicPr>
        <xdr:cNvPr id="13444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3179356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1108</xdr:row>
      <xdr:rowOff>0</xdr:rowOff>
    </xdr:from>
    <xdr:to>
      <xdr:col>0</xdr:col>
      <xdr:colOff>209550</xdr:colOff>
      <xdr:row>1108</xdr:row>
      <xdr:rowOff>10160</xdr:rowOff>
    </xdr:to>
    <xdr:pic>
      <xdr:nvPicPr>
        <xdr:cNvPr id="13445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1108</xdr:row>
      <xdr:rowOff>0</xdr:rowOff>
    </xdr:from>
    <xdr:to>
      <xdr:col>0</xdr:col>
      <xdr:colOff>224790</xdr:colOff>
      <xdr:row>1108</xdr:row>
      <xdr:rowOff>10160</xdr:rowOff>
    </xdr:to>
    <xdr:pic>
      <xdr:nvPicPr>
        <xdr:cNvPr id="13446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1108</xdr:row>
      <xdr:rowOff>0</xdr:rowOff>
    </xdr:from>
    <xdr:to>
      <xdr:col>0</xdr:col>
      <xdr:colOff>253365</xdr:colOff>
      <xdr:row>1108</xdr:row>
      <xdr:rowOff>10160</xdr:rowOff>
    </xdr:to>
    <xdr:pic>
      <xdr:nvPicPr>
        <xdr:cNvPr id="13448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3179356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1108</xdr:row>
      <xdr:rowOff>0</xdr:rowOff>
    </xdr:from>
    <xdr:to>
      <xdr:col>0</xdr:col>
      <xdr:colOff>273685</xdr:colOff>
      <xdr:row>1108</xdr:row>
      <xdr:rowOff>10160</xdr:rowOff>
    </xdr:to>
    <xdr:pic>
      <xdr:nvPicPr>
        <xdr:cNvPr id="13449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31793561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1108</xdr:row>
      <xdr:rowOff>0</xdr:rowOff>
    </xdr:from>
    <xdr:to>
      <xdr:col>0</xdr:col>
      <xdr:colOff>285115</xdr:colOff>
      <xdr:row>1108</xdr:row>
      <xdr:rowOff>10160</xdr:rowOff>
    </xdr:to>
    <xdr:pic>
      <xdr:nvPicPr>
        <xdr:cNvPr id="13450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3179356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1108</xdr:row>
      <xdr:rowOff>0</xdr:rowOff>
    </xdr:from>
    <xdr:to>
      <xdr:col>0</xdr:col>
      <xdr:colOff>307975</xdr:colOff>
      <xdr:row>1108</xdr:row>
      <xdr:rowOff>10160</xdr:rowOff>
    </xdr:to>
    <xdr:pic>
      <xdr:nvPicPr>
        <xdr:cNvPr id="13451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3179356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1108</xdr:row>
      <xdr:rowOff>0</xdr:rowOff>
    </xdr:from>
    <xdr:to>
      <xdr:col>0</xdr:col>
      <xdr:colOff>321945</xdr:colOff>
      <xdr:row>1108</xdr:row>
      <xdr:rowOff>10160</xdr:rowOff>
    </xdr:to>
    <xdr:pic>
      <xdr:nvPicPr>
        <xdr:cNvPr id="13452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3179356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1108</xdr:row>
      <xdr:rowOff>0</xdr:rowOff>
    </xdr:from>
    <xdr:to>
      <xdr:col>0</xdr:col>
      <xdr:colOff>334010</xdr:colOff>
      <xdr:row>1108</xdr:row>
      <xdr:rowOff>10160</xdr:rowOff>
    </xdr:to>
    <xdr:pic>
      <xdr:nvPicPr>
        <xdr:cNvPr id="13453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3179356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1108</xdr:row>
      <xdr:rowOff>0</xdr:rowOff>
    </xdr:from>
    <xdr:to>
      <xdr:col>0</xdr:col>
      <xdr:colOff>356870</xdr:colOff>
      <xdr:row>1108</xdr:row>
      <xdr:rowOff>10160</xdr:rowOff>
    </xdr:to>
    <xdr:pic>
      <xdr:nvPicPr>
        <xdr:cNvPr id="13454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3179356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1108</xdr:row>
      <xdr:rowOff>0</xdr:rowOff>
    </xdr:from>
    <xdr:to>
      <xdr:col>0</xdr:col>
      <xdr:colOff>368300</xdr:colOff>
      <xdr:row>1108</xdr:row>
      <xdr:rowOff>10160</xdr:rowOff>
    </xdr:to>
    <xdr:pic>
      <xdr:nvPicPr>
        <xdr:cNvPr id="13455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3179356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1108</xdr:row>
      <xdr:rowOff>0</xdr:rowOff>
    </xdr:from>
    <xdr:to>
      <xdr:col>0</xdr:col>
      <xdr:colOff>389255</xdr:colOff>
      <xdr:row>1108</xdr:row>
      <xdr:rowOff>10160</xdr:rowOff>
    </xdr:to>
    <xdr:pic>
      <xdr:nvPicPr>
        <xdr:cNvPr id="13456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3179356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1108</xdr:row>
      <xdr:rowOff>0</xdr:rowOff>
    </xdr:from>
    <xdr:to>
      <xdr:col>0</xdr:col>
      <xdr:colOff>403225</xdr:colOff>
      <xdr:row>1108</xdr:row>
      <xdr:rowOff>10160</xdr:rowOff>
    </xdr:to>
    <xdr:pic>
      <xdr:nvPicPr>
        <xdr:cNvPr id="13457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3179356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1108</xdr:row>
      <xdr:rowOff>0</xdr:rowOff>
    </xdr:from>
    <xdr:to>
      <xdr:col>0</xdr:col>
      <xdr:colOff>415925</xdr:colOff>
      <xdr:row>1108</xdr:row>
      <xdr:rowOff>10160</xdr:rowOff>
    </xdr:to>
    <xdr:pic>
      <xdr:nvPicPr>
        <xdr:cNvPr id="13458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3179356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1108</xdr:row>
      <xdr:rowOff>0</xdr:rowOff>
    </xdr:from>
    <xdr:to>
      <xdr:col>0</xdr:col>
      <xdr:colOff>438150</xdr:colOff>
      <xdr:row>1108</xdr:row>
      <xdr:rowOff>10160</xdr:rowOff>
    </xdr:to>
    <xdr:pic>
      <xdr:nvPicPr>
        <xdr:cNvPr id="13459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31793561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1108</xdr:row>
      <xdr:rowOff>0</xdr:rowOff>
    </xdr:from>
    <xdr:to>
      <xdr:col>0</xdr:col>
      <xdr:colOff>451485</xdr:colOff>
      <xdr:row>1108</xdr:row>
      <xdr:rowOff>10160</xdr:rowOff>
    </xdr:to>
    <xdr:pic>
      <xdr:nvPicPr>
        <xdr:cNvPr id="13460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31793561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1108</xdr:row>
      <xdr:rowOff>0</xdr:rowOff>
    </xdr:from>
    <xdr:to>
      <xdr:col>0</xdr:col>
      <xdr:colOff>472440</xdr:colOff>
      <xdr:row>1108</xdr:row>
      <xdr:rowOff>10160</xdr:rowOff>
    </xdr:to>
    <xdr:pic>
      <xdr:nvPicPr>
        <xdr:cNvPr id="13461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3179356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1108</xdr:row>
      <xdr:rowOff>0</xdr:rowOff>
    </xdr:from>
    <xdr:to>
      <xdr:col>0</xdr:col>
      <xdr:colOff>484505</xdr:colOff>
      <xdr:row>1108</xdr:row>
      <xdr:rowOff>10160</xdr:rowOff>
    </xdr:to>
    <xdr:pic>
      <xdr:nvPicPr>
        <xdr:cNvPr id="13462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31793561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472440</xdr:colOff>
      <xdr:row>1108</xdr:row>
      <xdr:rowOff>0</xdr:rowOff>
    </xdr:from>
    <xdr:to>
      <xdr:col>0</xdr:col>
      <xdr:colOff>497205</xdr:colOff>
      <xdr:row>1108</xdr:row>
      <xdr:rowOff>10160</xdr:rowOff>
    </xdr:to>
    <xdr:pic>
      <xdr:nvPicPr>
        <xdr:cNvPr id="13463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440" y="3179356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487680</xdr:colOff>
      <xdr:row>1108</xdr:row>
      <xdr:rowOff>0</xdr:rowOff>
    </xdr:from>
    <xdr:to>
      <xdr:col>1</xdr:col>
      <xdr:colOff>16510</xdr:colOff>
      <xdr:row>1108</xdr:row>
      <xdr:rowOff>10160</xdr:rowOff>
    </xdr:to>
    <xdr:pic>
      <xdr:nvPicPr>
        <xdr:cNvPr id="13464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7680" y="31793561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502920</xdr:colOff>
      <xdr:row>1108</xdr:row>
      <xdr:rowOff>0</xdr:rowOff>
    </xdr:from>
    <xdr:to>
      <xdr:col>1</xdr:col>
      <xdr:colOff>27940</xdr:colOff>
      <xdr:row>1108</xdr:row>
      <xdr:rowOff>10160</xdr:rowOff>
    </xdr:to>
    <xdr:pic>
      <xdr:nvPicPr>
        <xdr:cNvPr id="13465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2920" y="3179356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1108</xdr:row>
      <xdr:rowOff>0</xdr:rowOff>
    </xdr:from>
    <xdr:to>
      <xdr:col>1</xdr:col>
      <xdr:colOff>36195</xdr:colOff>
      <xdr:row>1108</xdr:row>
      <xdr:rowOff>10160</xdr:rowOff>
    </xdr:to>
    <xdr:pic>
      <xdr:nvPicPr>
        <xdr:cNvPr id="13466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179356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1108</xdr:row>
      <xdr:rowOff>0</xdr:rowOff>
    </xdr:from>
    <xdr:to>
      <xdr:col>1</xdr:col>
      <xdr:colOff>32385</xdr:colOff>
      <xdr:row>1108</xdr:row>
      <xdr:rowOff>10160</xdr:rowOff>
    </xdr:to>
    <xdr:pic>
      <xdr:nvPicPr>
        <xdr:cNvPr id="13468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1793561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1108</xdr:row>
      <xdr:rowOff>0</xdr:rowOff>
    </xdr:from>
    <xdr:to>
      <xdr:col>1</xdr:col>
      <xdr:colOff>40640</xdr:colOff>
      <xdr:row>1108</xdr:row>
      <xdr:rowOff>10160</xdr:rowOff>
    </xdr:to>
    <xdr:pic>
      <xdr:nvPicPr>
        <xdr:cNvPr id="13469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1793561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1108</xdr:row>
      <xdr:rowOff>0</xdr:rowOff>
    </xdr:from>
    <xdr:to>
      <xdr:col>1</xdr:col>
      <xdr:colOff>186690</xdr:colOff>
      <xdr:row>1108</xdr:row>
      <xdr:rowOff>10160</xdr:rowOff>
    </xdr:to>
    <xdr:pic>
      <xdr:nvPicPr>
        <xdr:cNvPr id="13471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31793561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1565</xdr:row>
      <xdr:rowOff>0</xdr:rowOff>
    </xdr:from>
    <xdr:to>
      <xdr:col>5</xdr:col>
      <xdr:colOff>10160</xdr:colOff>
      <xdr:row>1565</xdr:row>
      <xdr:rowOff>10160</xdr:rowOff>
    </xdr:to>
    <xdr:pic>
      <xdr:nvPicPr>
        <xdr:cNvPr id="708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1565</xdr:row>
      <xdr:rowOff>0</xdr:rowOff>
    </xdr:from>
    <xdr:to>
      <xdr:col>5</xdr:col>
      <xdr:colOff>24765</xdr:colOff>
      <xdr:row>1565</xdr:row>
      <xdr:rowOff>10160</xdr:rowOff>
    </xdr:to>
    <xdr:pic>
      <xdr:nvPicPr>
        <xdr:cNvPr id="709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1565</xdr:row>
      <xdr:rowOff>0</xdr:rowOff>
    </xdr:from>
    <xdr:to>
      <xdr:col>5</xdr:col>
      <xdr:colOff>40005</xdr:colOff>
      <xdr:row>1565</xdr:row>
      <xdr:rowOff>10160</xdr:rowOff>
    </xdr:to>
    <xdr:pic>
      <xdr:nvPicPr>
        <xdr:cNvPr id="709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1565</xdr:row>
      <xdr:rowOff>0</xdr:rowOff>
    </xdr:from>
    <xdr:to>
      <xdr:col>5</xdr:col>
      <xdr:colOff>56515</xdr:colOff>
      <xdr:row>1565</xdr:row>
      <xdr:rowOff>10160</xdr:rowOff>
    </xdr:to>
    <xdr:pic>
      <xdr:nvPicPr>
        <xdr:cNvPr id="1372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1565</xdr:row>
      <xdr:rowOff>0</xdr:rowOff>
    </xdr:from>
    <xdr:to>
      <xdr:col>5</xdr:col>
      <xdr:colOff>71755</xdr:colOff>
      <xdr:row>1565</xdr:row>
      <xdr:rowOff>10160</xdr:rowOff>
    </xdr:to>
    <xdr:pic>
      <xdr:nvPicPr>
        <xdr:cNvPr id="1372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1565</xdr:row>
      <xdr:rowOff>0</xdr:rowOff>
    </xdr:from>
    <xdr:to>
      <xdr:col>5</xdr:col>
      <xdr:colOff>86360</xdr:colOff>
      <xdr:row>1565</xdr:row>
      <xdr:rowOff>10160</xdr:rowOff>
    </xdr:to>
    <xdr:pic>
      <xdr:nvPicPr>
        <xdr:cNvPr id="1372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1565</xdr:row>
      <xdr:rowOff>0</xdr:rowOff>
    </xdr:from>
    <xdr:to>
      <xdr:col>5</xdr:col>
      <xdr:colOff>101600</xdr:colOff>
      <xdr:row>1565</xdr:row>
      <xdr:rowOff>10160</xdr:rowOff>
    </xdr:to>
    <xdr:pic>
      <xdr:nvPicPr>
        <xdr:cNvPr id="1372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1565</xdr:row>
      <xdr:rowOff>0</xdr:rowOff>
    </xdr:from>
    <xdr:to>
      <xdr:col>5</xdr:col>
      <xdr:colOff>116840</xdr:colOff>
      <xdr:row>1565</xdr:row>
      <xdr:rowOff>10160</xdr:rowOff>
    </xdr:to>
    <xdr:pic>
      <xdr:nvPicPr>
        <xdr:cNvPr id="1372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1565</xdr:row>
      <xdr:rowOff>0</xdr:rowOff>
    </xdr:from>
    <xdr:to>
      <xdr:col>5</xdr:col>
      <xdr:colOff>133350</xdr:colOff>
      <xdr:row>1565</xdr:row>
      <xdr:rowOff>10160</xdr:rowOff>
    </xdr:to>
    <xdr:pic>
      <xdr:nvPicPr>
        <xdr:cNvPr id="1372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1565</xdr:row>
      <xdr:rowOff>0</xdr:rowOff>
    </xdr:from>
    <xdr:to>
      <xdr:col>5</xdr:col>
      <xdr:colOff>146685</xdr:colOff>
      <xdr:row>1565</xdr:row>
      <xdr:rowOff>10160</xdr:rowOff>
    </xdr:to>
    <xdr:pic>
      <xdr:nvPicPr>
        <xdr:cNvPr id="1372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1565</xdr:row>
      <xdr:rowOff>0</xdr:rowOff>
    </xdr:from>
    <xdr:to>
      <xdr:col>5</xdr:col>
      <xdr:colOff>163195</xdr:colOff>
      <xdr:row>1565</xdr:row>
      <xdr:rowOff>10160</xdr:rowOff>
    </xdr:to>
    <xdr:pic>
      <xdr:nvPicPr>
        <xdr:cNvPr id="1373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1565</xdr:row>
      <xdr:rowOff>0</xdr:rowOff>
    </xdr:from>
    <xdr:to>
      <xdr:col>5</xdr:col>
      <xdr:colOff>178435</xdr:colOff>
      <xdr:row>1565</xdr:row>
      <xdr:rowOff>10160</xdr:rowOff>
    </xdr:to>
    <xdr:pic>
      <xdr:nvPicPr>
        <xdr:cNvPr id="1373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440930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1565</xdr:row>
      <xdr:rowOff>0</xdr:rowOff>
    </xdr:from>
    <xdr:to>
      <xdr:col>5</xdr:col>
      <xdr:colOff>193040</xdr:colOff>
      <xdr:row>1565</xdr:row>
      <xdr:rowOff>10160</xdr:rowOff>
    </xdr:to>
    <xdr:pic>
      <xdr:nvPicPr>
        <xdr:cNvPr id="1373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1565</xdr:row>
      <xdr:rowOff>0</xdr:rowOff>
    </xdr:from>
    <xdr:to>
      <xdr:col>5</xdr:col>
      <xdr:colOff>208280</xdr:colOff>
      <xdr:row>1565</xdr:row>
      <xdr:rowOff>10160</xdr:rowOff>
    </xdr:to>
    <xdr:pic>
      <xdr:nvPicPr>
        <xdr:cNvPr id="1373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1565</xdr:row>
      <xdr:rowOff>0</xdr:rowOff>
    </xdr:from>
    <xdr:to>
      <xdr:col>5</xdr:col>
      <xdr:colOff>224790</xdr:colOff>
      <xdr:row>1565</xdr:row>
      <xdr:rowOff>10160</xdr:rowOff>
    </xdr:to>
    <xdr:pic>
      <xdr:nvPicPr>
        <xdr:cNvPr id="1373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1565</xdr:row>
      <xdr:rowOff>0</xdr:rowOff>
    </xdr:from>
    <xdr:to>
      <xdr:col>5</xdr:col>
      <xdr:colOff>238125</xdr:colOff>
      <xdr:row>1565</xdr:row>
      <xdr:rowOff>10160</xdr:rowOff>
    </xdr:to>
    <xdr:pic>
      <xdr:nvPicPr>
        <xdr:cNvPr id="1373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1565</xdr:row>
      <xdr:rowOff>0</xdr:rowOff>
    </xdr:from>
    <xdr:to>
      <xdr:col>5</xdr:col>
      <xdr:colOff>254635</xdr:colOff>
      <xdr:row>1565</xdr:row>
      <xdr:rowOff>10160</xdr:rowOff>
    </xdr:to>
    <xdr:pic>
      <xdr:nvPicPr>
        <xdr:cNvPr id="1373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1565</xdr:row>
      <xdr:rowOff>0</xdr:rowOff>
    </xdr:from>
    <xdr:to>
      <xdr:col>5</xdr:col>
      <xdr:colOff>274955</xdr:colOff>
      <xdr:row>1565</xdr:row>
      <xdr:rowOff>10160</xdr:rowOff>
    </xdr:to>
    <xdr:pic>
      <xdr:nvPicPr>
        <xdr:cNvPr id="1373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44093066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1565</xdr:row>
      <xdr:rowOff>0</xdr:rowOff>
    </xdr:from>
    <xdr:to>
      <xdr:col>5</xdr:col>
      <xdr:colOff>286385</xdr:colOff>
      <xdr:row>1565</xdr:row>
      <xdr:rowOff>10160</xdr:rowOff>
    </xdr:to>
    <xdr:pic>
      <xdr:nvPicPr>
        <xdr:cNvPr id="1373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1565</xdr:row>
      <xdr:rowOff>0</xdr:rowOff>
    </xdr:from>
    <xdr:to>
      <xdr:col>5</xdr:col>
      <xdr:colOff>306070</xdr:colOff>
      <xdr:row>1565</xdr:row>
      <xdr:rowOff>10160</xdr:rowOff>
    </xdr:to>
    <xdr:pic>
      <xdr:nvPicPr>
        <xdr:cNvPr id="1373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4093066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1565</xdr:row>
      <xdr:rowOff>0</xdr:rowOff>
    </xdr:from>
    <xdr:to>
      <xdr:col>5</xdr:col>
      <xdr:colOff>321310</xdr:colOff>
      <xdr:row>1565</xdr:row>
      <xdr:rowOff>10160</xdr:rowOff>
    </xdr:to>
    <xdr:pic>
      <xdr:nvPicPr>
        <xdr:cNvPr id="1374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4093066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1565</xdr:row>
      <xdr:rowOff>0</xdr:rowOff>
    </xdr:from>
    <xdr:to>
      <xdr:col>5</xdr:col>
      <xdr:colOff>332740</xdr:colOff>
      <xdr:row>1565</xdr:row>
      <xdr:rowOff>10160</xdr:rowOff>
    </xdr:to>
    <xdr:pic>
      <xdr:nvPicPr>
        <xdr:cNvPr id="1374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44093066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1565</xdr:row>
      <xdr:rowOff>0</xdr:rowOff>
    </xdr:from>
    <xdr:to>
      <xdr:col>5</xdr:col>
      <xdr:colOff>356235</xdr:colOff>
      <xdr:row>1565</xdr:row>
      <xdr:rowOff>10160</xdr:rowOff>
    </xdr:to>
    <xdr:pic>
      <xdr:nvPicPr>
        <xdr:cNvPr id="1374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44093066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1565</xdr:row>
      <xdr:rowOff>0</xdr:rowOff>
    </xdr:from>
    <xdr:to>
      <xdr:col>5</xdr:col>
      <xdr:colOff>367665</xdr:colOff>
      <xdr:row>1565</xdr:row>
      <xdr:rowOff>10160</xdr:rowOff>
    </xdr:to>
    <xdr:pic>
      <xdr:nvPicPr>
        <xdr:cNvPr id="1374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44093066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1565</xdr:row>
      <xdr:rowOff>0</xdr:rowOff>
    </xdr:from>
    <xdr:to>
      <xdr:col>5</xdr:col>
      <xdr:colOff>389890</xdr:colOff>
      <xdr:row>1565</xdr:row>
      <xdr:rowOff>10160</xdr:rowOff>
    </xdr:to>
    <xdr:pic>
      <xdr:nvPicPr>
        <xdr:cNvPr id="1374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44093066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1565</xdr:row>
      <xdr:rowOff>0</xdr:rowOff>
    </xdr:from>
    <xdr:to>
      <xdr:col>5</xdr:col>
      <xdr:colOff>404495</xdr:colOff>
      <xdr:row>1565</xdr:row>
      <xdr:rowOff>10160</xdr:rowOff>
    </xdr:to>
    <xdr:pic>
      <xdr:nvPicPr>
        <xdr:cNvPr id="1374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44093066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1565</xdr:row>
      <xdr:rowOff>0</xdr:rowOff>
    </xdr:from>
    <xdr:to>
      <xdr:col>5</xdr:col>
      <xdr:colOff>416560</xdr:colOff>
      <xdr:row>1565</xdr:row>
      <xdr:rowOff>10160</xdr:rowOff>
    </xdr:to>
    <xdr:pic>
      <xdr:nvPicPr>
        <xdr:cNvPr id="1374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44093066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1565</xdr:row>
      <xdr:rowOff>0</xdr:rowOff>
    </xdr:from>
    <xdr:to>
      <xdr:col>5</xdr:col>
      <xdr:colOff>429260</xdr:colOff>
      <xdr:row>1565</xdr:row>
      <xdr:rowOff>10160</xdr:rowOff>
    </xdr:to>
    <xdr:pic>
      <xdr:nvPicPr>
        <xdr:cNvPr id="1374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44093066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1565</xdr:row>
      <xdr:rowOff>0</xdr:rowOff>
    </xdr:from>
    <xdr:to>
      <xdr:col>5</xdr:col>
      <xdr:colOff>436245</xdr:colOff>
      <xdr:row>1565</xdr:row>
      <xdr:rowOff>10160</xdr:rowOff>
    </xdr:to>
    <xdr:pic>
      <xdr:nvPicPr>
        <xdr:cNvPr id="1374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1565</xdr:row>
      <xdr:rowOff>0</xdr:rowOff>
    </xdr:from>
    <xdr:to>
      <xdr:col>5</xdr:col>
      <xdr:colOff>451485</xdr:colOff>
      <xdr:row>1565</xdr:row>
      <xdr:rowOff>10160</xdr:rowOff>
    </xdr:to>
    <xdr:pic>
      <xdr:nvPicPr>
        <xdr:cNvPr id="1374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1565</xdr:row>
      <xdr:rowOff>0</xdr:rowOff>
    </xdr:from>
    <xdr:to>
      <xdr:col>5</xdr:col>
      <xdr:colOff>467995</xdr:colOff>
      <xdr:row>1565</xdr:row>
      <xdr:rowOff>10160</xdr:rowOff>
    </xdr:to>
    <xdr:pic>
      <xdr:nvPicPr>
        <xdr:cNvPr id="1375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440930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1565</xdr:row>
      <xdr:rowOff>0</xdr:rowOff>
    </xdr:from>
    <xdr:to>
      <xdr:col>5</xdr:col>
      <xdr:colOff>482600</xdr:colOff>
      <xdr:row>1565</xdr:row>
      <xdr:rowOff>10160</xdr:rowOff>
    </xdr:to>
    <xdr:pic>
      <xdr:nvPicPr>
        <xdr:cNvPr id="1375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1565</xdr:row>
      <xdr:rowOff>0</xdr:rowOff>
    </xdr:from>
    <xdr:to>
      <xdr:col>5</xdr:col>
      <xdr:colOff>497840</xdr:colOff>
      <xdr:row>1565</xdr:row>
      <xdr:rowOff>10160</xdr:rowOff>
    </xdr:to>
    <xdr:pic>
      <xdr:nvPicPr>
        <xdr:cNvPr id="1375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1565</xdr:row>
      <xdr:rowOff>0</xdr:rowOff>
    </xdr:from>
    <xdr:to>
      <xdr:col>5</xdr:col>
      <xdr:colOff>513080</xdr:colOff>
      <xdr:row>1565</xdr:row>
      <xdr:rowOff>10160</xdr:rowOff>
    </xdr:to>
    <xdr:pic>
      <xdr:nvPicPr>
        <xdr:cNvPr id="1375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1565</xdr:row>
      <xdr:rowOff>0</xdr:rowOff>
    </xdr:from>
    <xdr:to>
      <xdr:col>5</xdr:col>
      <xdr:colOff>527685</xdr:colOff>
      <xdr:row>1565</xdr:row>
      <xdr:rowOff>10160</xdr:rowOff>
    </xdr:to>
    <xdr:pic>
      <xdr:nvPicPr>
        <xdr:cNvPr id="1375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1565</xdr:row>
      <xdr:rowOff>0</xdr:rowOff>
    </xdr:from>
    <xdr:to>
      <xdr:col>5</xdr:col>
      <xdr:colOff>542925</xdr:colOff>
      <xdr:row>1565</xdr:row>
      <xdr:rowOff>10160</xdr:rowOff>
    </xdr:to>
    <xdr:pic>
      <xdr:nvPicPr>
        <xdr:cNvPr id="1375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1565</xdr:row>
      <xdr:rowOff>0</xdr:rowOff>
    </xdr:from>
    <xdr:to>
      <xdr:col>5</xdr:col>
      <xdr:colOff>559435</xdr:colOff>
      <xdr:row>1565</xdr:row>
      <xdr:rowOff>10160</xdr:rowOff>
    </xdr:to>
    <xdr:pic>
      <xdr:nvPicPr>
        <xdr:cNvPr id="1375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1565</xdr:row>
      <xdr:rowOff>0</xdr:rowOff>
    </xdr:from>
    <xdr:to>
      <xdr:col>5</xdr:col>
      <xdr:colOff>574675</xdr:colOff>
      <xdr:row>1565</xdr:row>
      <xdr:rowOff>10160</xdr:rowOff>
    </xdr:to>
    <xdr:pic>
      <xdr:nvPicPr>
        <xdr:cNvPr id="1375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1565</xdr:row>
      <xdr:rowOff>0</xdr:rowOff>
    </xdr:from>
    <xdr:to>
      <xdr:col>5</xdr:col>
      <xdr:colOff>589280</xdr:colOff>
      <xdr:row>1565</xdr:row>
      <xdr:rowOff>10160</xdr:rowOff>
    </xdr:to>
    <xdr:pic>
      <xdr:nvPicPr>
        <xdr:cNvPr id="1375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1565</xdr:row>
      <xdr:rowOff>0</xdr:rowOff>
    </xdr:from>
    <xdr:to>
      <xdr:col>5</xdr:col>
      <xdr:colOff>604520</xdr:colOff>
      <xdr:row>1565</xdr:row>
      <xdr:rowOff>10160</xdr:rowOff>
    </xdr:to>
    <xdr:pic>
      <xdr:nvPicPr>
        <xdr:cNvPr id="1375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9525</xdr:colOff>
      <xdr:row>1565</xdr:row>
      <xdr:rowOff>10160</xdr:rowOff>
    </xdr:to>
    <xdr:pic>
      <xdr:nvPicPr>
        <xdr:cNvPr id="1400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10160</xdr:colOff>
      <xdr:row>1565</xdr:row>
      <xdr:rowOff>10160</xdr:rowOff>
    </xdr:to>
    <xdr:pic>
      <xdr:nvPicPr>
        <xdr:cNvPr id="1400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8890</xdr:colOff>
      <xdr:row>1565</xdr:row>
      <xdr:rowOff>10160</xdr:rowOff>
    </xdr:to>
    <xdr:pic>
      <xdr:nvPicPr>
        <xdr:cNvPr id="1400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11430</xdr:colOff>
      <xdr:row>1565</xdr:row>
      <xdr:rowOff>10160</xdr:rowOff>
    </xdr:to>
    <xdr:pic>
      <xdr:nvPicPr>
        <xdr:cNvPr id="1400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10795</xdr:colOff>
      <xdr:row>1565</xdr:row>
      <xdr:rowOff>10160</xdr:rowOff>
    </xdr:to>
    <xdr:pic>
      <xdr:nvPicPr>
        <xdr:cNvPr id="1400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12065</xdr:colOff>
      <xdr:row>1565</xdr:row>
      <xdr:rowOff>10160</xdr:rowOff>
    </xdr:to>
    <xdr:pic>
      <xdr:nvPicPr>
        <xdr:cNvPr id="1401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13335</xdr:colOff>
      <xdr:row>1565</xdr:row>
      <xdr:rowOff>10160</xdr:rowOff>
    </xdr:to>
    <xdr:pic>
      <xdr:nvPicPr>
        <xdr:cNvPr id="1401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17780</xdr:colOff>
      <xdr:row>1565</xdr:row>
      <xdr:rowOff>10160</xdr:rowOff>
    </xdr:to>
    <xdr:pic>
      <xdr:nvPicPr>
        <xdr:cNvPr id="1401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15875</xdr:colOff>
      <xdr:row>1565</xdr:row>
      <xdr:rowOff>10160</xdr:rowOff>
    </xdr:to>
    <xdr:pic>
      <xdr:nvPicPr>
        <xdr:cNvPr id="1402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13970</xdr:colOff>
      <xdr:row>1565</xdr:row>
      <xdr:rowOff>10160</xdr:rowOff>
    </xdr:to>
    <xdr:pic>
      <xdr:nvPicPr>
        <xdr:cNvPr id="1402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20955</xdr:colOff>
      <xdr:row>1565</xdr:row>
      <xdr:rowOff>10160</xdr:rowOff>
    </xdr:to>
    <xdr:pic>
      <xdr:nvPicPr>
        <xdr:cNvPr id="1402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24130</xdr:colOff>
      <xdr:row>1565</xdr:row>
      <xdr:rowOff>10160</xdr:rowOff>
    </xdr:to>
    <xdr:pic>
      <xdr:nvPicPr>
        <xdr:cNvPr id="1402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22860</xdr:colOff>
      <xdr:row>1565</xdr:row>
      <xdr:rowOff>10160</xdr:rowOff>
    </xdr:to>
    <xdr:pic>
      <xdr:nvPicPr>
        <xdr:cNvPr id="1402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19685</xdr:colOff>
      <xdr:row>1565</xdr:row>
      <xdr:rowOff>10160</xdr:rowOff>
    </xdr:to>
    <xdr:pic>
      <xdr:nvPicPr>
        <xdr:cNvPr id="1402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1565</xdr:row>
      <xdr:rowOff>0</xdr:rowOff>
    </xdr:from>
    <xdr:to>
      <xdr:col>6</xdr:col>
      <xdr:colOff>18415</xdr:colOff>
      <xdr:row>1565</xdr:row>
      <xdr:rowOff>10160</xdr:rowOff>
    </xdr:to>
    <xdr:pic>
      <xdr:nvPicPr>
        <xdr:cNvPr id="1402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4093066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1565</xdr:row>
      <xdr:rowOff>0</xdr:rowOff>
    </xdr:from>
    <xdr:to>
      <xdr:col>6</xdr:col>
      <xdr:colOff>28575</xdr:colOff>
      <xdr:row>1565</xdr:row>
      <xdr:rowOff>10160</xdr:rowOff>
    </xdr:to>
    <xdr:pic>
      <xdr:nvPicPr>
        <xdr:cNvPr id="1404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1565</xdr:row>
      <xdr:rowOff>0</xdr:rowOff>
    </xdr:from>
    <xdr:to>
      <xdr:col>6</xdr:col>
      <xdr:colOff>39370</xdr:colOff>
      <xdr:row>1565</xdr:row>
      <xdr:rowOff>10160</xdr:rowOff>
    </xdr:to>
    <xdr:pic>
      <xdr:nvPicPr>
        <xdr:cNvPr id="1404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1565</xdr:row>
      <xdr:rowOff>0</xdr:rowOff>
    </xdr:from>
    <xdr:to>
      <xdr:col>6</xdr:col>
      <xdr:colOff>57150</xdr:colOff>
      <xdr:row>1565</xdr:row>
      <xdr:rowOff>10160</xdr:rowOff>
    </xdr:to>
    <xdr:pic>
      <xdr:nvPicPr>
        <xdr:cNvPr id="1404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1565</xdr:row>
      <xdr:rowOff>0</xdr:rowOff>
    </xdr:from>
    <xdr:to>
      <xdr:col>6</xdr:col>
      <xdr:colOff>66675</xdr:colOff>
      <xdr:row>1565</xdr:row>
      <xdr:rowOff>10160</xdr:rowOff>
    </xdr:to>
    <xdr:pic>
      <xdr:nvPicPr>
        <xdr:cNvPr id="1404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1565</xdr:row>
      <xdr:rowOff>0</xdr:rowOff>
    </xdr:from>
    <xdr:to>
      <xdr:col>6</xdr:col>
      <xdr:colOff>86360</xdr:colOff>
      <xdr:row>1565</xdr:row>
      <xdr:rowOff>10160</xdr:rowOff>
    </xdr:to>
    <xdr:pic>
      <xdr:nvPicPr>
        <xdr:cNvPr id="1404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1565</xdr:row>
      <xdr:rowOff>0</xdr:rowOff>
    </xdr:from>
    <xdr:to>
      <xdr:col>6</xdr:col>
      <xdr:colOff>104775</xdr:colOff>
      <xdr:row>1565</xdr:row>
      <xdr:rowOff>10160</xdr:rowOff>
    </xdr:to>
    <xdr:pic>
      <xdr:nvPicPr>
        <xdr:cNvPr id="1404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1565</xdr:row>
      <xdr:rowOff>0</xdr:rowOff>
    </xdr:from>
    <xdr:to>
      <xdr:col>6</xdr:col>
      <xdr:colOff>114300</xdr:colOff>
      <xdr:row>1565</xdr:row>
      <xdr:rowOff>10160</xdr:rowOff>
    </xdr:to>
    <xdr:pic>
      <xdr:nvPicPr>
        <xdr:cNvPr id="1404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1565</xdr:row>
      <xdr:rowOff>0</xdr:rowOff>
    </xdr:from>
    <xdr:to>
      <xdr:col>6</xdr:col>
      <xdr:colOff>133985</xdr:colOff>
      <xdr:row>1565</xdr:row>
      <xdr:rowOff>10160</xdr:rowOff>
    </xdr:to>
    <xdr:pic>
      <xdr:nvPicPr>
        <xdr:cNvPr id="1404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1565</xdr:row>
      <xdr:rowOff>0</xdr:rowOff>
    </xdr:from>
    <xdr:to>
      <xdr:col>6</xdr:col>
      <xdr:colOff>143510</xdr:colOff>
      <xdr:row>1565</xdr:row>
      <xdr:rowOff>10160</xdr:rowOff>
    </xdr:to>
    <xdr:pic>
      <xdr:nvPicPr>
        <xdr:cNvPr id="1404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1565</xdr:row>
      <xdr:rowOff>0</xdr:rowOff>
    </xdr:from>
    <xdr:to>
      <xdr:col>6</xdr:col>
      <xdr:colOff>161925</xdr:colOff>
      <xdr:row>1565</xdr:row>
      <xdr:rowOff>10160</xdr:rowOff>
    </xdr:to>
    <xdr:pic>
      <xdr:nvPicPr>
        <xdr:cNvPr id="1405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1565</xdr:row>
      <xdr:rowOff>0</xdr:rowOff>
    </xdr:from>
    <xdr:to>
      <xdr:col>6</xdr:col>
      <xdr:colOff>180975</xdr:colOff>
      <xdr:row>1565</xdr:row>
      <xdr:rowOff>10160</xdr:rowOff>
    </xdr:to>
    <xdr:pic>
      <xdr:nvPicPr>
        <xdr:cNvPr id="1405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1565</xdr:row>
      <xdr:rowOff>0</xdr:rowOff>
    </xdr:from>
    <xdr:to>
      <xdr:col>6</xdr:col>
      <xdr:colOff>190500</xdr:colOff>
      <xdr:row>1565</xdr:row>
      <xdr:rowOff>10160</xdr:rowOff>
    </xdr:to>
    <xdr:pic>
      <xdr:nvPicPr>
        <xdr:cNvPr id="1405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1565</xdr:row>
      <xdr:rowOff>0</xdr:rowOff>
    </xdr:from>
    <xdr:to>
      <xdr:col>6</xdr:col>
      <xdr:colOff>209550</xdr:colOff>
      <xdr:row>1565</xdr:row>
      <xdr:rowOff>10160</xdr:rowOff>
    </xdr:to>
    <xdr:pic>
      <xdr:nvPicPr>
        <xdr:cNvPr id="1405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1565</xdr:row>
      <xdr:rowOff>0</xdr:rowOff>
    </xdr:from>
    <xdr:to>
      <xdr:col>6</xdr:col>
      <xdr:colOff>219710</xdr:colOff>
      <xdr:row>1565</xdr:row>
      <xdr:rowOff>10160</xdr:rowOff>
    </xdr:to>
    <xdr:pic>
      <xdr:nvPicPr>
        <xdr:cNvPr id="1405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1565</xdr:row>
      <xdr:rowOff>0</xdr:rowOff>
    </xdr:from>
    <xdr:to>
      <xdr:col>6</xdr:col>
      <xdr:colOff>239395</xdr:colOff>
      <xdr:row>1565</xdr:row>
      <xdr:rowOff>10160</xdr:rowOff>
    </xdr:to>
    <xdr:pic>
      <xdr:nvPicPr>
        <xdr:cNvPr id="1405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1565</xdr:row>
      <xdr:rowOff>0</xdr:rowOff>
    </xdr:from>
    <xdr:to>
      <xdr:col>6</xdr:col>
      <xdr:colOff>257175</xdr:colOff>
      <xdr:row>1565</xdr:row>
      <xdr:rowOff>10160</xdr:rowOff>
    </xdr:to>
    <xdr:pic>
      <xdr:nvPicPr>
        <xdr:cNvPr id="1405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1565</xdr:row>
      <xdr:rowOff>0</xdr:rowOff>
    </xdr:from>
    <xdr:to>
      <xdr:col>6</xdr:col>
      <xdr:colOff>266700</xdr:colOff>
      <xdr:row>1565</xdr:row>
      <xdr:rowOff>10160</xdr:rowOff>
    </xdr:to>
    <xdr:pic>
      <xdr:nvPicPr>
        <xdr:cNvPr id="1405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1565</xdr:row>
      <xdr:rowOff>0</xdr:rowOff>
    </xdr:from>
    <xdr:to>
      <xdr:col>6</xdr:col>
      <xdr:colOff>287020</xdr:colOff>
      <xdr:row>1565</xdr:row>
      <xdr:rowOff>10160</xdr:rowOff>
    </xdr:to>
    <xdr:pic>
      <xdr:nvPicPr>
        <xdr:cNvPr id="1405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1565</xdr:row>
      <xdr:rowOff>0</xdr:rowOff>
    </xdr:from>
    <xdr:to>
      <xdr:col>6</xdr:col>
      <xdr:colOff>295275</xdr:colOff>
      <xdr:row>1565</xdr:row>
      <xdr:rowOff>10160</xdr:rowOff>
    </xdr:to>
    <xdr:pic>
      <xdr:nvPicPr>
        <xdr:cNvPr id="1405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1565</xdr:row>
      <xdr:rowOff>0</xdr:rowOff>
    </xdr:from>
    <xdr:to>
      <xdr:col>6</xdr:col>
      <xdr:colOff>314960</xdr:colOff>
      <xdr:row>1565</xdr:row>
      <xdr:rowOff>10160</xdr:rowOff>
    </xdr:to>
    <xdr:pic>
      <xdr:nvPicPr>
        <xdr:cNvPr id="1406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1565</xdr:row>
      <xdr:rowOff>0</xdr:rowOff>
    </xdr:from>
    <xdr:to>
      <xdr:col>6</xdr:col>
      <xdr:colOff>333375</xdr:colOff>
      <xdr:row>1565</xdr:row>
      <xdr:rowOff>10160</xdr:rowOff>
    </xdr:to>
    <xdr:pic>
      <xdr:nvPicPr>
        <xdr:cNvPr id="1406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1565</xdr:row>
      <xdr:rowOff>0</xdr:rowOff>
    </xdr:from>
    <xdr:to>
      <xdr:col>6</xdr:col>
      <xdr:colOff>342900</xdr:colOff>
      <xdr:row>1565</xdr:row>
      <xdr:rowOff>10160</xdr:rowOff>
    </xdr:to>
    <xdr:pic>
      <xdr:nvPicPr>
        <xdr:cNvPr id="1406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1565</xdr:row>
      <xdr:rowOff>0</xdr:rowOff>
    </xdr:from>
    <xdr:to>
      <xdr:col>6</xdr:col>
      <xdr:colOff>361950</xdr:colOff>
      <xdr:row>1565</xdr:row>
      <xdr:rowOff>10160</xdr:rowOff>
    </xdr:to>
    <xdr:pic>
      <xdr:nvPicPr>
        <xdr:cNvPr id="1406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1565</xdr:row>
      <xdr:rowOff>0</xdr:rowOff>
    </xdr:from>
    <xdr:to>
      <xdr:col>6</xdr:col>
      <xdr:colOff>371475</xdr:colOff>
      <xdr:row>1565</xdr:row>
      <xdr:rowOff>10160</xdr:rowOff>
    </xdr:to>
    <xdr:pic>
      <xdr:nvPicPr>
        <xdr:cNvPr id="1406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1565</xdr:row>
      <xdr:rowOff>0</xdr:rowOff>
    </xdr:from>
    <xdr:to>
      <xdr:col>6</xdr:col>
      <xdr:colOff>390525</xdr:colOff>
      <xdr:row>1565</xdr:row>
      <xdr:rowOff>10160</xdr:rowOff>
    </xdr:to>
    <xdr:pic>
      <xdr:nvPicPr>
        <xdr:cNvPr id="1406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1565</xdr:row>
      <xdr:rowOff>0</xdr:rowOff>
    </xdr:from>
    <xdr:to>
      <xdr:col>6</xdr:col>
      <xdr:colOff>410210</xdr:colOff>
      <xdr:row>1565</xdr:row>
      <xdr:rowOff>10160</xdr:rowOff>
    </xdr:to>
    <xdr:pic>
      <xdr:nvPicPr>
        <xdr:cNvPr id="1406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1565</xdr:row>
      <xdr:rowOff>0</xdr:rowOff>
    </xdr:from>
    <xdr:to>
      <xdr:col>6</xdr:col>
      <xdr:colOff>419100</xdr:colOff>
      <xdr:row>1565</xdr:row>
      <xdr:rowOff>10160</xdr:rowOff>
    </xdr:to>
    <xdr:pic>
      <xdr:nvPicPr>
        <xdr:cNvPr id="1406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1565</xdr:row>
      <xdr:rowOff>0</xdr:rowOff>
    </xdr:from>
    <xdr:to>
      <xdr:col>6</xdr:col>
      <xdr:colOff>440055</xdr:colOff>
      <xdr:row>1565</xdr:row>
      <xdr:rowOff>10160</xdr:rowOff>
    </xdr:to>
    <xdr:pic>
      <xdr:nvPicPr>
        <xdr:cNvPr id="1406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1565</xdr:row>
      <xdr:rowOff>0</xdr:rowOff>
    </xdr:from>
    <xdr:to>
      <xdr:col>6</xdr:col>
      <xdr:colOff>447675</xdr:colOff>
      <xdr:row>1565</xdr:row>
      <xdr:rowOff>10160</xdr:rowOff>
    </xdr:to>
    <xdr:pic>
      <xdr:nvPicPr>
        <xdr:cNvPr id="1406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1565</xdr:row>
      <xdr:rowOff>0</xdr:rowOff>
    </xdr:from>
    <xdr:to>
      <xdr:col>6</xdr:col>
      <xdr:colOff>466725</xdr:colOff>
      <xdr:row>1565</xdr:row>
      <xdr:rowOff>10160</xdr:rowOff>
    </xdr:to>
    <xdr:pic>
      <xdr:nvPicPr>
        <xdr:cNvPr id="1407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1565</xdr:row>
      <xdr:rowOff>0</xdr:rowOff>
    </xdr:from>
    <xdr:to>
      <xdr:col>6</xdr:col>
      <xdr:colOff>487045</xdr:colOff>
      <xdr:row>1565</xdr:row>
      <xdr:rowOff>10160</xdr:rowOff>
    </xdr:to>
    <xdr:pic>
      <xdr:nvPicPr>
        <xdr:cNvPr id="1407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1565</xdr:row>
      <xdr:rowOff>0</xdr:rowOff>
    </xdr:from>
    <xdr:to>
      <xdr:col>6</xdr:col>
      <xdr:colOff>495935</xdr:colOff>
      <xdr:row>1565</xdr:row>
      <xdr:rowOff>10160</xdr:rowOff>
    </xdr:to>
    <xdr:pic>
      <xdr:nvPicPr>
        <xdr:cNvPr id="1407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1565</xdr:row>
      <xdr:rowOff>0</xdr:rowOff>
    </xdr:from>
    <xdr:to>
      <xdr:col>6</xdr:col>
      <xdr:colOff>514350</xdr:colOff>
      <xdr:row>1565</xdr:row>
      <xdr:rowOff>10160</xdr:rowOff>
    </xdr:to>
    <xdr:pic>
      <xdr:nvPicPr>
        <xdr:cNvPr id="1407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1565</xdr:row>
      <xdr:rowOff>0</xdr:rowOff>
    </xdr:from>
    <xdr:to>
      <xdr:col>6</xdr:col>
      <xdr:colOff>523875</xdr:colOff>
      <xdr:row>1565</xdr:row>
      <xdr:rowOff>10160</xdr:rowOff>
    </xdr:to>
    <xdr:pic>
      <xdr:nvPicPr>
        <xdr:cNvPr id="1407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1565</xdr:row>
      <xdr:rowOff>0</xdr:rowOff>
    </xdr:from>
    <xdr:to>
      <xdr:col>6</xdr:col>
      <xdr:colOff>542925</xdr:colOff>
      <xdr:row>1565</xdr:row>
      <xdr:rowOff>10160</xdr:rowOff>
    </xdr:to>
    <xdr:pic>
      <xdr:nvPicPr>
        <xdr:cNvPr id="1407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1565</xdr:row>
      <xdr:rowOff>0</xdr:rowOff>
    </xdr:from>
    <xdr:to>
      <xdr:col>6</xdr:col>
      <xdr:colOff>561975</xdr:colOff>
      <xdr:row>1565</xdr:row>
      <xdr:rowOff>10160</xdr:rowOff>
    </xdr:to>
    <xdr:pic>
      <xdr:nvPicPr>
        <xdr:cNvPr id="1407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1565</xdr:row>
      <xdr:rowOff>0</xdr:rowOff>
    </xdr:from>
    <xdr:to>
      <xdr:col>6</xdr:col>
      <xdr:colOff>572135</xdr:colOff>
      <xdr:row>1565</xdr:row>
      <xdr:rowOff>10160</xdr:rowOff>
    </xdr:to>
    <xdr:pic>
      <xdr:nvPicPr>
        <xdr:cNvPr id="1407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1565</xdr:row>
      <xdr:rowOff>0</xdr:rowOff>
    </xdr:from>
    <xdr:to>
      <xdr:col>6</xdr:col>
      <xdr:colOff>591185</xdr:colOff>
      <xdr:row>1565</xdr:row>
      <xdr:rowOff>10160</xdr:rowOff>
    </xdr:to>
    <xdr:pic>
      <xdr:nvPicPr>
        <xdr:cNvPr id="1407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1565</xdr:row>
      <xdr:rowOff>0</xdr:rowOff>
    </xdr:from>
    <xdr:to>
      <xdr:col>6</xdr:col>
      <xdr:colOff>600075</xdr:colOff>
      <xdr:row>1565</xdr:row>
      <xdr:rowOff>10160</xdr:rowOff>
    </xdr:to>
    <xdr:pic>
      <xdr:nvPicPr>
        <xdr:cNvPr id="1407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1565</xdr:row>
      <xdr:rowOff>0</xdr:rowOff>
    </xdr:from>
    <xdr:to>
      <xdr:col>6</xdr:col>
      <xdr:colOff>38735</xdr:colOff>
      <xdr:row>1565</xdr:row>
      <xdr:rowOff>10160</xdr:rowOff>
    </xdr:to>
    <xdr:pic>
      <xdr:nvPicPr>
        <xdr:cNvPr id="1432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1565</xdr:row>
      <xdr:rowOff>0</xdr:rowOff>
    </xdr:from>
    <xdr:to>
      <xdr:col>6</xdr:col>
      <xdr:colOff>238760</xdr:colOff>
      <xdr:row>1565</xdr:row>
      <xdr:rowOff>10160</xdr:rowOff>
    </xdr:to>
    <xdr:pic>
      <xdr:nvPicPr>
        <xdr:cNvPr id="1433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1565</xdr:row>
      <xdr:rowOff>0</xdr:rowOff>
    </xdr:from>
    <xdr:to>
      <xdr:col>6</xdr:col>
      <xdr:colOff>438785</xdr:colOff>
      <xdr:row>1565</xdr:row>
      <xdr:rowOff>10160</xdr:rowOff>
    </xdr:to>
    <xdr:pic>
      <xdr:nvPicPr>
        <xdr:cNvPr id="1434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1565</xdr:row>
      <xdr:rowOff>0</xdr:rowOff>
    </xdr:from>
    <xdr:to>
      <xdr:col>6</xdr:col>
      <xdr:colOff>486410</xdr:colOff>
      <xdr:row>1565</xdr:row>
      <xdr:rowOff>10160</xdr:rowOff>
    </xdr:to>
    <xdr:pic>
      <xdr:nvPicPr>
        <xdr:cNvPr id="1435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1565</xdr:row>
      <xdr:rowOff>0</xdr:rowOff>
    </xdr:from>
    <xdr:to>
      <xdr:col>6</xdr:col>
      <xdr:colOff>25400</xdr:colOff>
      <xdr:row>1565</xdr:row>
      <xdr:rowOff>10160</xdr:rowOff>
    </xdr:to>
    <xdr:pic>
      <xdr:nvPicPr>
        <xdr:cNvPr id="14361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1565</xdr:row>
      <xdr:rowOff>0</xdr:rowOff>
    </xdr:from>
    <xdr:to>
      <xdr:col>6</xdr:col>
      <xdr:colOff>40005</xdr:colOff>
      <xdr:row>1565</xdr:row>
      <xdr:rowOff>10160</xdr:rowOff>
    </xdr:to>
    <xdr:pic>
      <xdr:nvPicPr>
        <xdr:cNvPr id="14362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440930665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1565</xdr:row>
      <xdr:rowOff>0</xdr:rowOff>
    </xdr:from>
    <xdr:to>
      <xdr:col>6</xdr:col>
      <xdr:colOff>55880</xdr:colOff>
      <xdr:row>1565</xdr:row>
      <xdr:rowOff>10160</xdr:rowOff>
    </xdr:to>
    <xdr:pic>
      <xdr:nvPicPr>
        <xdr:cNvPr id="14363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1565</xdr:row>
      <xdr:rowOff>0</xdr:rowOff>
    </xdr:from>
    <xdr:to>
      <xdr:col>6</xdr:col>
      <xdr:colOff>71755</xdr:colOff>
      <xdr:row>1565</xdr:row>
      <xdr:rowOff>10160</xdr:rowOff>
    </xdr:to>
    <xdr:pic>
      <xdr:nvPicPr>
        <xdr:cNvPr id="14364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1565</xdr:row>
      <xdr:rowOff>0</xdr:rowOff>
    </xdr:from>
    <xdr:to>
      <xdr:col>6</xdr:col>
      <xdr:colOff>85725</xdr:colOff>
      <xdr:row>1565</xdr:row>
      <xdr:rowOff>10160</xdr:rowOff>
    </xdr:to>
    <xdr:pic>
      <xdr:nvPicPr>
        <xdr:cNvPr id="14365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1565</xdr:row>
      <xdr:rowOff>0</xdr:rowOff>
    </xdr:from>
    <xdr:to>
      <xdr:col>6</xdr:col>
      <xdr:colOff>100330</xdr:colOff>
      <xdr:row>1565</xdr:row>
      <xdr:rowOff>10160</xdr:rowOff>
    </xdr:to>
    <xdr:pic>
      <xdr:nvPicPr>
        <xdr:cNvPr id="14366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440930665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1565</xdr:row>
      <xdr:rowOff>0</xdr:rowOff>
    </xdr:from>
    <xdr:to>
      <xdr:col>6</xdr:col>
      <xdr:colOff>117475</xdr:colOff>
      <xdr:row>1565</xdr:row>
      <xdr:rowOff>10160</xdr:rowOff>
    </xdr:to>
    <xdr:pic>
      <xdr:nvPicPr>
        <xdr:cNvPr id="14367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1565</xdr:row>
      <xdr:rowOff>0</xdr:rowOff>
    </xdr:from>
    <xdr:to>
      <xdr:col>6</xdr:col>
      <xdr:colOff>132080</xdr:colOff>
      <xdr:row>1565</xdr:row>
      <xdr:rowOff>10160</xdr:rowOff>
    </xdr:to>
    <xdr:pic>
      <xdr:nvPicPr>
        <xdr:cNvPr id="14368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1565</xdr:row>
      <xdr:rowOff>0</xdr:rowOff>
    </xdr:from>
    <xdr:to>
      <xdr:col>6</xdr:col>
      <xdr:colOff>146685</xdr:colOff>
      <xdr:row>1565</xdr:row>
      <xdr:rowOff>10160</xdr:rowOff>
    </xdr:to>
    <xdr:pic>
      <xdr:nvPicPr>
        <xdr:cNvPr id="14369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1565</xdr:row>
      <xdr:rowOff>0</xdr:rowOff>
    </xdr:from>
    <xdr:to>
      <xdr:col>6</xdr:col>
      <xdr:colOff>163195</xdr:colOff>
      <xdr:row>1565</xdr:row>
      <xdr:rowOff>10160</xdr:rowOff>
    </xdr:to>
    <xdr:pic>
      <xdr:nvPicPr>
        <xdr:cNvPr id="14370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1565</xdr:row>
      <xdr:rowOff>0</xdr:rowOff>
    </xdr:from>
    <xdr:to>
      <xdr:col>6</xdr:col>
      <xdr:colOff>178435</xdr:colOff>
      <xdr:row>1565</xdr:row>
      <xdr:rowOff>10160</xdr:rowOff>
    </xdr:to>
    <xdr:pic>
      <xdr:nvPicPr>
        <xdr:cNvPr id="14371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1565</xdr:row>
      <xdr:rowOff>0</xdr:rowOff>
    </xdr:from>
    <xdr:to>
      <xdr:col>6</xdr:col>
      <xdr:colOff>192405</xdr:colOff>
      <xdr:row>1565</xdr:row>
      <xdr:rowOff>10160</xdr:rowOff>
    </xdr:to>
    <xdr:pic>
      <xdr:nvPicPr>
        <xdr:cNvPr id="14372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1565</xdr:row>
      <xdr:rowOff>0</xdr:rowOff>
    </xdr:from>
    <xdr:to>
      <xdr:col>6</xdr:col>
      <xdr:colOff>209550</xdr:colOff>
      <xdr:row>1565</xdr:row>
      <xdr:rowOff>10160</xdr:rowOff>
    </xdr:to>
    <xdr:pic>
      <xdr:nvPicPr>
        <xdr:cNvPr id="14373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1565</xdr:row>
      <xdr:rowOff>0</xdr:rowOff>
    </xdr:from>
    <xdr:to>
      <xdr:col>6</xdr:col>
      <xdr:colOff>224790</xdr:colOff>
      <xdr:row>1565</xdr:row>
      <xdr:rowOff>10160</xdr:rowOff>
    </xdr:to>
    <xdr:pic>
      <xdr:nvPicPr>
        <xdr:cNvPr id="14374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1565</xdr:row>
      <xdr:rowOff>0</xdr:rowOff>
    </xdr:from>
    <xdr:to>
      <xdr:col>6</xdr:col>
      <xdr:colOff>253365</xdr:colOff>
      <xdr:row>1565</xdr:row>
      <xdr:rowOff>10160</xdr:rowOff>
    </xdr:to>
    <xdr:pic>
      <xdr:nvPicPr>
        <xdr:cNvPr id="14376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1565</xdr:row>
      <xdr:rowOff>0</xdr:rowOff>
    </xdr:from>
    <xdr:to>
      <xdr:col>6</xdr:col>
      <xdr:colOff>273685</xdr:colOff>
      <xdr:row>1565</xdr:row>
      <xdr:rowOff>10160</xdr:rowOff>
    </xdr:to>
    <xdr:pic>
      <xdr:nvPicPr>
        <xdr:cNvPr id="14377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44093066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1565</xdr:row>
      <xdr:rowOff>0</xdr:rowOff>
    </xdr:from>
    <xdr:to>
      <xdr:col>6</xdr:col>
      <xdr:colOff>285115</xdr:colOff>
      <xdr:row>1565</xdr:row>
      <xdr:rowOff>10160</xdr:rowOff>
    </xdr:to>
    <xdr:pic>
      <xdr:nvPicPr>
        <xdr:cNvPr id="14378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1565</xdr:row>
      <xdr:rowOff>0</xdr:rowOff>
    </xdr:from>
    <xdr:to>
      <xdr:col>6</xdr:col>
      <xdr:colOff>307975</xdr:colOff>
      <xdr:row>1565</xdr:row>
      <xdr:rowOff>10160</xdr:rowOff>
    </xdr:to>
    <xdr:pic>
      <xdr:nvPicPr>
        <xdr:cNvPr id="14379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4093066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1565</xdr:row>
      <xdr:rowOff>0</xdr:rowOff>
    </xdr:from>
    <xdr:to>
      <xdr:col>6</xdr:col>
      <xdr:colOff>321945</xdr:colOff>
      <xdr:row>1565</xdr:row>
      <xdr:rowOff>10160</xdr:rowOff>
    </xdr:to>
    <xdr:pic>
      <xdr:nvPicPr>
        <xdr:cNvPr id="14380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4093066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1565</xdr:row>
      <xdr:rowOff>0</xdr:rowOff>
    </xdr:from>
    <xdr:to>
      <xdr:col>6</xdr:col>
      <xdr:colOff>334010</xdr:colOff>
      <xdr:row>1565</xdr:row>
      <xdr:rowOff>10160</xdr:rowOff>
    </xdr:to>
    <xdr:pic>
      <xdr:nvPicPr>
        <xdr:cNvPr id="14381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44093066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1565</xdr:row>
      <xdr:rowOff>0</xdr:rowOff>
    </xdr:from>
    <xdr:to>
      <xdr:col>6</xdr:col>
      <xdr:colOff>356870</xdr:colOff>
      <xdr:row>1565</xdr:row>
      <xdr:rowOff>10160</xdr:rowOff>
    </xdr:to>
    <xdr:pic>
      <xdr:nvPicPr>
        <xdr:cNvPr id="14382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44093066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1565</xdr:row>
      <xdr:rowOff>0</xdr:rowOff>
    </xdr:from>
    <xdr:to>
      <xdr:col>6</xdr:col>
      <xdr:colOff>368300</xdr:colOff>
      <xdr:row>1565</xdr:row>
      <xdr:rowOff>10160</xdr:rowOff>
    </xdr:to>
    <xdr:pic>
      <xdr:nvPicPr>
        <xdr:cNvPr id="14383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44093066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1565</xdr:row>
      <xdr:rowOff>0</xdr:rowOff>
    </xdr:from>
    <xdr:to>
      <xdr:col>6</xdr:col>
      <xdr:colOff>389255</xdr:colOff>
      <xdr:row>1565</xdr:row>
      <xdr:rowOff>10160</xdr:rowOff>
    </xdr:to>
    <xdr:pic>
      <xdr:nvPicPr>
        <xdr:cNvPr id="14384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44093066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1565</xdr:row>
      <xdr:rowOff>0</xdr:rowOff>
    </xdr:from>
    <xdr:to>
      <xdr:col>6</xdr:col>
      <xdr:colOff>403225</xdr:colOff>
      <xdr:row>1565</xdr:row>
      <xdr:rowOff>10160</xdr:rowOff>
    </xdr:to>
    <xdr:pic>
      <xdr:nvPicPr>
        <xdr:cNvPr id="14385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44093066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1565</xdr:row>
      <xdr:rowOff>0</xdr:rowOff>
    </xdr:from>
    <xdr:to>
      <xdr:col>6</xdr:col>
      <xdr:colOff>415925</xdr:colOff>
      <xdr:row>1565</xdr:row>
      <xdr:rowOff>10160</xdr:rowOff>
    </xdr:to>
    <xdr:pic>
      <xdr:nvPicPr>
        <xdr:cNvPr id="14386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44093066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1565</xdr:row>
      <xdr:rowOff>0</xdr:rowOff>
    </xdr:from>
    <xdr:to>
      <xdr:col>6</xdr:col>
      <xdr:colOff>438150</xdr:colOff>
      <xdr:row>1565</xdr:row>
      <xdr:rowOff>10160</xdr:rowOff>
    </xdr:to>
    <xdr:pic>
      <xdr:nvPicPr>
        <xdr:cNvPr id="14387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440930665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1565</xdr:row>
      <xdr:rowOff>0</xdr:rowOff>
    </xdr:from>
    <xdr:to>
      <xdr:col>6</xdr:col>
      <xdr:colOff>451485</xdr:colOff>
      <xdr:row>1565</xdr:row>
      <xdr:rowOff>10160</xdr:rowOff>
    </xdr:to>
    <xdr:pic>
      <xdr:nvPicPr>
        <xdr:cNvPr id="14388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44093066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1565</xdr:row>
      <xdr:rowOff>0</xdr:rowOff>
    </xdr:from>
    <xdr:to>
      <xdr:col>6</xdr:col>
      <xdr:colOff>472440</xdr:colOff>
      <xdr:row>1565</xdr:row>
      <xdr:rowOff>10160</xdr:rowOff>
    </xdr:to>
    <xdr:pic>
      <xdr:nvPicPr>
        <xdr:cNvPr id="14389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44093066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1565</xdr:row>
      <xdr:rowOff>0</xdr:rowOff>
    </xdr:from>
    <xdr:to>
      <xdr:col>6</xdr:col>
      <xdr:colOff>484505</xdr:colOff>
      <xdr:row>1565</xdr:row>
      <xdr:rowOff>10160</xdr:rowOff>
    </xdr:to>
    <xdr:pic>
      <xdr:nvPicPr>
        <xdr:cNvPr id="14390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440930665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1565</xdr:row>
      <xdr:rowOff>0</xdr:rowOff>
    </xdr:from>
    <xdr:to>
      <xdr:col>6</xdr:col>
      <xdr:colOff>497205</xdr:colOff>
      <xdr:row>1565</xdr:row>
      <xdr:rowOff>10160</xdr:rowOff>
    </xdr:to>
    <xdr:pic>
      <xdr:nvPicPr>
        <xdr:cNvPr id="14391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44093066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1565</xdr:row>
      <xdr:rowOff>0</xdr:rowOff>
    </xdr:from>
    <xdr:to>
      <xdr:col>6</xdr:col>
      <xdr:colOff>521335</xdr:colOff>
      <xdr:row>1565</xdr:row>
      <xdr:rowOff>10160</xdr:rowOff>
    </xdr:to>
    <xdr:pic>
      <xdr:nvPicPr>
        <xdr:cNvPr id="14392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440930665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1565</xdr:row>
      <xdr:rowOff>0</xdr:rowOff>
    </xdr:from>
    <xdr:to>
      <xdr:col>6</xdr:col>
      <xdr:colOff>532765</xdr:colOff>
      <xdr:row>1565</xdr:row>
      <xdr:rowOff>10160</xdr:rowOff>
    </xdr:to>
    <xdr:pic>
      <xdr:nvPicPr>
        <xdr:cNvPr id="14393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44093066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1565</xdr:row>
      <xdr:rowOff>0</xdr:rowOff>
    </xdr:from>
    <xdr:to>
      <xdr:col>6</xdr:col>
      <xdr:colOff>554990</xdr:colOff>
      <xdr:row>1565</xdr:row>
      <xdr:rowOff>10160</xdr:rowOff>
    </xdr:to>
    <xdr:pic>
      <xdr:nvPicPr>
        <xdr:cNvPr id="14394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440930665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1565</xdr:row>
      <xdr:rowOff>0</xdr:rowOff>
    </xdr:from>
    <xdr:to>
      <xdr:col>6</xdr:col>
      <xdr:colOff>568960</xdr:colOff>
      <xdr:row>1565</xdr:row>
      <xdr:rowOff>10160</xdr:rowOff>
    </xdr:to>
    <xdr:pic>
      <xdr:nvPicPr>
        <xdr:cNvPr id="14395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440930665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1565</xdr:row>
      <xdr:rowOff>0</xdr:rowOff>
    </xdr:from>
    <xdr:to>
      <xdr:col>6</xdr:col>
      <xdr:colOff>581660</xdr:colOff>
      <xdr:row>1565</xdr:row>
      <xdr:rowOff>10160</xdr:rowOff>
    </xdr:to>
    <xdr:pic>
      <xdr:nvPicPr>
        <xdr:cNvPr id="14396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440930665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1565</xdr:row>
      <xdr:rowOff>0</xdr:rowOff>
    </xdr:from>
    <xdr:to>
      <xdr:col>6</xdr:col>
      <xdr:colOff>603885</xdr:colOff>
      <xdr:row>1565</xdr:row>
      <xdr:rowOff>10160</xdr:rowOff>
    </xdr:to>
    <xdr:pic>
      <xdr:nvPicPr>
        <xdr:cNvPr id="14397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44093066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1565</xdr:row>
      <xdr:rowOff>0</xdr:rowOff>
    </xdr:from>
    <xdr:to>
      <xdr:col>6</xdr:col>
      <xdr:colOff>615315</xdr:colOff>
      <xdr:row>1565</xdr:row>
      <xdr:rowOff>10160</xdr:rowOff>
    </xdr:to>
    <xdr:pic>
      <xdr:nvPicPr>
        <xdr:cNvPr id="14398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440930665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1565</xdr:row>
      <xdr:rowOff>0</xdr:rowOff>
    </xdr:from>
    <xdr:to>
      <xdr:col>6</xdr:col>
      <xdr:colOff>782320</xdr:colOff>
      <xdr:row>1565</xdr:row>
      <xdr:rowOff>10160</xdr:rowOff>
    </xdr:to>
    <xdr:pic>
      <xdr:nvPicPr>
        <xdr:cNvPr id="14399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440930665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1565</xdr:row>
      <xdr:rowOff>0</xdr:rowOff>
    </xdr:from>
    <xdr:to>
      <xdr:col>0</xdr:col>
      <xdr:colOff>9525</xdr:colOff>
      <xdr:row>1565</xdr:row>
      <xdr:rowOff>10160</xdr:rowOff>
    </xdr:to>
    <xdr:pic>
      <xdr:nvPicPr>
        <xdr:cNvPr id="14652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1565</xdr:row>
      <xdr:rowOff>0</xdr:rowOff>
    </xdr:from>
    <xdr:to>
      <xdr:col>0</xdr:col>
      <xdr:colOff>28575</xdr:colOff>
      <xdr:row>1565</xdr:row>
      <xdr:rowOff>10160</xdr:rowOff>
    </xdr:to>
    <xdr:pic>
      <xdr:nvPicPr>
        <xdr:cNvPr id="14653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1565</xdr:row>
      <xdr:rowOff>0</xdr:rowOff>
    </xdr:from>
    <xdr:to>
      <xdr:col>0</xdr:col>
      <xdr:colOff>39370</xdr:colOff>
      <xdr:row>1565</xdr:row>
      <xdr:rowOff>10160</xdr:rowOff>
    </xdr:to>
    <xdr:pic>
      <xdr:nvPicPr>
        <xdr:cNvPr id="1465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1565</xdr:row>
      <xdr:rowOff>0</xdr:rowOff>
    </xdr:from>
    <xdr:to>
      <xdr:col>0</xdr:col>
      <xdr:colOff>57150</xdr:colOff>
      <xdr:row>1565</xdr:row>
      <xdr:rowOff>10160</xdr:rowOff>
    </xdr:to>
    <xdr:pic>
      <xdr:nvPicPr>
        <xdr:cNvPr id="14655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1565</xdr:row>
      <xdr:rowOff>0</xdr:rowOff>
    </xdr:from>
    <xdr:to>
      <xdr:col>0</xdr:col>
      <xdr:colOff>66675</xdr:colOff>
      <xdr:row>1565</xdr:row>
      <xdr:rowOff>10160</xdr:rowOff>
    </xdr:to>
    <xdr:pic>
      <xdr:nvPicPr>
        <xdr:cNvPr id="14656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1565</xdr:row>
      <xdr:rowOff>0</xdr:rowOff>
    </xdr:from>
    <xdr:to>
      <xdr:col>0</xdr:col>
      <xdr:colOff>86360</xdr:colOff>
      <xdr:row>1565</xdr:row>
      <xdr:rowOff>10160</xdr:rowOff>
    </xdr:to>
    <xdr:pic>
      <xdr:nvPicPr>
        <xdr:cNvPr id="14657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1565</xdr:row>
      <xdr:rowOff>0</xdr:rowOff>
    </xdr:from>
    <xdr:to>
      <xdr:col>0</xdr:col>
      <xdr:colOff>104775</xdr:colOff>
      <xdr:row>1565</xdr:row>
      <xdr:rowOff>10160</xdr:rowOff>
    </xdr:to>
    <xdr:pic>
      <xdr:nvPicPr>
        <xdr:cNvPr id="14658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1565</xdr:row>
      <xdr:rowOff>0</xdr:rowOff>
    </xdr:from>
    <xdr:to>
      <xdr:col>0</xdr:col>
      <xdr:colOff>114300</xdr:colOff>
      <xdr:row>1565</xdr:row>
      <xdr:rowOff>10160</xdr:rowOff>
    </xdr:to>
    <xdr:pic>
      <xdr:nvPicPr>
        <xdr:cNvPr id="14659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1565</xdr:row>
      <xdr:rowOff>0</xdr:rowOff>
    </xdr:from>
    <xdr:to>
      <xdr:col>0</xdr:col>
      <xdr:colOff>133985</xdr:colOff>
      <xdr:row>1565</xdr:row>
      <xdr:rowOff>10160</xdr:rowOff>
    </xdr:to>
    <xdr:pic>
      <xdr:nvPicPr>
        <xdr:cNvPr id="14660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1565</xdr:row>
      <xdr:rowOff>0</xdr:rowOff>
    </xdr:from>
    <xdr:to>
      <xdr:col>0</xdr:col>
      <xdr:colOff>143510</xdr:colOff>
      <xdr:row>1565</xdr:row>
      <xdr:rowOff>10160</xdr:rowOff>
    </xdr:to>
    <xdr:pic>
      <xdr:nvPicPr>
        <xdr:cNvPr id="14661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1565</xdr:row>
      <xdr:rowOff>0</xdr:rowOff>
    </xdr:from>
    <xdr:to>
      <xdr:col>0</xdr:col>
      <xdr:colOff>161925</xdr:colOff>
      <xdr:row>1565</xdr:row>
      <xdr:rowOff>10160</xdr:rowOff>
    </xdr:to>
    <xdr:pic>
      <xdr:nvPicPr>
        <xdr:cNvPr id="14662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1565</xdr:row>
      <xdr:rowOff>0</xdr:rowOff>
    </xdr:from>
    <xdr:to>
      <xdr:col>0</xdr:col>
      <xdr:colOff>180975</xdr:colOff>
      <xdr:row>1565</xdr:row>
      <xdr:rowOff>10160</xdr:rowOff>
    </xdr:to>
    <xdr:pic>
      <xdr:nvPicPr>
        <xdr:cNvPr id="14663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1565</xdr:row>
      <xdr:rowOff>0</xdr:rowOff>
    </xdr:from>
    <xdr:to>
      <xdr:col>0</xdr:col>
      <xdr:colOff>190500</xdr:colOff>
      <xdr:row>1565</xdr:row>
      <xdr:rowOff>10160</xdr:rowOff>
    </xdr:to>
    <xdr:pic>
      <xdr:nvPicPr>
        <xdr:cNvPr id="14664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1565</xdr:row>
      <xdr:rowOff>0</xdr:rowOff>
    </xdr:from>
    <xdr:to>
      <xdr:col>0</xdr:col>
      <xdr:colOff>209550</xdr:colOff>
      <xdr:row>1565</xdr:row>
      <xdr:rowOff>10160</xdr:rowOff>
    </xdr:to>
    <xdr:pic>
      <xdr:nvPicPr>
        <xdr:cNvPr id="14665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1565</xdr:row>
      <xdr:rowOff>0</xdr:rowOff>
    </xdr:from>
    <xdr:to>
      <xdr:col>0</xdr:col>
      <xdr:colOff>219710</xdr:colOff>
      <xdr:row>1565</xdr:row>
      <xdr:rowOff>10160</xdr:rowOff>
    </xdr:to>
    <xdr:pic>
      <xdr:nvPicPr>
        <xdr:cNvPr id="14666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1565</xdr:row>
      <xdr:rowOff>0</xdr:rowOff>
    </xdr:from>
    <xdr:to>
      <xdr:col>0</xdr:col>
      <xdr:colOff>239395</xdr:colOff>
      <xdr:row>1565</xdr:row>
      <xdr:rowOff>10160</xdr:rowOff>
    </xdr:to>
    <xdr:pic>
      <xdr:nvPicPr>
        <xdr:cNvPr id="1466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1565</xdr:row>
      <xdr:rowOff>0</xdr:rowOff>
    </xdr:from>
    <xdr:to>
      <xdr:col>0</xdr:col>
      <xdr:colOff>257175</xdr:colOff>
      <xdr:row>1565</xdr:row>
      <xdr:rowOff>10160</xdr:rowOff>
    </xdr:to>
    <xdr:pic>
      <xdr:nvPicPr>
        <xdr:cNvPr id="14668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1565</xdr:row>
      <xdr:rowOff>0</xdr:rowOff>
    </xdr:from>
    <xdr:to>
      <xdr:col>0</xdr:col>
      <xdr:colOff>266700</xdr:colOff>
      <xdr:row>1565</xdr:row>
      <xdr:rowOff>10160</xdr:rowOff>
    </xdr:to>
    <xdr:pic>
      <xdr:nvPicPr>
        <xdr:cNvPr id="14669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1565</xdr:row>
      <xdr:rowOff>0</xdr:rowOff>
    </xdr:from>
    <xdr:to>
      <xdr:col>0</xdr:col>
      <xdr:colOff>287020</xdr:colOff>
      <xdr:row>1565</xdr:row>
      <xdr:rowOff>10160</xdr:rowOff>
    </xdr:to>
    <xdr:pic>
      <xdr:nvPicPr>
        <xdr:cNvPr id="14670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1565</xdr:row>
      <xdr:rowOff>0</xdr:rowOff>
    </xdr:from>
    <xdr:to>
      <xdr:col>0</xdr:col>
      <xdr:colOff>295275</xdr:colOff>
      <xdr:row>1565</xdr:row>
      <xdr:rowOff>10160</xdr:rowOff>
    </xdr:to>
    <xdr:pic>
      <xdr:nvPicPr>
        <xdr:cNvPr id="14671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1565</xdr:row>
      <xdr:rowOff>0</xdr:rowOff>
    </xdr:from>
    <xdr:to>
      <xdr:col>0</xdr:col>
      <xdr:colOff>314960</xdr:colOff>
      <xdr:row>1565</xdr:row>
      <xdr:rowOff>10160</xdr:rowOff>
    </xdr:to>
    <xdr:pic>
      <xdr:nvPicPr>
        <xdr:cNvPr id="14672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1565</xdr:row>
      <xdr:rowOff>0</xdr:rowOff>
    </xdr:from>
    <xdr:to>
      <xdr:col>0</xdr:col>
      <xdr:colOff>333375</xdr:colOff>
      <xdr:row>1565</xdr:row>
      <xdr:rowOff>10160</xdr:rowOff>
    </xdr:to>
    <xdr:pic>
      <xdr:nvPicPr>
        <xdr:cNvPr id="14673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1565</xdr:row>
      <xdr:rowOff>0</xdr:rowOff>
    </xdr:from>
    <xdr:to>
      <xdr:col>0</xdr:col>
      <xdr:colOff>342900</xdr:colOff>
      <xdr:row>1565</xdr:row>
      <xdr:rowOff>10160</xdr:rowOff>
    </xdr:to>
    <xdr:pic>
      <xdr:nvPicPr>
        <xdr:cNvPr id="14674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1565</xdr:row>
      <xdr:rowOff>0</xdr:rowOff>
    </xdr:from>
    <xdr:to>
      <xdr:col>0</xdr:col>
      <xdr:colOff>361950</xdr:colOff>
      <xdr:row>1565</xdr:row>
      <xdr:rowOff>10160</xdr:rowOff>
    </xdr:to>
    <xdr:pic>
      <xdr:nvPicPr>
        <xdr:cNvPr id="14675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1565</xdr:row>
      <xdr:rowOff>0</xdr:rowOff>
    </xdr:from>
    <xdr:to>
      <xdr:col>0</xdr:col>
      <xdr:colOff>371475</xdr:colOff>
      <xdr:row>1565</xdr:row>
      <xdr:rowOff>10160</xdr:rowOff>
    </xdr:to>
    <xdr:pic>
      <xdr:nvPicPr>
        <xdr:cNvPr id="14676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1565</xdr:row>
      <xdr:rowOff>0</xdr:rowOff>
    </xdr:from>
    <xdr:to>
      <xdr:col>0</xdr:col>
      <xdr:colOff>390525</xdr:colOff>
      <xdr:row>1565</xdr:row>
      <xdr:rowOff>10160</xdr:rowOff>
    </xdr:to>
    <xdr:pic>
      <xdr:nvPicPr>
        <xdr:cNvPr id="14677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1565</xdr:row>
      <xdr:rowOff>0</xdr:rowOff>
    </xdr:from>
    <xdr:to>
      <xdr:col>0</xdr:col>
      <xdr:colOff>410210</xdr:colOff>
      <xdr:row>1565</xdr:row>
      <xdr:rowOff>10160</xdr:rowOff>
    </xdr:to>
    <xdr:pic>
      <xdr:nvPicPr>
        <xdr:cNvPr id="14678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1565</xdr:row>
      <xdr:rowOff>0</xdr:rowOff>
    </xdr:from>
    <xdr:to>
      <xdr:col>0</xdr:col>
      <xdr:colOff>419100</xdr:colOff>
      <xdr:row>1565</xdr:row>
      <xdr:rowOff>10160</xdr:rowOff>
    </xdr:to>
    <xdr:pic>
      <xdr:nvPicPr>
        <xdr:cNvPr id="14679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1565</xdr:row>
      <xdr:rowOff>0</xdr:rowOff>
    </xdr:from>
    <xdr:to>
      <xdr:col>0</xdr:col>
      <xdr:colOff>440055</xdr:colOff>
      <xdr:row>1565</xdr:row>
      <xdr:rowOff>10160</xdr:rowOff>
    </xdr:to>
    <xdr:pic>
      <xdr:nvPicPr>
        <xdr:cNvPr id="1468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1565</xdr:row>
      <xdr:rowOff>0</xdr:rowOff>
    </xdr:from>
    <xdr:to>
      <xdr:col>0</xdr:col>
      <xdr:colOff>447675</xdr:colOff>
      <xdr:row>1565</xdr:row>
      <xdr:rowOff>10160</xdr:rowOff>
    </xdr:to>
    <xdr:pic>
      <xdr:nvPicPr>
        <xdr:cNvPr id="14681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1565</xdr:row>
      <xdr:rowOff>0</xdr:rowOff>
    </xdr:from>
    <xdr:to>
      <xdr:col>0</xdr:col>
      <xdr:colOff>466725</xdr:colOff>
      <xdr:row>1565</xdr:row>
      <xdr:rowOff>10160</xdr:rowOff>
    </xdr:to>
    <xdr:pic>
      <xdr:nvPicPr>
        <xdr:cNvPr id="14682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477520</xdr:colOff>
      <xdr:row>1565</xdr:row>
      <xdr:rowOff>10160</xdr:rowOff>
    </xdr:to>
    <xdr:pic>
      <xdr:nvPicPr>
        <xdr:cNvPr id="1468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476250</xdr:colOff>
      <xdr:row>1565</xdr:row>
      <xdr:rowOff>10160</xdr:rowOff>
    </xdr:to>
    <xdr:pic>
      <xdr:nvPicPr>
        <xdr:cNvPr id="1468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476885</xdr:colOff>
      <xdr:row>1565</xdr:row>
      <xdr:rowOff>10160</xdr:rowOff>
    </xdr:to>
    <xdr:pic>
      <xdr:nvPicPr>
        <xdr:cNvPr id="1468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1565</xdr:row>
      <xdr:rowOff>0</xdr:rowOff>
    </xdr:from>
    <xdr:to>
      <xdr:col>0</xdr:col>
      <xdr:colOff>38735</xdr:colOff>
      <xdr:row>1565</xdr:row>
      <xdr:rowOff>10160</xdr:rowOff>
    </xdr:to>
    <xdr:pic>
      <xdr:nvPicPr>
        <xdr:cNvPr id="14694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1565</xdr:row>
      <xdr:rowOff>0</xdr:rowOff>
    </xdr:from>
    <xdr:to>
      <xdr:col>0</xdr:col>
      <xdr:colOff>238760</xdr:colOff>
      <xdr:row>1565</xdr:row>
      <xdr:rowOff>10160</xdr:rowOff>
    </xdr:to>
    <xdr:pic>
      <xdr:nvPicPr>
        <xdr:cNvPr id="14707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1565</xdr:row>
      <xdr:rowOff>0</xdr:rowOff>
    </xdr:from>
    <xdr:to>
      <xdr:col>0</xdr:col>
      <xdr:colOff>438785</xdr:colOff>
      <xdr:row>1565</xdr:row>
      <xdr:rowOff>10160</xdr:rowOff>
    </xdr:to>
    <xdr:pic>
      <xdr:nvPicPr>
        <xdr:cNvPr id="14720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14605</xdr:colOff>
      <xdr:row>1565</xdr:row>
      <xdr:rowOff>0</xdr:rowOff>
    </xdr:from>
    <xdr:to>
      <xdr:col>0</xdr:col>
      <xdr:colOff>25400</xdr:colOff>
      <xdr:row>1565</xdr:row>
      <xdr:rowOff>10160</xdr:rowOff>
    </xdr:to>
    <xdr:pic>
      <xdr:nvPicPr>
        <xdr:cNvPr id="14733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</xdr:colOff>
      <xdr:row>1565</xdr:row>
      <xdr:rowOff>0</xdr:rowOff>
    </xdr:from>
    <xdr:to>
      <xdr:col>0</xdr:col>
      <xdr:colOff>40005</xdr:colOff>
      <xdr:row>1565</xdr:row>
      <xdr:rowOff>10160</xdr:rowOff>
    </xdr:to>
    <xdr:pic>
      <xdr:nvPicPr>
        <xdr:cNvPr id="14734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50" y="440930665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1565</xdr:row>
      <xdr:rowOff>0</xdr:rowOff>
    </xdr:from>
    <xdr:to>
      <xdr:col>0</xdr:col>
      <xdr:colOff>55880</xdr:colOff>
      <xdr:row>1565</xdr:row>
      <xdr:rowOff>10160</xdr:rowOff>
    </xdr:to>
    <xdr:pic>
      <xdr:nvPicPr>
        <xdr:cNvPr id="14735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1565</xdr:row>
      <xdr:rowOff>0</xdr:rowOff>
    </xdr:from>
    <xdr:to>
      <xdr:col>0</xdr:col>
      <xdr:colOff>71755</xdr:colOff>
      <xdr:row>1565</xdr:row>
      <xdr:rowOff>10160</xdr:rowOff>
    </xdr:to>
    <xdr:pic>
      <xdr:nvPicPr>
        <xdr:cNvPr id="14736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74930</xdr:colOff>
      <xdr:row>1565</xdr:row>
      <xdr:rowOff>0</xdr:rowOff>
    </xdr:from>
    <xdr:to>
      <xdr:col>0</xdr:col>
      <xdr:colOff>85725</xdr:colOff>
      <xdr:row>1565</xdr:row>
      <xdr:rowOff>10160</xdr:rowOff>
    </xdr:to>
    <xdr:pic>
      <xdr:nvPicPr>
        <xdr:cNvPr id="14737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3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1565</xdr:row>
      <xdr:rowOff>0</xdr:rowOff>
    </xdr:from>
    <xdr:to>
      <xdr:col>0</xdr:col>
      <xdr:colOff>100330</xdr:colOff>
      <xdr:row>1565</xdr:row>
      <xdr:rowOff>10160</xdr:rowOff>
    </xdr:to>
    <xdr:pic>
      <xdr:nvPicPr>
        <xdr:cNvPr id="14738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440930665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1565</xdr:row>
      <xdr:rowOff>0</xdr:rowOff>
    </xdr:from>
    <xdr:to>
      <xdr:col>0</xdr:col>
      <xdr:colOff>117475</xdr:colOff>
      <xdr:row>1565</xdr:row>
      <xdr:rowOff>10160</xdr:rowOff>
    </xdr:to>
    <xdr:pic>
      <xdr:nvPicPr>
        <xdr:cNvPr id="14739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121285</xdr:colOff>
      <xdr:row>1565</xdr:row>
      <xdr:rowOff>0</xdr:rowOff>
    </xdr:from>
    <xdr:to>
      <xdr:col>0</xdr:col>
      <xdr:colOff>132080</xdr:colOff>
      <xdr:row>1565</xdr:row>
      <xdr:rowOff>10160</xdr:rowOff>
    </xdr:to>
    <xdr:pic>
      <xdr:nvPicPr>
        <xdr:cNvPr id="14740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440930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1565</xdr:row>
      <xdr:rowOff>0</xdr:rowOff>
    </xdr:from>
    <xdr:to>
      <xdr:col>0</xdr:col>
      <xdr:colOff>146685</xdr:colOff>
      <xdr:row>1565</xdr:row>
      <xdr:rowOff>10160</xdr:rowOff>
    </xdr:to>
    <xdr:pic>
      <xdr:nvPicPr>
        <xdr:cNvPr id="14741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1565</xdr:row>
      <xdr:rowOff>0</xdr:rowOff>
    </xdr:from>
    <xdr:to>
      <xdr:col>0</xdr:col>
      <xdr:colOff>163195</xdr:colOff>
      <xdr:row>1565</xdr:row>
      <xdr:rowOff>10160</xdr:rowOff>
    </xdr:to>
    <xdr:pic>
      <xdr:nvPicPr>
        <xdr:cNvPr id="14742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1565</xdr:row>
      <xdr:rowOff>0</xdr:rowOff>
    </xdr:from>
    <xdr:to>
      <xdr:col>0</xdr:col>
      <xdr:colOff>178435</xdr:colOff>
      <xdr:row>1565</xdr:row>
      <xdr:rowOff>10160</xdr:rowOff>
    </xdr:to>
    <xdr:pic>
      <xdr:nvPicPr>
        <xdr:cNvPr id="14743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1565</xdr:row>
      <xdr:rowOff>0</xdr:rowOff>
    </xdr:from>
    <xdr:to>
      <xdr:col>0</xdr:col>
      <xdr:colOff>192405</xdr:colOff>
      <xdr:row>1565</xdr:row>
      <xdr:rowOff>10160</xdr:rowOff>
    </xdr:to>
    <xdr:pic>
      <xdr:nvPicPr>
        <xdr:cNvPr id="14744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440930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1565</xdr:row>
      <xdr:rowOff>0</xdr:rowOff>
    </xdr:from>
    <xdr:to>
      <xdr:col>0</xdr:col>
      <xdr:colOff>209550</xdr:colOff>
      <xdr:row>1565</xdr:row>
      <xdr:rowOff>10160</xdr:rowOff>
    </xdr:to>
    <xdr:pic>
      <xdr:nvPicPr>
        <xdr:cNvPr id="14745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1565</xdr:row>
      <xdr:rowOff>0</xdr:rowOff>
    </xdr:from>
    <xdr:to>
      <xdr:col>0</xdr:col>
      <xdr:colOff>224790</xdr:colOff>
      <xdr:row>1565</xdr:row>
      <xdr:rowOff>10160</xdr:rowOff>
    </xdr:to>
    <xdr:pic>
      <xdr:nvPicPr>
        <xdr:cNvPr id="14746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1565</xdr:row>
      <xdr:rowOff>0</xdr:rowOff>
    </xdr:from>
    <xdr:to>
      <xdr:col>0</xdr:col>
      <xdr:colOff>253365</xdr:colOff>
      <xdr:row>1565</xdr:row>
      <xdr:rowOff>10160</xdr:rowOff>
    </xdr:to>
    <xdr:pic>
      <xdr:nvPicPr>
        <xdr:cNvPr id="14748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440930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1565</xdr:row>
      <xdr:rowOff>0</xdr:rowOff>
    </xdr:from>
    <xdr:to>
      <xdr:col>0</xdr:col>
      <xdr:colOff>273685</xdr:colOff>
      <xdr:row>1565</xdr:row>
      <xdr:rowOff>10160</xdr:rowOff>
    </xdr:to>
    <xdr:pic>
      <xdr:nvPicPr>
        <xdr:cNvPr id="14749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44093066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1565</xdr:row>
      <xdr:rowOff>0</xdr:rowOff>
    </xdr:from>
    <xdr:to>
      <xdr:col>0</xdr:col>
      <xdr:colOff>285115</xdr:colOff>
      <xdr:row>1565</xdr:row>
      <xdr:rowOff>10160</xdr:rowOff>
    </xdr:to>
    <xdr:pic>
      <xdr:nvPicPr>
        <xdr:cNvPr id="14750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440930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1565</xdr:row>
      <xdr:rowOff>0</xdr:rowOff>
    </xdr:from>
    <xdr:to>
      <xdr:col>0</xdr:col>
      <xdr:colOff>307975</xdr:colOff>
      <xdr:row>1565</xdr:row>
      <xdr:rowOff>10160</xdr:rowOff>
    </xdr:to>
    <xdr:pic>
      <xdr:nvPicPr>
        <xdr:cNvPr id="14751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44093066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1565</xdr:row>
      <xdr:rowOff>0</xdr:rowOff>
    </xdr:from>
    <xdr:to>
      <xdr:col>0</xdr:col>
      <xdr:colOff>321945</xdr:colOff>
      <xdr:row>1565</xdr:row>
      <xdr:rowOff>10160</xdr:rowOff>
    </xdr:to>
    <xdr:pic>
      <xdr:nvPicPr>
        <xdr:cNvPr id="14752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4093066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1565</xdr:row>
      <xdr:rowOff>0</xdr:rowOff>
    </xdr:from>
    <xdr:to>
      <xdr:col>0</xdr:col>
      <xdr:colOff>334010</xdr:colOff>
      <xdr:row>1565</xdr:row>
      <xdr:rowOff>10160</xdr:rowOff>
    </xdr:to>
    <xdr:pic>
      <xdr:nvPicPr>
        <xdr:cNvPr id="14753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44093066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1565</xdr:row>
      <xdr:rowOff>0</xdr:rowOff>
    </xdr:from>
    <xdr:to>
      <xdr:col>0</xdr:col>
      <xdr:colOff>356870</xdr:colOff>
      <xdr:row>1565</xdr:row>
      <xdr:rowOff>10160</xdr:rowOff>
    </xdr:to>
    <xdr:pic>
      <xdr:nvPicPr>
        <xdr:cNvPr id="14754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44093066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1565</xdr:row>
      <xdr:rowOff>0</xdr:rowOff>
    </xdr:from>
    <xdr:to>
      <xdr:col>0</xdr:col>
      <xdr:colOff>368300</xdr:colOff>
      <xdr:row>1565</xdr:row>
      <xdr:rowOff>10160</xdr:rowOff>
    </xdr:to>
    <xdr:pic>
      <xdr:nvPicPr>
        <xdr:cNvPr id="14755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44093066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1565</xdr:row>
      <xdr:rowOff>0</xdr:rowOff>
    </xdr:from>
    <xdr:to>
      <xdr:col>0</xdr:col>
      <xdr:colOff>389255</xdr:colOff>
      <xdr:row>1565</xdr:row>
      <xdr:rowOff>10160</xdr:rowOff>
    </xdr:to>
    <xdr:pic>
      <xdr:nvPicPr>
        <xdr:cNvPr id="14756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44093066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1565</xdr:row>
      <xdr:rowOff>0</xdr:rowOff>
    </xdr:from>
    <xdr:to>
      <xdr:col>0</xdr:col>
      <xdr:colOff>403225</xdr:colOff>
      <xdr:row>1565</xdr:row>
      <xdr:rowOff>10160</xdr:rowOff>
    </xdr:to>
    <xdr:pic>
      <xdr:nvPicPr>
        <xdr:cNvPr id="14757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44093066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1565</xdr:row>
      <xdr:rowOff>0</xdr:rowOff>
    </xdr:from>
    <xdr:to>
      <xdr:col>0</xdr:col>
      <xdr:colOff>415925</xdr:colOff>
      <xdr:row>1565</xdr:row>
      <xdr:rowOff>10160</xdr:rowOff>
    </xdr:to>
    <xdr:pic>
      <xdr:nvPicPr>
        <xdr:cNvPr id="14758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44093066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1565</xdr:row>
      <xdr:rowOff>0</xdr:rowOff>
    </xdr:from>
    <xdr:to>
      <xdr:col>0</xdr:col>
      <xdr:colOff>438150</xdr:colOff>
      <xdr:row>1565</xdr:row>
      <xdr:rowOff>10160</xdr:rowOff>
    </xdr:to>
    <xdr:pic>
      <xdr:nvPicPr>
        <xdr:cNvPr id="14759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440930665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1565</xdr:row>
      <xdr:rowOff>0</xdr:rowOff>
    </xdr:from>
    <xdr:to>
      <xdr:col>0</xdr:col>
      <xdr:colOff>451485</xdr:colOff>
      <xdr:row>1565</xdr:row>
      <xdr:rowOff>10160</xdr:rowOff>
    </xdr:to>
    <xdr:pic>
      <xdr:nvPicPr>
        <xdr:cNvPr id="14760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44093066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1565</xdr:row>
      <xdr:rowOff>0</xdr:rowOff>
    </xdr:from>
    <xdr:to>
      <xdr:col>0</xdr:col>
      <xdr:colOff>472440</xdr:colOff>
      <xdr:row>1565</xdr:row>
      <xdr:rowOff>10160</xdr:rowOff>
    </xdr:to>
    <xdr:pic>
      <xdr:nvPicPr>
        <xdr:cNvPr id="14761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44093066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1565</xdr:row>
      <xdr:rowOff>0</xdr:rowOff>
    </xdr:from>
    <xdr:to>
      <xdr:col>0</xdr:col>
      <xdr:colOff>484505</xdr:colOff>
      <xdr:row>1565</xdr:row>
      <xdr:rowOff>10160</xdr:rowOff>
    </xdr:to>
    <xdr:pic>
      <xdr:nvPicPr>
        <xdr:cNvPr id="14762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440930665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491490</xdr:colOff>
      <xdr:row>1565</xdr:row>
      <xdr:rowOff>10160</xdr:rowOff>
    </xdr:to>
    <xdr:pic>
      <xdr:nvPicPr>
        <xdr:cNvPr id="14763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500380</xdr:colOff>
      <xdr:row>1565</xdr:row>
      <xdr:rowOff>10160</xdr:rowOff>
    </xdr:to>
    <xdr:pic>
      <xdr:nvPicPr>
        <xdr:cNvPr id="14764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496570</xdr:colOff>
      <xdr:row>1565</xdr:row>
      <xdr:rowOff>10160</xdr:rowOff>
    </xdr:to>
    <xdr:pic>
      <xdr:nvPicPr>
        <xdr:cNvPr id="14765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502920</xdr:colOff>
      <xdr:row>1565</xdr:row>
      <xdr:rowOff>10160</xdr:rowOff>
    </xdr:to>
    <xdr:pic>
      <xdr:nvPicPr>
        <xdr:cNvPr id="14766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0</xdr:col>
      <xdr:colOff>499110</xdr:colOff>
      <xdr:row>1565</xdr:row>
      <xdr:rowOff>10160</xdr:rowOff>
    </xdr:to>
    <xdr:pic>
      <xdr:nvPicPr>
        <xdr:cNvPr id="14768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1</xdr:col>
      <xdr:colOff>2540</xdr:colOff>
      <xdr:row>1565</xdr:row>
      <xdr:rowOff>10160</xdr:rowOff>
    </xdr:to>
    <xdr:pic>
      <xdr:nvPicPr>
        <xdr:cNvPr id="14769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1565</xdr:row>
      <xdr:rowOff>0</xdr:rowOff>
    </xdr:from>
    <xdr:to>
      <xdr:col>1</xdr:col>
      <xdr:colOff>148590</xdr:colOff>
      <xdr:row>1565</xdr:row>
      <xdr:rowOff>10160</xdr:rowOff>
    </xdr:to>
    <xdr:pic>
      <xdr:nvPicPr>
        <xdr:cNvPr id="14771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40930665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1740</xdr:row>
      <xdr:rowOff>0</xdr:rowOff>
    </xdr:from>
    <xdr:to>
      <xdr:col>5</xdr:col>
      <xdr:colOff>9525</xdr:colOff>
      <xdr:row>1740</xdr:row>
      <xdr:rowOff>10160</xdr:rowOff>
    </xdr:to>
    <xdr:pic>
      <xdr:nvPicPr>
        <xdr:cNvPr id="707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1740</xdr:row>
      <xdr:rowOff>0</xdr:rowOff>
    </xdr:from>
    <xdr:to>
      <xdr:col>5</xdr:col>
      <xdr:colOff>24765</xdr:colOff>
      <xdr:row>1740</xdr:row>
      <xdr:rowOff>10160</xdr:rowOff>
    </xdr:to>
    <xdr:pic>
      <xdr:nvPicPr>
        <xdr:cNvPr id="708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1740</xdr:row>
      <xdr:rowOff>0</xdr:rowOff>
    </xdr:from>
    <xdr:to>
      <xdr:col>5</xdr:col>
      <xdr:colOff>40005</xdr:colOff>
      <xdr:row>1740</xdr:row>
      <xdr:rowOff>10160</xdr:rowOff>
    </xdr:to>
    <xdr:pic>
      <xdr:nvPicPr>
        <xdr:cNvPr id="1502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1740</xdr:row>
      <xdr:rowOff>0</xdr:rowOff>
    </xdr:from>
    <xdr:to>
      <xdr:col>5</xdr:col>
      <xdr:colOff>55880</xdr:colOff>
      <xdr:row>1740</xdr:row>
      <xdr:rowOff>10160</xdr:rowOff>
    </xdr:to>
    <xdr:pic>
      <xdr:nvPicPr>
        <xdr:cNvPr id="1502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1740</xdr:row>
      <xdr:rowOff>0</xdr:rowOff>
    </xdr:from>
    <xdr:to>
      <xdr:col>5</xdr:col>
      <xdr:colOff>71120</xdr:colOff>
      <xdr:row>1740</xdr:row>
      <xdr:rowOff>10160</xdr:rowOff>
    </xdr:to>
    <xdr:pic>
      <xdr:nvPicPr>
        <xdr:cNvPr id="1502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1740</xdr:row>
      <xdr:rowOff>0</xdr:rowOff>
    </xdr:from>
    <xdr:to>
      <xdr:col>5</xdr:col>
      <xdr:colOff>86360</xdr:colOff>
      <xdr:row>1740</xdr:row>
      <xdr:rowOff>10160</xdr:rowOff>
    </xdr:to>
    <xdr:pic>
      <xdr:nvPicPr>
        <xdr:cNvPr id="1502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1740</xdr:row>
      <xdr:rowOff>0</xdr:rowOff>
    </xdr:from>
    <xdr:to>
      <xdr:col>5</xdr:col>
      <xdr:colOff>101600</xdr:colOff>
      <xdr:row>1740</xdr:row>
      <xdr:rowOff>10160</xdr:rowOff>
    </xdr:to>
    <xdr:pic>
      <xdr:nvPicPr>
        <xdr:cNvPr id="1502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1740</xdr:row>
      <xdr:rowOff>0</xdr:rowOff>
    </xdr:from>
    <xdr:to>
      <xdr:col>5</xdr:col>
      <xdr:colOff>116840</xdr:colOff>
      <xdr:row>1740</xdr:row>
      <xdr:rowOff>10160</xdr:rowOff>
    </xdr:to>
    <xdr:pic>
      <xdr:nvPicPr>
        <xdr:cNvPr id="1502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1740</xdr:row>
      <xdr:rowOff>0</xdr:rowOff>
    </xdr:from>
    <xdr:to>
      <xdr:col>5</xdr:col>
      <xdr:colOff>132080</xdr:colOff>
      <xdr:row>1740</xdr:row>
      <xdr:rowOff>10160</xdr:rowOff>
    </xdr:to>
    <xdr:pic>
      <xdr:nvPicPr>
        <xdr:cNvPr id="1503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1740</xdr:row>
      <xdr:rowOff>0</xdr:rowOff>
    </xdr:from>
    <xdr:to>
      <xdr:col>5</xdr:col>
      <xdr:colOff>147320</xdr:colOff>
      <xdr:row>1740</xdr:row>
      <xdr:rowOff>10160</xdr:rowOff>
    </xdr:to>
    <xdr:pic>
      <xdr:nvPicPr>
        <xdr:cNvPr id="1503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1740</xdr:row>
      <xdr:rowOff>0</xdr:rowOff>
    </xdr:from>
    <xdr:to>
      <xdr:col>5</xdr:col>
      <xdr:colOff>162560</xdr:colOff>
      <xdr:row>1740</xdr:row>
      <xdr:rowOff>10160</xdr:rowOff>
    </xdr:to>
    <xdr:pic>
      <xdr:nvPicPr>
        <xdr:cNvPr id="1503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1740</xdr:row>
      <xdr:rowOff>0</xdr:rowOff>
    </xdr:from>
    <xdr:to>
      <xdr:col>5</xdr:col>
      <xdr:colOff>178435</xdr:colOff>
      <xdr:row>1740</xdr:row>
      <xdr:rowOff>10160</xdr:rowOff>
    </xdr:to>
    <xdr:pic>
      <xdr:nvPicPr>
        <xdr:cNvPr id="1503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1740</xdr:row>
      <xdr:rowOff>0</xdr:rowOff>
    </xdr:from>
    <xdr:to>
      <xdr:col>5</xdr:col>
      <xdr:colOff>193675</xdr:colOff>
      <xdr:row>1740</xdr:row>
      <xdr:rowOff>10160</xdr:rowOff>
    </xdr:to>
    <xdr:pic>
      <xdr:nvPicPr>
        <xdr:cNvPr id="1503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1740</xdr:row>
      <xdr:rowOff>0</xdr:rowOff>
    </xdr:from>
    <xdr:to>
      <xdr:col>5</xdr:col>
      <xdr:colOff>208915</xdr:colOff>
      <xdr:row>1740</xdr:row>
      <xdr:rowOff>10160</xdr:rowOff>
    </xdr:to>
    <xdr:pic>
      <xdr:nvPicPr>
        <xdr:cNvPr id="1503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1740</xdr:row>
      <xdr:rowOff>0</xdr:rowOff>
    </xdr:from>
    <xdr:to>
      <xdr:col>5</xdr:col>
      <xdr:colOff>224155</xdr:colOff>
      <xdr:row>1740</xdr:row>
      <xdr:rowOff>10160</xdr:rowOff>
    </xdr:to>
    <xdr:pic>
      <xdr:nvPicPr>
        <xdr:cNvPr id="1503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1740</xdr:row>
      <xdr:rowOff>0</xdr:rowOff>
    </xdr:from>
    <xdr:to>
      <xdr:col>5</xdr:col>
      <xdr:colOff>239395</xdr:colOff>
      <xdr:row>1740</xdr:row>
      <xdr:rowOff>10160</xdr:rowOff>
    </xdr:to>
    <xdr:pic>
      <xdr:nvPicPr>
        <xdr:cNvPr id="1503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1740</xdr:row>
      <xdr:rowOff>0</xdr:rowOff>
    </xdr:from>
    <xdr:to>
      <xdr:col>5</xdr:col>
      <xdr:colOff>252730</xdr:colOff>
      <xdr:row>1740</xdr:row>
      <xdr:rowOff>10160</xdr:rowOff>
    </xdr:to>
    <xdr:pic>
      <xdr:nvPicPr>
        <xdr:cNvPr id="1503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1740</xdr:row>
      <xdr:rowOff>0</xdr:rowOff>
    </xdr:from>
    <xdr:to>
      <xdr:col>5</xdr:col>
      <xdr:colOff>274320</xdr:colOff>
      <xdr:row>1740</xdr:row>
      <xdr:rowOff>10160</xdr:rowOff>
    </xdr:to>
    <xdr:pic>
      <xdr:nvPicPr>
        <xdr:cNvPr id="1503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7260129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1740</xdr:row>
      <xdr:rowOff>0</xdr:rowOff>
    </xdr:from>
    <xdr:to>
      <xdr:col>5</xdr:col>
      <xdr:colOff>285750</xdr:colOff>
      <xdr:row>1740</xdr:row>
      <xdr:rowOff>10160</xdr:rowOff>
    </xdr:to>
    <xdr:pic>
      <xdr:nvPicPr>
        <xdr:cNvPr id="1504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1740</xdr:row>
      <xdr:rowOff>0</xdr:rowOff>
    </xdr:from>
    <xdr:to>
      <xdr:col>5</xdr:col>
      <xdr:colOff>306705</xdr:colOff>
      <xdr:row>1740</xdr:row>
      <xdr:rowOff>10160</xdr:rowOff>
    </xdr:to>
    <xdr:pic>
      <xdr:nvPicPr>
        <xdr:cNvPr id="1504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2601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1740</xdr:row>
      <xdr:rowOff>0</xdr:rowOff>
    </xdr:from>
    <xdr:to>
      <xdr:col>5</xdr:col>
      <xdr:colOff>321945</xdr:colOff>
      <xdr:row>1740</xdr:row>
      <xdr:rowOff>10160</xdr:rowOff>
    </xdr:to>
    <xdr:pic>
      <xdr:nvPicPr>
        <xdr:cNvPr id="1504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2601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1740</xdr:row>
      <xdr:rowOff>0</xdr:rowOff>
    </xdr:from>
    <xdr:to>
      <xdr:col>5</xdr:col>
      <xdr:colOff>333375</xdr:colOff>
      <xdr:row>1740</xdr:row>
      <xdr:rowOff>10160</xdr:rowOff>
    </xdr:to>
    <xdr:pic>
      <xdr:nvPicPr>
        <xdr:cNvPr id="1504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7260129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1740</xdr:row>
      <xdr:rowOff>0</xdr:rowOff>
    </xdr:from>
    <xdr:to>
      <xdr:col>5</xdr:col>
      <xdr:colOff>356235</xdr:colOff>
      <xdr:row>1740</xdr:row>
      <xdr:rowOff>10160</xdr:rowOff>
    </xdr:to>
    <xdr:pic>
      <xdr:nvPicPr>
        <xdr:cNvPr id="1504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7260129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1740</xdr:row>
      <xdr:rowOff>0</xdr:rowOff>
    </xdr:from>
    <xdr:to>
      <xdr:col>5</xdr:col>
      <xdr:colOff>367665</xdr:colOff>
      <xdr:row>1740</xdr:row>
      <xdr:rowOff>10160</xdr:rowOff>
    </xdr:to>
    <xdr:pic>
      <xdr:nvPicPr>
        <xdr:cNvPr id="1504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72601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1740</xdr:row>
      <xdr:rowOff>0</xdr:rowOff>
    </xdr:from>
    <xdr:to>
      <xdr:col>5</xdr:col>
      <xdr:colOff>389255</xdr:colOff>
      <xdr:row>1740</xdr:row>
      <xdr:rowOff>10160</xdr:rowOff>
    </xdr:to>
    <xdr:pic>
      <xdr:nvPicPr>
        <xdr:cNvPr id="1504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726012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1740</xdr:row>
      <xdr:rowOff>0</xdr:rowOff>
    </xdr:from>
    <xdr:to>
      <xdr:col>5</xdr:col>
      <xdr:colOff>402590</xdr:colOff>
      <xdr:row>1740</xdr:row>
      <xdr:rowOff>10160</xdr:rowOff>
    </xdr:to>
    <xdr:pic>
      <xdr:nvPicPr>
        <xdr:cNvPr id="1504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72601290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1740</xdr:row>
      <xdr:rowOff>0</xdr:rowOff>
    </xdr:from>
    <xdr:to>
      <xdr:col>5</xdr:col>
      <xdr:colOff>415925</xdr:colOff>
      <xdr:row>1740</xdr:row>
      <xdr:rowOff>10160</xdr:rowOff>
    </xdr:to>
    <xdr:pic>
      <xdr:nvPicPr>
        <xdr:cNvPr id="1504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72601290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1740</xdr:row>
      <xdr:rowOff>0</xdr:rowOff>
    </xdr:from>
    <xdr:to>
      <xdr:col>5</xdr:col>
      <xdr:colOff>429260</xdr:colOff>
      <xdr:row>1740</xdr:row>
      <xdr:rowOff>10160</xdr:rowOff>
    </xdr:to>
    <xdr:pic>
      <xdr:nvPicPr>
        <xdr:cNvPr id="1504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726012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1740</xdr:row>
      <xdr:rowOff>0</xdr:rowOff>
    </xdr:from>
    <xdr:to>
      <xdr:col>5</xdr:col>
      <xdr:colOff>436880</xdr:colOff>
      <xdr:row>1740</xdr:row>
      <xdr:rowOff>10160</xdr:rowOff>
    </xdr:to>
    <xdr:pic>
      <xdr:nvPicPr>
        <xdr:cNvPr id="1505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1740</xdr:row>
      <xdr:rowOff>0</xdr:rowOff>
    </xdr:from>
    <xdr:to>
      <xdr:col>5</xdr:col>
      <xdr:colOff>452120</xdr:colOff>
      <xdr:row>1740</xdr:row>
      <xdr:rowOff>10160</xdr:rowOff>
    </xdr:to>
    <xdr:pic>
      <xdr:nvPicPr>
        <xdr:cNvPr id="1505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1740</xdr:row>
      <xdr:rowOff>0</xdr:rowOff>
    </xdr:from>
    <xdr:to>
      <xdr:col>5</xdr:col>
      <xdr:colOff>467360</xdr:colOff>
      <xdr:row>1740</xdr:row>
      <xdr:rowOff>10160</xdr:rowOff>
    </xdr:to>
    <xdr:pic>
      <xdr:nvPicPr>
        <xdr:cNvPr id="1505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1740</xdr:row>
      <xdr:rowOff>0</xdr:rowOff>
    </xdr:from>
    <xdr:to>
      <xdr:col>5</xdr:col>
      <xdr:colOff>482600</xdr:colOff>
      <xdr:row>1740</xdr:row>
      <xdr:rowOff>10160</xdr:rowOff>
    </xdr:to>
    <xdr:pic>
      <xdr:nvPicPr>
        <xdr:cNvPr id="1505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1740</xdr:row>
      <xdr:rowOff>0</xdr:rowOff>
    </xdr:from>
    <xdr:to>
      <xdr:col>5</xdr:col>
      <xdr:colOff>488315</xdr:colOff>
      <xdr:row>1740</xdr:row>
      <xdr:rowOff>10160</xdr:rowOff>
    </xdr:to>
    <xdr:pic>
      <xdr:nvPicPr>
        <xdr:cNvPr id="1505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26012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1740</xdr:row>
      <xdr:rowOff>0</xdr:rowOff>
    </xdr:from>
    <xdr:to>
      <xdr:col>5</xdr:col>
      <xdr:colOff>485775</xdr:colOff>
      <xdr:row>1740</xdr:row>
      <xdr:rowOff>10160</xdr:rowOff>
    </xdr:to>
    <xdr:pic>
      <xdr:nvPicPr>
        <xdr:cNvPr id="1505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1740</xdr:row>
      <xdr:rowOff>0</xdr:rowOff>
    </xdr:from>
    <xdr:to>
      <xdr:col>5</xdr:col>
      <xdr:colOff>487680</xdr:colOff>
      <xdr:row>1740</xdr:row>
      <xdr:rowOff>10160</xdr:rowOff>
    </xdr:to>
    <xdr:pic>
      <xdr:nvPicPr>
        <xdr:cNvPr id="1505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2601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1740</xdr:row>
      <xdr:rowOff>0</xdr:rowOff>
    </xdr:from>
    <xdr:to>
      <xdr:col>5</xdr:col>
      <xdr:colOff>486410</xdr:colOff>
      <xdr:row>1740</xdr:row>
      <xdr:rowOff>10160</xdr:rowOff>
    </xdr:to>
    <xdr:pic>
      <xdr:nvPicPr>
        <xdr:cNvPr id="1506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1753</xdr:row>
      <xdr:rowOff>0</xdr:rowOff>
    </xdr:from>
    <xdr:to>
      <xdr:col>5</xdr:col>
      <xdr:colOff>9525</xdr:colOff>
      <xdr:row>1753</xdr:row>
      <xdr:rowOff>10795</xdr:rowOff>
    </xdr:to>
    <xdr:pic>
      <xdr:nvPicPr>
        <xdr:cNvPr id="1506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1753</xdr:row>
      <xdr:rowOff>0</xdr:rowOff>
    </xdr:from>
    <xdr:to>
      <xdr:col>5</xdr:col>
      <xdr:colOff>24765</xdr:colOff>
      <xdr:row>1753</xdr:row>
      <xdr:rowOff>10795</xdr:rowOff>
    </xdr:to>
    <xdr:pic>
      <xdr:nvPicPr>
        <xdr:cNvPr id="1506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1753</xdr:row>
      <xdr:rowOff>0</xdr:rowOff>
    </xdr:from>
    <xdr:to>
      <xdr:col>5</xdr:col>
      <xdr:colOff>40005</xdr:colOff>
      <xdr:row>1753</xdr:row>
      <xdr:rowOff>10795</xdr:rowOff>
    </xdr:to>
    <xdr:pic>
      <xdr:nvPicPr>
        <xdr:cNvPr id="1506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1753</xdr:row>
      <xdr:rowOff>0</xdr:rowOff>
    </xdr:from>
    <xdr:to>
      <xdr:col>5</xdr:col>
      <xdr:colOff>55880</xdr:colOff>
      <xdr:row>1753</xdr:row>
      <xdr:rowOff>10795</xdr:rowOff>
    </xdr:to>
    <xdr:pic>
      <xdr:nvPicPr>
        <xdr:cNvPr id="1506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1753</xdr:row>
      <xdr:rowOff>0</xdr:rowOff>
    </xdr:from>
    <xdr:to>
      <xdr:col>5</xdr:col>
      <xdr:colOff>71120</xdr:colOff>
      <xdr:row>1753</xdr:row>
      <xdr:rowOff>10795</xdr:rowOff>
    </xdr:to>
    <xdr:pic>
      <xdr:nvPicPr>
        <xdr:cNvPr id="1506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1753</xdr:row>
      <xdr:rowOff>0</xdr:rowOff>
    </xdr:from>
    <xdr:to>
      <xdr:col>5</xdr:col>
      <xdr:colOff>86360</xdr:colOff>
      <xdr:row>1753</xdr:row>
      <xdr:rowOff>10795</xdr:rowOff>
    </xdr:to>
    <xdr:pic>
      <xdr:nvPicPr>
        <xdr:cNvPr id="1506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1753</xdr:row>
      <xdr:rowOff>0</xdr:rowOff>
    </xdr:from>
    <xdr:to>
      <xdr:col>5</xdr:col>
      <xdr:colOff>101600</xdr:colOff>
      <xdr:row>1753</xdr:row>
      <xdr:rowOff>10795</xdr:rowOff>
    </xdr:to>
    <xdr:pic>
      <xdr:nvPicPr>
        <xdr:cNvPr id="1506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1753</xdr:row>
      <xdr:rowOff>0</xdr:rowOff>
    </xdr:from>
    <xdr:to>
      <xdr:col>5</xdr:col>
      <xdr:colOff>116840</xdr:colOff>
      <xdr:row>1753</xdr:row>
      <xdr:rowOff>10795</xdr:rowOff>
    </xdr:to>
    <xdr:pic>
      <xdr:nvPicPr>
        <xdr:cNvPr id="1506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1753</xdr:row>
      <xdr:rowOff>0</xdr:rowOff>
    </xdr:from>
    <xdr:to>
      <xdr:col>5</xdr:col>
      <xdr:colOff>132080</xdr:colOff>
      <xdr:row>1753</xdr:row>
      <xdr:rowOff>10795</xdr:rowOff>
    </xdr:to>
    <xdr:pic>
      <xdr:nvPicPr>
        <xdr:cNvPr id="1507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1753</xdr:row>
      <xdr:rowOff>0</xdr:rowOff>
    </xdr:from>
    <xdr:to>
      <xdr:col>5</xdr:col>
      <xdr:colOff>147320</xdr:colOff>
      <xdr:row>1753</xdr:row>
      <xdr:rowOff>10795</xdr:rowOff>
    </xdr:to>
    <xdr:pic>
      <xdr:nvPicPr>
        <xdr:cNvPr id="1507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1753</xdr:row>
      <xdr:rowOff>0</xdr:rowOff>
    </xdr:from>
    <xdr:to>
      <xdr:col>5</xdr:col>
      <xdr:colOff>162560</xdr:colOff>
      <xdr:row>1753</xdr:row>
      <xdr:rowOff>10795</xdr:rowOff>
    </xdr:to>
    <xdr:pic>
      <xdr:nvPicPr>
        <xdr:cNvPr id="1507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1753</xdr:row>
      <xdr:rowOff>0</xdr:rowOff>
    </xdr:from>
    <xdr:to>
      <xdr:col>5</xdr:col>
      <xdr:colOff>178435</xdr:colOff>
      <xdr:row>1753</xdr:row>
      <xdr:rowOff>10795</xdr:rowOff>
    </xdr:to>
    <xdr:pic>
      <xdr:nvPicPr>
        <xdr:cNvPr id="1507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1753</xdr:row>
      <xdr:rowOff>0</xdr:rowOff>
    </xdr:from>
    <xdr:to>
      <xdr:col>5</xdr:col>
      <xdr:colOff>193675</xdr:colOff>
      <xdr:row>1753</xdr:row>
      <xdr:rowOff>10795</xdr:rowOff>
    </xdr:to>
    <xdr:pic>
      <xdr:nvPicPr>
        <xdr:cNvPr id="1507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1753</xdr:row>
      <xdr:rowOff>0</xdr:rowOff>
    </xdr:from>
    <xdr:to>
      <xdr:col>5</xdr:col>
      <xdr:colOff>208915</xdr:colOff>
      <xdr:row>1753</xdr:row>
      <xdr:rowOff>10795</xdr:rowOff>
    </xdr:to>
    <xdr:pic>
      <xdr:nvPicPr>
        <xdr:cNvPr id="1507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1753</xdr:row>
      <xdr:rowOff>0</xdr:rowOff>
    </xdr:from>
    <xdr:to>
      <xdr:col>5</xdr:col>
      <xdr:colOff>224155</xdr:colOff>
      <xdr:row>1753</xdr:row>
      <xdr:rowOff>10795</xdr:rowOff>
    </xdr:to>
    <xdr:pic>
      <xdr:nvPicPr>
        <xdr:cNvPr id="1507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1753</xdr:row>
      <xdr:rowOff>0</xdr:rowOff>
    </xdr:from>
    <xdr:to>
      <xdr:col>5</xdr:col>
      <xdr:colOff>239395</xdr:colOff>
      <xdr:row>1753</xdr:row>
      <xdr:rowOff>10795</xdr:rowOff>
    </xdr:to>
    <xdr:pic>
      <xdr:nvPicPr>
        <xdr:cNvPr id="1507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1753</xdr:row>
      <xdr:rowOff>0</xdr:rowOff>
    </xdr:from>
    <xdr:to>
      <xdr:col>5</xdr:col>
      <xdr:colOff>252730</xdr:colOff>
      <xdr:row>1753</xdr:row>
      <xdr:rowOff>10795</xdr:rowOff>
    </xdr:to>
    <xdr:pic>
      <xdr:nvPicPr>
        <xdr:cNvPr id="1507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1753</xdr:row>
      <xdr:rowOff>0</xdr:rowOff>
    </xdr:from>
    <xdr:to>
      <xdr:col>5</xdr:col>
      <xdr:colOff>274320</xdr:colOff>
      <xdr:row>1753</xdr:row>
      <xdr:rowOff>10795</xdr:rowOff>
    </xdr:to>
    <xdr:pic>
      <xdr:nvPicPr>
        <xdr:cNvPr id="1507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74953965"/>
          <a:ext cx="158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1753</xdr:row>
      <xdr:rowOff>0</xdr:rowOff>
    </xdr:from>
    <xdr:to>
      <xdr:col>5</xdr:col>
      <xdr:colOff>285750</xdr:colOff>
      <xdr:row>1753</xdr:row>
      <xdr:rowOff>10795</xdr:rowOff>
    </xdr:to>
    <xdr:pic>
      <xdr:nvPicPr>
        <xdr:cNvPr id="1508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1753</xdr:row>
      <xdr:rowOff>0</xdr:rowOff>
    </xdr:from>
    <xdr:to>
      <xdr:col>5</xdr:col>
      <xdr:colOff>306705</xdr:colOff>
      <xdr:row>1753</xdr:row>
      <xdr:rowOff>10795</xdr:rowOff>
    </xdr:to>
    <xdr:pic>
      <xdr:nvPicPr>
        <xdr:cNvPr id="1508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495396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1753</xdr:row>
      <xdr:rowOff>0</xdr:rowOff>
    </xdr:from>
    <xdr:to>
      <xdr:col>5</xdr:col>
      <xdr:colOff>321945</xdr:colOff>
      <xdr:row>1753</xdr:row>
      <xdr:rowOff>10795</xdr:rowOff>
    </xdr:to>
    <xdr:pic>
      <xdr:nvPicPr>
        <xdr:cNvPr id="1508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495396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1753</xdr:row>
      <xdr:rowOff>0</xdr:rowOff>
    </xdr:from>
    <xdr:to>
      <xdr:col>5</xdr:col>
      <xdr:colOff>333375</xdr:colOff>
      <xdr:row>1753</xdr:row>
      <xdr:rowOff>10795</xdr:rowOff>
    </xdr:to>
    <xdr:pic>
      <xdr:nvPicPr>
        <xdr:cNvPr id="1508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74953965"/>
          <a:ext cx="1333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1753</xdr:row>
      <xdr:rowOff>0</xdr:rowOff>
    </xdr:from>
    <xdr:to>
      <xdr:col>5</xdr:col>
      <xdr:colOff>356235</xdr:colOff>
      <xdr:row>1753</xdr:row>
      <xdr:rowOff>10795</xdr:rowOff>
    </xdr:to>
    <xdr:pic>
      <xdr:nvPicPr>
        <xdr:cNvPr id="1508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74953965"/>
          <a:ext cx="2095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1753</xdr:row>
      <xdr:rowOff>0</xdr:rowOff>
    </xdr:from>
    <xdr:to>
      <xdr:col>5</xdr:col>
      <xdr:colOff>367665</xdr:colOff>
      <xdr:row>1753</xdr:row>
      <xdr:rowOff>10795</xdr:rowOff>
    </xdr:to>
    <xdr:pic>
      <xdr:nvPicPr>
        <xdr:cNvPr id="1508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7495396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1753</xdr:row>
      <xdr:rowOff>0</xdr:rowOff>
    </xdr:from>
    <xdr:to>
      <xdr:col>5</xdr:col>
      <xdr:colOff>389255</xdr:colOff>
      <xdr:row>1753</xdr:row>
      <xdr:rowOff>10795</xdr:rowOff>
    </xdr:to>
    <xdr:pic>
      <xdr:nvPicPr>
        <xdr:cNvPr id="1508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74953965"/>
          <a:ext cx="234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1753</xdr:row>
      <xdr:rowOff>0</xdr:rowOff>
    </xdr:from>
    <xdr:to>
      <xdr:col>5</xdr:col>
      <xdr:colOff>402590</xdr:colOff>
      <xdr:row>1753</xdr:row>
      <xdr:rowOff>10795</xdr:rowOff>
    </xdr:to>
    <xdr:pic>
      <xdr:nvPicPr>
        <xdr:cNvPr id="1508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74953965"/>
          <a:ext cx="215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1753</xdr:row>
      <xdr:rowOff>0</xdr:rowOff>
    </xdr:from>
    <xdr:to>
      <xdr:col>5</xdr:col>
      <xdr:colOff>415925</xdr:colOff>
      <xdr:row>1753</xdr:row>
      <xdr:rowOff>10795</xdr:rowOff>
    </xdr:to>
    <xdr:pic>
      <xdr:nvPicPr>
        <xdr:cNvPr id="1508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74953965"/>
          <a:ext cx="1905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1753</xdr:row>
      <xdr:rowOff>0</xdr:rowOff>
    </xdr:from>
    <xdr:to>
      <xdr:col>5</xdr:col>
      <xdr:colOff>429260</xdr:colOff>
      <xdr:row>1753</xdr:row>
      <xdr:rowOff>10795</xdr:rowOff>
    </xdr:to>
    <xdr:pic>
      <xdr:nvPicPr>
        <xdr:cNvPr id="1508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74953965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1753</xdr:row>
      <xdr:rowOff>0</xdr:rowOff>
    </xdr:from>
    <xdr:to>
      <xdr:col>5</xdr:col>
      <xdr:colOff>436880</xdr:colOff>
      <xdr:row>1753</xdr:row>
      <xdr:rowOff>10795</xdr:rowOff>
    </xdr:to>
    <xdr:pic>
      <xdr:nvPicPr>
        <xdr:cNvPr id="1509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1753</xdr:row>
      <xdr:rowOff>0</xdr:rowOff>
    </xdr:from>
    <xdr:to>
      <xdr:col>5</xdr:col>
      <xdr:colOff>452120</xdr:colOff>
      <xdr:row>1753</xdr:row>
      <xdr:rowOff>10795</xdr:rowOff>
    </xdr:to>
    <xdr:pic>
      <xdr:nvPicPr>
        <xdr:cNvPr id="1509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1753</xdr:row>
      <xdr:rowOff>0</xdr:rowOff>
    </xdr:from>
    <xdr:to>
      <xdr:col>5</xdr:col>
      <xdr:colOff>467360</xdr:colOff>
      <xdr:row>1753</xdr:row>
      <xdr:rowOff>10795</xdr:rowOff>
    </xdr:to>
    <xdr:pic>
      <xdr:nvPicPr>
        <xdr:cNvPr id="1509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1753</xdr:row>
      <xdr:rowOff>0</xdr:rowOff>
    </xdr:from>
    <xdr:to>
      <xdr:col>5</xdr:col>
      <xdr:colOff>482600</xdr:colOff>
      <xdr:row>1753</xdr:row>
      <xdr:rowOff>10795</xdr:rowOff>
    </xdr:to>
    <xdr:pic>
      <xdr:nvPicPr>
        <xdr:cNvPr id="1509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1753</xdr:row>
      <xdr:rowOff>0</xdr:rowOff>
    </xdr:from>
    <xdr:to>
      <xdr:col>5</xdr:col>
      <xdr:colOff>488315</xdr:colOff>
      <xdr:row>1753</xdr:row>
      <xdr:rowOff>10795</xdr:rowOff>
    </xdr:to>
    <xdr:pic>
      <xdr:nvPicPr>
        <xdr:cNvPr id="1509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953965"/>
          <a:ext cx="1206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1753</xdr:row>
      <xdr:rowOff>0</xdr:rowOff>
    </xdr:from>
    <xdr:to>
      <xdr:col>5</xdr:col>
      <xdr:colOff>485775</xdr:colOff>
      <xdr:row>1753</xdr:row>
      <xdr:rowOff>10795</xdr:rowOff>
    </xdr:to>
    <xdr:pic>
      <xdr:nvPicPr>
        <xdr:cNvPr id="1509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1753</xdr:row>
      <xdr:rowOff>0</xdr:rowOff>
    </xdr:from>
    <xdr:to>
      <xdr:col>5</xdr:col>
      <xdr:colOff>487680</xdr:colOff>
      <xdr:row>1753</xdr:row>
      <xdr:rowOff>10795</xdr:rowOff>
    </xdr:to>
    <xdr:pic>
      <xdr:nvPicPr>
        <xdr:cNvPr id="1509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953965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1753</xdr:row>
      <xdr:rowOff>0</xdr:rowOff>
    </xdr:from>
    <xdr:to>
      <xdr:col>5</xdr:col>
      <xdr:colOff>486410</xdr:colOff>
      <xdr:row>1753</xdr:row>
      <xdr:rowOff>10795</xdr:rowOff>
    </xdr:to>
    <xdr:pic>
      <xdr:nvPicPr>
        <xdr:cNvPr id="1510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1783</xdr:row>
      <xdr:rowOff>0</xdr:rowOff>
    </xdr:from>
    <xdr:to>
      <xdr:col>5</xdr:col>
      <xdr:colOff>9525</xdr:colOff>
      <xdr:row>1783</xdr:row>
      <xdr:rowOff>10160</xdr:rowOff>
    </xdr:to>
    <xdr:pic>
      <xdr:nvPicPr>
        <xdr:cNvPr id="1510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1783</xdr:row>
      <xdr:rowOff>0</xdr:rowOff>
    </xdr:from>
    <xdr:to>
      <xdr:col>5</xdr:col>
      <xdr:colOff>24765</xdr:colOff>
      <xdr:row>1783</xdr:row>
      <xdr:rowOff>10160</xdr:rowOff>
    </xdr:to>
    <xdr:pic>
      <xdr:nvPicPr>
        <xdr:cNvPr id="1510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1783</xdr:row>
      <xdr:rowOff>0</xdr:rowOff>
    </xdr:from>
    <xdr:to>
      <xdr:col>5</xdr:col>
      <xdr:colOff>40005</xdr:colOff>
      <xdr:row>1783</xdr:row>
      <xdr:rowOff>10160</xdr:rowOff>
    </xdr:to>
    <xdr:pic>
      <xdr:nvPicPr>
        <xdr:cNvPr id="1510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1783</xdr:row>
      <xdr:rowOff>0</xdr:rowOff>
    </xdr:from>
    <xdr:to>
      <xdr:col>5</xdr:col>
      <xdr:colOff>55880</xdr:colOff>
      <xdr:row>1783</xdr:row>
      <xdr:rowOff>10160</xdr:rowOff>
    </xdr:to>
    <xdr:pic>
      <xdr:nvPicPr>
        <xdr:cNvPr id="1510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1783</xdr:row>
      <xdr:rowOff>0</xdr:rowOff>
    </xdr:from>
    <xdr:to>
      <xdr:col>5</xdr:col>
      <xdr:colOff>71120</xdr:colOff>
      <xdr:row>1783</xdr:row>
      <xdr:rowOff>10160</xdr:rowOff>
    </xdr:to>
    <xdr:pic>
      <xdr:nvPicPr>
        <xdr:cNvPr id="1510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1783</xdr:row>
      <xdr:rowOff>0</xdr:rowOff>
    </xdr:from>
    <xdr:to>
      <xdr:col>5</xdr:col>
      <xdr:colOff>86360</xdr:colOff>
      <xdr:row>1783</xdr:row>
      <xdr:rowOff>10160</xdr:rowOff>
    </xdr:to>
    <xdr:pic>
      <xdr:nvPicPr>
        <xdr:cNvPr id="1510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1783</xdr:row>
      <xdr:rowOff>0</xdr:rowOff>
    </xdr:from>
    <xdr:to>
      <xdr:col>5</xdr:col>
      <xdr:colOff>101600</xdr:colOff>
      <xdr:row>1783</xdr:row>
      <xdr:rowOff>10160</xdr:rowOff>
    </xdr:to>
    <xdr:pic>
      <xdr:nvPicPr>
        <xdr:cNvPr id="1510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1783</xdr:row>
      <xdr:rowOff>0</xdr:rowOff>
    </xdr:from>
    <xdr:to>
      <xdr:col>5</xdr:col>
      <xdr:colOff>116840</xdr:colOff>
      <xdr:row>1783</xdr:row>
      <xdr:rowOff>10160</xdr:rowOff>
    </xdr:to>
    <xdr:pic>
      <xdr:nvPicPr>
        <xdr:cNvPr id="1510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1783</xdr:row>
      <xdr:rowOff>0</xdr:rowOff>
    </xdr:from>
    <xdr:to>
      <xdr:col>5</xdr:col>
      <xdr:colOff>132080</xdr:colOff>
      <xdr:row>1783</xdr:row>
      <xdr:rowOff>10160</xdr:rowOff>
    </xdr:to>
    <xdr:pic>
      <xdr:nvPicPr>
        <xdr:cNvPr id="1511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1783</xdr:row>
      <xdr:rowOff>0</xdr:rowOff>
    </xdr:from>
    <xdr:to>
      <xdr:col>5</xdr:col>
      <xdr:colOff>147320</xdr:colOff>
      <xdr:row>1783</xdr:row>
      <xdr:rowOff>10160</xdr:rowOff>
    </xdr:to>
    <xdr:pic>
      <xdr:nvPicPr>
        <xdr:cNvPr id="1511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1783</xdr:row>
      <xdr:rowOff>0</xdr:rowOff>
    </xdr:from>
    <xdr:to>
      <xdr:col>5</xdr:col>
      <xdr:colOff>162560</xdr:colOff>
      <xdr:row>1783</xdr:row>
      <xdr:rowOff>10160</xdr:rowOff>
    </xdr:to>
    <xdr:pic>
      <xdr:nvPicPr>
        <xdr:cNvPr id="1511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1783</xdr:row>
      <xdr:rowOff>0</xdr:rowOff>
    </xdr:from>
    <xdr:to>
      <xdr:col>5</xdr:col>
      <xdr:colOff>178435</xdr:colOff>
      <xdr:row>1783</xdr:row>
      <xdr:rowOff>10160</xdr:rowOff>
    </xdr:to>
    <xdr:pic>
      <xdr:nvPicPr>
        <xdr:cNvPr id="1511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1783</xdr:row>
      <xdr:rowOff>0</xdr:rowOff>
    </xdr:from>
    <xdr:to>
      <xdr:col>5</xdr:col>
      <xdr:colOff>193675</xdr:colOff>
      <xdr:row>1783</xdr:row>
      <xdr:rowOff>10160</xdr:rowOff>
    </xdr:to>
    <xdr:pic>
      <xdr:nvPicPr>
        <xdr:cNvPr id="1511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1783</xdr:row>
      <xdr:rowOff>0</xdr:rowOff>
    </xdr:from>
    <xdr:to>
      <xdr:col>5</xdr:col>
      <xdr:colOff>208915</xdr:colOff>
      <xdr:row>1783</xdr:row>
      <xdr:rowOff>10160</xdr:rowOff>
    </xdr:to>
    <xdr:pic>
      <xdr:nvPicPr>
        <xdr:cNvPr id="1511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1783</xdr:row>
      <xdr:rowOff>0</xdr:rowOff>
    </xdr:from>
    <xdr:to>
      <xdr:col>5</xdr:col>
      <xdr:colOff>224155</xdr:colOff>
      <xdr:row>1783</xdr:row>
      <xdr:rowOff>10160</xdr:rowOff>
    </xdr:to>
    <xdr:pic>
      <xdr:nvPicPr>
        <xdr:cNvPr id="1511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1783</xdr:row>
      <xdr:rowOff>0</xdr:rowOff>
    </xdr:from>
    <xdr:to>
      <xdr:col>5</xdr:col>
      <xdr:colOff>239395</xdr:colOff>
      <xdr:row>1783</xdr:row>
      <xdr:rowOff>10160</xdr:rowOff>
    </xdr:to>
    <xdr:pic>
      <xdr:nvPicPr>
        <xdr:cNvPr id="1511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1783</xdr:row>
      <xdr:rowOff>0</xdr:rowOff>
    </xdr:from>
    <xdr:to>
      <xdr:col>5</xdr:col>
      <xdr:colOff>252730</xdr:colOff>
      <xdr:row>1783</xdr:row>
      <xdr:rowOff>10160</xdr:rowOff>
    </xdr:to>
    <xdr:pic>
      <xdr:nvPicPr>
        <xdr:cNvPr id="1511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1783</xdr:row>
      <xdr:rowOff>0</xdr:rowOff>
    </xdr:from>
    <xdr:to>
      <xdr:col>5</xdr:col>
      <xdr:colOff>274320</xdr:colOff>
      <xdr:row>1783</xdr:row>
      <xdr:rowOff>10160</xdr:rowOff>
    </xdr:to>
    <xdr:pic>
      <xdr:nvPicPr>
        <xdr:cNvPr id="1511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8038321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1783</xdr:row>
      <xdr:rowOff>0</xdr:rowOff>
    </xdr:from>
    <xdr:to>
      <xdr:col>5</xdr:col>
      <xdr:colOff>285750</xdr:colOff>
      <xdr:row>1783</xdr:row>
      <xdr:rowOff>10160</xdr:rowOff>
    </xdr:to>
    <xdr:pic>
      <xdr:nvPicPr>
        <xdr:cNvPr id="1512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1783</xdr:row>
      <xdr:rowOff>0</xdr:rowOff>
    </xdr:from>
    <xdr:to>
      <xdr:col>5</xdr:col>
      <xdr:colOff>306705</xdr:colOff>
      <xdr:row>1783</xdr:row>
      <xdr:rowOff>10160</xdr:rowOff>
    </xdr:to>
    <xdr:pic>
      <xdr:nvPicPr>
        <xdr:cNvPr id="1512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803832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1783</xdr:row>
      <xdr:rowOff>0</xdr:rowOff>
    </xdr:from>
    <xdr:to>
      <xdr:col>5</xdr:col>
      <xdr:colOff>321945</xdr:colOff>
      <xdr:row>1783</xdr:row>
      <xdr:rowOff>10160</xdr:rowOff>
    </xdr:to>
    <xdr:pic>
      <xdr:nvPicPr>
        <xdr:cNvPr id="1512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803832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1783</xdr:row>
      <xdr:rowOff>0</xdr:rowOff>
    </xdr:from>
    <xdr:to>
      <xdr:col>5</xdr:col>
      <xdr:colOff>333375</xdr:colOff>
      <xdr:row>1783</xdr:row>
      <xdr:rowOff>10160</xdr:rowOff>
    </xdr:to>
    <xdr:pic>
      <xdr:nvPicPr>
        <xdr:cNvPr id="1512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8038321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1783</xdr:row>
      <xdr:rowOff>0</xdr:rowOff>
    </xdr:from>
    <xdr:to>
      <xdr:col>5</xdr:col>
      <xdr:colOff>356235</xdr:colOff>
      <xdr:row>1783</xdr:row>
      <xdr:rowOff>10160</xdr:rowOff>
    </xdr:to>
    <xdr:pic>
      <xdr:nvPicPr>
        <xdr:cNvPr id="1512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8038321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1783</xdr:row>
      <xdr:rowOff>0</xdr:rowOff>
    </xdr:from>
    <xdr:to>
      <xdr:col>5</xdr:col>
      <xdr:colOff>367665</xdr:colOff>
      <xdr:row>1783</xdr:row>
      <xdr:rowOff>10160</xdr:rowOff>
    </xdr:to>
    <xdr:pic>
      <xdr:nvPicPr>
        <xdr:cNvPr id="1512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803832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1783</xdr:row>
      <xdr:rowOff>0</xdr:rowOff>
    </xdr:from>
    <xdr:to>
      <xdr:col>5</xdr:col>
      <xdr:colOff>389255</xdr:colOff>
      <xdr:row>1783</xdr:row>
      <xdr:rowOff>10160</xdr:rowOff>
    </xdr:to>
    <xdr:pic>
      <xdr:nvPicPr>
        <xdr:cNvPr id="1512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803832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1783</xdr:row>
      <xdr:rowOff>0</xdr:rowOff>
    </xdr:from>
    <xdr:to>
      <xdr:col>5</xdr:col>
      <xdr:colOff>402590</xdr:colOff>
      <xdr:row>1783</xdr:row>
      <xdr:rowOff>10160</xdr:rowOff>
    </xdr:to>
    <xdr:pic>
      <xdr:nvPicPr>
        <xdr:cNvPr id="1512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80383215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1783</xdr:row>
      <xdr:rowOff>0</xdr:rowOff>
    </xdr:from>
    <xdr:to>
      <xdr:col>5</xdr:col>
      <xdr:colOff>415925</xdr:colOff>
      <xdr:row>1783</xdr:row>
      <xdr:rowOff>10160</xdr:rowOff>
    </xdr:to>
    <xdr:pic>
      <xdr:nvPicPr>
        <xdr:cNvPr id="1512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80383215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1783</xdr:row>
      <xdr:rowOff>0</xdr:rowOff>
    </xdr:from>
    <xdr:to>
      <xdr:col>5</xdr:col>
      <xdr:colOff>429260</xdr:colOff>
      <xdr:row>1783</xdr:row>
      <xdr:rowOff>10160</xdr:rowOff>
    </xdr:to>
    <xdr:pic>
      <xdr:nvPicPr>
        <xdr:cNvPr id="1512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803832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1783</xdr:row>
      <xdr:rowOff>0</xdr:rowOff>
    </xdr:from>
    <xdr:to>
      <xdr:col>5</xdr:col>
      <xdr:colOff>436880</xdr:colOff>
      <xdr:row>1783</xdr:row>
      <xdr:rowOff>10160</xdr:rowOff>
    </xdr:to>
    <xdr:pic>
      <xdr:nvPicPr>
        <xdr:cNvPr id="1513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1783</xdr:row>
      <xdr:rowOff>0</xdr:rowOff>
    </xdr:from>
    <xdr:to>
      <xdr:col>5</xdr:col>
      <xdr:colOff>452120</xdr:colOff>
      <xdr:row>1783</xdr:row>
      <xdr:rowOff>10160</xdr:rowOff>
    </xdr:to>
    <xdr:pic>
      <xdr:nvPicPr>
        <xdr:cNvPr id="1513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1783</xdr:row>
      <xdr:rowOff>0</xdr:rowOff>
    </xdr:from>
    <xdr:to>
      <xdr:col>5</xdr:col>
      <xdr:colOff>467360</xdr:colOff>
      <xdr:row>1783</xdr:row>
      <xdr:rowOff>10160</xdr:rowOff>
    </xdr:to>
    <xdr:pic>
      <xdr:nvPicPr>
        <xdr:cNvPr id="1513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1783</xdr:row>
      <xdr:rowOff>0</xdr:rowOff>
    </xdr:from>
    <xdr:to>
      <xdr:col>5</xdr:col>
      <xdr:colOff>482600</xdr:colOff>
      <xdr:row>1783</xdr:row>
      <xdr:rowOff>10160</xdr:rowOff>
    </xdr:to>
    <xdr:pic>
      <xdr:nvPicPr>
        <xdr:cNvPr id="1513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1783</xdr:row>
      <xdr:rowOff>0</xdr:rowOff>
    </xdr:from>
    <xdr:to>
      <xdr:col>5</xdr:col>
      <xdr:colOff>488315</xdr:colOff>
      <xdr:row>1783</xdr:row>
      <xdr:rowOff>10160</xdr:rowOff>
    </xdr:to>
    <xdr:pic>
      <xdr:nvPicPr>
        <xdr:cNvPr id="1513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03832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1783</xdr:row>
      <xdr:rowOff>0</xdr:rowOff>
    </xdr:from>
    <xdr:to>
      <xdr:col>5</xdr:col>
      <xdr:colOff>485775</xdr:colOff>
      <xdr:row>1783</xdr:row>
      <xdr:rowOff>10160</xdr:rowOff>
    </xdr:to>
    <xdr:pic>
      <xdr:nvPicPr>
        <xdr:cNvPr id="1513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1783</xdr:row>
      <xdr:rowOff>0</xdr:rowOff>
    </xdr:from>
    <xdr:to>
      <xdr:col>5</xdr:col>
      <xdr:colOff>487680</xdr:colOff>
      <xdr:row>1783</xdr:row>
      <xdr:rowOff>10160</xdr:rowOff>
    </xdr:to>
    <xdr:pic>
      <xdr:nvPicPr>
        <xdr:cNvPr id="1513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03832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1783</xdr:row>
      <xdr:rowOff>0</xdr:rowOff>
    </xdr:from>
    <xdr:to>
      <xdr:col>5</xdr:col>
      <xdr:colOff>486410</xdr:colOff>
      <xdr:row>1783</xdr:row>
      <xdr:rowOff>10160</xdr:rowOff>
    </xdr:to>
    <xdr:pic>
      <xdr:nvPicPr>
        <xdr:cNvPr id="1514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1787</xdr:row>
      <xdr:rowOff>0</xdr:rowOff>
    </xdr:from>
    <xdr:to>
      <xdr:col>5</xdr:col>
      <xdr:colOff>9525</xdr:colOff>
      <xdr:row>1787</xdr:row>
      <xdr:rowOff>10160</xdr:rowOff>
    </xdr:to>
    <xdr:pic>
      <xdr:nvPicPr>
        <xdr:cNvPr id="1514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1787</xdr:row>
      <xdr:rowOff>0</xdr:rowOff>
    </xdr:from>
    <xdr:to>
      <xdr:col>5</xdr:col>
      <xdr:colOff>24765</xdr:colOff>
      <xdr:row>1787</xdr:row>
      <xdr:rowOff>10160</xdr:rowOff>
    </xdr:to>
    <xdr:pic>
      <xdr:nvPicPr>
        <xdr:cNvPr id="1514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1787</xdr:row>
      <xdr:rowOff>0</xdr:rowOff>
    </xdr:from>
    <xdr:to>
      <xdr:col>5</xdr:col>
      <xdr:colOff>40005</xdr:colOff>
      <xdr:row>1787</xdr:row>
      <xdr:rowOff>10160</xdr:rowOff>
    </xdr:to>
    <xdr:pic>
      <xdr:nvPicPr>
        <xdr:cNvPr id="1514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1787</xdr:row>
      <xdr:rowOff>0</xdr:rowOff>
    </xdr:from>
    <xdr:to>
      <xdr:col>5</xdr:col>
      <xdr:colOff>55880</xdr:colOff>
      <xdr:row>1787</xdr:row>
      <xdr:rowOff>10160</xdr:rowOff>
    </xdr:to>
    <xdr:pic>
      <xdr:nvPicPr>
        <xdr:cNvPr id="1514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1787</xdr:row>
      <xdr:rowOff>0</xdr:rowOff>
    </xdr:from>
    <xdr:to>
      <xdr:col>5</xdr:col>
      <xdr:colOff>71120</xdr:colOff>
      <xdr:row>1787</xdr:row>
      <xdr:rowOff>10160</xdr:rowOff>
    </xdr:to>
    <xdr:pic>
      <xdr:nvPicPr>
        <xdr:cNvPr id="1514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1787</xdr:row>
      <xdr:rowOff>0</xdr:rowOff>
    </xdr:from>
    <xdr:to>
      <xdr:col>5</xdr:col>
      <xdr:colOff>86360</xdr:colOff>
      <xdr:row>1787</xdr:row>
      <xdr:rowOff>10160</xdr:rowOff>
    </xdr:to>
    <xdr:pic>
      <xdr:nvPicPr>
        <xdr:cNvPr id="1514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1787</xdr:row>
      <xdr:rowOff>0</xdr:rowOff>
    </xdr:from>
    <xdr:to>
      <xdr:col>5</xdr:col>
      <xdr:colOff>101600</xdr:colOff>
      <xdr:row>1787</xdr:row>
      <xdr:rowOff>10160</xdr:rowOff>
    </xdr:to>
    <xdr:pic>
      <xdr:nvPicPr>
        <xdr:cNvPr id="1514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1787</xdr:row>
      <xdr:rowOff>0</xdr:rowOff>
    </xdr:from>
    <xdr:to>
      <xdr:col>5</xdr:col>
      <xdr:colOff>116840</xdr:colOff>
      <xdr:row>1787</xdr:row>
      <xdr:rowOff>10160</xdr:rowOff>
    </xdr:to>
    <xdr:pic>
      <xdr:nvPicPr>
        <xdr:cNvPr id="1514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1787</xdr:row>
      <xdr:rowOff>0</xdr:rowOff>
    </xdr:from>
    <xdr:to>
      <xdr:col>5</xdr:col>
      <xdr:colOff>132080</xdr:colOff>
      <xdr:row>1787</xdr:row>
      <xdr:rowOff>10160</xdr:rowOff>
    </xdr:to>
    <xdr:pic>
      <xdr:nvPicPr>
        <xdr:cNvPr id="1515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1787</xdr:row>
      <xdr:rowOff>0</xdr:rowOff>
    </xdr:from>
    <xdr:to>
      <xdr:col>5</xdr:col>
      <xdr:colOff>147320</xdr:colOff>
      <xdr:row>1787</xdr:row>
      <xdr:rowOff>10160</xdr:rowOff>
    </xdr:to>
    <xdr:pic>
      <xdr:nvPicPr>
        <xdr:cNvPr id="1515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1787</xdr:row>
      <xdr:rowOff>0</xdr:rowOff>
    </xdr:from>
    <xdr:to>
      <xdr:col>5</xdr:col>
      <xdr:colOff>162560</xdr:colOff>
      <xdr:row>1787</xdr:row>
      <xdr:rowOff>10160</xdr:rowOff>
    </xdr:to>
    <xdr:pic>
      <xdr:nvPicPr>
        <xdr:cNvPr id="1515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1787</xdr:row>
      <xdr:rowOff>0</xdr:rowOff>
    </xdr:from>
    <xdr:to>
      <xdr:col>5</xdr:col>
      <xdr:colOff>178435</xdr:colOff>
      <xdr:row>1787</xdr:row>
      <xdr:rowOff>10160</xdr:rowOff>
    </xdr:to>
    <xdr:pic>
      <xdr:nvPicPr>
        <xdr:cNvPr id="1515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1787</xdr:row>
      <xdr:rowOff>0</xdr:rowOff>
    </xdr:from>
    <xdr:to>
      <xdr:col>5</xdr:col>
      <xdr:colOff>193675</xdr:colOff>
      <xdr:row>1787</xdr:row>
      <xdr:rowOff>10160</xdr:rowOff>
    </xdr:to>
    <xdr:pic>
      <xdr:nvPicPr>
        <xdr:cNvPr id="1515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1787</xdr:row>
      <xdr:rowOff>0</xdr:rowOff>
    </xdr:from>
    <xdr:to>
      <xdr:col>5</xdr:col>
      <xdr:colOff>208915</xdr:colOff>
      <xdr:row>1787</xdr:row>
      <xdr:rowOff>10160</xdr:rowOff>
    </xdr:to>
    <xdr:pic>
      <xdr:nvPicPr>
        <xdr:cNvPr id="1515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1787</xdr:row>
      <xdr:rowOff>0</xdr:rowOff>
    </xdr:from>
    <xdr:to>
      <xdr:col>5</xdr:col>
      <xdr:colOff>224155</xdr:colOff>
      <xdr:row>1787</xdr:row>
      <xdr:rowOff>10160</xdr:rowOff>
    </xdr:to>
    <xdr:pic>
      <xdr:nvPicPr>
        <xdr:cNvPr id="1515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1787</xdr:row>
      <xdr:rowOff>0</xdr:rowOff>
    </xdr:from>
    <xdr:to>
      <xdr:col>5</xdr:col>
      <xdr:colOff>239395</xdr:colOff>
      <xdr:row>1787</xdr:row>
      <xdr:rowOff>10160</xdr:rowOff>
    </xdr:to>
    <xdr:pic>
      <xdr:nvPicPr>
        <xdr:cNvPr id="1515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1787</xdr:row>
      <xdr:rowOff>0</xdr:rowOff>
    </xdr:from>
    <xdr:to>
      <xdr:col>5</xdr:col>
      <xdr:colOff>252730</xdr:colOff>
      <xdr:row>1787</xdr:row>
      <xdr:rowOff>10160</xdr:rowOff>
    </xdr:to>
    <xdr:pic>
      <xdr:nvPicPr>
        <xdr:cNvPr id="1515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1787</xdr:row>
      <xdr:rowOff>0</xdr:rowOff>
    </xdr:from>
    <xdr:to>
      <xdr:col>5</xdr:col>
      <xdr:colOff>274320</xdr:colOff>
      <xdr:row>1787</xdr:row>
      <xdr:rowOff>10160</xdr:rowOff>
    </xdr:to>
    <xdr:pic>
      <xdr:nvPicPr>
        <xdr:cNvPr id="1515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8110711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1787</xdr:row>
      <xdr:rowOff>0</xdr:rowOff>
    </xdr:from>
    <xdr:to>
      <xdr:col>5</xdr:col>
      <xdr:colOff>285750</xdr:colOff>
      <xdr:row>1787</xdr:row>
      <xdr:rowOff>10160</xdr:rowOff>
    </xdr:to>
    <xdr:pic>
      <xdr:nvPicPr>
        <xdr:cNvPr id="1516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1787</xdr:row>
      <xdr:rowOff>0</xdr:rowOff>
    </xdr:from>
    <xdr:to>
      <xdr:col>5</xdr:col>
      <xdr:colOff>306705</xdr:colOff>
      <xdr:row>1787</xdr:row>
      <xdr:rowOff>10160</xdr:rowOff>
    </xdr:to>
    <xdr:pic>
      <xdr:nvPicPr>
        <xdr:cNvPr id="1516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81107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1787</xdr:row>
      <xdr:rowOff>0</xdr:rowOff>
    </xdr:from>
    <xdr:to>
      <xdr:col>5</xdr:col>
      <xdr:colOff>321945</xdr:colOff>
      <xdr:row>1787</xdr:row>
      <xdr:rowOff>10160</xdr:rowOff>
    </xdr:to>
    <xdr:pic>
      <xdr:nvPicPr>
        <xdr:cNvPr id="1516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81107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1787</xdr:row>
      <xdr:rowOff>0</xdr:rowOff>
    </xdr:from>
    <xdr:to>
      <xdr:col>5</xdr:col>
      <xdr:colOff>333375</xdr:colOff>
      <xdr:row>1787</xdr:row>
      <xdr:rowOff>10160</xdr:rowOff>
    </xdr:to>
    <xdr:pic>
      <xdr:nvPicPr>
        <xdr:cNvPr id="1516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8110711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1787</xdr:row>
      <xdr:rowOff>0</xdr:rowOff>
    </xdr:from>
    <xdr:to>
      <xdr:col>5</xdr:col>
      <xdr:colOff>356235</xdr:colOff>
      <xdr:row>1787</xdr:row>
      <xdr:rowOff>10160</xdr:rowOff>
    </xdr:to>
    <xdr:pic>
      <xdr:nvPicPr>
        <xdr:cNvPr id="1516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8110711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1787</xdr:row>
      <xdr:rowOff>0</xdr:rowOff>
    </xdr:from>
    <xdr:to>
      <xdr:col>5</xdr:col>
      <xdr:colOff>367665</xdr:colOff>
      <xdr:row>1787</xdr:row>
      <xdr:rowOff>10160</xdr:rowOff>
    </xdr:to>
    <xdr:pic>
      <xdr:nvPicPr>
        <xdr:cNvPr id="1516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81107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1787</xdr:row>
      <xdr:rowOff>0</xdr:rowOff>
    </xdr:from>
    <xdr:to>
      <xdr:col>5</xdr:col>
      <xdr:colOff>389255</xdr:colOff>
      <xdr:row>1787</xdr:row>
      <xdr:rowOff>10160</xdr:rowOff>
    </xdr:to>
    <xdr:pic>
      <xdr:nvPicPr>
        <xdr:cNvPr id="1516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811071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1787</xdr:row>
      <xdr:rowOff>0</xdr:rowOff>
    </xdr:from>
    <xdr:to>
      <xdr:col>5</xdr:col>
      <xdr:colOff>402590</xdr:colOff>
      <xdr:row>1787</xdr:row>
      <xdr:rowOff>10160</xdr:rowOff>
    </xdr:to>
    <xdr:pic>
      <xdr:nvPicPr>
        <xdr:cNvPr id="1516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81107115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1787</xdr:row>
      <xdr:rowOff>0</xdr:rowOff>
    </xdr:from>
    <xdr:to>
      <xdr:col>5</xdr:col>
      <xdr:colOff>415925</xdr:colOff>
      <xdr:row>1787</xdr:row>
      <xdr:rowOff>10160</xdr:rowOff>
    </xdr:to>
    <xdr:pic>
      <xdr:nvPicPr>
        <xdr:cNvPr id="1516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81107115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1787</xdr:row>
      <xdr:rowOff>0</xdr:rowOff>
    </xdr:from>
    <xdr:to>
      <xdr:col>5</xdr:col>
      <xdr:colOff>429260</xdr:colOff>
      <xdr:row>1787</xdr:row>
      <xdr:rowOff>10160</xdr:rowOff>
    </xdr:to>
    <xdr:pic>
      <xdr:nvPicPr>
        <xdr:cNvPr id="1516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811071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1787</xdr:row>
      <xdr:rowOff>0</xdr:rowOff>
    </xdr:from>
    <xdr:to>
      <xdr:col>5</xdr:col>
      <xdr:colOff>436880</xdr:colOff>
      <xdr:row>1787</xdr:row>
      <xdr:rowOff>10160</xdr:rowOff>
    </xdr:to>
    <xdr:pic>
      <xdr:nvPicPr>
        <xdr:cNvPr id="1517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1787</xdr:row>
      <xdr:rowOff>0</xdr:rowOff>
    </xdr:from>
    <xdr:to>
      <xdr:col>5</xdr:col>
      <xdr:colOff>452120</xdr:colOff>
      <xdr:row>1787</xdr:row>
      <xdr:rowOff>10160</xdr:rowOff>
    </xdr:to>
    <xdr:pic>
      <xdr:nvPicPr>
        <xdr:cNvPr id="1517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1787</xdr:row>
      <xdr:rowOff>0</xdr:rowOff>
    </xdr:from>
    <xdr:to>
      <xdr:col>5</xdr:col>
      <xdr:colOff>467360</xdr:colOff>
      <xdr:row>1787</xdr:row>
      <xdr:rowOff>10160</xdr:rowOff>
    </xdr:to>
    <xdr:pic>
      <xdr:nvPicPr>
        <xdr:cNvPr id="1517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1787</xdr:row>
      <xdr:rowOff>0</xdr:rowOff>
    </xdr:from>
    <xdr:to>
      <xdr:col>5</xdr:col>
      <xdr:colOff>482600</xdr:colOff>
      <xdr:row>1787</xdr:row>
      <xdr:rowOff>10160</xdr:rowOff>
    </xdr:to>
    <xdr:pic>
      <xdr:nvPicPr>
        <xdr:cNvPr id="1517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1787</xdr:row>
      <xdr:rowOff>0</xdr:rowOff>
    </xdr:from>
    <xdr:to>
      <xdr:col>5</xdr:col>
      <xdr:colOff>488315</xdr:colOff>
      <xdr:row>1787</xdr:row>
      <xdr:rowOff>10160</xdr:rowOff>
    </xdr:to>
    <xdr:pic>
      <xdr:nvPicPr>
        <xdr:cNvPr id="1517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11071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1787</xdr:row>
      <xdr:rowOff>0</xdr:rowOff>
    </xdr:from>
    <xdr:to>
      <xdr:col>5</xdr:col>
      <xdr:colOff>485775</xdr:colOff>
      <xdr:row>1787</xdr:row>
      <xdr:rowOff>10160</xdr:rowOff>
    </xdr:to>
    <xdr:pic>
      <xdr:nvPicPr>
        <xdr:cNvPr id="1517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1787</xdr:row>
      <xdr:rowOff>0</xdr:rowOff>
    </xdr:from>
    <xdr:to>
      <xdr:col>5</xdr:col>
      <xdr:colOff>487680</xdr:colOff>
      <xdr:row>1787</xdr:row>
      <xdr:rowOff>10160</xdr:rowOff>
    </xdr:to>
    <xdr:pic>
      <xdr:nvPicPr>
        <xdr:cNvPr id="1517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11071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1787</xdr:row>
      <xdr:rowOff>0</xdr:rowOff>
    </xdr:from>
    <xdr:to>
      <xdr:col>5</xdr:col>
      <xdr:colOff>486410</xdr:colOff>
      <xdr:row>1787</xdr:row>
      <xdr:rowOff>10160</xdr:rowOff>
    </xdr:to>
    <xdr:pic>
      <xdr:nvPicPr>
        <xdr:cNvPr id="1518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1800</xdr:row>
      <xdr:rowOff>0</xdr:rowOff>
    </xdr:from>
    <xdr:to>
      <xdr:col>5</xdr:col>
      <xdr:colOff>9525</xdr:colOff>
      <xdr:row>1800</xdr:row>
      <xdr:rowOff>10795</xdr:rowOff>
    </xdr:to>
    <xdr:pic>
      <xdr:nvPicPr>
        <xdr:cNvPr id="1518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1800</xdr:row>
      <xdr:rowOff>0</xdr:rowOff>
    </xdr:from>
    <xdr:to>
      <xdr:col>5</xdr:col>
      <xdr:colOff>24765</xdr:colOff>
      <xdr:row>1800</xdr:row>
      <xdr:rowOff>10795</xdr:rowOff>
    </xdr:to>
    <xdr:pic>
      <xdr:nvPicPr>
        <xdr:cNvPr id="1518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1800</xdr:row>
      <xdr:rowOff>0</xdr:rowOff>
    </xdr:from>
    <xdr:to>
      <xdr:col>5</xdr:col>
      <xdr:colOff>40005</xdr:colOff>
      <xdr:row>1800</xdr:row>
      <xdr:rowOff>10795</xdr:rowOff>
    </xdr:to>
    <xdr:pic>
      <xdr:nvPicPr>
        <xdr:cNvPr id="1518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1800</xdr:row>
      <xdr:rowOff>0</xdr:rowOff>
    </xdr:from>
    <xdr:to>
      <xdr:col>5</xdr:col>
      <xdr:colOff>55880</xdr:colOff>
      <xdr:row>1800</xdr:row>
      <xdr:rowOff>10795</xdr:rowOff>
    </xdr:to>
    <xdr:pic>
      <xdr:nvPicPr>
        <xdr:cNvPr id="1518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1800</xdr:row>
      <xdr:rowOff>0</xdr:rowOff>
    </xdr:from>
    <xdr:to>
      <xdr:col>5</xdr:col>
      <xdr:colOff>71120</xdr:colOff>
      <xdr:row>1800</xdr:row>
      <xdr:rowOff>10795</xdr:rowOff>
    </xdr:to>
    <xdr:pic>
      <xdr:nvPicPr>
        <xdr:cNvPr id="1518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1800</xdr:row>
      <xdr:rowOff>0</xdr:rowOff>
    </xdr:from>
    <xdr:to>
      <xdr:col>5</xdr:col>
      <xdr:colOff>86360</xdr:colOff>
      <xdr:row>1800</xdr:row>
      <xdr:rowOff>10795</xdr:rowOff>
    </xdr:to>
    <xdr:pic>
      <xdr:nvPicPr>
        <xdr:cNvPr id="1518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1800</xdr:row>
      <xdr:rowOff>0</xdr:rowOff>
    </xdr:from>
    <xdr:to>
      <xdr:col>5</xdr:col>
      <xdr:colOff>101600</xdr:colOff>
      <xdr:row>1800</xdr:row>
      <xdr:rowOff>10795</xdr:rowOff>
    </xdr:to>
    <xdr:pic>
      <xdr:nvPicPr>
        <xdr:cNvPr id="1518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1800</xdr:row>
      <xdr:rowOff>0</xdr:rowOff>
    </xdr:from>
    <xdr:to>
      <xdr:col>5</xdr:col>
      <xdr:colOff>116840</xdr:colOff>
      <xdr:row>1800</xdr:row>
      <xdr:rowOff>10795</xdr:rowOff>
    </xdr:to>
    <xdr:pic>
      <xdr:nvPicPr>
        <xdr:cNvPr id="1518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1800</xdr:row>
      <xdr:rowOff>0</xdr:rowOff>
    </xdr:from>
    <xdr:to>
      <xdr:col>5</xdr:col>
      <xdr:colOff>132080</xdr:colOff>
      <xdr:row>1800</xdr:row>
      <xdr:rowOff>10795</xdr:rowOff>
    </xdr:to>
    <xdr:pic>
      <xdr:nvPicPr>
        <xdr:cNvPr id="1519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1800</xdr:row>
      <xdr:rowOff>0</xdr:rowOff>
    </xdr:from>
    <xdr:to>
      <xdr:col>5</xdr:col>
      <xdr:colOff>147320</xdr:colOff>
      <xdr:row>1800</xdr:row>
      <xdr:rowOff>10795</xdr:rowOff>
    </xdr:to>
    <xdr:pic>
      <xdr:nvPicPr>
        <xdr:cNvPr id="1519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1800</xdr:row>
      <xdr:rowOff>0</xdr:rowOff>
    </xdr:from>
    <xdr:to>
      <xdr:col>5</xdr:col>
      <xdr:colOff>162560</xdr:colOff>
      <xdr:row>1800</xdr:row>
      <xdr:rowOff>10795</xdr:rowOff>
    </xdr:to>
    <xdr:pic>
      <xdr:nvPicPr>
        <xdr:cNvPr id="1519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1800</xdr:row>
      <xdr:rowOff>0</xdr:rowOff>
    </xdr:from>
    <xdr:to>
      <xdr:col>5</xdr:col>
      <xdr:colOff>178435</xdr:colOff>
      <xdr:row>1800</xdr:row>
      <xdr:rowOff>10795</xdr:rowOff>
    </xdr:to>
    <xdr:pic>
      <xdr:nvPicPr>
        <xdr:cNvPr id="1519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1800</xdr:row>
      <xdr:rowOff>0</xdr:rowOff>
    </xdr:from>
    <xdr:to>
      <xdr:col>5</xdr:col>
      <xdr:colOff>193675</xdr:colOff>
      <xdr:row>1800</xdr:row>
      <xdr:rowOff>10795</xdr:rowOff>
    </xdr:to>
    <xdr:pic>
      <xdr:nvPicPr>
        <xdr:cNvPr id="1519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1800</xdr:row>
      <xdr:rowOff>0</xdr:rowOff>
    </xdr:from>
    <xdr:to>
      <xdr:col>5</xdr:col>
      <xdr:colOff>208915</xdr:colOff>
      <xdr:row>1800</xdr:row>
      <xdr:rowOff>10795</xdr:rowOff>
    </xdr:to>
    <xdr:pic>
      <xdr:nvPicPr>
        <xdr:cNvPr id="1519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1800</xdr:row>
      <xdr:rowOff>0</xdr:rowOff>
    </xdr:from>
    <xdr:to>
      <xdr:col>5</xdr:col>
      <xdr:colOff>224155</xdr:colOff>
      <xdr:row>1800</xdr:row>
      <xdr:rowOff>10795</xdr:rowOff>
    </xdr:to>
    <xdr:pic>
      <xdr:nvPicPr>
        <xdr:cNvPr id="1519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1800</xdr:row>
      <xdr:rowOff>0</xdr:rowOff>
    </xdr:from>
    <xdr:to>
      <xdr:col>5</xdr:col>
      <xdr:colOff>239395</xdr:colOff>
      <xdr:row>1800</xdr:row>
      <xdr:rowOff>10795</xdr:rowOff>
    </xdr:to>
    <xdr:pic>
      <xdr:nvPicPr>
        <xdr:cNvPr id="1519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1800</xdr:row>
      <xdr:rowOff>0</xdr:rowOff>
    </xdr:from>
    <xdr:to>
      <xdr:col>5</xdr:col>
      <xdr:colOff>252730</xdr:colOff>
      <xdr:row>1800</xdr:row>
      <xdr:rowOff>10795</xdr:rowOff>
    </xdr:to>
    <xdr:pic>
      <xdr:nvPicPr>
        <xdr:cNvPr id="1519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1800</xdr:row>
      <xdr:rowOff>0</xdr:rowOff>
    </xdr:from>
    <xdr:to>
      <xdr:col>5</xdr:col>
      <xdr:colOff>274320</xdr:colOff>
      <xdr:row>1800</xdr:row>
      <xdr:rowOff>10795</xdr:rowOff>
    </xdr:to>
    <xdr:pic>
      <xdr:nvPicPr>
        <xdr:cNvPr id="1519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83459790"/>
          <a:ext cx="158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1800</xdr:row>
      <xdr:rowOff>0</xdr:rowOff>
    </xdr:from>
    <xdr:to>
      <xdr:col>5</xdr:col>
      <xdr:colOff>285750</xdr:colOff>
      <xdr:row>1800</xdr:row>
      <xdr:rowOff>10795</xdr:rowOff>
    </xdr:to>
    <xdr:pic>
      <xdr:nvPicPr>
        <xdr:cNvPr id="1520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1800</xdr:row>
      <xdr:rowOff>0</xdr:rowOff>
    </xdr:from>
    <xdr:to>
      <xdr:col>5</xdr:col>
      <xdr:colOff>306705</xdr:colOff>
      <xdr:row>1800</xdr:row>
      <xdr:rowOff>10795</xdr:rowOff>
    </xdr:to>
    <xdr:pic>
      <xdr:nvPicPr>
        <xdr:cNvPr id="1520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834597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1800</xdr:row>
      <xdr:rowOff>0</xdr:rowOff>
    </xdr:from>
    <xdr:to>
      <xdr:col>5</xdr:col>
      <xdr:colOff>321945</xdr:colOff>
      <xdr:row>1800</xdr:row>
      <xdr:rowOff>10795</xdr:rowOff>
    </xdr:to>
    <xdr:pic>
      <xdr:nvPicPr>
        <xdr:cNvPr id="1520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834597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1800</xdr:row>
      <xdr:rowOff>0</xdr:rowOff>
    </xdr:from>
    <xdr:to>
      <xdr:col>5</xdr:col>
      <xdr:colOff>333375</xdr:colOff>
      <xdr:row>1800</xdr:row>
      <xdr:rowOff>10795</xdr:rowOff>
    </xdr:to>
    <xdr:pic>
      <xdr:nvPicPr>
        <xdr:cNvPr id="1520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83459790"/>
          <a:ext cx="1333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1800</xdr:row>
      <xdr:rowOff>0</xdr:rowOff>
    </xdr:from>
    <xdr:to>
      <xdr:col>5</xdr:col>
      <xdr:colOff>356235</xdr:colOff>
      <xdr:row>1800</xdr:row>
      <xdr:rowOff>10795</xdr:rowOff>
    </xdr:to>
    <xdr:pic>
      <xdr:nvPicPr>
        <xdr:cNvPr id="1520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83459790"/>
          <a:ext cx="2095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1800</xdr:row>
      <xdr:rowOff>0</xdr:rowOff>
    </xdr:from>
    <xdr:to>
      <xdr:col>5</xdr:col>
      <xdr:colOff>367665</xdr:colOff>
      <xdr:row>1800</xdr:row>
      <xdr:rowOff>10795</xdr:rowOff>
    </xdr:to>
    <xdr:pic>
      <xdr:nvPicPr>
        <xdr:cNvPr id="1520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834597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1800</xdr:row>
      <xdr:rowOff>0</xdr:rowOff>
    </xdr:from>
    <xdr:to>
      <xdr:col>5</xdr:col>
      <xdr:colOff>389255</xdr:colOff>
      <xdr:row>1800</xdr:row>
      <xdr:rowOff>10795</xdr:rowOff>
    </xdr:to>
    <xdr:pic>
      <xdr:nvPicPr>
        <xdr:cNvPr id="1520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83459790"/>
          <a:ext cx="234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1800</xdr:row>
      <xdr:rowOff>0</xdr:rowOff>
    </xdr:from>
    <xdr:to>
      <xdr:col>5</xdr:col>
      <xdr:colOff>402590</xdr:colOff>
      <xdr:row>1800</xdr:row>
      <xdr:rowOff>10795</xdr:rowOff>
    </xdr:to>
    <xdr:pic>
      <xdr:nvPicPr>
        <xdr:cNvPr id="1520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83459790"/>
          <a:ext cx="215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1800</xdr:row>
      <xdr:rowOff>0</xdr:rowOff>
    </xdr:from>
    <xdr:to>
      <xdr:col>5</xdr:col>
      <xdr:colOff>415925</xdr:colOff>
      <xdr:row>1800</xdr:row>
      <xdr:rowOff>10795</xdr:rowOff>
    </xdr:to>
    <xdr:pic>
      <xdr:nvPicPr>
        <xdr:cNvPr id="1520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83459790"/>
          <a:ext cx="1905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1800</xdr:row>
      <xdr:rowOff>0</xdr:rowOff>
    </xdr:from>
    <xdr:to>
      <xdr:col>5</xdr:col>
      <xdr:colOff>429260</xdr:colOff>
      <xdr:row>1800</xdr:row>
      <xdr:rowOff>10795</xdr:rowOff>
    </xdr:to>
    <xdr:pic>
      <xdr:nvPicPr>
        <xdr:cNvPr id="1520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83459790"/>
          <a:ext cx="1714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1800</xdr:row>
      <xdr:rowOff>0</xdr:rowOff>
    </xdr:from>
    <xdr:to>
      <xdr:col>5</xdr:col>
      <xdr:colOff>436880</xdr:colOff>
      <xdr:row>1800</xdr:row>
      <xdr:rowOff>10795</xdr:rowOff>
    </xdr:to>
    <xdr:pic>
      <xdr:nvPicPr>
        <xdr:cNvPr id="1521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1800</xdr:row>
      <xdr:rowOff>0</xdr:rowOff>
    </xdr:from>
    <xdr:to>
      <xdr:col>5</xdr:col>
      <xdr:colOff>452120</xdr:colOff>
      <xdr:row>1800</xdr:row>
      <xdr:rowOff>10795</xdr:rowOff>
    </xdr:to>
    <xdr:pic>
      <xdr:nvPicPr>
        <xdr:cNvPr id="1521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1800</xdr:row>
      <xdr:rowOff>0</xdr:rowOff>
    </xdr:from>
    <xdr:to>
      <xdr:col>5</xdr:col>
      <xdr:colOff>467360</xdr:colOff>
      <xdr:row>1800</xdr:row>
      <xdr:rowOff>10795</xdr:rowOff>
    </xdr:to>
    <xdr:pic>
      <xdr:nvPicPr>
        <xdr:cNvPr id="1521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1800</xdr:row>
      <xdr:rowOff>0</xdr:rowOff>
    </xdr:from>
    <xdr:to>
      <xdr:col>5</xdr:col>
      <xdr:colOff>482600</xdr:colOff>
      <xdr:row>1800</xdr:row>
      <xdr:rowOff>10795</xdr:rowOff>
    </xdr:to>
    <xdr:pic>
      <xdr:nvPicPr>
        <xdr:cNvPr id="1521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1800</xdr:row>
      <xdr:rowOff>0</xdr:rowOff>
    </xdr:from>
    <xdr:to>
      <xdr:col>5</xdr:col>
      <xdr:colOff>488315</xdr:colOff>
      <xdr:row>1800</xdr:row>
      <xdr:rowOff>10795</xdr:rowOff>
    </xdr:to>
    <xdr:pic>
      <xdr:nvPicPr>
        <xdr:cNvPr id="1521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3459790"/>
          <a:ext cx="1206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1800</xdr:row>
      <xdr:rowOff>0</xdr:rowOff>
    </xdr:from>
    <xdr:to>
      <xdr:col>5</xdr:col>
      <xdr:colOff>485775</xdr:colOff>
      <xdr:row>1800</xdr:row>
      <xdr:rowOff>10795</xdr:rowOff>
    </xdr:to>
    <xdr:pic>
      <xdr:nvPicPr>
        <xdr:cNvPr id="1521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1800</xdr:row>
      <xdr:rowOff>0</xdr:rowOff>
    </xdr:from>
    <xdr:to>
      <xdr:col>5</xdr:col>
      <xdr:colOff>487680</xdr:colOff>
      <xdr:row>1800</xdr:row>
      <xdr:rowOff>10795</xdr:rowOff>
    </xdr:to>
    <xdr:pic>
      <xdr:nvPicPr>
        <xdr:cNvPr id="1521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3459790"/>
          <a:ext cx="1143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1800</xdr:row>
      <xdr:rowOff>0</xdr:rowOff>
    </xdr:from>
    <xdr:to>
      <xdr:col>5</xdr:col>
      <xdr:colOff>486410</xdr:colOff>
      <xdr:row>1800</xdr:row>
      <xdr:rowOff>10795</xdr:rowOff>
    </xdr:to>
    <xdr:pic>
      <xdr:nvPicPr>
        <xdr:cNvPr id="1522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1770</xdr:row>
      <xdr:rowOff>0</xdr:rowOff>
    </xdr:from>
    <xdr:to>
      <xdr:col>5</xdr:col>
      <xdr:colOff>9525</xdr:colOff>
      <xdr:row>1770</xdr:row>
      <xdr:rowOff>8890</xdr:rowOff>
    </xdr:to>
    <xdr:pic>
      <xdr:nvPicPr>
        <xdr:cNvPr id="1522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1770</xdr:row>
      <xdr:rowOff>0</xdr:rowOff>
    </xdr:from>
    <xdr:to>
      <xdr:col>5</xdr:col>
      <xdr:colOff>24765</xdr:colOff>
      <xdr:row>1770</xdr:row>
      <xdr:rowOff>8890</xdr:rowOff>
    </xdr:to>
    <xdr:pic>
      <xdr:nvPicPr>
        <xdr:cNvPr id="1522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1770</xdr:row>
      <xdr:rowOff>0</xdr:rowOff>
    </xdr:from>
    <xdr:to>
      <xdr:col>5</xdr:col>
      <xdr:colOff>40005</xdr:colOff>
      <xdr:row>1770</xdr:row>
      <xdr:rowOff>8890</xdr:rowOff>
    </xdr:to>
    <xdr:pic>
      <xdr:nvPicPr>
        <xdr:cNvPr id="1522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1770</xdr:row>
      <xdr:rowOff>0</xdr:rowOff>
    </xdr:from>
    <xdr:to>
      <xdr:col>5</xdr:col>
      <xdr:colOff>55880</xdr:colOff>
      <xdr:row>1770</xdr:row>
      <xdr:rowOff>8890</xdr:rowOff>
    </xdr:to>
    <xdr:pic>
      <xdr:nvPicPr>
        <xdr:cNvPr id="1522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1770</xdr:row>
      <xdr:rowOff>0</xdr:rowOff>
    </xdr:from>
    <xdr:to>
      <xdr:col>5</xdr:col>
      <xdr:colOff>71120</xdr:colOff>
      <xdr:row>1770</xdr:row>
      <xdr:rowOff>8890</xdr:rowOff>
    </xdr:to>
    <xdr:pic>
      <xdr:nvPicPr>
        <xdr:cNvPr id="1522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1770</xdr:row>
      <xdr:rowOff>0</xdr:rowOff>
    </xdr:from>
    <xdr:to>
      <xdr:col>5</xdr:col>
      <xdr:colOff>86360</xdr:colOff>
      <xdr:row>1770</xdr:row>
      <xdr:rowOff>8890</xdr:rowOff>
    </xdr:to>
    <xdr:pic>
      <xdr:nvPicPr>
        <xdr:cNvPr id="1522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1770</xdr:row>
      <xdr:rowOff>0</xdr:rowOff>
    </xdr:from>
    <xdr:to>
      <xdr:col>5</xdr:col>
      <xdr:colOff>101600</xdr:colOff>
      <xdr:row>1770</xdr:row>
      <xdr:rowOff>8890</xdr:rowOff>
    </xdr:to>
    <xdr:pic>
      <xdr:nvPicPr>
        <xdr:cNvPr id="1522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1770</xdr:row>
      <xdr:rowOff>0</xdr:rowOff>
    </xdr:from>
    <xdr:to>
      <xdr:col>5</xdr:col>
      <xdr:colOff>116840</xdr:colOff>
      <xdr:row>1770</xdr:row>
      <xdr:rowOff>8890</xdr:rowOff>
    </xdr:to>
    <xdr:pic>
      <xdr:nvPicPr>
        <xdr:cNvPr id="1522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1770</xdr:row>
      <xdr:rowOff>0</xdr:rowOff>
    </xdr:from>
    <xdr:to>
      <xdr:col>5</xdr:col>
      <xdr:colOff>132080</xdr:colOff>
      <xdr:row>1770</xdr:row>
      <xdr:rowOff>8890</xdr:rowOff>
    </xdr:to>
    <xdr:pic>
      <xdr:nvPicPr>
        <xdr:cNvPr id="1523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1770</xdr:row>
      <xdr:rowOff>0</xdr:rowOff>
    </xdr:from>
    <xdr:to>
      <xdr:col>5</xdr:col>
      <xdr:colOff>147320</xdr:colOff>
      <xdr:row>1770</xdr:row>
      <xdr:rowOff>8890</xdr:rowOff>
    </xdr:to>
    <xdr:pic>
      <xdr:nvPicPr>
        <xdr:cNvPr id="1523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1770</xdr:row>
      <xdr:rowOff>0</xdr:rowOff>
    </xdr:from>
    <xdr:to>
      <xdr:col>5</xdr:col>
      <xdr:colOff>162560</xdr:colOff>
      <xdr:row>1770</xdr:row>
      <xdr:rowOff>8890</xdr:rowOff>
    </xdr:to>
    <xdr:pic>
      <xdr:nvPicPr>
        <xdr:cNvPr id="1523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1770</xdr:row>
      <xdr:rowOff>0</xdr:rowOff>
    </xdr:from>
    <xdr:to>
      <xdr:col>5</xdr:col>
      <xdr:colOff>178435</xdr:colOff>
      <xdr:row>1770</xdr:row>
      <xdr:rowOff>8890</xdr:rowOff>
    </xdr:to>
    <xdr:pic>
      <xdr:nvPicPr>
        <xdr:cNvPr id="1523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1770</xdr:row>
      <xdr:rowOff>0</xdr:rowOff>
    </xdr:from>
    <xdr:to>
      <xdr:col>5</xdr:col>
      <xdr:colOff>193675</xdr:colOff>
      <xdr:row>1770</xdr:row>
      <xdr:rowOff>8890</xdr:rowOff>
    </xdr:to>
    <xdr:pic>
      <xdr:nvPicPr>
        <xdr:cNvPr id="1523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1770</xdr:row>
      <xdr:rowOff>0</xdr:rowOff>
    </xdr:from>
    <xdr:to>
      <xdr:col>5</xdr:col>
      <xdr:colOff>208915</xdr:colOff>
      <xdr:row>1770</xdr:row>
      <xdr:rowOff>8890</xdr:rowOff>
    </xdr:to>
    <xdr:pic>
      <xdr:nvPicPr>
        <xdr:cNvPr id="1523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1770</xdr:row>
      <xdr:rowOff>0</xdr:rowOff>
    </xdr:from>
    <xdr:to>
      <xdr:col>5</xdr:col>
      <xdr:colOff>224155</xdr:colOff>
      <xdr:row>1770</xdr:row>
      <xdr:rowOff>8890</xdr:rowOff>
    </xdr:to>
    <xdr:pic>
      <xdr:nvPicPr>
        <xdr:cNvPr id="1523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1770</xdr:row>
      <xdr:rowOff>0</xdr:rowOff>
    </xdr:from>
    <xdr:to>
      <xdr:col>5</xdr:col>
      <xdr:colOff>239395</xdr:colOff>
      <xdr:row>1770</xdr:row>
      <xdr:rowOff>8890</xdr:rowOff>
    </xdr:to>
    <xdr:pic>
      <xdr:nvPicPr>
        <xdr:cNvPr id="1523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1770</xdr:row>
      <xdr:rowOff>0</xdr:rowOff>
    </xdr:from>
    <xdr:to>
      <xdr:col>5</xdr:col>
      <xdr:colOff>252730</xdr:colOff>
      <xdr:row>1770</xdr:row>
      <xdr:rowOff>8890</xdr:rowOff>
    </xdr:to>
    <xdr:pic>
      <xdr:nvPicPr>
        <xdr:cNvPr id="1523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1770</xdr:row>
      <xdr:rowOff>0</xdr:rowOff>
    </xdr:from>
    <xdr:to>
      <xdr:col>5</xdr:col>
      <xdr:colOff>274320</xdr:colOff>
      <xdr:row>1770</xdr:row>
      <xdr:rowOff>8890</xdr:rowOff>
    </xdr:to>
    <xdr:pic>
      <xdr:nvPicPr>
        <xdr:cNvPr id="1523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78030540"/>
          <a:ext cx="1587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1770</xdr:row>
      <xdr:rowOff>0</xdr:rowOff>
    </xdr:from>
    <xdr:to>
      <xdr:col>5</xdr:col>
      <xdr:colOff>285750</xdr:colOff>
      <xdr:row>1770</xdr:row>
      <xdr:rowOff>8890</xdr:rowOff>
    </xdr:to>
    <xdr:pic>
      <xdr:nvPicPr>
        <xdr:cNvPr id="1524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1770</xdr:row>
      <xdr:rowOff>0</xdr:rowOff>
    </xdr:from>
    <xdr:to>
      <xdr:col>5</xdr:col>
      <xdr:colOff>306705</xdr:colOff>
      <xdr:row>1770</xdr:row>
      <xdr:rowOff>8890</xdr:rowOff>
    </xdr:to>
    <xdr:pic>
      <xdr:nvPicPr>
        <xdr:cNvPr id="1524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8030540"/>
          <a:ext cx="1714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1770</xdr:row>
      <xdr:rowOff>0</xdr:rowOff>
    </xdr:from>
    <xdr:to>
      <xdr:col>5</xdr:col>
      <xdr:colOff>321945</xdr:colOff>
      <xdr:row>1770</xdr:row>
      <xdr:rowOff>8890</xdr:rowOff>
    </xdr:to>
    <xdr:pic>
      <xdr:nvPicPr>
        <xdr:cNvPr id="1524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8030540"/>
          <a:ext cx="1714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1770</xdr:row>
      <xdr:rowOff>0</xdr:rowOff>
    </xdr:from>
    <xdr:to>
      <xdr:col>5</xdr:col>
      <xdr:colOff>333375</xdr:colOff>
      <xdr:row>1770</xdr:row>
      <xdr:rowOff>8890</xdr:rowOff>
    </xdr:to>
    <xdr:pic>
      <xdr:nvPicPr>
        <xdr:cNvPr id="1524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78030540"/>
          <a:ext cx="133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1770</xdr:row>
      <xdr:rowOff>0</xdr:rowOff>
    </xdr:from>
    <xdr:to>
      <xdr:col>5</xdr:col>
      <xdr:colOff>356235</xdr:colOff>
      <xdr:row>1770</xdr:row>
      <xdr:rowOff>8890</xdr:rowOff>
    </xdr:to>
    <xdr:pic>
      <xdr:nvPicPr>
        <xdr:cNvPr id="1524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78030540"/>
          <a:ext cx="2095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1770</xdr:row>
      <xdr:rowOff>0</xdr:rowOff>
    </xdr:from>
    <xdr:to>
      <xdr:col>5</xdr:col>
      <xdr:colOff>367665</xdr:colOff>
      <xdr:row>1770</xdr:row>
      <xdr:rowOff>8890</xdr:rowOff>
    </xdr:to>
    <xdr:pic>
      <xdr:nvPicPr>
        <xdr:cNvPr id="1524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78030540"/>
          <a:ext cx="1714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1770</xdr:row>
      <xdr:rowOff>0</xdr:rowOff>
    </xdr:from>
    <xdr:to>
      <xdr:col>5</xdr:col>
      <xdr:colOff>389255</xdr:colOff>
      <xdr:row>1770</xdr:row>
      <xdr:rowOff>8890</xdr:rowOff>
    </xdr:to>
    <xdr:pic>
      <xdr:nvPicPr>
        <xdr:cNvPr id="1524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78030540"/>
          <a:ext cx="234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1770</xdr:row>
      <xdr:rowOff>0</xdr:rowOff>
    </xdr:from>
    <xdr:to>
      <xdr:col>5</xdr:col>
      <xdr:colOff>402590</xdr:colOff>
      <xdr:row>1770</xdr:row>
      <xdr:rowOff>8890</xdr:rowOff>
    </xdr:to>
    <xdr:pic>
      <xdr:nvPicPr>
        <xdr:cNvPr id="1524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78030540"/>
          <a:ext cx="215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1770</xdr:row>
      <xdr:rowOff>0</xdr:rowOff>
    </xdr:from>
    <xdr:to>
      <xdr:col>5</xdr:col>
      <xdr:colOff>415925</xdr:colOff>
      <xdr:row>1770</xdr:row>
      <xdr:rowOff>8890</xdr:rowOff>
    </xdr:to>
    <xdr:pic>
      <xdr:nvPicPr>
        <xdr:cNvPr id="1524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78030540"/>
          <a:ext cx="190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1770</xdr:row>
      <xdr:rowOff>0</xdr:rowOff>
    </xdr:from>
    <xdr:to>
      <xdr:col>5</xdr:col>
      <xdr:colOff>429260</xdr:colOff>
      <xdr:row>1770</xdr:row>
      <xdr:rowOff>8890</xdr:rowOff>
    </xdr:to>
    <xdr:pic>
      <xdr:nvPicPr>
        <xdr:cNvPr id="1524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78030540"/>
          <a:ext cx="1714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1770</xdr:row>
      <xdr:rowOff>0</xdr:rowOff>
    </xdr:from>
    <xdr:to>
      <xdr:col>5</xdr:col>
      <xdr:colOff>436880</xdr:colOff>
      <xdr:row>1770</xdr:row>
      <xdr:rowOff>8890</xdr:rowOff>
    </xdr:to>
    <xdr:pic>
      <xdr:nvPicPr>
        <xdr:cNvPr id="1525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1770</xdr:row>
      <xdr:rowOff>0</xdr:rowOff>
    </xdr:from>
    <xdr:to>
      <xdr:col>5</xdr:col>
      <xdr:colOff>452120</xdr:colOff>
      <xdr:row>1770</xdr:row>
      <xdr:rowOff>8890</xdr:rowOff>
    </xdr:to>
    <xdr:pic>
      <xdr:nvPicPr>
        <xdr:cNvPr id="1525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1770</xdr:row>
      <xdr:rowOff>0</xdr:rowOff>
    </xdr:from>
    <xdr:to>
      <xdr:col>5</xdr:col>
      <xdr:colOff>467360</xdr:colOff>
      <xdr:row>1770</xdr:row>
      <xdr:rowOff>8890</xdr:rowOff>
    </xdr:to>
    <xdr:pic>
      <xdr:nvPicPr>
        <xdr:cNvPr id="1525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1770</xdr:row>
      <xdr:rowOff>0</xdr:rowOff>
    </xdr:from>
    <xdr:to>
      <xdr:col>5</xdr:col>
      <xdr:colOff>482600</xdr:colOff>
      <xdr:row>1770</xdr:row>
      <xdr:rowOff>8890</xdr:rowOff>
    </xdr:to>
    <xdr:pic>
      <xdr:nvPicPr>
        <xdr:cNvPr id="1525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1770</xdr:row>
      <xdr:rowOff>0</xdr:rowOff>
    </xdr:from>
    <xdr:to>
      <xdr:col>5</xdr:col>
      <xdr:colOff>488315</xdr:colOff>
      <xdr:row>1770</xdr:row>
      <xdr:rowOff>8890</xdr:rowOff>
    </xdr:to>
    <xdr:pic>
      <xdr:nvPicPr>
        <xdr:cNvPr id="1525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030540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1770</xdr:row>
      <xdr:rowOff>0</xdr:rowOff>
    </xdr:from>
    <xdr:to>
      <xdr:col>5</xdr:col>
      <xdr:colOff>485775</xdr:colOff>
      <xdr:row>1770</xdr:row>
      <xdr:rowOff>8890</xdr:rowOff>
    </xdr:to>
    <xdr:pic>
      <xdr:nvPicPr>
        <xdr:cNvPr id="1525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1770</xdr:row>
      <xdr:rowOff>0</xdr:rowOff>
    </xdr:from>
    <xdr:to>
      <xdr:col>5</xdr:col>
      <xdr:colOff>487680</xdr:colOff>
      <xdr:row>1770</xdr:row>
      <xdr:rowOff>8890</xdr:rowOff>
    </xdr:to>
    <xdr:pic>
      <xdr:nvPicPr>
        <xdr:cNvPr id="1525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030540"/>
          <a:ext cx="1143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1770</xdr:row>
      <xdr:rowOff>0</xdr:rowOff>
    </xdr:from>
    <xdr:to>
      <xdr:col>5</xdr:col>
      <xdr:colOff>486410</xdr:colOff>
      <xdr:row>1770</xdr:row>
      <xdr:rowOff>8890</xdr:rowOff>
    </xdr:to>
    <xdr:pic>
      <xdr:nvPicPr>
        <xdr:cNvPr id="1526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1774</xdr:row>
      <xdr:rowOff>0</xdr:rowOff>
    </xdr:from>
    <xdr:to>
      <xdr:col>5</xdr:col>
      <xdr:colOff>9525</xdr:colOff>
      <xdr:row>1774</xdr:row>
      <xdr:rowOff>10160</xdr:rowOff>
    </xdr:to>
    <xdr:pic>
      <xdr:nvPicPr>
        <xdr:cNvPr id="1526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1774</xdr:row>
      <xdr:rowOff>0</xdr:rowOff>
    </xdr:from>
    <xdr:to>
      <xdr:col>5</xdr:col>
      <xdr:colOff>24765</xdr:colOff>
      <xdr:row>1774</xdr:row>
      <xdr:rowOff>10160</xdr:rowOff>
    </xdr:to>
    <xdr:pic>
      <xdr:nvPicPr>
        <xdr:cNvPr id="1526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1774</xdr:row>
      <xdr:rowOff>0</xdr:rowOff>
    </xdr:from>
    <xdr:to>
      <xdr:col>5</xdr:col>
      <xdr:colOff>40005</xdr:colOff>
      <xdr:row>1774</xdr:row>
      <xdr:rowOff>10160</xdr:rowOff>
    </xdr:to>
    <xdr:pic>
      <xdr:nvPicPr>
        <xdr:cNvPr id="1526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1774</xdr:row>
      <xdr:rowOff>0</xdr:rowOff>
    </xdr:from>
    <xdr:to>
      <xdr:col>5</xdr:col>
      <xdr:colOff>55880</xdr:colOff>
      <xdr:row>1774</xdr:row>
      <xdr:rowOff>10160</xdr:rowOff>
    </xdr:to>
    <xdr:pic>
      <xdr:nvPicPr>
        <xdr:cNvPr id="1526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1774</xdr:row>
      <xdr:rowOff>0</xdr:rowOff>
    </xdr:from>
    <xdr:to>
      <xdr:col>5</xdr:col>
      <xdr:colOff>71120</xdr:colOff>
      <xdr:row>1774</xdr:row>
      <xdr:rowOff>10160</xdr:rowOff>
    </xdr:to>
    <xdr:pic>
      <xdr:nvPicPr>
        <xdr:cNvPr id="1526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1774</xdr:row>
      <xdr:rowOff>0</xdr:rowOff>
    </xdr:from>
    <xdr:to>
      <xdr:col>5</xdr:col>
      <xdr:colOff>86360</xdr:colOff>
      <xdr:row>1774</xdr:row>
      <xdr:rowOff>10160</xdr:rowOff>
    </xdr:to>
    <xdr:pic>
      <xdr:nvPicPr>
        <xdr:cNvPr id="1526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1774</xdr:row>
      <xdr:rowOff>0</xdr:rowOff>
    </xdr:from>
    <xdr:to>
      <xdr:col>5</xdr:col>
      <xdr:colOff>101600</xdr:colOff>
      <xdr:row>1774</xdr:row>
      <xdr:rowOff>10160</xdr:rowOff>
    </xdr:to>
    <xdr:pic>
      <xdr:nvPicPr>
        <xdr:cNvPr id="1526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1774</xdr:row>
      <xdr:rowOff>0</xdr:rowOff>
    </xdr:from>
    <xdr:to>
      <xdr:col>5</xdr:col>
      <xdr:colOff>116840</xdr:colOff>
      <xdr:row>1774</xdr:row>
      <xdr:rowOff>10160</xdr:rowOff>
    </xdr:to>
    <xdr:pic>
      <xdr:nvPicPr>
        <xdr:cNvPr id="1526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1774</xdr:row>
      <xdr:rowOff>0</xdr:rowOff>
    </xdr:from>
    <xdr:to>
      <xdr:col>5</xdr:col>
      <xdr:colOff>132080</xdr:colOff>
      <xdr:row>1774</xdr:row>
      <xdr:rowOff>10160</xdr:rowOff>
    </xdr:to>
    <xdr:pic>
      <xdr:nvPicPr>
        <xdr:cNvPr id="1527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1774</xdr:row>
      <xdr:rowOff>0</xdr:rowOff>
    </xdr:from>
    <xdr:to>
      <xdr:col>5</xdr:col>
      <xdr:colOff>147320</xdr:colOff>
      <xdr:row>1774</xdr:row>
      <xdr:rowOff>10160</xdr:rowOff>
    </xdr:to>
    <xdr:pic>
      <xdr:nvPicPr>
        <xdr:cNvPr id="1527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1774</xdr:row>
      <xdr:rowOff>0</xdr:rowOff>
    </xdr:from>
    <xdr:to>
      <xdr:col>5</xdr:col>
      <xdr:colOff>162560</xdr:colOff>
      <xdr:row>1774</xdr:row>
      <xdr:rowOff>10160</xdr:rowOff>
    </xdr:to>
    <xdr:pic>
      <xdr:nvPicPr>
        <xdr:cNvPr id="1527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1774</xdr:row>
      <xdr:rowOff>0</xdr:rowOff>
    </xdr:from>
    <xdr:to>
      <xdr:col>5</xdr:col>
      <xdr:colOff>178435</xdr:colOff>
      <xdr:row>1774</xdr:row>
      <xdr:rowOff>10160</xdr:rowOff>
    </xdr:to>
    <xdr:pic>
      <xdr:nvPicPr>
        <xdr:cNvPr id="1527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1774</xdr:row>
      <xdr:rowOff>0</xdr:rowOff>
    </xdr:from>
    <xdr:to>
      <xdr:col>5</xdr:col>
      <xdr:colOff>193675</xdr:colOff>
      <xdr:row>1774</xdr:row>
      <xdr:rowOff>10160</xdr:rowOff>
    </xdr:to>
    <xdr:pic>
      <xdr:nvPicPr>
        <xdr:cNvPr id="1527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1774</xdr:row>
      <xdr:rowOff>0</xdr:rowOff>
    </xdr:from>
    <xdr:to>
      <xdr:col>5</xdr:col>
      <xdr:colOff>208915</xdr:colOff>
      <xdr:row>1774</xdr:row>
      <xdr:rowOff>10160</xdr:rowOff>
    </xdr:to>
    <xdr:pic>
      <xdr:nvPicPr>
        <xdr:cNvPr id="1527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1774</xdr:row>
      <xdr:rowOff>0</xdr:rowOff>
    </xdr:from>
    <xdr:to>
      <xdr:col>5</xdr:col>
      <xdr:colOff>224155</xdr:colOff>
      <xdr:row>1774</xdr:row>
      <xdr:rowOff>10160</xdr:rowOff>
    </xdr:to>
    <xdr:pic>
      <xdr:nvPicPr>
        <xdr:cNvPr id="1527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1774</xdr:row>
      <xdr:rowOff>0</xdr:rowOff>
    </xdr:from>
    <xdr:to>
      <xdr:col>5</xdr:col>
      <xdr:colOff>239395</xdr:colOff>
      <xdr:row>1774</xdr:row>
      <xdr:rowOff>10160</xdr:rowOff>
    </xdr:to>
    <xdr:pic>
      <xdr:nvPicPr>
        <xdr:cNvPr id="1527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1774</xdr:row>
      <xdr:rowOff>0</xdr:rowOff>
    </xdr:from>
    <xdr:to>
      <xdr:col>5</xdr:col>
      <xdr:colOff>252730</xdr:colOff>
      <xdr:row>1774</xdr:row>
      <xdr:rowOff>10160</xdr:rowOff>
    </xdr:to>
    <xdr:pic>
      <xdr:nvPicPr>
        <xdr:cNvPr id="1527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1774</xdr:row>
      <xdr:rowOff>0</xdr:rowOff>
    </xdr:from>
    <xdr:to>
      <xdr:col>5</xdr:col>
      <xdr:colOff>274320</xdr:colOff>
      <xdr:row>1774</xdr:row>
      <xdr:rowOff>10160</xdr:rowOff>
    </xdr:to>
    <xdr:pic>
      <xdr:nvPicPr>
        <xdr:cNvPr id="1527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7875444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1774</xdr:row>
      <xdr:rowOff>0</xdr:rowOff>
    </xdr:from>
    <xdr:to>
      <xdr:col>5</xdr:col>
      <xdr:colOff>285750</xdr:colOff>
      <xdr:row>1774</xdr:row>
      <xdr:rowOff>10160</xdr:rowOff>
    </xdr:to>
    <xdr:pic>
      <xdr:nvPicPr>
        <xdr:cNvPr id="1528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1774</xdr:row>
      <xdr:rowOff>0</xdr:rowOff>
    </xdr:from>
    <xdr:to>
      <xdr:col>5</xdr:col>
      <xdr:colOff>306705</xdr:colOff>
      <xdr:row>1774</xdr:row>
      <xdr:rowOff>10160</xdr:rowOff>
    </xdr:to>
    <xdr:pic>
      <xdr:nvPicPr>
        <xdr:cNvPr id="1528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87544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1774</xdr:row>
      <xdr:rowOff>0</xdr:rowOff>
    </xdr:from>
    <xdr:to>
      <xdr:col>5</xdr:col>
      <xdr:colOff>321945</xdr:colOff>
      <xdr:row>1774</xdr:row>
      <xdr:rowOff>10160</xdr:rowOff>
    </xdr:to>
    <xdr:pic>
      <xdr:nvPicPr>
        <xdr:cNvPr id="1528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87544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1774</xdr:row>
      <xdr:rowOff>0</xdr:rowOff>
    </xdr:from>
    <xdr:to>
      <xdr:col>5</xdr:col>
      <xdr:colOff>333375</xdr:colOff>
      <xdr:row>1774</xdr:row>
      <xdr:rowOff>10160</xdr:rowOff>
    </xdr:to>
    <xdr:pic>
      <xdr:nvPicPr>
        <xdr:cNvPr id="1528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787544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1774</xdr:row>
      <xdr:rowOff>0</xdr:rowOff>
    </xdr:from>
    <xdr:to>
      <xdr:col>5</xdr:col>
      <xdr:colOff>356235</xdr:colOff>
      <xdr:row>1774</xdr:row>
      <xdr:rowOff>10160</xdr:rowOff>
    </xdr:to>
    <xdr:pic>
      <xdr:nvPicPr>
        <xdr:cNvPr id="1528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787544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1774</xdr:row>
      <xdr:rowOff>0</xdr:rowOff>
    </xdr:from>
    <xdr:to>
      <xdr:col>5</xdr:col>
      <xdr:colOff>367665</xdr:colOff>
      <xdr:row>1774</xdr:row>
      <xdr:rowOff>10160</xdr:rowOff>
    </xdr:to>
    <xdr:pic>
      <xdr:nvPicPr>
        <xdr:cNvPr id="1528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787544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1774</xdr:row>
      <xdr:rowOff>0</xdr:rowOff>
    </xdr:from>
    <xdr:to>
      <xdr:col>5</xdr:col>
      <xdr:colOff>389255</xdr:colOff>
      <xdr:row>1774</xdr:row>
      <xdr:rowOff>10160</xdr:rowOff>
    </xdr:to>
    <xdr:pic>
      <xdr:nvPicPr>
        <xdr:cNvPr id="1528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787544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1774</xdr:row>
      <xdr:rowOff>0</xdr:rowOff>
    </xdr:from>
    <xdr:to>
      <xdr:col>5</xdr:col>
      <xdr:colOff>402590</xdr:colOff>
      <xdr:row>1774</xdr:row>
      <xdr:rowOff>10160</xdr:rowOff>
    </xdr:to>
    <xdr:pic>
      <xdr:nvPicPr>
        <xdr:cNvPr id="1528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78754440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1774</xdr:row>
      <xdr:rowOff>0</xdr:rowOff>
    </xdr:from>
    <xdr:to>
      <xdr:col>5</xdr:col>
      <xdr:colOff>415925</xdr:colOff>
      <xdr:row>1774</xdr:row>
      <xdr:rowOff>10160</xdr:rowOff>
    </xdr:to>
    <xdr:pic>
      <xdr:nvPicPr>
        <xdr:cNvPr id="1528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78754440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1774</xdr:row>
      <xdr:rowOff>0</xdr:rowOff>
    </xdr:from>
    <xdr:to>
      <xdr:col>5</xdr:col>
      <xdr:colOff>429260</xdr:colOff>
      <xdr:row>1774</xdr:row>
      <xdr:rowOff>10160</xdr:rowOff>
    </xdr:to>
    <xdr:pic>
      <xdr:nvPicPr>
        <xdr:cNvPr id="1528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787544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1774</xdr:row>
      <xdr:rowOff>0</xdr:rowOff>
    </xdr:from>
    <xdr:to>
      <xdr:col>5</xdr:col>
      <xdr:colOff>436880</xdr:colOff>
      <xdr:row>1774</xdr:row>
      <xdr:rowOff>10160</xdr:rowOff>
    </xdr:to>
    <xdr:pic>
      <xdr:nvPicPr>
        <xdr:cNvPr id="1529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1774</xdr:row>
      <xdr:rowOff>0</xdr:rowOff>
    </xdr:from>
    <xdr:to>
      <xdr:col>5</xdr:col>
      <xdr:colOff>452120</xdr:colOff>
      <xdr:row>1774</xdr:row>
      <xdr:rowOff>10160</xdr:rowOff>
    </xdr:to>
    <xdr:pic>
      <xdr:nvPicPr>
        <xdr:cNvPr id="1529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1774</xdr:row>
      <xdr:rowOff>0</xdr:rowOff>
    </xdr:from>
    <xdr:to>
      <xdr:col>5</xdr:col>
      <xdr:colOff>467360</xdr:colOff>
      <xdr:row>1774</xdr:row>
      <xdr:rowOff>10160</xdr:rowOff>
    </xdr:to>
    <xdr:pic>
      <xdr:nvPicPr>
        <xdr:cNvPr id="1529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1774</xdr:row>
      <xdr:rowOff>0</xdr:rowOff>
    </xdr:from>
    <xdr:to>
      <xdr:col>5</xdr:col>
      <xdr:colOff>482600</xdr:colOff>
      <xdr:row>1774</xdr:row>
      <xdr:rowOff>10160</xdr:rowOff>
    </xdr:to>
    <xdr:pic>
      <xdr:nvPicPr>
        <xdr:cNvPr id="1529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1774</xdr:row>
      <xdr:rowOff>0</xdr:rowOff>
    </xdr:from>
    <xdr:to>
      <xdr:col>5</xdr:col>
      <xdr:colOff>488315</xdr:colOff>
      <xdr:row>1774</xdr:row>
      <xdr:rowOff>10160</xdr:rowOff>
    </xdr:to>
    <xdr:pic>
      <xdr:nvPicPr>
        <xdr:cNvPr id="1529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7544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1774</xdr:row>
      <xdr:rowOff>0</xdr:rowOff>
    </xdr:from>
    <xdr:to>
      <xdr:col>5</xdr:col>
      <xdr:colOff>485775</xdr:colOff>
      <xdr:row>1774</xdr:row>
      <xdr:rowOff>10160</xdr:rowOff>
    </xdr:to>
    <xdr:pic>
      <xdr:nvPicPr>
        <xdr:cNvPr id="1529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1774</xdr:row>
      <xdr:rowOff>0</xdr:rowOff>
    </xdr:from>
    <xdr:to>
      <xdr:col>5</xdr:col>
      <xdr:colOff>487680</xdr:colOff>
      <xdr:row>1774</xdr:row>
      <xdr:rowOff>10160</xdr:rowOff>
    </xdr:to>
    <xdr:pic>
      <xdr:nvPicPr>
        <xdr:cNvPr id="1529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7544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1774</xdr:row>
      <xdr:rowOff>0</xdr:rowOff>
    </xdr:from>
    <xdr:to>
      <xdr:col>5</xdr:col>
      <xdr:colOff>486410</xdr:colOff>
      <xdr:row>1774</xdr:row>
      <xdr:rowOff>10160</xdr:rowOff>
    </xdr:to>
    <xdr:pic>
      <xdr:nvPicPr>
        <xdr:cNvPr id="1530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1752</xdr:row>
      <xdr:rowOff>0</xdr:rowOff>
    </xdr:from>
    <xdr:to>
      <xdr:col>5</xdr:col>
      <xdr:colOff>9525</xdr:colOff>
      <xdr:row>1752</xdr:row>
      <xdr:rowOff>10160</xdr:rowOff>
    </xdr:to>
    <xdr:pic>
      <xdr:nvPicPr>
        <xdr:cNvPr id="1530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1752</xdr:row>
      <xdr:rowOff>0</xdr:rowOff>
    </xdr:from>
    <xdr:to>
      <xdr:col>5</xdr:col>
      <xdr:colOff>24765</xdr:colOff>
      <xdr:row>1752</xdr:row>
      <xdr:rowOff>10160</xdr:rowOff>
    </xdr:to>
    <xdr:pic>
      <xdr:nvPicPr>
        <xdr:cNvPr id="1530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1752</xdr:row>
      <xdr:rowOff>0</xdr:rowOff>
    </xdr:from>
    <xdr:to>
      <xdr:col>5</xdr:col>
      <xdr:colOff>40005</xdr:colOff>
      <xdr:row>1752</xdr:row>
      <xdr:rowOff>10160</xdr:rowOff>
    </xdr:to>
    <xdr:pic>
      <xdr:nvPicPr>
        <xdr:cNvPr id="1530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1752</xdr:row>
      <xdr:rowOff>0</xdr:rowOff>
    </xdr:from>
    <xdr:to>
      <xdr:col>5</xdr:col>
      <xdr:colOff>55880</xdr:colOff>
      <xdr:row>1752</xdr:row>
      <xdr:rowOff>10160</xdr:rowOff>
    </xdr:to>
    <xdr:pic>
      <xdr:nvPicPr>
        <xdr:cNvPr id="1530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1752</xdr:row>
      <xdr:rowOff>0</xdr:rowOff>
    </xdr:from>
    <xdr:to>
      <xdr:col>5</xdr:col>
      <xdr:colOff>71120</xdr:colOff>
      <xdr:row>1752</xdr:row>
      <xdr:rowOff>10160</xdr:rowOff>
    </xdr:to>
    <xdr:pic>
      <xdr:nvPicPr>
        <xdr:cNvPr id="1530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1752</xdr:row>
      <xdr:rowOff>0</xdr:rowOff>
    </xdr:from>
    <xdr:to>
      <xdr:col>5</xdr:col>
      <xdr:colOff>86360</xdr:colOff>
      <xdr:row>1752</xdr:row>
      <xdr:rowOff>10160</xdr:rowOff>
    </xdr:to>
    <xdr:pic>
      <xdr:nvPicPr>
        <xdr:cNvPr id="1530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1752</xdr:row>
      <xdr:rowOff>0</xdr:rowOff>
    </xdr:from>
    <xdr:to>
      <xdr:col>5</xdr:col>
      <xdr:colOff>101600</xdr:colOff>
      <xdr:row>1752</xdr:row>
      <xdr:rowOff>10160</xdr:rowOff>
    </xdr:to>
    <xdr:pic>
      <xdr:nvPicPr>
        <xdr:cNvPr id="1530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1752</xdr:row>
      <xdr:rowOff>0</xdr:rowOff>
    </xdr:from>
    <xdr:to>
      <xdr:col>5</xdr:col>
      <xdr:colOff>116840</xdr:colOff>
      <xdr:row>1752</xdr:row>
      <xdr:rowOff>10160</xdr:rowOff>
    </xdr:to>
    <xdr:pic>
      <xdr:nvPicPr>
        <xdr:cNvPr id="1530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1752</xdr:row>
      <xdr:rowOff>0</xdr:rowOff>
    </xdr:from>
    <xdr:to>
      <xdr:col>5</xdr:col>
      <xdr:colOff>132080</xdr:colOff>
      <xdr:row>1752</xdr:row>
      <xdr:rowOff>10160</xdr:rowOff>
    </xdr:to>
    <xdr:pic>
      <xdr:nvPicPr>
        <xdr:cNvPr id="1531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1752</xdr:row>
      <xdr:rowOff>0</xdr:rowOff>
    </xdr:from>
    <xdr:to>
      <xdr:col>5</xdr:col>
      <xdr:colOff>147320</xdr:colOff>
      <xdr:row>1752</xdr:row>
      <xdr:rowOff>10160</xdr:rowOff>
    </xdr:to>
    <xdr:pic>
      <xdr:nvPicPr>
        <xdr:cNvPr id="1531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1752</xdr:row>
      <xdr:rowOff>0</xdr:rowOff>
    </xdr:from>
    <xdr:to>
      <xdr:col>5</xdr:col>
      <xdr:colOff>162560</xdr:colOff>
      <xdr:row>1752</xdr:row>
      <xdr:rowOff>10160</xdr:rowOff>
    </xdr:to>
    <xdr:pic>
      <xdr:nvPicPr>
        <xdr:cNvPr id="1531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1752</xdr:row>
      <xdr:rowOff>0</xdr:rowOff>
    </xdr:from>
    <xdr:to>
      <xdr:col>5</xdr:col>
      <xdr:colOff>178435</xdr:colOff>
      <xdr:row>1752</xdr:row>
      <xdr:rowOff>10160</xdr:rowOff>
    </xdr:to>
    <xdr:pic>
      <xdr:nvPicPr>
        <xdr:cNvPr id="1531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1752</xdr:row>
      <xdr:rowOff>0</xdr:rowOff>
    </xdr:from>
    <xdr:to>
      <xdr:col>5</xdr:col>
      <xdr:colOff>193675</xdr:colOff>
      <xdr:row>1752</xdr:row>
      <xdr:rowOff>10160</xdr:rowOff>
    </xdr:to>
    <xdr:pic>
      <xdr:nvPicPr>
        <xdr:cNvPr id="1531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1752</xdr:row>
      <xdr:rowOff>0</xdr:rowOff>
    </xdr:from>
    <xdr:to>
      <xdr:col>5</xdr:col>
      <xdr:colOff>208915</xdr:colOff>
      <xdr:row>1752</xdr:row>
      <xdr:rowOff>10160</xdr:rowOff>
    </xdr:to>
    <xdr:pic>
      <xdr:nvPicPr>
        <xdr:cNvPr id="1531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1752</xdr:row>
      <xdr:rowOff>0</xdr:rowOff>
    </xdr:from>
    <xdr:to>
      <xdr:col>5</xdr:col>
      <xdr:colOff>224155</xdr:colOff>
      <xdr:row>1752</xdr:row>
      <xdr:rowOff>10160</xdr:rowOff>
    </xdr:to>
    <xdr:pic>
      <xdr:nvPicPr>
        <xdr:cNvPr id="1531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1752</xdr:row>
      <xdr:rowOff>0</xdr:rowOff>
    </xdr:from>
    <xdr:to>
      <xdr:col>5</xdr:col>
      <xdr:colOff>239395</xdr:colOff>
      <xdr:row>1752</xdr:row>
      <xdr:rowOff>10160</xdr:rowOff>
    </xdr:to>
    <xdr:pic>
      <xdr:nvPicPr>
        <xdr:cNvPr id="1531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1752</xdr:row>
      <xdr:rowOff>0</xdr:rowOff>
    </xdr:from>
    <xdr:to>
      <xdr:col>5</xdr:col>
      <xdr:colOff>252730</xdr:colOff>
      <xdr:row>1752</xdr:row>
      <xdr:rowOff>10160</xdr:rowOff>
    </xdr:to>
    <xdr:pic>
      <xdr:nvPicPr>
        <xdr:cNvPr id="1531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1752</xdr:row>
      <xdr:rowOff>0</xdr:rowOff>
    </xdr:from>
    <xdr:to>
      <xdr:col>5</xdr:col>
      <xdr:colOff>274320</xdr:colOff>
      <xdr:row>1752</xdr:row>
      <xdr:rowOff>10160</xdr:rowOff>
    </xdr:to>
    <xdr:pic>
      <xdr:nvPicPr>
        <xdr:cNvPr id="1531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7477299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1752</xdr:row>
      <xdr:rowOff>0</xdr:rowOff>
    </xdr:from>
    <xdr:to>
      <xdr:col>5</xdr:col>
      <xdr:colOff>285750</xdr:colOff>
      <xdr:row>1752</xdr:row>
      <xdr:rowOff>10160</xdr:rowOff>
    </xdr:to>
    <xdr:pic>
      <xdr:nvPicPr>
        <xdr:cNvPr id="1532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1752</xdr:row>
      <xdr:rowOff>0</xdr:rowOff>
    </xdr:from>
    <xdr:to>
      <xdr:col>5</xdr:col>
      <xdr:colOff>306705</xdr:colOff>
      <xdr:row>1752</xdr:row>
      <xdr:rowOff>10160</xdr:rowOff>
    </xdr:to>
    <xdr:pic>
      <xdr:nvPicPr>
        <xdr:cNvPr id="1532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47729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1752</xdr:row>
      <xdr:rowOff>0</xdr:rowOff>
    </xdr:from>
    <xdr:to>
      <xdr:col>5</xdr:col>
      <xdr:colOff>321945</xdr:colOff>
      <xdr:row>1752</xdr:row>
      <xdr:rowOff>10160</xdr:rowOff>
    </xdr:to>
    <xdr:pic>
      <xdr:nvPicPr>
        <xdr:cNvPr id="1532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47729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1752</xdr:row>
      <xdr:rowOff>0</xdr:rowOff>
    </xdr:from>
    <xdr:to>
      <xdr:col>5</xdr:col>
      <xdr:colOff>333375</xdr:colOff>
      <xdr:row>1752</xdr:row>
      <xdr:rowOff>10160</xdr:rowOff>
    </xdr:to>
    <xdr:pic>
      <xdr:nvPicPr>
        <xdr:cNvPr id="1532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7477299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1752</xdr:row>
      <xdr:rowOff>0</xdr:rowOff>
    </xdr:from>
    <xdr:to>
      <xdr:col>5</xdr:col>
      <xdr:colOff>356235</xdr:colOff>
      <xdr:row>1752</xdr:row>
      <xdr:rowOff>10160</xdr:rowOff>
    </xdr:to>
    <xdr:pic>
      <xdr:nvPicPr>
        <xdr:cNvPr id="1532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7477299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1752</xdr:row>
      <xdr:rowOff>0</xdr:rowOff>
    </xdr:from>
    <xdr:to>
      <xdr:col>5</xdr:col>
      <xdr:colOff>367665</xdr:colOff>
      <xdr:row>1752</xdr:row>
      <xdr:rowOff>10160</xdr:rowOff>
    </xdr:to>
    <xdr:pic>
      <xdr:nvPicPr>
        <xdr:cNvPr id="1532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747729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1752</xdr:row>
      <xdr:rowOff>0</xdr:rowOff>
    </xdr:from>
    <xdr:to>
      <xdr:col>5</xdr:col>
      <xdr:colOff>389255</xdr:colOff>
      <xdr:row>1752</xdr:row>
      <xdr:rowOff>10160</xdr:rowOff>
    </xdr:to>
    <xdr:pic>
      <xdr:nvPicPr>
        <xdr:cNvPr id="1532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747729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1752</xdr:row>
      <xdr:rowOff>0</xdr:rowOff>
    </xdr:from>
    <xdr:to>
      <xdr:col>5</xdr:col>
      <xdr:colOff>402590</xdr:colOff>
      <xdr:row>1752</xdr:row>
      <xdr:rowOff>10160</xdr:rowOff>
    </xdr:to>
    <xdr:pic>
      <xdr:nvPicPr>
        <xdr:cNvPr id="1532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74772990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1752</xdr:row>
      <xdr:rowOff>0</xdr:rowOff>
    </xdr:from>
    <xdr:to>
      <xdr:col>5</xdr:col>
      <xdr:colOff>415925</xdr:colOff>
      <xdr:row>1752</xdr:row>
      <xdr:rowOff>10160</xdr:rowOff>
    </xdr:to>
    <xdr:pic>
      <xdr:nvPicPr>
        <xdr:cNvPr id="1532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74772990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1752</xdr:row>
      <xdr:rowOff>0</xdr:rowOff>
    </xdr:from>
    <xdr:to>
      <xdr:col>5</xdr:col>
      <xdr:colOff>429260</xdr:colOff>
      <xdr:row>1752</xdr:row>
      <xdr:rowOff>10160</xdr:rowOff>
    </xdr:to>
    <xdr:pic>
      <xdr:nvPicPr>
        <xdr:cNvPr id="1532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747729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1752</xdr:row>
      <xdr:rowOff>0</xdr:rowOff>
    </xdr:from>
    <xdr:to>
      <xdr:col>5</xdr:col>
      <xdr:colOff>436880</xdr:colOff>
      <xdr:row>1752</xdr:row>
      <xdr:rowOff>10160</xdr:rowOff>
    </xdr:to>
    <xdr:pic>
      <xdr:nvPicPr>
        <xdr:cNvPr id="1533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1752</xdr:row>
      <xdr:rowOff>0</xdr:rowOff>
    </xdr:from>
    <xdr:to>
      <xdr:col>5</xdr:col>
      <xdr:colOff>452120</xdr:colOff>
      <xdr:row>1752</xdr:row>
      <xdr:rowOff>10160</xdr:rowOff>
    </xdr:to>
    <xdr:pic>
      <xdr:nvPicPr>
        <xdr:cNvPr id="1533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1752</xdr:row>
      <xdr:rowOff>0</xdr:rowOff>
    </xdr:from>
    <xdr:to>
      <xdr:col>5</xdr:col>
      <xdr:colOff>467360</xdr:colOff>
      <xdr:row>1752</xdr:row>
      <xdr:rowOff>10160</xdr:rowOff>
    </xdr:to>
    <xdr:pic>
      <xdr:nvPicPr>
        <xdr:cNvPr id="1533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1752</xdr:row>
      <xdr:rowOff>0</xdr:rowOff>
    </xdr:from>
    <xdr:to>
      <xdr:col>5</xdr:col>
      <xdr:colOff>482600</xdr:colOff>
      <xdr:row>1752</xdr:row>
      <xdr:rowOff>10160</xdr:rowOff>
    </xdr:to>
    <xdr:pic>
      <xdr:nvPicPr>
        <xdr:cNvPr id="1533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1752</xdr:row>
      <xdr:rowOff>0</xdr:rowOff>
    </xdr:from>
    <xdr:to>
      <xdr:col>5</xdr:col>
      <xdr:colOff>488315</xdr:colOff>
      <xdr:row>1752</xdr:row>
      <xdr:rowOff>10160</xdr:rowOff>
    </xdr:to>
    <xdr:pic>
      <xdr:nvPicPr>
        <xdr:cNvPr id="1533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7729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1752</xdr:row>
      <xdr:rowOff>0</xdr:rowOff>
    </xdr:from>
    <xdr:to>
      <xdr:col>5</xdr:col>
      <xdr:colOff>485775</xdr:colOff>
      <xdr:row>1752</xdr:row>
      <xdr:rowOff>10160</xdr:rowOff>
    </xdr:to>
    <xdr:pic>
      <xdr:nvPicPr>
        <xdr:cNvPr id="1533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1752</xdr:row>
      <xdr:rowOff>0</xdr:rowOff>
    </xdr:from>
    <xdr:to>
      <xdr:col>5</xdr:col>
      <xdr:colOff>487680</xdr:colOff>
      <xdr:row>1752</xdr:row>
      <xdr:rowOff>10160</xdr:rowOff>
    </xdr:to>
    <xdr:pic>
      <xdr:nvPicPr>
        <xdr:cNvPr id="1533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7729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1752</xdr:row>
      <xdr:rowOff>0</xdr:rowOff>
    </xdr:from>
    <xdr:to>
      <xdr:col>5</xdr:col>
      <xdr:colOff>486410</xdr:colOff>
      <xdr:row>1752</xdr:row>
      <xdr:rowOff>10160</xdr:rowOff>
    </xdr:to>
    <xdr:pic>
      <xdr:nvPicPr>
        <xdr:cNvPr id="1534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1756</xdr:row>
      <xdr:rowOff>0</xdr:rowOff>
    </xdr:from>
    <xdr:to>
      <xdr:col>5</xdr:col>
      <xdr:colOff>9525</xdr:colOff>
      <xdr:row>1756</xdr:row>
      <xdr:rowOff>10160</xdr:rowOff>
    </xdr:to>
    <xdr:pic>
      <xdr:nvPicPr>
        <xdr:cNvPr id="1534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1756</xdr:row>
      <xdr:rowOff>0</xdr:rowOff>
    </xdr:from>
    <xdr:to>
      <xdr:col>5</xdr:col>
      <xdr:colOff>24765</xdr:colOff>
      <xdr:row>1756</xdr:row>
      <xdr:rowOff>10160</xdr:rowOff>
    </xdr:to>
    <xdr:pic>
      <xdr:nvPicPr>
        <xdr:cNvPr id="1534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1756</xdr:row>
      <xdr:rowOff>0</xdr:rowOff>
    </xdr:from>
    <xdr:to>
      <xdr:col>5</xdr:col>
      <xdr:colOff>40005</xdr:colOff>
      <xdr:row>1756</xdr:row>
      <xdr:rowOff>10160</xdr:rowOff>
    </xdr:to>
    <xdr:pic>
      <xdr:nvPicPr>
        <xdr:cNvPr id="1534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1756</xdr:row>
      <xdr:rowOff>0</xdr:rowOff>
    </xdr:from>
    <xdr:to>
      <xdr:col>5</xdr:col>
      <xdr:colOff>55880</xdr:colOff>
      <xdr:row>1756</xdr:row>
      <xdr:rowOff>10160</xdr:rowOff>
    </xdr:to>
    <xdr:pic>
      <xdr:nvPicPr>
        <xdr:cNvPr id="1534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195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1756</xdr:row>
      <xdr:rowOff>0</xdr:rowOff>
    </xdr:from>
    <xdr:to>
      <xdr:col>5</xdr:col>
      <xdr:colOff>71120</xdr:colOff>
      <xdr:row>1756</xdr:row>
      <xdr:rowOff>10160</xdr:rowOff>
    </xdr:to>
    <xdr:pic>
      <xdr:nvPicPr>
        <xdr:cNvPr id="1534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9165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1756</xdr:row>
      <xdr:rowOff>0</xdr:rowOff>
    </xdr:from>
    <xdr:to>
      <xdr:col>5</xdr:col>
      <xdr:colOff>86360</xdr:colOff>
      <xdr:row>1756</xdr:row>
      <xdr:rowOff>10160</xdr:rowOff>
    </xdr:to>
    <xdr:pic>
      <xdr:nvPicPr>
        <xdr:cNvPr id="1534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</xdr:colOff>
      <xdr:row>1756</xdr:row>
      <xdr:rowOff>0</xdr:rowOff>
    </xdr:from>
    <xdr:to>
      <xdr:col>5</xdr:col>
      <xdr:colOff>101600</xdr:colOff>
      <xdr:row>1756</xdr:row>
      <xdr:rowOff>10160</xdr:rowOff>
    </xdr:to>
    <xdr:pic>
      <xdr:nvPicPr>
        <xdr:cNvPr id="1534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09645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105410</xdr:colOff>
      <xdr:row>1756</xdr:row>
      <xdr:rowOff>0</xdr:rowOff>
    </xdr:from>
    <xdr:to>
      <xdr:col>5</xdr:col>
      <xdr:colOff>116840</xdr:colOff>
      <xdr:row>1756</xdr:row>
      <xdr:rowOff>10160</xdr:rowOff>
    </xdr:to>
    <xdr:pic>
      <xdr:nvPicPr>
        <xdr:cNvPr id="1534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885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1756</xdr:row>
      <xdr:rowOff>0</xdr:rowOff>
    </xdr:from>
    <xdr:to>
      <xdr:col>5</xdr:col>
      <xdr:colOff>132080</xdr:colOff>
      <xdr:row>1756</xdr:row>
      <xdr:rowOff>10160</xdr:rowOff>
    </xdr:to>
    <xdr:pic>
      <xdr:nvPicPr>
        <xdr:cNvPr id="1535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1756</xdr:row>
      <xdr:rowOff>0</xdr:rowOff>
    </xdr:from>
    <xdr:to>
      <xdr:col>5</xdr:col>
      <xdr:colOff>147320</xdr:colOff>
      <xdr:row>1756</xdr:row>
      <xdr:rowOff>10160</xdr:rowOff>
    </xdr:to>
    <xdr:pic>
      <xdr:nvPicPr>
        <xdr:cNvPr id="1535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727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1756</xdr:row>
      <xdr:rowOff>0</xdr:rowOff>
    </xdr:from>
    <xdr:to>
      <xdr:col>5</xdr:col>
      <xdr:colOff>162560</xdr:colOff>
      <xdr:row>1756</xdr:row>
      <xdr:rowOff>10160</xdr:rowOff>
    </xdr:to>
    <xdr:pic>
      <xdr:nvPicPr>
        <xdr:cNvPr id="1535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1756</xdr:row>
      <xdr:rowOff>0</xdr:rowOff>
    </xdr:from>
    <xdr:to>
      <xdr:col>5</xdr:col>
      <xdr:colOff>178435</xdr:colOff>
      <xdr:row>1756</xdr:row>
      <xdr:rowOff>10160</xdr:rowOff>
    </xdr:to>
    <xdr:pic>
      <xdr:nvPicPr>
        <xdr:cNvPr id="1535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184150</xdr:colOff>
      <xdr:row>1756</xdr:row>
      <xdr:rowOff>0</xdr:rowOff>
    </xdr:from>
    <xdr:to>
      <xdr:col>5</xdr:col>
      <xdr:colOff>193675</xdr:colOff>
      <xdr:row>1756</xdr:row>
      <xdr:rowOff>10160</xdr:rowOff>
    </xdr:to>
    <xdr:pic>
      <xdr:nvPicPr>
        <xdr:cNvPr id="1535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36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1756</xdr:row>
      <xdr:rowOff>0</xdr:rowOff>
    </xdr:from>
    <xdr:to>
      <xdr:col>5</xdr:col>
      <xdr:colOff>208915</xdr:colOff>
      <xdr:row>1756</xdr:row>
      <xdr:rowOff>10160</xdr:rowOff>
    </xdr:to>
    <xdr:pic>
      <xdr:nvPicPr>
        <xdr:cNvPr id="1535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6960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1756</xdr:row>
      <xdr:rowOff>0</xdr:rowOff>
    </xdr:from>
    <xdr:to>
      <xdr:col>5</xdr:col>
      <xdr:colOff>224155</xdr:colOff>
      <xdr:row>1756</xdr:row>
      <xdr:rowOff>10160</xdr:rowOff>
    </xdr:to>
    <xdr:pic>
      <xdr:nvPicPr>
        <xdr:cNvPr id="1535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410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229870</xdr:colOff>
      <xdr:row>1756</xdr:row>
      <xdr:rowOff>0</xdr:rowOff>
    </xdr:from>
    <xdr:to>
      <xdr:col>5</xdr:col>
      <xdr:colOff>239395</xdr:colOff>
      <xdr:row>1756</xdr:row>
      <xdr:rowOff>10160</xdr:rowOff>
    </xdr:to>
    <xdr:pic>
      <xdr:nvPicPr>
        <xdr:cNvPr id="1535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34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1756</xdr:row>
      <xdr:rowOff>0</xdr:rowOff>
    </xdr:from>
    <xdr:to>
      <xdr:col>5</xdr:col>
      <xdr:colOff>252730</xdr:colOff>
      <xdr:row>1756</xdr:row>
      <xdr:rowOff>10160</xdr:rowOff>
    </xdr:to>
    <xdr:pic>
      <xdr:nvPicPr>
        <xdr:cNvPr id="1535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258445</xdr:colOff>
      <xdr:row>1756</xdr:row>
      <xdr:rowOff>0</xdr:rowOff>
    </xdr:from>
    <xdr:to>
      <xdr:col>5</xdr:col>
      <xdr:colOff>274320</xdr:colOff>
      <xdr:row>1756</xdr:row>
      <xdr:rowOff>10160</xdr:rowOff>
    </xdr:to>
    <xdr:pic>
      <xdr:nvPicPr>
        <xdr:cNvPr id="1535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7920" y="47549689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1756</xdr:row>
      <xdr:rowOff>0</xdr:rowOff>
    </xdr:from>
    <xdr:to>
      <xdr:col>5</xdr:col>
      <xdr:colOff>285750</xdr:colOff>
      <xdr:row>1756</xdr:row>
      <xdr:rowOff>10160</xdr:rowOff>
    </xdr:to>
    <xdr:pic>
      <xdr:nvPicPr>
        <xdr:cNvPr id="1536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1756</xdr:row>
      <xdr:rowOff>0</xdr:rowOff>
    </xdr:from>
    <xdr:to>
      <xdr:col>5</xdr:col>
      <xdr:colOff>306705</xdr:colOff>
      <xdr:row>1756</xdr:row>
      <xdr:rowOff>10160</xdr:rowOff>
    </xdr:to>
    <xdr:pic>
      <xdr:nvPicPr>
        <xdr:cNvPr id="1536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54968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1756</xdr:row>
      <xdr:rowOff>0</xdr:rowOff>
    </xdr:from>
    <xdr:to>
      <xdr:col>5</xdr:col>
      <xdr:colOff>321945</xdr:colOff>
      <xdr:row>1756</xdr:row>
      <xdr:rowOff>10160</xdr:rowOff>
    </xdr:to>
    <xdr:pic>
      <xdr:nvPicPr>
        <xdr:cNvPr id="1536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54968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1756</xdr:row>
      <xdr:rowOff>0</xdr:rowOff>
    </xdr:from>
    <xdr:to>
      <xdr:col>5</xdr:col>
      <xdr:colOff>333375</xdr:colOff>
      <xdr:row>1756</xdr:row>
      <xdr:rowOff>10160</xdr:rowOff>
    </xdr:to>
    <xdr:pic>
      <xdr:nvPicPr>
        <xdr:cNvPr id="1536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7549689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335280</xdr:colOff>
      <xdr:row>1756</xdr:row>
      <xdr:rowOff>0</xdr:rowOff>
    </xdr:from>
    <xdr:to>
      <xdr:col>5</xdr:col>
      <xdr:colOff>356235</xdr:colOff>
      <xdr:row>1756</xdr:row>
      <xdr:rowOff>10160</xdr:rowOff>
    </xdr:to>
    <xdr:pic>
      <xdr:nvPicPr>
        <xdr:cNvPr id="1536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4755" y="47549689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1756</xdr:row>
      <xdr:rowOff>0</xdr:rowOff>
    </xdr:from>
    <xdr:to>
      <xdr:col>5</xdr:col>
      <xdr:colOff>367665</xdr:colOff>
      <xdr:row>1756</xdr:row>
      <xdr:rowOff>10160</xdr:rowOff>
    </xdr:to>
    <xdr:pic>
      <xdr:nvPicPr>
        <xdr:cNvPr id="1536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754968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1756</xdr:row>
      <xdr:rowOff>0</xdr:rowOff>
    </xdr:from>
    <xdr:to>
      <xdr:col>5</xdr:col>
      <xdr:colOff>389255</xdr:colOff>
      <xdr:row>1756</xdr:row>
      <xdr:rowOff>10160</xdr:rowOff>
    </xdr:to>
    <xdr:pic>
      <xdr:nvPicPr>
        <xdr:cNvPr id="1536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754968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381000</xdr:colOff>
      <xdr:row>1756</xdr:row>
      <xdr:rowOff>0</xdr:rowOff>
    </xdr:from>
    <xdr:to>
      <xdr:col>5</xdr:col>
      <xdr:colOff>402590</xdr:colOff>
      <xdr:row>1756</xdr:row>
      <xdr:rowOff>10160</xdr:rowOff>
    </xdr:to>
    <xdr:pic>
      <xdr:nvPicPr>
        <xdr:cNvPr id="1536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0475" y="475496890"/>
          <a:ext cx="215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1756</xdr:row>
      <xdr:rowOff>0</xdr:rowOff>
    </xdr:from>
    <xdr:to>
      <xdr:col>5</xdr:col>
      <xdr:colOff>415925</xdr:colOff>
      <xdr:row>1756</xdr:row>
      <xdr:rowOff>10160</xdr:rowOff>
    </xdr:to>
    <xdr:pic>
      <xdr:nvPicPr>
        <xdr:cNvPr id="1536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75496890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412115</xdr:colOff>
      <xdr:row>1756</xdr:row>
      <xdr:rowOff>0</xdr:rowOff>
    </xdr:from>
    <xdr:to>
      <xdr:col>5</xdr:col>
      <xdr:colOff>429260</xdr:colOff>
      <xdr:row>1756</xdr:row>
      <xdr:rowOff>10160</xdr:rowOff>
    </xdr:to>
    <xdr:pic>
      <xdr:nvPicPr>
        <xdr:cNvPr id="1536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1590" y="4754968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1756</xdr:row>
      <xdr:rowOff>0</xdr:rowOff>
    </xdr:from>
    <xdr:to>
      <xdr:col>5</xdr:col>
      <xdr:colOff>436880</xdr:colOff>
      <xdr:row>1756</xdr:row>
      <xdr:rowOff>10160</xdr:rowOff>
    </xdr:to>
    <xdr:pic>
      <xdr:nvPicPr>
        <xdr:cNvPr id="1537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83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442595</xdr:colOff>
      <xdr:row>1756</xdr:row>
      <xdr:rowOff>0</xdr:rowOff>
    </xdr:from>
    <xdr:to>
      <xdr:col>5</xdr:col>
      <xdr:colOff>452120</xdr:colOff>
      <xdr:row>1756</xdr:row>
      <xdr:rowOff>10160</xdr:rowOff>
    </xdr:to>
    <xdr:pic>
      <xdr:nvPicPr>
        <xdr:cNvPr id="1537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207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457835</xdr:colOff>
      <xdr:row>1756</xdr:row>
      <xdr:rowOff>0</xdr:rowOff>
    </xdr:from>
    <xdr:to>
      <xdr:col>5</xdr:col>
      <xdr:colOff>467360</xdr:colOff>
      <xdr:row>1756</xdr:row>
      <xdr:rowOff>10160</xdr:rowOff>
    </xdr:to>
    <xdr:pic>
      <xdr:nvPicPr>
        <xdr:cNvPr id="1537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731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1756</xdr:row>
      <xdr:rowOff>0</xdr:rowOff>
    </xdr:from>
    <xdr:to>
      <xdr:col>5</xdr:col>
      <xdr:colOff>482600</xdr:colOff>
      <xdr:row>1756</xdr:row>
      <xdr:rowOff>10160</xdr:rowOff>
    </xdr:to>
    <xdr:pic>
      <xdr:nvPicPr>
        <xdr:cNvPr id="1537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1756</xdr:row>
      <xdr:rowOff>0</xdr:rowOff>
    </xdr:from>
    <xdr:to>
      <xdr:col>5</xdr:col>
      <xdr:colOff>488315</xdr:colOff>
      <xdr:row>1756</xdr:row>
      <xdr:rowOff>10160</xdr:rowOff>
    </xdr:to>
    <xdr:pic>
      <xdr:nvPicPr>
        <xdr:cNvPr id="1537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54968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1756</xdr:row>
      <xdr:rowOff>0</xdr:rowOff>
    </xdr:from>
    <xdr:to>
      <xdr:col>5</xdr:col>
      <xdr:colOff>485775</xdr:colOff>
      <xdr:row>1756</xdr:row>
      <xdr:rowOff>10160</xdr:rowOff>
    </xdr:to>
    <xdr:pic>
      <xdr:nvPicPr>
        <xdr:cNvPr id="1537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1756</xdr:row>
      <xdr:rowOff>0</xdr:rowOff>
    </xdr:from>
    <xdr:to>
      <xdr:col>5</xdr:col>
      <xdr:colOff>487680</xdr:colOff>
      <xdr:row>1756</xdr:row>
      <xdr:rowOff>10160</xdr:rowOff>
    </xdr:to>
    <xdr:pic>
      <xdr:nvPicPr>
        <xdr:cNvPr id="1537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54968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1756</xdr:row>
      <xdr:rowOff>0</xdr:rowOff>
    </xdr:from>
    <xdr:to>
      <xdr:col>5</xdr:col>
      <xdr:colOff>486410</xdr:colOff>
      <xdr:row>1756</xdr:row>
      <xdr:rowOff>10160</xdr:rowOff>
    </xdr:to>
    <xdr:pic>
      <xdr:nvPicPr>
        <xdr:cNvPr id="1538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1812</xdr:row>
      <xdr:rowOff>0</xdr:rowOff>
    </xdr:from>
    <xdr:to>
      <xdr:col>5</xdr:col>
      <xdr:colOff>10160</xdr:colOff>
      <xdr:row>1812</xdr:row>
      <xdr:rowOff>10160</xdr:rowOff>
    </xdr:to>
    <xdr:pic>
      <xdr:nvPicPr>
        <xdr:cNvPr id="1538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1812</xdr:row>
      <xdr:rowOff>0</xdr:rowOff>
    </xdr:from>
    <xdr:to>
      <xdr:col>5</xdr:col>
      <xdr:colOff>25400</xdr:colOff>
      <xdr:row>1812</xdr:row>
      <xdr:rowOff>10160</xdr:rowOff>
    </xdr:to>
    <xdr:pic>
      <xdr:nvPicPr>
        <xdr:cNvPr id="1538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</xdr:colOff>
      <xdr:row>1812</xdr:row>
      <xdr:rowOff>0</xdr:rowOff>
    </xdr:from>
    <xdr:to>
      <xdr:col>5</xdr:col>
      <xdr:colOff>40640</xdr:colOff>
      <xdr:row>1812</xdr:row>
      <xdr:rowOff>10160</xdr:rowOff>
    </xdr:to>
    <xdr:pic>
      <xdr:nvPicPr>
        <xdr:cNvPr id="1538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95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46990</xdr:colOff>
      <xdr:row>1812</xdr:row>
      <xdr:rowOff>0</xdr:rowOff>
    </xdr:from>
    <xdr:to>
      <xdr:col>5</xdr:col>
      <xdr:colOff>57150</xdr:colOff>
      <xdr:row>1812</xdr:row>
      <xdr:rowOff>10160</xdr:rowOff>
    </xdr:to>
    <xdr:pic>
      <xdr:nvPicPr>
        <xdr:cNvPr id="1538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646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62230</xdr:colOff>
      <xdr:row>1812</xdr:row>
      <xdr:rowOff>0</xdr:rowOff>
    </xdr:from>
    <xdr:to>
      <xdr:col>5</xdr:col>
      <xdr:colOff>72390</xdr:colOff>
      <xdr:row>1812</xdr:row>
      <xdr:rowOff>10160</xdr:rowOff>
    </xdr:to>
    <xdr:pic>
      <xdr:nvPicPr>
        <xdr:cNvPr id="1538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70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77470</xdr:colOff>
      <xdr:row>1812</xdr:row>
      <xdr:rowOff>0</xdr:rowOff>
    </xdr:from>
    <xdr:to>
      <xdr:col>5</xdr:col>
      <xdr:colOff>85725</xdr:colOff>
      <xdr:row>1812</xdr:row>
      <xdr:rowOff>10160</xdr:rowOff>
    </xdr:to>
    <xdr:pic>
      <xdr:nvPicPr>
        <xdr:cNvPr id="1538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945" y="48563149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1812</xdr:row>
      <xdr:rowOff>0</xdr:rowOff>
    </xdr:from>
    <xdr:to>
      <xdr:col>5</xdr:col>
      <xdr:colOff>100965</xdr:colOff>
      <xdr:row>1812</xdr:row>
      <xdr:rowOff>10160</xdr:rowOff>
    </xdr:to>
    <xdr:pic>
      <xdr:nvPicPr>
        <xdr:cNvPr id="1538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28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1812</xdr:row>
      <xdr:rowOff>0</xdr:rowOff>
    </xdr:from>
    <xdr:to>
      <xdr:col>5</xdr:col>
      <xdr:colOff>116205</xdr:colOff>
      <xdr:row>1812</xdr:row>
      <xdr:rowOff>10160</xdr:rowOff>
    </xdr:to>
    <xdr:pic>
      <xdr:nvPicPr>
        <xdr:cNvPr id="1538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552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1812</xdr:row>
      <xdr:rowOff>0</xdr:rowOff>
    </xdr:from>
    <xdr:to>
      <xdr:col>5</xdr:col>
      <xdr:colOff>132715</xdr:colOff>
      <xdr:row>1812</xdr:row>
      <xdr:rowOff>10160</xdr:rowOff>
    </xdr:to>
    <xdr:pic>
      <xdr:nvPicPr>
        <xdr:cNvPr id="1539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1812</xdr:row>
      <xdr:rowOff>0</xdr:rowOff>
    </xdr:from>
    <xdr:to>
      <xdr:col>5</xdr:col>
      <xdr:colOff>146685</xdr:colOff>
      <xdr:row>1812</xdr:row>
      <xdr:rowOff>10160</xdr:rowOff>
    </xdr:to>
    <xdr:pic>
      <xdr:nvPicPr>
        <xdr:cNvPr id="1539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1812</xdr:row>
      <xdr:rowOff>0</xdr:rowOff>
    </xdr:from>
    <xdr:to>
      <xdr:col>5</xdr:col>
      <xdr:colOff>163195</xdr:colOff>
      <xdr:row>1812</xdr:row>
      <xdr:rowOff>10160</xdr:rowOff>
    </xdr:to>
    <xdr:pic>
      <xdr:nvPicPr>
        <xdr:cNvPr id="1539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1812</xdr:row>
      <xdr:rowOff>0</xdr:rowOff>
    </xdr:from>
    <xdr:to>
      <xdr:col>5</xdr:col>
      <xdr:colOff>178435</xdr:colOff>
      <xdr:row>1812</xdr:row>
      <xdr:rowOff>10160</xdr:rowOff>
    </xdr:to>
    <xdr:pic>
      <xdr:nvPicPr>
        <xdr:cNvPr id="1539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4856314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1812</xdr:row>
      <xdr:rowOff>0</xdr:rowOff>
    </xdr:from>
    <xdr:to>
      <xdr:col>5</xdr:col>
      <xdr:colOff>193675</xdr:colOff>
      <xdr:row>1812</xdr:row>
      <xdr:rowOff>10160</xdr:rowOff>
    </xdr:to>
    <xdr:pic>
      <xdr:nvPicPr>
        <xdr:cNvPr id="1539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99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198755</xdr:colOff>
      <xdr:row>1812</xdr:row>
      <xdr:rowOff>0</xdr:rowOff>
    </xdr:from>
    <xdr:to>
      <xdr:col>5</xdr:col>
      <xdr:colOff>208915</xdr:colOff>
      <xdr:row>1812</xdr:row>
      <xdr:rowOff>10160</xdr:rowOff>
    </xdr:to>
    <xdr:pic>
      <xdr:nvPicPr>
        <xdr:cNvPr id="1539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823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213995</xdr:colOff>
      <xdr:row>1812</xdr:row>
      <xdr:rowOff>0</xdr:rowOff>
    </xdr:from>
    <xdr:to>
      <xdr:col>5</xdr:col>
      <xdr:colOff>225425</xdr:colOff>
      <xdr:row>1812</xdr:row>
      <xdr:rowOff>10160</xdr:rowOff>
    </xdr:to>
    <xdr:pic>
      <xdr:nvPicPr>
        <xdr:cNvPr id="1539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3470" y="4856314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227330</xdr:colOff>
      <xdr:row>1812</xdr:row>
      <xdr:rowOff>0</xdr:rowOff>
    </xdr:from>
    <xdr:to>
      <xdr:col>5</xdr:col>
      <xdr:colOff>237490</xdr:colOff>
      <xdr:row>1812</xdr:row>
      <xdr:rowOff>10160</xdr:rowOff>
    </xdr:to>
    <xdr:pic>
      <xdr:nvPicPr>
        <xdr:cNvPr id="1539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680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242570</xdr:colOff>
      <xdr:row>1812</xdr:row>
      <xdr:rowOff>0</xdr:rowOff>
    </xdr:from>
    <xdr:to>
      <xdr:col>5</xdr:col>
      <xdr:colOff>254000</xdr:colOff>
      <xdr:row>1812</xdr:row>
      <xdr:rowOff>10160</xdr:rowOff>
    </xdr:to>
    <xdr:pic>
      <xdr:nvPicPr>
        <xdr:cNvPr id="1539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045" y="4856314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1812</xdr:row>
      <xdr:rowOff>0</xdr:rowOff>
    </xdr:from>
    <xdr:to>
      <xdr:col>5</xdr:col>
      <xdr:colOff>274320</xdr:colOff>
      <xdr:row>1812</xdr:row>
      <xdr:rowOff>10160</xdr:rowOff>
    </xdr:to>
    <xdr:pic>
      <xdr:nvPicPr>
        <xdr:cNvPr id="1539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8555" y="4856314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1812</xdr:row>
      <xdr:rowOff>0</xdr:rowOff>
    </xdr:from>
    <xdr:to>
      <xdr:col>5</xdr:col>
      <xdr:colOff>286385</xdr:colOff>
      <xdr:row>1812</xdr:row>
      <xdr:rowOff>10160</xdr:rowOff>
    </xdr:to>
    <xdr:pic>
      <xdr:nvPicPr>
        <xdr:cNvPr id="1540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856314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1812</xdr:row>
      <xdr:rowOff>0</xdr:rowOff>
    </xdr:from>
    <xdr:to>
      <xdr:col>5</xdr:col>
      <xdr:colOff>306705</xdr:colOff>
      <xdr:row>1812</xdr:row>
      <xdr:rowOff>10160</xdr:rowOff>
    </xdr:to>
    <xdr:pic>
      <xdr:nvPicPr>
        <xdr:cNvPr id="1540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8563149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1812</xdr:row>
      <xdr:rowOff>0</xdr:rowOff>
    </xdr:from>
    <xdr:to>
      <xdr:col>5</xdr:col>
      <xdr:colOff>321310</xdr:colOff>
      <xdr:row>1812</xdr:row>
      <xdr:rowOff>10160</xdr:rowOff>
    </xdr:to>
    <xdr:pic>
      <xdr:nvPicPr>
        <xdr:cNvPr id="1540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8563149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320040</xdr:colOff>
      <xdr:row>1812</xdr:row>
      <xdr:rowOff>0</xdr:rowOff>
    </xdr:from>
    <xdr:to>
      <xdr:col>5</xdr:col>
      <xdr:colOff>333375</xdr:colOff>
      <xdr:row>1812</xdr:row>
      <xdr:rowOff>10160</xdr:rowOff>
    </xdr:to>
    <xdr:pic>
      <xdr:nvPicPr>
        <xdr:cNvPr id="1540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9515" y="48563149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1812</xdr:row>
      <xdr:rowOff>0</xdr:rowOff>
    </xdr:from>
    <xdr:to>
      <xdr:col>5</xdr:col>
      <xdr:colOff>356870</xdr:colOff>
      <xdr:row>1812</xdr:row>
      <xdr:rowOff>10160</xdr:rowOff>
    </xdr:to>
    <xdr:pic>
      <xdr:nvPicPr>
        <xdr:cNvPr id="1540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4856314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351790</xdr:colOff>
      <xdr:row>1812</xdr:row>
      <xdr:rowOff>0</xdr:rowOff>
    </xdr:from>
    <xdr:to>
      <xdr:col>5</xdr:col>
      <xdr:colOff>367030</xdr:colOff>
      <xdr:row>1812</xdr:row>
      <xdr:rowOff>10160</xdr:rowOff>
    </xdr:to>
    <xdr:pic>
      <xdr:nvPicPr>
        <xdr:cNvPr id="1540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1265" y="4856314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367030</xdr:colOff>
      <xdr:row>1812</xdr:row>
      <xdr:rowOff>0</xdr:rowOff>
    </xdr:from>
    <xdr:to>
      <xdr:col>5</xdr:col>
      <xdr:colOff>390525</xdr:colOff>
      <xdr:row>1812</xdr:row>
      <xdr:rowOff>10160</xdr:rowOff>
    </xdr:to>
    <xdr:pic>
      <xdr:nvPicPr>
        <xdr:cNvPr id="1540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6505" y="4856314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1812</xdr:row>
      <xdr:rowOff>0</xdr:rowOff>
    </xdr:from>
    <xdr:to>
      <xdr:col>5</xdr:col>
      <xdr:colOff>403860</xdr:colOff>
      <xdr:row>1812</xdr:row>
      <xdr:rowOff>10160</xdr:rowOff>
    </xdr:to>
    <xdr:pic>
      <xdr:nvPicPr>
        <xdr:cNvPr id="1540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840" y="4856314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395605</xdr:colOff>
      <xdr:row>1812</xdr:row>
      <xdr:rowOff>0</xdr:rowOff>
    </xdr:from>
    <xdr:to>
      <xdr:col>5</xdr:col>
      <xdr:colOff>415925</xdr:colOff>
      <xdr:row>1812</xdr:row>
      <xdr:rowOff>10160</xdr:rowOff>
    </xdr:to>
    <xdr:pic>
      <xdr:nvPicPr>
        <xdr:cNvPr id="1540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080" y="4856314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410845</xdr:colOff>
      <xdr:row>1812</xdr:row>
      <xdr:rowOff>0</xdr:rowOff>
    </xdr:from>
    <xdr:to>
      <xdr:col>5</xdr:col>
      <xdr:colOff>429260</xdr:colOff>
      <xdr:row>1812</xdr:row>
      <xdr:rowOff>10160</xdr:rowOff>
    </xdr:to>
    <xdr:pic>
      <xdr:nvPicPr>
        <xdr:cNvPr id="1540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320" y="48563149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1812</xdr:row>
      <xdr:rowOff>0</xdr:rowOff>
    </xdr:from>
    <xdr:to>
      <xdr:col>5</xdr:col>
      <xdr:colOff>436245</xdr:colOff>
      <xdr:row>1812</xdr:row>
      <xdr:rowOff>10160</xdr:rowOff>
    </xdr:to>
    <xdr:pic>
      <xdr:nvPicPr>
        <xdr:cNvPr id="1541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1812</xdr:row>
      <xdr:rowOff>0</xdr:rowOff>
    </xdr:from>
    <xdr:to>
      <xdr:col>5</xdr:col>
      <xdr:colOff>451485</xdr:colOff>
      <xdr:row>1812</xdr:row>
      <xdr:rowOff>10160</xdr:rowOff>
    </xdr:to>
    <xdr:pic>
      <xdr:nvPicPr>
        <xdr:cNvPr id="1541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456565</xdr:colOff>
      <xdr:row>1812</xdr:row>
      <xdr:rowOff>0</xdr:rowOff>
    </xdr:from>
    <xdr:to>
      <xdr:col>5</xdr:col>
      <xdr:colOff>467995</xdr:colOff>
      <xdr:row>1812</xdr:row>
      <xdr:rowOff>10160</xdr:rowOff>
    </xdr:to>
    <xdr:pic>
      <xdr:nvPicPr>
        <xdr:cNvPr id="1541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6040" y="4856314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1812</xdr:row>
      <xdr:rowOff>0</xdr:rowOff>
    </xdr:from>
    <xdr:to>
      <xdr:col>5</xdr:col>
      <xdr:colOff>483235</xdr:colOff>
      <xdr:row>1812</xdr:row>
      <xdr:rowOff>10160</xdr:rowOff>
    </xdr:to>
    <xdr:pic>
      <xdr:nvPicPr>
        <xdr:cNvPr id="1541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1812</xdr:row>
      <xdr:rowOff>0</xdr:rowOff>
    </xdr:from>
    <xdr:to>
      <xdr:col>5</xdr:col>
      <xdr:colOff>486410</xdr:colOff>
      <xdr:row>1812</xdr:row>
      <xdr:rowOff>10160</xdr:rowOff>
    </xdr:to>
    <xdr:pic>
      <xdr:nvPicPr>
        <xdr:cNvPr id="1541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1758</xdr:row>
      <xdr:rowOff>0</xdr:rowOff>
    </xdr:from>
    <xdr:to>
      <xdr:col>3</xdr:col>
      <xdr:colOff>10160</xdr:colOff>
      <xdr:row>1758</xdr:row>
      <xdr:rowOff>10160</xdr:rowOff>
    </xdr:to>
    <xdr:pic>
      <xdr:nvPicPr>
        <xdr:cNvPr id="1566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5742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</xdr:colOff>
      <xdr:row>1758</xdr:row>
      <xdr:rowOff>0</xdr:rowOff>
    </xdr:from>
    <xdr:to>
      <xdr:col>3</xdr:col>
      <xdr:colOff>25400</xdr:colOff>
      <xdr:row>1758</xdr:row>
      <xdr:rowOff>10160</xdr:rowOff>
    </xdr:to>
    <xdr:pic>
      <xdr:nvPicPr>
        <xdr:cNvPr id="1566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7266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30480</xdr:colOff>
      <xdr:row>1758</xdr:row>
      <xdr:rowOff>0</xdr:rowOff>
    </xdr:from>
    <xdr:to>
      <xdr:col>3</xdr:col>
      <xdr:colOff>40640</xdr:colOff>
      <xdr:row>1758</xdr:row>
      <xdr:rowOff>10160</xdr:rowOff>
    </xdr:to>
    <xdr:pic>
      <xdr:nvPicPr>
        <xdr:cNvPr id="1566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8790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46990</xdr:colOff>
      <xdr:row>1758</xdr:row>
      <xdr:rowOff>0</xdr:rowOff>
    </xdr:from>
    <xdr:to>
      <xdr:col>3</xdr:col>
      <xdr:colOff>57150</xdr:colOff>
      <xdr:row>1758</xdr:row>
      <xdr:rowOff>10160</xdr:rowOff>
    </xdr:to>
    <xdr:pic>
      <xdr:nvPicPr>
        <xdr:cNvPr id="1566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0441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62230</xdr:colOff>
      <xdr:row>1758</xdr:row>
      <xdr:rowOff>0</xdr:rowOff>
    </xdr:from>
    <xdr:to>
      <xdr:col>3</xdr:col>
      <xdr:colOff>72390</xdr:colOff>
      <xdr:row>1758</xdr:row>
      <xdr:rowOff>10160</xdr:rowOff>
    </xdr:to>
    <xdr:pic>
      <xdr:nvPicPr>
        <xdr:cNvPr id="1566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1965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77470</xdr:colOff>
      <xdr:row>1758</xdr:row>
      <xdr:rowOff>0</xdr:rowOff>
    </xdr:from>
    <xdr:to>
      <xdr:col>3</xdr:col>
      <xdr:colOff>85725</xdr:colOff>
      <xdr:row>1758</xdr:row>
      <xdr:rowOff>10160</xdr:rowOff>
    </xdr:to>
    <xdr:pic>
      <xdr:nvPicPr>
        <xdr:cNvPr id="1566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34895" y="4758588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90805</xdr:colOff>
      <xdr:row>1758</xdr:row>
      <xdr:rowOff>0</xdr:rowOff>
    </xdr:from>
    <xdr:to>
      <xdr:col>3</xdr:col>
      <xdr:colOff>100965</xdr:colOff>
      <xdr:row>1758</xdr:row>
      <xdr:rowOff>10160</xdr:rowOff>
    </xdr:to>
    <xdr:pic>
      <xdr:nvPicPr>
        <xdr:cNvPr id="1566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4823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106045</xdr:colOff>
      <xdr:row>1758</xdr:row>
      <xdr:rowOff>0</xdr:rowOff>
    </xdr:from>
    <xdr:to>
      <xdr:col>3</xdr:col>
      <xdr:colOff>116205</xdr:colOff>
      <xdr:row>1758</xdr:row>
      <xdr:rowOff>10160</xdr:rowOff>
    </xdr:to>
    <xdr:pic>
      <xdr:nvPicPr>
        <xdr:cNvPr id="1566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6347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1758</xdr:row>
      <xdr:rowOff>0</xdr:rowOff>
    </xdr:from>
    <xdr:to>
      <xdr:col>3</xdr:col>
      <xdr:colOff>132715</xdr:colOff>
      <xdr:row>1758</xdr:row>
      <xdr:rowOff>10160</xdr:rowOff>
    </xdr:to>
    <xdr:pic>
      <xdr:nvPicPr>
        <xdr:cNvPr id="1567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80615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136525</xdr:colOff>
      <xdr:row>1758</xdr:row>
      <xdr:rowOff>0</xdr:rowOff>
    </xdr:from>
    <xdr:to>
      <xdr:col>3</xdr:col>
      <xdr:colOff>146685</xdr:colOff>
      <xdr:row>1758</xdr:row>
      <xdr:rowOff>10160</xdr:rowOff>
    </xdr:to>
    <xdr:pic>
      <xdr:nvPicPr>
        <xdr:cNvPr id="1567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9395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153035</xdr:colOff>
      <xdr:row>1758</xdr:row>
      <xdr:rowOff>0</xdr:rowOff>
    </xdr:from>
    <xdr:to>
      <xdr:col>3</xdr:col>
      <xdr:colOff>163195</xdr:colOff>
      <xdr:row>1758</xdr:row>
      <xdr:rowOff>10160</xdr:rowOff>
    </xdr:to>
    <xdr:pic>
      <xdr:nvPicPr>
        <xdr:cNvPr id="1567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046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166370</xdr:colOff>
      <xdr:row>1758</xdr:row>
      <xdr:rowOff>0</xdr:rowOff>
    </xdr:from>
    <xdr:to>
      <xdr:col>3</xdr:col>
      <xdr:colOff>178435</xdr:colOff>
      <xdr:row>1758</xdr:row>
      <xdr:rowOff>10160</xdr:rowOff>
    </xdr:to>
    <xdr:pic>
      <xdr:nvPicPr>
        <xdr:cNvPr id="1567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23795" y="4758588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183515</xdr:colOff>
      <xdr:row>1758</xdr:row>
      <xdr:rowOff>0</xdr:rowOff>
    </xdr:from>
    <xdr:to>
      <xdr:col>3</xdr:col>
      <xdr:colOff>193675</xdr:colOff>
      <xdr:row>1758</xdr:row>
      <xdr:rowOff>10160</xdr:rowOff>
    </xdr:to>
    <xdr:pic>
      <xdr:nvPicPr>
        <xdr:cNvPr id="1567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094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198755</xdr:colOff>
      <xdr:row>1758</xdr:row>
      <xdr:rowOff>0</xdr:rowOff>
    </xdr:from>
    <xdr:to>
      <xdr:col>3</xdr:col>
      <xdr:colOff>208915</xdr:colOff>
      <xdr:row>1758</xdr:row>
      <xdr:rowOff>10160</xdr:rowOff>
    </xdr:to>
    <xdr:pic>
      <xdr:nvPicPr>
        <xdr:cNvPr id="1567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618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213995</xdr:colOff>
      <xdr:row>1758</xdr:row>
      <xdr:rowOff>0</xdr:rowOff>
    </xdr:from>
    <xdr:to>
      <xdr:col>3</xdr:col>
      <xdr:colOff>225425</xdr:colOff>
      <xdr:row>1758</xdr:row>
      <xdr:rowOff>10160</xdr:rowOff>
    </xdr:to>
    <xdr:pic>
      <xdr:nvPicPr>
        <xdr:cNvPr id="1567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1420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227330</xdr:colOff>
      <xdr:row>1758</xdr:row>
      <xdr:rowOff>0</xdr:rowOff>
    </xdr:from>
    <xdr:to>
      <xdr:col>3</xdr:col>
      <xdr:colOff>237490</xdr:colOff>
      <xdr:row>1758</xdr:row>
      <xdr:rowOff>10160</xdr:rowOff>
    </xdr:to>
    <xdr:pic>
      <xdr:nvPicPr>
        <xdr:cNvPr id="1567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8475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242570</xdr:colOff>
      <xdr:row>1758</xdr:row>
      <xdr:rowOff>0</xdr:rowOff>
    </xdr:from>
    <xdr:to>
      <xdr:col>3</xdr:col>
      <xdr:colOff>254000</xdr:colOff>
      <xdr:row>1758</xdr:row>
      <xdr:rowOff>10160</xdr:rowOff>
    </xdr:to>
    <xdr:pic>
      <xdr:nvPicPr>
        <xdr:cNvPr id="1567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99995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259080</xdr:colOff>
      <xdr:row>1758</xdr:row>
      <xdr:rowOff>0</xdr:rowOff>
    </xdr:from>
    <xdr:to>
      <xdr:col>3</xdr:col>
      <xdr:colOff>274320</xdr:colOff>
      <xdr:row>1758</xdr:row>
      <xdr:rowOff>10160</xdr:rowOff>
    </xdr:to>
    <xdr:pic>
      <xdr:nvPicPr>
        <xdr:cNvPr id="1567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16505" y="4758588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1758</xdr:row>
      <xdr:rowOff>0</xdr:rowOff>
    </xdr:from>
    <xdr:to>
      <xdr:col>3</xdr:col>
      <xdr:colOff>286385</xdr:colOff>
      <xdr:row>1758</xdr:row>
      <xdr:rowOff>10160</xdr:rowOff>
    </xdr:to>
    <xdr:pic>
      <xdr:nvPicPr>
        <xdr:cNvPr id="1568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31745" y="4758588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289560</xdr:colOff>
      <xdr:row>1758</xdr:row>
      <xdr:rowOff>0</xdr:rowOff>
    </xdr:from>
    <xdr:to>
      <xdr:col>3</xdr:col>
      <xdr:colOff>306705</xdr:colOff>
      <xdr:row>1758</xdr:row>
      <xdr:rowOff>10160</xdr:rowOff>
    </xdr:to>
    <xdr:pic>
      <xdr:nvPicPr>
        <xdr:cNvPr id="1568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46985" y="4758588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304800</xdr:colOff>
      <xdr:row>1758</xdr:row>
      <xdr:rowOff>0</xdr:rowOff>
    </xdr:from>
    <xdr:to>
      <xdr:col>3</xdr:col>
      <xdr:colOff>321310</xdr:colOff>
      <xdr:row>1758</xdr:row>
      <xdr:rowOff>10160</xdr:rowOff>
    </xdr:to>
    <xdr:pic>
      <xdr:nvPicPr>
        <xdr:cNvPr id="1568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62225" y="4758588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320040</xdr:colOff>
      <xdr:row>1758</xdr:row>
      <xdr:rowOff>0</xdr:rowOff>
    </xdr:from>
    <xdr:to>
      <xdr:col>3</xdr:col>
      <xdr:colOff>333375</xdr:colOff>
      <xdr:row>1758</xdr:row>
      <xdr:rowOff>10160</xdr:rowOff>
    </xdr:to>
    <xdr:pic>
      <xdr:nvPicPr>
        <xdr:cNvPr id="1568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7465" y="4758588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336550</xdr:colOff>
      <xdr:row>1758</xdr:row>
      <xdr:rowOff>0</xdr:rowOff>
    </xdr:from>
    <xdr:to>
      <xdr:col>3</xdr:col>
      <xdr:colOff>356870</xdr:colOff>
      <xdr:row>1758</xdr:row>
      <xdr:rowOff>10160</xdr:rowOff>
    </xdr:to>
    <xdr:pic>
      <xdr:nvPicPr>
        <xdr:cNvPr id="1568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3975" y="4758588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351790</xdr:colOff>
      <xdr:row>1758</xdr:row>
      <xdr:rowOff>0</xdr:rowOff>
    </xdr:from>
    <xdr:to>
      <xdr:col>3</xdr:col>
      <xdr:colOff>367030</xdr:colOff>
      <xdr:row>1758</xdr:row>
      <xdr:rowOff>10160</xdr:rowOff>
    </xdr:to>
    <xdr:pic>
      <xdr:nvPicPr>
        <xdr:cNvPr id="1568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09215" y="4758588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367030</xdr:colOff>
      <xdr:row>1758</xdr:row>
      <xdr:rowOff>0</xdr:rowOff>
    </xdr:from>
    <xdr:to>
      <xdr:col>3</xdr:col>
      <xdr:colOff>390525</xdr:colOff>
      <xdr:row>1758</xdr:row>
      <xdr:rowOff>10160</xdr:rowOff>
    </xdr:to>
    <xdr:pic>
      <xdr:nvPicPr>
        <xdr:cNvPr id="1568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4455" y="4758588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380365</xdr:colOff>
      <xdr:row>1758</xdr:row>
      <xdr:rowOff>0</xdr:rowOff>
    </xdr:from>
    <xdr:to>
      <xdr:col>3</xdr:col>
      <xdr:colOff>403860</xdr:colOff>
      <xdr:row>1758</xdr:row>
      <xdr:rowOff>10160</xdr:rowOff>
    </xdr:to>
    <xdr:pic>
      <xdr:nvPicPr>
        <xdr:cNvPr id="1568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37790" y="4758588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395605</xdr:colOff>
      <xdr:row>1758</xdr:row>
      <xdr:rowOff>0</xdr:rowOff>
    </xdr:from>
    <xdr:to>
      <xdr:col>3</xdr:col>
      <xdr:colOff>415925</xdr:colOff>
      <xdr:row>1758</xdr:row>
      <xdr:rowOff>10160</xdr:rowOff>
    </xdr:to>
    <xdr:pic>
      <xdr:nvPicPr>
        <xdr:cNvPr id="1568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53030" y="4758588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410845</xdr:colOff>
      <xdr:row>1758</xdr:row>
      <xdr:rowOff>0</xdr:rowOff>
    </xdr:from>
    <xdr:to>
      <xdr:col>3</xdr:col>
      <xdr:colOff>429260</xdr:colOff>
      <xdr:row>1758</xdr:row>
      <xdr:rowOff>10160</xdr:rowOff>
    </xdr:to>
    <xdr:pic>
      <xdr:nvPicPr>
        <xdr:cNvPr id="1568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8270" y="4758588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426085</xdr:colOff>
      <xdr:row>1758</xdr:row>
      <xdr:rowOff>0</xdr:rowOff>
    </xdr:from>
    <xdr:to>
      <xdr:col>3</xdr:col>
      <xdr:colOff>436245</xdr:colOff>
      <xdr:row>1758</xdr:row>
      <xdr:rowOff>10160</xdr:rowOff>
    </xdr:to>
    <xdr:pic>
      <xdr:nvPicPr>
        <xdr:cNvPr id="1569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8351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441325</xdr:colOff>
      <xdr:row>1758</xdr:row>
      <xdr:rowOff>0</xdr:rowOff>
    </xdr:from>
    <xdr:to>
      <xdr:col>3</xdr:col>
      <xdr:colOff>451485</xdr:colOff>
      <xdr:row>1758</xdr:row>
      <xdr:rowOff>10160</xdr:rowOff>
    </xdr:to>
    <xdr:pic>
      <xdr:nvPicPr>
        <xdr:cNvPr id="1569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9875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456565</xdr:colOff>
      <xdr:row>1758</xdr:row>
      <xdr:rowOff>0</xdr:rowOff>
    </xdr:from>
    <xdr:to>
      <xdr:col>3</xdr:col>
      <xdr:colOff>467995</xdr:colOff>
      <xdr:row>1758</xdr:row>
      <xdr:rowOff>10160</xdr:rowOff>
    </xdr:to>
    <xdr:pic>
      <xdr:nvPicPr>
        <xdr:cNvPr id="1569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13990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473075</xdr:colOff>
      <xdr:row>1758</xdr:row>
      <xdr:rowOff>0</xdr:rowOff>
    </xdr:from>
    <xdr:to>
      <xdr:col>3</xdr:col>
      <xdr:colOff>483235</xdr:colOff>
      <xdr:row>1758</xdr:row>
      <xdr:rowOff>10160</xdr:rowOff>
    </xdr:to>
    <xdr:pic>
      <xdr:nvPicPr>
        <xdr:cNvPr id="1569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050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488315</xdr:colOff>
      <xdr:row>1758</xdr:row>
      <xdr:rowOff>0</xdr:rowOff>
    </xdr:from>
    <xdr:to>
      <xdr:col>3</xdr:col>
      <xdr:colOff>498475</xdr:colOff>
      <xdr:row>1758</xdr:row>
      <xdr:rowOff>10160</xdr:rowOff>
    </xdr:to>
    <xdr:pic>
      <xdr:nvPicPr>
        <xdr:cNvPr id="1569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574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503555</xdr:colOff>
      <xdr:row>1758</xdr:row>
      <xdr:rowOff>0</xdr:rowOff>
    </xdr:from>
    <xdr:to>
      <xdr:col>3</xdr:col>
      <xdr:colOff>513715</xdr:colOff>
      <xdr:row>1758</xdr:row>
      <xdr:rowOff>10160</xdr:rowOff>
    </xdr:to>
    <xdr:pic>
      <xdr:nvPicPr>
        <xdr:cNvPr id="1569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098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516890</xdr:colOff>
      <xdr:row>1758</xdr:row>
      <xdr:rowOff>0</xdr:rowOff>
    </xdr:from>
    <xdr:to>
      <xdr:col>3</xdr:col>
      <xdr:colOff>527050</xdr:colOff>
      <xdr:row>1758</xdr:row>
      <xdr:rowOff>10160</xdr:rowOff>
    </xdr:to>
    <xdr:pic>
      <xdr:nvPicPr>
        <xdr:cNvPr id="1569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7431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532130</xdr:colOff>
      <xdr:row>1758</xdr:row>
      <xdr:rowOff>0</xdr:rowOff>
    </xdr:from>
    <xdr:to>
      <xdr:col>3</xdr:col>
      <xdr:colOff>542290</xdr:colOff>
      <xdr:row>1758</xdr:row>
      <xdr:rowOff>10160</xdr:rowOff>
    </xdr:to>
    <xdr:pic>
      <xdr:nvPicPr>
        <xdr:cNvPr id="1569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8955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548640</xdr:colOff>
      <xdr:row>1758</xdr:row>
      <xdr:rowOff>0</xdr:rowOff>
    </xdr:from>
    <xdr:to>
      <xdr:col>3</xdr:col>
      <xdr:colOff>558800</xdr:colOff>
      <xdr:row>1758</xdr:row>
      <xdr:rowOff>10160</xdr:rowOff>
    </xdr:to>
    <xdr:pic>
      <xdr:nvPicPr>
        <xdr:cNvPr id="1569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0606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563880</xdr:colOff>
      <xdr:row>1758</xdr:row>
      <xdr:rowOff>0</xdr:rowOff>
    </xdr:from>
    <xdr:to>
      <xdr:col>3</xdr:col>
      <xdr:colOff>574040</xdr:colOff>
      <xdr:row>1758</xdr:row>
      <xdr:rowOff>10160</xdr:rowOff>
    </xdr:to>
    <xdr:pic>
      <xdr:nvPicPr>
        <xdr:cNvPr id="1569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130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579120</xdr:colOff>
      <xdr:row>1758</xdr:row>
      <xdr:rowOff>0</xdr:rowOff>
    </xdr:from>
    <xdr:to>
      <xdr:col>3</xdr:col>
      <xdr:colOff>589280</xdr:colOff>
      <xdr:row>1758</xdr:row>
      <xdr:rowOff>10160</xdr:rowOff>
    </xdr:to>
    <xdr:pic>
      <xdr:nvPicPr>
        <xdr:cNvPr id="1570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654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594360</xdr:colOff>
      <xdr:row>1758</xdr:row>
      <xdr:rowOff>0</xdr:rowOff>
    </xdr:from>
    <xdr:to>
      <xdr:col>3</xdr:col>
      <xdr:colOff>604520</xdr:colOff>
      <xdr:row>1758</xdr:row>
      <xdr:rowOff>10160</xdr:rowOff>
    </xdr:to>
    <xdr:pic>
      <xdr:nvPicPr>
        <xdr:cNvPr id="1570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178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1714</xdr:row>
      <xdr:rowOff>0</xdr:rowOff>
    </xdr:from>
    <xdr:to>
      <xdr:col>3</xdr:col>
      <xdr:colOff>10160</xdr:colOff>
      <xdr:row>1714</xdr:row>
      <xdr:rowOff>10160</xdr:rowOff>
    </xdr:to>
    <xdr:pic>
      <xdr:nvPicPr>
        <xdr:cNvPr id="1594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5742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</xdr:colOff>
      <xdr:row>1714</xdr:row>
      <xdr:rowOff>0</xdr:rowOff>
    </xdr:from>
    <xdr:to>
      <xdr:col>3</xdr:col>
      <xdr:colOff>25400</xdr:colOff>
      <xdr:row>1714</xdr:row>
      <xdr:rowOff>10160</xdr:rowOff>
    </xdr:to>
    <xdr:pic>
      <xdr:nvPicPr>
        <xdr:cNvPr id="1594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7266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30480</xdr:colOff>
      <xdr:row>1714</xdr:row>
      <xdr:rowOff>0</xdr:rowOff>
    </xdr:from>
    <xdr:to>
      <xdr:col>3</xdr:col>
      <xdr:colOff>40640</xdr:colOff>
      <xdr:row>1714</xdr:row>
      <xdr:rowOff>10160</xdr:rowOff>
    </xdr:to>
    <xdr:pic>
      <xdr:nvPicPr>
        <xdr:cNvPr id="1594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8790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46990</xdr:colOff>
      <xdr:row>1714</xdr:row>
      <xdr:rowOff>0</xdr:rowOff>
    </xdr:from>
    <xdr:to>
      <xdr:col>3</xdr:col>
      <xdr:colOff>57150</xdr:colOff>
      <xdr:row>1714</xdr:row>
      <xdr:rowOff>10160</xdr:rowOff>
    </xdr:to>
    <xdr:pic>
      <xdr:nvPicPr>
        <xdr:cNvPr id="1594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0441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62230</xdr:colOff>
      <xdr:row>1714</xdr:row>
      <xdr:rowOff>0</xdr:rowOff>
    </xdr:from>
    <xdr:to>
      <xdr:col>3</xdr:col>
      <xdr:colOff>72390</xdr:colOff>
      <xdr:row>1714</xdr:row>
      <xdr:rowOff>10160</xdr:rowOff>
    </xdr:to>
    <xdr:pic>
      <xdr:nvPicPr>
        <xdr:cNvPr id="1594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1965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77470</xdr:colOff>
      <xdr:row>1714</xdr:row>
      <xdr:rowOff>0</xdr:rowOff>
    </xdr:from>
    <xdr:to>
      <xdr:col>3</xdr:col>
      <xdr:colOff>85725</xdr:colOff>
      <xdr:row>1714</xdr:row>
      <xdr:rowOff>10160</xdr:rowOff>
    </xdr:to>
    <xdr:pic>
      <xdr:nvPicPr>
        <xdr:cNvPr id="1594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34895" y="4678959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90805</xdr:colOff>
      <xdr:row>1714</xdr:row>
      <xdr:rowOff>0</xdr:rowOff>
    </xdr:from>
    <xdr:to>
      <xdr:col>3</xdr:col>
      <xdr:colOff>100965</xdr:colOff>
      <xdr:row>1714</xdr:row>
      <xdr:rowOff>10160</xdr:rowOff>
    </xdr:to>
    <xdr:pic>
      <xdr:nvPicPr>
        <xdr:cNvPr id="1594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4823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106045</xdr:colOff>
      <xdr:row>1714</xdr:row>
      <xdr:rowOff>0</xdr:rowOff>
    </xdr:from>
    <xdr:to>
      <xdr:col>3</xdr:col>
      <xdr:colOff>116205</xdr:colOff>
      <xdr:row>1714</xdr:row>
      <xdr:rowOff>10160</xdr:rowOff>
    </xdr:to>
    <xdr:pic>
      <xdr:nvPicPr>
        <xdr:cNvPr id="1594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6347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1714</xdr:row>
      <xdr:rowOff>0</xdr:rowOff>
    </xdr:from>
    <xdr:to>
      <xdr:col>3</xdr:col>
      <xdr:colOff>132715</xdr:colOff>
      <xdr:row>1714</xdr:row>
      <xdr:rowOff>10160</xdr:rowOff>
    </xdr:to>
    <xdr:pic>
      <xdr:nvPicPr>
        <xdr:cNvPr id="1595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80615" y="4678959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136525</xdr:colOff>
      <xdr:row>1714</xdr:row>
      <xdr:rowOff>0</xdr:rowOff>
    </xdr:from>
    <xdr:to>
      <xdr:col>3</xdr:col>
      <xdr:colOff>146685</xdr:colOff>
      <xdr:row>1714</xdr:row>
      <xdr:rowOff>10160</xdr:rowOff>
    </xdr:to>
    <xdr:pic>
      <xdr:nvPicPr>
        <xdr:cNvPr id="1595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9395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153035</xdr:colOff>
      <xdr:row>1714</xdr:row>
      <xdr:rowOff>0</xdr:rowOff>
    </xdr:from>
    <xdr:to>
      <xdr:col>3</xdr:col>
      <xdr:colOff>163195</xdr:colOff>
      <xdr:row>1714</xdr:row>
      <xdr:rowOff>10160</xdr:rowOff>
    </xdr:to>
    <xdr:pic>
      <xdr:nvPicPr>
        <xdr:cNvPr id="1595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046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166370</xdr:colOff>
      <xdr:row>1714</xdr:row>
      <xdr:rowOff>0</xdr:rowOff>
    </xdr:from>
    <xdr:to>
      <xdr:col>3</xdr:col>
      <xdr:colOff>178435</xdr:colOff>
      <xdr:row>1714</xdr:row>
      <xdr:rowOff>10160</xdr:rowOff>
    </xdr:to>
    <xdr:pic>
      <xdr:nvPicPr>
        <xdr:cNvPr id="1595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23795" y="4678959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183515</xdr:colOff>
      <xdr:row>1714</xdr:row>
      <xdr:rowOff>0</xdr:rowOff>
    </xdr:from>
    <xdr:to>
      <xdr:col>3</xdr:col>
      <xdr:colOff>193675</xdr:colOff>
      <xdr:row>1714</xdr:row>
      <xdr:rowOff>10160</xdr:rowOff>
    </xdr:to>
    <xdr:pic>
      <xdr:nvPicPr>
        <xdr:cNvPr id="1595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094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198755</xdr:colOff>
      <xdr:row>1714</xdr:row>
      <xdr:rowOff>0</xdr:rowOff>
    </xdr:from>
    <xdr:to>
      <xdr:col>3</xdr:col>
      <xdr:colOff>208915</xdr:colOff>
      <xdr:row>1714</xdr:row>
      <xdr:rowOff>10160</xdr:rowOff>
    </xdr:to>
    <xdr:pic>
      <xdr:nvPicPr>
        <xdr:cNvPr id="1595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618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213995</xdr:colOff>
      <xdr:row>1714</xdr:row>
      <xdr:rowOff>0</xdr:rowOff>
    </xdr:from>
    <xdr:to>
      <xdr:col>3</xdr:col>
      <xdr:colOff>225425</xdr:colOff>
      <xdr:row>1714</xdr:row>
      <xdr:rowOff>10160</xdr:rowOff>
    </xdr:to>
    <xdr:pic>
      <xdr:nvPicPr>
        <xdr:cNvPr id="1595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1420" y="4678959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227330</xdr:colOff>
      <xdr:row>1714</xdr:row>
      <xdr:rowOff>0</xdr:rowOff>
    </xdr:from>
    <xdr:to>
      <xdr:col>3</xdr:col>
      <xdr:colOff>237490</xdr:colOff>
      <xdr:row>1714</xdr:row>
      <xdr:rowOff>10160</xdr:rowOff>
    </xdr:to>
    <xdr:pic>
      <xdr:nvPicPr>
        <xdr:cNvPr id="1595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8475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242570</xdr:colOff>
      <xdr:row>1714</xdr:row>
      <xdr:rowOff>0</xdr:rowOff>
    </xdr:from>
    <xdr:to>
      <xdr:col>3</xdr:col>
      <xdr:colOff>254000</xdr:colOff>
      <xdr:row>1714</xdr:row>
      <xdr:rowOff>10160</xdr:rowOff>
    </xdr:to>
    <xdr:pic>
      <xdr:nvPicPr>
        <xdr:cNvPr id="1595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99995" y="4678959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259080</xdr:colOff>
      <xdr:row>1714</xdr:row>
      <xdr:rowOff>0</xdr:rowOff>
    </xdr:from>
    <xdr:to>
      <xdr:col>3</xdr:col>
      <xdr:colOff>274320</xdr:colOff>
      <xdr:row>1714</xdr:row>
      <xdr:rowOff>10160</xdr:rowOff>
    </xdr:to>
    <xdr:pic>
      <xdr:nvPicPr>
        <xdr:cNvPr id="1595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16505" y="4678959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1714</xdr:row>
      <xdr:rowOff>0</xdr:rowOff>
    </xdr:from>
    <xdr:to>
      <xdr:col>3</xdr:col>
      <xdr:colOff>286385</xdr:colOff>
      <xdr:row>1714</xdr:row>
      <xdr:rowOff>10160</xdr:rowOff>
    </xdr:to>
    <xdr:pic>
      <xdr:nvPicPr>
        <xdr:cNvPr id="1596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31745" y="4678959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289560</xdr:colOff>
      <xdr:row>1714</xdr:row>
      <xdr:rowOff>0</xdr:rowOff>
    </xdr:from>
    <xdr:to>
      <xdr:col>3</xdr:col>
      <xdr:colOff>306705</xdr:colOff>
      <xdr:row>1714</xdr:row>
      <xdr:rowOff>10160</xdr:rowOff>
    </xdr:to>
    <xdr:pic>
      <xdr:nvPicPr>
        <xdr:cNvPr id="1596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46985" y="4678959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304800</xdr:colOff>
      <xdr:row>1714</xdr:row>
      <xdr:rowOff>0</xdr:rowOff>
    </xdr:from>
    <xdr:to>
      <xdr:col>3</xdr:col>
      <xdr:colOff>321310</xdr:colOff>
      <xdr:row>1714</xdr:row>
      <xdr:rowOff>10160</xdr:rowOff>
    </xdr:to>
    <xdr:pic>
      <xdr:nvPicPr>
        <xdr:cNvPr id="1596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62225" y="4678959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320040</xdr:colOff>
      <xdr:row>1714</xdr:row>
      <xdr:rowOff>0</xdr:rowOff>
    </xdr:from>
    <xdr:to>
      <xdr:col>3</xdr:col>
      <xdr:colOff>333375</xdr:colOff>
      <xdr:row>1714</xdr:row>
      <xdr:rowOff>10160</xdr:rowOff>
    </xdr:to>
    <xdr:pic>
      <xdr:nvPicPr>
        <xdr:cNvPr id="1596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7465" y="4678959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336550</xdr:colOff>
      <xdr:row>1714</xdr:row>
      <xdr:rowOff>0</xdr:rowOff>
    </xdr:from>
    <xdr:to>
      <xdr:col>3</xdr:col>
      <xdr:colOff>356870</xdr:colOff>
      <xdr:row>1714</xdr:row>
      <xdr:rowOff>10160</xdr:rowOff>
    </xdr:to>
    <xdr:pic>
      <xdr:nvPicPr>
        <xdr:cNvPr id="1596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3975" y="4678959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351790</xdr:colOff>
      <xdr:row>1714</xdr:row>
      <xdr:rowOff>0</xdr:rowOff>
    </xdr:from>
    <xdr:to>
      <xdr:col>3</xdr:col>
      <xdr:colOff>367030</xdr:colOff>
      <xdr:row>1714</xdr:row>
      <xdr:rowOff>10160</xdr:rowOff>
    </xdr:to>
    <xdr:pic>
      <xdr:nvPicPr>
        <xdr:cNvPr id="1596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09215" y="4678959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367030</xdr:colOff>
      <xdr:row>1714</xdr:row>
      <xdr:rowOff>0</xdr:rowOff>
    </xdr:from>
    <xdr:to>
      <xdr:col>3</xdr:col>
      <xdr:colOff>390525</xdr:colOff>
      <xdr:row>1714</xdr:row>
      <xdr:rowOff>10160</xdr:rowOff>
    </xdr:to>
    <xdr:pic>
      <xdr:nvPicPr>
        <xdr:cNvPr id="1596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4455" y="4678959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380365</xdr:colOff>
      <xdr:row>1714</xdr:row>
      <xdr:rowOff>0</xdr:rowOff>
    </xdr:from>
    <xdr:to>
      <xdr:col>3</xdr:col>
      <xdr:colOff>403860</xdr:colOff>
      <xdr:row>1714</xdr:row>
      <xdr:rowOff>10160</xdr:rowOff>
    </xdr:to>
    <xdr:pic>
      <xdr:nvPicPr>
        <xdr:cNvPr id="1596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37790" y="4678959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395605</xdr:colOff>
      <xdr:row>1714</xdr:row>
      <xdr:rowOff>0</xdr:rowOff>
    </xdr:from>
    <xdr:to>
      <xdr:col>3</xdr:col>
      <xdr:colOff>415925</xdr:colOff>
      <xdr:row>1714</xdr:row>
      <xdr:rowOff>10160</xdr:rowOff>
    </xdr:to>
    <xdr:pic>
      <xdr:nvPicPr>
        <xdr:cNvPr id="1596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53030" y="4678959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410845</xdr:colOff>
      <xdr:row>1714</xdr:row>
      <xdr:rowOff>0</xdr:rowOff>
    </xdr:from>
    <xdr:to>
      <xdr:col>3</xdr:col>
      <xdr:colOff>429260</xdr:colOff>
      <xdr:row>1714</xdr:row>
      <xdr:rowOff>10160</xdr:rowOff>
    </xdr:to>
    <xdr:pic>
      <xdr:nvPicPr>
        <xdr:cNvPr id="1596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8270" y="4678959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426085</xdr:colOff>
      <xdr:row>1714</xdr:row>
      <xdr:rowOff>0</xdr:rowOff>
    </xdr:from>
    <xdr:to>
      <xdr:col>3</xdr:col>
      <xdr:colOff>436245</xdr:colOff>
      <xdr:row>1714</xdr:row>
      <xdr:rowOff>10160</xdr:rowOff>
    </xdr:to>
    <xdr:pic>
      <xdr:nvPicPr>
        <xdr:cNvPr id="1597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8351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441325</xdr:colOff>
      <xdr:row>1714</xdr:row>
      <xdr:rowOff>0</xdr:rowOff>
    </xdr:from>
    <xdr:to>
      <xdr:col>3</xdr:col>
      <xdr:colOff>451485</xdr:colOff>
      <xdr:row>1714</xdr:row>
      <xdr:rowOff>10160</xdr:rowOff>
    </xdr:to>
    <xdr:pic>
      <xdr:nvPicPr>
        <xdr:cNvPr id="1597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9875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456565</xdr:colOff>
      <xdr:row>1714</xdr:row>
      <xdr:rowOff>0</xdr:rowOff>
    </xdr:from>
    <xdr:to>
      <xdr:col>3</xdr:col>
      <xdr:colOff>467995</xdr:colOff>
      <xdr:row>1714</xdr:row>
      <xdr:rowOff>10160</xdr:rowOff>
    </xdr:to>
    <xdr:pic>
      <xdr:nvPicPr>
        <xdr:cNvPr id="1597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13990" y="4678959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473075</xdr:colOff>
      <xdr:row>1714</xdr:row>
      <xdr:rowOff>0</xdr:rowOff>
    </xdr:from>
    <xdr:to>
      <xdr:col>3</xdr:col>
      <xdr:colOff>483235</xdr:colOff>
      <xdr:row>1714</xdr:row>
      <xdr:rowOff>10160</xdr:rowOff>
    </xdr:to>
    <xdr:pic>
      <xdr:nvPicPr>
        <xdr:cNvPr id="1597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050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488315</xdr:colOff>
      <xdr:row>1714</xdr:row>
      <xdr:rowOff>0</xdr:rowOff>
    </xdr:from>
    <xdr:to>
      <xdr:col>3</xdr:col>
      <xdr:colOff>498475</xdr:colOff>
      <xdr:row>1714</xdr:row>
      <xdr:rowOff>10160</xdr:rowOff>
    </xdr:to>
    <xdr:pic>
      <xdr:nvPicPr>
        <xdr:cNvPr id="1597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574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503555</xdr:colOff>
      <xdr:row>1714</xdr:row>
      <xdr:rowOff>0</xdr:rowOff>
    </xdr:from>
    <xdr:to>
      <xdr:col>3</xdr:col>
      <xdr:colOff>513715</xdr:colOff>
      <xdr:row>1714</xdr:row>
      <xdr:rowOff>10160</xdr:rowOff>
    </xdr:to>
    <xdr:pic>
      <xdr:nvPicPr>
        <xdr:cNvPr id="1597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098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516890</xdr:colOff>
      <xdr:row>1714</xdr:row>
      <xdr:rowOff>0</xdr:rowOff>
    </xdr:from>
    <xdr:to>
      <xdr:col>3</xdr:col>
      <xdr:colOff>527050</xdr:colOff>
      <xdr:row>1714</xdr:row>
      <xdr:rowOff>10160</xdr:rowOff>
    </xdr:to>
    <xdr:pic>
      <xdr:nvPicPr>
        <xdr:cNvPr id="1597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7431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532130</xdr:colOff>
      <xdr:row>1714</xdr:row>
      <xdr:rowOff>0</xdr:rowOff>
    </xdr:from>
    <xdr:to>
      <xdr:col>3</xdr:col>
      <xdr:colOff>542290</xdr:colOff>
      <xdr:row>1714</xdr:row>
      <xdr:rowOff>10160</xdr:rowOff>
    </xdr:to>
    <xdr:pic>
      <xdr:nvPicPr>
        <xdr:cNvPr id="1597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8955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548640</xdr:colOff>
      <xdr:row>1714</xdr:row>
      <xdr:rowOff>0</xdr:rowOff>
    </xdr:from>
    <xdr:to>
      <xdr:col>3</xdr:col>
      <xdr:colOff>558800</xdr:colOff>
      <xdr:row>1714</xdr:row>
      <xdr:rowOff>10160</xdr:rowOff>
    </xdr:to>
    <xdr:pic>
      <xdr:nvPicPr>
        <xdr:cNvPr id="1597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0606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563880</xdr:colOff>
      <xdr:row>1714</xdr:row>
      <xdr:rowOff>0</xdr:rowOff>
    </xdr:from>
    <xdr:to>
      <xdr:col>3</xdr:col>
      <xdr:colOff>574040</xdr:colOff>
      <xdr:row>1714</xdr:row>
      <xdr:rowOff>10160</xdr:rowOff>
    </xdr:to>
    <xdr:pic>
      <xdr:nvPicPr>
        <xdr:cNvPr id="1597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130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579120</xdr:colOff>
      <xdr:row>1714</xdr:row>
      <xdr:rowOff>0</xdr:rowOff>
    </xdr:from>
    <xdr:to>
      <xdr:col>3</xdr:col>
      <xdr:colOff>589280</xdr:colOff>
      <xdr:row>1714</xdr:row>
      <xdr:rowOff>10160</xdr:rowOff>
    </xdr:to>
    <xdr:pic>
      <xdr:nvPicPr>
        <xdr:cNvPr id="1598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654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594360</xdr:colOff>
      <xdr:row>1714</xdr:row>
      <xdr:rowOff>0</xdr:rowOff>
    </xdr:from>
    <xdr:to>
      <xdr:col>3</xdr:col>
      <xdr:colOff>604520</xdr:colOff>
      <xdr:row>1714</xdr:row>
      <xdr:rowOff>10160</xdr:rowOff>
    </xdr:to>
    <xdr:pic>
      <xdr:nvPicPr>
        <xdr:cNvPr id="1598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1785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9525</xdr:colOff>
      <xdr:row>1812</xdr:row>
      <xdr:rowOff>10160</xdr:rowOff>
    </xdr:to>
    <xdr:pic>
      <xdr:nvPicPr>
        <xdr:cNvPr id="16222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24765</xdr:colOff>
      <xdr:row>1812</xdr:row>
      <xdr:rowOff>10160</xdr:rowOff>
    </xdr:to>
    <xdr:pic>
      <xdr:nvPicPr>
        <xdr:cNvPr id="16223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40640</xdr:colOff>
      <xdr:row>1812</xdr:row>
      <xdr:rowOff>10160</xdr:rowOff>
    </xdr:to>
    <xdr:pic>
      <xdr:nvPicPr>
        <xdr:cNvPr id="16224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55880</xdr:colOff>
      <xdr:row>1812</xdr:row>
      <xdr:rowOff>10160</xdr:rowOff>
    </xdr:to>
    <xdr:pic>
      <xdr:nvPicPr>
        <xdr:cNvPr id="16225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58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70485</xdr:colOff>
      <xdr:row>1812</xdr:row>
      <xdr:rowOff>10160</xdr:rowOff>
    </xdr:to>
    <xdr:pic>
      <xdr:nvPicPr>
        <xdr:cNvPr id="16226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704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85725</xdr:colOff>
      <xdr:row>1812</xdr:row>
      <xdr:rowOff>10160</xdr:rowOff>
    </xdr:to>
    <xdr:pic>
      <xdr:nvPicPr>
        <xdr:cNvPr id="16227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857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103505</xdr:colOff>
      <xdr:row>1812</xdr:row>
      <xdr:rowOff>10160</xdr:rowOff>
    </xdr:to>
    <xdr:pic>
      <xdr:nvPicPr>
        <xdr:cNvPr id="16228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035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116840</xdr:colOff>
      <xdr:row>1812</xdr:row>
      <xdr:rowOff>10160</xdr:rowOff>
    </xdr:to>
    <xdr:pic>
      <xdr:nvPicPr>
        <xdr:cNvPr id="16229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168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132080</xdr:colOff>
      <xdr:row>1812</xdr:row>
      <xdr:rowOff>10160</xdr:rowOff>
    </xdr:to>
    <xdr:pic>
      <xdr:nvPicPr>
        <xdr:cNvPr id="16230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320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146050</xdr:colOff>
      <xdr:row>1812</xdr:row>
      <xdr:rowOff>10160</xdr:rowOff>
    </xdr:to>
    <xdr:pic>
      <xdr:nvPicPr>
        <xdr:cNvPr id="16231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46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161290</xdr:colOff>
      <xdr:row>1812</xdr:row>
      <xdr:rowOff>10160</xdr:rowOff>
    </xdr:to>
    <xdr:pic>
      <xdr:nvPicPr>
        <xdr:cNvPr id="16232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61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177800</xdr:colOff>
      <xdr:row>1812</xdr:row>
      <xdr:rowOff>10160</xdr:rowOff>
    </xdr:to>
    <xdr:pic>
      <xdr:nvPicPr>
        <xdr:cNvPr id="16233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778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191135</xdr:colOff>
      <xdr:row>1812</xdr:row>
      <xdr:rowOff>10160</xdr:rowOff>
    </xdr:to>
    <xdr:pic>
      <xdr:nvPicPr>
        <xdr:cNvPr id="16234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1911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207010</xdr:colOff>
      <xdr:row>1812</xdr:row>
      <xdr:rowOff>10160</xdr:rowOff>
    </xdr:to>
    <xdr:pic>
      <xdr:nvPicPr>
        <xdr:cNvPr id="16235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070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226060</xdr:colOff>
      <xdr:row>1812</xdr:row>
      <xdr:rowOff>10160</xdr:rowOff>
    </xdr:to>
    <xdr:pic>
      <xdr:nvPicPr>
        <xdr:cNvPr id="16236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260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238760</xdr:colOff>
      <xdr:row>1812</xdr:row>
      <xdr:rowOff>10160</xdr:rowOff>
    </xdr:to>
    <xdr:pic>
      <xdr:nvPicPr>
        <xdr:cNvPr id="16237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387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255270</xdr:colOff>
      <xdr:row>1812</xdr:row>
      <xdr:rowOff>10160</xdr:rowOff>
    </xdr:to>
    <xdr:pic>
      <xdr:nvPicPr>
        <xdr:cNvPr id="16238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552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274320</xdr:colOff>
      <xdr:row>1812</xdr:row>
      <xdr:rowOff>10160</xdr:rowOff>
    </xdr:to>
    <xdr:pic>
      <xdr:nvPicPr>
        <xdr:cNvPr id="16239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74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285115</xdr:colOff>
      <xdr:row>1812</xdr:row>
      <xdr:rowOff>10160</xdr:rowOff>
    </xdr:to>
    <xdr:pic>
      <xdr:nvPicPr>
        <xdr:cNvPr id="16240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2851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306070</xdr:colOff>
      <xdr:row>1812</xdr:row>
      <xdr:rowOff>10160</xdr:rowOff>
    </xdr:to>
    <xdr:pic>
      <xdr:nvPicPr>
        <xdr:cNvPr id="16241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3060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321945</xdr:colOff>
      <xdr:row>1812</xdr:row>
      <xdr:rowOff>10160</xdr:rowOff>
    </xdr:to>
    <xdr:pic>
      <xdr:nvPicPr>
        <xdr:cNvPr id="16242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3219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333375</xdr:colOff>
      <xdr:row>1812</xdr:row>
      <xdr:rowOff>10160</xdr:rowOff>
    </xdr:to>
    <xdr:pic>
      <xdr:nvPicPr>
        <xdr:cNvPr id="16243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3333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356235</xdr:colOff>
      <xdr:row>1812</xdr:row>
      <xdr:rowOff>10160</xdr:rowOff>
    </xdr:to>
    <xdr:pic>
      <xdr:nvPicPr>
        <xdr:cNvPr id="16244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356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368300</xdr:colOff>
      <xdr:row>1812</xdr:row>
      <xdr:rowOff>10160</xdr:rowOff>
    </xdr:to>
    <xdr:pic>
      <xdr:nvPicPr>
        <xdr:cNvPr id="16245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368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389255</xdr:colOff>
      <xdr:row>1812</xdr:row>
      <xdr:rowOff>10160</xdr:rowOff>
    </xdr:to>
    <xdr:pic>
      <xdr:nvPicPr>
        <xdr:cNvPr id="16246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389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404495</xdr:colOff>
      <xdr:row>1812</xdr:row>
      <xdr:rowOff>10160</xdr:rowOff>
    </xdr:to>
    <xdr:pic>
      <xdr:nvPicPr>
        <xdr:cNvPr id="16247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04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417195</xdr:colOff>
      <xdr:row>1812</xdr:row>
      <xdr:rowOff>10160</xdr:rowOff>
    </xdr:to>
    <xdr:pic>
      <xdr:nvPicPr>
        <xdr:cNvPr id="16248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17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429260</xdr:colOff>
      <xdr:row>1812</xdr:row>
      <xdr:rowOff>10160</xdr:rowOff>
    </xdr:to>
    <xdr:pic>
      <xdr:nvPicPr>
        <xdr:cNvPr id="16249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292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436880</xdr:colOff>
      <xdr:row>1812</xdr:row>
      <xdr:rowOff>10160</xdr:rowOff>
    </xdr:to>
    <xdr:pic>
      <xdr:nvPicPr>
        <xdr:cNvPr id="16250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368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452120</xdr:colOff>
      <xdr:row>1812</xdr:row>
      <xdr:rowOff>10160</xdr:rowOff>
    </xdr:to>
    <xdr:pic>
      <xdr:nvPicPr>
        <xdr:cNvPr id="16251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521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467360</xdr:colOff>
      <xdr:row>1812</xdr:row>
      <xdr:rowOff>10160</xdr:rowOff>
    </xdr:to>
    <xdr:pic>
      <xdr:nvPicPr>
        <xdr:cNvPr id="16252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673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483235</xdr:colOff>
      <xdr:row>1812</xdr:row>
      <xdr:rowOff>10160</xdr:rowOff>
    </xdr:to>
    <xdr:pic>
      <xdr:nvPicPr>
        <xdr:cNvPr id="16253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83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496570</xdr:colOff>
      <xdr:row>1812</xdr:row>
      <xdr:rowOff>10160</xdr:rowOff>
    </xdr:to>
    <xdr:pic>
      <xdr:nvPicPr>
        <xdr:cNvPr id="16254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4965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513080</xdr:colOff>
      <xdr:row>1812</xdr:row>
      <xdr:rowOff>10160</xdr:rowOff>
    </xdr:to>
    <xdr:pic>
      <xdr:nvPicPr>
        <xdr:cNvPr id="16255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130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528955</xdr:colOff>
      <xdr:row>1812</xdr:row>
      <xdr:rowOff>10160</xdr:rowOff>
    </xdr:to>
    <xdr:pic>
      <xdr:nvPicPr>
        <xdr:cNvPr id="16256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28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544195</xdr:colOff>
      <xdr:row>1812</xdr:row>
      <xdr:rowOff>10160</xdr:rowOff>
    </xdr:to>
    <xdr:pic>
      <xdr:nvPicPr>
        <xdr:cNvPr id="16257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44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557530</xdr:colOff>
      <xdr:row>1812</xdr:row>
      <xdr:rowOff>10160</xdr:rowOff>
    </xdr:to>
    <xdr:pic>
      <xdr:nvPicPr>
        <xdr:cNvPr id="16258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575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574675</xdr:colOff>
      <xdr:row>1812</xdr:row>
      <xdr:rowOff>10160</xdr:rowOff>
    </xdr:to>
    <xdr:pic>
      <xdr:nvPicPr>
        <xdr:cNvPr id="16259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746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588645</xdr:colOff>
      <xdr:row>1812</xdr:row>
      <xdr:rowOff>10160</xdr:rowOff>
    </xdr:to>
    <xdr:pic>
      <xdr:nvPicPr>
        <xdr:cNvPr id="16260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588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1812</xdr:row>
      <xdr:rowOff>0</xdr:rowOff>
    </xdr:from>
    <xdr:to>
      <xdr:col>6</xdr:col>
      <xdr:colOff>603885</xdr:colOff>
      <xdr:row>1812</xdr:row>
      <xdr:rowOff>10160</xdr:rowOff>
    </xdr:to>
    <xdr:pic>
      <xdr:nvPicPr>
        <xdr:cNvPr id="16261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5631490"/>
          <a:ext cx="6038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9525</xdr:colOff>
      <xdr:row>1758</xdr:row>
      <xdr:rowOff>10160</xdr:rowOff>
    </xdr:to>
    <xdr:pic>
      <xdr:nvPicPr>
        <xdr:cNvPr id="1650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10160</xdr:colOff>
      <xdr:row>1758</xdr:row>
      <xdr:rowOff>10160</xdr:rowOff>
    </xdr:to>
    <xdr:pic>
      <xdr:nvPicPr>
        <xdr:cNvPr id="1650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11430</xdr:colOff>
      <xdr:row>1758</xdr:row>
      <xdr:rowOff>10160</xdr:rowOff>
    </xdr:to>
    <xdr:pic>
      <xdr:nvPicPr>
        <xdr:cNvPr id="1650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12065</xdr:colOff>
      <xdr:row>1758</xdr:row>
      <xdr:rowOff>10160</xdr:rowOff>
    </xdr:to>
    <xdr:pic>
      <xdr:nvPicPr>
        <xdr:cNvPr id="1651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13335</xdr:colOff>
      <xdr:row>1758</xdr:row>
      <xdr:rowOff>10160</xdr:rowOff>
    </xdr:to>
    <xdr:pic>
      <xdr:nvPicPr>
        <xdr:cNvPr id="1651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17780</xdr:colOff>
      <xdr:row>1758</xdr:row>
      <xdr:rowOff>10160</xdr:rowOff>
    </xdr:to>
    <xdr:pic>
      <xdr:nvPicPr>
        <xdr:cNvPr id="1651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15875</xdr:colOff>
      <xdr:row>1758</xdr:row>
      <xdr:rowOff>10160</xdr:rowOff>
    </xdr:to>
    <xdr:pic>
      <xdr:nvPicPr>
        <xdr:cNvPr id="1652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13970</xdr:colOff>
      <xdr:row>1758</xdr:row>
      <xdr:rowOff>10160</xdr:rowOff>
    </xdr:to>
    <xdr:pic>
      <xdr:nvPicPr>
        <xdr:cNvPr id="1652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20955</xdr:colOff>
      <xdr:row>1758</xdr:row>
      <xdr:rowOff>10160</xdr:rowOff>
    </xdr:to>
    <xdr:pic>
      <xdr:nvPicPr>
        <xdr:cNvPr id="1652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24130</xdr:colOff>
      <xdr:row>1758</xdr:row>
      <xdr:rowOff>10160</xdr:rowOff>
    </xdr:to>
    <xdr:pic>
      <xdr:nvPicPr>
        <xdr:cNvPr id="1652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22860</xdr:colOff>
      <xdr:row>1758</xdr:row>
      <xdr:rowOff>10160</xdr:rowOff>
    </xdr:to>
    <xdr:pic>
      <xdr:nvPicPr>
        <xdr:cNvPr id="1652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19685</xdr:colOff>
      <xdr:row>1758</xdr:row>
      <xdr:rowOff>10160</xdr:rowOff>
    </xdr:to>
    <xdr:pic>
      <xdr:nvPicPr>
        <xdr:cNvPr id="1652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18415</xdr:colOff>
      <xdr:row>1758</xdr:row>
      <xdr:rowOff>10160</xdr:rowOff>
    </xdr:to>
    <xdr:pic>
      <xdr:nvPicPr>
        <xdr:cNvPr id="1652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1758</xdr:row>
      <xdr:rowOff>0</xdr:rowOff>
    </xdr:from>
    <xdr:to>
      <xdr:col>6</xdr:col>
      <xdr:colOff>10795</xdr:colOff>
      <xdr:row>1758</xdr:row>
      <xdr:rowOff>10160</xdr:rowOff>
    </xdr:to>
    <xdr:pic>
      <xdr:nvPicPr>
        <xdr:cNvPr id="1653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58588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9525</xdr:colOff>
      <xdr:row>1714</xdr:row>
      <xdr:rowOff>10160</xdr:rowOff>
    </xdr:to>
    <xdr:pic>
      <xdr:nvPicPr>
        <xdr:cNvPr id="1678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10160</xdr:colOff>
      <xdr:row>1714</xdr:row>
      <xdr:rowOff>10160</xdr:rowOff>
    </xdr:to>
    <xdr:pic>
      <xdr:nvPicPr>
        <xdr:cNvPr id="1678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11430</xdr:colOff>
      <xdr:row>1714</xdr:row>
      <xdr:rowOff>10160</xdr:rowOff>
    </xdr:to>
    <xdr:pic>
      <xdr:nvPicPr>
        <xdr:cNvPr id="1678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12065</xdr:colOff>
      <xdr:row>1714</xdr:row>
      <xdr:rowOff>10160</xdr:rowOff>
    </xdr:to>
    <xdr:pic>
      <xdr:nvPicPr>
        <xdr:cNvPr id="1679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13335</xdr:colOff>
      <xdr:row>1714</xdr:row>
      <xdr:rowOff>10160</xdr:rowOff>
    </xdr:to>
    <xdr:pic>
      <xdr:nvPicPr>
        <xdr:cNvPr id="1679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17780</xdr:colOff>
      <xdr:row>1714</xdr:row>
      <xdr:rowOff>10160</xdr:rowOff>
    </xdr:to>
    <xdr:pic>
      <xdr:nvPicPr>
        <xdr:cNvPr id="1679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15875</xdr:colOff>
      <xdr:row>1714</xdr:row>
      <xdr:rowOff>10160</xdr:rowOff>
    </xdr:to>
    <xdr:pic>
      <xdr:nvPicPr>
        <xdr:cNvPr id="1680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13970</xdr:colOff>
      <xdr:row>1714</xdr:row>
      <xdr:rowOff>10160</xdr:rowOff>
    </xdr:to>
    <xdr:pic>
      <xdr:nvPicPr>
        <xdr:cNvPr id="1680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20955</xdr:colOff>
      <xdr:row>1714</xdr:row>
      <xdr:rowOff>10160</xdr:rowOff>
    </xdr:to>
    <xdr:pic>
      <xdr:nvPicPr>
        <xdr:cNvPr id="1680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24130</xdr:colOff>
      <xdr:row>1714</xdr:row>
      <xdr:rowOff>10160</xdr:rowOff>
    </xdr:to>
    <xdr:pic>
      <xdr:nvPicPr>
        <xdr:cNvPr id="1680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22860</xdr:colOff>
      <xdr:row>1714</xdr:row>
      <xdr:rowOff>10160</xdr:rowOff>
    </xdr:to>
    <xdr:pic>
      <xdr:nvPicPr>
        <xdr:cNvPr id="1680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19685</xdr:colOff>
      <xdr:row>1714</xdr:row>
      <xdr:rowOff>10160</xdr:rowOff>
    </xdr:to>
    <xdr:pic>
      <xdr:nvPicPr>
        <xdr:cNvPr id="1680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18415</xdr:colOff>
      <xdr:row>1714</xdr:row>
      <xdr:rowOff>10160</xdr:rowOff>
    </xdr:to>
    <xdr:pic>
      <xdr:nvPicPr>
        <xdr:cNvPr id="1680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10795</xdr:colOff>
      <xdr:row>1714</xdr:row>
      <xdr:rowOff>10160</xdr:rowOff>
    </xdr:to>
    <xdr:pic>
      <xdr:nvPicPr>
        <xdr:cNvPr id="1681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78959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1740</xdr:row>
      <xdr:rowOff>0</xdr:rowOff>
    </xdr:from>
    <xdr:to>
      <xdr:col>7</xdr:col>
      <xdr:colOff>9525</xdr:colOff>
      <xdr:row>1740</xdr:row>
      <xdr:rowOff>10160</xdr:rowOff>
    </xdr:to>
    <xdr:pic>
      <xdr:nvPicPr>
        <xdr:cNvPr id="1706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1740</xdr:row>
      <xdr:rowOff>0</xdr:rowOff>
    </xdr:from>
    <xdr:to>
      <xdr:col>7</xdr:col>
      <xdr:colOff>29210</xdr:colOff>
      <xdr:row>1740</xdr:row>
      <xdr:rowOff>10160</xdr:rowOff>
    </xdr:to>
    <xdr:pic>
      <xdr:nvPicPr>
        <xdr:cNvPr id="1706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72601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1740</xdr:row>
      <xdr:rowOff>0</xdr:rowOff>
    </xdr:from>
    <xdr:to>
      <xdr:col>7</xdr:col>
      <xdr:colOff>39370</xdr:colOff>
      <xdr:row>1740</xdr:row>
      <xdr:rowOff>10160</xdr:rowOff>
    </xdr:to>
    <xdr:pic>
      <xdr:nvPicPr>
        <xdr:cNvPr id="1706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1740</xdr:row>
      <xdr:rowOff>0</xdr:rowOff>
    </xdr:from>
    <xdr:to>
      <xdr:col>7</xdr:col>
      <xdr:colOff>57150</xdr:colOff>
      <xdr:row>1740</xdr:row>
      <xdr:rowOff>10160</xdr:rowOff>
    </xdr:to>
    <xdr:pic>
      <xdr:nvPicPr>
        <xdr:cNvPr id="1706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1740</xdr:row>
      <xdr:rowOff>0</xdr:rowOff>
    </xdr:from>
    <xdr:to>
      <xdr:col>7</xdr:col>
      <xdr:colOff>66675</xdr:colOff>
      <xdr:row>1740</xdr:row>
      <xdr:rowOff>10160</xdr:rowOff>
    </xdr:to>
    <xdr:pic>
      <xdr:nvPicPr>
        <xdr:cNvPr id="1706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1740</xdr:row>
      <xdr:rowOff>0</xdr:rowOff>
    </xdr:from>
    <xdr:to>
      <xdr:col>7</xdr:col>
      <xdr:colOff>86995</xdr:colOff>
      <xdr:row>1740</xdr:row>
      <xdr:rowOff>10160</xdr:rowOff>
    </xdr:to>
    <xdr:pic>
      <xdr:nvPicPr>
        <xdr:cNvPr id="1706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1740</xdr:row>
      <xdr:rowOff>0</xdr:rowOff>
    </xdr:from>
    <xdr:to>
      <xdr:col>7</xdr:col>
      <xdr:colOff>104775</xdr:colOff>
      <xdr:row>1740</xdr:row>
      <xdr:rowOff>10160</xdr:rowOff>
    </xdr:to>
    <xdr:pic>
      <xdr:nvPicPr>
        <xdr:cNvPr id="1706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1740</xdr:row>
      <xdr:rowOff>0</xdr:rowOff>
    </xdr:from>
    <xdr:to>
      <xdr:col>7</xdr:col>
      <xdr:colOff>114300</xdr:colOff>
      <xdr:row>1740</xdr:row>
      <xdr:rowOff>10160</xdr:rowOff>
    </xdr:to>
    <xdr:pic>
      <xdr:nvPicPr>
        <xdr:cNvPr id="1706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1740</xdr:row>
      <xdr:rowOff>0</xdr:rowOff>
    </xdr:from>
    <xdr:to>
      <xdr:col>7</xdr:col>
      <xdr:colOff>133985</xdr:colOff>
      <xdr:row>1740</xdr:row>
      <xdr:rowOff>10160</xdr:rowOff>
    </xdr:to>
    <xdr:pic>
      <xdr:nvPicPr>
        <xdr:cNvPr id="1706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72601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1740</xdr:row>
      <xdr:rowOff>0</xdr:rowOff>
    </xdr:from>
    <xdr:to>
      <xdr:col>7</xdr:col>
      <xdr:colOff>143510</xdr:colOff>
      <xdr:row>1740</xdr:row>
      <xdr:rowOff>10160</xdr:rowOff>
    </xdr:to>
    <xdr:pic>
      <xdr:nvPicPr>
        <xdr:cNvPr id="1707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1740</xdr:row>
      <xdr:rowOff>0</xdr:rowOff>
    </xdr:from>
    <xdr:to>
      <xdr:col>7</xdr:col>
      <xdr:colOff>161925</xdr:colOff>
      <xdr:row>1740</xdr:row>
      <xdr:rowOff>10160</xdr:rowOff>
    </xdr:to>
    <xdr:pic>
      <xdr:nvPicPr>
        <xdr:cNvPr id="1707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1740</xdr:row>
      <xdr:rowOff>0</xdr:rowOff>
    </xdr:from>
    <xdr:to>
      <xdr:col>7</xdr:col>
      <xdr:colOff>181610</xdr:colOff>
      <xdr:row>1740</xdr:row>
      <xdr:rowOff>10160</xdr:rowOff>
    </xdr:to>
    <xdr:pic>
      <xdr:nvPicPr>
        <xdr:cNvPr id="1707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72601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1740</xdr:row>
      <xdr:rowOff>0</xdr:rowOff>
    </xdr:from>
    <xdr:to>
      <xdr:col>7</xdr:col>
      <xdr:colOff>190500</xdr:colOff>
      <xdr:row>1740</xdr:row>
      <xdr:rowOff>10160</xdr:rowOff>
    </xdr:to>
    <xdr:pic>
      <xdr:nvPicPr>
        <xdr:cNvPr id="1707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72601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1740</xdr:row>
      <xdr:rowOff>0</xdr:rowOff>
    </xdr:from>
    <xdr:to>
      <xdr:col>7</xdr:col>
      <xdr:colOff>209550</xdr:colOff>
      <xdr:row>1740</xdr:row>
      <xdr:rowOff>10160</xdr:rowOff>
    </xdr:to>
    <xdr:pic>
      <xdr:nvPicPr>
        <xdr:cNvPr id="1707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1740</xdr:row>
      <xdr:rowOff>0</xdr:rowOff>
    </xdr:from>
    <xdr:to>
      <xdr:col>7</xdr:col>
      <xdr:colOff>219075</xdr:colOff>
      <xdr:row>1740</xdr:row>
      <xdr:rowOff>10160</xdr:rowOff>
    </xdr:to>
    <xdr:pic>
      <xdr:nvPicPr>
        <xdr:cNvPr id="1707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1740</xdr:row>
      <xdr:rowOff>0</xdr:rowOff>
    </xdr:from>
    <xdr:to>
      <xdr:col>7</xdr:col>
      <xdr:colOff>239395</xdr:colOff>
      <xdr:row>1740</xdr:row>
      <xdr:rowOff>10160</xdr:rowOff>
    </xdr:to>
    <xdr:pic>
      <xdr:nvPicPr>
        <xdr:cNvPr id="1707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1740</xdr:row>
      <xdr:rowOff>0</xdr:rowOff>
    </xdr:from>
    <xdr:to>
      <xdr:col>7</xdr:col>
      <xdr:colOff>257175</xdr:colOff>
      <xdr:row>1740</xdr:row>
      <xdr:rowOff>10160</xdr:rowOff>
    </xdr:to>
    <xdr:pic>
      <xdr:nvPicPr>
        <xdr:cNvPr id="1707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1740</xdr:row>
      <xdr:rowOff>0</xdr:rowOff>
    </xdr:from>
    <xdr:to>
      <xdr:col>7</xdr:col>
      <xdr:colOff>266700</xdr:colOff>
      <xdr:row>1740</xdr:row>
      <xdr:rowOff>10160</xdr:rowOff>
    </xdr:to>
    <xdr:pic>
      <xdr:nvPicPr>
        <xdr:cNvPr id="1707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1740</xdr:row>
      <xdr:rowOff>0</xdr:rowOff>
    </xdr:from>
    <xdr:to>
      <xdr:col>7</xdr:col>
      <xdr:colOff>287020</xdr:colOff>
      <xdr:row>1740</xdr:row>
      <xdr:rowOff>10160</xdr:rowOff>
    </xdr:to>
    <xdr:pic>
      <xdr:nvPicPr>
        <xdr:cNvPr id="1707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1740</xdr:row>
      <xdr:rowOff>0</xdr:rowOff>
    </xdr:from>
    <xdr:to>
      <xdr:col>7</xdr:col>
      <xdr:colOff>295275</xdr:colOff>
      <xdr:row>1740</xdr:row>
      <xdr:rowOff>10160</xdr:rowOff>
    </xdr:to>
    <xdr:pic>
      <xdr:nvPicPr>
        <xdr:cNvPr id="1708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1740</xdr:row>
      <xdr:rowOff>0</xdr:rowOff>
    </xdr:from>
    <xdr:to>
      <xdr:col>7</xdr:col>
      <xdr:colOff>314325</xdr:colOff>
      <xdr:row>1740</xdr:row>
      <xdr:rowOff>10160</xdr:rowOff>
    </xdr:to>
    <xdr:pic>
      <xdr:nvPicPr>
        <xdr:cNvPr id="1708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1740</xdr:row>
      <xdr:rowOff>0</xdr:rowOff>
    </xdr:from>
    <xdr:to>
      <xdr:col>7</xdr:col>
      <xdr:colOff>334010</xdr:colOff>
      <xdr:row>1740</xdr:row>
      <xdr:rowOff>10160</xdr:rowOff>
    </xdr:to>
    <xdr:pic>
      <xdr:nvPicPr>
        <xdr:cNvPr id="1708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72601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1740</xdr:row>
      <xdr:rowOff>0</xdr:rowOff>
    </xdr:from>
    <xdr:to>
      <xdr:col>7</xdr:col>
      <xdr:colOff>343535</xdr:colOff>
      <xdr:row>1740</xdr:row>
      <xdr:rowOff>10160</xdr:rowOff>
    </xdr:to>
    <xdr:pic>
      <xdr:nvPicPr>
        <xdr:cNvPr id="1708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1740</xdr:row>
      <xdr:rowOff>0</xdr:rowOff>
    </xdr:from>
    <xdr:to>
      <xdr:col>7</xdr:col>
      <xdr:colOff>361950</xdr:colOff>
      <xdr:row>1740</xdr:row>
      <xdr:rowOff>10160</xdr:rowOff>
    </xdr:to>
    <xdr:pic>
      <xdr:nvPicPr>
        <xdr:cNvPr id="1708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1740</xdr:row>
      <xdr:rowOff>0</xdr:rowOff>
    </xdr:from>
    <xdr:to>
      <xdr:col>7</xdr:col>
      <xdr:colOff>370840</xdr:colOff>
      <xdr:row>1740</xdr:row>
      <xdr:rowOff>10160</xdr:rowOff>
    </xdr:to>
    <xdr:pic>
      <xdr:nvPicPr>
        <xdr:cNvPr id="1708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1740</xdr:row>
      <xdr:rowOff>0</xdr:rowOff>
    </xdr:from>
    <xdr:to>
      <xdr:col>7</xdr:col>
      <xdr:colOff>391160</xdr:colOff>
      <xdr:row>1740</xdr:row>
      <xdr:rowOff>10160</xdr:rowOff>
    </xdr:to>
    <xdr:pic>
      <xdr:nvPicPr>
        <xdr:cNvPr id="1708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1740</xdr:row>
      <xdr:rowOff>0</xdr:rowOff>
    </xdr:from>
    <xdr:to>
      <xdr:col>7</xdr:col>
      <xdr:colOff>409575</xdr:colOff>
      <xdr:row>1740</xdr:row>
      <xdr:rowOff>10160</xdr:rowOff>
    </xdr:to>
    <xdr:pic>
      <xdr:nvPicPr>
        <xdr:cNvPr id="1708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1740</xdr:row>
      <xdr:rowOff>0</xdr:rowOff>
    </xdr:from>
    <xdr:to>
      <xdr:col>7</xdr:col>
      <xdr:colOff>419100</xdr:colOff>
      <xdr:row>1740</xdr:row>
      <xdr:rowOff>10160</xdr:rowOff>
    </xdr:to>
    <xdr:pic>
      <xdr:nvPicPr>
        <xdr:cNvPr id="1708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1740</xdr:row>
      <xdr:rowOff>0</xdr:rowOff>
    </xdr:from>
    <xdr:to>
      <xdr:col>7</xdr:col>
      <xdr:colOff>439420</xdr:colOff>
      <xdr:row>1740</xdr:row>
      <xdr:rowOff>10160</xdr:rowOff>
    </xdr:to>
    <xdr:pic>
      <xdr:nvPicPr>
        <xdr:cNvPr id="1708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1740</xdr:row>
      <xdr:rowOff>0</xdr:rowOff>
    </xdr:from>
    <xdr:to>
      <xdr:col>7</xdr:col>
      <xdr:colOff>447675</xdr:colOff>
      <xdr:row>1740</xdr:row>
      <xdr:rowOff>10160</xdr:rowOff>
    </xdr:to>
    <xdr:pic>
      <xdr:nvPicPr>
        <xdr:cNvPr id="1709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1740</xdr:row>
      <xdr:rowOff>0</xdr:rowOff>
    </xdr:from>
    <xdr:to>
      <xdr:col>7</xdr:col>
      <xdr:colOff>466725</xdr:colOff>
      <xdr:row>1740</xdr:row>
      <xdr:rowOff>10160</xdr:rowOff>
    </xdr:to>
    <xdr:pic>
      <xdr:nvPicPr>
        <xdr:cNvPr id="1709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1740</xdr:row>
      <xdr:rowOff>0</xdr:rowOff>
    </xdr:from>
    <xdr:to>
      <xdr:col>7</xdr:col>
      <xdr:colOff>487045</xdr:colOff>
      <xdr:row>1740</xdr:row>
      <xdr:rowOff>10160</xdr:rowOff>
    </xdr:to>
    <xdr:pic>
      <xdr:nvPicPr>
        <xdr:cNvPr id="1709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72601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190500</xdr:colOff>
      <xdr:row>1747</xdr:row>
      <xdr:rowOff>104775</xdr:rowOff>
    </xdr:from>
    <xdr:to>
      <xdr:col>7</xdr:col>
      <xdr:colOff>200025</xdr:colOff>
      <xdr:row>1747</xdr:row>
      <xdr:rowOff>114935</xdr:rowOff>
    </xdr:to>
    <xdr:pic>
      <xdr:nvPicPr>
        <xdr:cNvPr id="1709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24575" y="473972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1740</xdr:row>
      <xdr:rowOff>0</xdr:rowOff>
    </xdr:from>
    <xdr:to>
      <xdr:col>7</xdr:col>
      <xdr:colOff>513715</xdr:colOff>
      <xdr:row>1740</xdr:row>
      <xdr:rowOff>10160</xdr:rowOff>
    </xdr:to>
    <xdr:pic>
      <xdr:nvPicPr>
        <xdr:cNvPr id="1709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72601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1740</xdr:row>
      <xdr:rowOff>0</xdr:rowOff>
    </xdr:from>
    <xdr:to>
      <xdr:col>7</xdr:col>
      <xdr:colOff>524510</xdr:colOff>
      <xdr:row>1740</xdr:row>
      <xdr:rowOff>10160</xdr:rowOff>
    </xdr:to>
    <xdr:pic>
      <xdr:nvPicPr>
        <xdr:cNvPr id="1709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72601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1740</xdr:row>
      <xdr:rowOff>0</xdr:rowOff>
    </xdr:from>
    <xdr:to>
      <xdr:col>7</xdr:col>
      <xdr:colOff>542925</xdr:colOff>
      <xdr:row>1740</xdr:row>
      <xdr:rowOff>10160</xdr:rowOff>
    </xdr:to>
    <xdr:pic>
      <xdr:nvPicPr>
        <xdr:cNvPr id="1709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1740</xdr:row>
      <xdr:rowOff>0</xdr:rowOff>
    </xdr:from>
    <xdr:to>
      <xdr:col>7</xdr:col>
      <xdr:colOff>561975</xdr:colOff>
      <xdr:row>1740</xdr:row>
      <xdr:rowOff>10160</xdr:rowOff>
    </xdr:to>
    <xdr:pic>
      <xdr:nvPicPr>
        <xdr:cNvPr id="1709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1740</xdr:row>
      <xdr:rowOff>0</xdr:rowOff>
    </xdr:from>
    <xdr:to>
      <xdr:col>7</xdr:col>
      <xdr:colOff>572135</xdr:colOff>
      <xdr:row>1740</xdr:row>
      <xdr:rowOff>10160</xdr:rowOff>
    </xdr:to>
    <xdr:pic>
      <xdr:nvPicPr>
        <xdr:cNvPr id="1709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72601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1740</xdr:row>
      <xdr:rowOff>0</xdr:rowOff>
    </xdr:from>
    <xdr:to>
      <xdr:col>7</xdr:col>
      <xdr:colOff>591185</xdr:colOff>
      <xdr:row>1740</xdr:row>
      <xdr:rowOff>10160</xdr:rowOff>
    </xdr:to>
    <xdr:pic>
      <xdr:nvPicPr>
        <xdr:cNvPr id="1709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1740</xdr:row>
      <xdr:rowOff>0</xdr:rowOff>
    </xdr:from>
    <xdr:to>
      <xdr:col>7</xdr:col>
      <xdr:colOff>600075</xdr:colOff>
      <xdr:row>1740</xdr:row>
      <xdr:rowOff>10160</xdr:rowOff>
    </xdr:to>
    <xdr:pic>
      <xdr:nvPicPr>
        <xdr:cNvPr id="1710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72601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1753</xdr:row>
      <xdr:rowOff>0</xdr:rowOff>
    </xdr:from>
    <xdr:to>
      <xdr:col>7</xdr:col>
      <xdr:colOff>9525</xdr:colOff>
      <xdr:row>1753</xdr:row>
      <xdr:rowOff>10795</xdr:rowOff>
    </xdr:to>
    <xdr:pic>
      <xdr:nvPicPr>
        <xdr:cNvPr id="1710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1753</xdr:row>
      <xdr:rowOff>0</xdr:rowOff>
    </xdr:from>
    <xdr:to>
      <xdr:col>7</xdr:col>
      <xdr:colOff>29210</xdr:colOff>
      <xdr:row>1753</xdr:row>
      <xdr:rowOff>10795</xdr:rowOff>
    </xdr:to>
    <xdr:pic>
      <xdr:nvPicPr>
        <xdr:cNvPr id="1710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7495396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1753</xdr:row>
      <xdr:rowOff>0</xdr:rowOff>
    </xdr:from>
    <xdr:to>
      <xdr:col>7</xdr:col>
      <xdr:colOff>39370</xdr:colOff>
      <xdr:row>1753</xdr:row>
      <xdr:rowOff>10795</xdr:rowOff>
    </xdr:to>
    <xdr:pic>
      <xdr:nvPicPr>
        <xdr:cNvPr id="1710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1753</xdr:row>
      <xdr:rowOff>0</xdr:rowOff>
    </xdr:from>
    <xdr:to>
      <xdr:col>7</xdr:col>
      <xdr:colOff>57150</xdr:colOff>
      <xdr:row>1753</xdr:row>
      <xdr:rowOff>10795</xdr:rowOff>
    </xdr:to>
    <xdr:pic>
      <xdr:nvPicPr>
        <xdr:cNvPr id="1710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1753</xdr:row>
      <xdr:rowOff>0</xdr:rowOff>
    </xdr:from>
    <xdr:to>
      <xdr:col>7</xdr:col>
      <xdr:colOff>66675</xdr:colOff>
      <xdr:row>1753</xdr:row>
      <xdr:rowOff>10795</xdr:rowOff>
    </xdr:to>
    <xdr:pic>
      <xdr:nvPicPr>
        <xdr:cNvPr id="1710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1753</xdr:row>
      <xdr:rowOff>0</xdr:rowOff>
    </xdr:from>
    <xdr:to>
      <xdr:col>7</xdr:col>
      <xdr:colOff>86995</xdr:colOff>
      <xdr:row>1753</xdr:row>
      <xdr:rowOff>10795</xdr:rowOff>
    </xdr:to>
    <xdr:pic>
      <xdr:nvPicPr>
        <xdr:cNvPr id="1710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1753</xdr:row>
      <xdr:rowOff>0</xdr:rowOff>
    </xdr:from>
    <xdr:to>
      <xdr:col>7</xdr:col>
      <xdr:colOff>104775</xdr:colOff>
      <xdr:row>1753</xdr:row>
      <xdr:rowOff>10795</xdr:rowOff>
    </xdr:to>
    <xdr:pic>
      <xdr:nvPicPr>
        <xdr:cNvPr id="1710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1753</xdr:row>
      <xdr:rowOff>0</xdr:rowOff>
    </xdr:from>
    <xdr:to>
      <xdr:col>7</xdr:col>
      <xdr:colOff>114300</xdr:colOff>
      <xdr:row>1753</xdr:row>
      <xdr:rowOff>10795</xdr:rowOff>
    </xdr:to>
    <xdr:pic>
      <xdr:nvPicPr>
        <xdr:cNvPr id="1710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1753</xdr:row>
      <xdr:rowOff>0</xdr:rowOff>
    </xdr:from>
    <xdr:to>
      <xdr:col>7</xdr:col>
      <xdr:colOff>133985</xdr:colOff>
      <xdr:row>1753</xdr:row>
      <xdr:rowOff>10795</xdr:rowOff>
    </xdr:to>
    <xdr:pic>
      <xdr:nvPicPr>
        <xdr:cNvPr id="1710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7495396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1753</xdr:row>
      <xdr:rowOff>0</xdr:rowOff>
    </xdr:from>
    <xdr:to>
      <xdr:col>7</xdr:col>
      <xdr:colOff>143510</xdr:colOff>
      <xdr:row>1753</xdr:row>
      <xdr:rowOff>10795</xdr:rowOff>
    </xdr:to>
    <xdr:pic>
      <xdr:nvPicPr>
        <xdr:cNvPr id="1711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1753</xdr:row>
      <xdr:rowOff>0</xdr:rowOff>
    </xdr:from>
    <xdr:to>
      <xdr:col>7</xdr:col>
      <xdr:colOff>161925</xdr:colOff>
      <xdr:row>1753</xdr:row>
      <xdr:rowOff>10795</xdr:rowOff>
    </xdr:to>
    <xdr:pic>
      <xdr:nvPicPr>
        <xdr:cNvPr id="1711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1753</xdr:row>
      <xdr:rowOff>0</xdr:rowOff>
    </xdr:from>
    <xdr:to>
      <xdr:col>7</xdr:col>
      <xdr:colOff>181610</xdr:colOff>
      <xdr:row>1753</xdr:row>
      <xdr:rowOff>10795</xdr:rowOff>
    </xdr:to>
    <xdr:pic>
      <xdr:nvPicPr>
        <xdr:cNvPr id="1711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7495396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1753</xdr:row>
      <xdr:rowOff>0</xdr:rowOff>
    </xdr:from>
    <xdr:to>
      <xdr:col>7</xdr:col>
      <xdr:colOff>190500</xdr:colOff>
      <xdr:row>1753</xdr:row>
      <xdr:rowOff>10795</xdr:rowOff>
    </xdr:to>
    <xdr:pic>
      <xdr:nvPicPr>
        <xdr:cNvPr id="1711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7495396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1753</xdr:row>
      <xdr:rowOff>0</xdr:rowOff>
    </xdr:from>
    <xdr:to>
      <xdr:col>7</xdr:col>
      <xdr:colOff>209550</xdr:colOff>
      <xdr:row>1753</xdr:row>
      <xdr:rowOff>10795</xdr:rowOff>
    </xdr:to>
    <xdr:pic>
      <xdr:nvPicPr>
        <xdr:cNvPr id="1711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1753</xdr:row>
      <xdr:rowOff>0</xdr:rowOff>
    </xdr:from>
    <xdr:to>
      <xdr:col>7</xdr:col>
      <xdr:colOff>219075</xdr:colOff>
      <xdr:row>1753</xdr:row>
      <xdr:rowOff>10795</xdr:rowOff>
    </xdr:to>
    <xdr:pic>
      <xdr:nvPicPr>
        <xdr:cNvPr id="1711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1753</xdr:row>
      <xdr:rowOff>0</xdr:rowOff>
    </xdr:from>
    <xdr:to>
      <xdr:col>7</xdr:col>
      <xdr:colOff>239395</xdr:colOff>
      <xdr:row>1753</xdr:row>
      <xdr:rowOff>10795</xdr:rowOff>
    </xdr:to>
    <xdr:pic>
      <xdr:nvPicPr>
        <xdr:cNvPr id="1711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1753</xdr:row>
      <xdr:rowOff>0</xdr:rowOff>
    </xdr:from>
    <xdr:to>
      <xdr:col>7</xdr:col>
      <xdr:colOff>257175</xdr:colOff>
      <xdr:row>1753</xdr:row>
      <xdr:rowOff>10795</xdr:rowOff>
    </xdr:to>
    <xdr:pic>
      <xdr:nvPicPr>
        <xdr:cNvPr id="1711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1753</xdr:row>
      <xdr:rowOff>0</xdr:rowOff>
    </xdr:from>
    <xdr:to>
      <xdr:col>7</xdr:col>
      <xdr:colOff>266700</xdr:colOff>
      <xdr:row>1753</xdr:row>
      <xdr:rowOff>10795</xdr:rowOff>
    </xdr:to>
    <xdr:pic>
      <xdr:nvPicPr>
        <xdr:cNvPr id="1711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1753</xdr:row>
      <xdr:rowOff>0</xdr:rowOff>
    </xdr:from>
    <xdr:to>
      <xdr:col>7</xdr:col>
      <xdr:colOff>287020</xdr:colOff>
      <xdr:row>1753</xdr:row>
      <xdr:rowOff>10795</xdr:rowOff>
    </xdr:to>
    <xdr:pic>
      <xdr:nvPicPr>
        <xdr:cNvPr id="1711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1753</xdr:row>
      <xdr:rowOff>0</xdr:rowOff>
    </xdr:from>
    <xdr:to>
      <xdr:col>7</xdr:col>
      <xdr:colOff>295275</xdr:colOff>
      <xdr:row>1753</xdr:row>
      <xdr:rowOff>10795</xdr:rowOff>
    </xdr:to>
    <xdr:pic>
      <xdr:nvPicPr>
        <xdr:cNvPr id="1712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1753</xdr:row>
      <xdr:rowOff>0</xdr:rowOff>
    </xdr:from>
    <xdr:to>
      <xdr:col>7</xdr:col>
      <xdr:colOff>314325</xdr:colOff>
      <xdr:row>1753</xdr:row>
      <xdr:rowOff>10795</xdr:rowOff>
    </xdr:to>
    <xdr:pic>
      <xdr:nvPicPr>
        <xdr:cNvPr id="1712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1753</xdr:row>
      <xdr:rowOff>0</xdr:rowOff>
    </xdr:from>
    <xdr:to>
      <xdr:col>7</xdr:col>
      <xdr:colOff>334010</xdr:colOff>
      <xdr:row>1753</xdr:row>
      <xdr:rowOff>10795</xdr:rowOff>
    </xdr:to>
    <xdr:pic>
      <xdr:nvPicPr>
        <xdr:cNvPr id="1712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7495396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1753</xdr:row>
      <xdr:rowOff>0</xdr:rowOff>
    </xdr:from>
    <xdr:to>
      <xdr:col>7</xdr:col>
      <xdr:colOff>343535</xdr:colOff>
      <xdr:row>1753</xdr:row>
      <xdr:rowOff>10795</xdr:rowOff>
    </xdr:to>
    <xdr:pic>
      <xdr:nvPicPr>
        <xdr:cNvPr id="1712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1753</xdr:row>
      <xdr:rowOff>0</xdr:rowOff>
    </xdr:from>
    <xdr:to>
      <xdr:col>7</xdr:col>
      <xdr:colOff>361950</xdr:colOff>
      <xdr:row>1753</xdr:row>
      <xdr:rowOff>10795</xdr:rowOff>
    </xdr:to>
    <xdr:pic>
      <xdr:nvPicPr>
        <xdr:cNvPr id="1712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1753</xdr:row>
      <xdr:rowOff>0</xdr:rowOff>
    </xdr:from>
    <xdr:to>
      <xdr:col>7</xdr:col>
      <xdr:colOff>370840</xdr:colOff>
      <xdr:row>1753</xdr:row>
      <xdr:rowOff>10795</xdr:rowOff>
    </xdr:to>
    <xdr:pic>
      <xdr:nvPicPr>
        <xdr:cNvPr id="1712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1753</xdr:row>
      <xdr:rowOff>0</xdr:rowOff>
    </xdr:from>
    <xdr:to>
      <xdr:col>7</xdr:col>
      <xdr:colOff>391160</xdr:colOff>
      <xdr:row>1753</xdr:row>
      <xdr:rowOff>10795</xdr:rowOff>
    </xdr:to>
    <xdr:pic>
      <xdr:nvPicPr>
        <xdr:cNvPr id="1712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1753</xdr:row>
      <xdr:rowOff>0</xdr:rowOff>
    </xdr:from>
    <xdr:to>
      <xdr:col>7</xdr:col>
      <xdr:colOff>409575</xdr:colOff>
      <xdr:row>1753</xdr:row>
      <xdr:rowOff>10795</xdr:rowOff>
    </xdr:to>
    <xdr:pic>
      <xdr:nvPicPr>
        <xdr:cNvPr id="1712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1753</xdr:row>
      <xdr:rowOff>0</xdr:rowOff>
    </xdr:from>
    <xdr:to>
      <xdr:col>7</xdr:col>
      <xdr:colOff>419100</xdr:colOff>
      <xdr:row>1753</xdr:row>
      <xdr:rowOff>10795</xdr:rowOff>
    </xdr:to>
    <xdr:pic>
      <xdr:nvPicPr>
        <xdr:cNvPr id="1712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1753</xdr:row>
      <xdr:rowOff>0</xdr:rowOff>
    </xdr:from>
    <xdr:to>
      <xdr:col>7</xdr:col>
      <xdr:colOff>439420</xdr:colOff>
      <xdr:row>1753</xdr:row>
      <xdr:rowOff>10795</xdr:rowOff>
    </xdr:to>
    <xdr:pic>
      <xdr:nvPicPr>
        <xdr:cNvPr id="1712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1753</xdr:row>
      <xdr:rowOff>0</xdr:rowOff>
    </xdr:from>
    <xdr:to>
      <xdr:col>7</xdr:col>
      <xdr:colOff>447675</xdr:colOff>
      <xdr:row>1753</xdr:row>
      <xdr:rowOff>10795</xdr:rowOff>
    </xdr:to>
    <xdr:pic>
      <xdr:nvPicPr>
        <xdr:cNvPr id="1713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1753</xdr:row>
      <xdr:rowOff>0</xdr:rowOff>
    </xdr:from>
    <xdr:to>
      <xdr:col>7</xdr:col>
      <xdr:colOff>466725</xdr:colOff>
      <xdr:row>1753</xdr:row>
      <xdr:rowOff>10795</xdr:rowOff>
    </xdr:to>
    <xdr:pic>
      <xdr:nvPicPr>
        <xdr:cNvPr id="1713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1753</xdr:row>
      <xdr:rowOff>0</xdr:rowOff>
    </xdr:from>
    <xdr:to>
      <xdr:col>7</xdr:col>
      <xdr:colOff>487045</xdr:colOff>
      <xdr:row>1753</xdr:row>
      <xdr:rowOff>10795</xdr:rowOff>
    </xdr:to>
    <xdr:pic>
      <xdr:nvPicPr>
        <xdr:cNvPr id="1713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74953965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1753</xdr:row>
      <xdr:rowOff>0</xdr:rowOff>
    </xdr:from>
    <xdr:to>
      <xdr:col>7</xdr:col>
      <xdr:colOff>495300</xdr:colOff>
      <xdr:row>1753</xdr:row>
      <xdr:rowOff>10795</xdr:rowOff>
    </xdr:to>
    <xdr:pic>
      <xdr:nvPicPr>
        <xdr:cNvPr id="1713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1753</xdr:row>
      <xdr:rowOff>0</xdr:rowOff>
    </xdr:from>
    <xdr:to>
      <xdr:col>7</xdr:col>
      <xdr:colOff>513715</xdr:colOff>
      <xdr:row>1753</xdr:row>
      <xdr:rowOff>10795</xdr:rowOff>
    </xdr:to>
    <xdr:pic>
      <xdr:nvPicPr>
        <xdr:cNvPr id="1713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74953965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1753</xdr:row>
      <xdr:rowOff>0</xdr:rowOff>
    </xdr:from>
    <xdr:to>
      <xdr:col>7</xdr:col>
      <xdr:colOff>524510</xdr:colOff>
      <xdr:row>1753</xdr:row>
      <xdr:rowOff>10795</xdr:rowOff>
    </xdr:to>
    <xdr:pic>
      <xdr:nvPicPr>
        <xdr:cNvPr id="1713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7495396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1753</xdr:row>
      <xdr:rowOff>0</xdr:rowOff>
    </xdr:from>
    <xdr:to>
      <xdr:col>7</xdr:col>
      <xdr:colOff>542925</xdr:colOff>
      <xdr:row>1753</xdr:row>
      <xdr:rowOff>10795</xdr:rowOff>
    </xdr:to>
    <xdr:pic>
      <xdr:nvPicPr>
        <xdr:cNvPr id="1713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1753</xdr:row>
      <xdr:rowOff>0</xdr:rowOff>
    </xdr:from>
    <xdr:to>
      <xdr:col>7</xdr:col>
      <xdr:colOff>561975</xdr:colOff>
      <xdr:row>1753</xdr:row>
      <xdr:rowOff>10795</xdr:rowOff>
    </xdr:to>
    <xdr:pic>
      <xdr:nvPicPr>
        <xdr:cNvPr id="1713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1753</xdr:row>
      <xdr:rowOff>0</xdr:rowOff>
    </xdr:from>
    <xdr:to>
      <xdr:col>7</xdr:col>
      <xdr:colOff>572135</xdr:colOff>
      <xdr:row>1753</xdr:row>
      <xdr:rowOff>10795</xdr:rowOff>
    </xdr:to>
    <xdr:pic>
      <xdr:nvPicPr>
        <xdr:cNvPr id="1713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74953965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1753</xdr:row>
      <xdr:rowOff>0</xdr:rowOff>
    </xdr:from>
    <xdr:to>
      <xdr:col>7</xdr:col>
      <xdr:colOff>591185</xdr:colOff>
      <xdr:row>1753</xdr:row>
      <xdr:rowOff>10795</xdr:rowOff>
    </xdr:to>
    <xdr:pic>
      <xdr:nvPicPr>
        <xdr:cNvPr id="1713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1753</xdr:row>
      <xdr:rowOff>0</xdr:rowOff>
    </xdr:from>
    <xdr:to>
      <xdr:col>7</xdr:col>
      <xdr:colOff>600075</xdr:colOff>
      <xdr:row>1753</xdr:row>
      <xdr:rowOff>10795</xdr:rowOff>
    </xdr:to>
    <xdr:pic>
      <xdr:nvPicPr>
        <xdr:cNvPr id="1714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74953965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1783</xdr:row>
      <xdr:rowOff>0</xdr:rowOff>
    </xdr:from>
    <xdr:to>
      <xdr:col>7</xdr:col>
      <xdr:colOff>9525</xdr:colOff>
      <xdr:row>1783</xdr:row>
      <xdr:rowOff>10160</xdr:rowOff>
    </xdr:to>
    <xdr:pic>
      <xdr:nvPicPr>
        <xdr:cNvPr id="1714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1783</xdr:row>
      <xdr:rowOff>0</xdr:rowOff>
    </xdr:from>
    <xdr:to>
      <xdr:col>7</xdr:col>
      <xdr:colOff>29210</xdr:colOff>
      <xdr:row>1783</xdr:row>
      <xdr:rowOff>10160</xdr:rowOff>
    </xdr:to>
    <xdr:pic>
      <xdr:nvPicPr>
        <xdr:cNvPr id="1714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803832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1783</xdr:row>
      <xdr:rowOff>0</xdr:rowOff>
    </xdr:from>
    <xdr:to>
      <xdr:col>7</xdr:col>
      <xdr:colOff>39370</xdr:colOff>
      <xdr:row>1783</xdr:row>
      <xdr:rowOff>10160</xdr:rowOff>
    </xdr:to>
    <xdr:pic>
      <xdr:nvPicPr>
        <xdr:cNvPr id="1714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1783</xdr:row>
      <xdr:rowOff>0</xdr:rowOff>
    </xdr:from>
    <xdr:to>
      <xdr:col>7</xdr:col>
      <xdr:colOff>57150</xdr:colOff>
      <xdr:row>1783</xdr:row>
      <xdr:rowOff>10160</xdr:rowOff>
    </xdr:to>
    <xdr:pic>
      <xdr:nvPicPr>
        <xdr:cNvPr id="1714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1783</xdr:row>
      <xdr:rowOff>0</xdr:rowOff>
    </xdr:from>
    <xdr:to>
      <xdr:col>7</xdr:col>
      <xdr:colOff>66675</xdr:colOff>
      <xdr:row>1783</xdr:row>
      <xdr:rowOff>10160</xdr:rowOff>
    </xdr:to>
    <xdr:pic>
      <xdr:nvPicPr>
        <xdr:cNvPr id="1714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1783</xdr:row>
      <xdr:rowOff>0</xdr:rowOff>
    </xdr:from>
    <xdr:to>
      <xdr:col>7</xdr:col>
      <xdr:colOff>86995</xdr:colOff>
      <xdr:row>1783</xdr:row>
      <xdr:rowOff>10160</xdr:rowOff>
    </xdr:to>
    <xdr:pic>
      <xdr:nvPicPr>
        <xdr:cNvPr id="1714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1783</xdr:row>
      <xdr:rowOff>0</xdr:rowOff>
    </xdr:from>
    <xdr:to>
      <xdr:col>7</xdr:col>
      <xdr:colOff>104775</xdr:colOff>
      <xdr:row>1783</xdr:row>
      <xdr:rowOff>10160</xdr:rowOff>
    </xdr:to>
    <xdr:pic>
      <xdr:nvPicPr>
        <xdr:cNvPr id="1714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1783</xdr:row>
      <xdr:rowOff>0</xdr:rowOff>
    </xdr:from>
    <xdr:to>
      <xdr:col>7</xdr:col>
      <xdr:colOff>114300</xdr:colOff>
      <xdr:row>1783</xdr:row>
      <xdr:rowOff>10160</xdr:rowOff>
    </xdr:to>
    <xdr:pic>
      <xdr:nvPicPr>
        <xdr:cNvPr id="1714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1783</xdr:row>
      <xdr:rowOff>0</xdr:rowOff>
    </xdr:from>
    <xdr:to>
      <xdr:col>7</xdr:col>
      <xdr:colOff>133985</xdr:colOff>
      <xdr:row>1783</xdr:row>
      <xdr:rowOff>10160</xdr:rowOff>
    </xdr:to>
    <xdr:pic>
      <xdr:nvPicPr>
        <xdr:cNvPr id="1714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803832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1783</xdr:row>
      <xdr:rowOff>0</xdr:rowOff>
    </xdr:from>
    <xdr:to>
      <xdr:col>7</xdr:col>
      <xdr:colOff>143510</xdr:colOff>
      <xdr:row>1783</xdr:row>
      <xdr:rowOff>10160</xdr:rowOff>
    </xdr:to>
    <xdr:pic>
      <xdr:nvPicPr>
        <xdr:cNvPr id="1715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1783</xdr:row>
      <xdr:rowOff>0</xdr:rowOff>
    </xdr:from>
    <xdr:to>
      <xdr:col>7</xdr:col>
      <xdr:colOff>161925</xdr:colOff>
      <xdr:row>1783</xdr:row>
      <xdr:rowOff>10160</xdr:rowOff>
    </xdr:to>
    <xdr:pic>
      <xdr:nvPicPr>
        <xdr:cNvPr id="1715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1783</xdr:row>
      <xdr:rowOff>0</xdr:rowOff>
    </xdr:from>
    <xdr:to>
      <xdr:col>7</xdr:col>
      <xdr:colOff>181610</xdr:colOff>
      <xdr:row>1783</xdr:row>
      <xdr:rowOff>10160</xdr:rowOff>
    </xdr:to>
    <xdr:pic>
      <xdr:nvPicPr>
        <xdr:cNvPr id="1715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803832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1783</xdr:row>
      <xdr:rowOff>0</xdr:rowOff>
    </xdr:from>
    <xdr:to>
      <xdr:col>7</xdr:col>
      <xdr:colOff>190500</xdr:colOff>
      <xdr:row>1783</xdr:row>
      <xdr:rowOff>10160</xdr:rowOff>
    </xdr:to>
    <xdr:pic>
      <xdr:nvPicPr>
        <xdr:cNvPr id="1715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803832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1783</xdr:row>
      <xdr:rowOff>0</xdr:rowOff>
    </xdr:from>
    <xdr:to>
      <xdr:col>7</xdr:col>
      <xdr:colOff>209550</xdr:colOff>
      <xdr:row>1783</xdr:row>
      <xdr:rowOff>10160</xdr:rowOff>
    </xdr:to>
    <xdr:pic>
      <xdr:nvPicPr>
        <xdr:cNvPr id="1715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1783</xdr:row>
      <xdr:rowOff>0</xdr:rowOff>
    </xdr:from>
    <xdr:to>
      <xdr:col>7</xdr:col>
      <xdr:colOff>219075</xdr:colOff>
      <xdr:row>1783</xdr:row>
      <xdr:rowOff>10160</xdr:rowOff>
    </xdr:to>
    <xdr:pic>
      <xdr:nvPicPr>
        <xdr:cNvPr id="1715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1783</xdr:row>
      <xdr:rowOff>0</xdr:rowOff>
    </xdr:from>
    <xdr:to>
      <xdr:col>7</xdr:col>
      <xdr:colOff>239395</xdr:colOff>
      <xdr:row>1783</xdr:row>
      <xdr:rowOff>10160</xdr:rowOff>
    </xdr:to>
    <xdr:pic>
      <xdr:nvPicPr>
        <xdr:cNvPr id="1715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1783</xdr:row>
      <xdr:rowOff>0</xdr:rowOff>
    </xdr:from>
    <xdr:to>
      <xdr:col>7</xdr:col>
      <xdr:colOff>257175</xdr:colOff>
      <xdr:row>1783</xdr:row>
      <xdr:rowOff>10160</xdr:rowOff>
    </xdr:to>
    <xdr:pic>
      <xdr:nvPicPr>
        <xdr:cNvPr id="1715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1783</xdr:row>
      <xdr:rowOff>0</xdr:rowOff>
    </xdr:from>
    <xdr:to>
      <xdr:col>7</xdr:col>
      <xdr:colOff>266700</xdr:colOff>
      <xdr:row>1783</xdr:row>
      <xdr:rowOff>10160</xdr:rowOff>
    </xdr:to>
    <xdr:pic>
      <xdr:nvPicPr>
        <xdr:cNvPr id="1715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1783</xdr:row>
      <xdr:rowOff>0</xdr:rowOff>
    </xdr:from>
    <xdr:to>
      <xdr:col>7</xdr:col>
      <xdr:colOff>287020</xdr:colOff>
      <xdr:row>1783</xdr:row>
      <xdr:rowOff>10160</xdr:rowOff>
    </xdr:to>
    <xdr:pic>
      <xdr:nvPicPr>
        <xdr:cNvPr id="1715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1783</xdr:row>
      <xdr:rowOff>0</xdr:rowOff>
    </xdr:from>
    <xdr:to>
      <xdr:col>7</xdr:col>
      <xdr:colOff>295275</xdr:colOff>
      <xdr:row>1783</xdr:row>
      <xdr:rowOff>10160</xdr:rowOff>
    </xdr:to>
    <xdr:pic>
      <xdr:nvPicPr>
        <xdr:cNvPr id="1716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1783</xdr:row>
      <xdr:rowOff>0</xdr:rowOff>
    </xdr:from>
    <xdr:to>
      <xdr:col>7</xdr:col>
      <xdr:colOff>314325</xdr:colOff>
      <xdr:row>1783</xdr:row>
      <xdr:rowOff>10160</xdr:rowOff>
    </xdr:to>
    <xdr:pic>
      <xdr:nvPicPr>
        <xdr:cNvPr id="1716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1783</xdr:row>
      <xdr:rowOff>0</xdr:rowOff>
    </xdr:from>
    <xdr:to>
      <xdr:col>7</xdr:col>
      <xdr:colOff>334010</xdr:colOff>
      <xdr:row>1783</xdr:row>
      <xdr:rowOff>10160</xdr:rowOff>
    </xdr:to>
    <xdr:pic>
      <xdr:nvPicPr>
        <xdr:cNvPr id="1716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803832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1783</xdr:row>
      <xdr:rowOff>0</xdr:rowOff>
    </xdr:from>
    <xdr:to>
      <xdr:col>7</xdr:col>
      <xdr:colOff>343535</xdr:colOff>
      <xdr:row>1783</xdr:row>
      <xdr:rowOff>10160</xdr:rowOff>
    </xdr:to>
    <xdr:pic>
      <xdr:nvPicPr>
        <xdr:cNvPr id="1716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1783</xdr:row>
      <xdr:rowOff>0</xdr:rowOff>
    </xdr:from>
    <xdr:to>
      <xdr:col>7</xdr:col>
      <xdr:colOff>361950</xdr:colOff>
      <xdr:row>1783</xdr:row>
      <xdr:rowOff>10160</xdr:rowOff>
    </xdr:to>
    <xdr:pic>
      <xdr:nvPicPr>
        <xdr:cNvPr id="1716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1783</xdr:row>
      <xdr:rowOff>0</xdr:rowOff>
    </xdr:from>
    <xdr:to>
      <xdr:col>7</xdr:col>
      <xdr:colOff>370840</xdr:colOff>
      <xdr:row>1783</xdr:row>
      <xdr:rowOff>10160</xdr:rowOff>
    </xdr:to>
    <xdr:pic>
      <xdr:nvPicPr>
        <xdr:cNvPr id="1716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1783</xdr:row>
      <xdr:rowOff>0</xdr:rowOff>
    </xdr:from>
    <xdr:to>
      <xdr:col>7</xdr:col>
      <xdr:colOff>391160</xdr:colOff>
      <xdr:row>1783</xdr:row>
      <xdr:rowOff>10160</xdr:rowOff>
    </xdr:to>
    <xdr:pic>
      <xdr:nvPicPr>
        <xdr:cNvPr id="1716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1783</xdr:row>
      <xdr:rowOff>0</xdr:rowOff>
    </xdr:from>
    <xdr:to>
      <xdr:col>7</xdr:col>
      <xdr:colOff>409575</xdr:colOff>
      <xdr:row>1783</xdr:row>
      <xdr:rowOff>10160</xdr:rowOff>
    </xdr:to>
    <xdr:pic>
      <xdr:nvPicPr>
        <xdr:cNvPr id="1716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1783</xdr:row>
      <xdr:rowOff>0</xdr:rowOff>
    </xdr:from>
    <xdr:to>
      <xdr:col>7</xdr:col>
      <xdr:colOff>419100</xdr:colOff>
      <xdr:row>1783</xdr:row>
      <xdr:rowOff>10160</xdr:rowOff>
    </xdr:to>
    <xdr:pic>
      <xdr:nvPicPr>
        <xdr:cNvPr id="1716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1783</xdr:row>
      <xdr:rowOff>0</xdr:rowOff>
    </xdr:from>
    <xdr:to>
      <xdr:col>7</xdr:col>
      <xdr:colOff>439420</xdr:colOff>
      <xdr:row>1783</xdr:row>
      <xdr:rowOff>10160</xdr:rowOff>
    </xdr:to>
    <xdr:pic>
      <xdr:nvPicPr>
        <xdr:cNvPr id="1716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1783</xdr:row>
      <xdr:rowOff>0</xdr:rowOff>
    </xdr:from>
    <xdr:to>
      <xdr:col>7</xdr:col>
      <xdr:colOff>447675</xdr:colOff>
      <xdr:row>1783</xdr:row>
      <xdr:rowOff>10160</xdr:rowOff>
    </xdr:to>
    <xdr:pic>
      <xdr:nvPicPr>
        <xdr:cNvPr id="1717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1783</xdr:row>
      <xdr:rowOff>0</xdr:rowOff>
    </xdr:from>
    <xdr:to>
      <xdr:col>7</xdr:col>
      <xdr:colOff>466725</xdr:colOff>
      <xdr:row>1783</xdr:row>
      <xdr:rowOff>10160</xdr:rowOff>
    </xdr:to>
    <xdr:pic>
      <xdr:nvPicPr>
        <xdr:cNvPr id="1717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1783</xdr:row>
      <xdr:rowOff>0</xdr:rowOff>
    </xdr:from>
    <xdr:to>
      <xdr:col>7</xdr:col>
      <xdr:colOff>487045</xdr:colOff>
      <xdr:row>1783</xdr:row>
      <xdr:rowOff>10160</xdr:rowOff>
    </xdr:to>
    <xdr:pic>
      <xdr:nvPicPr>
        <xdr:cNvPr id="1717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803832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1783</xdr:row>
      <xdr:rowOff>0</xdr:rowOff>
    </xdr:from>
    <xdr:to>
      <xdr:col>7</xdr:col>
      <xdr:colOff>495300</xdr:colOff>
      <xdr:row>1783</xdr:row>
      <xdr:rowOff>10160</xdr:rowOff>
    </xdr:to>
    <xdr:pic>
      <xdr:nvPicPr>
        <xdr:cNvPr id="1717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1783</xdr:row>
      <xdr:rowOff>0</xdr:rowOff>
    </xdr:from>
    <xdr:to>
      <xdr:col>7</xdr:col>
      <xdr:colOff>513715</xdr:colOff>
      <xdr:row>1783</xdr:row>
      <xdr:rowOff>10160</xdr:rowOff>
    </xdr:to>
    <xdr:pic>
      <xdr:nvPicPr>
        <xdr:cNvPr id="1717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803832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1783</xdr:row>
      <xdr:rowOff>0</xdr:rowOff>
    </xdr:from>
    <xdr:to>
      <xdr:col>7</xdr:col>
      <xdr:colOff>524510</xdr:colOff>
      <xdr:row>1783</xdr:row>
      <xdr:rowOff>10160</xdr:rowOff>
    </xdr:to>
    <xdr:pic>
      <xdr:nvPicPr>
        <xdr:cNvPr id="1717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803832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1783</xdr:row>
      <xdr:rowOff>0</xdr:rowOff>
    </xdr:from>
    <xdr:to>
      <xdr:col>7</xdr:col>
      <xdr:colOff>542925</xdr:colOff>
      <xdr:row>1783</xdr:row>
      <xdr:rowOff>10160</xdr:rowOff>
    </xdr:to>
    <xdr:pic>
      <xdr:nvPicPr>
        <xdr:cNvPr id="1717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1783</xdr:row>
      <xdr:rowOff>0</xdr:rowOff>
    </xdr:from>
    <xdr:to>
      <xdr:col>7</xdr:col>
      <xdr:colOff>561975</xdr:colOff>
      <xdr:row>1783</xdr:row>
      <xdr:rowOff>10160</xdr:rowOff>
    </xdr:to>
    <xdr:pic>
      <xdr:nvPicPr>
        <xdr:cNvPr id="1717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1783</xdr:row>
      <xdr:rowOff>0</xdr:rowOff>
    </xdr:from>
    <xdr:to>
      <xdr:col>7</xdr:col>
      <xdr:colOff>572135</xdr:colOff>
      <xdr:row>1783</xdr:row>
      <xdr:rowOff>10160</xdr:rowOff>
    </xdr:to>
    <xdr:pic>
      <xdr:nvPicPr>
        <xdr:cNvPr id="1717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803832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1783</xdr:row>
      <xdr:rowOff>0</xdr:rowOff>
    </xdr:from>
    <xdr:to>
      <xdr:col>7</xdr:col>
      <xdr:colOff>591185</xdr:colOff>
      <xdr:row>1783</xdr:row>
      <xdr:rowOff>10160</xdr:rowOff>
    </xdr:to>
    <xdr:pic>
      <xdr:nvPicPr>
        <xdr:cNvPr id="1717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1783</xdr:row>
      <xdr:rowOff>0</xdr:rowOff>
    </xdr:from>
    <xdr:to>
      <xdr:col>7</xdr:col>
      <xdr:colOff>600075</xdr:colOff>
      <xdr:row>1783</xdr:row>
      <xdr:rowOff>10160</xdr:rowOff>
    </xdr:to>
    <xdr:pic>
      <xdr:nvPicPr>
        <xdr:cNvPr id="1718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803832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1787</xdr:row>
      <xdr:rowOff>0</xdr:rowOff>
    </xdr:from>
    <xdr:to>
      <xdr:col>7</xdr:col>
      <xdr:colOff>9525</xdr:colOff>
      <xdr:row>1787</xdr:row>
      <xdr:rowOff>10160</xdr:rowOff>
    </xdr:to>
    <xdr:pic>
      <xdr:nvPicPr>
        <xdr:cNvPr id="1718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1787</xdr:row>
      <xdr:rowOff>0</xdr:rowOff>
    </xdr:from>
    <xdr:to>
      <xdr:col>7</xdr:col>
      <xdr:colOff>29210</xdr:colOff>
      <xdr:row>1787</xdr:row>
      <xdr:rowOff>10160</xdr:rowOff>
    </xdr:to>
    <xdr:pic>
      <xdr:nvPicPr>
        <xdr:cNvPr id="1718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81107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1787</xdr:row>
      <xdr:rowOff>0</xdr:rowOff>
    </xdr:from>
    <xdr:to>
      <xdr:col>7</xdr:col>
      <xdr:colOff>39370</xdr:colOff>
      <xdr:row>1787</xdr:row>
      <xdr:rowOff>10160</xdr:rowOff>
    </xdr:to>
    <xdr:pic>
      <xdr:nvPicPr>
        <xdr:cNvPr id="1718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1787</xdr:row>
      <xdr:rowOff>0</xdr:rowOff>
    </xdr:from>
    <xdr:to>
      <xdr:col>7</xdr:col>
      <xdr:colOff>57150</xdr:colOff>
      <xdr:row>1787</xdr:row>
      <xdr:rowOff>10160</xdr:rowOff>
    </xdr:to>
    <xdr:pic>
      <xdr:nvPicPr>
        <xdr:cNvPr id="1718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1787</xdr:row>
      <xdr:rowOff>0</xdr:rowOff>
    </xdr:from>
    <xdr:to>
      <xdr:col>7</xdr:col>
      <xdr:colOff>66675</xdr:colOff>
      <xdr:row>1787</xdr:row>
      <xdr:rowOff>10160</xdr:rowOff>
    </xdr:to>
    <xdr:pic>
      <xdr:nvPicPr>
        <xdr:cNvPr id="1718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1787</xdr:row>
      <xdr:rowOff>0</xdr:rowOff>
    </xdr:from>
    <xdr:to>
      <xdr:col>7</xdr:col>
      <xdr:colOff>86995</xdr:colOff>
      <xdr:row>1787</xdr:row>
      <xdr:rowOff>10160</xdr:rowOff>
    </xdr:to>
    <xdr:pic>
      <xdr:nvPicPr>
        <xdr:cNvPr id="1718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1787</xdr:row>
      <xdr:rowOff>0</xdr:rowOff>
    </xdr:from>
    <xdr:to>
      <xdr:col>7</xdr:col>
      <xdr:colOff>104775</xdr:colOff>
      <xdr:row>1787</xdr:row>
      <xdr:rowOff>10160</xdr:rowOff>
    </xdr:to>
    <xdr:pic>
      <xdr:nvPicPr>
        <xdr:cNvPr id="1718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1787</xdr:row>
      <xdr:rowOff>0</xdr:rowOff>
    </xdr:from>
    <xdr:to>
      <xdr:col>7</xdr:col>
      <xdr:colOff>114300</xdr:colOff>
      <xdr:row>1787</xdr:row>
      <xdr:rowOff>10160</xdr:rowOff>
    </xdr:to>
    <xdr:pic>
      <xdr:nvPicPr>
        <xdr:cNvPr id="1718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1787</xdr:row>
      <xdr:rowOff>0</xdr:rowOff>
    </xdr:from>
    <xdr:to>
      <xdr:col>7</xdr:col>
      <xdr:colOff>133985</xdr:colOff>
      <xdr:row>1787</xdr:row>
      <xdr:rowOff>10160</xdr:rowOff>
    </xdr:to>
    <xdr:pic>
      <xdr:nvPicPr>
        <xdr:cNvPr id="1718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81107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1787</xdr:row>
      <xdr:rowOff>0</xdr:rowOff>
    </xdr:from>
    <xdr:to>
      <xdr:col>7</xdr:col>
      <xdr:colOff>143510</xdr:colOff>
      <xdr:row>1787</xdr:row>
      <xdr:rowOff>10160</xdr:rowOff>
    </xdr:to>
    <xdr:pic>
      <xdr:nvPicPr>
        <xdr:cNvPr id="1719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1787</xdr:row>
      <xdr:rowOff>0</xdr:rowOff>
    </xdr:from>
    <xdr:to>
      <xdr:col>7</xdr:col>
      <xdr:colOff>161925</xdr:colOff>
      <xdr:row>1787</xdr:row>
      <xdr:rowOff>10160</xdr:rowOff>
    </xdr:to>
    <xdr:pic>
      <xdr:nvPicPr>
        <xdr:cNvPr id="1719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1787</xdr:row>
      <xdr:rowOff>0</xdr:rowOff>
    </xdr:from>
    <xdr:to>
      <xdr:col>7</xdr:col>
      <xdr:colOff>181610</xdr:colOff>
      <xdr:row>1787</xdr:row>
      <xdr:rowOff>10160</xdr:rowOff>
    </xdr:to>
    <xdr:pic>
      <xdr:nvPicPr>
        <xdr:cNvPr id="1719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81107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1787</xdr:row>
      <xdr:rowOff>0</xdr:rowOff>
    </xdr:from>
    <xdr:to>
      <xdr:col>7</xdr:col>
      <xdr:colOff>190500</xdr:colOff>
      <xdr:row>1787</xdr:row>
      <xdr:rowOff>10160</xdr:rowOff>
    </xdr:to>
    <xdr:pic>
      <xdr:nvPicPr>
        <xdr:cNvPr id="1719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81107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1787</xdr:row>
      <xdr:rowOff>0</xdr:rowOff>
    </xdr:from>
    <xdr:to>
      <xdr:col>7</xdr:col>
      <xdr:colOff>209550</xdr:colOff>
      <xdr:row>1787</xdr:row>
      <xdr:rowOff>10160</xdr:rowOff>
    </xdr:to>
    <xdr:pic>
      <xdr:nvPicPr>
        <xdr:cNvPr id="1719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1787</xdr:row>
      <xdr:rowOff>0</xdr:rowOff>
    </xdr:from>
    <xdr:to>
      <xdr:col>7</xdr:col>
      <xdr:colOff>219075</xdr:colOff>
      <xdr:row>1787</xdr:row>
      <xdr:rowOff>10160</xdr:rowOff>
    </xdr:to>
    <xdr:pic>
      <xdr:nvPicPr>
        <xdr:cNvPr id="1719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1787</xdr:row>
      <xdr:rowOff>0</xdr:rowOff>
    </xdr:from>
    <xdr:to>
      <xdr:col>7</xdr:col>
      <xdr:colOff>239395</xdr:colOff>
      <xdr:row>1787</xdr:row>
      <xdr:rowOff>10160</xdr:rowOff>
    </xdr:to>
    <xdr:pic>
      <xdr:nvPicPr>
        <xdr:cNvPr id="1719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1787</xdr:row>
      <xdr:rowOff>0</xdr:rowOff>
    </xdr:from>
    <xdr:to>
      <xdr:col>7</xdr:col>
      <xdr:colOff>257175</xdr:colOff>
      <xdr:row>1787</xdr:row>
      <xdr:rowOff>10160</xdr:rowOff>
    </xdr:to>
    <xdr:pic>
      <xdr:nvPicPr>
        <xdr:cNvPr id="1719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1787</xdr:row>
      <xdr:rowOff>0</xdr:rowOff>
    </xdr:from>
    <xdr:to>
      <xdr:col>7</xdr:col>
      <xdr:colOff>266700</xdr:colOff>
      <xdr:row>1787</xdr:row>
      <xdr:rowOff>10160</xdr:rowOff>
    </xdr:to>
    <xdr:pic>
      <xdr:nvPicPr>
        <xdr:cNvPr id="1719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1787</xdr:row>
      <xdr:rowOff>0</xdr:rowOff>
    </xdr:from>
    <xdr:to>
      <xdr:col>7</xdr:col>
      <xdr:colOff>287020</xdr:colOff>
      <xdr:row>1787</xdr:row>
      <xdr:rowOff>10160</xdr:rowOff>
    </xdr:to>
    <xdr:pic>
      <xdr:nvPicPr>
        <xdr:cNvPr id="1719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1787</xdr:row>
      <xdr:rowOff>0</xdr:rowOff>
    </xdr:from>
    <xdr:to>
      <xdr:col>7</xdr:col>
      <xdr:colOff>295275</xdr:colOff>
      <xdr:row>1787</xdr:row>
      <xdr:rowOff>10160</xdr:rowOff>
    </xdr:to>
    <xdr:pic>
      <xdr:nvPicPr>
        <xdr:cNvPr id="1720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1787</xdr:row>
      <xdr:rowOff>0</xdr:rowOff>
    </xdr:from>
    <xdr:to>
      <xdr:col>7</xdr:col>
      <xdr:colOff>314325</xdr:colOff>
      <xdr:row>1787</xdr:row>
      <xdr:rowOff>10160</xdr:rowOff>
    </xdr:to>
    <xdr:pic>
      <xdr:nvPicPr>
        <xdr:cNvPr id="1720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1787</xdr:row>
      <xdr:rowOff>0</xdr:rowOff>
    </xdr:from>
    <xdr:to>
      <xdr:col>7</xdr:col>
      <xdr:colOff>334010</xdr:colOff>
      <xdr:row>1787</xdr:row>
      <xdr:rowOff>10160</xdr:rowOff>
    </xdr:to>
    <xdr:pic>
      <xdr:nvPicPr>
        <xdr:cNvPr id="1720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81107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1787</xdr:row>
      <xdr:rowOff>0</xdr:rowOff>
    </xdr:from>
    <xdr:to>
      <xdr:col>7</xdr:col>
      <xdr:colOff>343535</xdr:colOff>
      <xdr:row>1787</xdr:row>
      <xdr:rowOff>10160</xdr:rowOff>
    </xdr:to>
    <xdr:pic>
      <xdr:nvPicPr>
        <xdr:cNvPr id="1720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1787</xdr:row>
      <xdr:rowOff>0</xdr:rowOff>
    </xdr:from>
    <xdr:to>
      <xdr:col>7</xdr:col>
      <xdr:colOff>361950</xdr:colOff>
      <xdr:row>1787</xdr:row>
      <xdr:rowOff>10160</xdr:rowOff>
    </xdr:to>
    <xdr:pic>
      <xdr:nvPicPr>
        <xdr:cNvPr id="1720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1787</xdr:row>
      <xdr:rowOff>0</xdr:rowOff>
    </xdr:from>
    <xdr:to>
      <xdr:col>7</xdr:col>
      <xdr:colOff>370840</xdr:colOff>
      <xdr:row>1787</xdr:row>
      <xdr:rowOff>10160</xdr:rowOff>
    </xdr:to>
    <xdr:pic>
      <xdr:nvPicPr>
        <xdr:cNvPr id="1720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1787</xdr:row>
      <xdr:rowOff>0</xdr:rowOff>
    </xdr:from>
    <xdr:to>
      <xdr:col>7</xdr:col>
      <xdr:colOff>391160</xdr:colOff>
      <xdr:row>1787</xdr:row>
      <xdr:rowOff>10160</xdr:rowOff>
    </xdr:to>
    <xdr:pic>
      <xdr:nvPicPr>
        <xdr:cNvPr id="1720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1787</xdr:row>
      <xdr:rowOff>0</xdr:rowOff>
    </xdr:from>
    <xdr:to>
      <xdr:col>7</xdr:col>
      <xdr:colOff>409575</xdr:colOff>
      <xdr:row>1787</xdr:row>
      <xdr:rowOff>10160</xdr:rowOff>
    </xdr:to>
    <xdr:pic>
      <xdr:nvPicPr>
        <xdr:cNvPr id="1720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1787</xdr:row>
      <xdr:rowOff>0</xdr:rowOff>
    </xdr:from>
    <xdr:to>
      <xdr:col>7</xdr:col>
      <xdr:colOff>419100</xdr:colOff>
      <xdr:row>1787</xdr:row>
      <xdr:rowOff>10160</xdr:rowOff>
    </xdr:to>
    <xdr:pic>
      <xdr:nvPicPr>
        <xdr:cNvPr id="1720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1787</xdr:row>
      <xdr:rowOff>0</xdr:rowOff>
    </xdr:from>
    <xdr:to>
      <xdr:col>7</xdr:col>
      <xdr:colOff>439420</xdr:colOff>
      <xdr:row>1787</xdr:row>
      <xdr:rowOff>10160</xdr:rowOff>
    </xdr:to>
    <xdr:pic>
      <xdr:nvPicPr>
        <xdr:cNvPr id="1720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1787</xdr:row>
      <xdr:rowOff>0</xdr:rowOff>
    </xdr:from>
    <xdr:to>
      <xdr:col>7</xdr:col>
      <xdr:colOff>447675</xdr:colOff>
      <xdr:row>1787</xdr:row>
      <xdr:rowOff>10160</xdr:rowOff>
    </xdr:to>
    <xdr:pic>
      <xdr:nvPicPr>
        <xdr:cNvPr id="1721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1787</xdr:row>
      <xdr:rowOff>0</xdr:rowOff>
    </xdr:from>
    <xdr:to>
      <xdr:col>7</xdr:col>
      <xdr:colOff>466725</xdr:colOff>
      <xdr:row>1787</xdr:row>
      <xdr:rowOff>10160</xdr:rowOff>
    </xdr:to>
    <xdr:pic>
      <xdr:nvPicPr>
        <xdr:cNvPr id="1721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1787</xdr:row>
      <xdr:rowOff>0</xdr:rowOff>
    </xdr:from>
    <xdr:to>
      <xdr:col>7</xdr:col>
      <xdr:colOff>487045</xdr:colOff>
      <xdr:row>1787</xdr:row>
      <xdr:rowOff>10160</xdr:rowOff>
    </xdr:to>
    <xdr:pic>
      <xdr:nvPicPr>
        <xdr:cNvPr id="1721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811071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1787</xdr:row>
      <xdr:rowOff>0</xdr:rowOff>
    </xdr:from>
    <xdr:to>
      <xdr:col>7</xdr:col>
      <xdr:colOff>495300</xdr:colOff>
      <xdr:row>1787</xdr:row>
      <xdr:rowOff>10160</xdr:rowOff>
    </xdr:to>
    <xdr:pic>
      <xdr:nvPicPr>
        <xdr:cNvPr id="1721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1787</xdr:row>
      <xdr:rowOff>0</xdr:rowOff>
    </xdr:from>
    <xdr:to>
      <xdr:col>7</xdr:col>
      <xdr:colOff>513715</xdr:colOff>
      <xdr:row>1787</xdr:row>
      <xdr:rowOff>10160</xdr:rowOff>
    </xdr:to>
    <xdr:pic>
      <xdr:nvPicPr>
        <xdr:cNvPr id="1721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811071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1787</xdr:row>
      <xdr:rowOff>0</xdr:rowOff>
    </xdr:from>
    <xdr:to>
      <xdr:col>7</xdr:col>
      <xdr:colOff>524510</xdr:colOff>
      <xdr:row>1787</xdr:row>
      <xdr:rowOff>10160</xdr:rowOff>
    </xdr:to>
    <xdr:pic>
      <xdr:nvPicPr>
        <xdr:cNvPr id="1721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81107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1787</xdr:row>
      <xdr:rowOff>0</xdr:rowOff>
    </xdr:from>
    <xdr:to>
      <xdr:col>7</xdr:col>
      <xdr:colOff>542925</xdr:colOff>
      <xdr:row>1787</xdr:row>
      <xdr:rowOff>10160</xdr:rowOff>
    </xdr:to>
    <xdr:pic>
      <xdr:nvPicPr>
        <xdr:cNvPr id="1721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1787</xdr:row>
      <xdr:rowOff>0</xdr:rowOff>
    </xdr:from>
    <xdr:to>
      <xdr:col>7</xdr:col>
      <xdr:colOff>561975</xdr:colOff>
      <xdr:row>1787</xdr:row>
      <xdr:rowOff>10160</xdr:rowOff>
    </xdr:to>
    <xdr:pic>
      <xdr:nvPicPr>
        <xdr:cNvPr id="1721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1787</xdr:row>
      <xdr:rowOff>0</xdr:rowOff>
    </xdr:from>
    <xdr:to>
      <xdr:col>7</xdr:col>
      <xdr:colOff>572135</xdr:colOff>
      <xdr:row>1787</xdr:row>
      <xdr:rowOff>10160</xdr:rowOff>
    </xdr:to>
    <xdr:pic>
      <xdr:nvPicPr>
        <xdr:cNvPr id="1721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811071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1787</xdr:row>
      <xdr:rowOff>0</xdr:rowOff>
    </xdr:from>
    <xdr:to>
      <xdr:col>7</xdr:col>
      <xdr:colOff>591185</xdr:colOff>
      <xdr:row>1787</xdr:row>
      <xdr:rowOff>10160</xdr:rowOff>
    </xdr:to>
    <xdr:pic>
      <xdr:nvPicPr>
        <xdr:cNvPr id="1721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1787</xdr:row>
      <xdr:rowOff>0</xdr:rowOff>
    </xdr:from>
    <xdr:to>
      <xdr:col>7</xdr:col>
      <xdr:colOff>600075</xdr:colOff>
      <xdr:row>1787</xdr:row>
      <xdr:rowOff>10160</xdr:rowOff>
    </xdr:to>
    <xdr:pic>
      <xdr:nvPicPr>
        <xdr:cNvPr id="1722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811071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1800</xdr:row>
      <xdr:rowOff>0</xdr:rowOff>
    </xdr:from>
    <xdr:to>
      <xdr:col>7</xdr:col>
      <xdr:colOff>9525</xdr:colOff>
      <xdr:row>1800</xdr:row>
      <xdr:rowOff>10795</xdr:rowOff>
    </xdr:to>
    <xdr:pic>
      <xdr:nvPicPr>
        <xdr:cNvPr id="1722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1800</xdr:row>
      <xdr:rowOff>0</xdr:rowOff>
    </xdr:from>
    <xdr:to>
      <xdr:col>7</xdr:col>
      <xdr:colOff>29210</xdr:colOff>
      <xdr:row>1800</xdr:row>
      <xdr:rowOff>10795</xdr:rowOff>
    </xdr:to>
    <xdr:pic>
      <xdr:nvPicPr>
        <xdr:cNvPr id="1722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834597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1800</xdr:row>
      <xdr:rowOff>0</xdr:rowOff>
    </xdr:from>
    <xdr:to>
      <xdr:col>7</xdr:col>
      <xdr:colOff>39370</xdr:colOff>
      <xdr:row>1800</xdr:row>
      <xdr:rowOff>10795</xdr:rowOff>
    </xdr:to>
    <xdr:pic>
      <xdr:nvPicPr>
        <xdr:cNvPr id="1722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1800</xdr:row>
      <xdr:rowOff>0</xdr:rowOff>
    </xdr:from>
    <xdr:to>
      <xdr:col>7</xdr:col>
      <xdr:colOff>57150</xdr:colOff>
      <xdr:row>1800</xdr:row>
      <xdr:rowOff>10795</xdr:rowOff>
    </xdr:to>
    <xdr:pic>
      <xdr:nvPicPr>
        <xdr:cNvPr id="1722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1800</xdr:row>
      <xdr:rowOff>0</xdr:rowOff>
    </xdr:from>
    <xdr:to>
      <xdr:col>7</xdr:col>
      <xdr:colOff>66675</xdr:colOff>
      <xdr:row>1800</xdr:row>
      <xdr:rowOff>10795</xdr:rowOff>
    </xdr:to>
    <xdr:pic>
      <xdr:nvPicPr>
        <xdr:cNvPr id="1722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1800</xdr:row>
      <xdr:rowOff>0</xdr:rowOff>
    </xdr:from>
    <xdr:to>
      <xdr:col>7</xdr:col>
      <xdr:colOff>86995</xdr:colOff>
      <xdr:row>1800</xdr:row>
      <xdr:rowOff>10795</xdr:rowOff>
    </xdr:to>
    <xdr:pic>
      <xdr:nvPicPr>
        <xdr:cNvPr id="1722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1800</xdr:row>
      <xdr:rowOff>0</xdr:rowOff>
    </xdr:from>
    <xdr:to>
      <xdr:col>7</xdr:col>
      <xdr:colOff>104775</xdr:colOff>
      <xdr:row>1800</xdr:row>
      <xdr:rowOff>10795</xdr:rowOff>
    </xdr:to>
    <xdr:pic>
      <xdr:nvPicPr>
        <xdr:cNvPr id="1722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1800</xdr:row>
      <xdr:rowOff>0</xdr:rowOff>
    </xdr:from>
    <xdr:to>
      <xdr:col>7</xdr:col>
      <xdr:colOff>114300</xdr:colOff>
      <xdr:row>1800</xdr:row>
      <xdr:rowOff>10795</xdr:rowOff>
    </xdr:to>
    <xdr:pic>
      <xdr:nvPicPr>
        <xdr:cNvPr id="1722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1800</xdr:row>
      <xdr:rowOff>0</xdr:rowOff>
    </xdr:from>
    <xdr:to>
      <xdr:col>7</xdr:col>
      <xdr:colOff>133985</xdr:colOff>
      <xdr:row>1800</xdr:row>
      <xdr:rowOff>10795</xdr:rowOff>
    </xdr:to>
    <xdr:pic>
      <xdr:nvPicPr>
        <xdr:cNvPr id="1722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834597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1800</xdr:row>
      <xdr:rowOff>0</xdr:rowOff>
    </xdr:from>
    <xdr:to>
      <xdr:col>7</xdr:col>
      <xdr:colOff>143510</xdr:colOff>
      <xdr:row>1800</xdr:row>
      <xdr:rowOff>10795</xdr:rowOff>
    </xdr:to>
    <xdr:pic>
      <xdr:nvPicPr>
        <xdr:cNvPr id="1723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1800</xdr:row>
      <xdr:rowOff>0</xdr:rowOff>
    </xdr:from>
    <xdr:to>
      <xdr:col>7</xdr:col>
      <xdr:colOff>161925</xdr:colOff>
      <xdr:row>1800</xdr:row>
      <xdr:rowOff>10795</xdr:rowOff>
    </xdr:to>
    <xdr:pic>
      <xdr:nvPicPr>
        <xdr:cNvPr id="1723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1800</xdr:row>
      <xdr:rowOff>0</xdr:rowOff>
    </xdr:from>
    <xdr:to>
      <xdr:col>7</xdr:col>
      <xdr:colOff>181610</xdr:colOff>
      <xdr:row>1800</xdr:row>
      <xdr:rowOff>10795</xdr:rowOff>
    </xdr:to>
    <xdr:pic>
      <xdr:nvPicPr>
        <xdr:cNvPr id="1723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834597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1800</xdr:row>
      <xdr:rowOff>0</xdr:rowOff>
    </xdr:from>
    <xdr:to>
      <xdr:col>7</xdr:col>
      <xdr:colOff>190500</xdr:colOff>
      <xdr:row>1800</xdr:row>
      <xdr:rowOff>10795</xdr:rowOff>
    </xdr:to>
    <xdr:pic>
      <xdr:nvPicPr>
        <xdr:cNvPr id="1723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834597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1800</xdr:row>
      <xdr:rowOff>0</xdr:rowOff>
    </xdr:from>
    <xdr:to>
      <xdr:col>7</xdr:col>
      <xdr:colOff>209550</xdr:colOff>
      <xdr:row>1800</xdr:row>
      <xdr:rowOff>10795</xdr:rowOff>
    </xdr:to>
    <xdr:pic>
      <xdr:nvPicPr>
        <xdr:cNvPr id="1723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1800</xdr:row>
      <xdr:rowOff>0</xdr:rowOff>
    </xdr:from>
    <xdr:to>
      <xdr:col>7</xdr:col>
      <xdr:colOff>219075</xdr:colOff>
      <xdr:row>1800</xdr:row>
      <xdr:rowOff>10795</xdr:rowOff>
    </xdr:to>
    <xdr:pic>
      <xdr:nvPicPr>
        <xdr:cNvPr id="1723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1800</xdr:row>
      <xdr:rowOff>0</xdr:rowOff>
    </xdr:from>
    <xdr:to>
      <xdr:col>7</xdr:col>
      <xdr:colOff>239395</xdr:colOff>
      <xdr:row>1800</xdr:row>
      <xdr:rowOff>10795</xdr:rowOff>
    </xdr:to>
    <xdr:pic>
      <xdr:nvPicPr>
        <xdr:cNvPr id="1723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1800</xdr:row>
      <xdr:rowOff>0</xdr:rowOff>
    </xdr:from>
    <xdr:to>
      <xdr:col>7</xdr:col>
      <xdr:colOff>257175</xdr:colOff>
      <xdr:row>1800</xdr:row>
      <xdr:rowOff>10795</xdr:rowOff>
    </xdr:to>
    <xdr:pic>
      <xdr:nvPicPr>
        <xdr:cNvPr id="1723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1800</xdr:row>
      <xdr:rowOff>0</xdr:rowOff>
    </xdr:from>
    <xdr:to>
      <xdr:col>7</xdr:col>
      <xdr:colOff>266700</xdr:colOff>
      <xdr:row>1800</xdr:row>
      <xdr:rowOff>10795</xdr:rowOff>
    </xdr:to>
    <xdr:pic>
      <xdr:nvPicPr>
        <xdr:cNvPr id="1723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1800</xdr:row>
      <xdr:rowOff>0</xdr:rowOff>
    </xdr:from>
    <xdr:to>
      <xdr:col>7</xdr:col>
      <xdr:colOff>287020</xdr:colOff>
      <xdr:row>1800</xdr:row>
      <xdr:rowOff>10795</xdr:rowOff>
    </xdr:to>
    <xdr:pic>
      <xdr:nvPicPr>
        <xdr:cNvPr id="1723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1800</xdr:row>
      <xdr:rowOff>0</xdr:rowOff>
    </xdr:from>
    <xdr:to>
      <xdr:col>7</xdr:col>
      <xdr:colOff>295275</xdr:colOff>
      <xdr:row>1800</xdr:row>
      <xdr:rowOff>10795</xdr:rowOff>
    </xdr:to>
    <xdr:pic>
      <xdr:nvPicPr>
        <xdr:cNvPr id="1724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1800</xdr:row>
      <xdr:rowOff>0</xdr:rowOff>
    </xdr:from>
    <xdr:to>
      <xdr:col>7</xdr:col>
      <xdr:colOff>314325</xdr:colOff>
      <xdr:row>1800</xdr:row>
      <xdr:rowOff>10795</xdr:rowOff>
    </xdr:to>
    <xdr:pic>
      <xdr:nvPicPr>
        <xdr:cNvPr id="1724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1800</xdr:row>
      <xdr:rowOff>0</xdr:rowOff>
    </xdr:from>
    <xdr:to>
      <xdr:col>7</xdr:col>
      <xdr:colOff>334010</xdr:colOff>
      <xdr:row>1800</xdr:row>
      <xdr:rowOff>10795</xdr:rowOff>
    </xdr:to>
    <xdr:pic>
      <xdr:nvPicPr>
        <xdr:cNvPr id="1724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834597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1800</xdr:row>
      <xdr:rowOff>0</xdr:rowOff>
    </xdr:from>
    <xdr:to>
      <xdr:col>7</xdr:col>
      <xdr:colOff>343535</xdr:colOff>
      <xdr:row>1800</xdr:row>
      <xdr:rowOff>10795</xdr:rowOff>
    </xdr:to>
    <xdr:pic>
      <xdr:nvPicPr>
        <xdr:cNvPr id="1724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1800</xdr:row>
      <xdr:rowOff>0</xdr:rowOff>
    </xdr:from>
    <xdr:to>
      <xdr:col>7</xdr:col>
      <xdr:colOff>361950</xdr:colOff>
      <xdr:row>1800</xdr:row>
      <xdr:rowOff>10795</xdr:rowOff>
    </xdr:to>
    <xdr:pic>
      <xdr:nvPicPr>
        <xdr:cNvPr id="1724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1800</xdr:row>
      <xdr:rowOff>0</xdr:rowOff>
    </xdr:from>
    <xdr:to>
      <xdr:col>7</xdr:col>
      <xdr:colOff>370840</xdr:colOff>
      <xdr:row>1800</xdr:row>
      <xdr:rowOff>10795</xdr:rowOff>
    </xdr:to>
    <xdr:pic>
      <xdr:nvPicPr>
        <xdr:cNvPr id="1724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1800</xdr:row>
      <xdr:rowOff>0</xdr:rowOff>
    </xdr:from>
    <xdr:to>
      <xdr:col>7</xdr:col>
      <xdr:colOff>391160</xdr:colOff>
      <xdr:row>1800</xdr:row>
      <xdr:rowOff>10795</xdr:rowOff>
    </xdr:to>
    <xdr:pic>
      <xdr:nvPicPr>
        <xdr:cNvPr id="1724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1800</xdr:row>
      <xdr:rowOff>0</xdr:rowOff>
    </xdr:from>
    <xdr:to>
      <xdr:col>7</xdr:col>
      <xdr:colOff>409575</xdr:colOff>
      <xdr:row>1800</xdr:row>
      <xdr:rowOff>10795</xdr:rowOff>
    </xdr:to>
    <xdr:pic>
      <xdr:nvPicPr>
        <xdr:cNvPr id="1724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1800</xdr:row>
      <xdr:rowOff>0</xdr:rowOff>
    </xdr:from>
    <xdr:to>
      <xdr:col>7</xdr:col>
      <xdr:colOff>419100</xdr:colOff>
      <xdr:row>1800</xdr:row>
      <xdr:rowOff>10795</xdr:rowOff>
    </xdr:to>
    <xdr:pic>
      <xdr:nvPicPr>
        <xdr:cNvPr id="1724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1800</xdr:row>
      <xdr:rowOff>0</xdr:rowOff>
    </xdr:from>
    <xdr:to>
      <xdr:col>7</xdr:col>
      <xdr:colOff>439420</xdr:colOff>
      <xdr:row>1800</xdr:row>
      <xdr:rowOff>10795</xdr:rowOff>
    </xdr:to>
    <xdr:pic>
      <xdr:nvPicPr>
        <xdr:cNvPr id="1724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1800</xdr:row>
      <xdr:rowOff>0</xdr:rowOff>
    </xdr:from>
    <xdr:to>
      <xdr:col>7</xdr:col>
      <xdr:colOff>447675</xdr:colOff>
      <xdr:row>1800</xdr:row>
      <xdr:rowOff>10795</xdr:rowOff>
    </xdr:to>
    <xdr:pic>
      <xdr:nvPicPr>
        <xdr:cNvPr id="1725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1800</xdr:row>
      <xdr:rowOff>0</xdr:rowOff>
    </xdr:from>
    <xdr:to>
      <xdr:col>7</xdr:col>
      <xdr:colOff>466725</xdr:colOff>
      <xdr:row>1800</xdr:row>
      <xdr:rowOff>10795</xdr:rowOff>
    </xdr:to>
    <xdr:pic>
      <xdr:nvPicPr>
        <xdr:cNvPr id="1725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1800</xdr:row>
      <xdr:rowOff>0</xdr:rowOff>
    </xdr:from>
    <xdr:to>
      <xdr:col>7</xdr:col>
      <xdr:colOff>487045</xdr:colOff>
      <xdr:row>1800</xdr:row>
      <xdr:rowOff>10795</xdr:rowOff>
    </xdr:to>
    <xdr:pic>
      <xdr:nvPicPr>
        <xdr:cNvPr id="1725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83459790"/>
          <a:ext cx="1016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1800</xdr:row>
      <xdr:rowOff>0</xdr:rowOff>
    </xdr:from>
    <xdr:to>
      <xdr:col>7</xdr:col>
      <xdr:colOff>495300</xdr:colOff>
      <xdr:row>1800</xdr:row>
      <xdr:rowOff>10795</xdr:rowOff>
    </xdr:to>
    <xdr:pic>
      <xdr:nvPicPr>
        <xdr:cNvPr id="1725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1800</xdr:row>
      <xdr:rowOff>0</xdr:rowOff>
    </xdr:from>
    <xdr:to>
      <xdr:col>7</xdr:col>
      <xdr:colOff>513715</xdr:colOff>
      <xdr:row>1800</xdr:row>
      <xdr:rowOff>10795</xdr:rowOff>
    </xdr:to>
    <xdr:pic>
      <xdr:nvPicPr>
        <xdr:cNvPr id="1725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83459790"/>
          <a:ext cx="8890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1800</xdr:row>
      <xdr:rowOff>0</xdr:rowOff>
    </xdr:from>
    <xdr:to>
      <xdr:col>7</xdr:col>
      <xdr:colOff>524510</xdr:colOff>
      <xdr:row>1800</xdr:row>
      <xdr:rowOff>10795</xdr:rowOff>
    </xdr:to>
    <xdr:pic>
      <xdr:nvPicPr>
        <xdr:cNvPr id="1725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834597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1800</xdr:row>
      <xdr:rowOff>0</xdr:rowOff>
    </xdr:from>
    <xdr:to>
      <xdr:col>7</xdr:col>
      <xdr:colOff>542925</xdr:colOff>
      <xdr:row>1800</xdr:row>
      <xdr:rowOff>10795</xdr:rowOff>
    </xdr:to>
    <xdr:pic>
      <xdr:nvPicPr>
        <xdr:cNvPr id="1725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1800</xdr:row>
      <xdr:rowOff>0</xdr:rowOff>
    </xdr:from>
    <xdr:to>
      <xdr:col>7</xdr:col>
      <xdr:colOff>561975</xdr:colOff>
      <xdr:row>1800</xdr:row>
      <xdr:rowOff>10795</xdr:rowOff>
    </xdr:to>
    <xdr:pic>
      <xdr:nvPicPr>
        <xdr:cNvPr id="1725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1800</xdr:row>
      <xdr:rowOff>0</xdr:rowOff>
    </xdr:from>
    <xdr:to>
      <xdr:col>7</xdr:col>
      <xdr:colOff>572135</xdr:colOff>
      <xdr:row>1800</xdr:row>
      <xdr:rowOff>10795</xdr:rowOff>
    </xdr:to>
    <xdr:pic>
      <xdr:nvPicPr>
        <xdr:cNvPr id="1725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83459790"/>
          <a:ext cx="1079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1800</xdr:row>
      <xdr:rowOff>0</xdr:rowOff>
    </xdr:from>
    <xdr:to>
      <xdr:col>7</xdr:col>
      <xdr:colOff>591185</xdr:colOff>
      <xdr:row>1800</xdr:row>
      <xdr:rowOff>10795</xdr:rowOff>
    </xdr:to>
    <xdr:pic>
      <xdr:nvPicPr>
        <xdr:cNvPr id="1725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1800</xdr:row>
      <xdr:rowOff>0</xdr:rowOff>
    </xdr:from>
    <xdr:to>
      <xdr:col>7</xdr:col>
      <xdr:colOff>600075</xdr:colOff>
      <xdr:row>1800</xdr:row>
      <xdr:rowOff>10795</xdr:rowOff>
    </xdr:to>
    <xdr:pic>
      <xdr:nvPicPr>
        <xdr:cNvPr id="1726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83459790"/>
          <a:ext cx="952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1770</xdr:row>
      <xdr:rowOff>0</xdr:rowOff>
    </xdr:from>
    <xdr:to>
      <xdr:col>7</xdr:col>
      <xdr:colOff>9525</xdr:colOff>
      <xdr:row>1770</xdr:row>
      <xdr:rowOff>8890</xdr:rowOff>
    </xdr:to>
    <xdr:pic>
      <xdr:nvPicPr>
        <xdr:cNvPr id="1726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1770</xdr:row>
      <xdr:rowOff>0</xdr:rowOff>
    </xdr:from>
    <xdr:to>
      <xdr:col>7</xdr:col>
      <xdr:colOff>29210</xdr:colOff>
      <xdr:row>1770</xdr:row>
      <xdr:rowOff>8890</xdr:rowOff>
    </xdr:to>
    <xdr:pic>
      <xdr:nvPicPr>
        <xdr:cNvPr id="1726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7803054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1770</xdr:row>
      <xdr:rowOff>0</xdr:rowOff>
    </xdr:from>
    <xdr:to>
      <xdr:col>7</xdr:col>
      <xdr:colOff>39370</xdr:colOff>
      <xdr:row>1770</xdr:row>
      <xdr:rowOff>8890</xdr:rowOff>
    </xdr:to>
    <xdr:pic>
      <xdr:nvPicPr>
        <xdr:cNvPr id="1726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1770</xdr:row>
      <xdr:rowOff>0</xdr:rowOff>
    </xdr:from>
    <xdr:to>
      <xdr:col>7</xdr:col>
      <xdr:colOff>57150</xdr:colOff>
      <xdr:row>1770</xdr:row>
      <xdr:rowOff>8890</xdr:rowOff>
    </xdr:to>
    <xdr:pic>
      <xdr:nvPicPr>
        <xdr:cNvPr id="1726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1770</xdr:row>
      <xdr:rowOff>0</xdr:rowOff>
    </xdr:from>
    <xdr:to>
      <xdr:col>7</xdr:col>
      <xdr:colOff>66675</xdr:colOff>
      <xdr:row>1770</xdr:row>
      <xdr:rowOff>8890</xdr:rowOff>
    </xdr:to>
    <xdr:pic>
      <xdr:nvPicPr>
        <xdr:cNvPr id="1726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1770</xdr:row>
      <xdr:rowOff>0</xdr:rowOff>
    </xdr:from>
    <xdr:to>
      <xdr:col>7</xdr:col>
      <xdr:colOff>86995</xdr:colOff>
      <xdr:row>1770</xdr:row>
      <xdr:rowOff>8890</xdr:rowOff>
    </xdr:to>
    <xdr:pic>
      <xdr:nvPicPr>
        <xdr:cNvPr id="1726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1770</xdr:row>
      <xdr:rowOff>0</xdr:rowOff>
    </xdr:from>
    <xdr:to>
      <xdr:col>7</xdr:col>
      <xdr:colOff>104775</xdr:colOff>
      <xdr:row>1770</xdr:row>
      <xdr:rowOff>8890</xdr:rowOff>
    </xdr:to>
    <xdr:pic>
      <xdr:nvPicPr>
        <xdr:cNvPr id="1726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1770</xdr:row>
      <xdr:rowOff>0</xdr:rowOff>
    </xdr:from>
    <xdr:to>
      <xdr:col>7</xdr:col>
      <xdr:colOff>114300</xdr:colOff>
      <xdr:row>1770</xdr:row>
      <xdr:rowOff>8890</xdr:rowOff>
    </xdr:to>
    <xdr:pic>
      <xdr:nvPicPr>
        <xdr:cNvPr id="1726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1770</xdr:row>
      <xdr:rowOff>0</xdr:rowOff>
    </xdr:from>
    <xdr:to>
      <xdr:col>7</xdr:col>
      <xdr:colOff>133985</xdr:colOff>
      <xdr:row>1770</xdr:row>
      <xdr:rowOff>8890</xdr:rowOff>
    </xdr:to>
    <xdr:pic>
      <xdr:nvPicPr>
        <xdr:cNvPr id="1726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7803054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1770</xdr:row>
      <xdr:rowOff>0</xdr:rowOff>
    </xdr:from>
    <xdr:to>
      <xdr:col>7</xdr:col>
      <xdr:colOff>143510</xdr:colOff>
      <xdr:row>1770</xdr:row>
      <xdr:rowOff>8890</xdr:rowOff>
    </xdr:to>
    <xdr:pic>
      <xdr:nvPicPr>
        <xdr:cNvPr id="1727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1770</xdr:row>
      <xdr:rowOff>0</xdr:rowOff>
    </xdr:from>
    <xdr:to>
      <xdr:col>7</xdr:col>
      <xdr:colOff>161925</xdr:colOff>
      <xdr:row>1770</xdr:row>
      <xdr:rowOff>8890</xdr:rowOff>
    </xdr:to>
    <xdr:pic>
      <xdr:nvPicPr>
        <xdr:cNvPr id="1727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1770</xdr:row>
      <xdr:rowOff>0</xdr:rowOff>
    </xdr:from>
    <xdr:to>
      <xdr:col>7</xdr:col>
      <xdr:colOff>181610</xdr:colOff>
      <xdr:row>1770</xdr:row>
      <xdr:rowOff>8890</xdr:rowOff>
    </xdr:to>
    <xdr:pic>
      <xdr:nvPicPr>
        <xdr:cNvPr id="1727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7803054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1770</xdr:row>
      <xdr:rowOff>0</xdr:rowOff>
    </xdr:from>
    <xdr:to>
      <xdr:col>7</xdr:col>
      <xdr:colOff>190500</xdr:colOff>
      <xdr:row>1770</xdr:row>
      <xdr:rowOff>8890</xdr:rowOff>
    </xdr:to>
    <xdr:pic>
      <xdr:nvPicPr>
        <xdr:cNvPr id="1727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78030540"/>
          <a:ext cx="88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1770</xdr:row>
      <xdr:rowOff>0</xdr:rowOff>
    </xdr:from>
    <xdr:to>
      <xdr:col>7</xdr:col>
      <xdr:colOff>209550</xdr:colOff>
      <xdr:row>1770</xdr:row>
      <xdr:rowOff>8890</xdr:rowOff>
    </xdr:to>
    <xdr:pic>
      <xdr:nvPicPr>
        <xdr:cNvPr id="1727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1770</xdr:row>
      <xdr:rowOff>0</xdr:rowOff>
    </xdr:from>
    <xdr:to>
      <xdr:col>7</xdr:col>
      <xdr:colOff>219075</xdr:colOff>
      <xdr:row>1770</xdr:row>
      <xdr:rowOff>8890</xdr:rowOff>
    </xdr:to>
    <xdr:pic>
      <xdr:nvPicPr>
        <xdr:cNvPr id="1727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1770</xdr:row>
      <xdr:rowOff>0</xdr:rowOff>
    </xdr:from>
    <xdr:to>
      <xdr:col>7</xdr:col>
      <xdr:colOff>239395</xdr:colOff>
      <xdr:row>1770</xdr:row>
      <xdr:rowOff>8890</xdr:rowOff>
    </xdr:to>
    <xdr:pic>
      <xdr:nvPicPr>
        <xdr:cNvPr id="1727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1770</xdr:row>
      <xdr:rowOff>0</xdr:rowOff>
    </xdr:from>
    <xdr:to>
      <xdr:col>7</xdr:col>
      <xdr:colOff>257175</xdr:colOff>
      <xdr:row>1770</xdr:row>
      <xdr:rowOff>8890</xdr:rowOff>
    </xdr:to>
    <xdr:pic>
      <xdr:nvPicPr>
        <xdr:cNvPr id="1727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1770</xdr:row>
      <xdr:rowOff>0</xdr:rowOff>
    </xdr:from>
    <xdr:to>
      <xdr:col>7</xdr:col>
      <xdr:colOff>266700</xdr:colOff>
      <xdr:row>1770</xdr:row>
      <xdr:rowOff>8890</xdr:rowOff>
    </xdr:to>
    <xdr:pic>
      <xdr:nvPicPr>
        <xdr:cNvPr id="1727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1770</xdr:row>
      <xdr:rowOff>0</xdr:rowOff>
    </xdr:from>
    <xdr:to>
      <xdr:col>7</xdr:col>
      <xdr:colOff>287020</xdr:colOff>
      <xdr:row>1770</xdr:row>
      <xdr:rowOff>8890</xdr:rowOff>
    </xdr:to>
    <xdr:pic>
      <xdr:nvPicPr>
        <xdr:cNvPr id="1727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1770</xdr:row>
      <xdr:rowOff>0</xdr:rowOff>
    </xdr:from>
    <xdr:to>
      <xdr:col>7</xdr:col>
      <xdr:colOff>295275</xdr:colOff>
      <xdr:row>1770</xdr:row>
      <xdr:rowOff>8890</xdr:rowOff>
    </xdr:to>
    <xdr:pic>
      <xdr:nvPicPr>
        <xdr:cNvPr id="1728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1770</xdr:row>
      <xdr:rowOff>0</xdr:rowOff>
    </xdr:from>
    <xdr:to>
      <xdr:col>7</xdr:col>
      <xdr:colOff>314325</xdr:colOff>
      <xdr:row>1770</xdr:row>
      <xdr:rowOff>8890</xdr:rowOff>
    </xdr:to>
    <xdr:pic>
      <xdr:nvPicPr>
        <xdr:cNvPr id="1728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1770</xdr:row>
      <xdr:rowOff>0</xdr:rowOff>
    </xdr:from>
    <xdr:to>
      <xdr:col>7</xdr:col>
      <xdr:colOff>334010</xdr:colOff>
      <xdr:row>1770</xdr:row>
      <xdr:rowOff>8890</xdr:rowOff>
    </xdr:to>
    <xdr:pic>
      <xdr:nvPicPr>
        <xdr:cNvPr id="1728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7803054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1770</xdr:row>
      <xdr:rowOff>0</xdr:rowOff>
    </xdr:from>
    <xdr:to>
      <xdr:col>7</xdr:col>
      <xdr:colOff>343535</xdr:colOff>
      <xdr:row>1770</xdr:row>
      <xdr:rowOff>8890</xdr:rowOff>
    </xdr:to>
    <xdr:pic>
      <xdr:nvPicPr>
        <xdr:cNvPr id="1728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1770</xdr:row>
      <xdr:rowOff>0</xdr:rowOff>
    </xdr:from>
    <xdr:to>
      <xdr:col>7</xdr:col>
      <xdr:colOff>361950</xdr:colOff>
      <xdr:row>1770</xdr:row>
      <xdr:rowOff>8890</xdr:rowOff>
    </xdr:to>
    <xdr:pic>
      <xdr:nvPicPr>
        <xdr:cNvPr id="1728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1770</xdr:row>
      <xdr:rowOff>0</xdr:rowOff>
    </xdr:from>
    <xdr:to>
      <xdr:col>7</xdr:col>
      <xdr:colOff>370840</xdr:colOff>
      <xdr:row>1770</xdr:row>
      <xdr:rowOff>8890</xdr:rowOff>
    </xdr:to>
    <xdr:pic>
      <xdr:nvPicPr>
        <xdr:cNvPr id="1728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1770</xdr:row>
      <xdr:rowOff>0</xdr:rowOff>
    </xdr:from>
    <xdr:to>
      <xdr:col>7</xdr:col>
      <xdr:colOff>391160</xdr:colOff>
      <xdr:row>1770</xdr:row>
      <xdr:rowOff>8890</xdr:rowOff>
    </xdr:to>
    <xdr:pic>
      <xdr:nvPicPr>
        <xdr:cNvPr id="1728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1770</xdr:row>
      <xdr:rowOff>0</xdr:rowOff>
    </xdr:from>
    <xdr:to>
      <xdr:col>7</xdr:col>
      <xdr:colOff>409575</xdr:colOff>
      <xdr:row>1770</xdr:row>
      <xdr:rowOff>8890</xdr:rowOff>
    </xdr:to>
    <xdr:pic>
      <xdr:nvPicPr>
        <xdr:cNvPr id="1728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1770</xdr:row>
      <xdr:rowOff>0</xdr:rowOff>
    </xdr:from>
    <xdr:to>
      <xdr:col>7</xdr:col>
      <xdr:colOff>419100</xdr:colOff>
      <xdr:row>1770</xdr:row>
      <xdr:rowOff>8890</xdr:rowOff>
    </xdr:to>
    <xdr:pic>
      <xdr:nvPicPr>
        <xdr:cNvPr id="1728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1770</xdr:row>
      <xdr:rowOff>0</xdr:rowOff>
    </xdr:from>
    <xdr:to>
      <xdr:col>7</xdr:col>
      <xdr:colOff>439420</xdr:colOff>
      <xdr:row>1770</xdr:row>
      <xdr:rowOff>8890</xdr:rowOff>
    </xdr:to>
    <xdr:pic>
      <xdr:nvPicPr>
        <xdr:cNvPr id="1728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1770</xdr:row>
      <xdr:rowOff>0</xdr:rowOff>
    </xdr:from>
    <xdr:to>
      <xdr:col>7</xdr:col>
      <xdr:colOff>447675</xdr:colOff>
      <xdr:row>1770</xdr:row>
      <xdr:rowOff>8890</xdr:rowOff>
    </xdr:to>
    <xdr:pic>
      <xdr:nvPicPr>
        <xdr:cNvPr id="1729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1770</xdr:row>
      <xdr:rowOff>0</xdr:rowOff>
    </xdr:from>
    <xdr:to>
      <xdr:col>7</xdr:col>
      <xdr:colOff>466725</xdr:colOff>
      <xdr:row>1770</xdr:row>
      <xdr:rowOff>8890</xdr:rowOff>
    </xdr:to>
    <xdr:pic>
      <xdr:nvPicPr>
        <xdr:cNvPr id="1729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1770</xdr:row>
      <xdr:rowOff>0</xdr:rowOff>
    </xdr:from>
    <xdr:to>
      <xdr:col>7</xdr:col>
      <xdr:colOff>487045</xdr:colOff>
      <xdr:row>1770</xdr:row>
      <xdr:rowOff>8890</xdr:rowOff>
    </xdr:to>
    <xdr:pic>
      <xdr:nvPicPr>
        <xdr:cNvPr id="1729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7803054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1770</xdr:row>
      <xdr:rowOff>0</xdr:rowOff>
    </xdr:from>
    <xdr:to>
      <xdr:col>7</xdr:col>
      <xdr:colOff>495300</xdr:colOff>
      <xdr:row>1770</xdr:row>
      <xdr:rowOff>8890</xdr:rowOff>
    </xdr:to>
    <xdr:pic>
      <xdr:nvPicPr>
        <xdr:cNvPr id="1729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1770</xdr:row>
      <xdr:rowOff>0</xdr:rowOff>
    </xdr:from>
    <xdr:to>
      <xdr:col>7</xdr:col>
      <xdr:colOff>513715</xdr:colOff>
      <xdr:row>1770</xdr:row>
      <xdr:rowOff>8890</xdr:rowOff>
    </xdr:to>
    <xdr:pic>
      <xdr:nvPicPr>
        <xdr:cNvPr id="1729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78030540"/>
          <a:ext cx="88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1770</xdr:row>
      <xdr:rowOff>0</xdr:rowOff>
    </xdr:from>
    <xdr:to>
      <xdr:col>7</xdr:col>
      <xdr:colOff>524510</xdr:colOff>
      <xdr:row>1770</xdr:row>
      <xdr:rowOff>8890</xdr:rowOff>
    </xdr:to>
    <xdr:pic>
      <xdr:nvPicPr>
        <xdr:cNvPr id="1729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7803054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1770</xdr:row>
      <xdr:rowOff>0</xdr:rowOff>
    </xdr:from>
    <xdr:to>
      <xdr:col>7</xdr:col>
      <xdr:colOff>542925</xdr:colOff>
      <xdr:row>1770</xdr:row>
      <xdr:rowOff>8890</xdr:rowOff>
    </xdr:to>
    <xdr:pic>
      <xdr:nvPicPr>
        <xdr:cNvPr id="1729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1770</xdr:row>
      <xdr:rowOff>0</xdr:rowOff>
    </xdr:from>
    <xdr:to>
      <xdr:col>7</xdr:col>
      <xdr:colOff>561975</xdr:colOff>
      <xdr:row>1770</xdr:row>
      <xdr:rowOff>8890</xdr:rowOff>
    </xdr:to>
    <xdr:pic>
      <xdr:nvPicPr>
        <xdr:cNvPr id="1729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1770</xdr:row>
      <xdr:rowOff>0</xdr:rowOff>
    </xdr:from>
    <xdr:to>
      <xdr:col>7</xdr:col>
      <xdr:colOff>572135</xdr:colOff>
      <xdr:row>1770</xdr:row>
      <xdr:rowOff>8890</xdr:rowOff>
    </xdr:to>
    <xdr:pic>
      <xdr:nvPicPr>
        <xdr:cNvPr id="1729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7803054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1770</xdr:row>
      <xdr:rowOff>0</xdr:rowOff>
    </xdr:from>
    <xdr:to>
      <xdr:col>7</xdr:col>
      <xdr:colOff>591185</xdr:colOff>
      <xdr:row>1770</xdr:row>
      <xdr:rowOff>8890</xdr:rowOff>
    </xdr:to>
    <xdr:pic>
      <xdr:nvPicPr>
        <xdr:cNvPr id="1729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1770</xdr:row>
      <xdr:rowOff>0</xdr:rowOff>
    </xdr:from>
    <xdr:to>
      <xdr:col>7</xdr:col>
      <xdr:colOff>600075</xdr:colOff>
      <xdr:row>1770</xdr:row>
      <xdr:rowOff>8890</xdr:rowOff>
    </xdr:to>
    <xdr:pic>
      <xdr:nvPicPr>
        <xdr:cNvPr id="1730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7803054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1774</xdr:row>
      <xdr:rowOff>0</xdr:rowOff>
    </xdr:from>
    <xdr:to>
      <xdr:col>7</xdr:col>
      <xdr:colOff>9525</xdr:colOff>
      <xdr:row>1774</xdr:row>
      <xdr:rowOff>10160</xdr:rowOff>
    </xdr:to>
    <xdr:pic>
      <xdr:nvPicPr>
        <xdr:cNvPr id="1730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1774</xdr:row>
      <xdr:rowOff>0</xdr:rowOff>
    </xdr:from>
    <xdr:to>
      <xdr:col>7</xdr:col>
      <xdr:colOff>29210</xdr:colOff>
      <xdr:row>1774</xdr:row>
      <xdr:rowOff>10160</xdr:rowOff>
    </xdr:to>
    <xdr:pic>
      <xdr:nvPicPr>
        <xdr:cNvPr id="1730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78754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1774</xdr:row>
      <xdr:rowOff>0</xdr:rowOff>
    </xdr:from>
    <xdr:to>
      <xdr:col>7</xdr:col>
      <xdr:colOff>39370</xdr:colOff>
      <xdr:row>1774</xdr:row>
      <xdr:rowOff>10160</xdr:rowOff>
    </xdr:to>
    <xdr:pic>
      <xdr:nvPicPr>
        <xdr:cNvPr id="1730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1774</xdr:row>
      <xdr:rowOff>0</xdr:rowOff>
    </xdr:from>
    <xdr:to>
      <xdr:col>7</xdr:col>
      <xdr:colOff>57150</xdr:colOff>
      <xdr:row>1774</xdr:row>
      <xdr:rowOff>10160</xdr:rowOff>
    </xdr:to>
    <xdr:pic>
      <xdr:nvPicPr>
        <xdr:cNvPr id="1730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1774</xdr:row>
      <xdr:rowOff>0</xdr:rowOff>
    </xdr:from>
    <xdr:to>
      <xdr:col>7</xdr:col>
      <xdr:colOff>66675</xdr:colOff>
      <xdr:row>1774</xdr:row>
      <xdr:rowOff>10160</xdr:rowOff>
    </xdr:to>
    <xdr:pic>
      <xdr:nvPicPr>
        <xdr:cNvPr id="1730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1774</xdr:row>
      <xdr:rowOff>0</xdr:rowOff>
    </xdr:from>
    <xdr:to>
      <xdr:col>7</xdr:col>
      <xdr:colOff>86995</xdr:colOff>
      <xdr:row>1774</xdr:row>
      <xdr:rowOff>10160</xdr:rowOff>
    </xdr:to>
    <xdr:pic>
      <xdr:nvPicPr>
        <xdr:cNvPr id="1730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1774</xdr:row>
      <xdr:rowOff>0</xdr:rowOff>
    </xdr:from>
    <xdr:to>
      <xdr:col>7</xdr:col>
      <xdr:colOff>104775</xdr:colOff>
      <xdr:row>1774</xdr:row>
      <xdr:rowOff>10160</xdr:rowOff>
    </xdr:to>
    <xdr:pic>
      <xdr:nvPicPr>
        <xdr:cNvPr id="1730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1774</xdr:row>
      <xdr:rowOff>0</xdr:rowOff>
    </xdr:from>
    <xdr:to>
      <xdr:col>7</xdr:col>
      <xdr:colOff>114300</xdr:colOff>
      <xdr:row>1774</xdr:row>
      <xdr:rowOff>10160</xdr:rowOff>
    </xdr:to>
    <xdr:pic>
      <xdr:nvPicPr>
        <xdr:cNvPr id="1730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1774</xdr:row>
      <xdr:rowOff>0</xdr:rowOff>
    </xdr:from>
    <xdr:to>
      <xdr:col>7</xdr:col>
      <xdr:colOff>133985</xdr:colOff>
      <xdr:row>1774</xdr:row>
      <xdr:rowOff>10160</xdr:rowOff>
    </xdr:to>
    <xdr:pic>
      <xdr:nvPicPr>
        <xdr:cNvPr id="1730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78754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1774</xdr:row>
      <xdr:rowOff>0</xdr:rowOff>
    </xdr:from>
    <xdr:to>
      <xdr:col>7</xdr:col>
      <xdr:colOff>143510</xdr:colOff>
      <xdr:row>1774</xdr:row>
      <xdr:rowOff>10160</xdr:rowOff>
    </xdr:to>
    <xdr:pic>
      <xdr:nvPicPr>
        <xdr:cNvPr id="1731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1774</xdr:row>
      <xdr:rowOff>0</xdr:rowOff>
    </xdr:from>
    <xdr:to>
      <xdr:col>7</xdr:col>
      <xdr:colOff>161925</xdr:colOff>
      <xdr:row>1774</xdr:row>
      <xdr:rowOff>10160</xdr:rowOff>
    </xdr:to>
    <xdr:pic>
      <xdr:nvPicPr>
        <xdr:cNvPr id="1731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1774</xdr:row>
      <xdr:rowOff>0</xdr:rowOff>
    </xdr:from>
    <xdr:to>
      <xdr:col>7</xdr:col>
      <xdr:colOff>181610</xdr:colOff>
      <xdr:row>1774</xdr:row>
      <xdr:rowOff>10160</xdr:rowOff>
    </xdr:to>
    <xdr:pic>
      <xdr:nvPicPr>
        <xdr:cNvPr id="1731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78754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1774</xdr:row>
      <xdr:rowOff>0</xdr:rowOff>
    </xdr:from>
    <xdr:to>
      <xdr:col>7</xdr:col>
      <xdr:colOff>190500</xdr:colOff>
      <xdr:row>1774</xdr:row>
      <xdr:rowOff>10160</xdr:rowOff>
    </xdr:to>
    <xdr:pic>
      <xdr:nvPicPr>
        <xdr:cNvPr id="1731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787544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1774</xdr:row>
      <xdr:rowOff>0</xdr:rowOff>
    </xdr:from>
    <xdr:to>
      <xdr:col>7</xdr:col>
      <xdr:colOff>209550</xdr:colOff>
      <xdr:row>1774</xdr:row>
      <xdr:rowOff>10160</xdr:rowOff>
    </xdr:to>
    <xdr:pic>
      <xdr:nvPicPr>
        <xdr:cNvPr id="1731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1774</xdr:row>
      <xdr:rowOff>0</xdr:rowOff>
    </xdr:from>
    <xdr:to>
      <xdr:col>7</xdr:col>
      <xdr:colOff>219075</xdr:colOff>
      <xdr:row>1774</xdr:row>
      <xdr:rowOff>10160</xdr:rowOff>
    </xdr:to>
    <xdr:pic>
      <xdr:nvPicPr>
        <xdr:cNvPr id="1731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1774</xdr:row>
      <xdr:rowOff>0</xdr:rowOff>
    </xdr:from>
    <xdr:to>
      <xdr:col>7</xdr:col>
      <xdr:colOff>239395</xdr:colOff>
      <xdr:row>1774</xdr:row>
      <xdr:rowOff>10160</xdr:rowOff>
    </xdr:to>
    <xdr:pic>
      <xdr:nvPicPr>
        <xdr:cNvPr id="1731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1774</xdr:row>
      <xdr:rowOff>0</xdr:rowOff>
    </xdr:from>
    <xdr:to>
      <xdr:col>7</xdr:col>
      <xdr:colOff>257175</xdr:colOff>
      <xdr:row>1774</xdr:row>
      <xdr:rowOff>10160</xdr:rowOff>
    </xdr:to>
    <xdr:pic>
      <xdr:nvPicPr>
        <xdr:cNvPr id="1731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1774</xdr:row>
      <xdr:rowOff>0</xdr:rowOff>
    </xdr:from>
    <xdr:to>
      <xdr:col>7</xdr:col>
      <xdr:colOff>266700</xdr:colOff>
      <xdr:row>1774</xdr:row>
      <xdr:rowOff>10160</xdr:rowOff>
    </xdr:to>
    <xdr:pic>
      <xdr:nvPicPr>
        <xdr:cNvPr id="1731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1774</xdr:row>
      <xdr:rowOff>0</xdr:rowOff>
    </xdr:from>
    <xdr:to>
      <xdr:col>7</xdr:col>
      <xdr:colOff>287020</xdr:colOff>
      <xdr:row>1774</xdr:row>
      <xdr:rowOff>10160</xdr:rowOff>
    </xdr:to>
    <xdr:pic>
      <xdr:nvPicPr>
        <xdr:cNvPr id="1731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1774</xdr:row>
      <xdr:rowOff>0</xdr:rowOff>
    </xdr:from>
    <xdr:to>
      <xdr:col>7</xdr:col>
      <xdr:colOff>295275</xdr:colOff>
      <xdr:row>1774</xdr:row>
      <xdr:rowOff>10160</xdr:rowOff>
    </xdr:to>
    <xdr:pic>
      <xdr:nvPicPr>
        <xdr:cNvPr id="1732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1774</xdr:row>
      <xdr:rowOff>0</xdr:rowOff>
    </xdr:from>
    <xdr:to>
      <xdr:col>7</xdr:col>
      <xdr:colOff>314325</xdr:colOff>
      <xdr:row>1774</xdr:row>
      <xdr:rowOff>10160</xdr:rowOff>
    </xdr:to>
    <xdr:pic>
      <xdr:nvPicPr>
        <xdr:cNvPr id="1732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1774</xdr:row>
      <xdr:rowOff>0</xdr:rowOff>
    </xdr:from>
    <xdr:to>
      <xdr:col>7</xdr:col>
      <xdr:colOff>334010</xdr:colOff>
      <xdr:row>1774</xdr:row>
      <xdr:rowOff>10160</xdr:rowOff>
    </xdr:to>
    <xdr:pic>
      <xdr:nvPicPr>
        <xdr:cNvPr id="1732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78754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1774</xdr:row>
      <xdr:rowOff>0</xdr:rowOff>
    </xdr:from>
    <xdr:to>
      <xdr:col>7</xdr:col>
      <xdr:colOff>343535</xdr:colOff>
      <xdr:row>1774</xdr:row>
      <xdr:rowOff>10160</xdr:rowOff>
    </xdr:to>
    <xdr:pic>
      <xdr:nvPicPr>
        <xdr:cNvPr id="1732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1774</xdr:row>
      <xdr:rowOff>0</xdr:rowOff>
    </xdr:from>
    <xdr:to>
      <xdr:col>7</xdr:col>
      <xdr:colOff>361950</xdr:colOff>
      <xdr:row>1774</xdr:row>
      <xdr:rowOff>10160</xdr:rowOff>
    </xdr:to>
    <xdr:pic>
      <xdr:nvPicPr>
        <xdr:cNvPr id="1732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1774</xdr:row>
      <xdr:rowOff>0</xdr:rowOff>
    </xdr:from>
    <xdr:to>
      <xdr:col>7</xdr:col>
      <xdr:colOff>370840</xdr:colOff>
      <xdr:row>1774</xdr:row>
      <xdr:rowOff>10160</xdr:rowOff>
    </xdr:to>
    <xdr:pic>
      <xdr:nvPicPr>
        <xdr:cNvPr id="1732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1774</xdr:row>
      <xdr:rowOff>0</xdr:rowOff>
    </xdr:from>
    <xdr:to>
      <xdr:col>7</xdr:col>
      <xdr:colOff>391160</xdr:colOff>
      <xdr:row>1774</xdr:row>
      <xdr:rowOff>10160</xdr:rowOff>
    </xdr:to>
    <xdr:pic>
      <xdr:nvPicPr>
        <xdr:cNvPr id="1732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1774</xdr:row>
      <xdr:rowOff>0</xdr:rowOff>
    </xdr:from>
    <xdr:to>
      <xdr:col>7</xdr:col>
      <xdr:colOff>409575</xdr:colOff>
      <xdr:row>1774</xdr:row>
      <xdr:rowOff>10160</xdr:rowOff>
    </xdr:to>
    <xdr:pic>
      <xdr:nvPicPr>
        <xdr:cNvPr id="1732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1774</xdr:row>
      <xdr:rowOff>0</xdr:rowOff>
    </xdr:from>
    <xdr:to>
      <xdr:col>7</xdr:col>
      <xdr:colOff>419100</xdr:colOff>
      <xdr:row>1774</xdr:row>
      <xdr:rowOff>10160</xdr:rowOff>
    </xdr:to>
    <xdr:pic>
      <xdr:nvPicPr>
        <xdr:cNvPr id="1732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1774</xdr:row>
      <xdr:rowOff>0</xdr:rowOff>
    </xdr:from>
    <xdr:to>
      <xdr:col>7</xdr:col>
      <xdr:colOff>439420</xdr:colOff>
      <xdr:row>1774</xdr:row>
      <xdr:rowOff>10160</xdr:rowOff>
    </xdr:to>
    <xdr:pic>
      <xdr:nvPicPr>
        <xdr:cNvPr id="1732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1774</xdr:row>
      <xdr:rowOff>0</xdr:rowOff>
    </xdr:from>
    <xdr:to>
      <xdr:col>7</xdr:col>
      <xdr:colOff>447675</xdr:colOff>
      <xdr:row>1774</xdr:row>
      <xdr:rowOff>10160</xdr:rowOff>
    </xdr:to>
    <xdr:pic>
      <xdr:nvPicPr>
        <xdr:cNvPr id="1733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1774</xdr:row>
      <xdr:rowOff>0</xdr:rowOff>
    </xdr:from>
    <xdr:to>
      <xdr:col>7</xdr:col>
      <xdr:colOff>466725</xdr:colOff>
      <xdr:row>1774</xdr:row>
      <xdr:rowOff>10160</xdr:rowOff>
    </xdr:to>
    <xdr:pic>
      <xdr:nvPicPr>
        <xdr:cNvPr id="1733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1774</xdr:row>
      <xdr:rowOff>0</xdr:rowOff>
    </xdr:from>
    <xdr:to>
      <xdr:col>7</xdr:col>
      <xdr:colOff>487045</xdr:colOff>
      <xdr:row>1774</xdr:row>
      <xdr:rowOff>10160</xdr:rowOff>
    </xdr:to>
    <xdr:pic>
      <xdr:nvPicPr>
        <xdr:cNvPr id="1733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787544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1774</xdr:row>
      <xdr:rowOff>0</xdr:rowOff>
    </xdr:from>
    <xdr:to>
      <xdr:col>7</xdr:col>
      <xdr:colOff>495300</xdr:colOff>
      <xdr:row>1774</xdr:row>
      <xdr:rowOff>10160</xdr:rowOff>
    </xdr:to>
    <xdr:pic>
      <xdr:nvPicPr>
        <xdr:cNvPr id="1733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1774</xdr:row>
      <xdr:rowOff>0</xdr:rowOff>
    </xdr:from>
    <xdr:to>
      <xdr:col>7</xdr:col>
      <xdr:colOff>513715</xdr:colOff>
      <xdr:row>1774</xdr:row>
      <xdr:rowOff>10160</xdr:rowOff>
    </xdr:to>
    <xdr:pic>
      <xdr:nvPicPr>
        <xdr:cNvPr id="1733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787544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1774</xdr:row>
      <xdr:rowOff>0</xdr:rowOff>
    </xdr:from>
    <xdr:to>
      <xdr:col>7</xdr:col>
      <xdr:colOff>524510</xdr:colOff>
      <xdr:row>1774</xdr:row>
      <xdr:rowOff>10160</xdr:rowOff>
    </xdr:to>
    <xdr:pic>
      <xdr:nvPicPr>
        <xdr:cNvPr id="1733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78754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1774</xdr:row>
      <xdr:rowOff>0</xdr:rowOff>
    </xdr:from>
    <xdr:to>
      <xdr:col>7</xdr:col>
      <xdr:colOff>542925</xdr:colOff>
      <xdr:row>1774</xdr:row>
      <xdr:rowOff>10160</xdr:rowOff>
    </xdr:to>
    <xdr:pic>
      <xdr:nvPicPr>
        <xdr:cNvPr id="1733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1774</xdr:row>
      <xdr:rowOff>0</xdr:rowOff>
    </xdr:from>
    <xdr:to>
      <xdr:col>7</xdr:col>
      <xdr:colOff>561975</xdr:colOff>
      <xdr:row>1774</xdr:row>
      <xdr:rowOff>10160</xdr:rowOff>
    </xdr:to>
    <xdr:pic>
      <xdr:nvPicPr>
        <xdr:cNvPr id="1733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1774</xdr:row>
      <xdr:rowOff>0</xdr:rowOff>
    </xdr:from>
    <xdr:to>
      <xdr:col>7</xdr:col>
      <xdr:colOff>572135</xdr:colOff>
      <xdr:row>1774</xdr:row>
      <xdr:rowOff>10160</xdr:rowOff>
    </xdr:to>
    <xdr:pic>
      <xdr:nvPicPr>
        <xdr:cNvPr id="1733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787544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1774</xdr:row>
      <xdr:rowOff>0</xdr:rowOff>
    </xdr:from>
    <xdr:to>
      <xdr:col>7</xdr:col>
      <xdr:colOff>591185</xdr:colOff>
      <xdr:row>1774</xdr:row>
      <xdr:rowOff>10160</xdr:rowOff>
    </xdr:to>
    <xdr:pic>
      <xdr:nvPicPr>
        <xdr:cNvPr id="1733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1774</xdr:row>
      <xdr:rowOff>0</xdr:rowOff>
    </xdr:from>
    <xdr:to>
      <xdr:col>7</xdr:col>
      <xdr:colOff>600075</xdr:colOff>
      <xdr:row>1774</xdr:row>
      <xdr:rowOff>10160</xdr:rowOff>
    </xdr:to>
    <xdr:pic>
      <xdr:nvPicPr>
        <xdr:cNvPr id="1734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787544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1752</xdr:row>
      <xdr:rowOff>0</xdr:rowOff>
    </xdr:from>
    <xdr:to>
      <xdr:col>7</xdr:col>
      <xdr:colOff>9525</xdr:colOff>
      <xdr:row>1752</xdr:row>
      <xdr:rowOff>10160</xdr:rowOff>
    </xdr:to>
    <xdr:pic>
      <xdr:nvPicPr>
        <xdr:cNvPr id="1734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1752</xdr:row>
      <xdr:rowOff>0</xdr:rowOff>
    </xdr:from>
    <xdr:to>
      <xdr:col>7</xdr:col>
      <xdr:colOff>29210</xdr:colOff>
      <xdr:row>1752</xdr:row>
      <xdr:rowOff>10160</xdr:rowOff>
    </xdr:to>
    <xdr:pic>
      <xdr:nvPicPr>
        <xdr:cNvPr id="1734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747729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1752</xdr:row>
      <xdr:rowOff>0</xdr:rowOff>
    </xdr:from>
    <xdr:to>
      <xdr:col>7</xdr:col>
      <xdr:colOff>39370</xdr:colOff>
      <xdr:row>1752</xdr:row>
      <xdr:rowOff>10160</xdr:rowOff>
    </xdr:to>
    <xdr:pic>
      <xdr:nvPicPr>
        <xdr:cNvPr id="1734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1752</xdr:row>
      <xdr:rowOff>0</xdr:rowOff>
    </xdr:from>
    <xdr:to>
      <xdr:col>7</xdr:col>
      <xdr:colOff>57150</xdr:colOff>
      <xdr:row>1752</xdr:row>
      <xdr:rowOff>10160</xdr:rowOff>
    </xdr:to>
    <xdr:pic>
      <xdr:nvPicPr>
        <xdr:cNvPr id="1734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1752</xdr:row>
      <xdr:rowOff>0</xdr:rowOff>
    </xdr:from>
    <xdr:to>
      <xdr:col>7</xdr:col>
      <xdr:colOff>66675</xdr:colOff>
      <xdr:row>1752</xdr:row>
      <xdr:rowOff>10160</xdr:rowOff>
    </xdr:to>
    <xdr:pic>
      <xdr:nvPicPr>
        <xdr:cNvPr id="1734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1752</xdr:row>
      <xdr:rowOff>0</xdr:rowOff>
    </xdr:from>
    <xdr:to>
      <xdr:col>7</xdr:col>
      <xdr:colOff>86995</xdr:colOff>
      <xdr:row>1752</xdr:row>
      <xdr:rowOff>10160</xdr:rowOff>
    </xdr:to>
    <xdr:pic>
      <xdr:nvPicPr>
        <xdr:cNvPr id="1734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1752</xdr:row>
      <xdr:rowOff>0</xdr:rowOff>
    </xdr:from>
    <xdr:to>
      <xdr:col>7</xdr:col>
      <xdr:colOff>104775</xdr:colOff>
      <xdr:row>1752</xdr:row>
      <xdr:rowOff>10160</xdr:rowOff>
    </xdr:to>
    <xdr:pic>
      <xdr:nvPicPr>
        <xdr:cNvPr id="1734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1752</xdr:row>
      <xdr:rowOff>0</xdr:rowOff>
    </xdr:from>
    <xdr:to>
      <xdr:col>7</xdr:col>
      <xdr:colOff>114300</xdr:colOff>
      <xdr:row>1752</xdr:row>
      <xdr:rowOff>10160</xdr:rowOff>
    </xdr:to>
    <xdr:pic>
      <xdr:nvPicPr>
        <xdr:cNvPr id="1734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1752</xdr:row>
      <xdr:rowOff>0</xdr:rowOff>
    </xdr:from>
    <xdr:to>
      <xdr:col>7</xdr:col>
      <xdr:colOff>133985</xdr:colOff>
      <xdr:row>1752</xdr:row>
      <xdr:rowOff>10160</xdr:rowOff>
    </xdr:to>
    <xdr:pic>
      <xdr:nvPicPr>
        <xdr:cNvPr id="1734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747729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1752</xdr:row>
      <xdr:rowOff>0</xdr:rowOff>
    </xdr:from>
    <xdr:to>
      <xdr:col>7</xdr:col>
      <xdr:colOff>143510</xdr:colOff>
      <xdr:row>1752</xdr:row>
      <xdr:rowOff>10160</xdr:rowOff>
    </xdr:to>
    <xdr:pic>
      <xdr:nvPicPr>
        <xdr:cNvPr id="1735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1752</xdr:row>
      <xdr:rowOff>0</xdr:rowOff>
    </xdr:from>
    <xdr:to>
      <xdr:col>7</xdr:col>
      <xdr:colOff>161925</xdr:colOff>
      <xdr:row>1752</xdr:row>
      <xdr:rowOff>10160</xdr:rowOff>
    </xdr:to>
    <xdr:pic>
      <xdr:nvPicPr>
        <xdr:cNvPr id="1735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1752</xdr:row>
      <xdr:rowOff>0</xdr:rowOff>
    </xdr:from>
    <xdr:to>
      <xdr:col>7</xdr:col>
      <xdr:colOff>181610</xdr:colOff>
      <xdr:row>1752</xdr:row>
      <xdr:rowOff>10160</xdr:rowOff>
    </xdr:to>
    <xdr:pic>
      <xdr:nvPicPr>
        <xdr:cNvPr id="1735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747729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1752</xdr:row>
      <xdr:rowOff>0</xdr:rowOff>
    </xdr:from>
    <xdr:to>
      <xdr:col>7</xdr:col>
      <xdr:colOff>190500</xdr:colOff>
      <xdr:row>1752</xdr:row>
      <xdr:rowOff>10160</xdr:rowOff>
    </xdr:to>
    <xdr:pic>
      <xdr:nvPicPr>
        <xdr:cNvPr id="1735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747729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1752</xdr:row>
      <xdr:rowOff>0</xdr:rowOff>
    </xdr:from>
    <xdr:to>
      <xdr:col>7</xdr:col>
      <xdr:colOff>209550</xdr:colOff>
      <xdr:row>1752</xdr:row>
      <xdr:rowOff>10160</xdr:rowOff>
    </xdr:to>
    <xdr:pic>
      <xdr:nvPicPr>
        <xdr:cNvPr id="1735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1752</xdr:row>
      <xdr:rowOff>0</xdr:rowOff>
    </xdr:from>
    <xdr:to>
      <xdr:col>7</xdr:col>
      <xdr:colOff>219075</xdr:colOff>
      <xdr:row>1752</xdr:row>
      <xdr:rowOff>10160</xdr:rowOff>
    </xdr:to>
    <xdr:pic>
      <xdr:nvPicPr>
        <xdr:cNvPr id="1735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1752</xdr:row>
      <xdr:rowOff>0</xdr:rowOff>
    </xdr:from>
    <xdr:to>
      <xdr:col>7</xdr:col>
      <xdr:colOff>239395</xdr:colOff>
      <xdr:row>1752</xdr:row>
      <xdr:rowOff>10160</xdr:rowOff>
    </xdr:to>
    <xdr:pic>
      <xdr:nvPicPr>
        <xdr:cNvPr id="1735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1752</xdr:row>
      <xdr:rowOff>0</xdr:rowOff>
    </xdr:from>
    <xdr:to>
      <xdr:col>7</xdr:col>
      <xdr:colOff>257175</xdr:colOff>
      <xdr:row>1752</xdr:row>
      <xdr:rowOff>10160</xdr:rowOff>
    </xdr:to>
    <xdr:pic>
      <xdr:nvPicPr>
        <xdr:cNvPr id="1735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1752</xdr:row>
      <xdr:rowOff>0</xdr:rowOff>
    </xdr:from>
    <xdr:to>
      <xdr:col>7</xdr:col>
      <xdr:colOff>266700</xdr:colOff>
      <xdr:row>1752</xdr:row>
      <xdr:rowOff>10160</xdr:rowOff>
    </xdr:to>
    <xdr:pic>
      <xdr:nvPicPr>
        <xdr:cNvPr id="1735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1752</xdr:row>
      <xdr:rowOff>0</xdr:rowOff>
    </xdr:from>
    <xdr:to>
      <xdr:col>7</xdr:col>
      <xdr:colOff>287020</xdr:colOff>
      <xdr:row>1752</xdr:row>
      <xdr:rowOff>10160</xdr:rowOff>
    </xdr:to>
    <xdr:pic>
      <xdr:nvPicPr>
        <xdr:cNvPr id="1735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1752</xdr:row>
      <xdr:rowOff>0</xdr:rowOff>
    </xdr:from>
    <xdr:to>
      <xdr:col>7</xdr:col>
      <xdr:colOff>295275</xdr:colOff>
      <xdr:row>1752</xdr:row>
      <xdr:rowOff>10160</xdr:rowOff>
    </xdr:to>
    <xdr:pic>
      <xdr:nvPicPr>
        <xdr:cNvPr id="1736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1752</xdr:row>
      <xdr:rowOff>0</xdr:rowOff>
    </xdr:from>
    <xdr:to>
      <xdr:col>7</xdr:col>
      <xdr:colOff>314325</xdr:colOff>
      <xdr:row>1752</xdr:row>
      <xdr:rowOff>10160</xdr:rowOff>
    </xdr:to>
    <xdr:pic>
      <xdr:nvPicPr>
        <xdr:cNvPr id="1736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1752</xdr:row>
      <xdr:rowOff>0</xdr:rowOff>
    </xdr:from>
    <xdr:to>
      <xdr:col>7</xdr:col>
      <xdr:colOff>334010</xdr:colOff>
      <xdr:row>1752</xdr:row>
      <xdr:rowOff>10160</xdr:rowOff>
    </xdr:to>
    <xdr:pic>
      <xdr:nvPicPr>
        <xdr:cNvPr id="1736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747729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1752</xdr:row>
      <xdr:rowOff>0</xdr:rowOff>
    </xdr:from>
    <xdr:to>
      <xdr:col>7</xdr:col>
      <xdr:colOff>343535</xdr:colOff>
      <xdr:row>1752</xdr:row>
      <xdr:rowOff>10160</xdr:rowOff>
    </xdr:to>
    <xdr:pic>
      <xdr:nvPicPr>
        <xdr:cNvPr id="1736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1752</xdr:row>
      <xdr:rowOff>0</xdr:rowOff>
    </xdr:from>
    <xdr:to>
      <xdr:col>7</xdr:col>
      <xdr:colOff>361950</xdr:colOff>
      <xdr:row>1752</xdr:row>
      <xdr:rowOff>10160</xdr:rowOff>
    </xdr:to>
    <xdr:pic>
      <xdr:nvPicPr>
        <xdr:cNvPr id="1736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1752</xdr:row>
      <xdr:rowOff>0</xdr:rowOff>
    </xdr:from>
    <xdr:to>
      <xdr:col>7</xdr:col>
      <xdr:colOff>370840</xdr:colOff>
      <xdr:row>1752</xdr:row>
      <xdr:rowOff>10160</xdr:rowOff>
    </xdr:to>
    <xdr:pic>
      <xdr:nvPicPr>
        <xdr:cNvPr id="1736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1752</xdr:row>
      <xdr:rowOff>0</xdr:rowOff>
    </xdr:from>
    <xdr:to>
      <xdr:col>7</xdr:col>
      <xdr:colOff>391160</xdr:colOff>
      <xdr:row>1752</xdr:row>
      <xdr:rowOff>10160</xdr:rowOff>
    </xdr:to>
    <xdr:pic>
      <xdr:nvPicPr>
        <xdr:cNvPr id="1736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1752</xdr:row>
      <xdr:rowOff>0</xdr:rowOff>
    </xdr:from>
    <xdr:to>
      <xdr:col>7</xdr:col>
      <xdr:colOff>409575</xdr:colOff>
      <xdr:row>1752</xdr:row>
      <xdr:rowOff>10160</xdr:rowOff>
    </xdr:to>
    <xdr:pic>
      <xdr:nvPicPr>
        <xdr:cNvPr id="1736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1752</xdr:row>
      <xdr:rowOff>0</xdr:rowOff>
    </xdr:from>
    <xdr:to>
      <xdr:col>7</xdr:col>
      <xdr:colOff>419100</xdr:colOff>
      <xdr:row>1752</xdr:row>
      <xdr:rowOff>10160</xdr:rowOff>
    </xdr:to>
    <xdr:pic>
      <xdr:nvPicPr>
        <xdr:cNvPr id="1736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1752</xdr:row>
      <xdr:rowOff>0</xdr:rowOff>
    </xdr:from>
    <xdr:to>
      <xdr:col>7</xdr:col>
      <xdr:colOff>439420</xdr:colOff>
      <xdr:row>1752</xdr:row>
      <xdr:rowOff>10160</xdr:rowOff>
    </xdr:to>
    <xdr:pic>
      <xdr:nvPicPr>
        <xdr:cNvPr id="1736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1752</xdr:row>
      <xdr:rowOff>0</xdr:rowOff>
    </xdr:from>
    <xdr:to>
      <xdr:col>7</xdr:col>
      <xdr:colOff>447675</xdr:colOff>
      <xdr:row>1752</xdr:row>
      <xdr:rowOff>10160</xdr:rowOff>
    </xdr:to>
    <xdr:pic>
      <xdr:nvPicPr>
        <xdr:cNvPr id="1737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1752</xdr:row>
      <xdr:rowOff>0</xdr:rowOff>
    </xdr:from>
    <xdr:to>
      <xdr:col>7</xdr:col>
      <xdr:colOff>466725</xdr:colOff>
      <xdr:row>1752</xdr:row>
      <xdr:rowOff>10160</xdr:rowOff>
    </xdr:to>
    <xdr:pic>
      <xdr:nvPicPr>
        <xdr:cNvPr id="1737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1752</xdr:row>
      <xdr:rowOff>0</xdr:rowOff>
    </xdr:from>
    <xdr:to>
      <xdr:col>7</xdr:col>
      <xdr:colOff>487045</xdr:colOff>
      <xdr:row>1752</xdr:row>
      <xdr:rowOff>10160</xdr:rowOff>
    </xdr:to>
    <xdr:pic>
      <xdr:nvPicPr>
        <xdr:cNvPr id="1737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747729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1752</xdr:row>
      <xdr:rowOff>0</xdr:rowOff>
    </xdr:from>
    <xdr:to>
      <xdr:col>7</xdr:col>
      <xdr:colOff>495300</xdr:colOff>
      <xdr:row>1752</xdr:row>
      <xdr:rowOff>10160</xdr:rowOff>
    </xdr:to>
    <xdr:pic>
      <xdr:nvPicPr>
        <xdr:cNvPr id="1737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1752</xdr:row>
      <xdr:rowOff>0</xdr:rowOff>
    </xdr:from>
    <xdr:to>
      <xdr:col>7</xdr:col>
      <xdr:colOff>513715</xdr:colOff>
      <xdr:row>1752</xdr:row>
      <xdr:rowOff>10160</xdr:rowOff>
    </xdr:to>
    <xdr:pic>
      <xdr:nvPicPr>
        <xdr:cNvPr id="1737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747729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1752</xdr:row>
      <xdr:rowOff>0</xdr:rowOff>
    </xdr:from>
    <xdr:to>
      <xdr:col>7</xdr:col>
      <xdr:colOff>524510</xdr:colOff>
      <xdr:row>1752</xdr:row>
      <xdr:rowOff>10160</xdr:rowOff>
    </xdr:to>
    <xdr:pic>
      <xdr:nvPicPr>
        <xdr:cNvPr id="1737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747729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1752</xdr:row>
      <xdr:rowOff>0</xdr:rowOff>
    </xdr:from>
    <xdr:to>
      <xdr:col>7</xdr:col>
      <xdr:colOff>542925</xdr:colOff>
      <xdr:row>1752</xdr:row>
      <xdr:rowOff>10160</xdr:rowOff>
    </xdr:to>
    <xdr:pic>
      <xdr:nvPicPr>
        <xdr:cNvPr id="1737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1752</xdr:row>
      <xdr:rowOff>0</xdr:rowOff>
    </xdr:from>
    <xdr:to>
      <xdr:col>7</xdr:col>
      <xdr:colOff>561975</xdr:colOff>
      <xdr:row>1752</xdr:row>
      <xdr:rowOff>10160</xdr:rowOff>
    </xdr:to>
    <xdr:pic>
      <xdr:nvPicPr>
        <xdr:cNvPr id="1737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1752</xdr:row>
      <xdr:rowOff>0</xdr:rowOff>
    </xdr:from>
    <xdr:to>
      <xdr:col>7</xdr:col>
      <xdr:colOff>572135</xdr:colOff>
      <xdr:row>1752</xdr:row>
      <xdr:rowOff>10160</xdr:rowOff>
    </xdr:to>
    <xdr:pic>
      <xdr:nvPicPr>
        <xdr:cNvPr id="1737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747729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1752</xdr:row>
      <xdr:rowOff>0</xdr:rowOff>
    </xdr:from>
    <xdr:to>
      <xdr:col>7</xdr:col>
      <xdr:colOff>591185</xdr:colOff>
      <xdr:row>1752</xdr:row>
      <xdr:rowOff>10160</xdr:rowOff>
    </xdr:to>
    <xdr:pic>
      <xdr:nvPicPr>
        <xdr:cNvPr id="1737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1752</xdr:row>
      <xdr:rowOff>0</xdr:rowOff>
    </xdr:from>
    <xdr:to>
      <xdr:col>7</xdr:col>
      <xdr:colOff>600075</xdr:colOff>
      <xdr:row>1752</xdr:row>
      <xdr:rowOff>10160</xdr:rowOff>
    </xdr:to>
    <xdr:pic>
      <xdr:nvPicPr>
        <xdr:cNvPr id="1738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747729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1756</xdr:row>
      <xdr:rowOff>0</xdr:rowOff>
    </xdr:from>
    <xdr:to>
      <xdr:col>7</xdr:col>
      <xdr:colOff>9525</xdr:colOff>
      <xdr:row>1756</xdr:row>
      <xdr:rowOff>10160</xdr:rowOff>
    </xdr:to>
    <xdr:pic>
      <xdr:nvPicPr>
        <xdr:cNvPr id="1738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1756</xdr:row>
      <xdr:rowOff>0</xdr:rowOff>
    </xdr:from>
    <xdr:to>
      <xdr:col>7</xdr:col>
      <xdr:colOff>29210</xdr:colOff>
      <xdr:row>1756</xdr:row>
      <xdr:rowOff>10160</xdr:rowOff>
    </xdr:to>
    <xdr:pic>
      <xdr:nvPicPr>
        <xdr:cNvPr id="1738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2490" y="4754968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1756</xdr:row>
      <xdr:rowOff>0</xdr:rowOff>
    </xdr:from>
    <xdr:to>
      <xdr:col>7</xdr:col>
      <xdr:colOff>39370</xdr:colOff>
      <xdr:row>1756</xdr:row>
      <xdr:rowOff>10160</xdr:rowOff>
    </xdr:to>
    <xdr:pic>
      <xdr:nvPicPr>
        <xdr:cNvPr id="1738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3285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1756</xdr:row>
      <xdr:rowOff>0</xdr:rowOff>
    </xdr:from>
    <xdr:to>
      <xdr:col>7</xdr:col>
      <xdr:colOff>57150</xdr:colOff>
      <xdr:row>1756</xdr:row>
      <xdr:rowOff>10160</xdr:rowOff>
    </xdr:to>
    <xdr:pic>
      <xdr:nvPicPr>
        <xdr:cNvPr id="1738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70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1756</xdr:row>
      <xdr:rowOff>0</xdr:rowOff>
    </xdr:from>
    <xdr:to>
      <xdr:col>7</xdr:col>
      <xdr:colOff>66675</xdr:colOff>
      <xdr:row>1756</xdr:row>
      <xdr:rowOff>10160</xdr:rowOff>
    </xdr:to>
    <xdr:pic>
      <xdr:nvPicPr>
        <xdr:cNvPr id="1738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2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1756</xdr:row>
      <xdr:rowOff>0</xdr:rowOff>
    </xdr:from>
    <xdr:to>
      <xdr:col>7</xdr:col>
      <xdr:colOff>86995</xdr:colOff>
      <xdr:row>1756</xdr:row>
      <xdr:rowOff>10160</xdr:rowOff>
    </xdr:to>
    <xdr:pic>
      <xdr:nvPicPr>
        <xdr:cNvPr id="1738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1756</xdr:row>
      <xdr:rowOff>0</xdr:rowOff>
    </xdr:from>
    <xdr:to>
      <xdr:col>7</xdr:col>
      <xdr:colOff>104775</xdr:colOff>
      <xdr:row>1756</xdr:row>
      <xdr:rowOff>10160</xdr:rowOff>
    </xdr:to>
    <xdr:pic>
      <xdr:nvPicPr>
        <xdr:cNvPr id="1738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93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1756</xdr:row>
      <xdr:rowOff>0</xdr:rowOff>
    </xdr:from>
    <xdr:to>
      <xdr:col>7</xdr:col>
      <xdr:colOff>114300</xdr:colOff>
      <xdr:row>1756</xdr:row>
      <xdr:rowOff>10160</xdr:rowOff>
    </xdr:to>
    <xdr:pic>
      <xdr:nvPicPr>
        <xdr:cNvPr id="1738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85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1756</xdr:row>
      <xdr:rowOff>0</xdr:rowOff>
    </xdr:from>
    <xdr:to>
      <xdr:col>7</xdr:col>
      <xdr:colOff>133985</xdr:colOff>
      <xdr:row>1756</xdr:row>
      <xdr:rowOff>10160</xdr:rowOff>
    </xdr:to>
    <xdr:pic>
      <xdr:nvPicPr>
        <xdr:cNvPr id="1738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754968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1756</xdr:row>
      <xdr:rowOff>0</xdr:rowOff>
    </xdr:from>
    <xdr:to>
      <xdr:col>7</xdr:col>
      <xdr:colOff>143510</xdr:colOff>
      <xdr:row>1756</xdr:row>
      <xdr:rowOff>10160</xdr:rowOff>
    </xdr:to>
    <xdr:pic>
      <xdr:nvPicPr>
        <xdr:cNvPr id="1739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1756</xdr:row>
      <xdr:rowOff>0</xdr:rowOff>
    </xdr:from>
    <xdr:to>
      <xdr:col>7</xdr:col>
      <xdr:colOff>161925</xdr:colOff>
      <xdr:row>1756</xdr:row>
      <xdr:rowOff>10160</xdr:rowOff>
    </xdr:to>
    <xdr:pic>
      <xdr:nvPicPr>
        <xdr:cNvPr id="1739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1756</xdr:row>
      <xdr:rowOff>0</xdr:rowOff>
    </xdr:from>
    <xdr:to>
      <xdr:col>7</xdr:col>
      <xdr:colOff>181610</xdr:colOff>
      <xdr:row>1756</xdr:row>
      <xdr:rowOff>10160</xdr:rowOff>
    </xdr:to>
    <xdr:pic>
      <xdr:nvPicPr>
        <xdr:cNvPr id="1739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754968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1756</xdr:row>
      <xdr:rowOff>0</xdr:rowOff>
    </xdr:from>
    <xdr:to>
      <xdr:col>7</xdr:col>
      <xdr:colOff>190500</xdr:colOff>
      <xdr:row>1756</xdr:row>
      <xdr:rowOff>10160</xdr:rowOff>
    </xdr:to>
    <xdr:pic>
      <xdr:nvPicPr>
        <xdr:cNvPr id="1739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685" y="4754968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1756</xdr:row>
      <xdr:rowOff>0</xdr:rowOff>
    </xdr:from>
    <xdr:to>
      <xdr:col>7</xdr:col>
      <xdr:colOff>209550</xdr:colOff>
      <xdr:row>1756</xdr:row>
      <xdr:rowOff>10160</xdr:rowOff>
    </xdr:to>
    <xdr:pic>
      <xdr:nvPicPr>
        <xdr:cNvPr id="1739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1756</xdr:row>
      <xdr:rowOff>0</xdr:rowOff>
    </xdr:from>
    <xdr:to>
      <xdr:col>7</xdr:col>
      <xdr:colOff>219075</xdr:colOff>
      <xdr:row>1756</xdr:row>
      <xdr:rowOff>10160</xdr:rowOff>
    </xdr:to>
    <xdr:pic>
      <xdr:nvPicPr>
        <xdr:cNvPr id="1739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1756</xdr:row>
      <xdr:rowOff>0</xdr:rowOff>
    </xdr:from>
    <xdr:to>
      <xdr:col>7</xdr:col>
      <xdr:colOff>239395</xdr:colOff>
      <xdr:row>1756</xdr:row>
      <xdr:rowOff>10160</xdr:rowOff>
    </xdr:to>
    <xdr:pic>
      <xdr:nvPicPr>
        <xdr:cNvPr id="1739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1756</xdr:row>
      <xdr:rowOff>0</xdr:rowOff>
    </xdr:from>
    <xdr:to>
      <xdr:col>7</xdr:col>
      <xdr:colOff>257175</xdr:colOff>
      <xdr:row>1756</xdr:row>
      <xdr:rowOff>10160</xdr:rowOff>
    </xdr:to>
    <xdr:pic>
      <xdr:nvPicPr>
        <xdr:cNvPr id="1739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7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1756</xdr:row>
      <xdr:rowOff>0</xdr:rowOff>
    </xdr:from>
    <xdr:to>
      <xdr:col>7</xdr:col>
      <xdr:colOff>266700</xdr:colOff>
      <xdr:row>1756</xdr:row>
      <xdr:rowOff>10160</xdr:rowOff>
    </xdr:to>
    <xdr:pic>
      <xdr:nvPicPr>
        <xdr:cNvPr id="1739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1756</xdr:row>
      <xdr:rowOff>0</xdr:rowOff>
    </xdr:from>
    <xdr:to>
      <xdr:col>7</xdr:col>
      <xdr:colOff>287020</xdr:colOff>
      <xdr:row>1756</xdr:row>
      <xdr:rowOff>10160</xdr:rowOff>
    </xdr:to>
    <xdr:pic>
      <xdr:nvPicPr>
        <xdr:cNvPr id="1739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1756</xdr:row>
      <xdr:rowOff>0</xdr:rowOff>
    </xdr:from>
    <xdr:to>
      <xdr:col>7</xdr:col>
      <xdr:colOff>295275</xdr:colOff>
      <xdr:row>1756</xdr:row>
      <xdr:rowOff>10160</xdr:rowOff>
    </xdr:to>
    <xdr:pic>
      <xdr:nvPicPr>
        <xdr:cNvPr id="1740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1756</xdr:row>
      <xdr:rowOff>0</xdr:rowOff>
    </xdr:from>
    <xdr:to>
      <xdr:col>7</xdr:col>
      <xdr:colOff>314325</xdr:colOff>
      <xdr:row>1756</xdr:row>
      <xdr:rowOff>10160</xdr:rowOff>
    </xdr:to>
    <xdr:pic>
      <xdr:nvPicPr>
        <xdr:cNvPr id="1740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1756</xdr:row>
      <xdr:rowOff>0</xdr:rowOff>
    </xdr:from>
    <xdr:to>
      <xdr:col>7</xdr:col>
      <xdr:colOff>334010</xdr:colOff>
      <xdr:row>1756</xdr:row>
      <xdr:rowOff>10160</xdr:rowOff>
    </xdr:to>
    <xdr:pic>
      <xdr:nvPicPr>
        <xdr:cNvPr id="1740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7290" y="4754968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334010</xdr:colOff>
      <xdr:row>1756</xdr:row>
      <xdr:rowOff>0</xdr:rowOff>
    </xdr:from>
    <xdr:to>
      <xdr:col>7</xdr:col>
      <xdr:colOff>343535</xdr:colOff>
      <xdr:row>1756</xdr:row>
      <xdr:rowOff>10160</xdr:rowOff>
    </xdr:to>
    <xdr:pic>
      <xdr:nvPicPr>
        <xdr:cNvPr id="1740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808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1756</xdr:row>
      <xdr:rowOff>0</xdr:rowOff>
    </xdr:from>
    <xdr:to>
      <xdr:col>7</xdr:col>
      <xdr:colOff>361950</xdr:colOff>
      <xdr:row>1756</xdr:row>
      <xdr:rowOff>10160</xdr:rowOff>
    </xdr:to>
    <xdr:pic>
      <xdr:nvPicPr>
        <xdr:cNvPr id="1740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361315</xdr:colOff>
      <xdr:row>1756</xdr:row>
      <xdr:rowOff>0</xdr:rowOff>
    </xdr:from>
    <xdr:to>
      <xdr:col>7</xdr:col>
      <xdr:colOff>370840</xdr:colOff>
      <xdr:row>1756</xdr:row>
      <xdr:rowOff>10160</xdr:rowOff>
    </xdr:to>
    <xdr:pic>
      <xdr:nvPicPr>
        <xdr:cNvPr id="1740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539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1756</xdr:row>
      <xdr:rowOff>0</xdr:rowOff>
    </xdr:from>
    <xdr:to>
      <xdr:col>7</xdr:col>
      <xdr:colOff>391160</xdr:colOff>
      <xdr:row>1756</xdr:row>
      <xdr:rowOff>10160</xdr:rowOff>
    </xdr:to>
    <xdr:pic>
      <xdr:nvPicPr>
        <xdr:cNvPr id="1740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71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400050</xdr:colOff>
      <xdr:row>1756</xdr:row>
      <xdr:rowOff>0</xdr:rowOff>
    </xdr:from>
    <xdr:to>
      <xdr:col>7</xdr:col>
      <xdr:colOff>409575</xdr:colOff>
      <xdr:row>1756</xdr:row>
      <xdr:rowOff>10160</xdr:rowOff>
    </xdr:to>
    <xdr:pic>
      <xdr:nvPicPr>
        <xdr:cNvPr id="1740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1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409575</xdr:colOff>
      <xdr:row>1756</xdr:row>
      <xdr:rowOff>0</xdr:rowOff>
    </xdr:from>
    <xdr:to>
      <xdr:col>7</xdr:col>
      <xdr:colOff>419100</xdr:colOff>
      <xdr:row>1756</xdr:row>
      <xdr:rowOff>10160</xdr:rowOff>
    </xdr:to>
    <xdr:pic>
      <xdr:nvPicPr>
        <xdr:cNvPr id="1740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1756</xdr:row>
      <xdr:rowOff>0</xdr:rowOff>
    </xdr:from>
    <xdr:to>
      <xdr:col>7</xdr:col>
      <xdr:colOff>439420</xdr:colOff>
      <xdr:row>1756</xdr:row>
      <xdr:rowOff>10160</xdr:rowOff>
    </xdr:to>
    <xdr:pic>
      <xdr:nvPicPr>
        <xdr:cNvPr id="1740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1756</xdr:row>
      <xdr:rowOff>0</xdr:rowOff>
    </xdr:from>
    <xdr:to>
      <xdr:col>7</xdr:col>
      <xdr:colOff>447675</xdr:colOff>
      <xdr:row>1756</xdr:row>
      <xdr:rowOff>10160</xdr:rowOff>
    </xdr:to>
    <xdr:pic>
      <xdr:nvPicPr>
        <xdr:cNvPr id="1741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1756</xdr:row>
      <xdr:rowOff>0</xdr:rowOff>
    </xdr:from>
    <xdr:to>
      <xdr:col>7</xdr:col>
      <xdr:colOff>466725</xdr:colOff>
      <xdr:row>1756</xdr:row>
      <xdr:rowOff>10160</xdr:rowOff>
    </xdr:to>
    <xdr:pic>
      <xdr:nvPicPr>
        <xdr:cNvPr id="1741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1756</xdr:row>
      <xdr:rowOff>0</xdr:rowOff>
    </xdr:from>
    <xdr:to>
      <xdr:col>7</xdr:col>
      <xdr:colOff>487045</xdr:colOff>
      <xdr:row>1756</xdr:row>
      <xdr:rowOff>10160</xdr:rowOff>
    </xdr:to>
    <xdr:pic>
      <xdr:nvPicPr>
        <xdr:cNvPr id="1741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960" y="4754968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485775</xdr:colOff>
      <xdr:row>1756</xdr:row>
      <xdr:rowOff>0</xdr:rowOff>
    </xdr:from>
    <xdr:to>
      <xdr:col>7</xdr:col>
      <xdr:colOff>495300</xdr:colOff>
      <xdr:row>1756</xdr:row>
      <xdr:rowOff>10160</xdr:rowOff>
    </xdr:to>
    <xdr:pic>
      <xdr:nvPicPr>
        <xdr:cNvPr id="1741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9850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1756</xdr:row>
      <xdr:rowOff>0</xdr:rowOff>
    </xdr:from>
    <xdr:to>
      <xdr:col>7</xdr:col>
      <xdr:colOff>513715</xdr:colOff>
      <xdr:row>1756</xdr:row>
      <xdr:rowOff>10160</xdr:rowOff>
    </xdr:to>
    <xdr:pic>
      <xdr:nvPicPr>
        <xdr:cNvPr id="1741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754968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513715</xdr:colOff>
      <xdr:row>1756</xdr:row>
      <xdr:rowOff>0</xdr:rowOff>
    </xdr:from>
    <xdr:to>
      <xdr:col>7</xdr:col>
      <xdr:colOff>524510</xdr:colOff>
      <xdr:row>1756</xdr:row>
      <xdr:rowOff>10160</xdr:rowOff>
    </xdr:to>
    <xdr:pic>
      <xdr:nvPicPr>
        <xdr:cNvPr id="1741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7790" y="4754968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1756</xdr:row>
      <xdr:rowOff>0</xdr:rowOff>
    </xdr:from>
    <xdr:to>
      <xdr:col>7</xdr:col>
      <xdr:colOff>542925</xdr:colOff>
      <xdr:row>1756</xdr:row>
      <xdr:rowOff>10160</xdr:rowOff>
    </xdr:to>
    <xdr:pic>
      <xdr:nvPicPr>
        <xdr:cNvPr id="1741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1756</xdr:row>
      <xdr:rowOff>0</xdr:rowOff>
    </xdr:from>
    <xdr:to>
      <xdr:col>7</xdr:col>
      <xdr:colOff>561975</xdr:colOff>
      <xdr:row>1756</xdr:row>
      <xdr:rowOff>10160</xdr:rowOff>
    </xdr:to>
    <xdr:pic>
      <xdr:nvPicPr>
        <xdr:cNvPr id="1741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65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561340</xdr:colOff>
      <xdr:row>1756</xdr:row>
      <xdr:rowOff>0</xdr:rowOff>
    </xdr:from>
    <xdr:to>
      <xdr:col>7</xdr:col>
      <xdr:colOff>572135</xdr:colOff>
      <xdr:row>1756</xdr:row>
      <xdr:rowOff>10160</xdr:rowOff>
    </xdr:to>
    <xdr:pic>
      <xdr:nvPicPr>
        <xdr:cNvPr id="1741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5415" y="4754968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1756</xdr:row>
      <xdr:rowOff>0</xdr:rowOff>
    </xdr:from>
    <xdr:to>
      <xdr:col>7</xdr:col>
      <xdr:colOff>591185</xdr:colOff>
      <xdr:row>1756</xdr:row>
      <xdr:rowOff>10160</xdr:rowOff>
    </xdr:to>
    <xdr:pic>
      <xdr:nvPicPr>
        <xdr:cNvPr id="1741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1756</xdr:row>
      <xdr:rowOff>0</xdr:rowOff>
    </xdr:from>
    <xdr:to>
      <xdr:col>7</xdr:col>
      <xdr:colOff>600075</xdr:colOff>
      <xdr:row>1756</xdr:row>
      <xdr:rowOff>10160</xdr:rowOff>
    </xdr:to>
    <xdr:pic>
      <xdr:nvPicPr>
        <xdr:cNvPr id="1742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4625" y="4754968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1812</xdr:row>
      <xdr:rowOff>0</xdr:rowOff>
    </xdr:from>
    <xdr:to>
      <xdr:col>7</xdr:col>
      <xdr:colOff>9525</xdr:colOff>
      <xdr:row>1812</xdr:row>
      <xdr:rowOff>10160</xdr:rowOff>
    </xdr:to>
    <xdr:pic>
      <xdr:nvPicPr>
        <xdr:cNvPr id="17421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1812</xdr:row>
      <xdr:rowOff>0</xdr:rowOff>
    </xdr:from>
    <xdr:to>
      <xdr:col>7</xdr:col>
      <xdr:colOff>28575</xdr:colOff>
      <xdr:row>1812</xdr:row>
      <xdr:rowOff>10160</xdr:rowOff>
    </xdr:to>
    <xdr:pic>
      <xdr:nvPicPr>
        <xdr:cNvPr id="1742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5312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1812</xdr:row>
      <xdr:rowOff>0</xdr:rowOff>
    </xdr:from>
    <xdr:to>
      <xdr:col>7</xdr:col>
      <xdr:colOff>39370</xdr:colOff>
      <xdr:row>1812</xdr:row>
      <xdr:rowOff>10160</xdr:rowOff>
    </xdr:to>
    <xdr:pic>
      <xdr:nvPicPr>
        <xdr:cNvPr id="1742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2650" y="4856314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46990</xdr:colOff>
      <xdr:row>1812</xdr:row>
      <xdr:rowOff>0</xdr:rowOff>
    </xdr:from>
    <xdr:to>
      <xdr:col>7</xdr:col>
      <xdr:colOff>57785</xdr:colOff>
      <xdr:row>1812</xdr:row>
      <xdr:rowOff>10160</xdr:rowOff>
    </xdr:to>
    <xdr:pic>
      <xdr:nvPicPr>
        <xdr:cNvPr id="1742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1065" y="4856314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1812</xdr:row>
      <xdr:rowOff>0</xdr:rowOff>
    </xdr:from>
    <xdr:to>
      <xdr:col>7</xdr:col>
      <xdr:colOff>67310</xdr:colOff>
      <xdr:row>1812</xdr:row>
      <xdr:rowOff>10160</xdr:rowOff>
    </xdr:to>
    <xdr:pic>
      <xdr:nvPicPr>
        <xdr:cNvPr id="1742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186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1812</xdr:row>
      <xdr:rowOff>0</xdr:rowOff>
    </xdr:from>
    <xdr:to>
      <xdr:col>7</xdr:col>
      <xdr:colOff>86360</xdr:colOff>
      <xdr:row>1812</xdr:row>
      <xdr:rowOff>10160</xdr:rowOff>
    </xdr:to>
    <xdr:pic>
      <xdr:nvPicPr>
        <xdr:cNvPr id="1742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94615</xdr:colOff>
      <xdr:row>1812</xdr:row>
      <xdr:rowOff>0</xdr:rowOff>
    </xdr:from>
    <xdr:to>
      <xdr:col>7</xdr:col>
      <xdr:colOff>104140</xdr:colOff>
      <xdr:row>1812</xdr:row>
      <xdr:rowOff>10160</xdr:rowOff>
    </xdr:to>
    <xdr:pic>
      <xdr:nvPicPr>
        <xdr:cNvPr id="1742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869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104140</xdr:colOff>
      <xdr:row>1812</xdr:row>
      <xdr:rowOff>0</xdr:rowOff>
    </xdr:from>
    <xdr:to>
      <xdr:col>7</xdr:col>
      <xdr:colOff>114300</xdr:colOff>
      <xdr:row>1812</xdr:row>
      <xdr:rowOff>10160</xdr:rowOff>
    </xdr:to>
    <xdr:pic>
      <xdr:nvPicPr>
        <xdr:cNvPr id="1742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821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123825</xdr:colOff>
      <xdr:row>1812</xdr:row>
      <xdr:rowOff>0</xdr:rowOff>
    </xdr:from>
    <xdr:to>
      <xdr:col>7</xdr:col>
      <xdr:colOff>133985</xdr:colOff>
      <xdr:row>1812</xdr:row>
      <xdr:rowOff>10160</xdr:rowOff>
    </xdr:to>
    <xdr:pic>
      <xdr:nvPicPr>
        <xdr:cNvPr id="1742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90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1812</xdr:row>
      <xdr:rowOff>0</xdr:rowOff>
    </xdr:from>
    <xdr:to>
      <xdr:col>7</xdr:col>
      <xdr:colOff>143510</xdr:colOff>
      <xdr:row>1812</xdr:row>
      <xdr:rowOff>10160</xdr:rowOff>
    </xdr:to>
    <xdr:pic>
      <xdr:nvPicPr>
        <xdr:cNvPr id="1743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806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1812</xdr:row>
      <xdr:rowOff>0</xdr:rowOff>
    </xdr:from>
    <xdr:to>
      <xdr:col>7</xdr:col>
      <xdr:colOff>161925</xdr:colOff>
      <xdr:row>1812</xdr:row>
      <xdr:rowOff>10160</xdr:rowOff>
    </xdr:to>
    <xdr:pic>
      <xdr:nvPicPr>
        <xdr:cNvPr id="1743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647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1812</xdr:row>
      <xdr:rowOff>0</xdr:rowOff>
    </xdr:from>
    <xdr:to>
      <xdr:col>7</xdr:col>
      <xdr:colOff>180975</xdr:colOff>
      <xdr:row>1812</xdr:row>
      <xdr:rowOff>10160</xdr:rowOff>
    </xdr:to>
    <xdr:pic>
      <xdr:nvPicPr>
        <xdr:cNvPr id="1743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489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180975</xdr:colOff>
      <xdr:row>1812</xdr:row>
      <xdr:rowOff>0</xdr:rowOff>
    </xdr:from>
    <xdr:to>
      <xdr:col>7</xdr:col>
      <xdr:colOff>190500</xdr:colOff>
      <xdr:row>1812</xdr:row>
      <xdr:rowOff>10160</xdr:rowOff>
    </xdr:to>
    <xdr:pic>
      <xdr:nvPicPr>
        <xdr:cNvPr id="1743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05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1812</xdr:row>
      <xdr:rowOff>0</xdr:rowOff>
    </xdr:from>
    <xdr:to>
      <xdr:col>7</xdr:col>
      <xdr:colOff>209550</xdr:colOff>
      <xdr:row>1812</xdr:row>
      <xdr:rowOff>10160</xdr:rowOff>
    </xdr:to>
    <xdr:pic>
      <xdr:nvPicPr>
        <xdr:cNvPr id="1743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410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1812</xdr:row>
      <xdr:rowOff>0</xdr:rowOff>
    </xdr:from>
    <xdr:to>
      <xdr:col>7</xdr:col>
      <xdr:colOff>219710</xdr:colOff>
      <xdr:row>1812</xdr:row>
      <xdr:rowOff>10160</xdr:rowOff>
    </xdr:to>
    <xdr:pic>
      <xdr:nvPicPr>
        <xdr:cNvPr id="1743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362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1812</xdr:row>
      <xdr:rowOff>0</xdr:rowOff>
    </xdr:from>
    <xdr:to>
      <xdr:col>7</xdr:col>
      <xdr:colOff>239395</xdr:colOff>
      <xdr:row>1812</xdr:row>
      <xdr:rowOff>10160</xdr:rowOff>
    </xdr:to>
    <xdr:pic>
      <xdr:nvPicPr>
        <xdr:cNvPr id="1743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247015</xdr:colOff>
      <xdr:row>1812</xdr:row>
      <xdr:rowOff>0</xdr:rowOff>
    </xdr:from>
    <xdr:to>
      <xdr:col>7</xdr:col>
      <xdr:colOff>256540</xdr:colOff>
      <xdr:row>1812</xdr:row>
      <xdr:rowOff>10160</xdr:rowOff>
    </xdr:to>
    <xdr:pic>
      <xdr:nvPicPr>
        <xdr:cNvPr id="1743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109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256540</xdr:colOff>
      <xdr:row>1812</xdr:row>
      <xdr:rowOff>0</xdr:rowOff>
    </xdr:from>
    <xdr:to>
      <xdr:col>7</xdr:col>
      <xdr:colOff>266065</xdr:colOff>
      <xdr:row>1812</xdr:row>
      <xdr:rowOff>10160</xdr:rowOff>
    </xdr:to>
    <xdr:pic>
      <xdr:nvPicPr>
        <xdr:cNvPr id="1743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061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1812</xdr:row>
      <xdr:rowOff>0</xdr:rowOff>
    </xdr:from>
    <xdr:to>
      <xdr:col>7</xdr:col>
      <xdr:colOff>287655</xdr:colOff>
      <xdr:row>1812</xdr:row>
      <xdr:rowOff>10160</xdr:rowOff>
    </xdr:to>
    <xdr:pic>
      <xdr:nvPicPr>
        <xdr:cNvPr id="1743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0935" y="4856314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1812</xdr:row>
      <xdr:rowOff>0</xdr:rowOff>
    </xdr:from>
    <xdr:to>
      <xdr:col>7</xdr:col>
      <xdr:colOff>295275</xdr:colOff>
      <xdr:row>1812</xdr:row>
      <xdr:rowOff>10160</xdr:rowOff>
    </xdr:to>
    <xdr:pic>
      <xdr:nvPicPr>
        <xdr:cNvPr id="1744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982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305435</xdr:colOff>
      <xdr:row>1812</xdr:row>
      <xdr:rowOff>0</xdr:rowOff>
    </xdr:from>
    <xdr:to>
      <xdr:col>7</xdr:col>
      <xdr:colOff>314960</xdr:colOff>
      <xdr:row>1812</xdr:row>
      <xdr:rowOff>10160</xdr:rowOff>
    </xdr:to>
    <xdr:pic>
      <xdr:nvPicPr>
        <xdr:cNvPr id="1744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951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322580</xdr:colOff>
      <xdr:row>1812</xdr:row>
      <xdr:rowOff>0</xdr:rowOff>
    </xdr:from>
    <xdr:to>
      <xdr:col>7</xdr:col>
      <xdr:colOff>333375</xdr:colOff>
      <xdr:row>1812</xdr:row>
      <xdr:rowOff>10160</xdr:rowOff>
    </xdr:to>
    <xdr:pic>
      <xdr:nvPicPr>
        <xdr:cNvPr id="1744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6655" y="4856314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333375</xdr:colOff>
      <xdr:row>1812</xdr:row>
      <xdr:rowOff>0</xdr:rowOff>
    </xdr:from>
    <xdr:to>
      <xdr:col>7</xdr:col>
      <xdr:colOff>342900</xdr:colOff>
      <xdr:row>1812</xdr:row>
      <xdr:rowOff>10160</xdr:rowOff>
    </xdr:to>
    <xdr:pic>
      <xdr:nvPicPr>
        <xdr:cNvPr id="1744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745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1812</xdr:row>
      <xdr:rowOff>0</xdr:rowOff>
    </xdr:from>
    <xdr:to>
      <xdr:col>7</xdr:col>
      <xdr:colOff>361950</xdr:colOff>
      <xdr:row>1812</xdr:row>
      <xdr:rowOff>10160</xdr:rowOff>
    </xdr:to>
    <xdr:pic>
      <xdr:nvPicPr>
        <xdr:cNvPr id="1744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650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1812</xdr:row>
      <xdr:rowOff>0</xdr:rowOff>
    </xdr:from>
    <xdr:to>
      <xdr:col>7</xdr:col>
      <xdr:colOff>371475</xdr:colOff>
      <xdr:row>1812</xdr:row>
      <xdr:rowOff>10160</xdr:rowOff>
    </xdr:to>
    <xdr:pic>
      <xdr:nvPicPr>
        <xdr:cNvPr id="1744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602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381000</xdr:colOff>
      <xdr:row>1812</xdr:row>
      <xdr:rowOff>0</xdr:rowOff>
    </xdr:from>
    <xdr:to>
      <xdr:col>7</xdr:col>
      <xdr:colOff>391160</xdr:colOff>
      <xdr:row>1812</xdr:row>
      <xdr:rowOff>10160</xdr:rowOff>
    </xdr:to>
    <xdr:pic>
      <xdr:nvPicPr>
        <xdr:cNvPr id="1744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07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400685</xdr:colOff>
      <xdr:row>1812</xdr:row>
      <xdr:rowOff>0</xdr:rowOff>
    </xdr:from>
    <xdr:to>
      <xdr:col>7</xdr:col>
      <xdr:colOff>410210</xdr:colOff>
      <xdr:row>1812</xdr:row>
      <xdr:rowOff>10160</xdr:rowOff>
    </xdr:to>
    <xdr:pic>
      <xdr:nvPicPr>
        <xdr:cNvPr id="1744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476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408940</xdr:colOff>
      <xdr:row>1812</xdr:row>
      <xdr:rowOff>0</xdr:rowOff>
    </xdr:from>
    <xdr:to>
      <xdr:col>7</xdr:col>
      <xdr:colOff>418465</xdr:colOff>
      <xdr:row>1812</xdr:row>
      <xdr:rowOff>10160</xdr:rowOff>
    </xdr:to>
    <xdr:pic>
      <xdr:nvPicPr>
        <xdr:cNvPr id="1744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01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1812</xdr:row>
      <xdr:rowOff>0</xdr:rowOff>
    </xdr:from>
    <xdr:to>
      <xdr:col>7</xdr:col>
      <xdr:colOff>440055</xdr:colOff>
      <xdr:row>1812</xdr:row>
      <xdr:rowOff>10160</xdr:rowOff>
    </xdr:to>
    <xdr:pic>
      <xdr:nvPicPr>
        <xdr:cNvPr id="1744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856314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1812</xdr:row>
      <xdr:rowOff>0</xdr:rowOff>
    </xdr:from>
    <xdr:to>
      <xdr:col>7</xdr:col>
      <xdr:colOff>447675</xdr:colOff>
      <xdr:row>1812</xdr:row>
      <xdr:rowOff>10160</xdr:rowOff>
    </xdr:to>
    <xdr:pic>
      <xdr:nvPicPr>
        <xdr:cNvPr id="1745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222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1812</xdr:row>
      <xdr:rowOff>0</xdr:rowOff>
    </xdr:from>
    <xdr:to>
      <xdr:col>7</xdr:col>
      <xdr:colOff>466725</xdr:colOff>
      <xdr:row>1812</xdr:row>
      <xdr:rowOff>10160</xdr:rowOff>
    </xdr:to>
    <xdr:pic>
      <xdr:nvPicPr>
        <xdr:cNvPr id="1745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127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1812</xdr:row>
      <xdr:rowOff>0</xdr:rowOff>
    </xdr:from>
    <xdr:to>
      <xdr:col>7</xdr:col>
      <xdr:colOff>486410</xdr:colOff>
      <xdr:row>1812</xdr:row>
      <xdr:rowOff>10160</xdr:rowOff>
    </xdr:to>
    <xdr:pic>
      <xdr:nvPicPr>
        <xdr:cNvPr id="1745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032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486410</xdr:colOff>
      <xdr:row>1812</xdr:row>
      <xdr:rowOff>0</xdr:rowOff>
    </xdr:from>
    <xdr:to>
      <xdr:col>7</xdr:col>
      <xdr:colOff>496570</xdr:colOff>
      <xdr:row>1812</xdr:row>
      <xdr:rowOff>10160</xdr:rowOff>
    </xdr:to>
    <xdr:pic>
      <xdr:nvPicPr>
        <xdr:cNvPr id="1745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0485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504825</xdr:colOff>
      <xdr:row>1812</xdr:row>
      <xdr:rowOff>0</xdr:rowOff>
    </xdr:from>
    <xdr:to>
      <xdr:col>7</xdr:col>
      <xdr:colOff>514350</xdr:colOff>
      <xdr:row>1812</xdr:row>
      <xdr:rowOff>10160</xdr:rowOff>
    </xdr:to>
    <xdr:pic>
      <xdr:nvPicPr>
        <xdr:cNvPr id="1745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890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514350</xdr:colOff>
      <xdr:row>1812</xdr:row>
      <xdr:rowOff>0</xdr:rowOff>
    </xdr:from>
    <xdr:to>
      <xdr:col>7</xdr:col>
      <xdr:colOff>523875</xdr:colOff>
      <xdr:row>1812</xdr:row>
      <xdr:rowOff>10160</xdr:rowOff>
    </xdr:to>
    <xdr:pic>
      <xdr:nvPicPr>
        <xdr:cNvPr id="1745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4842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533400</xdr:colOff>
      <xdr:row>1812</xdr:row>
      <xdr:rowOff>0</xdr:rowOff>
    </xdr:from>
    <xdr:to>
      <xdr:col>7</xdr:col>
      <xdr:colOff>542925</xdr:colOff>
      <xdr:row>1812</xdr:row>
      <xdr:rowOff>10160</xdr:rowOff>
    </xdr:to>
    <xdr:pic>
      <xdr:nvPicPr>
        <xdr:cNvPr id="1745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747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553085</xdr:colOff>
      <xdr:row>1812</xdr:row>
      <xdr:rowOff>0</xdr:rowOff>
    </xdr:from>
    <xdr:to>
      <xdr:col>7</xdr:col>
      <xdr:colOff>562610</xdr:colOff>
      <xdr:row>1812</xdr:row>
      <xdr:rowOff>10160</xdr:rowOff>
    </xdr:to>
    <xdr:pic>
      <xdr:nvPicPr>
        <xdr:cNvPr id="1745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716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562610</xdr:colOff>
      <xdr:row>1812</xdr:row>
      <xdr:rowOff>0</xdr:rowOff>
    </xdr:from>
    <xdr:to>
      <xdr:col>7</xdr:col>
      <xdr:colOff>572135</xdr:colOff>
      <xdr:row>1812</xdr:row>
      <xdr:rowOff>10160</xdr:rowOff>
    </xdr:to>
    <xdr:pic>
      <xdr:nvPicPr>
        <xdr:cNvPr id="1745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668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1812</xdr:row>
      <xdr:rowOff>0</xdr:rowOff>
    </xdr:from>
    <xdr:to>
      <xdr:col>7</xdr:col>
      <xdr:colOff>591185</xdr:colOff>
      <xdr:row>1812</xdr:row>
      <xdr:rowOff>10160</xdr:rowOff>
    </xdr:to>
    <xdr:pic>
      <xdr:nvPicPr>
        <xdr:cNvPr id="1745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589915</xdr:colOff>
      <xdr:row>1812</xdr:row>
      <xdr:rowOff>0</xdr:rowOff>
    </xdr:from>
    <xdr:to>
      <xdr:col>7</xdr:col>
      <xdr:colOff>600075</xdr:colOff>
      <xdr:row>1812</xdr:row>
      <xdr:rowOff>10160</xdr:rowOff>
    </xdr:to>
    <xdr:pic>
      <xdr:nvPicPr>
        <xdr:cNvPr id="1746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3990" y="4856314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1812</xdr:row>
      <xdr:rowOff>0</xdr:rowOff>
    </xdr:from>
    <xdr:to>
      <xdr:col>7</xdr:col>
      <xdr:colOff>38100</xdr:colOff>
      <xdr:row>1812</xdr:row>
      <xdr:rowOff>10160</xdr:rowOff>
    </xdr:to>
    <xdr:pic>
      <xdr:nvPicPr>
        <xdr:cNvPr id="1746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265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1812</xdr:row>
      <xdr:rowOff>0</xdr:rowOff>
    </xdr:from>
    <xdr:to>
      <xdr:col>7</xdr:col>
      <xdr:colOff>238760</xdr:colOff>
      <xdr:row>1812</xdr:row>
      <xdr:rowOff>10160</xdr:rowOff>
    </xdr:to>
    <xdr:pic>
      <xdr:nvPicPr>
        <xdr:cNvPr id="1747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429260</xdr:colOff>
      <xdr:row>1812</xdr:row>
      <xdr:rowOff>0</xdr:rowOff>
    </xdr:from>
    <xdr:to>
      <xdr:col>7</xdr:col>
      <xdr:colOff>438785</xdr:colOff>
      <xdr:row>1812</xdr:row>
      <xdr:rowOff>10160</xdr:rowOff>
    </xdr:to>
    <xdr:pic>
      <xdr:nvPicPr>
        <xdr:cNvPr id="1748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3335" y="4856314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1758</xdr:row>
      <xdr:rowOff>0</xdr:rowOff>
    </xdr:from>
    <xdr:to>
      <xdr:col>7</xdr:col>
      <xdr:colOff>9525</xdr:colOff>
      <xdr:row>1758</xdr:row>
      <xdr:rowOff>10160</xdr:rowOff>
    </xdr:to>
    <xdr:pic>
      <xdr:nvPicPr>
        <xdr:cNvPr id="17501" name="Picture 7" descr="C:\Users\ADMINI~1\AppData\Local\Temp\ksohtml\clip_image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1758</xdr:row>
      <xdr:rowOff>0</xdr:rowOff>
    </xdr:from>
    <xdr:to>
      <xdr:col>7</xdr:col>
      <xdr:colOff>25400</xdr:colOff>
      <xdr:row>1758</xdr:row>
      <xdr:rowOff>10160</xdr:rowOff>
    </xdr:to>
    <xdr:pic>
      <xdr:nvPicPr>
        <xdr:cNvPr id="17502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31115</xdr:colOff>
      <xdr:row>1758</xdr:row>
      <xdr:rowOff>0</xdr:rowOff>
    </xdr:from>
    <xdr:to>
      <xdr:col>7</xdr:col>
      <xdr:colOff>40640</xdr:colOff>
      <xdr:row>1758</xdr:row>
      <xdr:rowOff>10160</xdr:rowOff>
    </xdr:to>
    <xdr:pic>
      <xdr:nvPicPr>
        <xdr:cNvPr id="1750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5190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1758</xdr:row>
      <xdr:rowOff>0</xdr:rowOff>
    </xdr:from>
    <xdr:to>
      <xdr:col>7</xdr:col>
      <xdr:colOff>55880</xdr:colOff>
      <xdr:row>1758</xdr:row>
      <xdr:rowOff>10160</xdr:rowOff>
    </xdr:to>
    <xdr:pic>
      <xdr:nvPicPr>
        <xdr:cNvPr id="17504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1758</xdr:row>
      <xdr:rowOff>0</xdr:rowOff>
    </xdr:from>
    <xdr:to>
      <xdr:col>7</xdr:col>
      <xdr:colOff>71755</xdr:colOff>
      <xdr:row>1758</xdr:row>
      <xdr:rowOff>10160</xdr:rowOff>
    </xdr:to>
    <xdr:pic>
      <xdr:nvPicPr>
        <xdr:cNvPr id="17505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4400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75565</xdr:colOff>
      <xdr:row>1758</xdr:row>
      <xdr:rowOff>0</xdr:rowOff>
    </xdr:from>
    <xdr:to>
      <xdr:col>7</xdr:col>
      <xdr:colOff>85725</xdr:colOff>
      <xdr:row>1758</xdr:row>
      <xdr:rowOff>10160</xdr:rowOff>
    </xdr:to>
    <xdr:pic>
      <xdr:nvPicPr>
        <xdr:cNvPr id="17506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0964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1758</xdr:row>
      <xdr:rowOff>0</xdr:rowOff>
    </xdr:from>
    <xdr:to>
      <xdr:col>7</xdr:col>
      <xdr:colOff>100965</xdr:colOff>
      <xdr:row>1758</xdr:row>
      <xdr:rowOff>10160</xdr:rowOff>
    </xdr:to>
    <xdr:pic>
      <xdr:nvPicPr>
        <xdr:cNvPr id="17507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5515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106680</xdr:colOff>
      <xdr:row>1758</xdr:row>
      <xdr:rowOff>0</xdr:rowOff>
    </xdr:from>
    <xdr:to>
      <xdr:col>7</xdr:col>
      <xdr:colOff>116840</xdr:colOff>
      <xdr:row>1758</xdr:row>
      <xdr:rowOff>10160</xdr:rowOff>
    </xdr:to>
    <xdr:pic>
      <xdr:nvPicPr>
        <xdr:cNvPr id="17508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075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1758</xdr:row>
      <xdr:rowOff>0</xdr:rowOff>
    </xdr:from>
    <xdr:to>
      <xdr:col>7</xdr:col>
      <xdr:colOff>132715</xdr:colOff>
      <xdr:row>1758</xdr:row>
      <xdr:rowOff>10160</xdr:rowOff>
    </xdr:to>
    <xdr:pic>
      <xdr:nvPicPr>
        <xdr:cNvPr id="17509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5995" y="4758588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136525</xdr:colOff>
      <xdr:row>1758</xdr:row>
      <xdr:rowOff>0</xdr:rowOff>
    </xdr:from>
    <xdr:to>
      <xdr:col>7</xdr:col>
      <xdr:colOff>147320</xdr:colOff>
      <xdr:row>1758</xdr:row>
      <xdr:rowOff>10160</xdr:rowOff>
    </xdr:to>
    <xdr:pic>
      <xdr:nvPicPr>
        <xdr:cNvPr id="17510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0600" y="4758588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1758</xdr:row>
      <xdr:rowOff>0</xdr:rowOff>
    </xdr:from>
    <xdr:to>
      <xdr:col>7</xdr:col>
      <xdr:colOff>163195</xdr:colOff>
      <xdr:row>1758</xdr:row>
      <xdr:rowOff>10160</xdr:rowOff>
    </xdr:to>
    <xdr:pic>
      <xdr:nvPicPr>
        <xdr:cNvPr id="17511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7110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167005</xdr:colOff>
      <xdr:row>1758</xdr:row>
      <xdr:rowOff>0</xdr:rowOff>
    </xdr:from>
    <xdr:to>
      <xdr:col>7</xdr:col>
      <xdr:colOff>178435</xdr:colOff>
      <xdr:row>1758</xdr:row>
      <xdr:rowOff>10160</xdr:rowOff>
    </xdr:to>
    <xdr:pic>
      <xdr:nvPicPr>
        <xdr:cNvPr id="17512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080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182880</xdr:colOff>
      <xdr:row>1758</xdr:row>
      <xdr:rowOff>0</xdr:rowOff>
    </xdr:from>
    <xdr:to>
      <xdr:col>7</xdr:col>
      <xdr:colOff>192405</xdr:colOff>
      <xdr:row>1758</xdr:row>
      <xdr:rowOff>10160</xdr:rowOff>
    </xdr:to>
    <xdr:pic>
      <xdr:nvPicPr>
        <xdr:cNvPr id="17513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6955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199390</xdr:colOff>
      <xdr:row>1758</xdr:row>
      <xdr:rowOff>0</xdr:rowOff>
    </xdr:from>
    <xdr:to>
      <xdr:col>7</xdr:col>
      <xdr:colOff>209550</xdr:colOff>
      <xdr:row>1758</xdr:row>
      <xdr:rowOff>10160</xdr:rowOff>
    </xdr:to>
    <xdr:pic>
      <xdr:nvPicPr>
        <xdr:cNvPr id="17514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3465" y="4758588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213360</xdr:colOff>
      <xdr:row>1758</xdr:row>
      <xdr:rowOff>0</xdr:rowOff>
    </xdr:from>
    <xdr:to>
      <xdr:col>7</xdr:col>
      <xdr:colOff>224790</xdr:colOff>
      <xdr:row>1758</xdr:row>
      <xdr:rowOff>10160</xdr:rowOff>
    </xdr:to>
    <xdr:pic>
      <xdr:nvPicPr>
        <xdr:cNvPr id="17515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7435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1758</xdr:row>
      <xdr:rowOff>0</xdr:rowOff>
    </xdr:from>
    <xdr:to>
      <xdr:col>7</xdr:col>
      <xdr:colOff>238760</xdr:colOff>
      <xdr:row>1758</xdr:row>
      <xdr:rowOff>10160</xdr:rowOff>
    </xdr:to>
    <xdr:pic>
      <xdr:nvPicPr>
        <xdr:cNvPr id="17516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3310" y="4758588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243205</xdr:colOff>
      <xdr:row>1758</xdr:row>
      <xdr:rowOff>0</xdr:rowOff>
    </xdr:from>
    <xdr:to>
      <xdr:col>7</xdr:col>
      <xdr:colOff>254000</xdr:colOff>
      <xdr:row>1758</xdr:row>
      <xdr:rowOff>10160</xdr:rowOff>
    </xdr:to>
    <xdr:pic>
      <xdr:nvPicPr>
        <xdr:cNvPr id="1751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280" y="4758588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258445</xdr:colOff>
      <xdr:row>1758</xdr:row>
      <xdr:rowOff>0</xdr:rowOff>
    </xdr:from>
    <xdr:to>
      <xdr:col>7</xdr:col>
      <xdr:colOff>273685</xdr:colOff>
      <xdr:row>1758</xdr:row>
      <xdr:rowOff>10160</xdr:rowOff>
    </xdr:to>
    <xdr:pic>
      <xdr:nvPicPr>
        <xdr:cNvPr id="1751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2520" y="4758588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273685</xdr:colOff>
      <xdr:row>1758</xdr:row>
      <xdr:rowOff>0</xdr:rowOff>
    </xdr:from>
    <xdr:to>
      <xdr:col>7</xdr:col>
      <xdr:colOff>285115</xdr:colOff>
      <xdr:row>1758</xdr:row>
      <xdr:rowOff>10160</xdr:rowOff>
    </xdr:to>
    <xdr:pic>
      <xdr:nvPicPr>
        <xdr:cNvPr id="1751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7760" y="4758588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289560</xdr:colOff>
      <xdr:row>1758</xdr:row>
      <xdr:rowOff>0</xdr:rowOff>
    </xdr:from>
    <xdr:to>
      <xdr:col>7</xdr:col>
      <xdr:colOff>307340</xdr:colOff>
      <xdr:row>1758</xdr:row>
      <xdr:rowOff>10160</xdr:rowOff>
    </xdr:to>
    <xdr:pic>
      <xdr:nvPicPr>
        <xdr:cNvPr id="1752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635" y="4758588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1758</xdr:row>
      <xdr:rowOff>0</xdr:rowOff>
    </xdr:from>
    <xdr:to>
      <xdr:col>7</xdr:col>
      <xdr:colOff>321945</xdr:colOff>
      <xdr:row>1758</xdr:row>
      <xdr:rowOff>10160</xdr:rowOff>
    </xdr:to>
    <xdr:pic>
      <xdr:nvPicPr>
        <xdr:cNvPr id="1752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8875" y="475858840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320040</xdr:colOff>
      <xdr:row>1758</xdr:row>
      <xdr:rowOff>0</xdr:rowOff>
    </xdr:from>
    <xdr:to>
      <xdr:col>7</xdr:col>
      <xdr:colOff>334010</xdr:colOff>
      <xdr:row>1758</xdr:row>
      <xdr:rowOff>10160</xdr:rowOff>
    </xdr:to>
    <xdr:pic>
      <xdr:nvPicPr>
        <xdr:cNvPr id="1752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4115" y="4758588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335915</xdr:colOff>
      <xdr:row>1758</xdr:row>
      <xdr:rowOff>0</xdr:rowOff>
    </xdr:from>
    <xdr:to>
      <xdr:col>7</xdr:col>
      <xdr:colOff>356870</xdr:colOff>
      <xdr:row>1758</xdr:row>
      <xdr:rowOff>10160</xdr:rowOff>
    </xdr:to>
    <xdr:pic>
      <xdr:nvPicPr>
        <xdr:cNvPr id="1752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990" y="4758588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349885</xdr:colOff>
      <xdr:row>1758</xdr:row>
      <xdr:rowOff>0</xdr:rowOff>
    </xdr:from>
    <xdr:to>
      <xdr:col>7</xdr:col>
      <xdr:colOff>368300</xdr:colOff>
      <xdr:row>1758</xdr:row>
      <xdr:rowOff>10160</xdr:rowOff>
    </xdr:to>
    <xdr:pic>
      <xdr:nvPicPr>
        <xdr:cNvPr id="1752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3960" y="4758588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365125</xdr:colOff>
      <xdr:row>1758</xdr:row>
      <xdr:rowOff>0</xdr:rowOff>
    </xdr:from>
    <xdr:to>
      <xdr:col>7</xdr:col>
      <xdr:colOff>389255</xdr:colOff>
      <xdr:row>1758</xdr:row>
      <xdr:rowOff>10160</xdr:rowOff>
    </xdr:to>
    <xdr:pic>
      <xdr:nvPicPr>
        <xdr:cNvPr id="1752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9200" y="47585884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380365</xdr:colOff>
      <xdr:row>1758</xdr:row>
      <xdr:rowOff>0</xdr:rowOff>
    </xdr:from>
    <xdr:to>
      <xdr:col>7</xdr:col>
      <xdr:colOff>403225</xdr:colOff>
      <xdr:row>1758</xdr:row>
      <xdr:rowOff>10160</xdr:rowOff>
    </xdr:to>
    <xdr:pic>
      <xdr:nvPicPr>
        <xdr:cNvPr id="1752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4440" y="4758588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1758</xdr:row>
      <xdr:rowOff>0</xdr:rowOff>
    </xdr:from>
    <xdr:to>
      <xdr:col>7</xdr:col>
      <xdr:colOff>416560</xdr:colOff>
      <xdr:row>1758</xdr:row>
      <xdr:rowOff>10160</xdr:rowOff>
    </xdr:to>
    <xdr:pic>
      <xdr:nvPicPr>
        <xdr:cNvPr id="1752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315" y="4758588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1758</xdr:row>
      <xdr:rowOff>0</xdr:rowOff>
    </xdr:from>
    <xdr:to>
      <xdr:col>7</xdr:col>
      <xdr:colOff>438150</xdr:colOff>
      <xdr:row>1758</xdr:row>
      <xdr:rowOff>10160</xdr:rowOff>
    </xdr:to>
    <xdr:pic>
      <xdr:nvPicPr>
        <xdr:cNvPr id="1752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5555" y="475858840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425450</xdr:colOff>
      <xdr:row>1758</xdr:row>
      <xdr:rowOff>0</xdr:rowOff>
    </xdr:from>
    <xdr:to>
      <xdr:col>7</xdr:col>
      <xdr:colOff>450850</xdr:colOff>
      <xdr:row>1758</xdr:row>
      <xdr:rowOff>10160</xdr:rowOff>
    </xdr:to>
    <xdr:pic>
      <xdr:nvPicPr>
        <xdr:cNvPr id="1752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9525" y="4758588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442595</xdr:colOff>
      <xdr:row>1758</xdr:row>
      <xdr:rowOff>0</xdr:rowOff>
    </xdr:from>
    <xdr:to>
      <xdr:col>7</xdr:col>
      <xdr:colOff>471805</xdr:colOff>
      <xdr:row>1758</xdr:row>
      <xdr:rowOff>10160</xdr:rowOff>
    </xdr:to>
    <xdr:pic>
      <xdr:nvPicPr>
        <xdr:cNvPr id="1753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670" y="475858840"/>
          <a:ext cx="292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456565</xdr:colOff>
      <xdr:row>1758</xdr:row>
      <xdr:rowOff>0</xdr:rowOff>
    </xdr:from>
    <xdr:to>
      <xdr:col>7</xdr:col>
      <xdr:colOff>485140</xdr:colOff>
      <xdr:row>1758</xdr:row>
      <xdr:rowOff>10160</xdr:rowOff>
    </xdr:to>
    <xdr:pic>
      <xdr:nvPicPr>
        <xdr:cNvPr id="1753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0640" y="475858840"/>
          <a:ext cx="285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471805</xdr:colOff>
      <xdr:row>1758</xdr:row>
      <xdr:rowOff>0</xdr:rowOff>
    </xdr:from>
    <xdr:to>
      <xdr:col>7</xdr:col>
      <xdr:colOff>497205</xdr:colOff>
      <xdr:row>1758</xdr:row>
      <xdr:rowOff>10160</xdr:rowOff>
    </xdr:to>
    <xdr:pic>
      <xdr:nvPicPr>
        <xdr:cNvPr id="1753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5880" y="4758588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487680</xdr:colOff>
      <xdr:row>1758</xdr:row>
      <xdr:rowOff>0</xdr:rowOff>
    </xdr:from>
    <xdr:to>
      <xdr:col>7</xdr:col>
      <xdr:colOff>521335</xdr:colOff>
      <xdr:row>1758</xdr:row>
      <xdr:rowOff>10160</xdr:rowOff>
    </xdr:to>
    <xdr:pic>
      <xdr:nvPicPr>
        <xdr:cNvPr id="1753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755" y="4758588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1758</xdr:row>
      <xdr:rowOff>0</xdr:rowOff>
    </xdr:from>
    <xdr:to>
      <xdr:col>7</xdr:col>
      <xdr:colOff>532130</xdr:colOff>
      <xdr:row>1758</xdr:row>
      <xdr:rowOff>10160</xdr:rowOff>
    </xdr:to>
    <xdr:pic>
      <xdr:nvPicPr>
        <xdr:cNvPr id="1753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995" y="475858840"/>
          <a:ext cx="292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518160</xdr:colOff>
      <xdr:row>1758</xdr:row>
      <xdr:rowOff>0</xdr:rowOff>
    </xdr:from>
    <xdr:to>
      <xdr:col>7</xdr:col>
      <xdr:colOff>554990</xdr:colOff>
      <xdr:row>1758</xdr:row>
      <xdr:rowOff>10160</xdr:rowOff>
    </xdr:to>
    <xdr:pic>
      <xdr:nvPicPr>
        <xdr:cNvPr id="1753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2235" y="47585884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532130</xdr:colOff>
      <xdr:row>1758</xdr:row>
      <xdr:rowOff>0</xdr:rowOff>
    </xdr:from>
    <xdr:to>
      <xdr:col>7</xdr:col>
      <xdr:colOff>568960</xdr:colOff>
      <xdr:row>1758</xdr:row>
      <xdr:rowOff>10160</xdr:rowOff>
    </xdr:to>
    <xdr:pic>
      <xdr:nvPicPr>
        <xdr:cNvPr id="17536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205" y="47585884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549275</xdr:colOff>
      <xdr:row>1758</xdr:row>
      <xdr:rowOff>0</xdr:rowOff>
    </xdr:from>
    <xdr:to>
      <xdr:col>7</xdr:col>
      <xdr:colOff>581660</xdr:colOff>
      <xdr:row>1758</xdr:row>
      <xdr:rowOff>10160</xdr:rowOff>
    </xdr:to>
    <xdr:pic>
      <xdr:nvPicPr>
        <xdr:cNvPr id="17537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3350" y="4758588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562610</xdr:colOff>
      <xdr:row>1758</xdr:row>
      <xdr:rowOff>0</xdr:rowOff>
    </xdr:from>
    <xdr:to>
      <xdr:col>7</xdr:col>
      <xdr:colOff>603885</xdr:colOff>
      <xdr:row>1758</xdr:row>
      <xdr:rowOff>10160</xdr:rowOff>
    </xdr:to>
    <xdr:pic>
      <xdr:nvPicPr>
        <xdr:cNvPr id="1753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6685" y="475858840"/>
          <a:ext cx="412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578485</xdr:colOff>
      <xdr:row>1758</xdr:row>
      <xdr:rowOff>0</xdr:rowOff>
    </xdr:from>
    <xdr:to>
      <xdr:col>7</xdr:col>
      <xdr:colOff>615315</xdr:colOff>
      <xdr:row>1758</xdr:row>
      <xdr:rowOff>10160</xdr:rowOff>
    </xdr:to>
    <xdr:pic>
      <xdr:nvPicPr>
        <xdr:cNvPr id="17539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2560" y="475858840"/>
          <a:ext cx="368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595630</xdr:colOff>
      <xdr:row>1758</xdr:row>
      <xdr:rowOff>0</xdr:rowOff>
    </xdr:from>
    <xdr:to>
      <xdr:col>7</xdr:col>
      <xdr:colOff>783590</xdr:colOff>
      <xdr:row>1758</xdr:row>
      <xdr:rowOff>10160</xdr:rowOff>
    </xdr:to>
    <xdr:pic>
      <xdr:nvPicPr>
        <xdr:cNvPr id="17540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9705" y="475858840"/>
          <a:ext cx="1879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1714</xdr:row>
      <xdr:rowOff>0</xdr:rowOff>
    </xdr:from>
    <xdr:to>
      <xdr:col>6</xdr:col>
      <xdr:colOff>782955</xdr:colOff>
      <xdr:row>1714</xdr:row>
      <xdr:rowOff>10160</xdr:rowOff>
    </xdr:to>
    <xdr:pic>
      <xdr:nvPicPr>
        <xdr:cNvPr id="17793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467895940"/>
          <a:ext cx="1873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1620</xdr:row>
      <xdr:rowOff>0</xdr:rowOff>
    </xdr:from>
    <xdr:to>
      <xdr:col>5</xdr:col>
      <xdr:colOff>10160</xdr:colOff>
      <xdr:row>1620</xdr:row>
      <xdr:rowOff>10160</xdr:rowOff>
    </xdr:to>
    <xdr:pic>
      <xdr:nvPicPr>
        <xdr:cNvPr id="1926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1620</xdr:row>
      <xdr:rowOff>0</xdr:rowOff>
    </xdr:from>
    <xdr:to>
      <xdr:col>5</xdr:col>
      <xdr:colOff>24765</xdr:colOff>
      <xdr:row>1620</xdr:row>
      <xdr:rowOff>10160</xdr:rowOff>
    </xdr:to>
    <xdr:pic>
      <xdr:nvPicPr>
        <xdr:cNvPr id="1926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1620</xdr:row>
      <xdr:rowOff>0</xdr:rowOff>
    </xdr:from>
    <xdr:to>
      <xdr:col>5</xdr:col>
      <xdr:colOff>40005</xdr:colOff>
      <xdr:row>1620</xdr:row>
      <xdr:rowOff>10160</xdr:rowOff>
    </xdr:to>
    <xdr:pic>
      <xdr:nvPicPr>
        <xdr:cNvPr id="19266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1620</xdr:row>
      <xdr:rowOff>0</xdr:rowOff>
    </xdr:from>
    <xdr:to>
      <xdr:col>5</xdr:col>
      <xdr:colOff>56515</xdr:colOff>
      <xdr:row>1620</xdr:row>
      <xdr:rowOff>10160</xdr:rowOff>
    </xdr:to>
    <xdr:pic>
      <xdr:nvPicPr>
        <xdr:cNvPr id="19267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1620</xdr:row>
      <xdr:rowOff>0</xdr:rowOff>
    </xdr:from>
    <xdr:to>
      <xdr:col>5</xdr:col>
      <xdr:colOff>71755</xdr:colOff>
      <xdr:row>1620</xdr:row>
      <xdr:rowOff>10160</xdr:rowOff>
    </xdr:to>
    <xdr:pic>
      <xdr:nvPicPr>
        <xdr:cNvPr id="19268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1620</xdr:row>
      <xdr:rowOff>0</xdr:rowOff>
    </xdr:from>
    <xdr:to>
      <xdr:col>5</xdr:col>
      <xdr:colOff>86360</xdr:colOff>
      <xdr:row>1620</xdr:row>
      <xdr:rowOff>10160</xdr:rowOff>
    </xdr:to>
    <xdr:pic>
      <xdr:nvPicPr>
        <xdr:cNvPr id="1926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1620</xdr:row>
      <xdr:rowOff>0</xdr:rowOff>
    </xdr:from>
    <xdr:to>
      <xdr:col>5</xdr:col>
      <xdr:colOff>101600</xdr:colOff>
      <xdr:row>1620</xdr:row>
      <xdr:rowOff>10160</xdr:rowOff>
    </xdr:to>
    <xdr:pic>
      <xdr:nvPicPr>
        <xdr:cNvPr id="1927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1620</xdr:row>
      <xdr:rowOff>0</xdr:rowOff>
    </xdr:from>
    <xdr:to>
      <xdr:col>5</xdr:col>
      <xdr:colOff>116840</xdr:colOff>
      <xdr:row>1620</xdr:row>
      <xdr:rowOff>10160</xdr:rowOff>
    </xdr:to>
    <xdr:pic>
      <xdr:nvPicPr>
        <xdr:cNvPr id="1927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1620</xdr:row>
      <xdr:rowOff>0</xdr:rowOff>
    </xdr:from>
    <xdr:to>
      <xdr:col>5</xdr:col>
      <xdr:colOff>133350</xdr:colOff>
      <xdr:row>1620</xdr:row>
      <xdr:rowOff>10160</xdr:rowOff>
    </xdr:to>
    <xdr:pic>
      <xdr:nvPicPr>
        <xdr:cNvPr id="19272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1620</xdr:row>
      <xdr:rowOff>0</xdr:rowOff>
    </xdr:from>
    <xdr:to>
      <xdr:col>5</xdr:col>
      <xdr:colOff>146685</xdr:colOff>
      <xdr:row>1620</xdr:row>
      <xdr:rowOff>10160</xdr:rowOff>
    </xdr:to>
    <xdr:pic>
      <xdr:nvPicPr>
        <xdr:cNvPr id="19273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1620</xdr:row>
      <xdr:rowOff>0</xdr:rowOff>
    </xdr:from>
    <xdr:to>
      <xdr:col>5</xdr:col>
      <xdr:colOff>163195</xdr:colOff>
      <xdr:row>1620</xdr:row>
      <xdr:rowOff>10160</xdr:rowOff>
    </xdr:to>
    <xdr:pic>
      <xdr:nvPicPr>
        <xdr:cNvPr id="19274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1620</xdr:row>
      <xdr:rowOff>0</xdr:rowOff>
    </xdr:from>
    <xdr:to>
      <xdr:col>5</xdr:col>
      <xdr:colOff>178435</xdr:colOff>
      <xdr:row>1620</xdr:row>
      <xdr:rowOff>10160</xdr:rowOff>
    </xdr:to>
    <xdr:pic>
      <xdr:nvPicPr>
        <xdr:cNvPr id="19275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4508842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1620</xdr:row>
      <xdr:rowOff>0</xdr:rowOff>
    </xdr:from>
    <xdr:to>
      <xdr:col>5</xdr:col>
      <xdr:colOff>193040</xdr:colOff>
      <xdr:row>1620</xdr:row>
      <xdr:rowOff>10160</xdr:rowOff>
    </xdr:to>
    <xdr:pic>
      <xdr:nvPicPr>
        <xdr:cNvPr id="19276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1620</xdr:row>
      <xdr:rowOff>0</xdr:rowOff>
    </xdr:from>
    <xdr:to>
      <xdr:col>5</xdr:col>
      <xdr:colOff>208280</xdr:colOff>
      <xdr:row>1620</xdr:row>
      <xdr:rowOff>10160</xdr:rowOff>
    </xdr:to>
    <xdr:pic>
      <xdr:nvPicPr>
        <xdr:cNvPr id="19277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1620</xdr:row>
      <xdr:rowOff>0</xdr:rowOff>
    </xdr:from>
    <xdr:to>
      <xdr:col>5</xdr:col>
      <xdr:colOff>224790</xdr:colOff>
      <xdr:row>1620</xdr:row>
      <xdr:rowOff>10160</xdr:rowOff>
    </xdr:to>
    <xdr:pic>
      <xdr:nvPicPr>
        <xdr:cNvPr id="1927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1620</xdr:row>
      <xdr:rowOff>0</xdr:rowOff>
    </xdr:from>
    <xdr:to>
      <xdr:col>5</xdr:col>
      <xdr:colOff>238125</xdr:colOff>
      <xdr:row>1620</xdr:row>
      <xdr:rowOff>10160</xdr:rowOff>
    </xdr:to>
    <xdr:pic>
      <xdr:nvPicPr>
        <xdr:cNvPr id="19279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1620</xdr:row>
      <xdr:rowOff>0</xdr:rowOff>
    </xdr:from>
    <xdr:to>
      <xdr:col>5</xdr:col>
      <xdr:colOff>254635</xdr:colOff>
      <xdr:row>1620</xdr:row>
      <xdr:rowOff>10160</xdr:rowOff>
    </xdr:to>
    <xdr:pic>
      <xdr:nvPicPr>
        <xdr:cNvPr id="19280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1620</xdr:row>
      <xdr:rowOff>0</xdr:rowOff>
    </xdr:from>
    <xdr:to>
      <xdr:col>5</xdr:col>
      <xdr:colOff>274955</xdr:colOff>
      <xdr:row>1620</xdr:row>
      <xdr:rowOff>10160</xdr:rowOff>
    </xdr:to>
    <xdr:pic>
      <xdr:nvPicPr>
        <xdr:cNvPr id="1928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45088429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1620</xdr:row>
      <xdr:rowOff>0</xdr:rowOff>
    </xdr:from>
    <xdr:to>
      <xdr:col>5</xdr:col>
      <xdr:colOff>286385</xdr:colOff>
      <xdr:row>1620</xdr:row>
      <xdr:rowOff>10160</xdr:rowOff>
    </xdr:to>
    <xdr:pic>
      <xdr:nvPicPr>
        <xdr:cNvPr id="19282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1620</xdr:row>
      <xdr:rowOff>0</xdr:rowOff>
    </xdr:from>
    <xdr:to>
      <xdr:col>5</xdr:col>
      <xdr:colOff>306070</xdr:colOff>
      <xdr:row>1620</xdr:row>
      <xdr:rowOff>10160</xdr:rowOff>
    </xdr:to>
    <xdr:pic>
      <xdr:nvPicPr>
        <xdr:cNvPr id="1928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5088429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1620</xdr:row>
      <xdr:rowOff>0</xdr:rowOff>
    </xdr:from>
    <xdr:to>
      <xdr:col>5</xdr:col>
      <xdr:colOff>321310</xdr:colOff>
      <xdr:row>1620</xdr:row>
      <xdr:rowOff>10160</xdr:rowOff>
    </xdr:to>
    <xdr:pic>
      <xdr:nvPicPr>
        <xdr:cNvPr id="1928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5088429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1620</xdr:row>
      <xdr:rowOff>0</xdr:rowOff>
    </xdr:from>
    <xdr:to>
      <xdr:col>5</xdr:col>
      <xdr:colOff>332740</xdr:colOff>
      <xdr:row>1620</xdr:row>
      <xdr:rowOff>10160</xdr:rowOff>
    </xdr:to>
    <xdr:pic>
      <xdr:nvPicPr>
        <xdr:cNvPr id="1928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45088429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1620</xdr:row>
      <xdr:rowOff>0</xdr:rowOff>
    </xdr:from>
    <xdr:to>
      <xdr:col>5</xdr:col>
      <xdr:colOff>356235</xdr:colOff>
      <xdr:row>1620</xdr:row>
      <xdr:rowOff>10160</xdr:rowOff>
    </xdr:to>
    <xdr:pic>
      <xdr:nvPicPr>
        <xdr:cNvPr id="1928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450884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1620</xdr:row>
      <xdr:rowOff>0</xdr:rowOff>
    </xdr:from>
    <xdr:to>
      <xdr:col>5</xdr:col>
      <xdr:colOff>367665</xdr:colOff>
      <xdr:row>1620</xdr:row>
      <xdr:rowOff>10160</xdr:rowOff>
    </xdr:to>
    <xdr:pic>
      <xdr:nvPicPr>
        <xdr:cNvPr id="19287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45088429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1620</xdr:row>
      <xdr:rowOff>0</xdr:rowOff>
    </xdr:from>
    <xdr:to>
      <xdr:col>5</xdr:col>
      <xdr:colOff>389890</xdr:colOff>
      <xdr:row>1620</xdr:row>
      <xdr:rowOff>10160</xdr:rowOff>
    </xdr:to>
    <xdr:pic>
      <xdr:nvPicPr>
        <xdr:cNvPr id="1928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4508842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1620</xdr:row>
      <xdr:rowOff>0</xdr:rowOff>
    </xdr:from>
    <xdr:to>
      <xdr:col>5</xdr:col>
      <xdr:colOff>404495</xdr:colOff>
      <xdr:row>1620</xdr:row>
      <xdr:rowOff>10160</xdr:rowOff>
    </xdr:to>
    <xdr:pic>
      <xdr:nvPicPr>
        <xdr:cNvPr id="1928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45088429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1620</xdr:row>
      <xdr:rowOff>0</xdr:rowOff>
    </xdr:from>
    <xdr:to>
      <xdr:col>5</xdr:col>
      <xdr:colOff>416560</xdr:colOff>
      <xdr:row>1620</xdr:row>
      <xdr:rowOff>10160</xdr:rowOff>
    </xdr:to>
    <xdr:pic>
      <xdr:nvPicPr>
        <xdr:cNvPr id="1929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45088429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1620</xdr:row>
      <xdr:rowOff>0</xdr:rowOff>
    </xdr:from>
    <xdr:to>
      <xdr:col>5</xdr:col>
      <xdr:colOff>429260</xdr:colOff>
      <xdr:row>1620</xdr:row>
      <xdr:rowOff>10160</xdr:rowOff>
    </xdr:to>
    <xdr:pic>
      <xdr:nvPicPr>
        <xdr:cNvPr id="1929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4508842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1620</xdr:row>
      <xdr:rowOff>0</xdr:rowOff>
    </xdr:from>
    <xdr:to>
      <xdr:col>5</xdr:col>
      <xdr:colOff>436245</xdr:colOff>
      <xdr:row>1620</xdr:row>
      <xdr:rowOff>10160</xdr:rowOff>
    </xdr:to>
    <xdr:pic>
      <xdr:nvPicPr>
        <xdr:cNvPr id="19292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1620</xdr:row>
      <xdr:rowOff>0</xdr:rowOff>
    </xdr:from>
    <xdr:to>
      <xdr:col>5</xdr:col>
      <xdr:colOff>451485</xdr:colOff>
      <xdr:row>1620</xdr:row>
      <xdr:rowOff>10160</xdr:rowOff>
    </xdr:to>
    <xdr:pic>
      <xdr:nvPicPr>
        <xdr:cNvPr id="19293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1620</xdr:row>
      <xdr:rowOff>0</xdr:rowOff>
    </xdr:from>
    <xdr:to>
      <xdr:col>5</xdr:col>
      <xdr:colOff>467995</xdr:colOff>
      <xdr:row>1620</xdr:row>
      <xdr:rowOff>10160</xdr:rowOff>
    </xdr:to>
    <xdr:pic>
      <xdr:nvPicPr>
        <xdr:cNvPr id="19294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4508842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1620</xdr:row>
      <xdr:rowOff>0</xdr:rowOff>
    </xdr:from>
    <xdr:to>
      <xdr:col>5</xdr:col>
      <xdr:colOff>482600</xdr:colOff>
      <xdr:row>1620</xdr:row>
      <xdr:rowOff>10160</xdr:rowOff>
    </xdr:to>
    <xdr:pic>
      <xdr:nvPicPr>
        <xdr:cNvPr id="19295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1620</xdr:row>
      <xdr:rowOff>0</xdr:rowOff>
    </xdr:from>
    <xdr:to>
      <xdr:col>5</xdr:col>
      <xdr:colOff>497840</xdr:colOff>
      <xdr:row>1620</xdr:row>
      <xdr:rowOff>10160</xdr:rowOff>
    </xdr:to>
    <xdr:pic>
      <xdr:nvPicPr>
        <xdr:cNvPr id="19296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1620</xdr:row>
      <xdr:rowOff>0</xdr:rowOff>
    </xdr:from>
    <xdr:to>
      <xdr:col>5</xdr:col>
      <xdr:colOff>513080</xdr:colOff>
      <xdr:row>1620</xdr:row>
      <xdr:rowOff>10160</xdr:rowOff>
    </xdr:to>
    <xdr:pic>
      <xdr:nvPicPr>
        <xdr:cNvPr id="19297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1620</xdr:row>
      <xdr:rowOff>0</xdr:rowOff>
    </xdr:from>
    <xdr:to>
      <xdr:col>5</xdr:col>
      <xdr:colOff>527685</xdr:colOff>
      <xdr:row>1620</xdr:row>
      <xdr:rowOff>10160</xdr:rowOff>
    </xdr:to>
    <xdr:pic>
      <xdr:nvPicPr>
        <xdr:cNvPr id="19298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1620</xdr:row>
      <xdr:rowOff>0</xdr:rowOff>
    </xdr:from>
    <xdr:to>
      <xdr:col>5</xdr:col>
      <xdr:colOff>542925</xdr:colOff>
      <xdr:row>1620</xdr:row>
      <xdr:rowOff>10160</xdr:rowOff>
    </xdr:to>
    <xdr:pic>
      <xdr:nvPicPr>
        <xdr:cNvPr id="19299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1620</xdr:row>
      <xdr:rowOff>0</xdr:rowOff>
    </xdr:from>
    <xdr:to>
      <xdr:col>5</xdr:col>
      <xdr:colOff>559435</xdr:colOff>
      <xdr:row>1620</xdr:row>
      <xdr:rowOff>10160</xdr:rowOff>
    </xdr:to>
    <xdr:pic>
      <xdr:nvPicPr>
        <xdr:cNvPr id="19300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1620</xdr:row>
      <xdr:rowOff>0</xdr:rowOff>
    </xdr:from>
    <xdr:to>
      <xdr:col>5</xdr:col>
      <xdr:colOff>574675</xdr:colOff>
      <xdr:row>1620</xdr:row>
      <xdr:rowOff>10160</xdr:rowOff>
    </xdr:to>
    <xdr:pic>
      <xdr:nvPicPr>
        <xdr:cNvPr id="19301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1620</xdr:row>
      <xdr:rowOff>0</xdr:rowOff>
    </xdr:from>
    <xdr:to>
      <xdr:col>5</xdr:col>
      <xdr:colOff>589280</xdr:colOff>
      <xdr:row>1620</xdr:row>
      <xdr:rowOff>10160</xdr:rowOff>
    </xdr:to>
    <xdr:pic>
      <xdr:nvPicPr>
        <xdr:cNvPr id="19302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1620</xdr:row>
      <xdr:rowOff>0</xdr:rowOff>
    </xdr:from>
    <xdr:to>
      <xdr:col>5</xdr:col>
      <xdr:colOff>604520</xdr:colOff>
      <xdr:row>1620</xdr:row>
      <xdr:rowOff>10160</xdr:rowOff>
    </xdr:to>
    <xdr:pic>
      <xdr:nvPicPr>
        <xdr:cNvPr id="19303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9525</xdr:colOff>
      <xdr:row>1620</xdr:row>
      <xdr:rowOff>10160</xdr:rowOff>
    </xdr:to>
    <xdr:pic>
      <xdr:nvPicPr>
        <xdr:cNvPr id="19544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10160</xdr:colOff>
      <xdr:row>1620</xdr:row>
      <xdr:rowOff>10160</xdr:rowOff>
    </xdr:to>
    <xdr:pic>
      <xdr:nvPicPr>
        <xdr:cNvPr id="19545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8890</xdr:colOff>
      <xdr:row>1620</xdr:row>
      <xdr:rowOff>10160</xdr:rowOff>
    </xdr:to>
    <xdr:pic>
      <xdr:nvPicPr>
        <xdr:cNvPr id="19549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11430</xdr:colOff>
      <xdr:row>1620</xdr:row>
      <xdr:rowOff>10160</xdr:rowOff>
    </xdr:to>
    <xdr:pic>
      <xdr:nvPicPr>
        <xdr:cNvPr id="19550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10795</xdr:colOff>
      <xdr:row>1620</xdr:row>
      <xdr:rowOff>10160</xdr:rowOff>
    </xdr:to>
    <xdr:pic>
      <xdr:nvPicPr>
        <xdr:cNvPr id="19551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12065</xdr:colOff>
      <xdr:row>1620</xdr:row>
      <xdr:rowOff>10160</xdr:rowOff>
    </xdr:to>
    <xdr:pic>
      <xdr:nvPicPr>
        <xdr:cNvPr id="19558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13335</xdr:colOff>
      <xdr:row>1620</xdr:row>
      <xdr:rowOff>10160</xdr:rowOff>
    </xdr:to>
    <xdr:pic>
      <xdr:nvPicPr>
        <xdr:cNvPr id="19561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17780</xdr:colOff>
      <xdr:row>1620</xdr:row>
      <xdr:rowOff>10160</xdr:rowOff>
    </xdr:to>
    <xdr:pic>
      <xdr:nvPicPr>
        <xdr:cNvPr id="19563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15875</xdr:colOff>
      <xdr:row>1620</xdr:row>
      <xdr:rowOff>10160</xdr:rowOff>
    </xdr:to>
    <xdr:pic>
      <xdr:nvPicPr>
        <xdr:cNvPr id="19564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13970</xdr:colOff>
      <xdr:row>1620</xdr:row>
      <xdr:rowOff>10160</xdr:rowOff>
    </xdr:to>
    <xdr:pic>
      <xdr:nvPicPr>
        <xdr:cNvPr id="19565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20955</xdr:colOff>
      <xdr:row>1620</xdr:row>
      <xdr:rowOff>10160</xdr:rowOff>
    </xdr:to>
    <xdr:pic>
      <xdr:nvPicPr>
        <xdr:cNvPr id="19566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24130</xdr:colOff>
      <xdr:row>1620</xdr:row>
      <xdr:rowOff>10160</xdr:rowOff>
    </xdr:to>
    <xdr:pic>
      <xdr:nvPicPr>
        <xdr:cNvPr id="19568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22860</xdr:colOff>
      <xdr:row>1620</xdr:row>
      <xdr:rowOff>10160</xdr:rowOff>
    </xdr:to>
    <xdr:pic>
      <xdr:nvPicPr>
        <xdr:cNvPr id="19569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19685</xdr:colOff>
      <xdr:row>1620</xdr:row>
      <xdr:rowOff>10160</xdr:rowOff>
    </xdr:to>
    <xdr:pic>
      <xdr:nvPicPr>
        <xdr:cNvPr id="19570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18415</xdr:colOff>
      <xdr:row>1620</xdr:row>
      <xdr:rowOff>10160</xdr:rowOff>
    </xdr:to>
    <xdr:pic>
      <xdr:nvPicPr>
        <xdr:cNvPr id="19571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088429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1620</xdr:row>
      <xdr:rowOff>0</xdr:rowOff>
    </xdr:from>
    <xdr:to>
      <xdr:col>6</xdr:col>
      <xdr:colOff>28575</xdr:colOff>
      <xdr:row>1620</xdr:row>
      <xdr:rowOff>10160</xdr:rowOff>
    </xdr:to>
    <xdr:pic>
      <xdr:nvPicPr>
        <xdr:cNvPr id="19585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1620</xdr:row>
      <xdr:rowOff>0</xdr:rowOff>
    </xdr:from>
    <xdr:to>
      <xdr:col>6</xdr:col>
      <xdr:colOff>39370</xdr:colOff>
      <xdr:row>1620</xdr:row>
      <xdr:rowOff>10160</xdr:rowOff>
    </xdr:to>
    <xdr:pic>
      <xdr:nvPicPr>
        <xdr:cNvPr id="1958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1620</xdr:row>
      <xdr:rowOff>0</xdr:rowOff>
    </xdr:from>
    <xdr:to>
      <xdr:col>6</xdr:col>
      <xdr:colOff>57150</xdr:colOff>
      <xdr:row>1620</xdr:row>
      <xdr:rowOff>10160</xdr:rowOff>
    </xdr:to>
    <xdr:pic>
      <xdr:nvPicPr>
        <xdr:cNvPr id="19587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1620</xdr:row>
      <xdr:rowOff>0</xdr:rowOff>
    </xdr:from>
    <xdr:to>
      <xdr:col>6</xdr:col>
      <xdr:colOff>66675</xdr:colOff>
      <xdr:row>1620</xdr:row>
      <xdr:rowOff>10160</xdr:rowOff>
    </xdr:to>
    <xdr:pic>
      <xdr:nvPicPr>
        <xdr:cNvPr id="19588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1620</xdr:row>
      <xdr:rowOff>0</xdr:rowOff>
    </xdr:from>
    <xdr:to>
      <xdr:col>6</xdr:col>
      <xdr:colOff>86360</xdr:colOff>
      <xdr:row>1620</xdr:row>
      <xdr:rowOff>10160</xdr:rowOff>
    </xdr:to>
    <xdr:pic>
      <xdr:nvPicPr>
        <xdr:cNvPr id="19589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1620</xdr:row>
      <xdr:rowOff>0</xdr:rowOff>
    </xdr:from>
    <xdr:to>
      <xdr:col>6</xdr:col>
      <xdr:colOff>104775</xdr:colOff>
      <xdr:row>1620</xdr:row>
      <xdr:rowOff>10160</xdr:rowOff>
    </xdr:to>
    <xdr:pic>
      <xdr:nvPicPr>
        <xdr:cNvPr id="19590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1620</xdr:row>
      <xdr:rowOff>0</xdr:rowOff>
    </xdr:from>
    <xdr:to>
      <xdr:col>6</xdr:col>
      <xdr:colOff>114300</xdr:colOff>
      <xdr:row>1620</xdr:row>
      <xdr:rowOff>10160</xdr:rowOff>
    </xdr:to>
    <xdr:pic>
      <xdr:nvPicPr>
        <xdr:cNvPr id="19591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1620</xdr:row>
      <xdr:rowOff>0</xdr:rowOff>
    </xdr:from>
    <xdr:to>
      <xdr:col>6</xdr:col>
      <xdr:colOff>133985</xdr:colOff>
      <xdr:row>1620</xdr:row>
      <xdr:rowOff>10160</xdr:rowOff>
    </xdr:to>
    <xdr:pic>
      <xdr:nvPicPr>
        <xdr:cNvPr id="19592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1620</xdr:row>
      <xdr:rowOff>0</xdr:rowOff>
    </xdr:from>
    <xdr:to>
      <xdr:col>6</xdr:col>
      <xdr:colOff>143510</xdr:colOff>
      <xdr:row>1620</xdr:row>
      <xdr:rowOff>10160</xdr:rowOff>
    </xdr:to>
    <xdr:pic>
      <xdr:nvPicPr>
        <xdr:cNvPr id="19593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1620</xdr:row>
      <xdr:rowOff>0</xdr:rowOff>
    </xdr:from>
    <xdr:to>
      <xdr:col>6</xdr:col>
      <xdr:colOff>161925</xdr:colOff>
      <xdr:row>1620</xdr:row>
      <xdr:rowOff>10160</xdr:rowOff>
    </xdr:to>
    <xdr:pic>
      <xdr:nvPicPr>
        <xdr:cNvPr id="19594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1620</xdr:row>
      <xdr:rowOff>0</xdr:rowOff>
    </xdr:from>
    <xdr:to>
      <xdr:col>6</xdr:col>
      <xdr:colOff>180975</xdr:colOff>
      <xdr:row>1620</xdr:row>
      <xdr:rowOff>10160</xdr:rowOff>
    </xdr:to>
    <xdr:pic>
      <xdr:nvPicPr>
        <xdr:cNvPr id="19595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1620</xdr:row>
      <xdr:rowOff>0</xdr:rowOff>
    </xdr:from>
    <xdr:to>
      <xdr:col>6</xdr:col>
      <xdr:colOff>190500</xdr:colOff>
      <xdr:row>1620</xdr:row>
      <xdr:rowOff>10160</xdr:rowOff>
    </xdr:to>
    <xdr:pic>
      <xdr:nvPicPr>
        <xdr:cNvPr id="19596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1620</xdr:row>
      <xdr:rowOff>0</xdr:rowOff>
    </xdr:from>
    <xdr:to>
      <xdr:col>6</xdr:col>
      <xdr:colOff>209550</xdr:colOff>
      <xdr:row>1620</xdr:row>
      <xdr:rowOff>10160</xdr:rowOff>
    </xdr:to>
    <xdr:pic>
      <xdr:nvPicPr>
        <xdr:cNvPr id="19597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1620</xdr:row>
      <xdr:rowOff>0</xdr:rowOff>
    </xdr:from>
    <xdr:to>
      <xdr:col>6</xdr:col>
      <xdr:colOff>219710</xdr:colOff>
      <xdr:row>1620</xdr:row>
      <xdr:rowOff>10160</xdr:rowOff>
    </xdr:to>
    <xdr:pic>
      <xdr:nvPicPr>
        <xdr:cNvPr id="19598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1620</xdr:row>
      <xdr:rowOff>0</xdr:rowOff>
    </xdr:from>
    <xdr:to>
      <xdr:col>6</xdr:col>
      <xdr:colOff>239395</xdr:colOff>
      <xdr:row>1620</xdr:row>
      <xdr:rowOff>10160</xdr:rowOff>
    </xdr:to>
    <xdr:pic>
      <xdr:nvPicPr>
        <xdr:cNvPr id="1959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1620</xdr:row>
      <xdr:rowOff>0</xdr:rowOff>
    </xdr:from>
    <xdr:to>
      <xdr:col>6</xdr:col>
      <xdr:colOff>257175</xdr:colOff>
      <xdr:row>1620</xdr:row>
      <xdr:rowOff>10160</xdr:rowOff>
    </xdr:to>
    <xdr:pic>
      <xdr:nvPicPr>
        <xdr:cNvPr id="19600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1620</xdr:row>
      <xdr:rowOff>0</xdr:rowOff>
    </xdr:from>
    <xdr:to>
      <xdr:col>6</xdr:col>
      <xdr:colOff>266700</xdr:colOff>
      <xdr:row>1620</xdr:row>
      <xdr:rowOff>10160</xdr:rowOff>
    </xdr:to>
    <xdr:pic>
      <xdr:nvPicPr>
        <xdr:cNvPr id="19601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1620</xdr:row>
      <xdr:rowOff>0</xdr:rowOff>
    </xdr:from>
    <xdr:to>
      <xdr:col>6</xdr:col>
      <xdr:colOff>287020</xdr:colOff>
      <xdr:row>1620</xdr:row>
      <xdr:rowOff>10160</xdr:rowOff>
    </xdr:to>
    <xdr:pic>
      <xdr:nvPicPr>
        <xdr:cNvPr id="19602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1620</xdr:row>
      <xdr:rowOff>0</xdr:rowOff>
    </xdr:from>
    <xdr:to>
      <xdr:col>6</xdr:col>
      <xdr:colOff>295275</xdr:colOff>
      <xdr:row>1620</xdr:row>
      <xdr:rowOff>10160</xdr:rowOff>
    </xdr:to>
    <xdr:pic>
      <xdr:nvPicPr>
        <xdr:cNvPr id="19603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1620</xdr:row>
      <xdr:rowOff>0</xdr:rowOff>
    </xdr:from>
    <xdr:to>
      <xdr:col>6</xdr:col>
      <xdr:colOff>314960</xdr:colOff>
      <xdr:row>1620</xdr:row>
      <xdr:rowOff>10160</xdr:rowOff>
    </xdr:to>
    <xdr:pic>
      <xdr:nvPicPr>
        <xdr:cNvPr id="19604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1620</xdr:row>
      <xdr:rowOff>0</xdr:rowOff>
    </xdr:from>
    <xdr:to>
      <xdr:col>6</xdr:col>
      <xdr:colOff>333375</xdr:colOff>
      <xdr:row>1620</xdr:row>
      <xdr:rowOff>10160</xdr:rowOff>
    </xdr:to>
    <xdr:pic>
      <xdr:nvPicPr>
        <xdr:cNvPr id="19605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1620</xdr:row>
      <xdr:rowOff>0</xdr:rowOff>
    </xdr:from>
    <xdr:to>
      <xdr:col>6</xdr:col>
      <xdr:colOff>342900</xdr:colOff>
      <xdr:row>1620</xdr:row>
      <xdr:rowOff>10160</xdr:rowOff>
    </xdr:to>
    <xdr:pic>
      <xdr:nvPicPr>
        <xdr:cNvPr id="19606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1620</xdr:row>
      <xdr:rowOff>0</xdr:rowOff>
    </xdr:from>
    <xdr:to>
      <xdr:col>6</xdr:col>
      <xdr:colOff>361950</xdr:colOff>
      <xdr:row>1620</xdr:row>
      <xdr:rowOff>10160</xdr:rowOff>
    </xdr:to>
    <xdr:pic>
      <xdr:nvPicPr>
        <xdr:cNvPr id="19607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1620</xdr:row>
      <xdr:rowOff>0</xdr:rowOff>
    </xdr:from>
    <xdr:to>
      <xdr:col>6</xdr:col>
      <xdr:colOff>371475</xdr:colOff>
      <xdr:row>1620</xdr:row>
      <xdr:rowOff>10160</xdr:rowOff>
    </xdr:to>
    <xdr:pic>
      <xdr:nvPicPr>
        <xdr:cNvPr id="19608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1620</xdr:row>
      <xdr:rowOff>0</xdr:rowOff>
    </xdr:from>
    <xdr:to>
      <xdr:col>6</xdr:col>
      <xdr:colOff>390525</xdr:colOff>
      <xdr:row>1620</xdr:row>
      <xdr:rowOff>10160</xdr:rowOff>
    </xdr:to>
    <xdr:pic>
      <xdr:nvPicPr>
        <xdr:cNvPr id="19609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1620</xdr:row>
      <xdr:rowOff>0</xdr:rowOff>
    </xdr:from>
    <xdr:to>
      <xdr:col>6</xdr:col>
      <xdr:colOff>410210</xdr:colOff>
      <xdr:row>1620</xdr:row>
      <xdr:rowOff>10160</xdr:rowOff>
    </xdr:to>
    <xdr:pic>
      <xdr:nvPicPr>
        <xdr:cNvPr id="19610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1620</xdr:row>
      <xdr:rowOff>0</xdr:rowOff>
    </xdr:from>
    <xdr:to>
      <xdr:col>6</xdr:col>
      <xdr:colOff>419100</xdr:colOff>
      <xdr:row>1620</xdr:row>
      <xdr:rowOff>10160</xdr:rowOff>
    </xdr:to>
    <xdr:pic>
      <xdr:nvPicPr>
        <xdr:cNvPr id="19611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1620</xdr:row>
      <xdr:rowOff>0</xdr:rowOff>
    </xdr:from>
    <xdr:to>
      <xdr:col>6</xdr:col>
      <xdr:colOff>440055</xdr:colOff>
      <xdr:row>1620</xdr:row>
      <xdr:rowOff>10160</xdr:rowOff>
    </xdr:to>
    <xdr:pic>
      <xdr:nvPicPr>
        <xdr:cNvPr id="1961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1620</xdr:row>
      <xdr:rowOff>0</xdr:rowOff>
    </xdr:from>
    <xdr:to>
      <xdr:col>6</xdr:col>
      <xdr:colOff>447675</xdr:colOff>
      <xdr:row>1620</xdr:row>
      <xdr:rowOff>10160</xdr:rowOff>
    </xdr:to>
    <xdr:pic>
      <xdr:nvPicPr>
        <xdr:cNvPr id="19613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1620</xdr:row>
      <xdr:rowOff>0</xdr:rowOff>
    </xdr:from>
    <xdr:to>
      <xdr:col>6</xdr:col>
      <xdr:colOff>466725</xdr:colOff>
      <xdr:row>1620</xdr:row>
      <xdr:rowOff>10160</xdr:rowOff>
    </xdr:to>
    <xdr:pic>
      <xdr:nvPicPr>
        <xdr:cNvPr id="19614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1620</xdr:row>
      <xdr:rowOff>0</xdr:rowOff>
    </xdr:from>
    <xdr:to>
      <xdr:col>6</xdr:col>
      <xdr:colOff>487045</xdr:colOff>
      <xdr:row>1620</xdr:row>
      <xdr:rowOff>10160</xdr:rowOff>
    </xdr:to>
    <xdr:pic>
      <xdr:nvPicPr>
        <xdr:cNvPr id="1961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1620</xdr:row>
      <xdr:rowOff>0</xdr:rowOff>
    </xdr:from>
    <xdr:to>
      <xdr:col>6</xdr:col>
      <xdr:colOff>495935</xdr:colOff>
      <xdr:row>1620</xdr:row>
      <xdr:rowOff>10160</xdr:rowOff>
    </xdr:to>
    <xdr:pic>
      <xdr:nvPicPr>
        <xdr:cNvPr id="19616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1620</xdr:row>
      <xdr:rowOff>0</xdr:rowOff>
    </xdr:from>
    <xdr:to>
      <xdr:col>6</xdr:col>
      <xdr:colOff>514350</xdr:colOff>
      <xdr:row>1620</xdr:row>
      <xdr:rowOff>10160</xdr:rowOff>
    </xdr:to>
    <xdr:pic>
      <xdr:nvPicPr>
        <xdr:cNvPr id="19617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1620</xdr:row>
      <xdr:rowOff>0</xdr:rowOff>
    </xdr:from>
    <xdr:to>
      <xdr:col>6</xdr:col>
      <xdr:colOff>523875</xdr:colOff>
      <xdr:row>1620</xdr:row>
      <xdr:rowOff>10160</xdr:rowOff>
    </xdr:to>
    <xdr:pic>
      <xdr:nvPicPr>
        <xdr:cNvPr id="19618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1620</xdr:row>
      <xdr:rowOff>0</xdr:rowOff>
    </xdr:from>
    <xdr:to>
      <xdr:col>6</xdr:col>
      <xdr:colOff>542925</xdr:colOff>
      <xdr:row>1620</xdr:row>
      <xdr:rowOff>10160</xdr:rowOff>
    </xdr:to>
    <xdr:pic>
      <xdr:nvPicPr>
        <xdr:cNvPr id="19619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1620</xdr:row>
      <xdr:rowOff>0</xdr:rowOff>
    </xdr:from>
    <xdr:to>
      <xdr:col>6</xdr:col>
      <xdr:colOff>561975</xdr:colOff>
      <xdr:row>1620</xdr:row>
      <xdr:rowOff>10160</xdr:rowOff>
    </xdr:to>
    <xdr:pic>
      <xdr:nvPicPr>
        <xdr:cNvPr id="19620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1620</xdr:row>
      <xdr:rowOff>0</xdr:rowOff>
    </xdr:from>
    <xdr:to>
      <xdr:col>6</xdr:col>
      <xdr:colOff>572135</xdr:colOff>
      <xdr:row>1620</xdr:row>
      <xdr:rowOff>10160</xdr:rowOff>
    </xdr:to>
    <xdr:pic>
      <xdr:nvPicPr>
        <xdr:cNvPr id="19621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1620</xdr:row>
      <xdr:rowOff>0</xdr:rowOff>
    </xdr:from>
    <xdr:to>
      <xdr:col>6</xdr:col>
      <xdr:colOff>591185</xdr:colOff>
      <xdr:row>1620</xdr:row>
      <xdr:rowOff>10160</xdr:rowOff>
    </xdr:to>
    <xdr:pic>
      <xdr:nvPicPr>
        <xdr:cNvPr id="19622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1620</xdr:row>
      <xdr:rowOff>0</xdr:rowOff>
    </xdr:from>
    <xdr:to>
      <xdr:col>6</xdr:col>
      <xdr:colOff>600075</xdr:colOff>
      <xdr:row>1620</xdr:row>
      <xdr:rowOff>10160</xdr:rowOff>
    </xdr:to>
    <xdr:pic>
      <xdr:nvPicPr>
        <xdr:cNvPr id="19623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1620</xdr:row>
      <xdr:rowOff>0</xdr:rowOff>
    </xdr:from>
    <xdr:to>
      <xdr:col>6</xdr:col>
      <xdr:colOff>38735</xdr:colOff>
      <xdr:row>1620</xdr:row>
      <xdr:rowOff>10160</xdr:rowOff>
    </xdr:to>
    <xdr:pic>
      <xdr:nvPicPr>
        <xdr:cNvPr id="19866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1620</xdr:row>
      <xdr:rowOff>0</xdr:rowOff>
    </xdr:from>
    <xdr:to>
      <xdr:col>6</xdr:col>
      <xdr:colOff>238760</xdr:colOff>
      <xdr:row>1620</xdr:row>
      <xdr:rowOff>10160</xdr:rowOff>
    </xdr:to>
    <xdr:pic>
      <xdr:nvPicPr>
        <xdr:cNvPr id="19879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1620</xdr:row>
      <xdr:rowOff>0</xdr:rowOff>
    </xdr:from>
    <xdr:to>
      <xdr:col>6</xdr:col>
      <xdr:colOff>438785</xdr:colOff>
      <xdr:row>1620</xdr:row>
      <xdr:rowOff>10160</xdr:rowOff>
    </xdr:to>
    <xdr:pic>
      <xdr:nvPicPr>
        <xdr:cNvPr id="19892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1620</xdr:row>
      <xdr:rowOff>0</xdr:rowOff>
    </xdr:from>
    <xdr:to>
      <xdr:col>6</xdr:col>
      <xdr:colOff>486410</xdr:colOff>
      <xdr:row>1620</xdr:row>
      <xdr:rowOff>10160</xdr:rowOff>
    </xdr:to>
    <xdr:pic>
      <xdr:nvPicPr>
        <xdr:cNvPr id="19895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1620</xdr:row>
      <xdr:rowOff>0</xdr:rowOff>
    </xdr:from>
    <xdr:to>
      <xdr:col>6</xdr:col>
      <xdr:colOff>25400</xdr:colOff>
      <xdr:row>1620</xdr:row>
      <xdr:rowOff>10160</xdr:rowOff>
    </xdr:to>
    <xdr:pic>
      <xdr:nvPicPr>
        <xdr:cNvPr id="19905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1620</xdr:row>
      <xdr:rowOff>0</xdr:rowOff>
    </xdr:from>
    <xdr:to>
      <xdr:col>6</xdr:col>
      <xdr:colOff>40005</xdr:colOff>
      <xdr:row>1620</xdr:row>
      <xdr:rowOff>10160</xdr:rowOff>
    </xdr:to>
    <xdr:pic>
      <xdr:nvPicPr>
        <xdr:cNvPr id="19906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45088429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1620</xdr:row>
      <xdr:rowOff>0</xdr:rowOff>
    </xdr:from>
    <xdr:to>
      <xdr:col>6</xdr:col>
      <xdr:colOff>55880</xdr:colOff>
      <xdr:row>1620</xdr:row>
      <xdr:rowOff>10160</xdr:rowOff>
    </xdr:to>
    <xdr:pic>
      <xdr:nvPicPr>
        <xdr:cNvPr id="19907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1620</xdr:row>
      <xdr:rowOff>0</xdr:rowOff>
    </xdr:from>
    <xdr:to>
      <xdr:col>6</xdr:col>
      <xdr:colOff>71755</xdr:colOff>
      <xdr:row>1620</xdr:row>
      <xdr:rowOff>10160</xdr:rowOff>
    </xdr:to>
    <xdr:pic>
      <xdr:nvPicPr>
        <xdr:cNvPr id="19908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1620</xdr:row>
      <xdr:rowOff>0</xdr:rowOff>
    </xdr:from>
    <xdr:to>
      <xdr:col>6</xdr:col>
      <xdr:colOff>85725</xdr:colOff>
      <xdr:row>1620</xdr:row>
      <xdr:rowOff>10160</xdr:rowOff>
    </xdr:to>
    <xdr:pic>
      <xdr:nvPicPr>
        <xdr:cNvPr id="19909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1620</xdr:row>
      <xdr:rowOff>0</xdr:rowOff>
    </xdr:from>
    <xdr:to>
      <xdr:col>6</xdr:col>
      <xdr:colOff>100330</xdr:colOff>
      <xdr:row>1620</xdr:row>
      <xdr:rowOff>10160</xdr:rowOff>
    </xdr:to>
    <xdr:pic>
      <xdr:nvPicPr>
        <xdr:cNvPr id="19910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45088429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1620</xdr:row>
      <xdr:rowOff>0</xdr:rowOff>
    </xdr:from>
    <xdr:to>
      <xdr:col>6</xdr:col>
      <xdr:colOff>117475</xdr:colOff>
      <xdr:row>1620</xdr:row>
      <xdr:rowOff>10160</xdr:rowOff>
    </xdr:to>
    <xdr:pic>
      <xdr:nvPicPr>
        <xdr:cNvPr id="19911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1620</xdr:row>
      <xdr:rowOff>0</xdr:rowOff>
    </xdr:from>
    <xdr:to>
      <xdr:col>6</xdr:col>
      <xdr:colOff>132080</xdr:colOff>
      <xdr:row>1620</xdr:row>
      <xdr:rowOff>10160</xdr:rowOff>
    </xdr:to>
    <xdr:pic>
      <xdr:nvPicPr>
        <xdr:cNvPr id="19912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1620</xdr:row>
      <xdr:rowOff>0</xdr:rowOff>
    </xdr:from>
    <xdr:to>
      <xdr:col>6</xdr:col>
      <xdr:colOff>146685</xdr:colOff>
      <xdr:row>1620</xdr:row>
      <xdr:rowOff>10160</xdr:rowOff>
    </xdr:to>
    <xdr:pic>
      <xdr:nvPicPr>
        <xdr:cNvPr id="19913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1620</xdr:row>
      <xdr:rowOff>0</xdr:rowOff>
    </xdr:from>
    <xdr:to>
      <xdr:col>6</xdr:col>
      <xdr:colOff>163195</xdr:colOff>
      <xdr:row>1620</xdr:row>
      <xdr:rowOff>10160</xdr:rowOff>
    </xdr:to>
    <xdr:pic>
      <xdr:nvPicPr>
        <xdr:cNvPr id="19914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1620</xdr:row>
      <xdr:rowOff>0</xdr:rowOff>
    </xdr:from>
    <xdr:to>
      <xdr:col>6</xdr:col>
      <xdr:colOff>178435</xdr:colOff>
      <xdr:row>1620</xdr:row>
      <xdr:rowOff>10160</xdr:rowOff>
    </xdr:to>
    <xdr:pic>
      <xdr:nvPicPr>
        <xdr:cNvPr id="19915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1620</xdr:row>
      <xdr:rowOff>0</xdr:rowOff>
    </xdr:from>
    <xdr:to>
      <xdr:col>6</xdr:col>
      <xdr:colOff>192405</xdr:colOff>
      <xdr:row>1620</xdr:row>
      <xdr:rowOff>10160</xdr:rowOff>
    </xdr:to>
    <xdr:pic>
      <xdr:nvPicPr>
        <xdr:cNvPr id="19916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1620</xdr:row>
      <xdr:rowOff>0</xdr:rowOff>
    </xdr:from>
    <xdr:to>
      <xdr:col>6</xdr:col>
      <xdr:colOff>209550</xdr:colOff>
      <xdr:row>1620</xdr:row>
      <xdr:rowOff>10160</xdr:rowOff>
    </xdr:to>
    <xdr:pic>
      <xdr:nvPicPr>
        <xdr:cNvPr id="19917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1620</xdr:row>
      <xdr:rowOff>0</xdr:rowOff>
    </xdr:from>
    <xdr:to>
      <xdr:col>6</xdr:col>
      <xdr:colOff>224790</xdr:colOff>
      <xdr:row>1620</xdr:row>
      <xdr:rowOff>10160</xdr:rowOff>
    </xdr:to>
    <xdr:pic>
      <xdr:nvPicPr>
        <xdr:cNvPr id="19918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1620</xdr:row>
      <xdr:rowOff>0</xdr:rowOff>
    </xdr:from>
    <xdr:to>
      <xdr:col>6</xdr:col>
      <xdr:colOff>253365</xdr:colOff>
      <xdr:row>1620</xdr:row>
      <xdr:rowOff>10160</xdr:rowOff>
    </xdr:to>
    <xdr:pic>
      <xdr:nvPicPr>
        <xdr:cNvPr id="19920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1620</xdr:row>
      <xdr:rowOff>0</xdr:rowOff>
    </xdr:from>
    <xdr:to>
      <xdr:col>6</xdr:col>
      <xdr:colOff>273685</xdr:colOff>
      <xdr:row>1620</xdr:row>
      <xdr:rowOff>10160</xdr:rowOff>
    </xdr:to>
    <xdr:pic>
      <xdr:nvPicPr>
        <xdr:cNvPr id="19921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45088429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1620</xdr:row>
      <xdr:rowOff>0</xdr:rowOff>
    </xdr:from>
    <xdr:to>
      <xdr:col>6</xdr:col>
      <xdr:colOff>285115</xdr:colOff>
      <xdr:row>1620</xdr:row>
      <xdr:rowOff>10160</xdr:rowOff>
    </xdr:to>
    <xdr:pic>
      <xdr:nvPicPr>
        <xdr:cNvPr id="19922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45088429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1620</xdr:row>
      <xdr:rowOff>0</xdr:rowOff>
    </xdr:from>
    <xdr:to>
      <xdr:col>6</xdr:col>
      <xdr:colOff>307975</xdr:colOff>
      <xdr:row>1620</xdr:row>
      <xdr:rowOff>10160</xdr:rowOff>
    </xdr:to>
    <xdr:pic>
      <xdr:nvPicPr>
        <xdr:cNvPr id="19923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5088429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1620</xdr:row>
      <xdr:rowOff>0</xdr:rowOff>
    </xdr:from>
    <xdr:to>
      <xdr:col>6</xdr:col>
      <xdr:colOff>321945</xdr:colOff>
      <xdr:row>1620</xdr:row>
      <xdr:rowOff>10160</xdr:rowOff>
    </xdr:to>
    <xdr:pic>
      <xdr:nvPicPr>
        <xdr:cNvPr id="19924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5088429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1620</xdr:row>
      <xdr:rowOff>0</xdr:rowOff>
    </xdr:from>
    <xdr:to>
      <xdr:col>6</xdr:col>
      <xdr:colOff>334010</xdr:colOff>
      <xdr:row>1620</xdr:row>
      <xdr:rowOff>10160</xdr:rowOff>
    </xdr:to>
    <xdr:pic>
      <xdr:nvPicPr>
        <xdr:cNvPr id="19925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45088429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1620</xdr:row>
      <xdr:rowOff>0</xdr:rowOff>
    </xdr:from>
    <xdr:to>
      <xdr:col>6</xdr:col>
      <xdr:colOff>356870</xdr:colOff>
      <xdr:row>1620</xdr:row>
      <xdr:rowOff>10160</xdr:rowOff>
    </xdr:to>
    <xdr:pic>
      <xdr:nvPicPr>
        <xdr:cNvPr id="19926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45088429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1620</xdr:row>
      <xdr:rowOff>0</xdr:rowOff>
    </xdr:from>
    <xdr:to>
      <xdr:col>6</xdr:col>
      <xdr:colOff>368300</xdr:colOff>
      <xdr:row>1620</xdr:row>
      <xdr:rowOff>10160</xdr:rowOff>
    </xdr:to>
    <xdr:pic>
      <xdr:nvPicPr>
        <xdr:cNvPr id="19927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45088429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1620</xdr:row>
      <xdr:rowOff>0</xdr:rowOff>
    </xdr:from>
    <xdr:to>
      <xdr:col>6</xdr:col>
      <xdr:colOff>389255</xdr:colOff>
      <xdr:row>1620</xdr:row>
      <xdr:rowOff>10160</xdr:rowOff>
    </xdr:to>
    <xdr:pic>
      <xdr:nvPicPr>
        <xdr:cNvPr id="19928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45088429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1620</xdr:row>
      <xdr:rowOff>0</xdr:rowOff>
    </xdr:from>
    <xdr:to>
      <xdr:col>6</xdr:col>
      <xdr:colOff>403225</xdr:colOff>
      <xdr:row>1620</xdr:row>
      <xdr:rowOff>10160</xdr:rowOff>
    </xdr:to>
    <xdr:pic>
      <xdr:nvPicPr>
        <xdr:cNvPr id="19929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45088429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1620</xdr:row>
      <xdr:rowOff>0</xdr:rowOff>
    </xdr:from>
    <xdr:to>
      <xdr:col>6</xdr:col>
      <xdr:colOff>415925</xdr:colOff>
      <xdr:row>1620</xdr:row>
      <xdr:rowOff>10160</xdr:rowOff>
    </xdr:to>
    <xdr:pic>
      <xdr:nvPicPr>
        <xdr:cNvPr id="19930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45088429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1620</xdr:row>
      <xdr:rowOff>0</xdr:rowOff>
    </xdr:from>
    <xdr:to>
      <xdr:col>6</xdr:col>
      <xdr:colOff>438150</xdr:colOff>
      <xdr:row>1620</xdr:row>
      <xdr:rowOff>10160</xdr:rowOff>
    </xdr:to>
    <xdr:pic>
      <xdr:nvPicPr>
        <xdr:cNvPr id="19931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45088429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1620</xdr:row>
      <xdr:rowOff>0</xdr:rowOff>
    </xdr:from>
    <xdr:to>
      <xdr:col>6</xdr:col>
      <xdr:colOff>451485</xdr:colOff>
      <xdr:row>1620</xdr:row>
      <xdr:rowOff>10160</xdr:rowOff>
    </xdr:to>
    <xdr:pic>
      <xdr:nvPicPr>
        <xdr:cNvPr id="19932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45088429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1620</xdr:row>
      <xdr:rowOff>0</xdr:rowOff>
    </xdr:from>
    <xdr:to>
      <xdr:col>6</xdr:col>
      <xdr:colOff>472440</xdr:colOff>
      <xdr:row>1620</xdr:row>
      <xdr:rowOff>10160</xdr:rowOff>
    </xdr:to>
    <xdr:pic>
      <xdr:nvPicPr>
        <xdr:cNvPr id="19933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45088429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1620</xdr:row>
      <xdr:rowOff>0</xdr:rowOff>
    </xdr:from>
    <xdr:to>
      <xdr:col>6</xdr:col>
      <xdr:colOff>484505</xdr:colOff>
      <xdr:row>1620</xdr:row>
      <xdr:rowOff>10160</xdr:rowOff>
    </xdr:to>
    <xdr:pic>
      <xdr:nvPicPr>
        <xdr:cNvPr id="19934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45088429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1620</xdr:row>
      <xdr:rowOff>0</xdr:rowOff>
    </xdr:from>
    <xdr:to>
      <xdr:col>6</xdr:col>
      <xdr:colOff>497205</xdr:colOff>
      <xdr:row>1620</xdr:row>
      <xdr:rowOff>10160</xdr:rowOff>
    </xdr:to>
    <xdr:pic>
      <xdr:nvPicPr>
        <xdr:cNvPr id="19935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45088429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1620</xdr:row>
      <xdr:rowOff>0</xdr:rowOff>
    </xdr:from>
    <xdr:to>
      <xdr:col>6</xdr:col>
      <xdr:colOff>521335</xdr:colOff>
      <xdr:row>1620</xdr:row>
      <xdr:rowOff>10160</xdr:rowOff>
    </xdr:to>
    <xdr:pic>
      <xdr:nvPicPr>
        <xdr:cNvPr id="19936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45088429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1620</xdr:row>
      <xdr:rowOff>0</xdr:rowOff>
    </xdr:from>
    <xdr:to>
      <xdr:col>6</xdr:col>
      <xdr:colOff>532765</xdr:colOff>
      <xdr:row>1620</xdr:row>
      <xdr:rowOff>10160</xdr:rowOff>
    </xdr:to>
    <xdr:pic>
      <xdr:nvPicPr>
        <xdr:cNvPr id="19937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45088429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1620</xdr:row>
      <xdr:rowOff>0</xdr:rowOff>
    </xdr:from>
    <xdr:to>
      <xdr:col>6</xdr:col>
      <xdr:colOff>554990</xdr:colOff>
      <xdr:row>1620</xdr:row>
      <xdr:rowOff>10160</xdr:rowOff>
    </xdr:to>
    <xdr:pic>
      <xdr:nvPicPr>
        <xdr:cNvPr id="19938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45088429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1620</xdr:row>
      <xdr:rowOff>0</xdr:rowOff>
    </xdr:from>
    <xdr:to>
      <xdr:col>6</xdr:col>
      <xdr:colOff>568960</xdr:colOff>
      <xdr:row>1620</xdr:row>
      <xdr:rowOff>10160</xdr:rowOff>
    </xdr:to>
    <xdr:pic>
      <xdr:nvPicPr>
        <xdr:cNvPr id="19939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45088429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1620</xdr:row>
      <xdr:rowOff>0</xdr:rowOff>
    </xdr:from>
    <xdr:to>
      <xdr:col>6</xdr:col>
      <xdr:colOff>581660</xdr:colOff>
      <xdr:row>1620</xdr:row>
      <xdr:rowOff>10160</xdr:rowOff>
    </xdr:to>
    <xdr:pic>
      <xdr:nvPicPr>
        <xdr:cNvPr id="19940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45088429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1620</xdr:row>
      <xdr:rowOff>0</xdr:rowOff>
    </xdr:from>
    <xdr:to>
      <xdr:col>6</xdr:col>
      <xdr:colOff>603885</xdr:colOff>
      <xdr:row>1620</xdr:row>
      <xdr:rowOff>10160</xdr:rowOff>
    </xdr:to>
    <xdr:pic>
      <xdr:nvPicPr>
        <xdr:cNvPr id="19941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45088429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1620</xdr:row>
      <xdr:rowOff>0</xdr:rowOff>
    </xdr:from>
    <xdr:to>
      <xdr:col>6</xdr:col>
      <xdr:colOff>615315</xdr:colOff>
      <xdr:row>1620</xdr:row>
      <xdr:rowOff>10160</xdr:rowOff>
    </xdr:to>
    <xdr:pic>
      <xdr:nvPicPr>
        <xdr:cNvPr id="19942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45088429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1620</xdr:row>
      <xdr:rowOff>0</xdr:rowOff>
    </xdr:from>
    <xdr:to>
      <xdr:col>6</xdr:col>
      <xdr:colOff>782320</xdr:colOff>
      <xdr:row>1620</xdr:row>
      <xdr:rowOff>10160</xdr:rowOff>
    </xdr:to>
    <xdr:pic>
      <xdr:nvPicPr>
        <xdr:cNvPr id="19943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45088429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477520</xdr:colOff>
      <xdr:row>1620</xdr:row>
      <xdr:rowOff>10160</xdr:rowOff>
    </xdr:to>
    <xdr:pic>
      <xdr:nvPicPr>
        <xdr:cNvPr id="20196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476250</xdr:colOff>
      <xdr:row>1620</xdr:row>
      <xdr:rowOff>10160</xdr:rowOff>
    </xdr:to>
    <xdr:pic>
      <xdr:nvPicPr>
        <xdr:cNvPr id="20197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476885</xdr:colOff>
      <xdr:row>1620</xdr:row>
      <xdr:rowOff>10160</xdr:rowOff>
    </xdr:to>
    <xdr:pic>
      <xdr:nvPicPr>
        <xdr:cNvPr id="20202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1620</xdr:row>
      <xdr:rowOff>0</xdr:rowOff>
    </xdr:from>
    <xdr:to>
      <xdr:col>0</xdr:col>
      <xdr:colOff>472440</xdr:colOff>
      <xdr:row>1620</xdr:row>
      <xdr:rowOff>10160</xdr:rowOff>
    </xdr:to>
    <xdr:pic>
      <xdr:nvPicPr>
        <xdr:cNvPr id="20214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45088429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1620</xdr:row>
      <xdr:rowOff>0</xdr:rowOff>
    </xdr:from>
    <xdr:to>
      <xdr:col>0</xdr:col>
      <xdr:colOff>484505</xdr:colOff>
      <xdr:row>1620</xdr:row>
      <xdr:rowOff>10160</xdr:rowOff>
    </xdr:to>
    <xdr:pic>
      <xdr:nvPicPr>
        <xdr:cNvPr id="20215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45088429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491490</xdr:colOff>
      <xdr:row>1620</xdr:row>
      <xdr:rowOff>10160</xdr:rowOff>
    </xdr:to>
    <xdr:pic>
      <xdr:nvPicPr>
        <xdr:cNvPr id="20216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500380</xdr:colOff>
      <xdr:row>1620</xdr:row>
      <xdr:rowOff>10160</xdr:rowOff>
    </xdr:to>
    <xdr:pic>
      <xdr:nvPicPr>
        <xdr:cNvPr id="20217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496570</xdr:colOff>
      <xdr:row>1620</xdr:row>
      <xdr:rowOff>10160</xdr:rowOff>
    </xdr:to>
    <xdr:pic>
      <xdr:nvPicPr>
        <xdr:cNvPr id="20218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502920</xdr:colOff>
      <xdr:row>1620</xdr:row>
      <xdr:rowOff>10160</xdr:rowOff>
    </xdr:to>
    <xdr:pic>
      <xdr:nvPicPr>
        <xdr:cNvPr id="20219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0</xdr:col>
      <xdr:colOff>499110</xdr:colOff>
      <xdr:row>1620</xdr:row>
      <xdr:rowOff>10160</xdr:rowOff>
    </xdr:to>
    <xdr:pic>
      <xdr:nvPicPr>
        <xdr:cNvPr id="20221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1</xdr:col>
      <xdr:colOff>2540</xdr:colOff>
      <xdr:row>1620</xdr:row>
      <xdr:rowOff>10160</xdr:rowOff>
    </xdr:to>
    <xdr:pic>
      <xdr:nvPicPr>
        <xdr:cNvPr id="20222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1620</xdr:row>
      <xdr:rowOff>0</xdr:rowOff>
    </xdr:from>
    <xdr:to>
      <xdr:col>1</xdr:col>
      <xdr:colOff>148590</xdr:colOff>
      <xdr:row>1620</xdr:row>
      <xdr:rowOff>10160</xdr:rowOff>
    </xdr:to>
    <xdr:pic>
      <xdr:nvPicPr>
        <xdr:cNvPr id="20224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088429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1327</xdr:row>
      <xdr:rowOff>0</xdr:rowOff>
    </xdr:from>
    <xdr:to>
      <xdr:col>5</xdr:col>
      <xdr:colOff>10160</xdr:colOff>
      <xdr:row>1327</xdr:row>
      <xdr:rowOff>10160</xdr:rowOff>
    </xdr:to>
    <xdr:pic>
      <xdr:nvPicPr>
        <xdr:cNvPr id="2029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1327</xdr:row>
      <xdr:rowOff>0</xdr:rowOff>
    </xdr:from>
    <xdr:to>
      <xdr:col>5</xdr:col>
      <xdr:colOff>24765</xdr:colOff>
      <xdr:row>1327</xdr:row>
      <xdr:rowOff>10160</xdr:rowOff>
    </xdr:to>
    <xdr:pic>
      <xdr:nvPicPr>
        <xdr:cNvPr id="2029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1327</xdr:row>
      <xdr:rowOff>0</xdr:rowOff>
    </xdr:from>
    <xdr:to>
      <xdr:col>5</xdr:col>
      <xdr:colOff>40005</xdr:colOff>
      <xdr:row>1327</xdr:row>
      <xdr:rowOff>10160</xdr:rowOff>
    </xdr:to>
    <xdr:pic>
      <xdr:nvPicPr>
        <xdr:cNvPr id="2029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1327</xdr:row>
      <xdr:rowOff>0</xdr:rowOff>
    </xdr:from>
    <xdr:to>
      <xdr:col>5</xdr:col>
      <xdr:colOff>56515</xdr:colOff>
      <xdr:row>1327</xdr:row>
      <xdr:rowOff>10160</xdr:rowOff>
    </xdr:to>
    <xdr:pic>
      <xdr:nvPicPr>
        <xdr:cNvPr id="2029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1327</xdr:row>
      <xdr:rowOff>0</xdr:rowOff>
    </xdr:from>
    <xdr:to>
      <xdr:col>5</xdr:col>
      <xdr:colOff>71755</xdr:colOff>
      <xdr:row>1327</xdr:row>
      <xdr:rowOff>10160</xdr:rowOff>
    </xdr:to>
    <xdr:pic>
      <xdr:nvPicPr>
        <xdr:cNvPr id="2029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1327</xdr:row>
      <xdr:rowOff>0</xdr:rowOff>
    </xdr:from>
    <xdr:to>
      <xdr:col>5</xdr:col>
      <xdr:colOff>86360</xdr:colOff>
      <xdr:row>1327</xdr:row>
      <xdr:rowOff>10160</xdr:rowOff>
    </xdr:to>
    <xdr:pic>
      <xdr:nvPicPr>
        <xdr:cNvPr id="2029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1327</xdr:row>
      <xdr:rowOff>0</xdr:rowOff>
    </xdr:from>
    <xdr:to>
      <xdr:col>5</xdr:col>
      <xdr:colOff>101600</xdr:colOff>
      <xdr:row>1327</xdr:row>
      <xdr:rowOff>10160</xdr:rowOff>
    </xdr:to>
    <xdr:pic>
      <xdr:nvPicPr>
        <xdr:cNvPr id="2029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1327</xdr:row>
      <xdr:rowOff>0</xdr:rowOff>
    </xdr:from>
    <xdr:to>
      <xdr:col>5</xdr:col>
      <xdr:colOff>116840</xdr:colOff>
      <xdr:row>1327</xdr:row>
      <xdr:rowOff>10160</xdr:rowOff>
    </xdr:to>
    <xdr:pic>
      <xdr:nvPicPr>
        <xdr:cNvPr id="2029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1327</xdr:row>
      <xdr:rowOff>0</xdr:rowOff>
    </xdr:from>
    <xdr:to>
      <xdr:col>5</xdr:col>
      <xdr:colOff>133350</xdr:colOff>
      <xdr:row>1327</xdr:row>
      <xdr:rowOff>10160</xdr:rowOff>
    </xdr:to>
    <xdr:pic>
      <xdr:nvPicPr>
        <xdr:cNvPr id="2029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1327</xdr:row>
      <xdr:rowOff>0</xdr:rowOff>
    </xdr:from>
    <xdr:to>
      <xdr:col>5</xdr:col>
      <xdr:colOff>146685</xdr:colOff>
      <xdr:row>1327</xdr:row>
      <xdr:rowOff>10160</xdr:rowOff>
    </xdr:to>
    <xdr:pic>
      <xdr:nvPicPr>
        <xdr:cNvPr id="2030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1327</xdr:row>
      <xdr:rowOff>0</xdr:rowOff>
    </xdr:from>
    <xdr:to>
      <xdr:col>5</xdr:col>
      <xdr:colOff>163195</xdr:colOff>
      <xdr:row>1327</xdr:row>
      <xdr:rowOff>10160</xdr:rowOff>
    </xdr:to>
    <xdr:pic>
      <xdr:nvPicPr>
        <xdr:cNvPr id="2030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1327</xdr:row>
      <xdr:rowOff>0</xdr:rowOff>
    </xdr:from>
    <xdr:to>
      <xdr:col>5</xdr:col>
      <xdr:colOff>178435</xdr:colOff>
      <xdr:row>1327</xdr:row>
      <xdr:rowOff>10160</xdr:rowOff>
    </xdr:to>
    <xdr:pic>
      <xdr:nvPicPr>
        <xdr:cNvPr id="2030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3787559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1327</xdr:row>
      <xdr:rowOff>0</xdr:rowOff>
    </xdr:from>
    <xdr:to>
      <xdr:col>5</xdr:col>
      <xdr:colOff>193040</xdr:colOff>
      <xdr:row>1327</xdr:row>
      <xdr:rowOff>10160</xdr:rowOff>
    </xdr:to>
    <xdr:pic>
      <xdr:nvPicPr>
        <xdr:cNvPr id="2030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1327</xdr:row>
      <xdr:rowOff>0</xdr:rowOff>
    </xdr:from>
    <xdr:to>
      <xdr:col>5</xdr:col>
      <xdr:colOff>208280</xdr:colOff>
      <xdr:row>1327</xdr:row>
      <xdr:rowOff>10160</xdr:rowOff>
    </xdr:to>
    <xdr:pic>
      <xdr:nvPicPr>
        <xdr:cNvPr id="2030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1327</xdr:row>
      <xdr:rowOff>0</xdr:rowOff>
    </xdr:from>
    <xdr:to>
      <xdr:col>5</xdr:col>
      <xdr:colOff>224790</xdr:colOff>
      <xdr:row>1327</xdr:row>
      <xdr:rowOff>10160</xdr:rowOff>
    </xdr:to>
    <xdr:pic>
      <xdr:nvPicPr>
        <xdr:cNvPr id="2030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1327</xdr:row>
      <xdr:rowOff>0</xdr:rowOff>
    </xdr:from>
    <xdr:to>
      <xdr:col>5</xdr:col>
      <xdr:colOff>238125</xdr:colOff>
      <xdr:row>1327</xdr:row>
      <xdr:rowOff>10160</xdr:rowOff>
    </xdr:to>
    <xdr:pic>
      <xdr:nvPicPr>
        <xdr:cNvPr id="2030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1327</xdr:row>
      <xdr:rowOff>0</xdr:rowOff>
    </xdr:from>
    <xdr:to>
      <xdr:col>5</xdr:col>
      <xdr:colOff>254635</xdr:colOff>
      <xdr:row>1327</xdr:row>
      <xdr:rowOff>10160</xdr:rowOff>
    </xdr:to>
    <xdr:pic>
      <xdr:nvPicPr>
        <xdr:cNvPr id="2030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1327</xdr:row>
      <xdr:rowOff>0</xdr:rowOff>
    </xdr:from>
    <xdr:to>
      <xdr:col>5</xdr:col>
      <xdr:colOff>274955</xdr:colOff>
      <xdr:row>1327</xdr:row>
      <xdr:rowOff>10160</xdr:rowOff>
    </xdr:to>
    <xdr:pic>
      <xdr:nvPicPr>
        <xdr:cNvPr id="2030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37875591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1327</xdr:row>
      <xdr:rowOff>0</xdr:rowOff>
    </xdr:from>
    <xdr:to>
      <xdr:col>5</xdr:col>
      <xdr:colOff>286385</xdr:colOff>
      <xdr:row>1327</xdr:row>
      <xdr:rowOff>10160</xdr:rowOff>
    </xdr:to>
    <xdr:pic>
      <xdr:nvPicPr>
        <xdr:cNvPr id="2030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1327</xdr:row>
      <xdr:rowOff>0</xdr:rowOff>
    </xdr:from>
    <xdr:to>
      <xdr:col>5</xdr:col>
      <xdr:colOff>306070</xdr:colOff>
      <xdr:row>1327</xdr:row>
      <xdr:rowOff>10160</xdr:rowOff>
    </xdr:to>
    <xdr:pic>
      <xdr:nvPicPr>
        <xdr:cNvPr id="2031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3787559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1327</xdr:row>
      <xdr:rowOff>0</xdr:rowOff>
    </xdr:from>
    <xdr:to>
      <xdr:col>5</xdr:col>
      <xdr:colOff>321310</xdr:colOff>
      <xdr:row>1327</xdr:row>
      <xdr:rowOff>10160</xdr:rowOff>
    </xdr:to>
    <xdr:pic>
      <xdr:nvPicPr>
        <xdr:cNvPr id="2031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3787559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1327</xdr:row>
      <xdr:rowOff>0</xdr:rowOff>
    </xdr:from>
    <xdr:to>
      <xdr:col>5</xdr:col>
      <xdr:colOff>332740</xdr:colOff>
      <xdr:row>1327</xdr:row>
      <xdr:rowOff>10160</xdr:rowOff>
    </xdr:to>
    <xdr:pic>
      <xdr:nvPicPr>
        <xdr:cNvPr id="2031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3787559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1327</xdr:row>
      <xdr:rowOff>0</xdr:rowOff>
    </xdr:from>
    <xdr:to>
      <xdr:col>5</xdr:col>
      <xdr:colOff>356235</xdr:colOff>
      <xdr:row>1327</xdr:row>
      <xdr:rowOff>10160</xdr:rowOff>
    </xdr:to>
    <xdr:pic>
      <xdr:nvPicPr>
        <xdr:cNvPr id="2031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3787559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1327</xdr:row>
      <xdr:rowOff>0</xdr:rowOff>
    </xdr:from>
    <xdr:to>
      <xdr:col>5</xdr:col>
      <xdr:colOff>367665</xdr:colOff>
      <xdr:row>1327</xdr:row>
      <xdr:rowOff>10160</xdr:rowOff>
    </xdr:to>
    <xdr:pic>
      <xdr:nvPicPr>
        <xdr:cNvPr id="2031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3787559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1327</xdr:row>
      <xdr:rowOff>0</xdr:rowOff>
    </xdr:from>
    <xdr:to>
      <xdr:col>5</xdr:col>
      <xdr:colOff>389890</xdr:colOff>
      <xdr:row>1327</xdr:row>
      <xdr:rowOff>10160</xdr:rowOff>
    </xdr:to>
    <xdr:pic>
      <xdr:nvPicPr>
        <xdr:cNvPr id="2031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3787559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1327</xdr:row>
      <xdr:rowOff>0</xdr:rowOff>
    </xdr:from>
    <xdr:to>
      <xdr:col>5</xdr:col>
      <xdr:colOff>404495</xdr:colOff>
      <xdr:row>1327</xdr:row>
      <xdr:rowOff>10160</xdr:rowOff>
    </xdr:to>
    <xdr:pic>
      <xdr:nvPicPr>
        <xdr:cNvPr id="2031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3787559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1327</xdr:row>
      <xdr:rowOff>0</xdr:rowOff>
    </xdr:from>
    <xdr:to>
      <xdr:col>5</xdr:col>
      <xdr:colOff>416560</xdr:colOff>
      <xdr:row>1327</xdr:row>
      <xdr:rowOff>10160</xdr:rowOff>
    </xdr:to>
    <xdr:pic>
      <xdr:nvPicPr>
        <xdr:cNvPr id="2031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37875591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1327</xdr:row>
      <xdr:rowOff>0</xdr:rowOff>
    </xdr:from>
    <xdr:to>
      <xdr:col>5</xdr:col>
      <xdr:colOff>429260</xdr:colOff>
      <xdr:row>1327</xdr:row>
      <xdr:rowOff>10160</xdr:rowOff>
    </xdr:to>
    <xdr:pic>
      <xdr:nvPicPr>
        <xdr:cNvPr id="2031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3787559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1327</xdr:row>
      <xdr:rowOff>0</xdr:rowOff>
    </xdr:from>
    <xdr:to>
      <xdr:col>5</xdr:col>
      <xdr:colOff>436245</xdr:colOff>
      <xdr:row>1327</xdr:row>
      <xdr:rowOff>10160</xdr:rowOff>
    </xdr:to>
    <xdr:pic>
      <xdr:nvPicPr>
        <xdr:cNvPr id="2031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1327</xdr:row>
      <xdr:rowOff>0</xdr:rowOff>
    </xdr:from>
    <xdr:to>
      <xdr:col>5</xdr:col>
      <xdr:colOff>451485</xdr:colOff>
      <xdr:row>1327</xdr:row>
      <xdr:rowOff>10160</xdr:rowOff>
    </xdr:to>
    <xdr:pic>
      <xdr:nvPicPr>
        <xdr:cNvPr id="2032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1327</xdr:row>
      <xdr:rowOff>0</xdr:rowOff>
    </xdr:from>
    <xdr:to>
      <xdr:col>5</xdr:col>
      <xdr:colOff>467995</xdr:colOff>
      <xdr:row>1327</xdr:row>
      <xdr:rowOff>10160</xdr:rowOff>
    </xdr:to>
    <xdr:pic>
      <xdr:nvPicPr>
        <xdr:cNvPr id="2032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3787559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1327</xdr:row>
      <xdr:rowOff>0</xdr:rowOff>
    </xdr:from>
    <xdr:to>
      <xdr:col>5</xdr:col>
      <xdr:colOff>482600</xdr:colOff>
      <xdr:row>1327</xdr:row>
      <xdr:rowOff>10160</xdr:rowOff>
    </xdr:to>
    <xdr:pic>
      <xdr:nvPicPr>
        <xdr:cNvPr id="2032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1327</xdr:row>
      <xdr:rowOff>0</xdr:rowOff>
    </xdr:from>
    <xdr:to>
      <xdr:col>5</xdr:col>
      <xdr:colOff>497840</xdr:colOff>
      <xdr:row>1327</xdr:row>
      <xdr:rowOff>10160</xdr:rowOff>
    </xdr:to>
    <xdr:pic>
      <xdr:nvPicPr>
        <xdr:cNvPr id="2032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1327</xdr:row>
      <xdr:rowOff>0</xdr:rowOff>
    </xdr:from>
    <xdr:to>
      <xdr:col>5</xdr:col>
      <xdr:colOff>513080</xdr:colOff>
      <xdr:row>1327</xdr:row>
      <xdr:rowOff>10160</xdr:rowOff>
    </xdr:to>
    <xdr:pic>
      <xdr:nvPicPr>
        <xdr:cNvPr id="2032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1327</xdr:row>
      <xdr:rowOff>0</xdr:rowOff>
    </xdr:from>
    <xdr:to>
      <xdr:col>5</xdr:col>
      <xdr:colOff>527685</xdr:colOff>
      <xdr:row>1327</xdr:row>
      <xdr:rowOff>10160</xdr:rowOff>
    </xdr:to>
    <xdr:pic>
      <xdr:nvPicPr>
        <xdr:cNvPr id="20325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1327</xdr:row>
      <xdr:rowOff>0</xdr:rowOff>
    </xdr:from>
    <xdr:to>
      <xdr:col>5</xdr:col>
      <xdr:colOff>542925</xdr:colOff>
      <xdr:row>1327</xdr:row>
      <xdr:rowOff>10160</xdr:rowOff>
    </xdr:to>
    <xdr:pic>
      <xdr:nvPicPr>
        <xdr:cNvPr id="20326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1327</xdr:row>
      <xdr:rowOff>0</xdr:rowOff>
    </xdr:from>
    <xdr:to>
      <xdr:col>5</xdr:col>
      <xdr:colOff>559435</xdr:colOff>
      <xdr:row>1327</xdr:row>
      <xdr:rowOff>10160</xdr:rowOff>
    </xdr:to>
    <xdr:pic>
      <xdr:nvPicPr>
        <xdr:cNvPr id="20327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1327</xdr:row>
      <xdr:rowOff>0</xdr:rowOff>
    </xdr:from>
    <xdr:to>
      <xdr:col>5</xdr:col>
      <xdr:colOff>574675</xdr:colOff>
      <xdr:row>1327</xdr:row>
      <xdr:rowOff>10160</xdr:rowOff>
    </xdr:to>
    <xdr:pic>
      <xdr:nvPicPr>
        <xdr:cNvPr id="20328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1327</xdr:row>
      <xdr:rowOff>0</xdr:rowOff>
    </xdr:from>
    <xdr:to>
      <xdr:col>5</xdr:col>
      <xdr:colOff>589280</xdr:colOff>
      <xdr:row>1327</xdr:row>
      <xdr:rowOff>10160</xdr:rowOff>
    </xdr:to>
    <xdr:pic>
      <xdr:nvPicPr>
        <xdr:cNvPr id="20329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1327</xdr:row>
      <xdr:rowOff>0</xdr:rowOff>
    </xdr:from>
    <xdr:to>
      <xdr:col>5</xdr:col>
      <xdr:colOff>604520</xdr:colOff>
      <xdr:row>1327</xdr:row>
      <xdr:rowOff>10160</xdr:rowOff>
    </xdr:to>
    <xdr:pic>
      <xdr:nvPicPr>
        <xdr:cNvPr id="20330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9525</xdr:colOff>
      <xdr:row>1327</xdr:row>
      <xdr:rowOff>10160</xdr:rowOff>
    </xdr:to>
    <xdr:pic>
      <xdr:nvPicPr>
        <xdr:cNvPr id="2057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10160</xdr:colOff>
      <xdr:row>1327</xdr:row>
      <xdr:rowOff>10160</xdr:rowOff>
    </xdr:to>
    <xdr:pic>
      <xdr:nvPicPr>
        <xdr:cNvPr id="2057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8890</xdr:colOff>
      <xdr:row>1327</xdr:row>
      <xdr:rowOff>10160</xdr:rowOff>
    </xdr:to>
    <xdr:pic>
      <xdr:nvPicPr>
        <xdr:cNvPr id="2057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11430</xdr:colOff>
      <xdr:row>1327</xdr:row>
      <xdr:rowOff>10160</xdr:rowOff>
    </xdr:to>
    <xdr:pic>
      <xdr:nvPicPr>
        <xdr:cNvPr id="2057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10795</xdr:colOff>
      <xdr:row>1327</xdr:row>
      <xdr:rowOff>10160</xdr:rowOff>
    </xdr:to>
    <xdr:pic>
      <xdr:nvPicPr>
        <xdr:cNvPr id="2057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12065</xdr:colOff>
      <xdr:row>1327</xdr:row>
      <xdr:rowOff>10160</xdr:rowOff>
    </xdr:to>
    <xdr:pic>
      <xdr:nvPicPr>
        <xdr:cNvPr id="2058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13335</xdr:colOff>
      <xdr:row>1327</xdr:row>
      <xdr:rowOff>10160</xdr:rowOff>
    </xdr:to>
    <xdr:pic>
      <xdr:nvPicPr>
        <xdr:cNvPr id="2058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17780</xdr:colOff>
      <xdr:row>1327</xdr:row>
      <xdr:rowOff>10160</xdr:rowOff>
    </xdr:to>
    <xdr:pic>
      <xdr:nvPicPr>
        <xdr:cNvPr id="2059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15875</xdr:colOff>
      <xdr:row>1327</xdr:row>
      <xdr:rowOff>10160</xdr:rowOff>
    </xdr:to>
    <xdr:pic>
      <xdr:nvPicPr>
        <xdr:cNvPr id="2059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13970</xdr:colOff>
      <xdr:row>1327</xdr:row>
      <xdr:rowOff>10160</xdr:rowOff>
    </xdr:to>
    <xdr:pic>
      <xdr:nvPicPr>
        <xdr:cNvPr id="2059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20955</xdr:colOff>
      <xdr:row>1327</xdr:row>
      <xdr:rowOff>10160</xdr:rowOff>
    </xdr:to>
    <xdr:pic>
      <xdr:nvPicPr>
        <xdr:cNvPr id="2059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24130</xdr:colOff>
      <xdr:row>1327</xdr:row>
      <xdr:rowOff>10160</xdr:rowOff>
    </xdr:to>
    <xdr:pic>
      <xdr:nvPicPr>
        <xdr:cNvPr id="2059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22860</xdr:colOff>
      <xdr:row>1327</xdr:row>
      <xdr:rowOff>10160</xdr:rowOff>
    </xdr:to>
    <xdr:pic>
      <xdr:nvPicPr>
        <xdr:cNvPr id="2059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19685</xdr:colOff>
      <xdr:row>1327</xdr:row>
      <xdr:rowOff>10160</xdr:rowOff>
    </xdr:to>
    <xdr:pic>
      <xdr:nvPicPr>
        <xdr:cNvPr id="2059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1327</xdr:row>
      <xdr:rowOff>0</xdr:rowOff>
    </xdr:from>
    <xdr:to>
      <xdr:col>6</xdr:col>
      <xdr:colOff>18415</xdr:colOff>
      <xdr:row>1327</xdr:row>
      <xdr:rowOff>10160</xdr:rowOff>
    </xdr:to>
    <xdr:pic>
      <xdr:nvPicPr>
        <xdr:cNvPr id="2059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3787559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1327</xdr:row>
      <xdr:rowOff>0</xdr:rowOff>
    </xdr:from>
    <xdr:to>
      <xdr:col>6</xdr:col>
      <xdr:colOff>28575</xdr:colOff>
      <xdr:row>1327</xdr:row>
      <xdr:rowOff>10160</xdr:rowOff>
    </xdr:to>
    <xdr:pic>
      <xdr:nvPicPr>
        <xdr:cNvPr id="2061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1327</xdr:row>
      <xdr:rowOff>0</xdr:rowOff>
    </xdr:from>
    <xdr:to>
      <xdr:col>6</xdr:col>
      <xdr:colOff>39370</xdr:colOff>
      <xdr:row>1327</xdr:row>
      <xdr:rowOff>10160</xdr:rowOff>
    </xdr:to>
    <xdr:pic>
      <xdr:nvPicPr>
        <xdr:cNvPr id="2061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1327</xdr:row>
      <xdr:rowOff>0</xdr:rowOff>
    </xdr:from>
    <xdr:to>
      <xdr:col>6</xdr:col>
      <xdr:colOff>57150</xdr:colOff>
      <xdr:row>1327</xdr:row>
      <xdr:rowOff>10160</xdr:rowOff>
    </xdr:to>
    <xdr:pic>
      <xdr:nvPicPr>
        <xdr:cNvPr id="20614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1327</xdr:row>
      <xdr:rowOff>0</xdr:rowOff>
    </xdr:from>
    <xdr:to>
      <xdr:col>6</xdr:col>
      <xdr:colOff>66675</xdr:colOff>
      <xdr:row>1327</xdr:row>
      <xdr:rowOff>10160</xdr:rowOff>
    </xdr:to>
    <xdr:pic>
      <xdr:nvPicPr>
        <xdr:cNvPr id="20615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1327</xdr:row>
      <xdr:rowOff>0</xdr:rowOff>
    </xdr:from>
    <xdr:to>
      <xdr:col>6</xdr:col>
      <xdr:colOff>86360</xdr:colOff>
      <xdr:row>1327</xdr:row>
      <xdr:rowOff>10160</xdr:rowOff>
    </xdr:to>
    <xdr:pic>
      <xdr:nvPicPr>
        <xdr:cNvPr id="20616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1327</xdr:row>
      <xdr:rowOff>0</xdr:rowOff>
    </xdr:from>
    <xdr:to>
      <xdr:col>6</xdr:col>
      <xdr:colOff>104775</xdr:colOff>
      <xdr:row>1327</xdr:row>
      <xdr:rowOff>10160</xdr:rowOff>
    </xdr:to>
    <xdr:pic>
      <xdr:nvPicPr>
        <xdr:cNvPr id="20617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1327</xdr:row>
      <xdr:rowOff>0</xdr:rowOff>
    </xdr:from>
    <xdr:to>
      <xdr:col>6</xdr:col>
      <xdr:colOff>114300</xdr:colOff>
      <xdr:row>1327</xdr:row>
      <xdr:rowOff>10160</xdr:rowOff>
    </xdr:to>
    <xdr:pic>
      <xdr:nvPicPr>
        <xdr:cNvPr id="20618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1327</xdr:row>
      <xdr:rowOff>0</xdr:rowOff>
    </xdr:from>
    <xdr:to>
      <xdr:col>6</xdr:col>
      <xdr:colOff>133985</xdr:colOff>
      <xdr:row>1327</xdr:row>
      <xdr:rowOff>10160</xdr:rowOff>
    </xdr:to>
    <xdr:pic>
      <xdr:nvPicPr>
        <xdr:cNvPr id="20619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1327</xdr:row>
      <xdr:rowOff>0</xdr:rowOff>
    </xdr:from>
    <xdr:to>
      <xdr:col>6</xdr:col>
      <xdr:colOff>143510</xdr:colOff>
      <xdr:row>1327</xdr:row>
      <xdr:rowOff>10160</xdr:rowOff>
    </xdr:to>
    <xdr:pic>
      <xdr:nvPicPr>
        <xdr:cNvPr id="20620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1327</xdr:row>
      <xdr:rowOff>0</xdr:rowOff>
    </xdr:from>
    <xdr:to>
      <xdr:col>6</xdr:col>
      <xdr:colOff>161925</xdr:colOff>
      <xdr:row>1327</xdr:row>
      <xdr:rowOff>10160</xdr:rowOff>
    </xdr:to>
    <xdr:pic>
      <xdr:nvPicPr>
        <xdr:cNvPr id="20621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1327</xdr:row>
      <xdr:rowOff>0</xdr:rowOff>
    </xdr:from>
    <xdr:to>
      <xdr:col>6</xdr:col>
      <xdr:colOff>180975</xdr:colOff>
      <xdr:row>1327</xdr:row>
      <xdr:rowOff>10160</xdr:rowOff>
    </xdr:to>
    <xdr:pic>
      <xdr:nvPicPr>
        <xdr:cNvPr id="20622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1327</xdr:row>
      <xdr:rowOff>0</xdr:rowOff>
    </xdr:from>
    <xdr:to>
      <xdr:col>6</xdr:col>
      <xdr:colOff>190500</xdr:colOff>
      <xdr:row>1327</xdr:row>
      <xdr:rowOff>10160</xdr:rowOff>
    </xdr:to>
    <xdr:pic>
      <xdr:nvPicPr>
        <xdr:cNvPr id="20623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1327</xdr:row>
      <xdr:rowOff>0</xdr:rowOff>
    </xdr:from>
    <xdr:to>
      <xdr:col>6</xdr:col>
      <xdr:colOff>209550</xdr:colOff>
      <xdr:row>1327</xdr:row>
      <xdr:rowOff>10160</xdr:rowOff>
    </xdr:to>
    <xdr:pic>
      <xdr:nvPicPr>
        <xdr:cNvPr id="20624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1327</xdr:row>
      <xdr:rowOff>0</xdr:rowOff>
    </xdr:from>
    <xdr:to>
      <xdr:col>6</xdr:col>
      <xdr:colOff>219710</xdr:colOff>
      <xdr:row>1327</xdr:row>
      <xdr:rowOff>10160</xdr:rowOff>
    </xdr:to>
    <xdr:pic>
      <xdr:nvPicPr>
        <xdr:cNvPr id="20625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1327</xdr:row>
      <xdr:rowOff>0</xdr:rowOff>
    </xdr:from>
    <xdr:to>
      <xdr:col>6</xdr:col>
      <xdr:colOff>239395</xdr:colOff>
      <xdr:row>1327</xdr:row>
      <xdr:rowOff>10160</xdr:rowOff>
    </xdr:to>
    <xdr:pic>
      <xdr:nvPicPr>
        <xdr:cNvPr id="2062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1327</xdr:row>
      <xdr:rowOff>0</xdr:rowOff>
    </xdr:from>
    <xdr:to>
      <xdr:col>6</xdr:col>
      <xdr:colOff>257175</xdr:colOff>
      <xdr:row>1327</xdr:row>
      <xdr:rowOff>10160</xdr:rowOff>
    </xdr:to>
    <xdr:pic>
      <xdr:nvPicPr>
        <xdr:cNvPr id="20627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1327</xdr:row>
      <xdr:rowOff>0</xdr:rowOff>
    </xdr:from>
    <xdr:to>
      <xdr:col>6</xdr:col>
      <xdr:colOff>266700</xdr:colOff>
      <xdr:row>1327</xdr:row>
      <xdr:rowOff>10160</xdr:rowOff>
    </xdr:to>
    <xdr:pic>
      <xdr:nvPicPr>
        <xdr:cNvPr id="20628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1327</xdr:row>
      <xdr:rowOff>0</xdr:rowOff>
    </xdr:from>
    <xdr:to>
      <xdr:col>6</xdr:col>
      <xdr:colOff>287020</xdr:colOff>
      <xdr:row>1327</xdr:row>
      <xdr:rowOff>10160</xdr:rowOff>
    </xdr:to>
    <xdr:pic>
      <xdr:nvPicPr>
        <xdr:cNvPr id="20629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1327</xdr:row>
      <xdr:rowOff>0</xdr:rowOff>
    </xdr:from>
    <xdr:to>
      <xdr:col>6</xdr:col>
      <xdr:colOff>295275</xdr:colOff>
      <xdr:row>1327</xdr:row>
      <xdr:rowOff>10160</xdr:rowOff>
    </xdr:to>
    <xdr:pic>
      <xdr:nvPicPr>
        <xdr:cNvPr id="20630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1327</xdr:row>
      <xdr:rowOff>0</xdr:rowOff>
    </xdr:from>
    <xdr:to>
      <xdr:col>6</xdr:col>
      <xdr:colOff>314960</xdr:colOff>
      <xdr:row>1327</xdr:row>
      <xdr:rowOff>10160</xdr:rowOff>
    </xdr:to>
    <xdr:pic>
      <xdr:nvPicPr>
        <xdr:cNvPr id="20631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1327</xdr:row>
      <xdr:rowOff>0</xdr:rowOff>
    </xdr:from>
    <xdr:to>
      <xdr:col>6</xdr:col>
      <xdr:colOff>333375</xdr:colOff>
      <xdr:row>1327</xdr:row>
      <xdr:rowOff>10160</xdr:rowOff>
    </xdr:to>
    <xdr:pic>
      <xdr:nvPicPr>
        <xdr:cNvPr id="20632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1327</xdr:row>
      <xdr:rowOff>0</xdr:rowOff>
    </xdr:from>
    <xdr:to>
      <xdr:col>6</xdr:col>
      <xdr:colOff>342900</xdr:colOff>
      <xdr:row>1327</xdr:row>
      <xdr:rowOff>10160</xdr:rowOff>
    </xdr:to>
    <xdr:pic>
      <xdr:nvPicPr>
        <xdr:cNvPr id="20633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1327</xdr:row>
      <xdr:rowOff>0</xdr:rowOff>
    </xdr:from>
    <xdr:to>
      <xdr:col>6</xdr:col>
      <xdr:colOff>361950</xdr:colOff>
      <xdr:row>1327</xdr:row>
      <xdr:rowOff>10160</xdr:rowOff>
    </xdr:to>
    <xdr:pic>
      <xdr:nvPicPr>
        <xdr:cNvPr id="20634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1327</xdr:row>
      <xdr:rowOff>0</xdr:rowOff>
    </xdr:from>
    <xdr:to>
      <xdr:col>6</xdr:col>
      <xdr:colOff>371475</xdr:colOff>
      <xdr:row>1327</xdr:row>
      <xdr:rowOff>10160</xdr:rowOff>
    </xdr:to>
    <xdr:pic>
      <xdr:nvPicPr>
        <xdr:cNvPr id="2063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1327</xdr:row>
      <xdr:rowOff>0</xdr:rowOff>
    </xdr:from>
    <xdr:to>
      <xdr:col>6</xdr:col>
      <xdr:colOff>390525</xdr:colOff>
      <xdr:row>1327</xdr:row>
      <xdr:rowOff>10160</xdr:rowOff>
    </xdr:to>
    <xdr:pic>
      <xdr:nvPicPr>
        <xdr:cNvPr id="20636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1327</xdr:row>
      <xdr:rowOff>0</xdr:rowOff>
    </xdr:from>
    <xdr:to>
      <xdr:col>6</xdr:col>
      <xdr:colOff>410210</xdr:colOff>
      <xdr:row>1327</xdr:row>
      <xdr:rowOff>10160</xdr:rowOff>
    </xdr:to>
    <xdr:pic>
      <xdr:nvPicPr>
        <xdr:cNvPr id="20637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1327</xdr:row>
      <xdr:rowOff>0</xdr:rowOff>
    </xdr:from>
    <xdr:to>
      <xdr:col>6</xdr:col>
      <xdr:colOff>419100</xdr:colOff>
      <xdr:row>1327</xdr:row>
      <xdr:rowOff>10160</xdr:rowOff>
    </xdr:to>
    <xdr:pic>
      <xdr:nvPicPr>
        <xdr:cNvPr id="20638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1327</xdr:row>
      <xdr:rowOff>0</xdr:rowOff>
    </xdr:from>
    <xdr:to>
      <xdr:col>6</xdr:col>
      <xdr:colOff>440055</xdr:colOff>
      <xdr:row>1327</xdr:row>
      <xdr:rowOff>10160</xdr:rowOff>
    </xdr:to>
    <xdr:pic>
      <xdr:nvPicPr>
        <xdr:cNvPr id="2063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1327</xdr:row>
      <xdr:rowOff>0</xdr:rowOff>
    </xdr:from>
    <xdr:to>
      <xdr:col>6</xdr:col>
      <xdr:colOff>447675</xdr:colOff>
      <xdr:row>1327</xdr:row>
      <xdr:rowOff>10160</xdr:rowOff>
    </xdr:to>
    <xdr:pic>
      <xdr:nvPicPr>
        <xdr:cNvPr id="20640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1327</xdr:row>
      <xdr:rowOff>0</xdr:rowOff>
    </xdr:from>
    <xdr:to>
      <xdr:col>6</xdr:col>
      <xdr:colOff>466725</xdr:colOff>
      <xdr:row>1327</xdr:row>
      <xdr:rowOff>10160</xdr:rowOff>
    </xdr:to>
    <xdr:pic>
      <xdr:nvPicPr>
        <xdr:cNvPr id="20641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1327</xdr:row>
      <xdr:rowOff>0</xdr:rowOff>
    </xdr:from>
    <xdr:to>
      <xdr:col>6</xdr:col>
      <xdr:colOff>487045</xdr:colOff>
      <xdr:row>1327</xdr:row>
      <xdr:rowOff>10160</xdr:rowOff>
    </xdr:to>
    <xdr:pic>
      <xdr:nvPicPr>
        <xdr:cNvPr id="2064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1327</xdr:row>
      <xdr:rowOff>0</xdr:rowOff>
    </xdr:from>
    <xdr:to>
      <xdr:col>6</xdr:col>
      <xdr:colOff>495935</xdr:colOff>
      <xdr:row>1327</xdr:row>
      <xdr:rowOff>10160</xdr:rowOff>
    </xdr:to>
    <xdr:pic>
      <xdr:nvPicPr>
        <xdr:cNvPr id="20643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1327</xdr:row>
      <xdr:rowOff>0</xdr:rowOff>
    </xdr:from>
    <xdr:to>
      <xdr:col>6</xdr:col>
      <xdr:colOff>514350</xdr:colOff>
      <xdr:row>1327</xdr:row>
      <xdr:rowOff>10160</xdr:rowOff>
    </xdr:to>
    <xdr:pic>
      <xdr:nvPicPr>
        <xdr:cNvPr id="20644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1327</xdr:row>
      <xdr:rowOff>0</xdr:rowOff>
    </xdr:from>
    <xdr:to>
      <xdr:col>6</xdr:col>
      <xdr:colOff>523875</xdr:colOff>
      <xdr:row>1327</xdr:row>
      <xdr:rowOff>10160</xdr:rowOff>
    </xdr:to>
    <xdr:pic>
      <xdr:nvPicPr>
        <xdr:cNvPr id="20645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1327</xdr:row>
      <xdr:rowOff>0</xdr:rowOff>
    </xdr:from>
    <xdr:to>
      <xdr:col>6</xdr:col>
      <xdr:colOff>542925</xdr:colOff>
      <xdr:row>1327</xdr:row>
      <xdr:rowOff>10160</xdr:rowOff>
    </xdr:to>
    <xdr:pic>
      <xdr:nvPicPr>
        <xdr:cNvPr id="20646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1327</xdr:row>
      <xdr:rowOff>0</xdr:rowOff>
    </xdr:from>
    <xdr:to>
      <xdr:col>6</xdr:col>
      <xdr:colOff>561975</xdr:colOff>
      <xdr:row>1327</xdr:row>
      <xdr:rowOff>10160</xdr:rowOff>
    </xdr:to>
    <xdr:pic>
      <xdr:nvPicPr>
        <xdr:cNvPr id="20647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1327</xdr:row>
      <xdr:rowOff>0</xdr:rowOff>
    </xdr:from>
    <xdr:to>
      <xdr:col>6</xdr:col>
      <xdr:colOff>572135</xdr:colOff>
      <xdr:row>1327</xdr:row>
      <xdr:rowOff>10160</xdr:rowOff>
    </xdr:to>
    <xdr:pic>
      <xdr:nvPicPr>
        <xdr:cNvPr id="20648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1327</xdr:row>
      <xdr:rowOff>0</xdr:rowOff>
    </xdr:from>
    <xdr:to>
      <xdr:col>6</xdr:col>
      <xdr:colOff>591185</xdr:colOff>
      <xdr:row>1327</xdr:row>
      <xdr:rowOff>10160</xdr:rowOff>
    </xdr:to>
    <xdr:pic>
      <xdr:nvPicPr>
        <xdr:cNvPr id="20649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1327</xdr:row>
      <xdr:rowOff>0</xdr:rowOff>
    </xdr:from>
    <xdr:to>
      <xdr:col>6</xdr:col>
      <xdr:colOff>600075</xdr:colOff>
      <xdr:row>1327</xdr:row>
      <xdr:rowOff>10160</xdr:rowOff>
    </xdr:to>
    <xdr:pic>
      <xdr:nvPicPr>
        <xdr:cNvPr id="20650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1327</xdr:row>
      <xdr:rowOff>0</xdr:rowOff>
    </xdr:from>
    <xdr:to>
      <xdr:col>6</xdr:col>
      <xdr:colOff>38735</xdr:colOff>
      <xdr:row>1327</xdr:row>
      <xdr:rowOff>10160</xdr:rowOff>
    </xdr:to>
    <xdr:pic>
      <xdr:nvPicPr>
        <xdr:cNvPr id="20893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1327</xdr:row>
      <xdr:rowOff>0</xdr:rowOff>
    </xdr:from>
    <xdr:to>
      <xdr:col>6</xdr:col>
      <xdr:colOff>238760</xdr:colOff>
      <xdr:row>1327</xdr:row>
      <xdr:rowOff>10160</xdr:rowOff>
    </xdr:to>
    <xdr:pic>
      <xdr:nvPicPr>
        <xdr:cNvPr id="20906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1327</xdr:row>
      <xdr:rowOff>0</xdr:rowOff>
    </xdr:from>
    <xdr:to>
      <xdr:col>6</xdr:col>
      <xdr:colOff>438785</xdr:colOff>
      <xdr:row>1327</xdr:row>
      <xdr:rowOff>10160</xdr:rowOff>
    </xdr:to>
    <xdr:pic>
      <xdr:nvPicPr>
        <xdr:cNvPr id="20919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1327</xdr:row>
      <xdr:rowOff>0</xdr:rowOff>
    </xdr:from>
    <xdr:to>
      <xdr:col>6</xdr:col>
      <xdr:colOff>486410</xdr:colOff>
      <xdr:row>1327</xdr:row>
      <xdr:rowOff>10160</xdr:rowOff>
    </xdr:to>
    <xdr:pic>
      <xdr:nvPicPr>
        <xdr:cNvPr id="20922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1327</xdr:row>
      <xdr:rowOff>0</xdr:rowOff>
    </xdr:from>
    <xdr:to>
      <xdr:col>6</xdr:col>
      <xdr:colOff>25400</xdr:colOff>
      <xdr:row>1327</xdr:row>
      <xdr:rowOff>10160</xdr:rowOff>
    </xdr:to>
    <xdr:pic>
      <xdr:nvPicPr>
        <xdr:cNvPr id="20932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1327</xdr:row>
      <xdr:rowOff>0</xdr:rowOff>
    </xdr:from>
    <xdr:to>
      <xdr:col>6</xdr:col>
      <xdr:colOff>40005</xdr:colOff>
      <xdr:row>1327</xdr:row>
      <xdr:rowOff>10160</xdr:rowOff>
    </xdr:to>
    <xdr:pic>
      <xdr:nvPicPr>
        <xdr:cNvPr id="2093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3787559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1327</xdr:row>
      <xdr:rowOff>0</xdr:rowOff>
    </xdr:from>
    <xdr:to>
      <xdr:col>6</xdr:col>
      <xdr:colOff>55880</xdr:colOff>
      <xdr:row>1327</xdr:row>
      <xdr:rowOff>10160</xdr:rowOff>
    </xdr:to>
    <xdr:pic>
      <xdr:nvPicPr>
        <xdr:cNvPr id="20934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1327</xdr:row>
      <xdr:rowOff>0</xdr:rowOff>
    </xdr:from>
    <xdr:to>
      <xdr:col>6</xdr:col>
      <xdr:colOff>71755</xdr:colOff>
      <xdr:row>1327</xdr:row>
      <xdr:rowOff>10160</xdr:rowOff>
    </xdr:to>
    <xdr:pic>
      <xdr:nvPicPr>
        <xdr:cNvPr id="20935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1327</xdr:row>
      <xdr:rowOff>0</xdr:rowOff>
    </xdr:from>
    <xdr:to>
      <xdr:col>6</xdr:col>
      <xdr:colOff>85725</xdr:colOff>
      <xdr:row>1327</xdr:row>
      <xdr:rowOff>10160</xdr:rowOff>
    </xdr:to>
    <xdr:pic>
      <xdr:nvPicPr>
        <xdr:cNvPr id="20936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1327</xdr:row>
      <xdr:rowOff>0</xdr:rowOff>
    </xdr:from>
    <xdr:to>
      <xdr:col>6</xdr:col>
      <xdr:colOff>100330</xdr:colOff>
      <xdr:row>1327</xdr:row>
      <xdr:rowOff>10160</xdr:rowOff>
    </xdr:to>
    <xdr:pic>
      <xdr:nvPicPr>
        <xdr:cNvPr id="20937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37875591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1327</xdr:row>
      <xdr:rowOff>0</xdr:rowOff>
    </xdr:from>
    <xdr:to>
      <xdr:col>6</xdr:col>
      <xdr:colOff>117475</xdr:colOff>
      <xdr:row>1327</xdr:row>
      <xdr:rowOff>10160</xdr:rowOff>
    </xdr:to>
    <xdr:pic>
      <xdr:nvPicPr>
        <xdr:cNvPr id="20938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1327</xdr:row>
      <xdr:rowOff>0</xdr:rowOff>
    </xdr:from>
    <xdr:to>
      <xdr:col>6</xdr:col>
      <xdr:colOff>132080</xdr:colOff>
      <xdr:row>1327</xdr:row>
      <xdr:rowOff>10160</xdr:rowOff>
    </xdr:to>
    <xdr:pic>
      <xdr:nvPicPr>
        <xdr:cNvPr id="20939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1327</xdr:row>
      <xdr:rowOff>0</xdr:rowOff>
    </xdr:from>
    <xdr:to>
      <xdr:col>6</xdr:col>
      <xdr:colOff>146685</xdr:colOff>
      <xdr:row>1327</xdr:row>
      <xdr:rowOff>10160</xdr:rowOff>
    </xdr:to>
    <xdr:pic>
      <xdr:nvPicPr>
        <xdr:cNvPr id="20940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1327</xdr:row>
      <xdr:rowOff>0</xdr:rowOff>
    </xdr:from>
    <xdr:to>
      <xdr:col>6</xdr:col>
      <xdr:colOff>163195</xdr:colOff>
      <xdr:row>1327</xdr:row>
      <xdr:rowOff>10160</xdr:rowOff>
    </xdr:to>
    <xdr:pic>
      <xdr:nvPicPr>
        <xdr:cNvPr id="20941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1327</xdr:row>
      <xdr:rowOff>0</xdr:rowOff>
    </xdr:from>
    <xdr:to>
      <xdr:col>6</xdr:col>
      <xdr:colOff>178435</xdr:colOff>
      <xdr:row>1327</xdr:row>
      <xdr:rowOff>10160</xdr:rowOff>
    </xdr:to>
    <xdr:pic>
      <xdr:nvPicPr>
        <xdr:cNvPr id="20942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1327</xdr:row>
      <xdr:rowOff>0</xdr:rowOff>
    </xdr:from>
    <xdr:to>
      <xdr:col>6</xdr:col>
      <xdr:colOff>192405</xdr:colOff>
      <xdr:row>1327</xdr:row>
      <xdr:rowOff>10160</xdr:rowOff>
    </xdr:to>
    <xdr:pic>
      <xdr:nvPicPr>
        <xdr:cNvPr id="20943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1327</xdr:row>
      <xdr:rowOff>0</xdr:rowOff>
    </xdr:from>
    <xdr:to>
      <xdr:col>6</xdr:col>
      <xdr:colOff>209550</xdr:colOff>
      <xdr:row>1327</xdr:row>
      <xdr:rowOff>10160</xdr:rowOff>
    </xdr:to>
    <xdr:pic>
      <xdr:nvPicPr>
        <xdr:cNvPr id="20944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1327</xdr:row>
      <xdr:rowOff>0</xdr:rowOff>
    </xdr:from>
    <xdr:to>
      <xdr:col>6</xdr:col>
      <xdr:colOff>224790</xdr:colOff>
      <xdr:row>1327</xdr:row>
      <xdr:rowOff>10160</xdr:rowOff>
    </xdr:to>
    <xdr:pic>
      <xdr:nvPicPr>
        <xdr:cNvPr id="20945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1327</xdr:row>
      <xdr:rowOff>0</xdr:rowOff>
    </xdr:from>
    <xdr:to>
      <xdr:col>6</xdr:col>
      <xdr:colOff>253365</xdr:colOff>
      <xdr:row>1327</xdr:row>
      <xdr:rowOff>10160</xdr:rowOff>
    </xdr:to>
    <xdr:pic>
      <xdr:nvPicPr>
        <xdr:cNvPr id="2094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1327</xdr:row>
      <xdr:rowOff>0</xdr:rowOff>
    </xdr:from>
    <xdr:to>
      <xdr:col>6</xdr:col>
      <xdr:colOff>273685</xdr:colOff>
      <xdr:row>1327</xdr:row>
      <xdr:rowOff>10160</xdr:rowOff>
    </xdr:to>
    <xdr:pic>
      <xdr:nvPicPr>
        <xdr:cNvPr id="2094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37875591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1327</xdr:row>
      <xdr:rowOff>0</xdr:rowOff>
    </xdr:from>
    <xdr:to>
      <xdr:col>6</xdr:col>
      <xdr:colOff>285115</xdr:colOff>
      <xdr:row>1327</xdr:row>
      <xdr:rowOff>10160</xdr:rowOff>
    </xdr:to>
    <xdr:pic>
      <xdr:nvPicPr>
        <xdr:cNvPr id="2094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37875591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1327</xdr:row>
      <xdr:rowOff>0</xdr:rowOff>
    </xdr:from>
    <xdr:to>
      <xdr:col>6</xdr:col>
      <xdr:colOff>307975</xdr:colOff>
      <xdr:row>1327</xdr:row>
      <xdr:rowOff>10160</xdr:rowOff>
    </xdr:to>
    <xdr:pic>
      <xdr:nvPicPr>
        <xdr:cNvPr id="2095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3787559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1327</xdr:row>
      <xdr:rowOff>0</xdr:rowOff>
    </xdr:from>
    <xdr:to>
      <xdr:col>6</xdr:col>
      <xdr:colOff>321945</xdr:colOff>
      <xdr:row>1327</xdr:row>
      <xdr:rowOff>10160</xdr:rowOff>
    </xdr:to>
    <xdr:pic>
      <xdr:nvPicPr>
        <xdr:cNvPr id="2095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37875591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1327</xdr:row>
      <xdr:rowOff>0</xdr:rowOff>
    </xdr:from>
    <xdr:to>
      <xdr:col>6</xdr:col>
      <xdr:colOff>334010</xdr:colOff>
      <xdr:row>1327</xdr:row>
      <xdr:rowOff>10160</xdr:rowOff>
    </xdr:to>
    <xdr:pic>
      <xdr:nvPicPr>
        <xdr:cNvPr id="2095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37875591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1327</xdr:row>
      <xdr:rowOff>0</xdr:rowOff>
    </xdr:from>
    <xdr:to>
      <xdr:col>6</xdr:col>
      <xdr:colOff>356870</xdr:colOff>
      <xdr:row>1327</xdr:row>
      <xdr:rowOff>10160</xdr:rowOff>
    </xdr:to>
    <xdr:pic>
      <xdr:nvPicPr>
        <xdr:cNvPr id="2095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37875591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1327</xdr:row>
      <xdr:rowOff>0</xdr:rowOff>
    </xdr:from>
    <xdr:to>
      <xdr:col>6</xdr:col>
      <xdr:colOff>368300</xdr:colOff>
      <xdr:row>1327</xdr:row>
      <xdr:rowOff>10160</xdr:rowOff>
    </xdr:to>
    <xdr:pic>
      <xdr:nvPicPr>
        <xdr:cNvPr id="2095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37875591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1327</xdr:row>
      <xdr:rowOff>0</xdr:rowOff>
    </xdr:from>
    <xdr:to>
      <xdr:col>6</xdr:col>
      <xdr:colOff>389255</xdr:colOff>
      <xdr:row>1327</xdr:row>
      <xdr:rowOff>10160</xdr:rowOff>
    </xdr:to>
    <xdr:pic>
      <xdr:nvPicPr>
        <xdr:cNvPr id="2095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37875591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1327</xdr:row>
      <xdr:rowOff>0</xdr:rowOff>
    </xdr:from>
    <xdr:to>
      <xdr:col>6</xdr:col>
      <xdr:colOff>403225</xdr:colOff>
      <xdr:row>1327</xdr:row>
      <xdr:rowOff>10160</xdr:rowOff>
    </xdr:to>
    <xdr:pic>
      <xdr:nvPicPr>
        <xdr:cNvPr id="2095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37875591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1327</xdr:row>
      <xdr:rowOff>0</xdr:rowOff>
    </xdr:from>
    <xdr:to>
      <xdr:col>6</xdr:col>
      <xdr:colOff>415925</xdr:colOff>
      <xdr:row>1327</xdr:row>
      <xdr:rowOff>10160</xdr:rowOff>
    </xdr:to>
    <xdr:pic>
      <xdr:nvPicPr>
        <xdr:cNvPr id="2095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37875591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1327</xdr:row>
      <xdr:rowOff>0</xdr:rowOff>
    </xdr:from>
    <xdr:to>
      <xdr:col>6</xdr:col>
      <xdr:colOff>438150</xdr:colOff>
      <xdr:row>1327</xdr:row>
      <xdr:rowOff>10160</xdr:rowOff>
    </xdr:to>
    <xdr:pic>
      <xdr:nvPicPr>
        <xdr:cNvPr id="2095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37875591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1327</xdr:row>
      <xdr:rowOff>0</xdr:rowOff>
    </xdr:from>
    <xdr:to>
      <xdr:col>6</xdr:col>
      <xdr:colOff>451485</xdr:colOff>
      <xdr:row>1327</xdr:row>
      <xdr:rowOff>10160</xdr:rowOff>
    </xdr:to>
    <xdr:pic>
      <xdr:nvPicPr>
        <xdr:cNvPr id="2095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37875591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1327</xdr:row>
      <xdr:rowOff>0</xdr:rowOff>
    </xdr:from>
    <xdr:to>
      <xdr:col>6</xdr:col>
      <xdr:colOff>472440</xdr:colOff>
      <xdr:row>1327</xdr:row>
      <xdr:rowOff>10160</xdr:rowOff>
    </xdr:to>
    <xdr:pic>
      <xdr:nvPicPr>
        <xdr:cNvPr id="2096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3787559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1327</xdr:row>
      <xdr:rowOff>0</xdr:rowOff>
    </xdr:from>
    <xdr:to>
      <xdr:col>6</xdr:col>
      <xdr:colOff>484505</xdr:colOff>
      <xdr:row>1327</xdr:row>
      <xdr:rowOff>10160</xdr:rowOff>
    </xdr:to>
    <xdr:pic>
      <xdr:nvPicPr>
        <xdr:cNvPr id="2096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37875591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1327</xdr:row>
      <xdr:rowOff>0</xdr:rowOff>
    </xdr:from>
    <xdr:to>
      <xdr:col>6</xdr:col>
      <xdr:colOff>497205</xdr:colOff>
      <xdr:row>1327</xdr:row>
      <xdr:rowOff>10160</xdr:rowOff>
    </xdr:to>
    <xdr:pic>
      <xdr:nvPicPr>
        <xdr:cNvPr id="2096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3787559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1327</xdr:row>
      <xdr:rowOff>0</xdr:rowOff>
    </xdr:from>
    <xdr:to>
      <xdr:col>6</xdr:col>
      <xdr:colOff>521335</xdr:colOff>
      <xdr:row>1327</xdr:row>
      <xdr:rowOff>10160</xdr:rowOff>
    </xdr:to>
    <xdr:pic>
      <xdr:nvPicPr>
        <xdr:cNvPr id="2096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37875591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1327</xdr:row>
      <xdr:rowOff>0</xdr:rowOff>
    </xdr:from>
    <xdr:to>
      <xdr:col>6</xdr:col>
      <xdr:colOff>532765</xdr:colOff>
      <xdr:row>1327</xdr:row>
      <xdr:rowOff>10160</xdr:rowOff>
    </xdr:to>
    <xdr:pic>
      <xdr:nvPicPr>
        <xdr:cNvPr id="2096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3787559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1327</xdr:row>
      <xdr:rowOff>0</xdr:rowOff>
    </xdr:from>
    <xdr:to>
      <xdr:col>6</xdr:col>
      <xdr:colOff>554990</xdr:colOff>
      <xdr:row>1327</xdr:row>
      <xdr:rowOff>10160</xdr:rowOff>
    </xdr:to>
    <xdr:pic>
      <xdr:nvPicPr>
        <xdr:cNvPr id="2096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3787559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1327</xdr:row>
      <xdr:rowOff>0</xdr:rowOff>
    </xdr:from>
    <xdr:to>
      <xdr:col>6</xdr:col>
      <xdr:colOff>568960</xdr:colOff>
      <xdr:row>1327</xdr:row>
      <xdr:rowOff>10160</xdr:rowOff>
    </xdr:to>
    <xdr:pic>
      <xdr:nvPicPr>
        <xdr:cNvPr id="20966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3787559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1327</xdr:row>
      <xdr:rowOff>0</xdr:rowOff>
    </xdr:from>
    <xdr:to>
      <xdr:col>6</xdr:col>
      <xdr:colOff>581660</xdr:colOff>
      <xdr:row>1327</xdr:row>
      <xdr:rowOff>10160</xdr:rowOff>
    </xdr:to>
    <xdr:pic>
      <xdr:nvPicPr>
        <xdr:cNvPr id="20967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37875591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1327</xdr:row>
      <xdr:rowOff>0</xdr:rowOff>
    </xdr:from>
    <xdr:to>
      <xdr:col>6</xdr:col>
      <xdr:colOff>603885</xdr:colOff>
      <xdr:row>1327</xdr:row>
      <xdr:rowOff>10160</xdr:rowOff>
    </xdr:to>
    <xdr:pic>
      <xdr:nvPicPr>
        <xdr:cNvPr id="2096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37875591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1327</xdr:row>
      <xdr:rowOff>0</xdr:rowOff>
    </xdr:from>
    <xdr:to>
      <xdr:col>6</xdr:col>
      <xdr:colOff>615315</xdr:colOff>
      <xdr:row>1327</xdr:row>
      <xdr:rowOff>10160</xdr:rowOff>
    </xdr:to>
    <xdr:pic>
      <xdr:nvPicPr>
        <xdr:cNvPr id="20969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3787559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1327</xdr:row>
      <xdr:rowOff>0</xdr:rowOff>
    </xdr:from>
    <xdr:to>
      <xdr:col>6</xdr:col>
      <xdr:colOff>782320</xdr:colOff>
      <xdr:row>1327</xdr:row>
      <xdr:rowOff>10160</xdr:rowOff>
    </xdr:to>
    <xdr:pic>
      <xdr:nvPicPr>
        <xdr:cNvPr id="20970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37875591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477520</xdr:colOff>
      <xdr:row>1327</xdr:row>
      <xdr:rowOff>10160</xdr:rowOff>
    </xdr:to>
    <xdr:pic>
      <xdr:nvPicPr>
        <xdr:cNvPr id="21223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476250</xdr:colOff>
      <xdr:row>1327</xdr:row>
      <xdr:rowOff>10160</xdr:rowOff>
    </xdr:to>
    <xdr:pic>
      <xdr:nvPicPr>
        <xdr:cNvPr id="21224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476885</xdr:colOff>
      <xdr:row>1327</xdr:row>
      <xdr:rowOff>10160</xdr:rowOff>
    </xdr:to>
    <xdr:pic>
      <xdr:nvPicPr>
        <xdr:cNvPr id="21229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1327</xdr:row>
      <xdr:rowOff>0</xdr:rowOff>
    </xdr:from>
    <xdr:to>
      <xdr:col>0</xdr:col>
      <xdr:colOff>472440</xdr:colOff>
      <xdr:row>1327</xdr:row>
      <xdr:rowOff>10160</xdr:rowOff>
    </xdr:to>
    <xdr:pic>
      <xdr:nvPicPr>
        <xdr:cNvPr id="21241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3787559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1327</xdr:row>
      <xdr:rowOff>0</xdr:rowOff>
    </xdr:from>
    <xdr:to>
      <xdr:col>0</xdr:col>
      <xdr:colOff>484505</xdr:colOff>
      <xdr:row>1327</xdr:row>
      <xdr:rowOff>10160</xdr:rowOff>
    </xdr:to>
    <xdr:pic>
      <xdr:nvPicPr>
        <xdr:cNvPr id="21242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37875591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491490</xdr:colOff>
      <xdr:row>1327</xdr:row>
      <xdr:rowOff>10160</xdr:rowOff>
    </xdr:to>
    <xdr:pic>
      <xdr:nvPicPr>
        <xdr:cNvPr id="21243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500380</xdr:colOff>
      <xdr:row>1327</xdr:row>
      <xdr:rowOff>10160</xdr:rowOff>
    </xdr:to>
    <xdr:pic>
      <xdr:nvPicPr>
        <xdr:cNvPr id="21244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496570</xdr:colOff>
      <xdr:row>1327</xdr:row>
      <xdr:rowOff>10160</xdr:rowOff>
    </xdr:to>
    <xdr:pic>
      <xdr:nvPicPr>
        <xdr:cNvPr id="21245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502920</xdr:colOff>
      <xdr:row>1327</xdr:row>
      <xdr:rowOff>10160</xdr:rowOff>
    </xdr:to>
    <xdr:pic>
      <xdr:nvPicPr>
        <xdr:cNvPr id="21246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0</xdr:col>
      <xdr:colOff>499110</xdr:colOff>
      <xdr:row>1327</xdr:row>
      <xdr:rowOff>10160</xdr:rowOff>
    </xdr:to>
    <xdr:pic>
      <xdr:nvPicPr>
        <xdr:cNvPr id="21248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1</xdr:col>
      <xdr:colOff>2540</xdr:colOff>
      <xdr:row>1327</xdr:row>
      <xdr:rowOff>10160</xdr:rowOff>
    </xdr:to>
    <xdr:pic>
      <xdr:nvPicPr>
        <xdr:cNvPr id="21249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1327</xdr:row>
      <xdr:rowOff>0</xdr:rowOff>
    </xdr:from>
    <xdr:to>
      <xdr:col>1</xdr:col>
      <xdr:colOff>148590</xdr:colOff>
      <xdr:row>1327</xdr:row>
      <xdr:rowOff>10160</xdr:rowOff>
    </xdr:to>
    <xdr:pic>
      <xdr:nvPicPr>
        <xdr:cNvPr id="21251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37875591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1690</xdr:row>
      <xdr:rowOff>0</xdr:rowOff>
    </xdr:from>
    <xdr:to>
      <xdr:col>5</xdr:col>
      <xdr:colOff>10160</xdr:colOff>
      <xdr:row>1690</xdr:row>
      <xdr:rowOff>10160</xdr:rowOff>
    </xdr:to>
    <xdr:pic>
      <xdr:nvPicPr>
        <xdr:cNvPr id="2131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1690</xdr:row>
      <xdr:rowOff>0</xdr:rowOff>
    </xdr:from>
    <xdr:to>
      <xdr:col>5</xdr:col>
      <xdr:colOff>24765</xdr:colOff>
      <xdr:row>1690</xdr:row>
      <xdr:rowOff>10160</xdr:rowOff>
    </xdr:to>
    <xdr:pic>
      <xdr:nvPicPr>
        <xdr:cNvPr id="2131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1690</xdr:row>
      <xdr:rowOff>0</xdr:rowOff>
    </xdr:from>
    <xdr:to>
      <xdr:col>5</xdr:col>
      <xdr:colOff>40005</xdr:colOff>
      <xdr:row>1690</xdr:row>
      <xdr:rowOff>10160</xdr:rowOff>
    </xdr:to>
    <xdr:pic>
      <xdr:nvPicPr>
        <xdr:cNvPr id="21320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1690</xdr:row>
      <xdr:rowOff>0</xdr:rowOff>
    </xdr:from>
    <xdr:to>
      <xdr:col>5</xdr:col>
      <xdr:colOff>56515</xdr:colOff>
      <xdr:row>1690</xdr:row>
      <xdr:rowOff>10160</xdr:rowOff>
    </xdr:to>
    <xdr:pic>
      <xdr:nvPicPr>
        <xdr:cNvPr id="21321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1690</xdr:row>
      <xdr:rowOff>0</xdr:rowOff>
    </xdr:from>
    <xdr:to>
      <xdr:col>5</xdr:col>
      <xdr:colOff>71755</xdr:colOff>
      <xdr:row>1690</xdr:row>
      <xdr:rowOff>10160</xdr:rowOff>
    </xdr:to>
    <xdr:pic>
      <xdr:nvPicPr>
        <xdr:cNvPr id="21322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1690</xdr:row>
      <xdr:rowOff>0</xdr:rowOff>
    </xdr:from>
    <xdr:to>
      <xdr:col>5</xdr:col>
      <xdr:colOff>86360</xdr:colOff>
      <xdr:row>1690</xdr:row>
      <xdr:rowOff>10160</xdr:rowOff>
    </xdr:to>
    <xdr:pic>
      <xdr:nvPicPr>
        <xdr:cNvPr id="2132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1690</xdr:row>
      <xdr:rowOff>0</xdr:rowOff>
    </xdr:from>
    <xdr:to>
      <xdr:col>5</xdr:col>
      <xdr:colOff>101600</xdr:colOff>
      <xdr:row>1690</xdr:row>
      <xdr:rowOff>10160</xdr:rowOff>
    </xdr:to>
    <xdr:pic>
      <xdr:nvPicPr>
        <xdr:cNvPr id="2132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1690</xdr:row>
      <xdr:rowOff>0</xdr:rowOff>
    </xdr:from>
    <xdr:to>
      <xdr:col>5</xdr:col>
      <xdr:colOff>116840</xdr:colOff>
      <xdr:row>1690</xdr:row>
      <xdr:rowOff>10160</xdr:rowOff>
    </xdr:to>
    <xdr:pic>
      <xdr:nvPicPr>
        <xdr:cNvPr id="2132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1690</xdr:row>
      <xdr:rowOff>0</xdr:rowOff>
    </xdr:from>
    <xdr:to>
      <xdr:col>5</xdr:col>
      <xdr:colOff>133350</xdr:colOff>
      <xdr:row>1690</xdr:row>
      <xdr:rowOff>10160</xdr:rowOff>
    </xdr:to>
    <xdr:pic>
      <xdr:nvPicPr>
        <xdr:cNvPr id="21326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1690</xdr:row>
      <xdr:rowOff>0</xdr:rowOff>
    </xdr:from>
    <xdr:to>
      <xdr:col>5</xdr:col>
      <xdr:colOff>146685</xdr:colOff>
      <xdr:row>1690</xdr:row>
      <xdr:rowOff>10160</xdr:rowOff>
    </xdr:to>
    <xdr:pic>
      <xdr:nvPicPr>
        <xdr:cNvPr id="21327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1690</xdr:row>
      <xdr:rowOff>0</xdr:rowOff>
    </xdr:from>
    <xdr:to>
      <xdr:col>5</xdr:col>
      <xdr:colOff>163195</xdr:colOff>
      <xdr:row>1690</xdr:row>
      <xdr:rowOff>10160</xdr:rowOff>
    </xdr:to>
    <xdr:pic>
      <xdr:nvPicPr>
        <xdr:cNvPr id="21328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1690</xdr:row>
      <xdr:rowOff>0</xdr:rowOff>
    </xdr:from>
    <xdr:to>
      <xdr:col>5</xdr:col>
      <xdr:colOff>178435</xdr:colOff>
      <xdr:row>1690</xdr:row>
      <xdr:rowOff>10160</xdr:rowOff>
    </xdr:to>
    <xdr:pic>
      <xdr:nvPicPr>
        <xdr:cNvPr id="21329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4635525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1690</xdr:row>
      <xdr:rowOff>0</xdr:rowOff>
    </xdr:from>
    <xdr:to>
      <xdr:col>5</xdr:col>
      <xdr:colOff>193040</xdr:colOff>
      <xdr:row>1690</xdr:row>
      <xdr:rowOff>10160</xdr:rowOff>
    </xdr:to>
    <xdr:pic>
      <xdr:nvPicPr>
        <xdr:cNvPr id="21330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1690</xdr:row>
      <xdr:rowOff>0</xdr:rowOff>
    </xdr:from>
    <xdr:to>
      <xdr:col>5</xdr:col>
      <xdr:colOff>208280</xdr:colOff>
      <xdr:row>1690</xdr:row>
      <xdr:rowOff>10160</xdr:rowOff>
    </xdr:to>
    <xdr:pic>
      <xdr:nvPicPr>
        <xdr:cNvPr id="21331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1690</xdr:row>
      <xdr:rowOff>0</xdr:rowOff>
    </xdr:from>
    <xdr:to>
      <xdr:col>5</xdr:col>
      <xdr:colOff>224790</xdr:colOff>
      <xdr:row>1690</xdr:row>
      <xdr:rowOff>10160</xdr:rowOff>
    </xdr:to>
    <xdr:pic>
      <xdr:nvPicPr>
        <xdr:cNvPr id="2133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1690</xdr:row>
      <xdr:rowOff>0</xdr:rowOff>
    </xdr:from>
    <xdr:to>
      <xdr:col>5</xdr:col>
      <xdr:colOff>238125</xdr:colOff>
      <xdr:row>1690</xdr:row>
      <xdr:rowOff>10160</xdr:rowOff>
    </xdr:to>
    <xdr:pic>
      <xdr:nvPicPr>
        <xdr:cNvPr id="21333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1690</xdr:row>
      <xdr:rowOff>0</xdr:rowOff>
    </xdr:from>
    <xdr:to>
      <xdr:col>5</xdr:col>
      <xdr:colOff>254635</xdr:colOff>
      <xdr:row>1690</xdr:row>
      <xdr:rowOff>10160</xdr:rowOff>
    </xdr:to>
    <xdr:pic>
      <xdr:nvPicPr>
        <xdr:cNvPr id="21334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1690</xdr:row>
      <xdr:rowOff>0</xdr:rowOff>
    </xdr:from>
    <xdr:to>
      <xdr:col>5</xdr:col>
      <xdr:colOff>274955</xdr:colOff>
      <xdr:row>1690</xdr:row>
      <xdr:rowOff>10160</xdr:rowOff>
    </xdr:to>
    <xdr:pic>
      <xdr:nvPicPr>
        <xdr:cNvPr id="2133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4635525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1690</xdr:row>
      <xdr:rowOff>0</xdr:rowOff>
    </xdr:from>
    <xdr:to>
      <xdr:col>5</xdr:col>
      <xdr:colOff>286385</xdr:colOff>
      <xdr:row>1690</xdr:row>
      <xdr:rowOff>10160</xdr:rowOff>
    </xdr:to>
    <xdr:pic>
      <xdr:nvPicPr>
        <xdr:cNvPr id="21336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1690</xdr:row>
      <xdr:rowOff>0</xdr:rowOff>
    </xdr:from>
    <xdr:to>
      <xdr:col>5</xdr:col>
      <xdr:colOff>306070</xdr:colOff>
      <xdr:row>1690</xdr:row>
      <xdr:rowOff>10160</xdr:rowOff>
    </xdr:to>
    <xdr:pic>
      <xdr:nvPicPr>
        <xdr:cNvPr id="2133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635525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1690</xdr:row>
      <xdr:rowOff>0</xdr:rowOff>
    </xdr:from>
    <xdr:to>
      <xdr:col>5</xdr:col>
      <xdr:colOff>321310</xdr:colOff>
      <xdr:row>1690</xdr:row>
      <xdr:rowOff>10160</xdr:rowOff>
    </xdr:to>
    <xdr:pic>
      <xdr:nvPicPr>
        <xdr:cNvPr id="21338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635525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1690</xdr:row>
      <xdr:rowOff>0</xdr:rowOff>
    </xdr:from>
    <xdr:to>
      <xdr:col>5</xdr:col>
      <xdr:colOff>332740</xdr:colOff>
      <xdr:row>1690</xdr:row>
      <xdr:rowOff>10160</xdr:rowOff>
    </xdr:to>
    <xdr:pic>
      <xdr:nvPicPr>
        <xdr:cNvPr id="2133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4635525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1690</xdr:row>
      <xdr:rowOff>0</xdr:rowOff>
    </xdr:from>
    <xdr:to>
      <xdr:col>5</xdr:col>
      <xdr:colOff>356235</xdr:colOff>
      <xdr:row>1690</xdr:row>
      <xdr:rowOff>10160</xdr:rowOff>
    </xdr:to>
    <xdr:pic>
      <xdr:nvPicPr>
        <xdr:cNvPr id="2134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4635525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1690</xdr:row>
      <xdr:rowOff>0</xdr:rowOff>
    </xdr:from>
    <xdr:to>
      <xdr:col>5</xdr:col>
      <xdr:colOff>367665</xdr:colOff>
      <xdr:row>1690</xdr:row>
      <xdr:rowOff>10160</xdr:rowOff>
    </xdr:to>
    <xdr:pic>
      <xdr:nvPicPr>
        <xdr:cNvPr id="21341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4635525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1690</xdr:row>
      <xdr:rowOff>0</xdr:rowOff>
    </xdr:from>
    <xdr:to>
      <xdr:col>5</xdr:col>
      <xdr:colOff>389890</xdr:colOff>
      <xdr:row>1690</xdr:row>
      <xdr:rowOff>10160</xdr:rowOff>
    </xdr:to>
    <xdr:pic>
      <xdr:nvPicPr>
        <xdr:cNvPr id="2134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4635525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1690</xdr:row>
      <xdr:rowOff>0</xdr:rowOff>
    </xdr:from>
    <xdr:to>
      <xdr:col>5</xdr:col>
      <xdr:colOff>404495</xdr:colOff>
      <xdr:row>1690</xdr:row>
      <xdr:rowOff>10160</xdr:rowOff>
    </xdr:to>
    <xdr:pic>
      <xdr:nvPicPr>
        <xdr:cNvPr id="2134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4635525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1690</xdr:row>
      <xdr:rowOff>0</xdr:rowOff>
    </xdr:from>
    <xdr:to>
      <xdr:col>5</xdr:col>
      <xdr:colOff>416560</xdr:colOff>
      <xdr:row>1690</xdr:row>
      <xdr:rowOff>10160</xdr:rowOff>
    </xdr:to>
    <xdr:pic>
      <xdr:nvPicPr>
        <xdr:cNvPr id="2134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4635525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1690</xdr:row>
      <xdr:rowOff>0</xdr:rowOff>
    </xdr:from>
    <xdr:to>
      <xdr:col>5</xdr:col>
      <xdr:colOff>429260</xdr:colOff>
      <xdr:row>1690</xdr:row>
      <xdr:rowOff>10160</xdr:rowOff>
    </xdr:to>
    <xdr:pic>
      <xdr:nvPicPr>
        <xdr:cNvPr id="2134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4635525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1690</xdr:row>
      <xdr:rowOff>0</xdr:rowOff>
    </xdr:from>
    <xdr:to>
      <xdr:col>5</xdr:col>
      <xdr:colOff>436245</xdr:colOff>
      <xdr:row>1690</xdr:row>
      <xdr:rowOff>10160</xdr:rowOff>
    </xdr:to>
    <xdr:pic>
      <xdr:nvPicPr>
        <xdr:cNvPr id="21346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1690</xdr:row>
      <xdr:rowOff>0</xdr:rowOff>
    </xdr:from>
    <xdr:to>
      <xdr:col>5</xdr:col>
      <xdr:colOff>451485</xdr:colOff>
      <xdr:row>1690</xdr:row>
      <xdr:rowOff>10160</xdr:rowOff>
    </xdr:to>
    <xdr:pic>
      <xdr:nvPicPr>
        <xdr:cNvPr id="21347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1690</xdr:row>
      <xdr:rowOff>0</xdr:rowOff>
    </xdr:from>
    <xdr:to>
      <xdr:col>5</xdr:col>
      <xdr:colOff>467995</xdr:colOff>
      <xdr:row>1690</xdr:row>
      <xdr:rowOff>10160</xdr:rowOff>
    </xdr:to>
    <xdr:pic>
      <xdr:nvPicPr>
        <xdr:cNvPr id="21348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4635525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1690</xdr:row>
      <xdr:rowOff>0</xdr:rowOff>
    </xdr:from>
    <xdr:to>
      <xdr:col>5</xdr:col>
      <xdr:colOff>482600</xdr:colOff>
      <xdr:row>1690</xdr:row>
      <xdr:rowOff>10160</xdr:rowOff>
    </xdr:to>
    <xdr:pic>
      <xdr:nvPicPr>
        <xdr:cNvPr id="21349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1690</xdr:row>
      <xdr:rowOff>0</xdr:rowOff>
    </xdr:from>
    <xdr:to>
      <xdr:col>5</xdr:col>
      <xdr:colOff>497840</xdr:colOff>
      <xdr:row>1690</xdr:row>
      <xdr:rowOff>10160</xdr:rowOff>
    </xdr:to>
    <xdr:pic>
      <xdr:nvPicPr>
        <xdr:cNvPr id="21350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1690</xdr:row>
      <xdr:rowOff>0</xdr:rowOff>
    </xdr:from>
    <xdr:to>
      <xdr:col>5</xdr:col>
      <xdr:colOff>513080</xdr:colOff>
      <xdr:row>1690</xdr:row>
      <xdr:rowOff>10160</xdr:rowOff>
    </xdr:to>
    <xdr:pic>
      <xdr:nvPicPr>
        <xdr:cNvPr id="21351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1690</xdr:row>
      <xdr:rowOff>0</xdr:rowOff>
    </xdr:from>
    <xdr:to>
      <xdr:col>5</xdr:col>
      <xdr:colOff>527685</xdr:colOff>
      <xdr:row>1690</xdr:row>
      <xdr:rowOff>10160</xdr:rowOff>
    </xdr:to>
    <xdr:pic>
      <xdr:nvPicPr>
        <xdr:cNvPr id="21352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1690</xdr:row>
      <xdr:rowOff>0</xdr:rowOff>
    </xdr:from>
    <xdr:to>
      <xdr:col>5</xdr:col>
      <xdr:colOff>542925</xdr:colOff>
      <xdr:row>1690</xdr:row>
      <xdr:rowOff>10160</xdr:rowOff>
    </xdr:to>
    <xdr:pic>
      <xdr:nvPicPr>
        <xdr:cNvPr id="21353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1690</xdr:row>
      <xdr:rowOff>0</xdr:rowOff>
    </xdr:from>
    <xdr:to>
      <xdr:col>5</xdr:col>
      <xdr:colOff>559435</xdr:colOff>
      <xdr:row>1690</xdr:row>
      <xdr:rowOff>10160</xdr:rowOff>
    </xdr:to>
    <xdr:pic>
      <xdr:nvPicPr>
        <xdr:cNvPr id="21354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1690</xdr:row>
      <xdr:rowOff>0</xdr:rowOff>
    </xdr:from>
    <xdr:to>
      <xdr:col>5</xdr:col>
      <xdr:colOff>574675</xdr:colOff>
      <xdr:row>1690</xdr:row>
      <xdr:rowOff>10160</xdr:rowOff>
    </xdr:to>
    <xdr:pic>
      <xdr:nvPicPr>
        <xdr:cNvPr id="21355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1690</xdr:row>
      <xdr:rowOff>0</xdr:rowOff>
    </xdr:from>
    <xdr:to>
      <xdr:col>5</xdr:col>
      <xdr:colOff>589280</xdr:colOff>
      <xdr:row>1690</xdr:row>
      <xdr:rowOff>10160</xdr:rowOff>
    </xdr:to>
    <xdr:pic>
      <xdr:nvPicPr>
        <xdr:cNvPr id="21356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1690</xdr:row>
      <xdr:rowOff>0</xdr:rowOff>
    </xdr:from>
    <xdr:to>
      <xdr:col>5</xdr:col>
      <xdr:colOff>604520</xdr:colOff>
      <xdr:row>1690</xdr:row>
      <xdr:rowOff>10160</xdr:rowOff>
    </xdr:to>
    <xdr:pic>
      <xdr:nvPicPr>
        <xdr:cNvPr id="21357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9525</xdr:colOff>
      <xdr:row>1690</xdr:row>
      <xdr:rowOff>10160</xdr:rowOff>
    </xdr:to>
    <xdr:pic>
      <xdr:nvPicPr>
        <xdr:cNvPr id="21598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10160</xdr:colOff>
      <xdr:row>1690</xdr:row>
      <xdr:rowOff>10160</xdr:rowOff>
    </xdr:to>
    <xdr:pic>
      <xdr:nvPicPr>
        <xdr:cNvPr id="21599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8890</xdr:colOff>
      <xdr:row>1690</xdr:row>
      <xdr:rowOff>10160</xdr:rowOff>
    </xdr:to>
    <xdr:pic>
      <xdr:nvPicPr>
        <xdr:cNvPr id="21603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11430</xdr:colOff>
      <xdr:row>1690</xdr:row>
      <xdr:rowOff>10160</xdr:rowOff>
    </xdr:to>
    <xdr:pic>
      <xdr:nvPicPr>
        <xdr:cNvPr id="21604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10795</xdr:colOff>
      <xdr:row>1690</xdr:row>
      <xdr:rowOff>10160</xdr:rowOff>
    </xdr:to>
    <xdr:pic>
      <xdr:nvPicPr>
        <xdr:cNvPr id="21605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12065</xdr:colOff>
      <xdr:row>1690</xdr:row>
      <xdr:rowOff>10160</xdr:rowOff>
    </xdr:to>
    <xdr:pic>
      <xdr:nvPicPr>
        <xdr:cNvPr id="21612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13335</xdr:colOff>
      <xdr:row>1690</xdr:row>
      <xdr:rowOff>10160</xdr:rowOff>
    </xdr:to>
    <xdr:pic>
      <xdr:nvPicPr>
        <xdr:cNvPr id="21615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17780</xdr:colOff>
      <xdr:row>1690</xdr:row>
      <xdr:rowOff>10160</xdr:rowOff>
    </xdr:to>
    <xdr:pic>
      <xdr:nvPicPr>
        <xdr:cNvPr id="21617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15875</xdr:colOff>
      <xdr:row>1690</xdr:row>
      <xdr:rowOff>10160</xdr:rowOff>
    </xdr:to>
    <xdr:pic>
      <xdr:nvPicPr>
        <xdr:cNvPr id="21618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13970</xdr:colOff>
      <xdr:row>1690</xdr:row>
      <xdr:rowOff>10160</xdr:rowOff>
    </xdr:to>
    <xdr:pic>
      <xdr:nvPicPr>
        <xdr:cNvPr id="21619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20955</xdr:colOff>
      <xdr:row>1690</xdr:row>
      <xdr:rowOff>10160</xdr:rowOff>
    </xdr:to>
    <xdr:pic>
      <xdr:nvPicPr>
        <xdr:cNvPr id="21620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24130</xdr:colOff>
      <xdr:row>1690</xdr:row>
      <xdr:rowOff>10160</xdr:rowOff>
    </xdr:to>
    <xdr:pic>
      <xdr:nvPicPr>
        <xdr:cNvPr id="21622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22860</xdr:colOff>
      <xdr:row>1690</xdr:row>
      <xdr:rowOff>10160</xdr:rowOff>
    </xdr:to>
    <xdr:pic>
      <xdr:nvPicPr>
        <xdr:cNvPr id="21623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19685</xdr:colOff>
      <xdr:row>1690</xdr:row>
      <xdr:rowOff>10160</xdr:rowOff>
    </xdr:to>
    <xdr:pic>
      <xdr:nvPicPr>
        <xdr:cNvPr id="21624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1690</xdr:row>
      <xdr:rowOff>0</xdr:rowOff>
    </xdr:from>
    <xdr:to>
      <xdr:col>6</xdr:col>
      <xdr:colOff>18415</xdr:colOff>
      <xdr:row>1690</xdr:row>
      <xdr:rowOff>10160</xdr:rowOff>
    </xdr:to>
    <xdr:pic>
      <xdr:nvPicPr>
        <xdr:cNvPr id="21625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635525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1690</xdr:row>
      <xdr:rowOff>0</xdr:rowOff>
    </xdr:from>
    <xdr:to>
      <xdr:col>6</xdr:col>
      <xdr:colOff>28575</xdr:colOff>
      <xdr:row>1690</xdr:row>
      <xdr:rowOff>10160</xdr:rowOff>
    </xdr:to>
    <xdr:pic>
      <xdr:nvPicPr>
        <xdr:cNvPr id="21639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1690</xdr:row>
      <xdr:rowOff>0</xdr:rowOff>
    </xdr:from>
    <xdr:to>
      <xdr:col>6</xdr:col>
      <xdr:colOff>39370</xdr:colOff>
      <xdr:row>1690</xdr:row>
      <xdr:rowOff>10160</xdr:rowOff>
    </xdr:to>
    <xdr:pic>
      <xdr:nvPicPr>
        <xdr:cNvPr id="2164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1690</xdr:row>
      <xdr:rowOff>0</xdr:rowOff>
    </xdr:from>
    <xdr:to>
      <xdr:col>6</xdr:col>
      <xdr:colOff>57150</xdr:colOff>
      <xdr:row>1690</xdr:row>
      <xdr:rowOff>10160</xdr:rowOff>
    </xdr:to>
    <xdr:pic>
      <xdr:nvPicPr>
        <xdr:cNvPr id="21641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1690</xdr:row>
      <xdr:rowOff>0</xdr:rowOff>
    </xdr:from>
    <xdr:to>
      <xdr:col>6</xdr:col>
      <xdr:colOff>66675</xdr:colOff>
      <xdr:row>1690</xdr:row>
      <xdr:rowOff>10160</xdr:rowOff>
    </xdr:to>
    <xdr:pic>
      <xdr:nvPicPr>
        <xdr:cNvPr id="21642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1690</xdr:row>
      <xdr:rowOff>0</xdr:rowOff>
    </xdr:from>
    <xdr:to>
      <xdr:col>6</xdr:col>
      <xdr:colOff>86360</xdr:colOff>
      <xdr:row>1690</xdr:row>
      <xdr:rowOff>10160</xdr:rowOff>
    </xdr:to>
    <xdr:pic>
      <xdr:nvPicPr>
        <xdr:cNvPr id="21643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1690</xdr:row>
      <xdr:rowOff>0</xdr:rowOff>
    </xdr:from>
    <xdr:to>
      <xdr:col>6</xdr:col>
      <xdr:colOff>104775</xdr:colOff>
      <xdr:row>1690</xdr:row>
      <xdr:rowOff>10160</xdr:rowOff>
    </xdr:to>
    <xdr:pic>
      <xdr:nvPicPr>
        <xdr:cNvPr id="21644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1690</xdr:row>
      <xdr:rowOff>0</xdr:rowOff>
    </xdr:from>
    <xdr:to>
      <xdr:col>6</xdr:col>
      <xdr:colOff>114300</xdr:colOff>
      <xdr:row>1690</xdr:row>
      <xdr:rowOff>10160</xdr:rowOff>
    </xdr:to>
    <xdr:pic>
      <xdr:nvPicPr>
        <xdr:cNvPr id="21645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1690</xdr:row>
      <xdr:rowOff>0</xdr:rowOff>
    </xdr:from>
    <xdr:to>
      <xdr:col>6</xdr:col>
      <xdr:colOff>133985</xdr:colOff>
      <xdr:row>1690</xdr:row>
      <xdr:rowOff>10160</xdr:rowOff>
    </xdr:to>
    <xdr:pic>
      <xdr:nvPicPr>
        <xdr:cNvPr id="21646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1690</xdr:row>
      <xdr:rowOff>0</xdr:rowOff>
    </xdr:from>
    <xdr:to>
      <xdr:col>6</xdr:col>
      <xdr:colOff>143510</xdr:colOff>
      <xdr:row>1690</xdr:row>
      <xdr:rowOff>10160</xdr:rowOff>
    </xdr:to>
    <xdr:pic>
      <xdr:nvPicPr>
        <xdr:cNvPr id="21647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1690</xdr:row>
      <xdr:rowOff>0</xdr:rowOff>
    </xdr:from>
    <xdr:to>
      <xdr:col>6</xdr:col>
      <xdr:colOff>161925</xdr:colOff>
      <xdr:row>1690</xdr:row>
      <xdr:rowOff>10160</xdr:rowOff>
    </xdr:to>
    <xdr:pic>
      <xdr:nvPicPr>
        <xdr:cNvPr id="21648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1690</xdr:row>
      <xdr:rowOff>0</xdr:rowOff>
    </xdr:from>
    <xdr:to>
      <xdr:col>6</xdr:col>
      <xdr:colOff>180975</xdr:colOff>
      <xdr:row>1690</xdr:row>
      <xdr:rowOff>10160</xdr:rowOff>
    </xdr:to>
    <xdr:pic>
      <xdr:nvPicPr>
        <xdr:cNvPr id="21649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1690</xdr:row>
      <xdr:rowOff>0</xdr:rowOff>
    </xdr:from>
    <xdr:to>
      <xdr:col>6</xdr:col>
      <xdr:colOff>190500</xdr:colOff>
      <xdr:row>1690</xdr:row>
      <xdr:rowOff>10160</xdr:rowOff>
    </xdr:to>
    <xdr:pic>
      <xdr:nvPicPr>
        <xdr:cNvPr id="21650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1690</xdr:row>
      <xdr:rowOff>0</xdr:rowOff>
    </xdr:from>
    <xdr:to>
      <xdr:col>6</xdr:col>
      <xdr:colOff>209550</xdr:colOff>
      <xdr:row>1690</xdr:row>
      <xdr:rowOff>10160</xdr:rowOff>
    </xdr:to>
    <xdr:pic>
      <xdr:nvPicPr>
        <xdr:cNvPr id="21651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1690</xdr:row>
      <xdr:rowOff>0</xdr:rowOff>
    </xdr:from>
    <xdr:to>
      <xdr:col>6</xdr:col>
      <xdr:colOff>219710</xdr:colOff>
      <xdr:row>1690</xdr:row>
      <xdr:rowOff>10160</xdr:rowOff>
    </xdr:to>
    <xdr:pic>
      <xdr:nvPicPr>
        <xdr:cNvPr id="21652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1690</xdr:row>
      <xdr:rowOff>0</xdr:rowOff>
    </xdr:from>
    <xdr:to>
      <xdr:col>6</xdr:col>
      <xdr:colOff>239395</xdr:colOff>
      <xdr:row>1690</xdr:row>
      <xdr:rowOff>10160</xdr:rowOff>
    </xdr:to>
    <xdr:pic>
      <xdr:nvPicPr>
        <xdr:cNvPr id="2165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1690</xdr:row>
      <xdr:rowOff>0</xdr:rowOff>
    </xdr:from>
    <xdr:to>
      <xdr:col>6</xdr:col>
      <xdr:colOff>257175</xdr:colOff>
      <xdr:row>1690</xdr:row>
      <xdr:rowOff>10160</xdr:rowOff>
    </xdr:to>
    <xdr:pic>
      <xdr:nvPicPr>
        <xdr:cNvPr id="21654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1690</xdr:row>
      <xdr:rowOff>0</xdr:rowOff>
    </xdr:from>
    <xdr:to>
      <xdr:col>6</xdr:col>
      <xdr:colOff>266700</xdr:colOff>
      <xdr:row>1690</xdr:row>
      <xdr:rowOff>10160</xdr:rowOff>
    </xdr:to>
    <xdr:pic>
      <xdr:nvPicPr>
        <xdr:cNvPr id="21655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1690</xdr:row>
      <xdr:rowOff>0</xdr:rowOff>
    </xdr:from>
    <xdr:to>
      <xdr:col>6</xdr:col>
      <xdr:colOff>287020</xdr:colOff>
      <xdr:row>1690</xdr:row>
      <xdr:rowOff>10160</xdr:rowOff>
    </xdr:to>
    <xdr:pic>
      <xdr:nvPicPr>
        <xdr:cNvPr id="21656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1690</xdr:row>
      <xdr:rowOff>0</xdr:rowOff>
    </xdr:from>
    <xdr:to>
      <xdr:col>6</xdr:col>
      <xdr:colOff>295275</xdr:colOff>
      <xdr:row>1690</xdr:row>
      <xdr:rowOff>10160</xdr:rowOff>
    </xdr:to>
    <xdr:pic>
      <xdr:nvPicPr>
        <xdr:cNvPr id="21657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1690</xdr:row>
      <xdr:rowOff>0</xdr:rowOff>
    </xdr:from>
    <xdr:to>
      <xdr:col>6</xdr:col>
      <xdr:colOff>314960</xdr:colOff>
      <xdr:row>1690</xdr:row>
      <xdr:rowOff>10160</xdr:rowOff>
    </xdr:to>
    <xdr:pic>
      <xdr:nvPicPr>
        <xdr:cNvPr id="21658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1690</xdr:row>
      <xdr:rowOff>0</xdr:rowOff>
    </xdr:from>
    <xdr:to>
      <xdr:col>6</xdr:col>
      <xdr:colOff>333375</xdr:colOff>
      <xdr:row>1690</xdr:row>
      <xdr:rowOff>10160</xdr:rowOff>
    </xdr:to>
    <xdr:pic>
      <xdr:nvPicPr>
        <xdr:cNvPr id="21659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1690</xdr:row>
      <xdr:rowOff>0</xdr:rowOff>
    </xdr:from>
    <xdr:to>
      <xdr:col>6</xdr:col>
      <xdr:colOff>342900</xdr:colOff>
      <xdr:row>1690</xdr:row>
      <xdr:rowOff>10160</xdr:rowOff>
    </xdr:to>
    <xdr:pic>
      <xdr:nvPicPr>
        <xdr:cNvPr id="21660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1690</xdr:row>
      <xdr:rowOff>0</xdr:rowOff>
    </xdr:from>
    <xdr:to>
      <xdr:col>6</xdr:col>
      <xdr:colOff>361950</xdr:colOff>
      <xdr:row>1690</xdr:row>
      <xdr:rowOff>10160</xdr:rowOff>
    </xdr:to>
    <xdr:pic>
      <xdr:nvPicPr>
        <xdr:cNvPr id="21661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1690</xdr:row>
      <xdr:rowOff>0</xdr:rowOff>
    </xdr:from>
    <xdr:to>
      <xdr:col>6</xdr:col>
      <xdr:colOff>371475</xdr:colOff>
      <xdr:row>1690</xdr:row>
      <xdr:rowOff>10160</xdr:rowOff>
    </xdr:to>
    <xdr:pic>
      <xdr:nvPicPr>
        <xdr:cNvPr id="21662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1690</xdr:row>
      <xdr:rowOff>0</xdr:rowOff>
    </xdr:from>
    <xdr:to>
      <xdr:col>6</xdr:col>
      <xdr:colOff>390525</xdr:colOff>
      <xdr:row>1690</xdr:row>
      <xdr:rowOff>10160</xdr:rowOff>
    </xdr:to>
    <xdr:pic>
      <xdr:nvPicPr>
        <xdr:cNvPr id="21663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1690</xdr:row>
      <xdr:rowOff>0</xdr:rowOff>
    </xdr:from>
    <xdr:to>
      <xdr:col>6</xdr:col>
      <xdr:colOff>410210</xdr:colOff>
      <xdr:row>1690</xdr:row>
      <xdr:rowOff>10160</xdr:rowOff>
    </xdr:to>
    <xdr:pic>
      <xdr:nvPicPr>
        <xdr:cNvPr id="21664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1690</xdr:row>
      <xdr:rowOff>0</xdr:rowOff>
    </xdr:from>
    <xdr:to>
      <xdr:col>6</xdr:col>
      <xdr:colOff>419100</xdr:colOff>
      <xdr:row>1690</xdr:row>
      <xdr:rowOff>10160</xdr:rowOff>
    </xdr:to>
    <xdr:pic>
      <xdr:nvPicPr>
        <xdr:cNvPr id="21665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1690</xdr:row>
      <xdr:rowOff>0</xdr:rowOff>
    </xdr:from>
    <xdr:to>
      <xdr:col>6</xdr:col>
      <xdr:colOff>440055</xdr:colOff>
      <xdr:row>1690</xdr:row>
      <xdr:rowOff>10160</xdr:rowOff>
    </xdr:to>
    <xdr:pic>
      <xdr:nvPicPr>
        <xdr:cNvPr id="21666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1690</xdr:row>
      <xdr:rowOff>0</xdr:rowOff>
    </xdr:from>
    <xdr:to>
      <xdr:col>6</xdr:col>
      <xdr:colOff>447675</xdr:colOff>
      <xdr:row>1690</xdr:row>
      <xdr:rowOff>10160</xdr:rowOff>
    </xdr:to>
    <xdr:pic>
      <xdr:nvPicPr>
        <xdr:cNvPr id="21667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1690</xdr:row>
      <xdr:rowOff>0</xdr:rowOff>
    </xdr:from>
    <xdr:to>
      <xdr:col>6</xdr:col>
      <xdr:colOff>466725</xdr:colOff>
      <xdr:row>1690</xdr:row>
      <xdr:rowOff>10160</xdr:rowOff>
    </xdr:to>
    <xdr:pic>
      <xdr:nvPicPr>
        <xdr:cNvPr id="21668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1690</xdr:row>
      <xdr:rowOff>0</xdr:rowOff>
    </xdr:from>
    <xdr:to>
      <xdr:col>6</xdr:col>
      <xdr:colOff>487045</xdr:colOff>
      <xdr:row>1690</xdr:row>
      <xdr:rowOff>10160</xdr:rowOff>
    </xdr:to>
    <xdr:pic>
      <xdr:nvPicPr>
        <xdr:cNvPr id="21669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1690</xdr:row>
      <xdr:rowOff>0</xdr:rowOff>
    </xdr:from>
    <xdr:to>
      <xdr:col>6</xdr:col>
      <xdr:colOff>495935</xdr:colOff>
      <xdr:row>1690</xdr:row>
      <xdr:rowOff>10160</xdr:rowOff>
    </xdr:to>
    <xdr:pic>
      <xdr:nvPicPr>
        <xdr:cNvPr id="21670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1690</xdr:row>
      <xdr:rowOff>0</xdr:rowOff>
    </xdr:from>
    <xdr:to>
      <xdr:col>6</xdr:col>
      <xdr:colOff>514350</xdr:colOff>
      <xdr:row>1690</xdr:row>
      <xdr:rowOff>10160</xdr:rowOff>
    </xdr:to>
    <xdr:pic>
      <xdr:nvPicPr>
        <xdr:cNvPr id="21671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1690</xdr:row>
      <xdr:rowOff>0</xdr:rowOff>
    </xdr:from>
    <xdr:to>
      <xdr:col>6</xdr:col>
      <xdr:colOff>523875</xdr:colOff>
      <xdr:row>1690</xdr:row>
      <xdr:rowOff>10160</xdr:rowOff>
    </xdr:to>
    <xdr:pic>
      <xdr:nvPicPr>
        <xdr:cNvPr id="21672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1690</xdr:row>
      <xdr:rowOff>0</xdr:rowOff>
    </xdr:from>
    <xdr:to>
      <xdr:col>6</xdr:col>
      <xdr:colOff>542925</xdr:colOff>
      <xdr:row>1690</xdr:row>
      <xdr:rowOff>10160</xdr:rowOff>
    </xdr:to>
    <xdr:pic>
      <xdr:nvPicPr>
        <xdr:cNvPr id="21673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1690</xdr:row>
      <xdr:rowOff>0</xdr:rowOff>
    </xdr:from>
    <xdr:to>
      <xdr:col>6</xdr:col>
      <xdr:colOff>561975</xdr:colOff>
      <xdr:row>1690</xdr:row>
      <xdr:rowOff>10160</xdr:rowOff>
    </xdr:to>
    <xdr:pic>
      <xdr:nvPicPr>
        <xdr:cNvPr id="21674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1690</xdr:row>
      <xdr:rowOff>0</xdr:rowOff>
    </xdr:from>
    <xdr:to>
      <xdr:col>6</xdr:col>
      <xdr:colOff>572135</xdr:colOff>
      <xdr:row>1690</xdr:row>
      <xdr:rowOff>10160</xdr:rowOff>
    </xdr:to>
    <xdr:pic>
      <xdr:nvPicPr>
        <xdr:cNvPr id="21675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1690</xdr:row>
      <xdr:rowOff>0</xdr:rowOff>
    </xdr:from>
    <xdr:to>
      <xdr:col>6</xdr:col>
      <xdr:colOff>591185</xdr:colOff>
      <xdr:row>1690</xdr:row>
      <xdr:rowOff>10160</xdr:rowOff>
    </xdr:to>
    <xdr:pic>
      <xdr:nvPicPr>
        <xdr:cNvPr id="21676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1690</xdr:row>
      <xdr:rowOff>0</xdr:rowOff>
    </xdr:from>
    <xdr:to>
      <xdr:col>6</xdr:col>
      <xdr:colOff>600075</xdr:colOff>
      <xdr:row>1690</xdr:row>
      <xdr:rowOff>10160</xdr:rowOff>
    </xdr:to>
    <xdr:pic>
      <xdr:nvPicPr>
        <xdr:cNvPr id="21677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1690</xdr:row>
      <xdr:rowOff>0</xdr:rowOff>
    </xdr:from>
    <xdr:to>
      <xdr:col>6</xdr:col>
      <xdr:colOff>38735</xdr:colOff>
      <xdr:row>1690</xdr:row>
      <xdr:rowOff>10160</xdr:rowOff>
    </xdr:to>
    <xdr:pic>
      <xdr:nvPicPr>
        <xdr:cNvPr id="21920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1690</xdr:row>
      <xdr:rowOff>0</xdr:rowOff>
    </xdr:from>
    <xdr:to>
      <xdr:col>6</xdr:col>
      <xdr:colOff>238760</xdr:colOff>
      <xdr:row>1690</xdr:row>
      <xdr:rowOff>10160</xdr:rowOff>
    </xdr:to>
    <xdr:pic>
      <xdr:nvPicPr>
        <xdr:cNvPr id="21933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1690</xdr:row>
      <xdr:rowOff>0</xdr:rowOff>
    </xdr:from>
    <xdr:to>
      <xdr:col>6</xdr:col>
      <xdr:colOff>438785</xdr:colOff>
      <xdr:row>1690</xdr:row>
      <xdr:rowOff>10160</xdr:rowOff>
    </xdr:to>
    <xdr:pic>
      <xdr:nvPicPr>
        <xdr:cNvPr id="21946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1690</xdr:row>
      <xdr:rowOff>0</xdr:rowOff>
    </xdr:from>
    <xdr:to>
      <xdr:col>6</xdr:col>
      <xdr:colOff>486410</xdr:colOff>
      <xdr:row>1690</xdr:row>
      <xdr:rowOff>10160</xdr:rowOff>
    </xdr:to>
    <xdr:pic>
      <xdr:nvPicPr>
        <xdr:cNvPr id="21949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1690</xdr:row>
      <xdr:rowOff>0</xdr:rowOff>
    </xdr:from>
    <xdr:to>
      <xdr:col>6</xdr:col>
      <xdr:colOff>25400</xdr:colOff>
      <xdr:row>1690</xdr:row>
      <xdr:rowOff>10160</xdr:rowOff>
    </xdr:to>
    <xdr:pic>
      <xdr:nvPicPr>
        <xdr:cNvPr id="21959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1690</xdr:row>
      <xdr:rowOff>0</xdr:rowOff>
    </xdr:from>
    <xdr:to>
      <xdr:col>6</xdr:col>
      <xdr:colOff>40005</xdr:colOff>
      <xdr:row>1690</xdr:row>
      <xdr:rowOff>10160</xdr:rowOff>
    </xdr:to>
    <xdr:pic>
      <xdr:nvPicPr>
        <xdr:cNvPr id="21960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4635525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1690</xdr:row>
      <xdr:rowOff>0</xdr:rowOff>
    </xdr:from>
    <xdr:to>
      <xdr:col>6</xdr:col>
      <xdr:colOff>55880</xdr:colOff>
      <xdr:row>1690</xdr:row>
      <xdr:rowOff>10160</xdr:rowOff>
    </xdr:to>
    <xdr:pic>
      <xdr:nvPicPr>
        <xdr:cNvPr id="21961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1690</xdr:row>
      <xdr:rowOff>0</xdr:rowOff>
    </xdr:from>
    <xdr:to>
      <xdr:col>6</xdr:col>
      <xdr:colOff>71755</xdr:colOff>
      <xdr:row>1690</xdr:row>
      <xdr:rowOff>10160</xdr:rowOff>
    </xdr:to>
    <xdr:pic>
      <xdr:nvPicPr>
        <xdr:cNvPr id="21962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1690</xdr:row>
      <xdr:rowOff>0</xdr:rowOff>
    </xdr:from>
    <xdr:to>
      <xdr:col>6</xdr:col>
      <xdr:colOff>85725</xdr:colOff>
      <xdr:row>1690</xdr:row>
      <xdr:rowOff>10160</xdr:rowOff>
    </xdr:to>
    <xdr:pic>
      <xdr:nvPicPr>
        <xdr:cNvPr id="21963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1690</xdr:row>
      <xdr:rowOff>0</xdr:rowOff>
    </xdr:from>
    <xdr:to>
      <xdr:col>6</xdr:col>
      <xdr:colOff>100330</xdr:colOff>
      <xdr:row>1690</xdr:row>
      <xdr:rowOff>10160</xdr:rowOff>
    </xdr:to>
    <xdr:pic>
      <xdr:nvPicPr>
        <xdr:cNvPr id="21964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4635525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1690</xdr:row>
      <xdr:rowOff>0</xdr:rowOff>
    </xdr:from>
    <xdr:to>
      <xdr:col>6</xdr:col>
      <xdr:colOff>117475</xdr:colOff>
      <xdr:row>1690</xdr:row>
      <xdr:rowOff>10160</xdr:rowOff>
    </xdr:to>
    <xdr:pic>
      <xdr:nvPicPr>
        <xdr:cNvPr id="21965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1690</xdr:row>
      <xdr:rowOff>0</xdr:rowOff>
    </xdr:from>
    <xdr:to>
      <xdr:col>6</xdr:col>
      <xdr:colOff>132080</xdr:colOff>
      <xdr:row>1690</xdr:row>
      <xdr:rowOff>10160</xdr:rowOff>
    </xdr:to>
    <xdr:pic>
      <xdr:nvPicPr>
        <xdr:cNvPr id="21966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1690</xdr:row>
      <xdr:rowOff>0</xdr:rowOff>
    </xdr:from>
    <xdr:to>
      <xdr:col>6</xdr:col>
      <xdr:colOff>146685</xdr:colOff>
      <xdr:row>1690</xdr:row>
      <xdr:rowOff>10160</xdr:rowOff>
    </xdr:to>
    <xdr:pic>
      <xdr:nvPicPr>
        <xdr:cNvPr id="21967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1690</xdr:row>
      <xdr:rowOff>0</xdr:rowOff>
    </xdr:from>
    <xdr:to>
      <xdr:col>6</xdr:col>
      <xdr:colOff>163195</xdr:colOff>
      <xdr:row>1690</xdr:row>
      <xdr:rowOff>10160</xdr:rowOff>
    </xdr:to>
    <xdr:pic>
      <xdr:nvPicPr>
        <xdr:cNvPr id="21968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1690</xdr:row>
      <xdr:rowOff>0</xdr:rowOff>
    </xdr:from>
    <xdr:to>
      <xdr:col>6</xdr:col>
      <xdr:colOff>178435</xdr:colOff>
      <xdr:row>1690</xdr:row>
      <xdr:rowOff>10160</xdr:rowOff>
    </xdr:to>
    <xdr:pic>
      <xdr:nvPicPr>
        <xdr:cNvPr id="21969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1690</xdr:row>
      <xdr:rowOff>0</xdr:rowOff>
    </xdr:from>
    <xdr:to>
      <xdr:col>6</xdr:col>
      <xdr:colOff>192405</xdr:colOff>
      <xdr:row>1690</xdr:row>
      <xdr:rowOff>10160</xdr:rowOff>
    </xdr:to>
    <xdr:pic>
      <xdr:nvPicPr>
        <xdr:cNvPr id="21970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1690</xdr:row>
      <xdr:rowOff>0</xdr:rowOff>
    </xdr:from>
    <xdr:to>
      <xdr:col>6</xdr:col>
      <xdr:colOff>209550</xdr:colOff>
      <xdr:row>1690</xdr:row>
      <xdr:rowOff>10160</xdr:rowOff>
    </xdr:to>
    <xdr:pic>
      <xdr:nvPicPr>
        <xdr:cNvPr id="21971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1690</xdr:row>
      <xdr:rowOff>0</xdr:rowOff>
    </xdr:from>
    <xdr:to>
      <xdr:col>6</xdr:col>
      <xdr:colOff>224790</xdr:colOff>
      <xdr:row>1690</xdr:row>
      <xdr:rowOff>10160</xdr:rowOff>
    </xdr:to>
    <xdr:pic>
      <xdr:nvPicPr>
        <xdr:cNvPr id="21972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1690</xdr:row>
      <xdr:rowOff>0</xdr:rowOff>
    </xdr:from>
    <xdr:to>
      <xdr:col>6</xdr:col>
      <xdr:colOff>253365</xdr:colOff>
      <xdr:row>1690</xdr:row>
      <xdr:rowOff>10160</xdr:rowOff>
    </xdr:to>
    <xdr:pic>
      <xdr:nvPicPr>
        <xdr:cNvPr id="21974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1690</xdr:row>
      <xdr:rowOff>0</xdr:rowOff>
    </xdr:from>
    <xdr:to>
      <xdr:col>6</xdr:col>
      <xdr:colOff>273685</xdr:colOff>
      <xdr:row>1690</xdr:row>
      <xdr:rowOff>10160</xdr:rowOff>
    </xdr:to>
    <xdr:pic>
      <xdr:nvPicPr>
        <xdr:cNvPr id="21975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46355254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1690</xdr:row>
      <xdr:rowOff>0</xdr:rowOff>
    </xdr:from>
    <xdr:to>
      <xdr:col>6</xdr:col>
      <xdr:colOff>285115</xdr:colOff>
      <xdr:row>1690</xdr:row>
      <xdr:rowOff>10160</xdr:rowOff>
    </xdr:to>
    <xdr:pic>
      <xdr:nvPicPr>
        <xdr:cNvPr id="21976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4635525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1690</xdr:row>
      <xdr:rowOff>0</xdr:rowOff>
    </xdr:from>
    <xdr:to>
      <xdr:col>6</xdr:col>
      <xdr:colOff>307975</xdr:colOff>
      <xdr:row>1690</xdr:row>
      <xdr:rowOff>10160</xdr:rowOff>
    </xdr:to>
    <xdr:pic>
      <xdr:nvPicPr>
        <xdr:cNvPr id="21977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635525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1690</xdr:row>
      <xdr:rowOff>0</xdr:rowOff>
    </xdr:from>
    <xdr:to>
      <xdr:col>6</xdr:col>
      <xdr:colOff>321945</xdr:colOff>
      <xdr:row>1690</xdr:row>
      <xdr:rowOff>10160</xdr:rowOff>
    </xdr:to>
    <xdr:pic>
      <xdr:nvPicPr>
        <xdr:cNvPr id="21978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635525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1690</xdr:row>
      <xdr:rowOff>0</xdr:rowOff>
    </xdr:from>
    <xdr:to>
      <xdr:col>6</xdr:col>
      <xdr:colOff>334010</xdr:colOff>
      <xdr:row>1690</xdr:row>
      <xdr:rowOff>10160</xdr:rowOff>
    </xdr:to>
    <xdr:pic>
      <xdr:nvPicPr>
        <xdr:cNvPr id="21979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4635525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1690</xdr:row>
      <xdr:rowOff>0</xdr:rowOff>
    </xdr:from>
    <xdr:to>
      <xdr:col>6</xdr:col>
      <xdr:colOff>356870</xdr:colOff>
      <xdr:row>1690</xdr:row>
      <xdr:rowOff>10160</xdr:rowOff>
    </xdr:to>
    <xdr:pic>
      <xdr:nvPicPr>
        <xdr:cNvPr id="21980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4635525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1690</xdr:row>
      <xdr:rowOff>0</xdr:rowOff>
    </xdr:from>
    <xdr:to>
      <xdr:col>6</xdr:col>
      <xdr:colOff>368300</xdr:colOff>
      <xdr:row>1690</xdr:row>
      <xdr:rowOff>10160</xdr:rowOff>
    </xdr:to>
    <xdr:pic>
      <xdr:nvPicPr>
        <xdr:cNvPr id="21981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4635525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1690</xdr:row>
      <xdr:rowOff>0</xdr:rowOff>
    </xdr:from>
    <xdr:to>
      <xdr:col>6</xdr:col>
      <xdr:colOff>389255</xdr:colOff>
      <xdr:row>1690</xdr:row>
      <xdr:rowOff>10160</xdr:rowOff>
    </xdr:to>
    <xdr:pic>
      <xdr:nvPicPr>
        <xdr:cNvPr id="21982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4635525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1690</xdr:row>
      <xdr:rowOff>0</xdr:rowOff>
    </xdr:from>
    <xdr:to>
      <xdr:col>6</xdr:col>
      <xdr:colOff>403225</xdr:colOff>
      <xdr:row>1690</xdr:row>
      <xdr:rowOff>10160</xdr:rowOff>
    </xdr:to>
    <xdr:pic>
      <xdr:nvPicPr>
        <xdr:cNvPr id="21983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4635525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1690</xdr:row>
      <xdr:rowOff>0</xdr:rowOff>
    </xdr:from>
    <xdr:to>
      <xdr:col>6</xdr:col>
      <xdr:colOff>415925</xdr:colOff>
      <xdr:row>1690</xdr:row>
      <xdr:rowOff>10160</xdr:rowOff>
    </xdr:to>
    <xdr:pic>
      <xdr:nvPicPr>
        <xdr:cNvPr id="21984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4635525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1690</xdr:row>
      <xdr:rowOff>0</xdr:rowOff>
    </xdr:from>
    <xdr:to>
      <xdr:col>6</xdr:col>
      <xdr:colOff>438150</xdr:colOff>
      <xdr:row>1690</xdr:row>
      <xdr:rowOff>10160</xdr:rowOff>
    </xdr:to>
    <xdr:pic>
      <xdr:nvPicPr>
        <xdr:cNvPr id="21985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46355254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1690</xdr:row>
      <xdr:rowOff>0</xdr:rowOff>
    </xdr:from>
    <xdr:to>
      <xdr:col>6</xdr:col>
      <xdr:colOff>451485</xdr:colOff>
      <xdr:row>1690</xdr:row>
      <xdr:rowOff>10160</xdr:rowOff>
    </xdr:to>
    <xdr:pic>
      <xdr:nvPicPr>
        <xdr:cNvPr id="21986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4635525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1690</xdr:row>
      <xdr:rowOff>0</xdr:rowOff>
    </xdr:from>
    <xdr:to>
      <xdr:col>6</xdr:col>
      <xdr:colOff>472440</xdr:colOff>
      <xdr:row>1690</xdr:row>
      <xdr:rowOff>10160</xdr:rowOff>
    </xdr:to>
    <xdr:pic>
      <xdr:nvPicPr>
        <xdr:cNvPr id="21987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4635525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1690</xdr:row>
      <xdr:rowOff>0</xdr:rowOff>
    </xdr:from>
    <xdr:to>
      <xdr:col>6</xdr:col>
      <xdr:colOff>484505</xdr:colOff>
      <xdr:row>1690</xdr:row>
      <xdr:rowOff>10160</xdr:rowOff>
    </xdr:to>
    <xdr:pic>
      <xdr:nvPicPr>
        <xdr:cNvPr id="21988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46355254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1690</xdr:row>
      <xdr:rowOff>0</xdr:rowOff>
    </xdr:from>
    <xdr:to>
      <xdr:col>6</xdr:col>
      <xdr:colOff>497205</xdr:colOff>
      <xdr:row>1690</xdr:row>
      <xdr:rowOff>10160</xdr:rowOff>
    </xdr:to>
    <xdr:pic>
      <xdr:nvPicPr>
        <xdr:cNvPr id="21989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4635525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1690</xdr:row>
      <xdr:rowOff>0</xdr:rowOff>
    </xdr:from>
    <xdr:to>
      <xdr:col>6</xdr:col>
      <xdr:colOff>521335</xdr:colOff>
      <xdr:row>1690</xdr:row>
      <xdr:rowOff>10160</xdr:rowOff>
    </xdr:to>
    <xdr:pic>
      <xdr:nvPicPr>
        <xdr:cNvPr id="21990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4635525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1690</xdr:row>
      <xdr:rowOff>0</xdr:rowOff>
    </xdr:from>
    <xdr:to>
      <xdr:col>6</xdr:col>
      <xdr:colOff>532765</xdr:colOff>
      <xdr:row>1690</xdr:row>
      <xdr:rowOff>10160</xdr:rowOff>
    </xdr:to>
    <xdr:pic>
      <xdr:nvPicPr>
        <xdr:cNvPr id="21991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4635525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1690</xdr:row>
      <xdr:rowOff>0</xdr:rowOff>
    </xdr:from>
    <xdr:to>
      <xdr:col>6</xdr:col>
      <xdr:colOff>554990</xdr:colOff>
      <xdr:row>1690</xdr:row>
      <xdr:rowOff>10160</xdr:rowOff>
    </xdr:to>
    <xdr:pic>
      <xdr:nvPicPr>
        <xdr:cNvPr id="21992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4635525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1690</xdr:row>
      <xdr:rowOff>0</xdr:rowOff>
    </xdr:from>
    <xdr:to>
      <xdr:col>6</xdr:col>
      <xdr:colOff>568960</xdr:colOff>
      <xdr:row>1690</xdr:row>
      <xdr:rowOff>10160</xdr:rowOff>
    </xdr:to>
    <xdr:pic>
      <xdr:nvPicPr>
        <xdr:cNvPr id="21993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4635525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1690</xdr:row>
      <xdr:rowOff>0</xdr:rowOff>
    </xdr:from>
    <xdr:to>
      <xdr:col>6</xdr:col>
      <xdr:colOff>581660</xdr:colOff>
      <xdr:row>1690</xdr:row>
      <xdr:rowOff>10160</xdr:rowOff>
    </xdr:to>
    <xdr:pic>
      <xdr:nvPicPr>
        <xdr:cNvPr id="21994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4635525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1690</xdr:row>
      <xdr:rowOff>0</xdr:rowOff>
    </xdr:from>
    <xdr:to>
      <xdr:col>6</xdr:col>
      <xdr:colOff>603885</xdr:colOff>
      <xdr:row>1690</xdr:row>
      <xdr:rowOff>10160</xdr:rowOff>
    </xdr:to>
    <xdr:pic>
      <xdr:nvPicPr>
        <xdr:cNvPr id="21995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46355254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1690</xdr:row>
      <xdr:rowOff>0</xdr:rowOff>
    </xdr:from>
    <xdr:to>
      <xdr:col>6</xdr:col>
      <xdr:colOff>615315</xdr:colOff>
      <xdr:row>1690</xdr:row>
      <xdr:rowOff>10160</xdr:rowOff>
    </xdr:to>
    <xdr:pic>
      <xdr:nvPicPr>
        <xdr:cNvPr id="21996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4635525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1690</xdr:row>
      <xdr:rowOff>0</xdr:rowOff>
    </xdr:from>
    <xdr:to>
      <xdr:col>6</xdr:col>
      <xdr:colOff>782320</xdr:colOff>
      <xdr:row>1690</xdr:row>
      <xdr:rowOff>10160</xdr:rowOff>
    </xdr:to>
    <xdr:pic>
      <xdr:nvPicPr>
        <xdr:cNvPr id="21997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46355254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477520</xdr:colOff>
      <xdr:row>1690</xdr:row>
      <xdr:rowOff>10160</xdr:rowOff>
    </xdr:to>
    <xdr:pic>
      <xdr:nvPicPr>
        <xdr:cNvPr id="2225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476250</xdr:colOff>
      <xdr:row>1690</xdr:row>
      <xdr:rowOff>10160</xdr:rowOff>
    </xdr:to>
    <xdr:pic>
      <xdr:nvPicPr>
        <xdr:cNvPr id="2225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476885</xdr:colOff>
      <xdr:row>1690</xdr:row>
      <xdr:rowOff>10160</xdr:rowOff>
    </xdr:to>
    <xdr:pic>
      <xdr:nvPicPr>
        <xdr:cNvPr id="2225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1690</xdr:row>
      <xdr:rowOff>0</xdr:rowOff>
    </xdr:from>
    <xdr:to>
      <xdr:col>0</xdr:col>
      <xdr:colOff>472440</xdr:colOff>
      <xdr:row>1690</xdr:row>
      <xdr:rowOff>10160</xdr:rowOff>
    </xdr:to>
    <xdr:pic>
      <xdr:nvPicPr>
        <xdr:cNvPr id="22268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4635525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1690</xdr:row>
      <xdr:rowOff>0</xdr:rowOff>
    </xdr:from>
    <xdr:to>
      <xdr:col>0</xdr:col>
      <xdr:colOff>484505</xdr:colOff>
      <xdr:row>1690</xdr:row>
      <xdr:rowOff>10160</xdr:rowOff>
    </xdr:to>
    <xdr:pic>
      <xdr:nvPicPr>
        <xdr:cNvPr id="22269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46355254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491490</xdr:colOff>
      <xdr:row>1690</xdr:row>
      <xdr:rowOff>10160</xdr:rowOff>
    </xdr:to>
    <xdr:pic>
      <xdr:nvPicPr>
        <xdr:cNvPr id="22270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500380</xdr:colOff>
      <xdr:row>1690</xdr:row>
      <xdr:rowOff>10160</xdr:rowOff>
    </xdr:to>
    <xdr:pic>
      <xdr:nvPicPr>
        <xdr:cNvPr id="22271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496570</xdr:colOff>
      <xdr:row>1690</xdr:row>
      <xdr:rowOff>10160</xdr:rowOff>
    </xdr:to>
    <xdr:pic>
      <xdr:nvPicPr>
        <xdr:cNvPr id="22272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502920</xdr:colOff>
      <xdr:row>1690</xdr:row>
      <xdr:rowOff>10160</xdr:rowOff>
    </xdr:to>
    <xdr:pic>
      <xdr:nvPicPr>
        <xdr:cNvPr id="2227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0</xdr:col>
      <xdr:colOff>499110</xdr:colOff>
      <xdr:row>1690</xdr:row>
      <xdr:rowOff>10160</xdr:rowOff>
    </xdr:to>
    <xdr:pic>
      <xdr:nvPicPr>
        <xdr:cNvPr id="22275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1</xdr:col>
      <xdr:colOff>2540</xdr:colOff>
      <xdr:row>1690</xdr:row>
      <xdr:rowOff>10160</xdr:rowOff>
    </xdr:to>
    <xdr:pic>
      <xdr:nvPicPr>
        <xdr:cNvPr id="22276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1690</xdr:row>
      <xdr:rowOff>0</xdr:rowOff>
    </xdr:from>
    <xdr:to>
      <xdr:col>1</xdr:col>
      <xdr:colOff>148590</xdr:colOff>
      <xdr:row>1690</xdr:row>
      <xdr:rowOff>10160</xdr:rowOff>
    </xdr:to>
    <xdr:pic>
      <xdr:nvPicPr>
        <xdr:cNvPr id="22278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6355254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1726</xdr:row>
      <xdr:rowOff>0</xdr:rowOff>
    </xdr:from>
    <xdr:to>
      <xdr:col>5</xdr:col>
      <xdr:colOff>10160</xdr:colOff>
      <xdr:row>1726</xdr:row>
      <xdr:rowOff>10160</xdr:rowOff>
    </xdr:to>
    <xdr:pic>
      <xdr:nvPicPr>
        <xdr:cNvPr id="6776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1726</xdr:row>
      <xdr:rowOff>0</xdr:rowOff>
    </xdr:from>
    <xdr:to>
      <xdr:col>5</xdr:col>
      <xdr:colOff>24765</xdr:colOff>
      <xdr:row>1726</xdr:row>
      <xdr:rowOff>10160</xdr:rowOff>
    </xdr:to>
    <xdr:pic>
      <xdr:nvPicPr>
        <xdr:cNvPr id="707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1726</xdr:row>
      <xdr:rowOff>0</xdr:rowOff>
    </xdr:from>
    <xdr:to>
      <xdr:col>5</xdr:col>
      <xdr:colOff>40005</xdr:colOff>
      <xdr:row>1726</xdr:row>
      <xdr:rowOff>10160</xdr:rowOff>
    </xdr:to>
    <xdr:pic>
      <xdr:nvPicPr>
        <xdr:cNvPr id="17060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1726</xdr:row>
      <xdr:rowOff>0</xdr:rowOff>
    </xdr:from>
    <xdr:to>
      <xdr:col>5</xdr:col>
      <xdr:colOff>56515</xdr:colOff>
      <xdr:row>1726</xdr:row>
      <xdr:rowOff>10160</xdr:rowOff>
    </xdr:to>
    <xdr:pic>
      <xdr:nvPicPr>
        <xdr:cNvPr id="17800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1726</xdr:row>
      <xdr:rowOff>0</xdr:rowOff>
    </xdr:from>
    <xdr:to>
      <xdr:col>5</xdr:col>
      <xdr:colOff>71755</xdr:colOff>
      <xdr:row>1726</xdr:row>
      <xdr:rowOff>10160</xdr:rowOff>
    </xdr:to>
    <xdr:pic>
      <xdr:nvPicPr>
        <xdr:cNvPr id="17801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1726</xdr:row>
      <xdr:rowOff>0</xdr:rowOff>
    </xdr:from>
    <xdr:to>
      <xdr:col>5</xdr:col>
      <xdr:colOff>86360</xdr:colOff>
      <xdr:row>1726</xdr:row>
      <xdr:rowOff>10160</xdr:rowOff>
    </xdr:to>
    <xdr:pic>
      <xdr:nvPicPr>
        <xdr:cNvPr id="1780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1726</xdr:row>
      <xdr:rowOff>0</xdr:rowOff>
    </xdr:from>
    <xdr:to>
      <xdr:col>5</xdr:col>
      <xdr:colOff>101600</xdr:colOff>
      <xdr:row>1726</xdr:row>
      <xdr:rowOff>10160</xdr:rowOff>
    </xdr:to>
    <xdr:pic>
      <xdr:nvPicPr>
        <xdr:cNvPr id="1780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1726</xdr:row>
      <xdr:rowOff>0</xdr:rowOff>
    </xdr:from>
    <xdr:to>
      <xdr:col>5</xdr:col>
      <xdr:colOff>116840</xdr:colOff>
      <xdr:row>1726</xdr:row>
      <xdr:rowOff>10160</xdr:rowOff>
    </xdr:to>
    <xdr:pic>
      <xdr:nvPicPr>
        <xdr:cNvPr id="1780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1726</xdr:row>
      <xdr:rowOff>0</xdr:rowOff>
    </xdr:from>
    <xdr:to>
      <xdr:col>5</xdr:col>
      <xdr:colOff>133350</xdr:colOff>
      <xdr:row>1726</xdr:row>
      <xdr:rowOff>10160</xdr:rowOff>
    </xdr:to>
    <xdr:pic>
      <xdr:nvPicPr>
        <xdr:cNvPr id="17805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1726</xdr:row>
      <xdr:rowOff>0</xdr:rowOff>
    </xdr:from>
    <xdr:to>
      <xdr:col>5</xdr:col>
      <xdr:colOff>146685</xdr:colOff>
      <xdr:row>1726</xdr:row>
      <xdr:rowOff>10160</xdr:rowOff>
    </xdr:to>
    <xdr:pic>
      <xdr:nvPicPr>
        <xdr:cNvPr id="17806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1726</xdr:row>
      <xdr:rowOff>0</xdr:rowOff>
    </xdr:from>
    <xdr:to>
      <xdr:col>5</xdr:col>
      <xdr:colOff>163195</xdr:colOff>
      <xdr:row>1726</xdr:row>
      <xdr:rowOff>10160</xdr:rowOff>
    </xdr:to>
    <xdr:pic>
      <xdr:nvPicPr>
        <xdr:cNvPr id="17807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1726</xdr:row>
      <xdr:rowOff>0</xdr:rowOff>
    </xdr:from>
    <xdr:to>
      <xdr:col>5</xdr:col>
      <xdr:colOff>178435</xdr:colOff>
      <xdr:row>1726</xdr:row>
      <xdr:rowOff>10160</xdr:rowOff>
    </xdr:to>
    <xdr:pic>
      <xdr:nvPicPr>
        <xdr:cNvPr id="17808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4700676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1726</xdr:row>
      <xdr:rowOff>0</xdr:rowOff>
    </xdr:from>
    <xdr:to>
      <xdr:col>5</xdr:col>
      <xdr:colOff>193040</xdr:colOff>
      <xdr:row>1726</xdr:row>
      <xdr:rowOff>10160</xdr:rowOff>
    </xdr:to>
    <xdr:pic>
      <xdr:nvPicPr>
        <xdr:cNvPr id="17809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1726</xdr:row>
      <xdr:rowOff>0</xdr:rowOff>
    </xdr:from>
    <xdr:to>
      <xdr:col>5</xdr:col>
      <xdr:colOff>208280</xdr:colOff>
      <xdr:row>1726</xdr:row>
      <xdr:rowOff>10160</xdr:rowOff>
    </xdr:to>
    <xdr:pic>
      <xdr:nvPicPr>
        <xdr:cNvPr id="17810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1726</xdr:row>
      <xdr:rowOff>0</xdr:rowOff>
    </xdr:from>
    <xdr:to>
      <xdr:col>5</xdr:col>
      <xdr:colOff>224790</xdr:colOff>
      <xdr:row>1726</xdr:row>
      <xdr:rowOff>10160</xdr:rowOff>
    </xdr:to>
    <xdr:pic>
      <xdr:nvPicPr>
        <xdr:cNvPr id="1781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1726</xdr:row>
      <xdr:rowOff>0</xdr:rowOff>
    </xdr:from>
    <xdr:to>
      <xdr:col>5</xdr:col>
      <xdr:colOff>238125</xdr:colOff>
      <xdr:row>1726</xdr:row>
      <xdr:rowOff>10160</xdr:rowOff>
    </xdr:to>
    <xdr:pic>
      <xdr:nvPicPr>
        <xdr:cNvPr id="17812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1726</xdr:row>
      <xdr:rowOff>0</xdr:rowOff>
    </xdr:from>
    <xdr:to>
      <xdr:col>5</xdr:col>
      <xdr:colOff>254635</xdr:colOff>
      <xdr:row>1726</xdr:row>
      <xdr:rowOff>10160</xdr:rowOff>
    </xdr:to>
    <xdr:pic>
      <xdr:nvPicPr>
        <xdr:cNvPr id="17813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1726</xdr:row>
      <xdr:rowOff>0</xdr:rowOff>
    </xdr:from>
    <xdr:to>
      <xdr:col>5</xdr:col>
      <xdr:colOff>274955</xdr:colOff>
      <xdr:row>1726</xdr:row>
      <xdr:rowOff>10160</xdr:rowOff>
    </xdr:to>
    <xdr:pic>
      <xdr:nvPicPr>
        <xdr:cNvPr id="1781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4700676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1726</xdr:row>
      <xdr:rowOff>0</xdr:rowOff>
    </xdr:from>
    <xdr:to>
      <xdr:col>5</xdr:col>
      <xdr:colOff>286385</xdr:colOff>
      <xdr:row>1726</xdr:row>
      <xdr:rowOff>10160</xdr:rowOff>
    </xdr:to>
    <xdr:pic>
      <xdr:nvPicPr>
        <xdr:cNvPr id="17815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1726</xdr:row>
      <xdr:rowOff>0</xdr:rowOff>
    </xdr:from>
    <xdr:to>
      <xdr:col>5</xdr:col>
      <xdr:colOff>306070</xdr:colOff>
      <xdr:row>1726</xdr:row>
      <xdr:rowOff>10160</xdr:rowOff>
    </xdr:to>
    <xdr:pic>
      <xdr:nvPicPr>
        <xdr:cNvPr id="1781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700676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1726</xdr:row>
      <xdr:rowOff>0</xdr:rowOff>
    </xdr:from>
    <xdr:to>
      <xdr:col>5</xdr:col>
      <xdr:colOff>321310</xdr:colOff>
      <xdr:row>1726</xdr:row>
      <xdr:rowOff>10160</xdr:rowOff>
    </xdr:to>
    <xdr:pic>
      <xdr:nvPicPr>
        <xdr:cNvPr id="1781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700676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1726</xdr:row>
      <xdr:rowOff>0</xdr:rowOff>
    </xdr:from>
    <xdr:to>
      <xdr:col>5</xdr:col>
      <xdr:colOff>332740</xdr:colOff>
      <xdr:row>1726</xdr:row>
      <xdr:rowOff>10160</xdr:rowOff>
    </xdr:to>
    <xdr:pic>
      <xdr:nvPicPr>
        <xdr:cNvPr id="1781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4700676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1726</xdr:row>
      <xdr:rowOff>0</xdr:rowOff>
    </xdr:from>
    <xdr:to>
      <xdr:col>5</xdr:col>
      <xdr:colOff>356235</xdr:colOff>
      <xdr:row>1726</xdr:row>
      <xdr:rowOff>10160</xdr:rowOff>
    </xdr:to>
    <xdr:pic>
      <xdr:nvPicPr>
        <xdr:cNvPr id="1781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4700676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1726</xdr:row>
      <xdr:rowOff>0</xdr:rowOff>
    </xdr:from>
    <xdr:to>
      <xdr:col>5</xdr:col>
      <xdr:colOff>367665</xdr:colOff>
      <xdr:row>1726</xdr:row>
      <xdr:rowOff>10160</xdr:rowOff>
    </xdr:to>
    <xdr:pic>
      <xdr:nvPicPr>
        <xdr:cNvPr id="17820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4700676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1726</xdr:row>
      <xdr:rowOff>0</xdr:rowOff>
    </xdr:from>
    <xdr:to>
      <xdr:col>5</xdr:col>
      <xdr:colOff>389890</xdr:colOff>
      <xdr:row>1726</xdr:row>
      <xdr:rowOff>10160</xdr:rowOff>
    </xdr:to>
    <xdr:pic>
      <xdr:nvPicPr>
        <xdr:cNvPr id="1782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4700676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1726</xdr:row>
      <xdr:rowOff>0</xdr:rowOff>
    </xdr:from>
    <xdr:to>
      <xdr:col>5</xdr:col>
      <xdr:colOff>404495</xdr:colOff>
      <xdr:row>1726</xdr:row>
      <xdr:rowOff>10160</xdr:rowOff>
    </xdr:to>
    <xdr:pic>
      <xdr:nvPicPr>
        <xdr:cNvPr id="1782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4700676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1726</xdr:row>
      <xdr:rowOff>0</xdr:rowOff>
    </xdr:from>
    <xdr:to>
      <xdr:col>5</xdr:col>
      <xdr:colOff>416560</xdr:colOff>
      <xdr:row>1726</xdr:row>
      <xdr:rowOff>10160</xdr:rowOff>
    </xdr:to>
    <xdr:pic>
      <xdr:nvPicPr>
        <xdr:cNvPr id="1782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4700676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1726</xdr:row>
      <xdr:rowOff>0</xdr:rowOff>
    </xdr:from>
    <xdr:to>
      <xdr:col>5</xdr:col>
      <xdr:colOff>429260</xdr:colOff>
      <xdr:row>1726</xdr:row>
      <xdr:rowOff>10160</xdr:rowOff>
    </xdr:to>
    <xdr:pic>
      <xdr:nvPicPr>
        <xdr:cNvPr id="1782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4700676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1726</xdr:row>
      <xdr:rowOff>0</xdr:rowOff>
    </xdr:from>
    <xdr:to>
      <xdr:col>5</xdr:col>
      <xdr:colOff>436245</xdr:colOff>
      <xdr:row>1726</xdr:row>
      <xdr:rowOff>10160</xdr:rowOff>
    </xdr:to>
    <xdr:pic>
      <xdr:nvPicPr>
        <xdr:cNvPr id="17825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1726</xdr:row>
      <xdr:rowOff>0</xdr:rowOff>
    </xdr:from>
    <xdr:to>
      <xdr:col>5</xdr:col>
      <xdr:colOff>451485</xdr:colOff>
      <xdr:row>1726</xdr:row>
      <xdr:rowOff>10160</xdr:rowOff>
    </xdr:to>
    <xdr:pic>
      <xdr:nvPicPr>
        <xdr:cNvPr id="17826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1726</xdr:row>
      <xdr:rowOff>0</xdr:rowOff>
    </xdr:from>
    <xdr:to>
      <xdr:col>5</xdr:col>
      <xdr:colOff>467995</xdr:colOff>
      <xdr:row>1726</xdr:row>
      <xdr:rowOff>10160</xdr:rowOff>
    </xdr:to>
    <xdr:pic>
      <xdr:nvPicPr>
        <xdr:cNvPr id="17827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4700676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1726</xdr:row>
      <xdr:rowOff>0</xdr:rowOff>
    </xdr:from>
    <xdr:to>
      <xdr:col>5</xdr:col>
      <xdr:colOff>482600</xdr:colOff>
      <xdr:row>1726</xdr:row>
      <xdr:rowOff>10160</xdr:rowOff>
    </xdr:to>
    <xdr:pic>
      <xdr:nvPicPr>
        <xdr:cNvPr id="17828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1726</xdr:row>
      <xdr:rowOff>0</xdr:rowOff>
    </xdr:from>
    <xdr:to>
      <xdr:col>5</xdr:col>
      <xdr:colOff>497840</xdr:colOff>
      <xdr:row>1726</xdr:row>
      <xdr:rowOff>10160</xdr:rowOff>
    </xdr:to>
    <xdr:pic>
      <xdr:nvPicPr>
        <xdr:cNvPr id="17829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1726</xdr:row>
      <xdr:rowOff>0</xdr:rowOff>
    </xdr:from>
    <xdr:to>
      <xdr:col>5</xdr:col>
      <xdr:colOff>513080</xdr:colOff>
      <xdr:row>1726</xdr:row>
      <xdr:rowOff>10160</xdr:rowOff>
    </xdr:to>
    <xdr:pic>
      <xdr:nvPicPr>
        <xdr:cNvPr id="17830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1726</xdr:row>
      <xdr:rowOff>0</xdr:rowOff>
    </xdr:from>
    <xdr:to>
      <xdr:col>5</xdr:col>
      <xdr:colOff>527685</xdr:colOff>
      <xdr:row>1726</xdr:row>
      <xdr:rowOff>10160</xdr:rowOff>
    </xdr:to>
    <xdr:pic>
      <xdr:nvPicPr>
        <xdr:cNvPr id="17831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1726</xdr:row>
      <xdr:rowOff>0</xdr:rowOff>
    </xdr:from>
    <xdr:to>
      <xdr:col>5</xdr:col>
      <xdr:colOff>542925</xdr:colOff>
      <xdr:row>1726</xdr:row>
      <xdr:rowOff>10160</xdr:rowOff>
    </xdr:to>
    <xdr:pic>
      <xdr:nvPicPr>
        <xdr:cNvPr id="17832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1726</xdr:row>
      <xdr:rowOff>0</xdr:rowOff>
    </xdr:from>
    <xdr:to>
      <xdr:col>5</xdr:col>
      <xdr:colOff>559435</xdr:colOff>
      <xdr:row>1726</xdr:row>
      <xdr:rowOff>10160</xdr:rowOff>
    </xdr:to>
    <xdr:pic>
      <xdr:nvPicPr>
        <xdr:cNvPr id="17833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1726</xdr:row>
      <xdr:rowOff>0</xdr:rowOff>
    </xdr:from>
    <xdr:to>
      <xdr:col>5</xdr:col>
      <xdr:colOff>574675</xdr:colOff>
      <xdr:row>1726</xdr:row>
      <xdr:rowOff>10160</xdr:rowOff>
    </xdr:to>
    <xdr:pic>
      <xdr:nvPicPr>
        <xdr:cNvPr id="17834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1726</xdr:row>
      <xdr:rowOff>0</xdr:rowOff>
    </xdr:from>
    <xdr:to>
      <xdr:col>5</xdr:col>
      <xdr:colOff>589280</xdr:colOff>
      <xdr:row>1726</xdr:row>
      <xdr:rowOff>10160</xdr:rowOff>
    </xdr:to>
    <xdr:pic>
      <xdr:nvPicPr>
        <xdr:cNvPr id="17835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1726</xdr:row>
      <xdr:rowOff>0</xdr:rowOff>
    </xdr:from>
    <xdr:to>
      <xdr:col>5</xdr:col>
      <xdr:colOff>604520</xdr:colOff>
      <xdr:row>1726</xdr:row>
      <xdr:rowOff>10160</xdr:rowOff>
    </xdr:to>
    <xdr:pic>
      <xdr:nvPicPr>
        <xdr:cNvPr id="17836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9525</xdr:colOff>
      <xdr:row>1726</xdr:row>
      <xdr:rowOff>10160</xdr:rowOff>
    </xdr:to>
    <xdr:pic>
      <xdr:nvPicPr>
        <xdr:cNvPr id="18077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10160</xdr:colOff>
      <xdr:row>1726</xdr:row>
      <xdr:rowOff>10160</xdr:rowOff>
    </xdr:to>
    <xdr:pic>
      <xdr:nvPicPr>
        <xdr:cNvPr id="18078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8890</xdr:colOff>
      <xdr:row>1726</xdr:row>
      <xdr:rowOff>10160</xdr:rowOff>
    </xdr:to>
    <xdr:pic>
      <xdr:nvPicPr>
        <xdr:cNvPr id="18082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11430</xdr:colOff>
      <xdr:row>1726</xdr:row>
      <xdr:rowOff>10160</xdr:rowOff>
    </xdr:to>
    <xdr:pic>
      <xdr:nvPicPr>
        <xdr:cNvPr id="18083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10795</xdr:colOff>
      <xdr:row>1726</xdr:row>
      <xdr:rowOff>10160</xdr:rowOff>
    </xdr:to>
    <xdr:pic>
      <xdr:nvPicPr>
        <xdr:cNvPr id="18084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12065</xdr:colOff>
      <xdr:row>1726</xdr:row>
      <xdr:rowOff>10160</xdr:rowOff>
    </xdr:to>
    <xdr:pic>
      <xdr:nvPicPr>
        <xdr:cNvPr id="18091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13335</xdr:colOff>
      <xdr:row>1726</xdr:row>
      <xdr:rowOff>10160</xdr:rowOff>
    </xdr:to>
    <xdr:pic>
      <xdr:nvPicPr>
        <xdr:cNvPr id="18094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17780</xdr:colOff>
      <xdr:row>1726</xdr:row>
      <xdr:rowOff>10160</xdr:rowOff>
    </xdr:to>
    <xdr:pic>
      <xdr:nvPicPr>
        <xdr:cNvPr id="18096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15875</xdr:colOff>
      <xdr:row>1726</xdr:row>
      <xdr:rowOff>10160</xdr:rowOff>
    </xdr:to>
    <xdr:pic>
      <xdr:nvPicPr>
        <xdr:cNvPr id="18097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13970</xdr:colOff>
      <xdr:row>1726</xdr:row>
      <xdr:rowOff>10160</xdr:rowOff>
    </xdr:to>
    <xdr:pic>
      <xdr:nvPicPr>
        <xdr:cNvPr id="18098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20955</xdr:colOff>
      <xdr:row>1726</xdr:row>
      <xdr:rowOff>10160</xdr:rowOff>
    </xdr:to>
    <xdr:pic>
      <xdr:nvPicPr>
        <xdr:cNvPr id="18099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24130</xdr:colOff>
      <xdr:row>1726</xdr:row>
      <xdr:rowOff>10160</xdr:rowOff>
    </xdr:to>
    <xdr:pic>
      <xdr:nvPicPr>
        <xdr:cNvPr id="18101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22860</xdr:colOff>
      <xdr:row>1726</xdr:row>
      <xdr:rowOff>10160</xdr:rowOff>
    </xdr:to>
    <xdr:pic>
      <xdr:nvPicPr>
        <xdr:cNvPr id="18102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19685</xdr:colOff>
      <xdr:row>1726</xdr:row>
      <xdr:rowOff>10160</xdr:rowOff>
    </xdr:to>
    <xdr:pic>
      <xdr:nvPicPr>
        <xdr:cNvPr id="18103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1726</xdr:row>
      <xdr:rowOff>0</xdr:rowOff>
    </xdr:from>
    <xdr:to>
      <xdr:col>6</xdr:col>
      <xdr:colOff>18415</xdr:colOff>
      <xdr:row>1726</xdr:row>
      <xdr:rowOff>10160</xdr:rowOff>
    </xdr:to>
    <xdr:pic>
      <xdr:nvPicPr>
        <xdr:cNvPr id="18104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700676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1726</xdr:row>
      <xdr:rowOff>0</xdr:rowOff>
    </xdr:from>
    <xdr:to>
      <xdr:col>6</xdr:col>
      <xdr:colOff>28575</xdr:colOff>
      <xdr:row>1726</xdr:row>
      <xdr:rowOff>10160</xdr:rowOff>
    </xdr:to>
    <xdr:pic>
      <xdr:nvPicPr>
        <xdr:cNvPr id="18118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1726</xdr:row>
      <xdr:rowOff>0</xdr:rowOff>
    </xdr:from>
    <xdr:to>
      <xdr:col>6</xdr:col>
      <xdr:colOff>39370</xdr:colOff>
      <xdr:row>1726</xdr:row>
      <xdr:rowOff>10160</xdr:rowOff>
    </xdr:to>
    <xdr:pic>
      <xdr:nvPicPr>
        <xdr:cNvPr id="1811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1726</xdr:row>
      <xdr:rowOff>0</xdr:rowOff>
    </xdr:from>
    <xdr:to>
      <xdr:col>6</xdr:col>
      <xdr:colOff>57150</xdr:colOff>
      <xdr:row>1726</xdr:row>
      <xdr:rowOff>10160</xdr:rowOff>
    </xdr:to>
    <xdr:pic>
      <xdr:nvPicPr>
        <xdr:cNvPr id="18120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1726</xdr:row>
      <xdr:rowOff>0</xdr:rowOff>
    </xdr:from>
    <xdr:to>
      <xdr:col>6</xdr:col>
      <xdr:colOff>66675</xdr:colOff>
      <xdr:row>1726</xdr:row>
      <xdr:rowOff>10160</xdr:rowOff>
    </xdr:to>
    <xdr:pic>
      <xdr:nvPicPr>
        <xdr:cNvPr id="18121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1726</xdr:row>
      <xdr:rowOff>0</xdr:rowOff>
    </xdr:from>
    <xdr:to>
      <xdr:col>6</xdr:col>
      <xdr:colOff>86360</xdr:colOff>
      <xdr:row>1726</xdr:row>
      <xdr:rowOff>10160</xdr:rowOff>
    </xdr:to>
    <xdr:pic>
      <xdr:nvPicPr>
        <xdr:cNvPr id="18122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1726</xdr:row>
      <xdr:rowOff>0</xdr:rowOff>
    </xdr:from>
    <xdr:to>
      <xdr:col>6</xdr:col>
      <xdr:colOff>104775</xdr:colOff>
      <xdr:row>1726</xdr:row>
      <xdr:rowOff>10160</xdr:rowOff>
    </xdr:to>
    <xdr:pic>
      <xdr:nvPicPr>
        <xdr:cNvPr id="18123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1726</xdr:row>
      <xdr:rowOff>0</xdr:rowOff>
    </xdr:from>
    <xdr:to>
      <xdr:col>6</xdr:col>
      <xdr:colOff>114300</xdr:colOff>
      <xdr:row>1726</xdr:row>
      <xdr:rowOff>10160</xdr:rowOff>
    </xdr:to>
    <xdr:pic>
      <xdr:nvPicPr>
        <xdr:cNvPr id="18124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1726</xdr:row>
      <xdr:rowOff>0</xdr:rowOff>
    </xdr:from>
    <xdr:to>
      <xdr:col>6</xdr:col>
      <xdr:colOff>133985</xdr:colOff>
      <xdr:row>1726</xdr:row>
      <xdr:rowOff>10160</xdr:rowOff>
    </xdr:to>
    <xdr:pic>
      <xdr:nvPicPr>
        <xdr:cNvPr id="18125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1726</xdr:row>
      <xdr:rowOff>0</xdr:rowOff>
    </xdr:from>
    <xdr:to>
      <xdr:col>6</xdr:col>
      <xdr:colOff>143510</xdr:colOff>
      <xdr:row>1726</xdr:row>
      <xdr:rowOff>10160</xdr:rowOff>
    </xdr:to>
    <xdr:pic>
      <xdr:nvPicPr>
        <xdr:cNvPr id="18126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1726</xdr:row>
      <xdr:rowOff>0</xdr:rowOff>
    </xdr:from>
    <xdr:to>
      <xdr:col>6</xdr:col>
      <xdr:colOff>161925</xdr:colOff>
      <xdr:row>1726</xdr:row>
      <xdr:rowOff>10160</xdr:rowOff>
    </xdr:to>
    <xdr:pic>
      <xdr:nvPicPr>
        <xdr:cNvPr id="18127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1726</xdr:row>
      <xdr:rowOff>0</xdr:rowOff>
    </xdr:from>
    <xdr:to>
      <xdr:col>6</xdr:col>
      <xdr:colOff>180975</xdr:colOff>
      <xdr:row>1726</xdr:row>
      <xdr:rowOff>10160</xdr:rowOff>
    </xdr:to>
    <xdr:pic>
      <xdr:nvPicPr>
        <xdr:cNvPr id="18128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1726</xdr:row>
      <xdr:rowOff>0</xdr:rowOff>
    </xdr:from>
    <xdr:to>
      <xdr:col>6</xdr:col>
      <xdr:colOff>190500</xdr:colOff>
      <xdr:row>1726</xdr:row>
      <xdr:rowOff>10160</xdr:rowOff>
    </xdr:to>
    <xdr:pic>
      <xdr:nvPicPr>
        <xdr:cNvPr id="18129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1726</xdr:row>
      <xdr:rowOff>0</xdr:rowOff>
    </xdr:from>
    <xdr:to>
      <xdr:col>6</xdr:col>
      <xdr:colOff>209550</xdr:colOff>
      <xdr:row>1726</xdr:row>
      <xdr:rowOff>10160</xdr:rowOff>
    </xdr:to>
    <xdr:pic>
      <xdr:nvPicPr>
        <xdr:cNvPr id="18130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1726</xdr:row>
      <xdr:rowOff>0</xdr:rowOff>
    </xdr:from>
    <xdr:to>
      <xdr:col>6</xdr:col>
      <xdr:colOff>219710</xdr:colOff>
      <xdr:row>1726</xdr:row>
      <xdr:rowOff>10160</xdr:rowOff>
    </xdr:to>
    <xdr:pic>
      <xdr:nvPicPr>
        <xdr:cNvPr id="18131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1726</xdr:row>
      <xdr:rowOff>0</xdr:rowOff>
    </xdr:from>
    <xdr:to>
      <xdr:col>6</xdr:col>
      <xdr:colOff>239395</xdr:colOff>
      <xdr:row>1726</xdr:row>
      <xdr:rowOff>10160</xdr:rowOff>
    </xdr:to>
    <xdr:pic>
      <xdr:nvPicPr>
        <xdr:cNvPr id="18132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1726</xdr:row>
      <xdr:rowOff>0</xdr:rowOff>
    </xdr:from>
    <xdr:to>
      <xdr:col>6</xdr:col>
      <xdr:colOff>257175</xdr:colOff>
      <xdr:row>1726</xdr:row>
      <xdr:rowOff>10160</xdr:rowOff>
    </xdr:to>
    <xdr:pic>
      <xdr:nvPicPr>
        <xdr:cNvPr id="18133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1726</xdr:row>
      <xdr:rowOff>0</xdr:rowOff>
    </xdr:from>
    <xdr:to>
      <xdr:col>6</xdr:col>
      <xdr:colOff>266700</xdr:colOff>
      <xdr:row>1726</xdr:row>
      <xdr:rowOff>10160</xdr:rowOff>
    </xdr:to>
    <xdr:pic>
      <xdr:nvPicPr>
        <xdr:cNvPr id="18134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1726</xdr:row>
      <xdr:rowOff>0</xdr:rowOff>
    </xdr:from>
    <xdr:to>
      <xdr:col>6</xdr:col>
      <xdr:colOff>287020</xdr:colOff>
      <xdr:row>1726</xdr:row>
      <xdr:rowOff>10160</xdr:rowOff>
    </xdr:to>
    <xdr:pic>
      <xdr:nvPicPr>
        <xdr:cNvPr id="18135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1726</xdr:row>
      <xdr:rowOff>0</xdr:rowOff>
    </xdr:from>
    <xdr:to>
      <xdr:col>6</xdr:col>
      <xdr:colOff>295275</xdr:colOff>
      <xdr:row>1726</xdr:row>
      <xdr:rowOff>10160</xdr:rowOff>
    </xdr:to>
    <xdr:pic>
      <xdr:nvPicPr>
        <xdr:cNvPr id="18136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1726</xdr:row>
      <xdr:rowOff>0</xdr:rowOff>
    </xdr:from>
    <xdr:to>
      <xdr:col>6</xdr:col>
      <xdr:colOff>314960</xdr:colOff>
      <xdr:row>1726</xdr:row>
      <xdr:rowOff>10160</xdr:rowOff>
    </xdr:to>
    <xdr:pic>
      <xdr:nvPicPr>
        <xdr:cNvPr id="18137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1726</xdr:row>
      <xdr:rowOff>0</xdr:rowOff>
    </xdr:from>
    <xdr:to>
      <xdr:col>6</xdr:col>
      <xdr:colOff>333375</xdr:colOff>
      <xdr:row>1726</xdr:row>
      <xdr:rowOff>10160</xdr:rowOff>
    </xdr:to>
    <xdr:pic>
      <xdr:nvPicPr>
        <xdr:cNvPr id="18138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1726</xdr:row>
      <xdr:rowOff>0</xdr:rowOff>
    </xdr:from>
    <xdr:to>
      <xdr:col>6</xdr:col>
      <xdr:colOff>342900</xdr:colOff>
      <xdr:row>1726</xdr:row>
      <xdr:rowOff>10160</xdr:rowOff>
    </xdr:to>
    <xdr:pic>
      <xdr:nvPicPr>
        <xdr:cNvPr id="18139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1726</xdr:row>
      <xdr:rowOff>0</xdr:rowOff>
    </xdr:from>
    <xdr:to>
      <xdr:col>6</xdr:col>
      <xdr:colOff>361950</xdr:colOff>
      <xdr:row>1726</xdr:row>
      <xdr:rowOff>10160</xdr:rowOff>
    </xdr:to>
    <xdr:pic>
      <xdr:nvPicPr>
        <xdr:cNvPr id="18140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1726</xdr:row>
      <xdr:rowOff>0</xdr:rowOff>
    </xdr:from>
    <xdr:to>
      <xdr:col>6</xdr:col>
      <xdr:colOff>371475</xdr:colOff>
      <xdr:row>1726</xdr:row>
      <xdr:rowOff>10160</xdr:rowOff>
    </xdr:to>
    <xdr:pic>
      <xdr:nvPicPr>
        <xdr:cNvPr id="18141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1726</xdr:row>
      <xdr:rowOff>0</xdr:rowOff>
    </xdr:from>
    <xdr:to>
      <xdr:col>6</xdr:col>
      <xdr:colOff>390525</xdr:colOff>
      <xdr:row>1726</xdr:row>
      <xdr:rowOff>10160</xdr:rowOff>
    </xdr:to>
    <xdr:pic>
      <xdr:nvPicPr>
        <xdr:cNvPr id="18142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1726</xdr:row>
      <xdr:rowOff>0</xdr:rowOff>
    </xdr:from>
    <xdr:to>
      <xdr:col>6</xdr:col>
      <xdr:colOff>410210</xdr:colOff>
      <xdr:row>1726</xdr:row>
      <xdr:rowOff>10160</xdr:rowOff>
    </xdr:to>
    <xdr:pic>
      <xdr:nvPicPr>
        <xdr:cNvPr id="18143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1726</xdr:row>
      <xdr:rowOff>0</xdr:rowOff>
    </xdr:from>
    <xdr:to>
      <xdr:col>6</xdr:col>
      <xdr:colOff>419100</xdr:colOff>
      <xdr:row>1726</xdr:row>
      <xdr:rowOff>10160</xdr:rowOff>
    </xdr:to>
    <xdr:pic>
      <xdr:nvPicPr>
        <xdr:cNvPr id="18144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1726</xdr:row>
      <xdr:rowOff>0</xdr:rowOff>
    </xdr:from>
    <xdr:to>
      <xdr:col>6</xdr:col>
      <xdr:colOff>440055</xdr:colOff>
      <xdr:row>1726</xdr:row>
      <xdr:rowOff>10160</xdr:rowOff>
    </xdr:to>
    <xdr:pic>
      <xdr:nvPicPr>
        <xdr:cNvPr id="18145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1726</xdr:row>
      <xdr:rowOff>0</xdr:rowOff>
    </xdr:from>
    <xdr:to>
      <xdr:col>6</xdr:col>
      <xdr:colOff>447675</xdr:colOff>
      <xdr:row>1726</xdr:row>
      <xdr:rowOff>10160</xdr:rowOff>
    </xdr:to>
    <xdr:pic>
      <xdr:nvPicPr>
        <xdr:cNvPr id="18146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1726</xdr:row>
      <xdr:rowOff>0</xdr:rowOff>
    </xdr:from>
    <xdr:to>
      <xdr:col>6</xdr:col>
      <xdr:colOff>466725</xdr:colOff>
      <xdr:row>1726</xdr:row>
      <xdr:rowOff>10160</xdr:rowOff>
    </xdr:to>
    <xdr:pic>
      <xdr:nvPicPr>
        <xdr:cNvPr id="18147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1726</xdr:row>
      <xdr:rowOff>0</xdr:rowOff>
    </xdr:from>
    <xdr:to>
      <xdr:col>6</xdr:col>
      <xdr:colOff>487045</xdr:colOff>
      <xdr:row>1726</xdr:row>
      <xdr:rowOff>10160</xdr:rowOff>
    </xdr:to>
    <xdr:pic>
      <xdr:nvPicPr>
        <xdr:cNvPr id="18148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1726</xdr:row>
      <xdr:rowOff>0</xdr:rowOff>
    </xdr:from>
    <xdr:to>
      <xdr:col>6</xdr:col>
      <xdr:colOff>495935</xdr:colOff>
      <xdr:row>1726</xdr:row>
      <xdr:rowOff>10160</xdr:rowOff>
    </xdr:to>
    <xdr:pic>
      <xdr:nvPicPr>
        <xdr:cNvPr id="18149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1726</xdr:row>
      <xdr:rowOff>0</xdr:rowOff>
    </xdr:from>
    <xdr:to>
      <xdr:col>6</xdr:col>
      <xdr:colOff>514350</xdr:colOff>
      <xdr:row>1726</xdr:row>
      <xdr:rowOff>10160</xdr:rowOff>
    </xdr:to>
    <xdr:pic>
      <xdr:nvPicPr>
        <xdr:cNvPr id="18150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1726</xdr:row>
      <xdr:rowOff>0</xdr:rowOff>
    </xdr:from>
    <xdr:to>
      <xdr:col>6</xdr:col>
      <xdr:colOff>523875</xdr:colOff>
      <xdr:row>1726</xdr:row>
      <xdr:rowOff>10160</xdr:rowOff>
    </xdr:to>
    <xdr:pic>
      <xdr:nvPicPr>
        <xdr:cNvPr id="18151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1726</xdr:row>
      <xdr:rowOff>0</xdr:rowOff>
    </xdr:from>
    <xdr:to>
      <xdr:col>6</xdr:col>
      <xdr:colOff>542925</xdr:colOff>
      <xdr:row>1726</xdr:row>
      <xdr:rowOff>10160</xdr:rowOff>
    </xdr:to>
    <xdr:pic>
      <xdr:nvPicPr>
        <xdr:cNvPr id="18152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1726</xdr:row>
      <xdr:rowOff>0</xdr:rowOff>
    </xdr:from>
    <xdr:to>
      <xdr:col>6</xdr:col>
      <xdr:colOff>561975</xdr:colOff>
      <xdr:row>1726</xdr:row>
      <xdr:rowOff>10160</xdr:rowOff>
    </xdr:to>
    <xdr:pic>
      <xdr:nvPicPr>
        <xdr:cNvPr id="18153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1726</xdr:row>
      <xdr:rowOff>0</xdr:rowOff>
    </xdr:from>
    <xdr:to>
      <xdr:col>6</xdr:col>
      <xdr:colOff>572135</xdr:colOff>
      <xdr:row>1726</xdr:row>
      <xdr:rowOff>10160</xdr:rowOff>
    </xdr:to>
    <xdr:pic>
      <xdr:nvPicPr>
        <xdr:cNvPr id="18154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1726</xdr:row>
      <xdr:rowOff>0</xdr:rowOff>
    </xdr:from>
    <xdr:to>
      <xdr:col>6</xdr:col>
      <xdr:colOff>591185</xdr:colOff>
      <xdr:row>1726</xdr:row>
      <xdr:rowOff>10160</xdr:rowOff>
    </xdr:to>
    <xdr:pic>
      <xdr:nvPicPr>
        <xdr:cNvPr id="18155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1726</xdr:row>
      <xdr:rowOff>0</xdr:rowOff>
    </xdr:from>
    <xdr:to>
      <xdr:col>6</xdr:col>
      <xdr:colOff>600075</xdr:colOff>
      <xdr:row>1726</xdr:row>
      <xdr:rowOff>10160</xdr:rowOff>
    </xdr:to>
    <xdr:pic>
      <xdr:nvPicPr>
        <xdr:cNvPr id="18156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1726</xdr:row>
      <xdr:rowOff>0</xdr:rowOff>
    </xdr:from>
    <xdr:to>
      <xdr:col>6</xdr:col>
      <xdr:colOff>38735</xdr:colOff>
      <xdr:row>1726</xdr:row>
      <xdr:rowOff>10160</xdr:rowOff>
    </xdr:to>
    <xdr:pic>
      <xdr:nvPicPr>
        <xdr:cNvPr id="18399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1726</xdr:row>
      <xdr:rowOff>0</xdr:rowOff>
    </xdr:from>
    <xdr:to>
      <xdr:col>6</xdr:col>
      <xdr:colOff>238760</xdr:colOff>
      <xdr:row>1726</xdr:row>
      <xdr:rowOff>10160</xdr:rowOff>
    </xdr:to>
    <xdr:pic>
      <xdr:nvPicPr>
        <xdr:cNvPr id="18412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1726</xdr:row>
      <xdr:rowOff>0</xdr:rowOff>
    </xdr:from>
    <xdr:to>
      <xdr:col>6</xdr:col>
      <xdr:colOff>438785</xdr:colOff>
      <xdr:row>1726</xdr:row>
      <xdr:rowOff>10160</xdr:rowOff>
    </xdr:to>
    <xdr:pic>
      <xdr:nvPicPr>
        <xdr:cNvPr id="18425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1726</xdr:row>
      <xdr:rowOff>0</xdr:rowOff>
    </xdr:from>
    <xdr:to>
      <xdr:col>6</xdr:col>
      <xdr:colOff>486410</xdr:colOff>
      <xdr:row>1726</xdr:row>
      <xdr:rowOff>10160</xdr:rowOff>
    </xdr:to>
    <xdr:pic>
      <xdr:nvPicPr>
        <xdr:cNvPr id="18428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1726</xdr:row>
      <xdr:rowOff>0</xdr:rowOff>
    </xdr:from>
    <xdr:to>
      <xdr:col>6</xdr:col>
      <xdr:colOff>25400</xdr:colOff>
      <xdr:row>1726</xdr:row>
      <xdr:rowOff>10160</xdr:rowOff>
    </xdr:to>
    <xdr:pic>
      <xdr:nvPicPr>
        <xdr:cNvPr id="18438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1726</xdr:row>
      <xdr:rowOff>0</xdr:rowOff>
    </xdr:from>
    <xdr:to>
      <xdr:col>6</xdr:col>
      <xdr:colOff>40005</xdr:colOff>
      <xdr:row>1726</xdr:row>
      <xdr:rowOff>10160</xdr:rowOff>
    </xdr:to>
    <xdr:pic>
      <xdr:nvPicPr>
        <xdr:cNvPr id="18439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4700676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1726</xdr:row>
      <xdr:rowOff>0</xdr:rowOff>
    </xdr:from>
    <xdr:to>
      <xdr:col>6</xdr:col>
      <xdr:colOff>55880</xdr:colOff>
      <xdr:row>1726</xdr:row>
      <xdr:rowOff>10160</xdr:rowOff>
    </xdr:to>
    <xdr:pic>
      <xdr:nvPicPr>
        <xdr:cNvPr id="18440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1726</xdr:row>
      <xdr:rowOff>0</xdr:rowOff>
    </xdr:from>
    <xdr:to>
      <xdr:col>6</xdr:col>
      <xdr:colOff>71755</xdr:colOff>
      <xdr:row>1726</xdr:row>
      <xdr:rowOff>10160</xdr:rowOff>
    </xdr:to>
    <xdr:pic>
      <xdr:nvPicPr>
        <xdr:cNvPr id="18441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1726</xdr:row>
      <xdr:rowOff>0</xdr:rowOff>
    </xdr:from>
    <xdr:to>
      <xdr:col>6</xdr:col>
      <xdr:colOff>85725</xdr:colOff>
      <xdr:row>1726</xdr:row>
      <xdr:rowOff>10160</xdr:rowOff>
    </xdr:to>
    <xdr:pic>
      <xdr:nvPicPr>
        <xdr:cNvPr id="18442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1726</xdr:row>
      <xdr:rowOff>0</xdr:rowOff>
    </xdr:from>
    <xdr:to>
      <xdr:col>6</xdr:col>
      <xdr:colOff>100330</xdr:colOff>
      <xdr:row>1726</xdr:row>
      <xdr:rowOff>10160</xdr:rowOff>
    </xdr:to>
    <xdr:pic>
      <xdr:nvPicPr>
        <xdr:cNvPr id="18443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4700676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1726</xdr:row>
      <xdr:rowOff>0</xdr:rowOff>
    </xdr:from>
    <xdr:to>
      <xdr:col>6</xdr:col>
      <xdr:colOff>117475</xdr:colOff>
      <xdr:row>1726</xdr:row>
      <xdr:rowOff>10160</xdr:rowOff>
    </xdr:to>
    <xdr:pic>
      <xdr:nvPicPr>
        <xdr:cNvPr id="18444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1726</xdr:row>
      <xdr:rowOff>0</xdr:rowOff>
    </xdr:from>
    <xdr:to>
      <xdr:col>6</xdr:col>
      <xdr:colOff>132080</xdr:colOff>
      <xdr:row>1726</xdr:row>
      <xdr:rowOff>10160</xdr:rowOff>
    </xdr:to>
    <xdr:pic>
      <xdr:nvPicPr>
        <xdr:cNvPr id="18445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1726</xdr:row>
      <xdr:rowOff>0</xdr:rowOff>
    </xdr:from>
    <xdr:to>
      <xdr:col>6</xdr:col>
      <xdr:colOff>146685</xdr:colOff>
      <xdr:row>1726</xdr:row>
      <xdr:rowOff>10160</xdr:rowOff>
    </xdr:to>
    <xdr:pic>
      <xdr:nvPicPr>
        <xdr:cNvPr id="18446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1726</xdr:row>
      <xdr:rowOff>0</xdr:rowOff>
    </xdr:from>
    <xdr:to>
      <xdr:col>6</xdr:col>
      <xdr:colOff>163195</xdr:colOff>
      <xdr:row>1726</xdr:row>
      <xdr:rowOff>10160</xdr:rowOff>
    </xdr:to>
    <xdr:pic>
      <xdr:nvPicPr>
        <xdr:cNvPr id="18447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1726</xdr:row>
      <xdr:rowOff>0</xdr:rowOff>
    </xdr:from>
    <xdr:to>
      <xdr:col>6</xdr:col>
      <xdr:colOff>178435</xdr:colOff>
      <xdr:row>1726</xdr:row>
      <xdr:rowOff>10160</xdr:rowOff>
    </xdr:to>
    <xdr:pic>
      <xdr:nvPicPr>
        <xdr:cNvPr id="18448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1726</xdr:row>
      <xdr:rowOff>0</xdr:rowOff>
    </xdr:from>
    <xdr:to>
      <xdr:col>6</xdr:col>
      <xdr:colOff>192405</xdr:colOff>
      <xdr:row>1726</xdr:row>
      <xdr:rowOff>10160</xdr:rowOff>
    </xdr:to>
    <xdr:pic>
      <xdr:nvPicPr>
        <xdr:cNvPr id="18449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1726</xdr:row>
      <xdr:rowOff>0</xdr:rowOff>
    </xdr:from>
    <xdr:to>
      <xdr:col>6</xdr:col>
      <xdr:colOff>209550</xdr:colOff>
      <xdr:row>1726</xdr:row>
      <xdr:rowOff>10160</xdr:rowOff>
    </xdr:to>
    <xdr:pic>
      <xdr:nvPicPr>
        <xdr:cNvPr id="18450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1726</xdr:row>
      <xdr:rowOff>0</xdr:rowOff>
    </xdr:from>
    <xdr:to>
      <xdr:col>6</xdr:col>
      <xdr:colOff>224790</xdr:colOff>
      <xdr:row>1726</xdr:row>
      <xdr:rowOff>10160</xdr:rowOff>
    </xdr:to>
    <xdr:pic>
      <xdr:nvPicPr>
        <xdr:cNvPr id="18451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1726</xdr:row>
      <xdr:rowOff>0</xdr:rowOff>
    </xdr:from>
    <xdr:to>
      <xdr:col>6</xdr:col>
      <xdr:colOff>253365</xdr:colOff>
      <xdr:row>1726</xdr:row>
      <xdr:rowOff>10160</xdr:rowOff>
    </xdr:to>
    <xdr:pic>
      <xdr:nvPicPr>
        <xdr:cNvPr id="18453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1726</xdr:row>
      <xdr:rowOff>0</xdr:rowOff>
    </xdr:from>
    <xdr:to>
      <xdr:col>6</xdr:col>
      <xdr:colOff>273685</xdr:colOff>
      <xdr:row>1726</xdr:row>
      <xdr:rowOff>10160</xdr:rowOff>
    </xdr:to>
    <xdr:pic>
      <xdr:nvPicPr>
        <xdr:cNvPr id="18454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47006764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1726</xdr:row>
      <xdr:rowOff>0</xdr:rowOff>
    </xdr:from>
    <xdr:to>
      <xdr:col>6</xdr:col>
      <xdr:colOff>285115</xdr:colOff>
      <xdr:row>1726</xdr:row>
      <xdr:rowOff>10160</xdr:rowOff>
    </xdr:to>
    <xdr:pic>
      <xdr:nvPicPr>
        <xdr:cNvPr id="18455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1726</xdr:row>
      <xdr:rowOff>0</xdr:rowOff>
    </xdr:from>
    <xdr:to>
      <xdr:col>6</xdr:col>
      <xdr:colOff>307975</xdr:colOff>
      <xdr:row>1726</xdr:row>
      <xdr:rowOff>10160</xdr:rowOff>
    </xdr:to>
    <xdr:pic>
      <xdr:nvPicPr>
        <xdr:cNvPr id="18456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700676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1726</xdr:row>
      <xdr:rowOff>0</xdr:rowOff>
    </xdr:from>
    <xdr:to>
      <xdr:col>6</xdr:col>
      <xdr:colOff>321945</xdr:colOff>
      <xdr:row>1726</xdr:row>
      <xdr:rowOff>10160</xdr:rowOff>
    </xdr:to>
    <xdr:pic>
      <xdr:nvPicPr>
        <xdr:cNvPr id="18457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700676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1726</xdr:row>
      <xdr:rowOff>0</xdr:rowOff>
    </xdr:from>
    <xdr:to>
      <xdr:col>6</xdr:col>
      <xdr:colOff>334010</xdr:colOff>
      <xdr:row>1726</xdr:row>
      <xdr:rowOff>10160</xdr:rowOff>
    </xdr:to>
    <xdr:pic>
      <xdr:nvPicPr>
        <xdr:cNvPr id="18458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4700676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1726</xdr:row>
      <xdr:rowOff>0</xdr:rowOff>
    </xdr:from>
    <xdr:to>
      <xdr:col>6</xdr:col>
      <xdr:colOff>356870</xdr:colOff>
      <xdr:row>1726</xdr:row>
      <xdr:rowOff>10160</xdr:rowOff>
    </xdr:to>
    <xdr:pic>
      <xdr:nvPicPr>
        <xdr:cNvPr id="18459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4700676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1726</xdr:row>
      <xdr:rowOff>0</xdr:rowOff>
    </xdr:from>
    <xdr:to>
      <xdr:col>6</xdr:col>
      <xdr:colOff>368300</xdr:colOff>
      <xdr:row>1726</xdr:row>
      <xdr:rowOff>10160</xdr:rowOff>
    </xdr:to>
    <xdr:pic>
      <xdr:nvPicPr>
        <xdr:cNvPr id="18460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4700676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1726</xdr:row>
      <xdr:rowOff>0</xdr:rowOff>
    </xdr:from>
    <xdr:to>
      <xdr:col>6</xdr:col>
      <xdr:colOff>389255</xdr:colOff>
      <xdr:row>1726</xdr:row>
      <xdr:rowOff>10160</xdr:rowOff>
    </xdr:to>
    <xdr:pic>
      <xdr:nvPicPr>
        <xdr:cNvPr id="18461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4700676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1726</xdr:row>
      <xdr:rowOff>0</xdr:rowOff>
    </xdr:from>
    <xdr:to>
      <xdr:col>6</xdr:col>
      <xdr:colOff>403225</xdr:colOff>
      <xdr:row>1726</xdr:row>
      <xdr:rowOff>10160</xdr:rowOff>
    </xdr:to>
    <xdr:pic>
      <xdr:nvPicPr>
        <xdr:cNvPr id="18462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4700676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1726</xdr:row>
      <xdr:rowOff>0</xdr:rowOff>
    </xdr:from>
    <xdr:to>
      <xdr:col>6</xdr:col>
      <xdr:colOff>415925</xdr:colOff>
      <xdr:row>1726</xdr:row>
      <xdr:rowOff>10160</xdr:rowOff>
    </xdr:to>
    <xdr:pic>
      <xdr:nvPicPr>
        <xdr:cNvPr id="18463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4700676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1726</xdr:row>
      <xdr:rowOff>0</xdr:rowOff>
    </xdr:from>
    <xdr:to>
      <xdr:col>6</xdr:col>
      <xdr:colOff>438150</xdr:colOff>
      <xdr:row>1726</xdr:row>
      <xdr:rowOff>10160</xdr:rowOff>
    </xdr:to>
    <xdr:pic>
      <xdr:nvPicPr>
        <xdr:cNvPr id="18464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47006764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1726</xdr:row>
      <xdr:rowOff>0</xdr:rowOff>
    </xdr:from>
    <xdr:to>
      <xdr:col>6</xdr:col>
      <xdr:colOff>451485</xdr:colOff>
      <xdr:row>1726</xdr:row>
      <xdr:rowOff>10160</xdr:rowOff>
    </xdr:to>
    <xdr:pic>
      <xdr:nvPicPr>
        <xdr:cNvPr id="18465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4700676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1726</xdr:row>
      <xdr:rowOff>0</xdr:rowOff>
    </xdr:from>
    <xdr:to>
      <xdr:col>6</xdr:col>
      <xdr:colOff>472440</xdr:colOff>
      <xdr:row>1726</xdr:row>
      <xdr:rowOff>10160</xdr:rowOff>
    </xdr:to>
    <xdr:pic>
      <xdr:nvPicPr>
        <xdr:cNvPr id="18466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4700676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1726</xdr:row>
      <xdr:rowOff>0</xdr:rowOff>
    </xdr:from>
    <xdr:to>
      <xdr:col>6</xdr:col>
      <xdr:colOff>484505</xdr:colOff>
      <xdr:row>1726</xdr:row>
      <xdr:rowOff>10160</xdr:rowOff>
    </xdr:to>
    <xdr:pic>
      <xdr:nvPicPr>
        <xdr:cNvPr id="18467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47006764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1726</xdr:row>
      <xdr:rowOff>0</xdr:rowOff>
    </xdr:from>
    <xdr:to>
      <xdr:col>6</xdr:col>
      <xdr:colOff>497205</xdr:colOff>
      <xdr:row>1726</xdr:row>
      <xdr:rowOff>10160</xdr:rowOff>
    </xdr:to>
    <xdr:pic>
      <xdr:nvPicPr>
        <xdr:cNvPr id="18468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4700676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1726</xdr:row>
      <xdr:rowOff>0</xdr:rowOff>
    </xdr:from>
    <xdr:to>
      <xdr:col>6</xdr:col>
      <xdr:colOff>521335</xdr:colOff>
      <xdr:row>1726</xdr:row>
      <xdr:rowOff>10160</xdr:rowOff>
    </xdr:to>
    <xdr:pic>
      <xdr:nvPicPr>
        <xdr:cNvPr id="18469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4700676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1726</xdr:row>
      <xdr:rowOff>0</xdr:rowOff>
    </xdr:from>
    <xdr:to>
      <xdr:col>6</xdr:col>
      <xdr:colOff>532765</xdr:colOff>
      <xdr:row>1726</xdr:row>
      <xdr:rowOff>10160</xdr:rowOff>
    </xdr:to>
    <xdr:pic>
      <xdr:nvPicPr>
        <xdr:cNvPr id="18470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4700676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1726</xdr:row>
      <xdr:rowOff>0</xdr:rowOff>
    </xdr:from>
    <xdr:to>
      <xdr:col>6</xdr:col>
      <xdr:colOff>554990</xdr:colOff>
      <xdr:row>1726</xdr:row>
      <xdr:rowOff>10160</xdr:rowOff>
    </xdr:to>
    <xdr:pic>
      <xdr:nvPicPr>
        <xdr:cNvPr id="18471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4700676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1726</xdr:row>
      <xdr:rowOff>0</xdr:rowOff>
    </xdr:from>
    <xdr:to>
      <xdr:col>6</xdr:col>
      <xdr:colOff>568960</xdr:colOff>
      <xdr:row>1726</xdr:row>
      <xdr:rowOff>10160</xdr:rowOff>
    </xdr:to>
    <xdr:pic>
      <xdr:nvPicPr>
        <xdr:cNvPr id="18472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4700676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1726</xdr:row>
      <xdr:rowOff>0</xdr:rowOff>
    </xdr:from>
    <xdr:to>
      <xdr:col>6</xdr:col>
      <xdr:colOff>581660</xdr:colOff>
      <xdr:row>1726</xdr:row>
      <xdr:rowOff>10160</xdr:rowOff>
    </xdr:to>
    <xdr:pic>
      <xdr:nvPicPr>
        <xdr:cNvPr id="18473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4700676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1726</xdr:row>
      <xdr:rowOff>0</xdr:rowOff>
    </xdr:from>
    <xdr:to>
      <xdr:col>6</xdr:col>
      <xdr:colOff>603885</xdr:colOff>
      <xdr:row>1726</xdr:row>
      <xdr:rowOff>10160</xdr:rowOff>
    </xdr:to>
    <xdr:pic>
      <xdr:nvPicPr>
        <xdr:cNvPr id="18474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47006764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1726</xdr:row>
      <xdr:rowOff>0</xdr:rowOff>
    </xdr:from>
    <xdr:to>
      <xdr:col>6</xdr:col>
      <xdr:colOff>615315</xdr:colOff>
      <xdr:row>1726</xdr:row>
      <xdr:rowOff>10160</xdr:rowOff>
    </xdr:to>
    <xdr:pic>
      <xdr:nvPicPr>
        <xdr:cNvPr id="18475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4700676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1726</xdr:row>
      <xdr:rowOff>0</xdr:rowOff>
    </xdr:from>
    <xdr:to>
      <xdr:col>6</xdr:col>
      <xdr:colOff>782320</xdr:colOff>
      <xdr:row>1726</xdr:row>
      <xdr:rowOff>10160</xdr:rowOff>
    </xdr:to>
    <xdr:pic>
      <xdr:nvPicPr>
        <xdr:cNvPr id="18476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47006764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1726</xdr:row>
      <xdr:rowOff>0</xdr:rowOff>
    </xdr:from>
    <xdr:to>
      <xdr:col>0</xdr:col>
      <xdr:colOff>9525</xdr:colOff>
      <xdr:row>1726</xdr:row>
      <xdr:rowOff>10160</xdr:rowOff>
    </xdr:to>
    <xdr:pic>
      <xdr:nvPicPr>
        <xdr:cNvPr id="1872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1726</xdr:row>
      <xdr:rowOff>0</xdr:rowOff>
    </xdr:from>
    <xdr:to>
      <xdr:col>0</xdr:col>
      <xdr:colOff>28575</xdr:colOff>
      <xdr:row>1726</xdr:row>
      <xdr:rowOff>10160</xdr:rowOff>
    </xdr:to>
    <xdr:pic>
      <xdr:nvPicPr>
        <xdr:cNvPr id="1873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1726</xdr:row>
      <xdr:rowOff>0</xdr:rowOff>
    </xdr:from>
    <xdr:to>
      <xdr:col>0</xdr:col>
      <xdr:colOff>39370</xdr:colOff>
      <xdr:row>1726</xdr:row>
      <xdr:rowOff>10160</xdr:rowOff>
    </xdr:to>
    <xdr:pic>
      <xdr:nvPicPr>
        <xdr:cNvPr id="1873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1726</xdr:row>
      <xdr:rowOff>0</xdr:rowOff>
    </xdr:from>
    <xdr:to>
      <xdr:col>0</xdr:col>
      <xdr:colOff>57150</xdr:colOff>
      <xdr:row>1726</xdr:row>
      <xdr:rowOff>10160</xdr:rowOff>
    </xdr:to>
    <xdr:pic>
      <xdr:nvPicPr>
        <xdr:cNvPr id="1873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1726</xdr:row>
      <xdr:rowOff>0</xdr:rowOff>
    </xdr:from>
    <xdr:to>
      <xdr:col>0</xdr:col>
      <xdr:colOff>66675</xdr:colOff>
      <xdr:row>1726</xdr:row>
      <xdr:rowOff>10160</xdr:rowOff>
    </xdr:to>
    <xdr:pic>
      <xdr:nvPicPr>
        <xdr:cNvPr id="1873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1726</xdr:row>
      <xdr:rowOff>0</xdr:rowOff>
    </xdr:from>
    <xdr:to>
      <xdr:col>0</xdr:col>
      <xdr:colOff>86360</xdr:colOff>
      <xdr:row>1726</xdr:row>
      <xdr:rowOff>10160</xdr:rowOff>
    </xdr:to>
    <xdr:pic>
      <xdr:nvPicPr>
        <xdr:cNvPr id="1873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1726</xdr:row>
      <xdr:rowOff>0</xdr:rowOff>
    </xdr:from>
    <xdr:to>
      <xdr:col>0</xdr:col>
      <xdr:colOff>104775</xdr:colOff>
      <xdr:row>1726</xdr:row>
      <xdr:rowOff>10160</xdr:rowOff>
    </xdr:to>
    <xdr:pic>
      <xdr:nvPicPr>
        <xdr:cNvPr id="1873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1726</xdr:row>
      <xdr:rowOff>0</xdr:rowOff>
    </xdr:from>
    <xdr:to>
      <xdr:col>0</xdr:col>
      <xdr:colOff>114300</xdr:colOff>
      <xdr:row>1726</xdr:row>
      <xdr:rowOff>10160</xdr:rowOff>
    </xdr:to>
    <xdr:pic>
      <xdr:nvPicPr>
        <xdr:cNvPr id="1873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1726</xdr:row>
      <xdr:rowOff>0</xdr:rowOff>
    </xdr:from>
    <xdr:to>
      <xdr:col>0</xdr:col>
      <xdr:colOff>133985</xdr:colOff>
      <xdr:row>1726</xdr:row>
      <xdr:rowOff>10160</xdr:rowOff>
    </xdr:to>
    <xdr:pic>
      <xdr:nvPicPr>
        <xdr:cNvPr id="1873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1726</xdr:row>
      <xdr:rowOff>0</xdr:rowOff>
    </xdr:from>
    <xdr:to>
      <xdr:col>0</xdr:col>
      <xdr:colOff>143510</xdr:colOff>
      <xdr:row>1726</xdr:row>
      <xdr:rowOff>10160</xdr:rowOff>
    </xdr:to>
    <xdr:pic>
      <xdr:nvPicPr>
        <xdr:cNvPr id="1873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1726</xdr:row>
      <xdr:rowOff>0</xdr:rowOff>
    </xdr:from>
    <xdr:to>
      <xdr:col>0</xdr:col>
      <xdr:colOff>161925</xdr:colOff>
      <xdr:row>1726</xdr:row>
      <xdr:rowOff>10160</xdr:rowOff>
    </xdr:to>
    <xdr:pic>
      <xdr:nvPicPr>
        <xdr:cNvPr id="1873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1726</xdr:row>
      <xdr:rowOff>0</xdr:rowOff>
    </xdr:from>
    <xdr:to>
      <xdr:col>0</xdr:col>
      <xdr:colOff>180975</xdr:colOff>
      <xdr:row>1726</xdr:row>
      <xdr:rowOff>10160</xdr:rowOff>
    </xdr:to>
    <xdr:pic>
      <xdr:nvPicPr>
        <xdr:cNvPr id="1874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1726</xdr:row>
      <xdr:rowOff>0</xdr:rowOff>
    </xdr:from>
    <xdr:to>
      <xdr:col>0</xdr:col>
      <xdr:colOff>190500</xdr:colOff>
      <xdr:row>1726</xdr:row>
      <xdr:rowOff>10160</xdr:rowOff>
    </xdr:to>
    <xdr:pic>
      <xdr:nvPicPr>
        <xdr:cNvPr id="1874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1726</xdr:row>
      <xdr:rowOff>0</xdr:rowOff>
    </xdr:from>
    <xdr:to>
      <xdr:col>0</xdr:col>
      <xdr:colOff>209550</xdr:colOff>
      <xdr:row>1726</xdr:row>
      <xdr:rowOff>10160</xdr:rowOff>
    </xdr:to>
    <xdr:pic>
      <xdr:nvPicPr>
        <xdr:cNvPr id="1874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1726</xdr:row>
      <xdr:rowOff>0</xdr:rowOff>
    </xdr:from>
    <xdr:to>
      <xdr:col>0</xdr:col>
      <xdr:colOff>219710</xdr:colOff>
      <xdr:row>1726</xdr:row>
      <xdr:rowOff>10160</xdr:rowOff>
    </xdr:to>
    <xdr:pic>
      <xdr:nvPicPr>
        <xdr:cNvPr id="1874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1726</xdr:row>
      <xdr:rowOff>0</xdr:rowOff>
    </xdr:from>
    <xdr:to>
      <xdr:col>0</xdr:col>
      <xdr:colOff>239395</xdr:colOff>
      <xdr:row>1726</xdr:row>
      <xdr:rowOff>10160</xdr:rowOff>
    </xdr:to>
    <xdr:pic>
      <xdr:nvPicPr>
        <xdr:cNvPr id="1874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1726</xdr:row>
      <xdr:rowOff>0</xdr:rowOff>
    </xdr:from>
    <xdr:to>
      <xdr:col>0</xdr:col>
      <xdr:colOff>257175</xdr:colOff>
      <xdr:row>1726</xdr:row>
      <xdr:rowOff>10160</xdr:rowOff>
    </xdr:to>
    <xdr:pic>
      <xdr:nvPicPr>
        <xdr:cNvPr id="1874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1726</xdr:row>
      <xdr:rowOff>0</xdr:rowOff>
    </xdr:from>
    <xdr:to>
      <xdr:col>0</xdr:col>
      <xdr:colOff>266700</xdr:colOff>
      <xdr:row>1726</xdr:row>
      <xdr:rowOff>10160</xdr:rowOff>
    </xdr:to>
    <xdr:pic>
      <xdr:nvPicPr>
        <xdr:cNvPr id="1874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1726</xdr:row>
      <xdr:rowOff>0</xdr:rowOff>
    </xdr:from>
    <xdr:to>
      <xdr:col>0</xdr:col>
      <xdr:colOff>287020</xdr:colOff>
      <xdr:row>1726</xdr:row>
      <xdr:rowOff>10160</xdr:rowOff>
    </xdr:to>
    <xdr:pic>
      <xdr:nvPicPr>
        <xdr:cNvPr id="1874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1726</xdr:row>
      <xdr:rowOff>0</xdr:rowOff>
    </xdr:from>
    <xdr:to>
      <xdr:col>0</xdr:col>
      <xdr:colOff>295275</xdr:colOff>
      <xdr:row>1726</xdr:row>
      <xdr:rowOff>10160</xdr:rowOff>
    </xdr:to>
    <xdr:pic>
      <xdr:nvPicPr>
        <xdr:cNvPr id="1874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1726</xdr:row>
      <xdr:rowOff>0</xdr:rowOff>
    </xdr:from>
    <xdr:to>
      <xdr:col>0</xdr:col>
      <xdr:colOff>314960</xdr:colOff>
      <xdr:row>1726</xdr:row>
      <xdr:rowOff>10160</xdr:rowOff>
    </xdr:to>
    <xdr:pic>
      <xdr:nvPicPr>
        <xdr:cNvPr id="1874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1726</xdr:row>
      <xdr:rowOff>0</xdr:rowOff>
    </xdr:from>
    <xdr:to>
      <xdr:col>0</xdr:col>
      <xdr:colOff>333375</xdr:colOff>
      <xdr:row>1726</xdr:row>
      <xdr:rowOff>10160</xdr:rowOff>
    </xdr:to>
    <xdr:pic>
      <xdr:nvPicPr>
        <xdr:cNvPr id="1875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1726</xdr:row>
      <xdr:rowOff>0</xdr:rowOff>
    </xdr:from>
    <xdr:to>
      <xdr:col>0</xdr:col>
      <xdr:colOff>342900</xdr:colOff>
      <xdr:row>1726</xdr:row>
      <xdr:rowOff>10160</xdr:rowOff>
    </xdr:to>
    <xdr:pic>
      <xdr:nvPicPr>
        <xdr:cNvPr id="1875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1726</xdr:row>
      <xdr:rowOff>0</xdr:rowOff>
    </xdr:from>
    <xdr:to>
      <xdr:col>0</xdr:col>
      <xdr:colOff>361950</xdr:colOff>
      <xdr:row>1726</xdr:row>
      <xdr:rowOff>10160</xdr:rowOff>
    </xdr:to>
    <xdr:pic>
      <xdr:nvPicPr>
        <xdr:cNvPr id="1875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1726</xdr:row>
      <xdr:rowOff>0</xdr:rowOff>
    </xdr:from>
    <xdr:to>
      <xdr:col>0</xdr:col>
      <xdr:colOff>371475</xdr:colOff>
      <xdr:row>1726</xdr:row>
      <xdr:rowOff>10160</xdr:rowOff>
    </xdr:to>
    <xdr:pic>
      <xdr:nvPicPr>
        <xdr:cNvPr id="1875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1726</xdr:row>
      <xdr:rowOff>0</xdr:rowOff>
    </xdr:from>
    <xdr:to>
      <xdr:col>0</xdr:col>
      <xdr:colOff>390525</xdr:colOff>
      <xdr:row>1726</xdr:row>
      <xdr:rowOff>10160</xdr:rowOff>
    </xdr:to>
    <xdr:pic>
      <xdr:nvPicPr>
        <xdr:cNvPr id="1875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1726</xdr:row>
      <xdr:rowOff>0</xdr:rowOff>
    </xdr:from>
    <xdr:to>
      <xdr:col>0</xdr:col>
      <xdr:colOff>410210</xdr:colOff>
      <xdr:row>1726</xdr:row>
      <xdr:rowOff>10160</xdr:rowOff>
    </xdr:to>
    <xdr:pic>
      <xdr:nvPicPr>
        <xdr:cNvPr id="1875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1726</xdr:row>
      <xdr:rowOff>0</xdr:rowOff>
    </xdr:from>
    <xdr:to>
      <xdr:col>0</xdr:col>
      <xdr:colOff>419100</xdr:colOff>
      <xdr:row>1726</xdr:row>
      <xdr:rowOff>10160</xdr:rowOff>
    </xdr:to>
    <xdr:pic>
      <xdr:nvPicPr>
        <xdr:cNvPr id="1875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1726</xdr:row>
      <xdr:rowOff>0</xdr:rowOff>
    </xdr:from>
    <xdr:to>
      <xdr:col>0</xdr:col>
      <xdr:colOff>440055</xdr:colOff>
      <xdr:row>1726</xdr:row>
      <xdr:rowOff>10160</xdr:rowOff>
    </xdr:to>
    <xdr:pic>
      <xdr:nvPicPr>
        <xdr:cNvPr id="1875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1726</xdr:row>
      <xdr:rowOff>0</xdr:rowOff>
    </xdr:from>
    <xdr:to>
      <xdr:col>0</xdr:col>
      <xdr:colOff>447675</xdr:colOff>
      <xdr:row>1726</xdr:row>
      <xdr:rowOff>10160</xdr:rowOff>
    </xdr:to>
    <xdr:pic>
      <xdr:nvPicPr>
        <xdr:cNvPr id="1875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1726</xdr:row>
      <xdr:rowOff>0</xdr:rowOff>
    </xdr:from>
    <xdr:to>
      <xdr:col>0</xdr:col>
      <xdr:colOff>466725</xdr:colOff>
      <xdr:row>1726</xdr:row>
      <xdr:rowOff>10160</xdr:rowOff>
    </xdr:to>
    <xdr:pic>
      <xdr:nvPicPr>
        <xdr:cNvPr id="1875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477520</xdr:colOff>
      <xdr:row>1726</xdr:row>
      <xdr:rowOff>10160</xdr:rowOff>
    </xdr:to>
    <xdr:pic>
      <xdr:nvPicPr>
        <xdr:cNvPr id="1876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476250</xdr:colOff>
      <xdr:row>1726</xdr:row>
      <xdr:rowOff>10160</xdr:rowOff>
    </xdr:to>
    <xdr:pic>
      <xdr:nvPicPr>
        <xdr:cNvPr id="1876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476885</xdr:colOff>
      <xdr:row>1726</xdr:row>
      <xdr:rowOff>10160</xdr:rowOff>
    </xdr:to>
    <xdr:pic>
      <xdr:nvPicPr>
        <xdr:cNvPr id="1876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1726</xdr:row>
      <xdr:rowOff>0</xdr:rowOff>
    </xdr:from>
    <xdr:to>
      <xdr:col>0</xdr:col>
      <xdr:colOff>38735</xdr:colOff>
      <xdr:row>1726</xdr:row>
      <xdr:rowOff>10160</xdr:rowOff>
    </xdr:to>
    <xdr:pic>
      <xdr:nvPicPr>
        <xdr:cNvPr id="187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1726</xdr:row>
      <xdr:rowOff>0</xdr:rowOff>
    </xdr:from>
    <xdr:to>
      <xdr:col>0</xdr:col>
      <xdr:colOff>238760</xdr:colOff>
      <xdr:row>1726</xdr:row>
      <xdr:rowOff>10160</xdr:rowOff>
    </xdr:to>
    <xdr:pic>
      <xdr:nvPicPr>
        <xdr:cNvPr id="187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1726</xdr:row>
      <xdr:rowOff>0</xdr:rowOff>
    </xdr:from>
    <xdr:to>
      <xdr:col>0</xdr:col>
      <xdr:colOff>438785</xdr:colOff>
      <xdr:row>1726</xdr:row>
      <xdr:rowOff>10160</xdr:rowOff>
    </xdr:to>
    <xdr:pic>
      <xdr:nvPicPr>
        <xdr:cNvPr id="187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14605</xdr:colOff>
      <xdr:row>1726</xdr:row>
      <xdr:rowOff>0</xdr:rowOff>
    </xdr:from>
    <xdr:to>
      <xdr:col>0</xdr:col>
      <xdr:colOff>25400</xdr:colOff>
      <xdr:row>1726</xdr:row>
      <xdr:rowOff>10160</xdr:rowOff>
    </xdr:to>
    <xdr:pic>
      <xdr:nvPicPr>
        <xdr:cNvPr id="18810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</xdr:colOff>
      <xdr:row>1726</xdr:row>
      <xdr:rowOff>0</xdr:rowOff>
    </xdr:from>
    <xdr:to>
      <xdr:col>0</xdr:col>
      <xdr:colOff>40005</xdr:colOff>
      <xdr:row>1726</xdr:row>
      <xdr:rowOff>10160</xdr:rowOff>
    </xdr:to>
    <xdr:pic>
      <xdr:nvPicPr>
        <xdr:cNvPr id="18811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50" y="4700676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1726</xdr:row>
      <xdr:rowOff>0</xdr:rowOff>
    </xdr:from>
    <xdr:to>
      <xdr:col>0</xdr:col>
      <xdr:colOff>55880</xdr:colOff>
      <xdr:row>1726</xdr:row>
      <xdr:rowOff>10160</xdr:rowOff>
    </xdr:to>
    <xdr:pic>
      <xdr:nvPicPr>
        <xdr:cNvPr id="18812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1726</xdr:row>
      <xdr:rowOff>0</xdr:rowOff>
    </xdr:from>
    <xdr:to>
      <xdr:col>0</xdr:col>
      <xdr:colOff>71755</xdr:colOff>
      <xdr:row>1726</xdr:row>
      <xdr:rowOff>10160</xdr:rowOff>
    </xdr:to>
    <xdr:pic>
      <xdr:nvPicPr>
        <xdr:cNvPr id="18813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74930</xdr:colOff>
      <xdr:row>1726</xdr:row>
      <xdr:rowOff>0</xdr:rowOff>
    </xdr:from>
    <xdr:to>
      <xdr:col>0</xdr:col>
      <xdr:colOff>85725</xdr:colOff>
      <xdr:row>1726</xdr:row>
      <xdr:rowOff>10160</xdr:rowOff>
    </xdr:to>
    <xdr:pic>
      <xdr:nvPicPr>
        <xdr:cNvPr id="18814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3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1726</xdr:row>
      <xdr:rowOff>0</xdr:rowOff>
    </xdr:from>
    <xdr:to>
      <xdr:col>0</xdr:col>
      <xdr:colOff>100330</xdr:colOff>
      <xdr:row>1726</xdr:row>
      <xdr:rowOff>10160</xdr:rowOff>
    </xdr:to>
    <xdr:pic>
      <xdr:nvPicPr>
        <xdr:cNvPr id="18815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4700676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1726</xdr:row>
      <xdr:rowOff>0</xdr:rowOff>
    </xdr:from>
    <xdr:to>
      <xdr:col>0</xdr:col>
      <xdr:colOff>117475</xdr:colOff>
      <xdr:row>1726</xdr:row>
      <xdr:rowOff>10160</xdr:rowOff>
    </xdr:to>
    <xdr:pic>
      <xdr:nvPicPr>
        <xdr:cNvPr id="18816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121285</xdr:colOff>
      <xdr:row>1726</xdr:row>
      <xdr:rowOff>0</xdr:rowOff>
    </xdr:from>
    <xdr:to>
      <xdr:col>0</xdr:col>
      <xdr:colOff>132080</xdr:colOff>
      <xdr:row>1726</xdr:row>
      <xdr:rowOff>10160</xdr:rowOff>
    </xdr:to>
    <xdr:pic>
      <xdr:nvPicPr>
        <xdr:cNvPr id="18817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4700676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1726</xdr:row>
      <xdr:rowOff>0</xdr:rowOff>
    </xdr:from>
    <xdr:to>
      <xdr:col>0</xdr:col>
      <xdr:colOff>146685</xdr:colOff>
      <xdr:row>1726</xdr:row>
      <xdr:rowOff>10160</xdr:rowOff>
    </xdr:to>
    <xdr:pic>
      <xdr:nvPicPr>
        <xdr:cNvPr id="18818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1726</xdr:row>
      <xdr:rowOff>0</xdr:rowOff>
    </xdr:from>
    <xdr:to>
      <xdr:col>0</xdr:col>
      <xdr:colOff>163195</xdr:colOff>
      <xdr:row>1726</xdr:row>
      <xdr:rowOff>10160</xdr:rowOff>
    </xdr:to>
    <xdr:pic>
      <xdr:nvPicPr>
        <xdr:cNvPr id="18819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1726</xdr:row>
      <xdr:rowOff>0</xdr:rowOff>
    </xdr:from>
    <xdr:to>
      <xdr:col>0</xdr:col>
      <xdr:colOff>178435</xdr:colOff>
      <xdr:row>1726</xdr:row>
      <xdr:rowOff>10160</xdr:rowOff>
    </xdr:to>
    <xdr:pic>
      <xdr:nvPicPr>
        <xdr:cNvPr id="18820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1726</xdr:row>
      <xdr:rowOff>0</xdr:rowOff>
    </xdr:from>
    <xdr:to>
      <xdr:col>0</xdr:col>
      <xdr:colOff>192405</xdr:colOff>
      <xdr:row>1726</xdr:row>
      <xdr:rowOff>10160</xdr:rowOff>
    </xdr:to>
    <xdr:pic>
      <xdr:nvPicPr>
        <xdr:cNvPr id="18821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4700676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1726</xdr:row>
      <xdr:rowOff>0</xdr:rowOff>
    </xdr:from>
    <xdr:to>
      <xdr:col>0</xdr:col>
      <xdr:colOff>209550</xdr:colOff>
      <xdr:row>1726</xdr:row>
      <xdr:rowOff>10160</xdr:rowOff>
    </xdr:to>
    <xdr:pic>
      <xdr:nvPicPr>
        <xdr:cNvPr id="18822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1726</xdr:row>
      <xdr:rowOff>0</xdr:rowOff>
    </xdr:from>
    <xdr:to>
      <xdr:col>0</xdr:col>
      <xdr:colOff>224790</xdr:colOff>
      <xdr:row>1726</xdr:row>
      <xdr:rowOff>10160</xdr:rowOff>
    </xdr:to>
    <xdr:pic>
      <xdr:nvPicPr>
        <xdr:cNvPr id="18823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1726</xdr:row>
      <xdr:rowOff>0</xdr:rowOff>
    </xdr:from>
    <xdr:to>
      <xdr:col>0</xdr:col>
      <xdr:colOff>253365</xdr:colOff>
      <xdr:row>1726</xdr:row>
      <xdr:rowOff>10160</xdr:rowOff>
    </xdr:to>
    <xdr:pic>
      <xdr:nvPicPr>
        <xdr:cNvPr id="18825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4700676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1726</xdr:row>
      <xdr:rowOff>0</xdr:rowOff>
    </xdr:from>
    <xdr:to>
      <xdr:col>0</xdr:col>
      <xdr:colOff>273685</xdr:colOff>
      <xdr:row>1726</xdr:row>
      <xdr:rowOff>10160</xdr:rowOff>
    </xdr:to>
    <xdr:pic>
      <xdr:nvPicPr>
        <xdr:cNvPr id="18826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47006764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1726</xdr:row>
      <xdr:rowOff>0</xdr:rowOff>
    </xdr:from>
    <xdr:to>
      <xdr:col>0</xdr:col>
      <xdr:colOff>285115</xdr:colOff>
      <xdr:row>1726</xdr:row>
      <xdr:rowOff>10160</xdr:rowOff>
    </xdr:to>
    <xdr:pic>
      <xdr:nvPicPr>
        <xdr:cNvPr id="18827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4700676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1726</xdr:row>
      <xdr:rowOff>0</xdr:rowOff>
    </xdr:from>
    <xdr:to>
      <xdr:col>0</xdr:col>
      <xdr:colOff>307975</xdr:colOff>
      <xdr:row>1726</xdr:row>
      <xdr:rowOff>10160</xdr:rowOff>
    </xdr:to>
    <xdr:pic>
      <xdr:nvPicPr>
        <xdr:cNvPr id="18828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4700676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1726</xdr:row>
      <xdr:rowOff>0</xdr:rowOff>
    </xdr:from>
    <xdr:to>
      <xdr:col>0</xdr:col>
      <xdr:colOff>321945</xdr:colOff>
      <xdr:row>1726</xdr:row>
      <xdr:rowOff>10160</xdr:rowOff>
    </xdr:to>
    <xdr:pic>
      <xdr:nvPicPr>
        <xdr:cNvPr id="18829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700676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1726</xdr:row>
      <xdr:rowOff>0</xdr:rowOff>
    </xdr:from>
    <xdr:to>
      <xdr:col>0</xdr:col>
      <xdr:colOff>334010</xdr:colOff>
      <xdr:row>1726</xdr:row>
      <xdr:rowOff>10160</xdr:rowOff>
    </xdr:to>
    <xdr:pic>
      <xdr:nvPicPr>
        <xdr:cNvPr id="18830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4700676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1726</xdr:row>
      <xdr:rowOff>0</xdr:rowOff>
    </xdr:from>
    <xdr:to>
      <xdr:col>0</xdr:col>
      <xdr:colOff>356870</xdr:colOff>
      <xdr:row>1726</xdr:row>
      <xdr:rowOff>10160</xdr:rowOff>
    </xdr:to>
    <xdr:pic>
      <xdr:nvPicPr>
        <xdr:cNvPr id="18831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4700676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1726</xdr:row>
      <xdr:rowOff>0</xdr:rowOff>
    </xdr:from>
    <xdr:to>
      <xdr:col>0</xdr:col>
      <xdr:colOff>368300</xdr:colOff>
      <xdr:row>1726</xdr:row>
      <xdr:rowOff>10160</xdr:rowOff>
    </xdr:to>
    <xdr:pic>
      <xdr:nvPicPr>
        <xdr:cNvPr id="18832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4700676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1726</xdr:row>
      <xdr:rowOff>0</xdr:rowOff>
    </xdr:from>
    <xdr:to>
      <xdr:col>0</xdr:col>
      <xdr:colOff>389255</xdr:colOff>
      <xdr:row>1726</xdr:row>
      <xdr:rowOff>10160</xdr:rowOff>
    </xdr:to>
    <xdr:pic>
      <xdr:nvPicPr>
        <xdr:cNvPr id="18833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4700676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1726</xdr:row>
      <xdr:rowOff>0</xdr:rowOff>
    </xdr:from>
    <xdr:to>
      <xdr:col>0</xdr:col>
      <xdr:colOff>403225</xdr:colOff>
      <xdr:row>1726</xdr:row>
      <xdr:rowOff>10160</xdr:rowOff>
    </xdr:to>
    <xdr:pic>
      <xdr:nvPicPr>
        <xdr:cNvPr id="18834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4700676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1726</xdr:row>
      <xdr:rowOff>0</xdr:rowOff>
    </xdr:from>
    <xdr:to>
      <xdr:col>0</xdr:col>
      <xdr:colOff>415925</xdr:colOff>
      <xdr:row>1726</xdr:row>
      <xdr:rowOff>10160</xdr:rowOff>
    </xdr:to>
    <xdr:pic>
      <xdr:nvPicPr>
        <xdr:cNvPr id="18835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4700676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1726</xdr:row>
      <xdr:rowOff>0</xdr:rowOff>
    </xdr:from>
    <xdr:to>
      <xdr:col>0</xdr:col>
      <xdr:colOff>438150</xdr:colOff>
      <xdr:row>1726</xdr:row>
      <xdr:rowOff>10160</xdr:rowOff>
    </xdr:to>
    <xdr:pic>
      <xdr:nvPicPr>
        <xdr:cNvPr id="18836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47006764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1726</xdr:row>
      <xdr:rowOff>0</xdr:rowOff>
    </xdr:from>
    <xdr:to>
      <xdr:col>0</xdr:col>
      <xdr:colOff>451485</xdr:colOff>
      <xdr:row>1726</xdr:row>
      <xdr:rowOff>10160</xdr:rowOff>
    </xdr:to>
    <xdr:pic>
      <xdr:nvPicPr>
        <xdr:cNvPr id="18837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4700676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1726</xdr:row>
      <xdr:rowOff>0</xdr:rowOff>
    </xdr:from>
    <xdr:to>
      <xdr:col>0</xdr:col>
      <xdr:colOff>472440</xdr:colOff>
      <xdr:row>1726</xdr:row>
      <xdr:rowOff>10160</xdr:rowOff>
    </xdr:to>
    <xdr:pic>
      <xdr:nvPicPr>
        <xdr:cNvPr id="18838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4700676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1726</xdr:row>
      <xdr:rowOff>0</xdr:rowOff>
    </xdr:from>
    <xdr:to>
      <xdr:col>0</xdr:col>
      <xdr:colOff>484505</xdr:colOff>
      <xdr:row>1726</xdr:row>
      <xdr:rowOff>10160</xdr:rowOff>
    </xdr:to>
    <xdr:pic>
      <xdr:nvPicPr>
        <xdr:cNvPr id="18839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47006764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491490</xdr:colOff>
      <xdr:row>1726</xdr:row>
      <xdr:rowOff>10160</xdr:rowOff>
    </xdr:to>
    <xdr:pic>
      <xdr:nvPicPr>
        <xdr:cNvPr id="18840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500380</xdr:colOff>
      <xdr:row>1726</xdr:row>
      <xdr:rowOff>10160</xdr:rowOff>
    </xdr:to>
    <xdr:pic>
      <xdr:nvPicPr>
        <xdr:cNvPr id="18841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496570</xdr:colOff>
      <xdr:row>1726</xdr:row>
      <xdr:rowOff>10160</xdr:rowOff>
    </xdr:to>
    <xdr:pic>
      <xdr:nvPicPr>
        <xdr:cNvPr id="18842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502920</xdr:colOff>
      <xdr:row>1726</xdr:row>
      <xdr:rowOff>10160</xdr:rowOff>
    </xdr:to>
    <xdr:pic>
      <xdr:nvPicPr>
        <xdr:cNvPr id="1884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0</xdr:col>
      <xdr:colOff>499110</xdr:colOff>
      <xdr:row>1726</xdr:row>
      <xdr:rowOff>10160</xdr:rowOff>
    </xdr:to>
    <xdr:pic>
      <xdr:nvPicPr>
        <xdr:cNvPr id="18845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1</xdr:col>
      <xdr:colOff>2540</xdr:colOff>
      <xdr:row>1726</xdr:row>
      <xdr:rowOff>10160</xdr:rowOff>
    </xdr:to>
    <xdr:pic>
      <xdr:nvPicPr>
        <xdr:cNvPr id="18846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1726</xdr:row>
      <xdr:rowOff>0</xdr:rowOff>
    </xdr:from>
    <xdr:to>
      <xdr:col>1</xdr:col>
      <xdr:colOff>148590</xdr:colOff>
      <xdr:row>1726</xdr:row>
      <xdr:rowOff>10160</xdr:rowOff>
    </xdr:to>
    <xdr:pic>
      <xdr:nvPicPr>
        <xdr:cNvPr id="18848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7006764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9525</xdr:colOff>
      <xdr:row>1795</xdr:row>
      <xdr:rowOff>10160</xdr:rowOff>
    </xdr:to>
    <xdr:pic>
      <xdr:nvPicPr>
        <xdr:cNvPr id="19101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25400</xdr:colOff>
      <xdr:row>1795</xdr:row>
      <xdr:rowOff>10160</xdr:rowOff>
    </xdr:to>
    <xdr:pic>
      <xdr:nvPicPr>
        <xdr:cNvPr id="19102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40640</xdr:colOff>
      <xdr:row>1795</xdr:row>
      <xdr:rowOff>10160</xdr:rowOff>
    </xdr:to>
    <xdr:pic>
      <xdr:nvPicPr>
        <xdr:cNvPr id="19103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55245</xdr:colOff>
      <xdr:row>1795</xdr:row>
      <xdr:rowOff>10160</xdr:rowOff>
    </xdr:to>
    <xdr:pic>
      <xdr:nvPicPr>
        <xdr:cNvPr id="19104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52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70485</xdr:colOff>
      <xdr:row>1795</xdr:row>
      <xdr:rowOff>10160</xdr:rowOff>
    </xdr:to>
    <xdr:pic>
      <xdr:nvPicPr>
        <xdr:cNvPr id="19105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704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85090</xdr:colOff>
      <xdr:row>1795</xdr:row>
      <xdr:rowOff>10160</xdr:rowOff>
    </xdr:to>
    <xdr:pic>
      <xdr:nvPicPr>
        <xdr:cNvPr id="19106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850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101600</xdr:colOff>
      <xdr:row>1795</xdr:row>
      <xdr:rowOff>10160</xdr:rowOff>
    </xdr:to>
    <xdr:pic>
      <xdr:nvPicPr>
        <xdr:cNvPr id="19107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016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116205</xdr:colOff>
      <xdr:row>1795</xdr:row>
      <xdr:rowOff>10160</xdr:rowOff>
    </xdr:to>
    <xdr:pic>
      <xdr:nvPicPr>
        <xdr:cNvPr id="19108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16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132715</xdr:colOff>
      <xdr:row>1795</xdr:row>
      <xdr:rowOff>10160</xdr:rowOff>
    </xdr:to>
    <xdr:pic>
      <xdr:nvPicPr>
        <xdr:cNvPr id="1910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327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146685</xdr:colOff>
      <xdr:row>1795</xdr:row>
      <xdr:rowOff>10160</xdr:rowOff>
    </xdr:to>
    <xdr:pic>
      <xdr:nvPicPr>
        <xdr:cNvPr id="19110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46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161290</xdr:colOff>
      <xdr:row>1795</xdr:row>
      <xdr:rowOff>10160</xdr:rowOff>
    </xdr:to>
    <xdr:pic>
      <xdr:nvPicPr>
        <xdr:cNvPr id="19111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61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177800</xdr:colOff>
      <xdr:row>1795</xdr:row>
      <xdr:rowOff>10160</xdr:rowOff>
    </xdr:to>
    <xdr:pic>
      <xdr:nvPicPr>
        <xdr:cNvPr id="19112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778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192405</xdr:colOff>
      <xdr:row>1795</xdr:row>
      <xdr:rowOff>10160</xdr:rowOff>
    </xdr:to>
    <xdr:pic>
      <xdr:nvPicPr>
        <xdr:cNvPr id="19113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92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207645</xdr:colOff>
      <xdr:row>1795</xdr:row>
      <xdr:rowOff>10160</xdr:rowOff>
    </xdr:to>
    <xdr:pic>
      <xdr:nvPicPr>
        <xdr:cNvPr id="19114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076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224790</xdr:colOff>
      <xdr:row>1795</xdr:row>
      <xdr:rowOff>10160</xdr:rowOff>
    </xdr:to>
    <xdr:pic>
      <xdr:nvPicPr>
        <xdr:cNvPr id="19115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247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237490</xdr:colOff>
      <xdr:row>1795</xdr:row>
      <xdr:rowOff>10160</xdr:rowOff>
    </xdr:to>
    <xdr:pic>
      <xdr:nvPicPr>
        <xdr:cNvPr id="1911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374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254000</xdr:colOff>
      <xdr:row>1795</xdr:row>
      <xdr:rowOff>10160</xdr:rowOff>
    </xdr:to>
    <xdr:pic>
      <xdr:nvPicPr>
        <xdr:cNvPr id="19117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540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274320</xdr:colOff>
      <xdr:row>1795</xdr:row>
      <xdr:rowOff>10160</xdr:rowOff>
    </xdr:to>
    <xdr:pic>
      <xdr:nvPicPr>
        <xdr:cNvPr id="19118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74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285750</xdr:colOff>
      <xdr:row>1795</xdr:row>
      <xdr:rowOff>10160</xdr:rowOff>
    </xdr:to>
    <xdr:pic>
      <xdr:nvPicPr>
        <xdr:cNvPr id="19119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85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306705</xdr:colOff>
      <xdr:row>1795</xdr:row>
      <xdr:rowOff>10160</xdr:rowOff>
    </xdr:to>
    <xdr:pic>
      <xdr:nvPicPr>
        <xdr:cNvPr id="19120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3067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321945</xdr:colOff>
      <xdr:row>1795</xdr:row>
      <xdr:rowOff>10160</xdr:rowOff>
    </xdr:to>
    <xdr:pic>
      <xdr:nvPicPr>
        <xdr:cNvPr id="19121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3219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333375</xdr:colOff>
      <xdr:row>1795</xdr:row>
      <xdr:rowOff>10160</xdr:rowOff>
    </xdr:to>
    <xdr:pic>
      <xdr:nvPicPr>
        <xdr:cNvPr id="19122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3333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356235</xdr:colOff>
      <xdr:row>1795</xdr:row>
      <xdr:rowOff>10160</xdr:rowOff>
    </xdr:to>
    <xdr:pic>
      <xdr:nvPicPr>
        <xdr:cNvPr id="19123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3562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367665</xdr:colOff>
      <xdr:row>1795</xdr:row>
      <xdr:rowOff>10160</xdr:rowOff>
    </xdr:to>
    <xdr:pic>
      <xdr:nvPicPr>
        <xdr:cNvPr id="19124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3676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389890</xdr:colOff>
      <xdr:row>1795</xdr:row>
      <xdr:rowOff>10160</xdr:rowOff>
    </xdr:to>
    <xdr:pic>
      <xdr:nvPicPr>
        <xdr:cNvPr id="19125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389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403860</xdr:colOff>
      <xdr:row>1795</xdr:row>
      <xdr:rowOff>10160</xdr:rowOff>
    </xdr:to>
    <xdr:pic>
      <xdr:nvPicPr>
        <xdr:cNvPr id="19126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03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416560</xdr:colOff>
      <xdr:row>1795</xdr:row>
      <xdr:rowOff>10160</xdr:rowOff>
    </xdr:to>
    <xdr:pic>
      <xdr:nvPicPr>
        <xdr:cNvPr id="19127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16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429260</xdr:colOff>
      <xdr:row>1795</xdr:row>
      <xdr:rowOff>10160</xdr:rowOff>
    </xdr:to>
    <xdr:pic>
      <xdr:nvPicPr>
        <xdr:cNvPr id="19128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292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436245</xdr:colOff>
      <xdr:row>1795</xdr:row>
      <xdr:rowOff>10160</xdr:rowOff>
    </xdr:to>
    <xdr:pic>
      <xdr:nvPicPr>
        <xdr:cNvPr id="19129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362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450850</xdr:colOff>
      <xdr:row>1795</xdr:row>
      <xdr:rowOff>10160</xdr:rowOff>
    </xdr:to>
    <xdr:pic>
      <xdr:nvPicPr>
        <xdr:cNvPr id="19130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508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467360</xdr:colOff>
      <xdr:row>1795</xdr:row>
      <xdr:rowOff>10160</xdr:rowOff>
    </xdr:to>
    <xdr:pic>
      <xdr:nvPicPr>
        <xdr:cNvPr id="19131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673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481965</xdr:colOff>
      <xdr:row>1795</xdr:row>
      <xdr:rowOff>10160</xdr:rowOff>
    </xdr:to>
    <xdr:pic>
      <xdr:nvPicPr>
        <xdr:cNvPr id="19132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819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497205</xdr:colOff>
      <xdr:row>1795</xdr:row>
      <xdr:rowOff>10160</xdr:rowOff>
    </xdr:to>
    <xdr:pic>
      <xdr:nvPicPr>
        <xdr:cNvPr id="19133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4972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511810</xdr:colOff>
      <xdr:row>1795</xdr:row>
      <xdr:rowOff>10160</xdr:rowOff>
    </xdr:to>
    <xdr:pic>
      <xdr:nvPicPr>
        <xdr:cNvPr id="19134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118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527050</xdr:colOff>
      <xdr:row>1795</xdr:row>
      <xdr:rowOff>10160</xdr:rowOff>
    </xdr:to>
    <xdr:pic>
      <xdr:nvPicPr>
        <xdr:cNvPr id="19135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27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543560</xdr:colOff>
      <xdr:row>1795</xdr:row>
      <xdr:rowOff>10160</xdr:rowOff>
    </xdr:to>
    <xdr:pic>
      <xdr:nvPicPr>
        <xdr:cNvPr id="19136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43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558165</xdr:colOff>
      <xdr:row>1795</xdr:row>
      <xdr:rowOff>10160</xdr:rowOff>
    </xdr:to>
    <xdr:pic>
      <xdr:nvPicPr>
        <xdr:cNvPr id="19137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581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573405</xdr:colOff>
      <xdr:row>1795</xdr:row>
      <xdr:rowOff>10160</xdr:rowOff>
    </xdr:to>
    <xdr:pic>
      <xdr:nvPicPr>
        <xdr:cNvPr id="19138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734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588010</xdr:colOff>
      <xdr:row>1795</xdr:row>
      <xdr:rowOff>10160</xdr:rowOff>
    </xdr:to>
    <xdr:pic>
      <xdr:nvPicPr>
        <xdr:cNvPr id="19139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5880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604520</xdr:colOff>
      <xdr:row>1795</xdr:row>
      <xdr:rowOff>10160</xdr:rowOff>
    </xdr:to>
    <xdr:pic>
      <xdr:nvPicPr>
        <xdr:cNvPr id="19140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6045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10160</xdr:colOff>
      <xdr:row>1795</xdr:row>
      <xdr:rowOff>10160</xdr:rowOff>
    </xdr:to>
    <xdr:pic>
      <xdr:nvPicPr>
        <xdr:cNvPr id="19142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8890</xdr:colOff>
      <xdr:row>1795</xdr:row>
      <xdr:rowOff>10160</xdr:rowOff>
    </xdr:to>
    <xdr:pic>
      <xdr:nvPicPr>
        <xdr:cNvPr id="19165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15875</xdr:colOff>
      <xdr:row>1795</xdr:row>
      <xdr:rowOff>0</xdr:rowOff>
    </xdr:from>
    <xdr:to>
      <xdr:col>6</xdr:col>
      <xdr:colOff>24765</xdr:colOff>
      <xdr:row>1795</xdr:row>
      <xdr:rowOff>10160</xdr:rowOff>
    </xdr:to>
    <xdr:pic>
      <xdr:nvPicPr>
        <xdr:cNvPr id="19182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317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1795</xdr:row>
      <xdr:rowOff>0</xdr:rowOff>
    </xdr:from>
    <xdr:to>
      <xdr:col>6</xdr:col>
      <xdr:colOff>40640</xdr:colOff>
      <xdr:row>1795</xdr:row>
      <xdr:rowOff>10160</xdr:rowOff>
    </xdr:to>
    <xdr:pic>
      <xdr:nvPicPr>
        <xdr:cNvPr id="1918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7780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1795</xdr:row>
      <xdr:rowOff>0</xdr:rowOff>
    </xdr:from>
    <xdr:to>
      <xdr:col>6</xdr:col>
      <xdr:colOff>55245</xdr:colOff>
      <xdr:row>1795</xdr:row>
      <xdr:rowOff>10160</xdr:rowOff>
    </xdr:to>
    <xdr:pic>
      <xdr:nvPicPr>
        <xdr:cNvPr id="19184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1795</xdr:row>
      <xdr:rowOff>0</xdr:rowOff>
    </xdr:from>
    <xdr:to>
      <xdr:col>6</xdr:col>
      <xdr:colOff>71120</xdr:colOff>
      <xdr:row>1795</xdr:row>
      <xdr:rowOff>10160</xdr:rowOff>
    </xdr:to>
    <xdr:pic>
      <xdr:nvPicPr>
        <xdr:cNvPr id="19185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76200</xdr:colOff>
      <xdr:row>1795</xdr:row>
      <xdr:rowOff>0</xdr:rowOff>
    </xdr:from>
    <xdr:to>
      <xdr:col>6</xdr:col>
      <xdr:colOff>85090</xdr:colOff>
      <xdr:row>1795</xdr:row>
      <xdr:rowOff>10160</xdr:rowOff>
    </xdr:to>
    <xdr:pic>
      <xdr:nvPicPr>
        <xdr:cNvPr id="19186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350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90805</xdr:colOff>
      <xdr:row>1795</xdr:row>
      <xdr:rowOff>0</xdr:rowOff>
    </xdr:from>
    <xdr:to>
      <xdr:col>6</xdr:col>
      <xdr:colOff>100965</xdr:colOff>
      <xdr:row>1795</xdr:row>
      <xdr:rowOff>10160</xdr:rowOff>
    </xdr:to>
    <xdr:pic>
      <xdr:nvPicPr>
        <xdr:cNvPr id="19187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8105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1795</xdr:row>
      <xdr:rowOff>0</xdr:rowOff>
    </xdr:from>
    <xdr:to>
      <xdr:col>6</xdr:col>
      <xdr:colOff>115570</xdr:colOff>
      <xdr:row>1795</xdr:row>
      <xdr:rowOff>10160</xdr:rowOff>
    </xdr:to>
    <xdr:pic>
      <xdr:nvPicPr>
        <xdr:cNvPr id="19188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122555</xdr:colOff>
      <xdr:row>1795</xdr:row>
      <xdr:rowOff>0</xdr:rowOff>
    </xdr:from>
    <xdr:to>
      <xdr:col>6</xdr:col>
      <xdr:colOff>131445</xdr:colOff>
      <xdr:row>1795</xdr:row>
      <xdr:rowOff>10160</xdr:rowOff>
    </xdr:to>
    <xdr:pic>
      <xdr:nvPicPr>
        <xdr:cNvPr id="19189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985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1795</xdr:row>
      <xdr:rowOff>0</xdr:rowOff>
    </xdr:from>
    <xdr:to>
      <xdr:col>6</xdr:col>
      <xdr:colOff>147320</xdr:colOff>
      <xdr:row>1795</xdr:row>
      <xdr:rowOff>10160</xdr:rowOff>
    </xdr:to>
    <xdr:pic>
      <xdr:nvPicPr>
        <xdr:cNvPr id="19190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1795</xdr:row>
      <xdr:rowOff>0</xdr:rowOff>
    </xdr:from>
    <xdr:to>
      <xdr:col>6</xdr:col>
      <xdr:colOff>161925</xdr:colOff>
      <xdr:row>1795</xdr:row>
      <xdr:rowOff>10160</xdr:rowOff>
    </xdr:to>
    <xdr:pic>
      <xdr:nvPicPr>
        <xdr:cNvPr id="19191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1795</xdr:row>
      <xdr:rowOff>0</xdr:rowOff>
    </xdr:from>
    <xdr:to>
      <xdr:col>6</xdr:col>
      <xdr:colOff>177800</xdr:colOff>
      <xdr:row>1795</xdr:row>
      <xdr:rowOff>10160</xdr:rowOff>
    </xdr:to>
    <xdr:pic>
      <xdr:nvPicPr>
        <xdr:cNvPr id="19192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1795</xdr:row>
      <xdr:rowOff>0</xdr:rowOff>
    </xdr:from>
    <xdr:to>
      <xdr:col>6</xdr:col>
      <xdr:colOff>191770</xdr:colOff>
      <xdr:row>1795</xdr:row>
      <xdr:rowOff>10160</xdr:rowOff>
    </xdr:to>
    <xdr:pic>
      <xdr:nvPicPr>
        <xdr:cNvPr id="19193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198755</xdr:colOff>
      <xdr:row>1795</xdr:row>
      <xdr:rowOff>0</xdr:rowOff>
    </xdr:from>
    <xdr:to>
      <xdr:col>6</xdr:col>
      <xdr:colOff>207645</xdr:colOff>
      <xdr:row>1795</xdr:row>
      <xdr:rowOff>10160</xdr:rowOff>
    </xdr:to>
    <xdr:pic>
      <xdr:nvPicPr>
        <xdr:cNvPr id="19194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05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1795</xdr:row>
      <xdr:rowOff>0</xdr:rowOff>
    </xdr:from>
    <xdr:to>
      <xdr:col>6</xdr:col>
      <xdr:colOff>225425</xdr:colOff>
      <xdr:row>1795</xdr:row>
      <xdr:rowOff>10160</xdr:rowOff>
    </xdr:to>
    <xdr:pic>
      <xdr:nvPicPr>
        <xdr:cNvPr id="19195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482554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1795</xdr:row>
      <xdr:rowOff>0</xdr:rowOff>
    </xdr:from>
    <xdr:to>
      <xdr:col>6</xdr:col>
      <xdr:colOff>238125</xdr:colOff>
      <xdr:row>1795</xdr:row>
      <xdr:rowOff>10160</xdr:rowOff>
    </xdr:to>
    <xdr:pic>
      <xdr:nvPicPr>
        <xdr:cNvPr id="19196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1795</xdr:row>
      <xdr:rowOff>0</xdr:rowOff>
    </xdr:from>
    <xdr:to>
      <xdr:col>6</xdr:col>
      <xdr:colOff>254000</xdr:colOff>
      <xdr:row>1795</xdr:row>
      <xdr:rowOff>10160</xdr:rowOff>
    </xdr:to>
    <xdr:pic>
      <xdr:nvPicPr>
        <xdr:cNvPr id="1919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1795</xdr:row>
      <xdr:rowOff>0</xdr:rowOff>
    </xdr:from>
    <xdr:to>
      <xdr:col>6</xdr:col>
      <xdr:colOff>273685</xdr:colOff>
      <xdr:row>1795</xdr:row>
      <xdr:rowOff>10160</xdr:rowOff>
    </xdr:to>
    <xdr:pic>
      <xdr:nvPicPr>
        <xdr:cNvPr id="1919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48255491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1795</xdr:row>
      <xdr:rowOff>0</xdr:rowOff>
    </xdr:from>
    <xdr:to>
      <xdr:col>6</xdr:col>
      <xdr:colOff>285750</xdr:colOff>
      <xdr:row>1795</xdr:row>
      <xdr:rowOff>10160</xdr:rowOff>
    </xdr:to>
    <xdr:pic>
      <xdr:nvPicPr>
        <xdr:cNvPr id="1919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482554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1795</xdr:row>
      <xdr:rowOff>0</xdr:rowOff>
    </xdr:from>
    <xdr:to>
      <xdr:col>6</xdr:col>
      <xdr:colOff>307340</xdr:colOff>
      <xdr:row>1795</xdr:row>
      <xdr:rowOff>10160</xdr:rowOff>
    </xdr:to>
    <xdr:pic>
      <xdr:nvPicPr>
        <xdr:cNvPr id="1920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82554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1795</xdr:row>
      <xdr:rowOff>0</xdr:rowOff>
    </xdr:from>
    <xdr:to>
      <xdr:col>6</xdr:col>
      <xdr:colOff>321310</xdr:colOff>
      <xdr:row>1795</xdr:row>
      <xdr:rowOff>10160</xdr:rowOff>
    </xdr:to>
    <xdr:pic>
      <xdr:nvPicPr>
        <xdr:cNvPr id="1920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8255491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1795</xdr:row>
      <xdr:rowOff>0</xdr:rowOff>
    </xdr:from>
    <xdr:to>
      <xdr:col>6</xdr:col>
      <xdr:colOff>334010</xdr:colOff>
      <xdr:row>1795</xdr:row>
      <xdr:rowOff>10160</xdr:rowOff>
    </xdr:to>
    <xdr:pic>
      <xdr:nvPicPr>
        <xdr:cNvPr id="1920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4825549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1795</xdr:row>
      <xdr:rowOff>0</xdr:rowOff>
    </xdr:from>
    <xdr:to>
      <xdr:col>6</xdr:col>
      <xdr:colOff>356870</xdr:colOff>
      <xdr:row>1795</xdr:row>
      <xdr:rowOff>10160</xdr:rowOff>
    </xdr:to>
    <xdr:pic>
      <xdr:nvPicPr>
        <xdr:cNvPr id="1920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48255491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1795</xdr:row>
      <xdr:rowOff>0</xdr:rowOff>
    </xdr:from>
    <xdr:to>
      <xdr:col>6</xdr:col>
      <xdr:colOff>367665</xdr:colOff>
      <xdr:row>1795</xdr:row>
      <xdr:rowOff>10160</xdr:rowOff>
    </xdr:to>
    <xdr:pic>
      <xdr:nvPicPr>
        <xdr:cNvPr id="1920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482554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1795</xdr:row>
      <xdr:rowOff>0</xdr:rowOff>
    </xdr:from>
    <xdr:to>
      <xdr:col>6</xdr:col>
      <xdr:colOff>389255</xdr:colOff>
      <xdr:row>1795</xdr:row>
      <xdr:rowOff>10160</xdr:rowOff>
    </xdr:to>
    <xdr:pic>
      <xdr:nvPicPr>
        <xdr:cNvPr id="1920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4825549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1795</xdr:row>
      <xdr:rowOff>0</xdr:rowOff>
    </xdr:from>
    <xdr:to>
      <xdr:col>6</xdr:col>
      <xdr:colOff>403225</xdr:colOff>
      <xdr:row>1795</xdr:row>
      <xdr:rowOff>10160</xdr:rowOff>
    </xdr:to>
    <xdr:pic>
      <xdr:nvPicPr>
        <xdr:cNvPr id="1920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4825549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1795</xdr:row>
      <xdr:rowOff>0</xdr:rowOff>
    </xdr:from>
    <xdr:to>
      <xdr:col>6</xdr:col>
      <xdr:colOff>415925</xdr:colOff>
      <xdr:row>1795</xdr:row>
      <xdr:rowOff>10160</xdr:rowOff>
    </xdr:to>
    <xdr:pic>
      <xdr:nvPicPr>
        <xdr:cNvPr id="1920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4825549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1795</xdr:row>
      <xdr:rowOff>0</xdr:rowOff>
    </xdr:from>
    <xdr:to>
      <xdr:col>6</xdr:col>
      <xdr:colOff>438785</xdr:colOff>
      <xdr:row>1795</xdr:row>
      <xdr:rowOff>10160</xdr:rowOff>
    </xdr:to>
    <xdr:pic>
      <xdr:nvPicPr>
        <xdr:cNvPr id="1920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482554915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1795</xdr:row>
      <xdr:rowOff>0</xdr:rowOff>
    </xdr:from>
    <xdr:to>
      <xdr:col>6</xdr:col>
      <xdr:colOff>451485</xdr:colOff>
      <xdr:row>1795</xdr:row>
      <xdr:rowOff>10160</xdr:rowOff>
    </xdr:to>
    <xdr:pic>
      <xdr:nvPicPr>
        <xdr:cNvPr id="1920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48255491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1795</xdr:row>
      <xdr:rowOff>0</xdr:rowOff>
    </xdr:from>
    <xdr:to>
      <xdr:col>6</xdr:col>
      <xdr:colOff>472440</xdr:colOff>
      <xdr:row>1795</xdr:row>
      <xdr:rowOff>10160</xdr:rowOff>
    </xdr:to>
    <xdr:pic>
      <xdr:nvPicPr>
        <xdr:cNvPr id="1921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48255491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1795</xdr:row>
      <xdr:rowOff>0</xdr:rowOff>
    </xdr:from>
    <xdr:to>
      <xdr:col>6</xdr:col>
      <xdr:colOff>485140</xdr:colOff>
      <xdr:row>1795</xdr:row>
      <xdr:rowOff>10160</xdr:rowOff>
    </xdr:to>
    <xdr:pic>
      <xdr:nvPicPr>
        <xdr:cNvPr id="1921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482554915"/>
          <a:ext cx="285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1795</xdr:row>
      <xdr:rowOff>0</xdr:rowOff>
    </xdr:from>
    <xdr:to>
      <xdr:col>6</xdr:col>
      <xdr:colOff>497205</xdr:colOff>
      <xdr:row>1795</xdr:row>
      <xdr:rowOff>10160</xdr:rowOff>
    </xdr:to>
    <xdr:pic>
      <xdr:nvPicPr>
        <xdr:cNvPr id="1921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48255491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487045</xdr:colOff>
      <xdr:row>1795</xdr:row>
      <xdr:rowOff>0</xdr:rowOff>
    </xdr:from>
    <xdr:to>
      <xdr:col>6</xdr:col>
      <xdr:colOff>520700</xdr:colOff>
      <xdr:row>1795</xdr:row>
      <xdr:rowOff>10160</xdr:rowOff>
    </xdr:to>
    <xdr:pic>
      <xdr:nvPicPr>
        <xdr:cNvPr id="1921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345" y="482554915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1795</xdr:row>
      <xdr:rowOff>0</xdr:rowOff>
    </xdr:from>
    <xdr:to>
      <xdr:col>6</xdr:col>
      <xdr:colOff>532765</xdr:colOff>
      <xdr:row>1795</xdr:row>
      <xdr:rowOff>10160</xdr:rowOff>
    </xdr:to>
    <xdr:pic>
      <xdr:nvPicPr>
        <xdr:cNvPr id="1921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48255491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1795</xdr:row>
      <xdr:rowOff>0</xdr:rowOff>
    </xdr:from>
    <xdr:to>
      <xdr:col>6</xdr:col>
      <xdr:colOff>554355</xdr:colOff>
      <xdr:row>1795</xdr:row>
      <xdr:rowOff>10160</xdr:rowOff>
    </xdr:to>
    <xdr:pic>
      <xdr:nvPicPr>
        <xdr:cNvPr id="1921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482554915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1795</xdr:row>
      <xdr:rowOff>0</xdr:rowOff>
    </xdr:from>
    <xdr:to>
      <xdr:col>6</xdr:col>
      <xdr:colOff>568325</xdr:colOff>
      <xdr:row>1795</xdr:row>
      <xdr:rowOff>10160</xdr:rowOff>
    </xdr:to>
    <xdr:pic>
      <xdr:nvPicPr>
        <xdr:cNvPr id="19216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482554915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1795</xdr:row>
      <xdr:rowOff>0</xdr:rowOff>
    </xdr:from>
    <xdr:to>
      <xdr:col>6</xdr:col>
      <xdr:colOff>581025</xdr:colOff>
      <xdr:row>1795</xdr:row>
      <xdr:rowOff>10160</xdr:rowOff>
    </xdr:to>
    <xdr:pic>
      <xdr:nvPicPr>
        <xdr:cNvPr id="19217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482554915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1795</xdr:row>
      <xdr:rowOff>0</xdr:rowOff>
    </xdr:from>
    <xdr:to>
      <xdr:col>6</xdr:col>
      <xdr:colOff>603885</xdr:colOff>
      <xdr:row>1795</xdr:row>
      <xdr:rowOff>10160</xdr:rowOff>
    </xdr:to>
    <xdr:pic>
      <xdr:nvPicPr>
        <xdr:cNvPr id="1921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48255491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1795</xdr:row>
      <xdr:rowOff>0</xdr:rowOff>
    </xdr:from>
    <xdr:to>
      <xdr:col>6</xdr:col>
      <xdr:colOff>614680</xdr:colOff>
      <xdr:row>1795</xdr:row>
      <xdr:rowOff>10160</xdr:rowOff>
    </xdr:to>
    <xdr:pic>
      <xdr:nvPicPr>
        <xdr:cNvPr id="19219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482554915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1795</xdr:row>
      <xdr:rowOff>0</xdr:rowOff>
    </xdr:from>
    <xdr:to>
      <xdr:col>5</xdr:col>
      <xdr:colOff>9525</xdr:colOff>
      <xdr:row>1795</xdr:row>
      <xdr:rowOff>10160</xdr:rowOff>
    </xdr:to>
    <xdr:pic>
      <xdr:nvPicPr>
        <xdr:cNvPr id="1922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1795</xdr:row>
      <xdr:rowOff>0</xdr:rowOff>
    </xdr:from>
    <xdr:to>
      <xdr:col>5</xdr:col>
      <xdr:colOff>25400</xdr:colOff>
      <xdr:row>1795</xdr:row>
      <xdr:rowOff>10160</xdr:rowOff>
    </xdr:to>
    <xdr:pic>
      <xdr:nvPicPr>
        <xdr:cNvPr id="1922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1795</xdr:row>
      <xdr:rowOff>0</xdr:rowOff>
    </xdr:from>
    <xdr:to>
      <xdr:col>5</xdr:col>
      <xdr:colOff>40640</xdr:colOff>
      <xdr:row>1795</xdr:row>
      <xdr:rowOff>10160</xdr:rowOff>
    </xdr:to>
    <xdr:pic>
      <xdr:nvPicPr>
        <xdr:cNvPr id="1922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1795</xdr:row>
      <xdr:rowOff>0</xdr:rowOff>
    </xdr:from>
    <xdr:to>
      <xdr:col>5</xdr:col>
      <xdr:colOff>55245</xdr:colOff>
      <xdr:row>1795</xdr:row>
      <xdr:rowOff>10160</xdr:rowOff>
    </xdr:to>
    <xdr:pic>
      <xdr:nvPicPr>
        <xdr:cNvPr id="1922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60960</xdr:colOff>
      <xdr:row>1795</xdr:row>
      <xdr:rowOff>0</xdr:rowOff>
    </xdr:from>
    <xdr:to>
      <xdr:col>5</xdr:col>
      <xdr:colOff>70485</xdr:colOff>
      <xdr:row>1795</xdr:row>
      <xdr:rowOff>10160</xdr:rowOff>
    </xdr:to>
    <xdr:pic>
      <xdr:nvPicPr>
        <xdr:cNvPr id="1922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043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1795</xdr:row>
      <xdr:rowOff>0</xdr:rowOff>
    </xdr:from>
    <xdr:to>
      <xdr:col>5</xdr:col>
      <xdr:colOff>85090</xdr:colOff>
      <xdr:row>1795</xdr:row>
      <xdr:rowOff>10160</xdr:rowOff>
    </xdr:to>
    <xdr:pic>
      <xdr:nvPicPr>
        <xdr:cNvPr id="1922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567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90805</xdr:colOff>
      <xdr:row>1795</xdr:row>
      <xdr:rowOff>0</xdr:rowOff>
    </xdr:from>
    <xdr:to>
      <xdr:col>5</xdr:col>
      <xdr:colOff>101600</xdr:colOff>
      <xdr:row>1795</xdr:row>
      <xdr:rowOff>10160</xdr:rowOff>
    </xdr:to>
    <xdr:pic>
      <xdr:nvPicPr>
        <xdr:cNvPr id="1922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28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106045</xdr:colOff>
      <xdr:row>1795</xdr:row>
      <xdr:rowOff>0</xdr:rowOff>
    </xdr:from>
    <xdr:to>
      <xdr:col>5</xdr:col>
      <xdr:colOff>116205</xdr:colOff>
      <xdr:row>1795</xdr:row>
      <xdr:rowOff>10160</xdr:rowOff>
    </xdr:to>
    <xdr:pic>
      <xdr:nvPicPr>
        <xdr:cNvPr id="1922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5520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1795</xdr:row>
      <xdr:rowOff>0</xdr:rowOff>
    </xdr:from>
    <xdr:to>
      <xdr:col>5</xdr:col>
      <xdr:colOff>132715</xdr:colOff>
      <xdr:row>1795</xdr:row>
      <xdr:rowOff>10160</xdr:rowOff>
    </xdr:to>
    <xdr:pic>
      <xdr:nvPicPr>
        <xdr:cNvPr id="1922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1795</xdr:row>
      <xdr:rowOff>0</xdr:rowOff>
    </xdr:from>
    <xdr:to>
      <xdr:col>5</xdr:col>
      <xdr:colOff>146685</xdr:colOff>
      <xdr:row>1795</xdr:row>
      <xdr:rowOff>10160</xdr:rowOff>
    </xdr:to>
    <xdr:pic>
      <xdr:nvPicPr>
        <xdr:cNvPr id="1922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63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1795</xdr:row>
      <xdr:rowOff>0</xdr:rowOff>
    </xdr:from>
    <xdr:to>
      <xdr:col>5</xdr:col>
      <xdr:colOff>161290</xdr:colOff>
      <xdr:row>1795</xdr:row>
      <xdr:rowOff>10160</xdr:rowOff>
    </xdr:to>
    <xdr:pic>
      <xdr:nvPicPr>
        <xdr:cNvPr id="1923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187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167005</xdr:colOff>
      <xdr:row>1795</xdr:row>
      <xdr:rowOff>0</xdr:rowOff>
    </xdr:from>
    <xdr:to>
      <xdr:col>5</xdr:col>
      <xdr:colOff>177800</xdr:colOff>
      <xdr:row>1795</xdr:row>
      <xdr:rowOff>10160</xdr:rowOff>
    </xdr:to>
    <xdr:pic>
      <xdr:nvPicPr>
        <xdr:cNvPr id="1923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648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1795</xdr:row>
      <xdr:rowOff>0</xdr:rowOff>
    </xdr:from>
    <xdr:to>
      <xdr:col>5</xdr:col>
      <xdr:colOff>192405</xdr:colOff>
      <xdr:row>1795</xdr:row>
      <xdr:rowOff>10160</xdr:rowOff>
    </xdr:to>
    <xdr:pic>
      <xdr:nvPicPr>
        <xdr:cNvPr id="1923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99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1795</xdr:row>
      <xdr:rowOff>0</xdr:rowOff>
    </xdr:from>
    <xdr:to>
      <xdr:col>5</xdr:col>
      <xdr:colOff>207645</xdr:colOff>
      <xdr:row>1795</xdr:row>
      <xdr:rowOff>10160</xdr:rowOff>
    </xdr:to>
    <xdr:pic>
      <xdr:nvPicPr>
        <xdr:cNvPr id="1923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1795</xdr:row>
      <xdr:rowOff>0</xdr:rowOff>
    </xdr:from>
    <xdr:to>
      <xdr:col>5</xdr:col>
      <xdr:colOff>224790</xdr:colOff>
      <xdr:row>1795</xdr:row>
      <xdr:rowOff>10160</xdr:rowOff>
    </xdr:to>
    <xdr:pic>
      <xdr:nvPicPr>
        <xdr:cNvPr id="1923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4825549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1795</xdr:row>
      <xdr:rowOff>0</xdr:rowOff>
    </xdr:from>
    <xdr:to>
      <xdr:col>5</xdr:col>
      <xdr:colOff>238760</xdr:colOff>
      <xdr:row>1795</xdr:row>
      <xdr:rowOff>10160</xdr:rowOff>
    </xdr:to>
    <xdr:pic>
      <xdr:nvPicPr>
        <xdr:cNvPr id="1923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8075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1795</xdr:row>
      <xdr:rowOff>0</xdr:rowOff>
    </xdr:from>
    <xdr:to>
      <xdr:col>5</xdr:col>
      <xdr:colOff>254000</xdr:colOff>
      <xdr:row>1795</xdr:row>
      <xdr:rowOff>10160</xdr:rowOff>
    </xdr:to>
    <xdr:pic>
      <xdr:nvPicPr>
        <xdr:cNvPr id="1923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1795</xdr:row>
      <xdr:rowOff>0</xdr:rowOff>
    </xdr:from>
    <xdr:to>
      <xdr:col>5</xdr:col>
      <xdr:colOff>274320</xdr:colOff>
      <xdr:row>1795</xdr:row>
      <xdr:rowOff>10160</xdr:rowOff>
    </xdr:to>
    <xdr:pic>
      <xdr:nvPicPr>
        <xdr:cNvPr id="1923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48255491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274320</xdr:colOff>
      <xdr:row>1795</xdr:row>
      <xdr:rowOff>0</xdr:rowOff>
    </xdr:from>
    <xdr:to>
      <xdr:col>5</xdr:col>
      <xdr:colOff>285750</xdr:colOff>
      <xdr:row>1795</xdr:row>
      <xdr:rowOff>10160</xdr:rowOff>
    </xdr:to>
    <xdr:pic>
      <xdr:nvPicPr>
        <xdr:cNvPr id="1923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3795" y="48255491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1795</xdr:row>
      <xdr:rowOff>0</xdr:rowOff>
    </xdr:from>
    <xdr:to>
      <xdr:col>5</xdr:col>
      <xdr:colOff>306705</xdr:colOff>
      <xdr:row>1795</xdr:row>
      <xdr:rowOff>10160</xdr:rowOff>
    </xdr:to>
    <xdr:pic>
      <xdr:nvPicPr>
        <xdr:cNvPr id="1923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825549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1795</xdr:row>
      <xdr:rowOff>0</xdr:rowOff>
    </xdr:from>
    <xdr:to>
      <xdr:col>5</xdr:col>
      <xdr:colOff>321945</xdr:colOff>
      <xdr:row>1795</xdr:row>
      <xdr:rowOff>10160</xdr:rowOff>
    </xdr:to>
    <xdr:pic>
      <xdr:nvPicPr>
        <xdr:cNvPr id="1924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825549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1795</xdr:row>
      <xdr:rowOff>0</xdr:rowOff>
    </xdr:from>
    <xdr:to>
      <xdr:col>5</xdr:col>
      <xdr:colOff>333375</xdr:colOff>
      <xdr:row>1795</xdr:row>
      <xdr:rowOff>10160</xdr:rowOff>
    </xdr:to>
    <xdr:pic>
      <xdr:nvPicPr>
        <xdr:cNvPr id="1924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4825549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335915</xdr:colOff>
      <xdr:row>1795</xdr:row>
      <xdr:rowOff>0</xdr:rowOff>
    </xdr:from>
    <xdr:to>
      <xdr:col>5</xdr:col>
      <xdr:colOff>356235</xdr:colOff>
      <xdr:row>1795</xdr:row>
      <xdr:rowOff>10160</xdr:rowOff>
    </xdr:to>
    <xdr:pic>
      <xdr:nvPicPr>
        <xdr:cNvPr id="1924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5390" y="48255491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350520</xdr:colOff>
      <xdr:row>1795</xdr:row>
      <xdr:rowOff>0</xdr:rowOff>
    </xdr:from>
    <xdr:to>
      <xdr:col>5</xdr:col>
      <xdr:colOff>367665</xdr:colOff>
      <xdr:row>1795</xdr:row>
      <xdr:rowOff>10160</xdr:rowOff>
    </xdr:to>
    <xdr:pic>
      <xdr:nvPicPr>
        <xdr:cNvPr id="1924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482554915"/>
          <a:ext cx="171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365760</xdr:colOff>
      <xdr:row>1795</xdr:row>
      <xdr:rowOff>0</xdr:rowOff>
    </xdr:from>
    <xdr:to>
      <xdr:col>5</xdr:col>
      <xdr:colOff>389890</xdr:colOff>
      <xdr:row>1795</xdr:row>
      <xdr:rowOff>10160</xdr:rowOff>
    </xdr:to>
    <xdr:pic>
      <xdr:nvPicPr>
        <xdr:cNvPr id="1924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235" y="48255491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1795</xdr:row>
      <xdr:rowOff>0</xdr:rowOff>
    </xdr:from>
    <xdr:to>
      <xdr:col>5</xdr:col>
      <xdr:colOff>403860</xdr:colOff>
      <xdr:row>1795</xdr:row>
      <xdr:rowOff>10160</xdr:rowOff>
    </xdr:to>
    <xdr:pic>
      <xdr:nvPicPr>
        <xdr:cNvPr id="1924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840" y="4825549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396875</xdr:colOff>
      <xdr:row>1795</xdr:row>
      <xdr:rowOff>0</xdr:rowOff>
    </xdr:from>
    <xdr:to>
      <xdr:col>5</xdr:col>
      <xdr:colOff>416560</xdr:colOff>
      <xdr:row>1795</xdr:row>
      <xdr:rowOff>10160</xdr:rowOff>
    </xdr:to>
    <xdr:pic>
      <xdr:nvPicPr>
        <xdr:cNvPr id="1924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6350" y="4825549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1795</xdr:row>
      <xdr:rowOff>0</xdr:rowOff>
    </xdr:from>
    <xdr:to>
      <xdr:col>5</xdr:col>
      <xdr:colOff>429260</xdr:colOff>
      <xdr:row>1795</xdr:row>
      <xdr:rowOff>10160</xdr:rowOff>
    </xdr:to>
    <xdr:pic>
      <xdr:nvPicPr>
        <xdr:cNvPr id="1924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482554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426720</xdr:colOff>
      <xdr:row>1795</xdr:row>
      <xdr:rowOff>0</xdr:rowOff>
    </xdr:from>
    <xdr:to>
      <xdr:col>5</xdr:col>
      <xdr:colOff>436245</xdr:colOff>
      <xdr:row>1795</xdr:row>
      <xdr:rowOff>10160</xdr:rowOff>
    </xdr:to>
    <xdr:pic>
      <xdr:nvPicPr>
        <xdr:cNvPr id="1924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619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441960</xdr:colOff>
      <xdr:row>1795</xdr:row>
      <xdr:rowOff>0</xdr:rowOff>
    </xdr:from>
    <xdr:to>
      <xdr:col>5</xdr:col>
      <xdr:colOff>450850</xdr:colOff>
      <xdr:row>1795</xdr:row>
      <xdr:rowOff>10160</xdr:rowOff>
    </xdr:to>
    <xdr:pic>
      <xdr:nvPicPr>
        <xdr:cNvPr id="1924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143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456565</xdr:colOff>
      <xdr:row>1795</xdr:row>
      <xdr:rowOff>0</xdr:rowOff>
    </xdr:from>
    <xdr:to>
      <xdr:col>5</xdr:col>
      <xdr:colOff>467360</xdr:colOff>
      <xdr:row>1795</xdr:row>
      <xdr:rowOff>10160</xdr:rowOff>
    </xdr:to>
    <xdr:pic>
      <xdr:nvPicPr>
        <xdr:cNvPr id="1925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604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1795</xdr:row>
      <xdr:rowOff>0</xdr:rowOff>
    </xdr:from>
    <xdr:to>
      <xdr:col>5</xdr:col>
      <xdr:colOff>481965</xdr:colOff>
      <xdr:row>1795</xdr:row>
      <xdr:rowOff>10160</xdr:rowOff>
    </xdr:to>
    <xdr:pic>
      <xdr:nvPicPr>
        <xdr:cNvPr id="1925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1795</xdr:row>
      <xdr:rowOff>0</xdr:rowOff>
    </xdr:from>
    <xdr:to>
      <xdr:col>5</xdr:col>
      <xdr:colOff>497205</xdr:colOff>
      <xdr:row>1795</xdr:row>
      <xdr:rowOff>10160</xdr:rowOff>
    </xdr:to>
    <xdr:pic>
      <xdr:nvPicPr>
        <xdr:cNvPr id="1925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1795</xdr:row>
      <xdr:rowOff>0</xdr:rowOff>
    </xdr:from>
    <xdr:to>
      <xdr:col>5</xdr:col>
      <xdr:colOff>511810</xdr:colOff>
      <xdr:row>1795</xdr:row>
      <xdr:rowOff>10160</xdr:rowOff>
    </xdr:to>
    <xdr:pic>
      <xdr:nvPicPr>
        <xdr:cNvPr id="1925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518160</xdr:colOff>
      <xdr:row>1795</xdr:row>
      <xdr:rowOff>0</xdr:rowOff>
    </xdr:from>
    <xdr:to>
      <xdr:col>5</xdr:col>
      <xdr:colOff>527050</xdr:colOff>
      <xdr:row>1795</xdr:row>
      <xdr:rowOff>10160</xdr:rowOff>
    </xdr:to>
    <xdr:pic>
      <xdr:nvPicPr>
        <xdr:cNvPr id="1925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63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1795</xdr:row>
      <xdr:rowOff>0</xdr:rowOff>
    </xdr:from>
    <xdr:to>
      <xdr:col>5</xdr:col>
      <xdr:colOff>543560</xdr:colOff>
      <xdr:row>1795</xdr:row>
      <xdr:rowOff>10160</xdr:rowOff>
    </xdr:to>
    <xdr:pic>
      <xdr:nvPicPr>
        <xdr:cNvPr id="1925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1795</xdr:row>
      <xdr:rowOff>0</xdr:rowOff>
    </xdr:from>
    <xdr:to>
      <xdr:col>5</xdr:col>
      <xdr:colOff>558165</xdr:colOff>
      <xdr:row>1795</xdr:row>
      <xdr:rowOff>10160</xdr:rowOff>
    </xdr:to>
    <xdr:pic>
      <xdr:nvPicPr>
        <xdr:cNvPr id="1925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563880</xdr:colOff>
      <xdr:row>1795</xdr:row>
      <xdr:rowOff>0</xdr:rowOff>
    </xdr:from>
    <xdr:to>
      <xdr:col>5</xdr:col>
      <xdr:colOff>573405</xdr:colOff>
      <xdr:row>1795</xdr:row>
      <xdr:rowOff>10160</xdr:rowOff>
    </xdr:to>
    <xdr:pic>
      <xdr:nvPicPr>
        <xdr:cNvPr id="1925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355" y="48255491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1795</xdr:row>
      <xdr:rowOff>0</xdr:rowOff>
    </xdr:from>
    <xdr:to>
      <xdr:col>5</xdr:col>
      <xdr:colOff>588010</xdr:colOff>
      <xdr:row>1795</xdr:row>
      <xdr:rowOff>10160</xdr:rowOff>
    </xdr:to>
    <xdr:pic>
      <xdr:nvPicPr>
        <xdr:cNvPr id="1925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593725</xdr:colOff>
      <xdr:row>1795</xdr:row>
      <xdr:rowOff>0</xdr:rowOff>
    </xdr:from>
    <xdr:to>
      <xdr:col>5</xdr:col>
      <xdr:colOff>604520</xdr:colOff>
      <xdr:row>1795</xdr:row>
      <xdr:rowOff>10160</xdr:rowOff>
    </xdr:to>
    <xdr:pic>
      <xdr:nvPicPr>
        <xdr:cNvPr id="1925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200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131445</xdr:colOff>
      <xdr:row>1795</xdr:row>
      <xdr:rowOff>10160</xdr:rowOff>
    </xdr:to>
    <xdr:pic>
      <xdr:nvPicPr>
        <xdr:cNvPr id="22349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1314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1795</xdr:row>
      <xdr:rowOff>0</xdr:rowOff>
    </xdr:from>
    <xdr:to>
      <xdr:col>6</xdr:col>
      <xdr:colOff>238760</xdr:colOff>
      <xdr:row>1795</xdr:row>
      <xdr:rowOff>10160</xdr:rowOff>
    </xdr:to>
    <xdr:pic>
      <xdr:nvPicPr>
        <xdr:cNvPr id="22356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82554915"/>
          <a:ext cx="2387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122555</xdr:colOff>
      <xdr:row>1795</xdr:row>
      <xdr:rowOff>0</xdr:rowOff>
    </xdr:from>
    <xdr:to>
      <xdr:col>5</xdr:col>
      <xdr:colOff>131445</xdr:colOff>
      <xdr:row>1795</xdr:row>
      <xdr:rowOff>10160</xdr:rowOff>
    </xdr:to>
    <xdr:pic>
      <xdr:nvPicPr>
        <xdr:cNvPr id="2286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03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1645</xdr:row>
      <xdr:rowOff>0</xdr:rowOff>
    </xdr:from>
    <xdr:to>
      <xdr:col>7</xdr:col>
      <xdr:colOff>9525</xdr:colOff>
      <xdr:row>1645</xdr:row>
      <xdr:rowOff>10160</xdr:rowOff>
    </xdr:to>
    <xdr:pic>
      <xdr:nvPicPr>
        <xdr:cNvPr id="2310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1645</xdr:row>
      <xdr:rowOff>0</xdr:rowOff>
    </xdr:from>
    <xdr:to>
      <xdr:col>7</xdr:col>
      <xdr:colOff>25400</xdr:colOff>
      <xdr:row>1645</xdr:row>
      <xdr:rowOff>10160</xdr:rowOff>
    </xdr:to>
    <xdr:pic>
      <xdr:nvPicPr>
        <xdr:cNvPr id="23101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493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</xdr:colOff>
      <xdr:row>1645</xdr:row>
      <xdr:rowOff>0</xdr:rowOff>
    </xdr:from>
    <xdr:to>
      <xdr:col>7</xdr:col>
      <xdr:colOff>40640</xdr:colOff>
      <xdr:row>1645</xdr:row>
      <xdr:rowOff>10160</xdr:rowOff>
    </xdr:to>
    <xdr:pic>
      <xdr:nvPicPr>
        <xdr:cNvPr id="23102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455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1645</xdr:row>
      <xdr:rowOff>0</xdr:rowOff>
    </xdr:from>
    <xdr:to>
      <xdr:col>7</xdr:col>
      <xdr:colOff>55880</xdr:colOff>
      <xdr:row>1645</xdr:row>
      <xdr:rowOff>10160</xdr:rowOff>
    </xdr:to>
    <xdr:pic>
      <xdr:nvPicPr>
        <xdr:cNvPr id="23103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8043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61595</xdr:colOff>
      <xdr:row>1645</xdr:row>
      <xdr:rowOff>0</xdr:rowOff>
    </xdr:from>
    <xdr:to>
      <xdr:col>7</xdr:col>
      <xdr:colOff>71120</xdr:colOff>
      <xdr:row>1645</xdr:row>
      <xdr:rowOff>10160</xdr:rowOff>
    </xdr:to>
    <xdr:pic>
      <xdr:nvPicPr>
        <xdr:cNvPr id="23104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9567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76835</xdr:colOff>
      <xdr:row>1645</xdr:row>
      <xdr:rowOff>0</xdr:rowOff>
    </xdr:from>
    <xdr:to>
      <xdr:col>7</xdr:col>
      <xdr:colOff>85725</xdr:colOff>
      <xdr:row>1645</xdr:row>
      <xdr:rowOff>10160</xdr:rowOff>
    </xdr:to>
    <xdr:pic>
      <xdr:nvPicPr>
        <xdr:cNvPr id="23105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10910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90805</xdr:colOff>
      <xdr:row>1645</xdr:row>
      <xdr:rowOff>0</xdr:rowOff>
    </xdr:from>
    <xdr:to>
      <xdr:col>7</xdr:col>
      <xdr:colOff>102235</xdr:colOff>
      <xdr:row>1645</xdr:row>
      <xdr:rowOff>10160</xdr:rowOff>
    </xdr:to>
    <xdr:pic>
      <xdr:nvPicPr>
        <xdr:cNvPr id="23106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4880" y="455408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105410</xdr:colOff>
      <xdr:row>1645</xdr:row>
      <xdr:rowOff>0</xdr:rowOff>
    </xdr:from>
    <xdr:to>
      <xdr:col>7</xdr:col>
      <xdr:colOff>116205</xdr:colOff>
      <xdr:row>1645</xdr:row>
      <xdr:rowOff>10160</xdr:rowOff>
    </xdr:to>
    <xdr:pic>
      <xdr:nvPicPr>
        <xdr:cNvPr id="23107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9485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1645</xdr:row>
      <xdr:rowOff>0</xdr:rowOff>
    </xdr:from>
    <xdr:to>
      <xdr:col>7</xdr:col>
      <xdr:colOff>132080</xdr:colOff>
      <xdr:row>1645</xdr:row>
      <xdr:rowOff>10160</xdr:rowOff>
    </xdr:to>
    <xdr:pic>
      <xdr:nvPicPr>
        <xdr:cNvPr id="23108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57265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137160</xdr:colOff>
      <xdr:row>1645</xdr:row>
      <xdr:rowOff>0</xdr:rowOff>
    </xdr:from>
    <xdr:to>
      <xdr:col>7</xdr:col>
      <xdr:colOff>146050</xdr:colOff>
      <xdr:row>1645</xdr:row>
      <xdr:rowOff>10160</xdr:rowOff>
    </xdr:to>
    <xdr:pic>
      <xdr:nvPicPr>
        <xdr:cNvPr id="23109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1235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151765</xdr:colOff>
      <xdr:row>1645</xdr:row>
      <xdr:rowOff>0</xdr:rowOff>
    </xdr:from>
    <xdr:to>
      <xdr:col>7</xdr:col>
      <xdr:colOff>161290</xdr:colOff>
      <xdr:row>1645</xdr:row>
      <xdr:rowOff>10160</xdr:rowOff>
    </xdr:to>
    <xdr:pic>
      <xdr:nvPicPr>
        <xdr:cNvPr id="23110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8584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167005</xdr:colOff>
      <xdr:row>1645</xdr:row>
      <xdr:rowOff>0</xdr:rowOff>
    </xdr:from>
    <xdr:to>
      <xdr:col>7</xdr:col>
      <xdr:colOff>177800</xdr:colOff>
      <xdr:row>1645</xdr:row>
      <xdr:rowOff>10160</xdr:rowOff>
    </xdr:to>
    <xdr:pic>
      <xdr:nvPicPr>
        <xdr:cNvPr id="2311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108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183515</xdr:colOff>
      <xdr:row>1645</xdr:row>
      <xdr:rowOff>0</xdr:rowOff>
    </xdr:from>
    <xdr:to>
      <xdr:col>7</xdr:col>
      <xdr:colOff>192405</xdr:colOff>
      <xdr:row>1645</xdr:row>
      <xdr:rowOff>10160</xdr:rowOff>
    </xdr:to>
    <xdr:pic>
      <xdr:nvPicPr>
        <xdr:cNvPr id="23112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7590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198755</xdr:colOff>
      <xdr:row>1645</xdr:row>
      <xdr:rowOff>0</xdr:rowOff>
    </xdr:from>
    <xdr:to>
      <xdr:col>7</xdr:col>
      <xdr:colOff>207645</xdr:colOff>
      <xdr:row>1645</xdr:row>
      <xdr:rowOff>10160</xdr:rowOff>
    </xdr:to>
    <xdr:pic>
      <xdr:nvPicPr>
        <xdr:cNvPr id="23113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32830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213360</xdr:colOff>
      <xdr:row>1645</xdr:row>
      <xdr:rowOff>0</xdr:rowOff>
    </xdr:from>
    <xdr:to>
      <xdr:col>7</xdr:col>
      <xdr:colOff>225425</xdr:colOff>
      <xdr:row>1645</xdr:row>
      <xdr:rowOff>10160</xdr:rowOff>
    </xdr:to>
    <xdr:pic>
      <xdr:nvPicPr>
        <xdr:cNvPr id="2311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7435" y="455408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1645</xdr:row>
      <xdr:rowOff>0</xdr:rowOff>
    </xdr:from>
    <xdr:to>
      <xdr:col>7</xdr:col>
      <xdr:colOff>238125</xdr:colOff>
      <xdr:row>1645</xdr:row>
      <xdr:rowOff>10160</xdr:rowOff>
    </xdr:to>
    <xdr:pic>
      <xdr:nvPicPr>
        <xdr:cNvPr id="2311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26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243840</xdr:colOff>
      <xdr:row>1645</xdr:row>
      <xdr:rowOff>0</xdr:rowOff>
    </xdr:from>
    <xdr:to>
      <xdr:col>7</xdr:col>
      <xdr:colOff>254000</xdr:colOff>
      <xdr:row>1645</xdr:row>
      <xdr:rowOff>10160</xdr:rowOff>
    </xdr:to>
    <xdr:pic>
      <xdr:nvPicPr>
        <xdr:cNvPr id="23116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779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260350</xdr:colOff>
      <xdr:row>1645</xdr:row>
      <xdr:rowOff>0</xdr:rowOff>
    </xdr:from>
    <xdr:to>
      <xdr:col>7</xdr:col>
      <xdr:colOff>273685</xdr:colOff>
      <xdr:row>1645</xdr:row>
      <xdr:rowOff>10160</xdr:rowOff>
    </xdr:to>
    <xdr:pic>
      <xdr:nvPicPr>
        <xdr:cNvPr id="2311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4425" y="45540866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273685</xdr:colOff>
      <xdr:row>1645</xdr:row>
      <xdr:rowOff>0</xdr:rowOff>
    </xdr:from>
    <xdr:to>
      <xdr:col>7</xdr:col>
      <xdr:colOff>285750</xdr:colOff>
      <xdr:row>1645</xdr:row>
      <xdr:rowOff>10160</xdr:rowOff>
    </xdr:to>
    <xdr:pic>
      <xdr:nvPicPr>
        <xdr:cNvPr id="23118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07760" y="455408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288925</xdr:colOff>
      <xdr:row>1645</xdr:row>
      <xdr:rowOff>0</xdr:rowOff>
    </xdr:from>
    <xdr:to>
      <xdr:col>7</xdr:col>
      <xdr:colOff>306705</xdr:colOff>
      <xdr:row>1645</xdr:row>
      <xdr:rowOff>10160</xdr:rowOff>
    </xdr:to>
    <xdr:pic>
      <xdr:nvPicPr>
        <xdr:cNvPr id="2311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3000" y="45540866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305435</xdr:colOff>
      <xdr:row>1645</xdr:row>
      <xdr:rowOff>0</xdr:rowOff>
    </xdr:from>
    <xdr:to>
      <xdr:col>7</xdr:col>
      <xdr:colOff>321310</xdr:colOff>
      <xdr:row>1645</xdr:row>
      <xdr:rowOff>10160</xdr:rowOff>
    </xdr:to>
    <xdr:pic>
      <xdr:nvPicPr>
        <xdr:cNvPr id="23120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9510" y="45540866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319405</xdr:colOff>
      <xdr:row>1645</xdr:row>
      <xdr:rowOff>0</xdr:rowOff>
    </xdr:from>
    <xdr:to>
      <xdr:col>7</xdr:col>
      <xdr:colOff>333375</xdr:colOff>
      <xdr:row>1645</xdr:row>
      <xdr:rowOff>10160</xdr:rowOff>
    </xdr:to>
    <xdr:pic>
      <xdr:nvPicPr>
        <xdr:cNvPr id="2312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53480" y="45540866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335280</xdr:colOff>
      <xdr:row>1645</xdr:row>
      <xdr:rowOff>0</xdr:rowOff>
    </xdr:from>
    <xdr:to>
      <xdr:col>7</xdr:col>
      <xdr:colOff>356235</xdr:colOff>
      <xdr:row>1645</xdr:row>
      <xdr:rowOff>10160</xdr:rowOff>
    </xdr:to>
    <xdr:pic>
      <xdr:nvPicPr>
        <xdr:cNvPr id="2312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9355" y="45540866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350520</xdr:colOff>
      <xdr:row>1645</xdr:row>
      <xdr:rowOff>0</xdr:rowOff>
    </xdr:from>
    <xdr:to>
      <xdr:col>7</xdr:col>
      <xdr:colOff>368300</xdr:colOff>
      <xdr:row>1645</xdr:row>
      <xdr:rowOff>10160</xdr:rowOff>
    </xdr:to>
    <xdr:pic>
      <xdr:nvPicPr>
        <xdr:cNvPr id="23123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84595" y="45540866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365760</xdr:colOff>
      <xdr:row>1645</xdr:row>
      <xdr:rowOff>0</xdr:rowOff>
    </xdr:from>
    <xdr:to>
      <xdr:col>7</xdr:col>
      <xdr:colOff>389890</xdr:colOff>
      <xdr:row>1645</xdr:row>
      <xdr:rowOff>10160</xdr:rowOff>
    </xdr:to>
    <xdr:pic>
      <xdr:nvPicPr>
        <xdr:cNvPr id="2312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9835" y="455408665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381000</xdr:colOff>
      <xdr:row>1645</xdr:row>
      <xdr:rowOff>0</xdr:rowOff>
    </xdr:from>
    <xdr:to>
      <xdr:col>7</xdr:col>
      <xdr:colOff>403860</xdr:colOff>
      <xdr:row>1645</xdr:row>
      <xdr:rowOff>10160</xdr:rowOff>
    </xdr:to>
    <xdr:pic>
      <xdr:nvPicPr>
        <xdr:cNvPr id="2312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15075" y="45540866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396875</xdr:colOff>
      <xdr:row>1645</xdr:row>
      <xdr:rowOff>0</xdr:rowOff>
    </xdr:from>
    <xdr:to>
      <xdr:col>7</xdr:col>
      <xdr:colOff>416560</xdr:colOff>
      <xdr:row>1645</xdr:row>
      <xdr:rowOff>10160</xdr:rowOff>
    </xdr:to>
    <xdr:pic>
      <xdr:nvPicPr>
        <xdr:cNvPr id="2312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950" y="45540866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1645</xdr:row>
      <xdr:rowOff>0</xdr:rowOff>
    </xdr:from>
    <xdr:to>
      <xdr:col>7</xdr:col>
      <xdr:colOff>429260</xdr:colOff>
      <xdr:row>1645</xdr:row>
      <xdr:rowOff>10160</xdr:rowOff>
    </xdr:to>
    <xdr:pic>
      <xdr:nvPicPr>
        <xdr:cNvPr id="2312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4920" y="455408665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427355</xdr:colOff>
      <xdr:row>1645</xdr:row>
      <xdr:rowOff>0</xdr:rowOff>
    </xdr:from>
    <xdr:to>
      <xdr:col>7</xdr:col>
      <xdr:colOff>436245</xdr:colOff>
      <xdr:row>1645</xdr:row>
      <xdr:rowOff>10160</xdr:rowOff>
    </xdr:to>
    <xdr:pic>
      <xdr:nvPicPr>
        <xdr:cNvPr id="23128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1430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442595</xdr:colOff>
      <xdr:row>1645</xdr:row>
      <xdr:rowOff>0</xdr:rowOff>
    </xdr:from>
    <xdr:to>
      <xdr:col>7</xdr:col>
      <xdr:colOff>451485</xdr:colOff>
      <xdr:row>1645</xdr:row>
      <xdr:rowOff>10160</xdr:rowOff>
    </xdr:to>
    <xdr:pic>
      <xdr:nvPicPr>
        <xdr:cNvPr id="23129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6670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455930</xdr:colOff>
      <xdr:row>1645</xdr:row>
      <xdr:rowOff>0</xdr:rowOff>
    </xdr:from>
    <xdr:to>
      <xdr:col>7</xdr:col>
      <xdr:colOff>467995</xdr:colOff>
      <xdr:row>1645</xdr:row>
      <xdr:rowOff>10160</xdr:rowOff>
    </xdr:to>
    <xdr:pic>
      <xdr:nvPicPr>
        <xdr:cNvPr id="23130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90005" y="455408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473710</xdr:colOff>
      <xdr:row>1645</xdr:row>
      <xdr:rowOff>0</xdr:rowOff>
    </xdr:from>
    <xdr:to>
      <xdr:col>7</xdr:col>
      <xdr:colOff>483235</xdr:colOff>
      <xdr:row>1645</xdr:row>
      <xdr:rowOff>10160</xdr:rowOff>
    </xdr:to>
    <xdr:pic>
      <xdr:nvPicPr>
        <xdr:cNvPr id="23131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0778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487680</xdr:colOff>
      <xdr:row>1645</xdr:row>
      <xdr:rowOff>0</xdr:rowOff>
    </xdr:from>
    <xdr:to>
      <xdr:col>7</xdr:col>
      <xdr:colOff>496570</xdr:colOff>
      <xdr:row>1645</xdr:row>
      <xdr:rowOff>10160</xdr:rowOff>
    </xdr:to>
    <xdr:pic>
      <xdr:nvPicPr>
        <xdr:cNvPr id="23132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755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1645</xdr:row>
      <xdr:rowOff>0</xdr:rowOff>
    </xdr:from>
    <xdr:to>
      <xdr:col>7</xdr:col>
      <xdr:colOff>511810</xdr:colOff>
      <xdr:row>1645</xdr:row>
      <xdr:rowOff>10160</xdr:rowOff>
    </xdr:to>
    <xdr:pic>
      <xdr:nvPicPr>
        <xdr:cNvPr id="23133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36995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517525</xdr:colOff>
      <xdr:row>1645</xdr:row>
      <xdr:rowOff>0</xdr:rowOff>
    </xdr:from>
    <xdr:to>
      <xdr:col>7</xdr:col>
      <xdr:colOff>528320</xdr:colOff>
      <xdr:row>1645</xdr:row>
      <xdr:rowOff>10160</xdr:rowOff>
    </xdr:to>
    <xdr:pic>
      <xdr:nvPicPr>
        <xdr:cNvPr id="23134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160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532765</xdr:colOff>
      <xdr:row>1645</xdr:row>
      <xdr:rowOff>0</xdr:rowOff>
    </xdr:from>
    <xdr:to>
      <xdr:col>7</xdr:col>
      <xdr:colOff>543560</xdr:colOff>
      <xdr:row>1645</xdr:row>
      <xdr:rowOff>10160</xdr:rowOff>
    </xdr:to>
    <xdr:pic>
      <xdr:nvPicPr>
        <xdr:cNvPr id="23135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684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549275</xdr:colOff>
      <xdr:row>1645</xdr:row>
      <xdr:rowOff>0</xdr:rowOff>
    </xdr:from>
    <xdr:to>
      <xdr:col>7</xdr:col>
      <xdr:colOff>558165</xdr:colOff>
      <xdr:row>1645</xdr:row>
      <xdr:rowOff>10160</xdr:rowOff>
    </xdr:to>
    <xdr:pic>
      <xdr:nvPicPr>
        <xdr:cNvPr id="23136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3350" y="45540866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563880</xdr:colOff>
      <xdr:row>1645</xdr:row>
      <xdr:rowOff>0</xdr:rowOff>
    </xdr:from>
    <xdr:to>
      <xdr:col>7</xdr:col>
      <xdr:colOff>573405</xdr:colOff>
      <xdr:row>1645</xdr:row>
      <xdr:rowOff>10160</xdr:rowOff>
    </xdr:to>
    <xdr:pic>
      <xdr:nvPicPr>
        <xdr:cNvPr id="23137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9795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579120</xdr:colOff>
      <xdr:row>1645</xdr:row>
      <xdr:rowOff>0</xdr:rowOff>
    </xdr:from>
    <xdr:to>
      <xdr:col>7</xdr:col>
      <xdr:colOff>588645</xdr:colOff>
      <xdr:row>1645</xdr:row>
      <xdr:rowOff>10160</xdr:rowOff>
    </xdr:to>
    <xdr:pic>
      <xdr:nvPicPr>
        <xdr:cNvPr id="23138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319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593090</xdr:colOff>
      <xdr:row>1645</xdr:row>
      <xdr:rowOff>0</xdr:rowOff>
    </xdr:from>
    <xdr:to>
      <xdr:col>7</xdr:col>
      <xdr:colOff>604520</xdr:colOff>
      <xdr:row>1645</xdr:row>
      <xdr:rowOff>10160</xdr:rowOff>
    </xdr:to>
    <xdr:pic>
      <xdr:nvPicPr>
        <xdr:cNvPr id="23139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27165" y="455408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9525</xdr:colOff>
      <xdr:row>1645</xdr:row>
      <xdr:rowOff>10160</xdr:rowOff>
    </xdr:to>
    <xdr:pic>
      <xdr:nvPicPr>
        <xdr:cNvPr id="23140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1645</xdr:row>
      <xdr:rowOff>0</xdr:rowOff>
    </xdr:from>
    <xdr:to>
      <xdr:col>6</xdr:col>
      <xdr:colOff>28575</xdr:colOff>
      <xdr:row>1645</xdr:row>
      <xdr:rowOff>10160</xdr:rowOff>
    </xdr:to>
    <xdr:pic>
      <xdr:nvPicPr>
        <xdr:cNvPr id="23141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1645</xdr:row>
      <xdr:rowOff>0</xdr:rowOff>
    </xdr:from>
    <xdr:to>
      <xdr:col>6</xdr:col>
      <xdr:colOff>39370</xdr:colOff>
      <xdr:row>1645</xdr:row>
      <xdr:rowOff>10160</xdr:rowOff>
    </xdr:to>
    <xdr:pic>
      <xdr:nvPicPr>
        <xdr:cNvPr id="23142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1645</xdr:row>
      <xdr:rowOff>0</xdr:rowOff>
    </xdr:from>
    <xdr:to>
      <xdr:col>6</xdr:col>
      <xdr:colOff>57150</xdr:colOff>
      <xdr:row>1645</xdr:row>
      <xdr:rowOff>10160</xdr:rowOff>
    </xdr:to>
    <xdr:pic>
      <xdr:nvPicPr>
        <xdr:cNvPr id="23143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1645</xdr:row>
      <xdr:rowOff>0</xdr:rowOff>
    </xdr:from>
    <xdr:to>
      <xdr:col>6</xdr:col>
      <xdr:colOff>66675</xdr:colOff>
      <xdr:row>1645</xdr:row>
      <xdr:rowOff>10160</xdr:rowOff>
    </xdr:to>
    <xdr:pic>
      <xdr:nvPicPr>
        <xdr:cNvPr id="23144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1645</xdr:row>
      <xdr:rowOff>0</xdr:rowOff>
    </xdr:from>
    <xdr:to>
      <xdr:col>6</xdr:col>
      <xdr:colOff>86360</xdr:colOff>
      <xdr:row>1645</xdr:row>
      <xdr:rowOff>10160</xdr:rowOff>
    </xdr:to>
    <xdr:pic>
      <xdr:nvPicPr>
        <xdr:cNvPr id="23145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1645</xdr:row>
      <xdr:rowOff>0</xdr:rowOff>
    </xdr:from>
    <xdr:to>
      <xdr:col>6</xdr:col>
      <xdr:colOff>104775</xdr:colOff>
      <xdr:row>1645</xdr:row>
      <xdr:rowOff>10160</xdr:rowOff>
    </xdr:to>
    <xdr:pic>
      <xdr:nvPicPr>
        <xdr:cNvPr id="23146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1645</xdr:row>
      <xdr:rowOff>0</xdr:rowOff>
    </xdr:from>
    <xdr:to>
      <xdr:col>6</xdr:col>
      <xdr:colOff>114300</xdr:colOff>
      <xdr:row>1645</xdr:row>
      <xdr:rowOff>10160</xdr:rowOff>
    </xdr:to>
    <xdr:pic>
      <xdr:nvPicPr>
        <xdr:cNvPr id="23147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1645</xdr:row>
      <xdr:rowOff>0</xdr:rowOff>
    </xdr:from>
    <xdr:to>
      <xdr:col>6</xdr:col>
      <xdr:colOff>133985</xdr:colOff>
      <xdr:row>1645</xdr:row>
      <xdr:rowOff>10160</xdr:rowOff>
    </xdr:to>
    <xdr:pic>
      <xdr:nvPicPr>
        <xdr:cNvPr id="23148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1645</xdr:row>
      <xdr:rowOff>0</xdr:rowOff>
    </xdr:from>
    <xdr:to>
      <xdr:col>6</xdr:col>
      <xdr:colOff>143510</xdr:colOff>
      <xdr:row>1645</xdr:row>
      <xdr:rowOff>10160</xdr:rowOff>
    </xdr:to>
    <xdr:pic>
      <xdr:nvPicPr>
        <xdr:cNvPr id="23149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1645</xdr:row>
      <xdr:rowOff>0</xdr:rowOff>
    </xdr:from>
    <xdr:to>
      <xdr:col>6</xdr:col>
      <xdr:colOff>161925</xdr:colOff>
      <xdr:row>1645</xdr:row>
      <xdr:rowOff>10160</xdr:rowOff>
    </xdr:to>
    <xdr:pic>
      <xdr:nvPicPr>
        <xdr:cNvPr id="23150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1645</xdr:row>
      <xdr:rowOff>0</xdr:rowOff>
    </xdr:from>
    <xdr:to>
      <xdr:col>6</xdr:col>
      <xdr:colOff>180975</xdr:colOff>
      <xdr:row>1645</xdr:row>
      <xdr:rowOff>10160</xdr:rowOff>
    </xdr:to>
    <xdr:pic>
      <xdr:nvPicPr>
        <xdr:cNvPr id="23151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1645</xdr:row>
      <xdr:rowOff>0</xdr:rowOff>
    </xdr:from>
    <xdr:to>
      <xdr:col>6</xdr:col>
      <xdr:colOff>190500</xdr:colOff>
      <xdr:row>1645</xdr:row>
      <xdr:rowOff>10160</xdr:rowOff>
    </xdr:to>
    <xdr:pic>
      <xdr:nvPicPr>
        <xdr:cNvPr id="23152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1645</xdr:row>
      <xdr:rowOff>0</xdr:rowOff>
    </xdr:from>
    <xdr:to>
      <xdr:col>6</xdr:col>
      <xdr:colOff>209550</xdr:colOff>
      <xdr:row>1645</xdr:row>
      <xdr:rowOff>10160</xdr:rowOff>
    </xdr:to>
    <xdr:pic>
      <xdr:nvPicPr>
        <xdr:cNvPr id="23153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1645</xdr:row>
      <xdr:rowOff>0</xdr:rowOff>
    </xdr:from>
    <xdr:to>
      <xdr:col>6</xdr:col>
      <xdr:colOff>219710</xdr:colOff>
      <xdr:row>1645</xdr:row>
      <xdr:rowOff>10160</xdr:rowOff>
    </xdr:to>
    <xdr:pic>
      <xdr:nvPicPr>
        <xdr:cNvPr id="23154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1645</xdr:row>
      <xdr:rowOff>0</xdr:rowOff>
    </xdr:from>
    <xdr:to>
      <xdr:col>6</xdr:col>
      <xdr:colOff>239395</xdr:colOff>
      <xdr:row>1645</xdr:row>
      <xdr:rowOff>10160</xdr:rowOff>
    </xdr:to>
    <xdr:pic>
      <xdr:nvPicPr>
        <xdr:cNvPr id="23155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1645</xdr:row>
      <xdr:rowOff>0</xdr:rowOff>
    </xdr:from>
    <xdr:to>
      <xdr:col>6</xdr:col>
      <xdr:colOff>257175</xdr:colOff>
      <xdr:row>1645</xdr:row>
      <xdr:rowOff>10160</xdr:rowOff>
    </xdr:to>
    <xdr:pic>
      <xdr:nvPicPr>
        <xdr:cNvPr id="23156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1645</xdr:row>
      <xdr:rowOff>0</xdr:rowOff>
    </xdr:from>
    <xdr:to>
      <xdr:col>6</xdr:col>
      <xdr:colOff>266700</xdr:colOff>
      <xdr:row>1645</xdr:row>
      <xdr:rowOff>10160</xdr:rowOff>
    </xdr:to>
    <xdr:pic>
      <xdr:nvPicPr>
        <xdr:cNvPr id="23157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1645</xdr:row>
      <xdr:rowOff>0</xdr:rowOff>
    </xdr:from>
    <xdr:to>
      <xdr:col>6</xdr:col>
      <xdr:colOff>287020</xdr:colOff>
      <xdr:row>1645</xdr:row>
      <xdr:rowOff>10160</xdr:rowOff>
    </xdr:to>
    <xdr:pic>
      <xdr:nvPicPr>
        <xdr:cNvPr id="23158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1645</xdr:row>
      <xdr:rowOff>0</xdr:rowOff>
    </xdr:from>
    <xdr:to>
      <xdr:col>6</xdr:col>
      <xdr:colOff>295275</xdr:colOff>
      <xdr:row>1645</xdr:row>
      <xdr:rowOff>10160</xdr:rowOff>
    </xdr:to>
    <xdr:pic>
      <xdr:nvPicPr>
        <xdr:cNvPr id="23159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1645</xdr:row>
      <xdr:rowOff>0</xdr:rowOff>
    </xdr:from>
    <xdr:to>
      <xdr:col>6</xdr:col>
      <xdr:colOff>314960</xdr:colOff>
      <xdr:row>1645</xdr:row>
      <xdr:rowOff>10160</xdr:rowOff>
    </xdr:to>
    <xdr:pic>
      <xdr:nvPicPr>
        <xdr:cNvPr id="23160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1645</xdr:row>
      <xdr:rowOff>0</xdr:rowOff>
    </xdr:from>
    <xdr:to>
      <xdr:col>6</xdr:col>
      <xdr:colOff>333375</xdr:colOff>
      <xdr:row>1645</xdr:row>
      <xdr:rowOff>10160</xdr:rowOff>
    </xdr:to>
    <xdr:pic>
      <xdr:nvPicPr>
        <xdr:cNvPr id="23161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1645</xdr:row>
      <xdr:rowOff>0</xdr:rowOff>
    </xdr:from>
    <xdr:to>
      <xdr:col>6</xdr:col>
      <xdr:colOff>342900</xdr:colOff>
      <xdr:row>1645</xdr:row>
      <xdr:rowOff>10160</xdr:rowOff>
    </xdr:to>
    <xdr:pic>
      <xdr:nvPicPr>
        <xdr:cNvPr id="23162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1645</xdr:row>
      <xdr:rowOff>0</xdr:rowOff>
    </xdr:from>
    <xdr:to>
      <xdr:col>6</xdr:col>
      <xdr:colOff>361950</xdr:colOff>
      <xdr:row>1645</xdr:row>
      <xdr:rowOff>10160</xdr:rowOff>
    </xdr:to>
    <xdr:pic>
      <xdr:nvPicPr>
        <xdr:cNvPr id="23163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1645</xdr:row>
      <xdr:rowOff>0</xdr:rowOff>
    </xdr:from>
    <xdr:to>
      <xdr:col>6</xdr:col>
      <xdr:colOff>371475</xdr:colOff>
      <xdr:row>1645</xdr:row>
      <xdr:rowOff>10160</xdr:rowOff>
    </xdr:to>
    <xdr:pic>
      <xdr:nvPicPr>
        <xdr:cNvPr id="23164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1645</xdr:row>
      <xdr:rowOff>0</xdr:rowOff>
    </xdr:from>
    <xdr:to>
      <xdr:col>6</xdr:col>
      <xdr:colOff>390525</xdr:colOff>
      <xdr:row>1645</xdr:row>
      <xdr:rowOff>10160</xdr:rowOff>
    </xdr:to>
    <xdr:pic>
      <xdr:nvPicPr>
        <xdr:cNvPr id="23165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1645</xdr:row>
      <xdr:rowOff>0</xdr:rowOff>
    </xdr:from>
    <xdr:to>
      <xdr:col>6</xdr:col>
      <xdr:colOff>410210</xdr:colOff>
      <xdr:row>1645</xdr:row>
      <xdr:rowOff>10160</xdr:rowOff>
    </xdr:to>
    <xdr:pic>
      <xdr:nvPicPr>
        <xdr:cNvPr id="23166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1645</xdr:row>
      <xdr:rowOff>0</xdr:rowOff>
    </xdr:from>
    <xdr:to>
      <xdr:col>6</xdr:col>
      <xdr:colOff>419100</xdr:colOff>
      <xdr:row>1645</xdr:row>
      <xdr:rowOff>10160</xdr:rowOff>
    </xdr:to>
    <xdr:pic>
      <xdr:nvPicPr>
        <xdr:cNvPr id="23167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1645</xdr:row>
      <xdr:rowOff>0</xdr:rowOff>
    </xdr:from>
    <xdr:to>
      <xdr:col>6</xdr:col>
      <xdr:colOff>440055</xdr:colOff>
      <xdr:row>1645</xdr:row>
      <xdr:rowOff>10160</xdr:rowOff>
    </xdr:to>
    <xdr:pic>
      <xdr:nvPicPr>
        <xdr:cNvPr id="23168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1645</xdr:row>
      <xdr:rowOff>0</xdr:rowOff>
    </xdr:from>
    <xdr:to>
      <xdr:col>6</xdr:col>
      <xdr:colOff>447675</xdr:colOff>
      <xdr:row>1645</xdr:row>
      <xdr:rowOff>10160</xdr:rowOff>
    </xdr:to>
    <xdr:pic>
      <xdr:nvPicPr>
        <xdr:cNvPr id="23169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1645</xdr:row>
      <xdr:rowOff>0</xdr:rowOff>
    </xdr:from>
    <xdr:to>
      <xdr:col>6</xdr:col>
      <xdr:colOff>466725</xdr:colOff>
      <xdr:row>1645</xdr:row>
      <xdr:rowOff>10160</xdr:rowOff>
    </xdr:to>
    <xdr:pic>
      <xdr:nvPicPr>
        <xdr:cNvPr id="23170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1645</xdr:row>
      <xdr:rowOff>0</xdr:rowOff>
    </xdr:from>
    <xdr:to>
      <xdr:col>6</xdr:col>
      <xdr:colOff>487045</xdr:colOff>
      <xdr:row>1645</xdr:row>
      <xdr:rowOff>10160</xdr:rowOff>
    </xdr:to>
    <xdr:pic>
      <xdr:nvPicPr>
        <xdr:cNvPr id="23171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1645</xdr:row>
      <xdr:rowOff>0</xdr:rowOff>
    </xdr:from>
    <xdr:to>
      <xdr:col>6</xdr:col>
      <xdr:colOff>495935</xdr:colOff>
      <xdr:row>1645</xdr:row>
      <xdr:rowOff>10160</xdr:rowOff>
    </xdr:to>
    <xdr:pic>
      <xdr:nvPicPr>
        <xdr:cNvPr id="23172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1645</xdr:row>
      <xdr:rowOff>0</xdr:rowOff>
    </xdr:from>
    <xdr:to>
      <xdr:col>6</xdr:col>
      <xdr:colOff>514350</xdr:colOff>
      <xdr:row>1645</xdr:row>
      <xdr:rowOff>10160</xdr:rowOff>
    </xdr:to>
    <xdr:pic>
      <xdr:nvPicPr>
        <xdr:cNvPr id="23173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1645</xdr:row>
      <xdr:rowOff>0</xdr:rowOff>
    </xdr:from>
    <xdr:to>
      <xdr:col>6</xdr:col>
      <xdr:colOff>523875</xdr:colOff>
      <xdr:row>1645</xdr:row>
      <xdr:rowOff>10160</xdr:rowOff>
    </xdr:to>
    <xdr:pic>
      <xdr:nvPicPr>
        <xdr:cNvPr id="23174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1645</xdr:row>
      <xdr:rowOff>0</xdr:rowOff>
    </xdr:from>
    <xdr:to>
      <xdr:col>6</xdr:col>
      <xdr:colOff>542925</xdr:colOff>
      <xdr:row>1645</xdr:row>
      <xdr:rowOff>10160</xdr:rowOff>
    </xdr:to>
    <xdr:pic>
      <xdr:nvPicPr>
        <xdr:cNvPr id="23175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1645</xdr:row>
      <xdr:rowOff>0</xdr:rowOff>
    </xdr:from>
    <xdr:to>
      <xdr:col>6</xdr:col>
      <xdr:colOff>561975</xdr:colOff>
      <xdr:row>1645</xdr:row>
      <xdr:rowOff>10160</xdr:rowOff>
    </xdr:to>
    <xdr:pic>
      <xdr:nvPicPr>
        <xdr:cNvPr id="23176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1645</xdr:row>
      <xdr:rowOff>0</xdr:rowOff>
    </xdr:from>
    <xdr:to>
      <xdr:col>6</xdr:col>
      <xdr:colOff>572135</xdr:colOff>
      <xdr:row>1645</xdr:row>
      <xdr:rowOff>10160</xdr:rowOff>
    </xdr:to>
    <xdr:pic>
      <xdr:nvPicPr>
        <xdr:cNvPr id="23177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1645</xdr:row>
      <xdr:rowOff>0</xdr:rowOff>
    </xdr:from>
    <xdr:to>
      <xdr:col>6</xdr:col>
      <xdr:colOff>591185</xdr:colOff>
      <xdr:row>1645</xdr:row>
      <xdr:rowOff>10160</xdr:rowOff>
    </xdr:to>
    <xdr:pic>
      <xdr:nvPicPr>
        <xdr:cNvPr id="23178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1645</xdr:row>
      <xdr:rowOff>0</xdr:rowOff>
    </xdr:from>
    <xdr:to>
      <xdr:col>6</xdr:col>
      <xdr:colOff>600075</xdr:colOff>
      <xdr:row>1645</xdr:row>
      <xdr:rowOff>10160</xdr:rowOff>
    </xdr:to>
    <xdr:pic>
      <xdr:nvPicPr>
        <xdr:cNvPr id="23179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10160</xdr:colOff>
      <xdr:row>1645</xdr:row>
      <xdr:rowOff>10160</xdr:rowOff>
    </xdr:to>
    <xdr:pic>
      <xdr:nvPicPr>
        <xdr:cNvPr id="23180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12065</xdr:colOff>
      <xdr:row>1645</xdr:row>
      <xdr:rowOff>10160</xdr:rowOff>
    </xdr:to>
    <xdr:pic>
      <xdr:nvPicPr>
        <xdr:cNvPr id="23191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11430</xdr:colOff>
      <xdr:row>1645</xdr:row>
      <xdr:rowOff>10160</xdr:rowOff>
    </xdr:to>
    <xdr:pic>
      <xdr:nvPicPr>
        <xdr:cNvPr id="23194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15240</xdr:colOff>
      <xdr:row>1645</xdr:row>
      <xdr:rowOff>10160</xdr:rowOff>
    </xdr:to>
    <xdr:pic>
      <xdr:nvPicPr>
        <xdr:cNvPr id="23197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16510</xdr:colOff>
      <xdr:row>1645</xdr:row>
      <xdr:rowOff>10160</xdr:rowOff>
    </xdr:to>
    <xdr:pic>
      <xdr:nvPicPr>
        <xdr:cNvPr id="23199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13335</xdr:colOff>
      <xdr:row>1645</xdr:row>
      <xdr:rowOff>10160</xdr:rowOff>
    </xdr:to>
    <xdr:pic>
      <xdr:nvPicPr>
        <xdr:cNvPr id="23201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19685</xdr:colOff>
      <xdr:row>1645</xdr:row>
      <xdr:rowOff>10160</xdr:rowOff>
    </xdr:to>
    <xdr:pic>
      <xdr:nvPicPr>
        <xdr:cNvPr id="23202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23495</xdr:colOff>
      <xdr:row>1645</xdr:row>
      <xdr:rowOff>10160</xdr:rowOff>
    </xdr:to>
    <xdr:pic>
      <xdr:nvPicPr>
        <xdr:cNvPr id="23204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24765</xdr:colOff>
      <xdr:row>1645</xdr:row>
      <xdr:rowOff>10160</xdr:rowOff>
    </xdr:to>
    <xdr:pic>
      <xdr:nvPicPr>
        <xdr:cNvPr id="23205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20320</xdr:colOff>
      <xdr:row>1645</xdr:row>
      <xdr:rowOff>10160</xdr:rowOff>
    </xdr:to>
    <xdr:pic>
      <xdr:nvPicPr>
        <xdr:cNvPr id="23206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1645</xdr:row>
      <xdr:rowOff>0</xdr:rowOff>
    </xdr:from>
    <xdr:to>
      <xdr:col>6</xdr:col>
      <xdr:colOff>17780</xdr:colOff>
      <xdr:row>1645</xdr:row>
      <xdr:rowOff>10160</xdr:rowOff>
    </xdr:to>
    <xdr:pic>
      <xdr:nvPicPr>
        <xdr:cNvPr id="23207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5540866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1645</xdr:row>
      <xdr:rowOff>0</xdr:rowOff>
    </xdr:from>
    <xdr:to>
      <xdr:col>7</xdr:col>
      <xdr:colOff>239395</xdr:colOff>
      <xdr:row>1645</xdr:row>
      <xdr:rowOff>10160</xdr:rowOff>
    </xdr:to>
    <xdr:pic>
      <xdr:nvPicPr>
        <xdr:cNvPr id="23235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2675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1645</xdr:row>
      <xdr:rowOff>0</xdr:rowOff>
    </xdr:from>
    <xdr:to>
      <xdr:col>6</xdr:col>
      <xdr:colOff>38735</xdr:colOff>
      <xdr:row>1645</xdr:row>
      <xdr:rowOff>10160</xdr:rowOff>
    </xdr:to>
    <xdr:pic>
      <xdr:nvPicPr>
        <xdr:cNvPr id="2346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1645</xdr:row>
      <xdr:rowOff>0</xdr:rowOff>
    </xdr:from>
    <xdr:to>
      <xdr:col>6</xdr:col>
      <xdr:colOff>238760</xdr:colOff>
      <xdr:row>1645</xdr:row>
      <xdr:rowOff>10160</xdr:rowOff>
    </xdr:to>
    <xdr:pic>
      <xdr:nvPicPr>
        <xdr:cNvPr id="2347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1645</xdr:row>
      <xdr:rowOff>0</xdr:rowOff>
    </xdr:from>
    <xdr:to>
      <xdr:col>6</xdr:col>
      <xdr:colOff>438785</xdr:colOff>
      <xdr:row>1645</xdr:row>
      <xdr:rowOff>10160</xdr:rowOff>
    </xdr:to>
    <xdr:pic>
      <xdr:nvPicPr>
        <xdr:cNvPr id="2348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1645</xdr:row>
      <xdr:rowOff>0</xdr:rowOff>
    </xdr:from>
    <xdr:to>
      <xdr:col>6</xdr:col>
      <xdr:colOff>486410</xdr:colOff>
      <xdr:row>1645</xdr:row>
      <xdr:rowOff>10160</xdr:rowOff>
    </xdr:to>
    <xdr:pic>
      <xdr:nvPicPr>
        <xdr:cNvPr id="2349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1537</xdr:row>
      <xdr:rowOff>0</xdr:rowOff>
    </xdr:from>
    <xdr:to>
      <xdr:col>5</xdr:col>
      <xdr:colOff>10160</xdr:colOff>
      <xdr:row>1537</xdr:row>
      <xdr:rowOff>10160</xdr:rowOff>
    </xdr:to>
    <xdr:pic>
      <xdr:nvPicPr>
        <xdr:cNvPr id="2373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</xdr:colOff>
      <xdr:row>1537</xdr:row>
      <xdr:rowOff>0</xdr:rowOff>
    </xdr:from>
    <xdr:to>
      <xdr:col>5</xdr:col>
      <xdr:colOff>24765</xdr:colOff>
      <xdr:row>1537</xdr:row>
      <xdr:rowOff>10160</xdr:rowOff>
    </xdr:to>
    <xdr:pic>
      <xdr:nvPicPr>
        <xdr:cNvPr id="2374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471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29845</xdr:colOff>
      <xdr:row>1537</xdr:row>
      <xdr:rowOff>0</xdr:rowOff>
    </xdr:from>
    <xdr:to>
      <xdr:col>5</xdr:col>
      <xdr:colOff>40005</xdr:colOff>
      <xdr:row>1537</xdr:row>
      <xdr:rowOff>10160</xdr:rowOff>
    </xdr:to>
    <xdr:pic>
      <xdr:nvPicPr>
        <xdr:cNvPr id="23741" name="Picture 49" descr="C:\Users\ADMINI~1\AppData\Local\Temp\ksohtml\clip_image5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932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46355</xdr:colOff>
      <xdr:row>1537</xdr:row>
      <xdr:rowOff>0</xdr:rowOff>
    </xdr:from>
    <xdr:to>
      <xdr:col>5</xdr:col>
      <xdr:colOff>56515</xdr:colOff>
      <xdr:row>1537</xdr:row>
      <xdr:rowOff>10160</xdr:rowOff>
    </xdr:to>
    <xdr:pic>
      <xdr:nvPicPr>
        <xdr:cNvPr id="23742" name="Picture 50" descr="C:\Users\ADMINI~1\AppData\Local\Temp\ksohtml\clip_image5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61595</xdr:colOff>
      <xdr:row>1537</xdr:row>
      <xdr:rowOff>0</xdr:rowOff>
    </xdr:from>
    <xdr:to>
      <xdr:col>5</xdr:col>
      <xdr:colOff>71755</xdr:colOff>
      <xdr:row>1537</xdr:row>
      <xdr:rowOff>10160</xdr:rowOff>
    </xdr:to>
    <xdr:pic>
      <xdr:nvPicPr>
        <xdr:cNvPr id="23743" name="Picture 51" descr="C:\Users\ADMINI~1\AppData\Local\Temp\ksohtml\clip_image5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107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1537</xdr:row>
      <xdr:rowOff>0</xdr:rowOff>
    </xdr:from>
    <xdr:to>
      <xdr:col>5</xdr:col>
      <xdr:colOff>86360</xdr:colOff>
      <xdr:row>1537</xdr:row>
      <xdr:rowOff>10160</xdr:rowOff>
    </xdr:to>
    <xdr:pic>
      <xdr:nvPicPr>
        <xdr:cNvPr id="2374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631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91440</xdr:colOff>
      <xdr:row>1537</xdr:row>
      <xdr:rowOff>0</xdr:rowOff>
    </xdr:from>
    <xdr:to>
      <xdr:col>5</xdr:col>
      <xdr:colOff>101600</xdr:colOff>
      <xdr:row>1537</xdr:row>
      <xdr:rowOff>10160</xdr:rowOff>
    </xdr:to>
    <xdr:pic>
      <xdr:nvPicPr>
        <xdr:cNvPr id="2374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091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1537</xdr:row>
      <xdr:rowOff>0</xdr:rowOff>
    </xdr:from>
    <xdr:to>
      <xdr:col>5</xdr:col>
      <xdr:colOff>116840</xdr:colOff>
      <xdr:row>1537</xdr:row>
      <xdr:rowOff>10160</xdr:rowOff>
    </xdr:to>
    <xdr:pic>
      <xdr:nvPicPr>
        <xdr:cNvPr id="2374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615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123190</xdr:colOff>
      <xdr:row>1537</xdr:row>
      <xdr:rowOff>0</xdr:rowOff>
    </xdr:from>
    <xdr:to>
      <xdr:col>5</xdr:col>
      <xdr:colOff>133350</xdr:colOff>
      <xdr:row>1537</xdr:row>
      <xdr:rowOff>10160</xdr:rowOff>
    </xdr:to>
    <xdr:pic>
      <xdr:nvPicPr>
        <xdr:cNvPr id="23747" name="Picture 55" descr="C:\Users\ADMINI~1\AppData\Local\Temp\ksohtml\clip_image5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266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1537</xdr:row>
      <xdr:rowOff>0</xdr:rowOff>
    </xdr:from>
    <xdr:to>
      <xdr:col>5</xdr:col>
      <xdr:colOff>146685</xdr:colOff>
      <xdr:row>1537</xdr:row>
      <xdr:rowOff>10160</xdr:rowOff>
    </xdr:to>
    <xdr:pic>
      <xdr:nvPicPr>
        <xdr:cNvPr id="23748" name="Picture 56" descr="C:\Users\ADMINI~1\AppData\Local\Temp\ksohtml\clip_image5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0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153035</xdr:colOff>
      <xdr:row>1537</xdr:row>
      <xdr:rowOff>0</xdr:rowOff>
    </xdr:from>
    <xdr:to>
      <xdr:col>5</xdr:col>
      <xdr:colOff>163195</xdr:colOff>
      <xdr:row>1537</xdr:row>
      <xdr:rowOff>10160</xdr:rowOff>
    </xdr:to>
    <xdr:pic>
      <xdr:nvPicPr>
        <xdr:cNvPr id="23749" name="Picture 57" descr="C:\Users\ADMINI~1\AppData\Local\Temp\ksohtml\clip_image5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7251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166370</xdr:colOff>
      <xdr:row>1537</xdr:row>
      <xdr:rowOff>0</xdr:rowOff>
    </xdr:from>
    <xdr:to>
      <xdr:col>5</xdr:col>
      <xdr:colOff>178435</xdr:colOff>
      <xdr:row>1537</xdr:row>
      <xdr:rowOff>10160</xdr:rowOff>
    </xdr:to>
    <xdr:pic>
      <xdr:nvPicPr>
        <xdr:cNvPr id="23750" name="Picture 58" descr="C:\Users\ADMINI~1\AppData\Local\Temp\ksohtml\clip_image5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5845" y="4357141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1537</xdr:row>
      <xdr:rowOff>0</xdr:rowOff>
    </xdr:from>
    <xdr:to>
      <xdr:col>5</xdr:col>
      <xdr:colOff>193040</xdr:colOff>
      <xdr:row>1537</xdr:row>
      <xdr:rowOff>10160</xdr:rowOff>
    </xdr:to>
    <xdr:pic>
      <xdr:nvPicPr>
        <xdr:cNvPr id="23751" name="Picture 59" descr="C:\Users\ADMINI~1\AppData\Local\Temp\ksohtml\clip_image6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0235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1537</xdr:row>
      <xdr:rowOff>0</xdr:rowOff>
    </xdr:from>
    <xdr:to>
      <xdr:col>5</xdr:col>
      <xdr:colOff>208280</xdr:colOff>
      <xdr:row>1537</xdr:row>
      <xdr:rowOff>10160</xdr:rowOff>
    </xdr:to>
    <xdr:pic>
      <xdr:nvPicPr>
        <xdr:cNvPr id="23752" name="Picture 60" descr="C:\Users\ADMINI~1\AppData\Local\Temp\ksohtml\clip_image6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759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1537</xdr:row>
      <xdr:rowOff>0</xdr:rowOff>
    </xdr:from>
    <xdr:to>
      <xdr:col>5</xdr:col>
      <xdr:colOff>224790</xdr:colOff>
      <xdr:row>1537</xdr:row>
      <xdr:rowOff>10160</xdr:rowOff>
    </xdr:to>
    <xdr:pic>
      <xdr:nvPicPr>
        <xdr:cNvPr id="2375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3283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1537</xdr:row>
      <xdr:rowOff>0</xdr:rowOff>
    </xdr:from>
    <xdr:to>
      <xdr:col>5</xdr:col>
      <xdr:colOff>238125</xdr:colOff>
      <xdr:row>1537</xdr:row>
      <xdr:rowOff>10160</xdr:rowOff>
    </xdr:to>
    <xdr:pic>
      <xdr:nvPicPr>
        <xdr:cNvPr id="23754" name="Picture 62" descr="C:\Users\ADMINI~1\AppData\Local\Temp\ksohtml\clip_image6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744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243205</xdr:colOff>
      <xdr:row>1537</xdr:row>
      <xdr:rowOff>0</xdr:rowOff>
    </xdr:from>
    <xdr:to>
      <xdr:col>5</xdr:col>
      <xdr:colOff>254635</xdr:colOff>
      <xdr:row>1537</xdr:row>
      <xdr:rowOff>10160</xdr:rowOff>
    </xdr:to>
    <xdr:pic>
      <xdr:nvPicPr>
        <xdr:cNvPr id="23755" name="Picture 63" descr="C:\Users\ADMINI~1\AppData\Local\Temp\ksohtml\clip_image6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2680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259715</xdr:colOff>
      <xdr:row>1537</xdr:row>
      <xdr:rowOff>0</xdr:rowOff>
    </xdr:from>
    <xdr:to>
      <xdr:col>5</xdr:col>
      <xdr:colOff>274955</xdr:colOff>
      <xdr:row>1537</xdr:row>
      <xdr:rowOff>10160</xdr:rowOff>
    </xdr:to>
    <xdr:pic>
      <xdr:nvPicPr>
        <xdr:cNvPr id="2375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190" y="43571414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274955</xdr:colOff>
      <xdr:row>1537</xdr:row>
      <xdr:rowOff>0</xdr:rowOff>
    </xdr:from>
    <xdr:to>
      <xdr:col>5</xdr:col>
      <xdr:colOff>286385</xdr:colOff>
      <xdr:row>1537</xdr:row>
      <xdr:rowOff>10160</xdr:rowOff>
    </xdr:to>
    <xdr:pic>
      <xdr:nvPicPr>
        <xdr:cNvPr id="23757" name="Picture 65" descr="C:\Users\ADMINI~1\AppData\Local\Temp\ksohtml\clip_image6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4430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1537</xdr:row>
      <xdr:rowOff>0</xdr:rowOff>
    </xdr:from>
    <xdr:to>
      <xdr:col>5</xdr:col>
      <xdr:colOff>306070</xdr:colOff>
      <xdr:row>1537</xdr:row>
      <xdr:rowOff>10160</xdr:rowOff>
    </xdr:to>
    <xdr:pic>
      <xdr:nvPicPr>
        <xdr:cNvPr id="2375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9035" y="4357141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1537</xdr:row>
      <xdr:rowOff>0</xdr:rowOff>
    </xdr:from>
    <xdr:to>
      <xdr:col>5</xdr:col>
      <xdr:colOff>321310</xdr:colOff>
      <xdr:row>1537</xdr:row>
      <xdr:rowOff>10160</xdr:rowOff>
    </xdr:to>
    <xdr:pic>
      <xdr:nvPicPr>
        <xdr:cNvPr id="2375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4275" y="4357141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319405</xdr:colOff>
      <xdr:row>1537</xdr:row>
      <xdr:rowOff>0</xdr:rowOff>
    </xdr:from>
    <xdr:to>
      <xdr:col>5</xdr:col>
      <xdr:colOff>332740</xdr:colOff>
      <xdr:row>1537</xdr:row>
      <xdr:rowOff>10160</xdr:rowOff>
    </xdr:to>
    <xdr:pic>
      <xdr:nvPicPr>
        <xdr:cNvPr id="2376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8880" y="4357141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1537</xdr:row>
      <xdr:rowOff>0</xdr:rowOff>
    </xdr:from>
    <xdr:to>
      <xdr:col>5</xdr:col>
      <xdr:colOff>356235</xdr:colOff>
      <xdr:row>1537</xdr:row>
      <xdr:rowOff>10160</xdr:rowOff>
    </xdr:to>
    <xdr:pic>
      <xdr:nvPicPr>
        <xdr:cNvPr id="2376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4357141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351155</xdr:colOff>
      <xdr:row>1537</xdr:row>
      <xdr:rowOff>0</xdr:rowOff>
    </xdr:from>
    <xdr:to>
      <xdr:col>5</xdr:col>
      <xdr:colOff>367665</xdr:colOff>
      <xdr:row>1537</xdr:row>
      <xdr:rowOff>10160</xdr:rowOff>
    </xdr:to>
    <xdr:pic>
      <xdr:nvPicPr>
        <xdr:cNvPr id="23762" name="Picture 70" descr="C:\Users\ADMINI~1\AppData\Local\Temp\ksohtml\clip_image7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0630" y="4357141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366395</xdr:colOff>
      <xdr:row>1537</xdr:row>
      <xdr:rowOff>0</xdr:rowOff>
    </xdr:from>
    <xdr:to>
      <xdr:col>5</xdr:col>
      <xdr:colOff>389890</xdr:colOff>
      <xdr:row>1537</xdr:row>
      <xdr:rowOff>10160</xdr:rowOff>
    </xdr:to>
    <xdr:pic>
      <xdr:nvPicPr>
        <xdr:cNvPr id="2376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5870" y="4357141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379730</xdr:colOff>
      <xdr:row>1537</xdr:row>
      <xdr:rowOff>0</xdr:rowOff>
    </xdr:from>
    <xdr:to>
      <xdr:col>5</xdr:col>
      <xdr:colOff>404495</xdr:colOff>
      <xdr:row>1537</xdr:row>
      <xdr:rowOff>10160</xdr:rowOff>
    </xdr:to>
    <xdr:pic>
      <xdr:nvPicPr>
        <xdr:cNvPr id="2376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99205" y="4357141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396240</xdr:colOff>
      <xdr:row>1537</xdr:row>
      <xdr:rowOff>0</xdr:rowOff>
    </xdr:from>
    <xdr:to>
      <xdr:col>5</xdr:col>
      <xdr:colOff>416560</xdr:colOff>
      <xdr:row>1537</xdr:row>
      <xdr:rowOff>10160</xdr:rowOff>
    </xdr:to>
    <xdr:pic>
      <xdr:nvPicPr>
        <xdr:cNvPr id="2376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5715" y="435714140"/>
          <a:ext cx="203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411480</xdr:colOff>
      <xdr:row>1537</xdr:row>
      <xdr:rowOff>0</xdr:rowOff>
    </xdr:from>
    <xdr:to>
      <xdr:col>5</xdr:col>
      <xdr:colOff>429260</xdr:colOff>
      <xdr:row>1537</xdr:row>
      <xdr:rowOff>10160</xdr:rowOff>
    </xdr:to>
    <xdr:pic>
      <xdr:nvPicPr>
        <xdr:cNvPr id="2376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30955" y="4357141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426085</xdr:colOff>
      <xdr:row>1537</xdr:row>
      <xdr:rowOff>0</xdr:rowOff>
    </xdr:from>
    <xdr:to>
      <xdr:col>5</xdr:col>
      <xdr:colOff>436245</xdr:colOff>
      <xdr:row>1537</xdr:row>
      <xdr:rowOff>10160</xdr:rowOff>
    </xdr:to>
    <xdr:pic>
      <xdr:nvPicPr>
        <xdr:cNvPr id="23767" name="Picture 75" descr="C:\Users\ADMINI~1\AppData\Local\Temp\ksohtml\clip_image7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4556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441325</xdr:colOff>
      <xdr:row>1537</xdr:row>
      <xdr:rowOff>0</xdr:rowOff>
    </xdr:from>
    <xdr:to>
      <xdr:col>5</xdr:col>
      <xdr:colOff>451485</xdr:colOff>
      <xdr:row>1537</xdr:row>
      <xdr:rowOff>10160</xdr:rowOff>
    </xdr:to>
    <xdr:pic>
      <xdr:nvPicPr>
        <xdr:cNvPr id="23768" name="Picture 76" descr="C:\Users\ADMINI~1\AppData\Local\Temp\ksohtml\clip_image7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6080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1537</xdr:row>
      <xdr:rowOff>0</xdr:rowOff>
    </xdr:from>
    <xdr:to>
      <xdr:col>5</xdr:col>
      <xdr:colOff>467995</xdr:colOff>
      <xdr:row>1537</xdr:row>
      <xdr:rowOff>10160</xdr:rowOff>
    </xdr:to>
    <xdr:pic>
      <xdr:nvPicPr>
        <xdr:cNvPr id="23769" name="Picture 77" descr="C:\Users\ADMINI~1\AppData\Local\Temp\ksohtml\clip_image7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5405" y="4357141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473075</xdr:colOff>
      <xdr:row>1537</xdr:row>
      <xdr:rowOff>0</xdr:rowOff>
    </xdr:from>
    <xdr:to>
      <xdr:col>5</xdr:col>
      <xdr:colOff>482600</xdr:colOff>
      <xdr:row>1537</xdr:row>
      <xdr:rowOff>10160</xdr:rowOff>
    </xdr:to>
    <xdr:pic>
      <xdr:nvPicPr>
        <xdr:cNvPr id="23770" name="Picture 78" descr="C:\Users\ADMINI~1\AppData\Local\Temp\ksohtml\clip_image7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25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487680</xdr:colOff>
      <xdr:row>1537</xdr:row>
      <xdr:rowOff>0</xdr:rowOff>
    </xdr:from>
    <xdr:to>
      <xdr:col>5</xdr:col>
      <xdr:colOff>497840</xdr:colOff>
      <xdr:row>1537</xdr:row>
      <xdr:rowOff>10160</xdr:rowOff>
    </xdr:to>
    <xdr:pic>
      <xdr:nvPicPr>
        <xdr:cNvPr id="23771" name="Picture 79" descr="C:\Users\ADMINI~1\AppData\Local\Temp\ksohtml\clip_image8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502920</xdr:colOff>
      <xdr:row>1537</xdr:row>
      <xdr:rowOff>0</xdr:rowOff>
    </xdr:from>
    <xdr:to>
      <xdr:col>5</xdr:col>
      <xdr:colOff>513080</xdr:colOff>
      <xdr:row>1537</xdr:row>
      <xdr:rowOff>10160</xdr:rowOff>
    </xdr:to>
    <xdr:pic>
      <xdr:nvPicPr>
        <xdr:cNvPr id="23772" name="Picture 80" descr="C:\Users\ADMINI~1\AppData\Local\Temp\ksohtml\clip_image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517525</xdr:colOff>
      <xdr:row>1537</xdr:row>
      <xdr:rowOff>0</xdr:rowOff>
    </xdr:from>
    <xdr:to>
      <xdr:col>5</xdr:col>
      <xdr:colOff>527685</xdr:colOff>
      <xdr:row>1537</xdr:row>
      <xdr:rowOff>10160</xdr:rowOff>
    </xdr:to>
    <xdr:pic>
      <xdr:nvPicPr>
        <xdr:cNvPr id="23773" name="Picture 81" descr="C:\Users\ADMINI~1\AppData\Local\Temp\ksohtml\clip_image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0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532765</xdr:colOff>
      <xdr:row>1537</xdr:row>
      <xdr:rowOff>0</xdr:rowOff>
    </xdr:from>
    <xdr:to>
      <xdr:col>5</xdr:col>
      <xdr:colOff>542925</xdr:colOff>
      <xdr:row>1537</xdr:row>
      <xdr:rowOff>10160</xdr:rowOff>
    </xdr:to>
    <xdr:pic>
      <xdr:nvPicPr>
        <xdr:cNvPr id="23774" name="Picture 82" descr="C:\Users\ADMINI~1\AppData\Local\Temp\ksohtml\clip_image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5224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549275</xdr:colOff>
      <xdr:row>1537</xdr:row>
      <xdr:rowOff>0</xdr:rowOff>
    </xdr:from>
    <xdr:to>
      <xdr:col>5</xdr:col>
      <xdr:colOff>559435</xdr:colOff>
      <xdr:row>1537</xdr:row>
      <xdr:rowOff>10160</xdr:rowOff>
    </xdr:to>
    <xdr:pic>
      <xdr:nvPicPr>
        <xdr:cNvPr id="23775" name="Picture 83" descr="C:\Users\ADMINI~1\AppData\Local\Temp\ksohtml\clip_image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875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564515</xdr:colOff>
      <xdr:row>1537</xdr:row>
      <xdr:rowOff>0</xdr:rowOff>
    </xdr:from>
    <xdr:to>
      <xdr:col>5</xdr:col>
      <xdr:colOff>574675</xdr:colOff>
      <xdr:row>1537</xdr:row>
      <xdr:rowOff>10160</xdr:rowOff>
    </xdr:to>
    <xdr:pic>
      <xdr:nvPicPr>
        <xdr:cNvPr id="23776" name="Picture 84" descr="C:\Users\ADMINI~1\AppData\Local\Temp\ksohtml\clip_image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399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579120</xdr:colOff>
      <xdr:row>1537</xdr:row>
      <xdr:rowOff>0</xdr:rowOff>
    </xdr:from>
    <xdr:to>
      <xdr:col>5</xdr:col>
      <xdr:colOff>589280</xdr:colOff>
      <xdr:row>1537</xdr:row>
      <xdr:rowOff>10160</xdr:rowOff>
    </xdr:to>
    <xdr:pic>
      <xdr:nvPicPr>
        <xdr:cNvPr id="23777" name="Picture 85" descr="C:\Users\ADMINI~1\AppData\Local\Temp\ksohtml\clip_image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9859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594360</xdr:colOff>
      <xdr:row>1537</xdr:row>
      <xdr:rowOff>0</xdr:rowOff>
    </xdr:from>
    <xdr:to>
      <xdr:col>5</xdr:col>
      <xdr:colOff>604520</xdr:colOff>
      <xdr:row>1537</xdr:row>
      <xdr:rowOff>10160</xdr:rowOff>
    </xdr:to>
    <xdr:pic>
      <xdr:nvPicPr>
        <xdr:cNvPr id="23778" name="Picture 86" descr="C:\Users\ADMINI~1\AppData\Local\Temp\ksohtml\clip_image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383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9525</xdr:colOff>
      <xdr:row>1537</xdr:row>
      <xdr:rowOff>10160</xdr:rowOff>
    </xdr:to>
    <xdr:pic>
      <xdr:nvPicPr>
        <xdr:cNvPr id="24019" name="Picture 47" descr="C:\Users\ADMINI~1\AppData\Local\Temp\ksohtml\clip_image4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10160</xdr:colOff>
      <xdr:row>1537</xdr:row>
      <xdr:rowOff>10160</xdr:rowOff>
    </xdr:to>
    <xdr:pic>
      <xdr:nvPicPr>
        <xdr:cNvPr id="24020" name="Picture 48" descr="C:\Users\ADMINI~1\AppData\Local\Temp\ksohtml\clip_image4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8890</xdr:colOff>
      <xdr:row>1537</xdr:row>
      <xdr:rowOff>10160</xdr:rowOff>
    </xdr:to>
    <xdr:pic>
      <xdr:nvPicPr>
        <xdr:cNvPr id="24024" name="Picture 52" descr="C:\Users\ADMINI~1\AppData\Local\Temp\ksohtml\clip_image5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11430</xdr:colOff>
      <xdr:row>1537</xdr:row>
      <xdr:rowOff>10160</xdr:rowOff>
    </xdr:to>
    <xdr:pic>
      <xdr:nvPicPr>
        <xdr:cNvPr id="24025" name="Picture 53" descr="C:\Users\ADMINI~1\AppData\Local\Temp\ksohtml\clip_image5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10795</xdr:colOff>
      <xdr:row>1537</xdr:row>
      <xdr:rowOff>10160</xdr:rowOff>
    </xdr:to>
    <xdr:pic>
      <xdr:nvPicPr>
        <xdr:cNvPr id="24026" name="Picture 54" descr="C:\Users\ADMINI~1\AppData\Local\Temp\ksohtml\clip_image5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12065</xdr:colOff>
      <xdr:row>1537</xdr:row>
      <xdr:rowOff>10160</xdr:rowOff>
    </xdr:to>
    <xdr:pic>
      <xdr:nvPicPr>
        <xdr:cNvPr id="24033" name="Picture 61" descr="C:\Users\ADMINI~1\AppData\Local\Temp\ksohtml\clip_image6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13335</xdr:colOff>
      <xdr:row>1537</xdr:row>
      <xdr:rowOff>10160</xdr:rowOff>
    </xdr:to>
    <xdr:pic>
      <xdr:nvPicPr>
        <xdr:cNvPr id="24036" name="Picture 64" descr="C:\Users\ADMINI~1\AppData\Local\Temp\ksohtml\clip_image6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17780</xdr:colOff>
      <xdr:row>1537</xdr:row>
      <xdr:rowOff>10160</xdr:rowOff>
    </xdr:to>
    <xdr:pic>
      <xdr:nvPicPr>
        <xdr:cNvPr id="24038" name="Picture 66" descr="C:\Users\ADMINI~1\AppData\Local\Temp\ksohtml\clip_image6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15875</xdr:colOff>
      <xdr:row>1537</xdr:row>
      <xdr:rowOff>10160</xdr:rowOff>
    </xdr:to>
    <xdr:pic>
      <xdr:nvPicPr>
        <xdr:cNvPr id="24039" name="Picture 67" descr="C:\Users\ADMINI~1\AppData\Local\Temp\ksohtml\clip_image6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13970</xdr:colOff>
      <xdr:row>1537</xdr:row>
      <xdr:rowOff>10160</xdr:rowOff>
    </xdr:to>
    <xdr:pic>
      <xdr:nvPicPr>
        <xdr:cNvPr id="24040" name="Picture 68" descr="C:\Users\ADMINI~1\AppData\Local\Temp\ksohtml\clip_image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20955</xdr:colOff>
      <xdr:row>1537</xdr:row>
      <xdr:rowOff>10160</xdr:rowOff>
    </xdr:to>
    <xdr:pic>
      <xdr:nvPicPr>
        <xdr:cNvPr id="24041" name="Picture 69" descr="C:\Users\ADMINI~1\AppData\Local\Temp\ksohtml\clip_image7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24130</xdr:colOff>
      <xdr:row>1537</xdr:row>
      <xdr:rowOff>10160</xdr:rowOff>
    </xdr:to>
    <xdr:pic>
      <xdr:nvPicPr>
        <xdr:cNvPr id="24043" name="Picture 71" descr="C:\Users\ADMINI~1\AppData\Local\Temp\ksohtml\clip_image7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241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22860</xdr:colOff>
      <xdr:row>1537</xdr:row>
      <xdr:rowOff>10160</xdr:rowOff>
    </xdr:to>
    <xdr:pic>
      <xdr:nvPicPr>
        <xdr:cNvPr id="24044" name="Picture 72" descr="C:\Users\ADMINI~1\AppData\Local\Temp\ksohtml\clip_image7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19685</xdr:colOff>
      <xdr:row>1537</xdr:row>
      <xdr:rowOff>10160</xdr:rowOff>
    </xdr:to>
    <xdr:pic>
      <xdr:nvPicPr>
        <xdr:cNvPr id="24045" name="Picture 73" descr="C:\Users\ADMINI~1\AppData\Local\Temp\ksohtml\clip_image7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1537</xdr:row>
      <xdr:rowOff>0</xdr:rowOff>
    </xdr:from>
    <xdr:to>
      <xdr:col>6</xdr:col>
      <xdr:colOff>18415</xdr:colOff>
      <xdr:row>1537</xdr:row>
      <xdr:rowOff>10160</xdr:rowOff>
    </xdr:to>
    <xdr:pic>
      <xdr:nvPicPr>
        <xdr:cNvPr id="24046" name="Picture 74" descr="C:\Users\ADMINI~1\AppData\Local\Temp\ksohtml\clip_image7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7300" y="4357141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1537</xdr:row>
      <xdr:rowOff>0</xdr:rowOff>
    </xdr:from>
    <xdr:to>
      <xdr:col>6</xdr:col>
      <xdr:colOff>28575</xdr:colOff>
      <xdr:row>1537</xdr:row>
      <xdr:rowOff>10160</xdr:rowOff>
    </xdr:to>
    <xdr:pic>
      <xdr:nvPicPr>
        <xdr:cNvPr id="2406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63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1537</xdr:row>
      <xdr:rowOff>0</xdr:rowOff>
    </xdr:from>
    <xdr:to>
      <xdr:col>6</xdr:col>
      <xdr:colOff>39370</xdr:colOff>
      <xdr:row>1537</xdr:row>
      <xdr:rowOff>10160</xdr:rowOff>
    </xdr:to>
    <xdr:pic>
      <xdr:nvPicPr>
        <xdr:cNvPr id="2406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1537</xdr:row>
      <xdr:rowOff>0</xdr:rowOff>
    </xdr:from>
    <xdr:to>
      <xdr:col>6</xdr:col>
      <xdr:colOff>57150</xdr:colOff>
      <xdr:row>1537</xdr:row>
      <xdr:rowOff>10160</xdr:rowOff>
    </xdr:to>
    <xdr:pic>
      <xdr:nvPicPr>
        <xdr:cNvPr id="2406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29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1537</xdr:row>
      <xdr:rowOff>0</xdr:rowOff>
    </xdr:from>
    <xdr:to>
      <xdr:col>6</xdr:col>
      <xdr:colOff>66675</xdr:colOff>
      <xdr:row>1537</xdr:row>
      <xdr:rowOff>10160</xdr:rowOff>
    </xdr:to>
    <xdr:pic>
      <xdr:nvPicPr>
        <xdr:cNvPr id="2406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44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</xdr:colOff>
      <xdr:row>1537</xdr:row>
      <xdr:rowOff>0</xdr:rowOff>
    </xdr:from>
    <xdr:to>
      <xdr:col>6</xdr:col>
      <xdr:colOff>86360</xdr:colOff>
      <xdr:row>1537</xdr:row>
      <xdr:rowOff>10160</xdr:rowOff>
    </xdr:to>
    <xdr:pic>
      <xdr:nvPicPr>
        <xdr:cNvPr id="2406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1537</xdr:row>
      <xdr:rowOff>0</xdr:rowOff>
    </xdr:from>
    <xdr:to>
      <xdr:col>6</xdr:col>
      <xdr:colOff>104775</xdr:colOff>
      <xdr:row>1537</xdr:row>
      <xdr:rowOff>10160</xdr:rowOff>
    </xdr:to>
    <xdr:pic>
      <xdr:nvPicPr>
        <xdr:cNvPr id="2406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1537</xdr:row>
      <xdr:rowOff>0</xdr:rowOff>
    </xdr:from>
    <xdr:to>
      <xdr:col>6</xdr:col>
      <xdr:colOff>114300</xdr:colOff>
      <xdr:row>1537</xdr:row>
      <xdr:rowOff>10160</xdr:rowOff>
    </xdr:to>
    <xdr:pic>
      <xdr:nvPicPr>
        <xdr:cNvPr id="2406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20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123190</xdr:colOff>
      <xdr:row>1537</xdr:row>
      <xdr:rowOff>0</xdr:rowOff>
    </xdr:from>
    <xdr:to>
      <xdr:col>6</xdr:col>
      <xdr:colOff>133985</xdr:colOff>
      <xdr:row>1537</xdr:row>
      <xdr:rowOff>10160</xdr:rowOff>
    </xdr:to>
    <xdr:pic>
      <xdr:nvPicPr>
        <xdr:cNvPr id="2406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9049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1537</xdr:row>
      <xdr:rowOff>0</xdr:rowOff>
    </xdr:from>
    <xdr:to>
      <xdr:col>6</xdr:col>
      <xdr:colOff>143510</xdr:colOff>
      <xdr:row>1537</xdr:row>
      <xdr:rowOff>10160</xdr:rowOff>
    </xdr:to>
    <xdr:pic>
      <xdr:nvPicPr>
        <xdr:cNvPr id="2406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128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1537</xdr:row>
      <xdr:rowOff>0</xdr:rowOff>
    </xdr:from>
    <xdr:to>
      <xdr:col>6</xdr:col>
      <xdr:colOff>161925</xdr:colOff>
      <xdr:row>1537</xdr:row>
      <xdr:rowOff>10160</xdr:rowOff>
    </xdr:to>
    <xdr:pic>
      <xdr:nvPicPr>
        <xdr:cNvPr id="2406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170815</xdr:colOff>
      <xdr:row>1537</xdr:row>
      <xdr:rowOff>0</xdr:rowOff>
    </xdr:from>
    <xdr:to>
      <xdr:col>6</xdr:col>
      <xdr:colOff>180975</xdr:colOff>
      <xdr:row>1537</xdr:row>
      <xdr:rowOff>10160</xdr:rowOff>
    </xdr:to>
    <xdr:pic>
      <xdr:nvPicPr>
        <xdr:cNvPr id="2407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11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1537</xdr:row>
      <xdr:rowOff>0</xdr:rowOff>
    </xdr:from>
    <xdr:to>
      <xdr:col>6</xdr:col>
      <xdr:colOff>190500</xdr:colOff>
      <xdr:row>1537</xdr:row>
      <xdr:rowOff>10160</xdr:rowOff>
    </xdr:to>
    <xdr:pic>
      <xdr:nvPicPr>
        <xdr:cNvPr id="2407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482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1537</xdr:row>
      <xdr:rowOff>0</xdr:rowOff>
    </xdr:from>
    <xdr:to>
      <xdr:col>6</xdr:col>
      <xdr:colOff>209550</xdr:colOff>
      <xdr:row>1537</xdr:row>
      <xdr:rowOff>10160</xdr:rowOff>
    </xdr:to>
    <xdr:pic>
      <xdr:nvPicPr>
        <xdr:cNvPr id="2407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732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1537</xdr:row>
      <xdr:rowOff>0</xdr:rowOff>
    </xdr:from>
    <xdr:to>
      <xdr:col>6</xdr:col>
      <xdr:colOff>219710</xdr:colOff>
      <xdr:row>1537</xdr:row>
      <xdr:rowOff>10160</xdr:rowOff>
    </xdr:to>
    <xdr:pic>
      <xdr:nvPicPr>
        <xdr:cNvPr id="2407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1537</xdr:row>
      <xdr:rowOff>0</xdr:rowOff>
    </xdr:from>
    <xdr:to>
      <xdr:col>6</xdr:col>
      <xdr:colOff>239395</xdr:colOff>
      <xdr:row>1537</xdr:row>
      <xdr:rowOff>10160</xdr:rowOff>
    </xdr:to>
    <xdr:pic>
      <xdr:nvPicPr>
        <xdr:cNvPr id="2407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1537</xdr:row>
      <xdr:rowOff>0</xdr:rowOff>
    </xdr:from>
    <xdr:to>
      <xdr:col>6</xdr:col>
      <xdr:colOff>257175</xdr:colOff>
      <xdr:row>1537</xdr:row>
      <xdr:rowOff>10160</xdr:rowOff>
    </xdr:to>
    <xdr:pic>
      <xdr:nvPicPr>
        <xdr:cNvPr id="2407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49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1537</xdr:row>
      <xdr:rowOff>0</xdr:rowOff>
    </xdr:from>
    <xdr:to>
      <xdr:col>6</xdr:col>
      <xdr:colOff>266700</xdr:colOff>
      <xdr:row>1537</xdr:row>
      <xdr:rowOff>10160</xdr:rowOff>
    </xdr:to>
    <xdr:pic>
      <xdr:nvPicPr>
        <xdr:cNvPr id="2407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44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1537</xdr:row>
      <xdr:rowOff>0</xdr:rowOff>
    </xdr:from>
    <xdr:to>
      <xdr:col>6</xdr:col>
      <xdr:colOff>287020</xdr:colOff>
      <xdr:row>1537</xdr:row>
      <xdr:rowOff>10160</xdr:rowOff>
    </xdr:to>
    <xdr:pic>
      <xdr:nvPicPr>
        <xdr:cNvPr id="2407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16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1537</xdr:row>
      <xdr:rowOff>0</xdr:rowOff>
    </xdr:from>
    <xdr:to>
      <xdr:col>6</xdr:col>
      <xdr:colOff>295275</xdr:colOff>
      <xdr:row>1537</xdr:row>
      <xdr:rowOff>10160</xdr:rowOff>
    </xdr:to>
    <xdr:pic>
      <xdr:nvPicPr>
        <xdr:cNvPr id="2407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30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1537</xdr:row>
      <xdr:rowOff>0</xdr:rowOff>
    </xdr:from>
    <xdr:to>
      <xdr:col>6</xdr:col>
      <xdr:colOff>314960</xdr:colOff>
      <xdr:row>1537</xdr:row>
      <xdr:rowOff>10160</xdr:rowOff>
    </xdr:to>
    <xdr:pic>
      <xdr:nvPicPr>
        <xdr:cNvPr id="2407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323215</xdr:colOff>
      <xdr:row>1537</xdr:row>
      <xdr:rowOff>0</xdr:rowOff>
    </xdr:from>
    <xdr:to>
      <xdr:col>6</xdr:col>
      <xdr:colOff>333375</xdr:colOff>
      <xdr:row>1537</xdr:row>
      <xdr:rowOff>10160</xdr:rowOff>
    </xdr:to>
    <xdr:pic>
      <xdr:nvPicPr>
        <xdr:cNvPr id="2408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051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1537</xdr:row>
      <xdr:rowOff>0</xdr:rowOff>
    </xdr:from>
    <xdr:to>
      <xdr:col>6</xdr:col>
      <xdr:colOff>342900</xdr:colOff>
      <xdr:row>1537</xdr:row>
      <xdr:rowOff>10160</xdr:rowOff>
    </xdr:to>
    <xdr:pic>
      <xdr:nvPicPr>
        <xdr:cNvPr id="2408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6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352425</xdr:colOff>
      <xdr:row>1537</xdr:row>
      <xdr:rowOff>0</xdr:rowOff>
    </xdr:from>
    <xdr:to>
      <xdr:col>6</xdr:col>
      <xdr:colOff>361950</xdr:colOff>
      <xdr:row>1537</xdr:row>
      <xdr:rowOff>10160</xdr:rowOff>
    </xdr:to>
    <xdr:pic>
      <xdr:nvPicPr>
        <xdr:cNvPr id="2408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1537</xdr:row>
      <xdr:rowOff>0</xdr:rowOff>
    </xdr:from>
    <xdr:to>
      <xdr:col>6</xdr:col>
      <xdr:colOff>371475</xdr:colOff>
      <xdr:row>1537</xdr:row>
      <xdr:rowOff>10160</xdr:rowOff>
    </xdr:to>
    <xdr:pic>
      <xdr:nvPicPr>
        <xdr:cNvPr id="2408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381000</xdr:colOff>
      <xdr:row>1537</xdr:row>
      <xdr:rowOff>0</xdr:rowOff>
    </xdr:from>
    <xdr:to>
      <xdr:col>6</xdr:col>
      <xdr:colOff>390525</xdr:colOff>
      <xdr:row>1537</xdr:row>
      <xdr:rowOff>10160</xdr:rowOff>
    </xdr:to>
    <xdr:pic>
      <xdr:nvPicPr>
        <xdr:cNvPr id="2408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83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400685</xdr:colOff>
      <xdr:row>1537</xdr:row>
      <xdr:rowOff>0</xdr:rowOff>
    </xdr:from>
    <xdr:to>
      <xdr:col>6</xdr:col>
      <xdr:colOff>410210</xdr:colOff>
      <xdr:row>1537</xdr:row>
      <xdr:rowOff>10160</xdr:rowOff>
    </xdr:to>
    <xdr:pic>
      <xdr:nvPicPr>
        <xdr:cNvPr id="2408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798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408940</xdr:colOff>
      <xdr:row>1537</xdr:row>
      <xdr:rowOff>0</xdr:rowOff>
    </xdr:from>
    <xdr:to>
      <xdr:col>6</xdr:col>
      <xdr:colOff>419100</xdr:colOff>
      <xdr:row>1537</xdr:row>
      <xdr:rowOff>10160</xdr:rowOff>
    </xdr:to>
    <xdr:pic>
      <xdr:nvPicPr>
        <xdr:cNvPr id="2408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624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1537</xdr:row>
      <xdr:rowOff>0</xdr:rowOff>
    </xdr:from>
    <xdr:to>
      <xdr:col>6</xdr:col>
      <xdr:colOff>440055</xdr:colOff>
      <xdr:row>1537</xdr:row>
      <xdr:rowOff>10160</xdr:rowOff>
    </xdr:to>
    <xdr:pic>
      <xdr:nvPicPr>
        <xdr:cNvPr id="2408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438150</xdr:colOff>
      <xdr:row>1537</xdr:row>
      <xdr:rowOff>0</xdr:rowOff>
    </xdr:from>
    <xdr:to>
      <xdr:col>6</xdr:col>
      <xdr:colOff>447675</xdr:colOff>
      <xdr:row>1537</xdr:row>
      <xdr:rowOff>10160</xdr:rowOff>
    </xdr:to>
    <xdr:pic>
      <xdr:nvPicPr>
        <xdr:cNvPr id="2408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54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1537</xdr:row>
      <xdr:rowOff>0</xdr:rowOff>
    </xdr:from>
    <xdr:to>
      <xdr:col>6</xdr:col>
      <xdr:colOff>466725</xdr:colOff>
      <xdr:row>1537</xdr:row>
      <xdr:rowOff>10160</xdr:rowOff>
    </xdr:to>
    <xdr:pic>
      <xdr:nvPicPr>
        <xdr:cNvPr id="2408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1537</xdr:row>
      <xdr:rowOff>0</xdr:rowOff>
    </xdr:from>
    <xdr:to>
      <xdr:col>6</xdr:col>
      <xdr:colOff>487045</xdr:colOff>
      <xdr:row>1537</xdr:row>
      <xdr:rowOff>10160</xdr:rowOff>
    </xdr:to>
    <xdr:pic>
      <xdr:nvPicPr>
        <xdr:cNvPr id="2409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1537</xdr:row>
      <xdr:rowOff>0</xdr:rowOff>
    </xdr:from>
    <xdr:to>
      <xdr:col>6</xdr:col>
      <xdr:colOff>495935</xdr:colOff>
      <xdr:row>1537</xdr:row>
      <xdr:rowOff>10160</xdr:rowOff>
    </xdr:to>
    <xdr:pic>
      <xdr:nvPicPr>
        <xdr:cNvPr id="2409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71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1537</xdr:row>
      <xdr:rowOff>0</xdr:rowOff>
    </xdr:from>
    <xdr:to>
      <xdr:col>6</xdr:col>
      <xdr:colOff>514350</xdr:colOff>
      <xdr:row>1537</xdr:row>
      <xdr:rowOff>10160</xdr:rowOff>
    </xdr:to>
    <xdr:pic>
      <xdr:nvPicPr>
        <xdr:cNvPr id="24092" name="Picture 9009" descr="C:\Users\ADMINI~1\AppData\Local\Temp\ksohtml\clip_image5395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212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1537</xdr:row>
      <xdr:rowOff>0</xdr:rowOff>
    </xdr:from>
    <xdr:to>
      <xdr:col>6</xdr:col>
      <xdr:colOff>523875</xdr:colOff>
      <xdr:row>1537</xdr:row>
      <xdr:rowOff>10160</xdr:rowOff>
    </xdr:to>
    <xdr:pic>
      <xdr:nvPicPr>
        <xdr:cNvPr id="24093" name="Picture 9010" descr="C:\Users\ADMINI~1\AppData\Local\Temp\ksohtml\clip_image5395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1537</xdr:row>
      <xdr:rowOff>0</xdr:rowOff>
    </xdr:from>
    <xdr:to>
      <xdr:col>6</xdr:col>
      <xdr:colOff>542925</xdr:colOff>
      <xdr:row>1537</xdr:row>
      <xdr:rowOff>10160</xdr:rowOff>
    </xdr:to>
    <xdr:pic>
      <xdr:nvPicPr>
        <xdr:cNvPr id="24094" name="Picture 9011" descr="C:\Users\ADMINI~1\AppData\Local\Temp\ksohtml\clip_image5395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7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552450</xdr:colOff>
      <xdr:row>1537</xdr:row>
      <xdr:rowOff>0</xdr:rowOff>
    </xdr:from>
    <xdr:to>
      <xdr:col>6</xdr:col>
      <xdr:colOff>561975</xdr:colOff>
      <xdr:row>1537</xdr:row>
      <xdr:rowOff>10160</xdr:rowOff>
    </xdr:to>
    <xdr:pic>
      <xdr:nvPicPr>
        <xdr:cNvPr id="24095" name="Picture 9012" descr="C:\Users\ADMINI~1\AppData\Local\Temp\ksohtml\clip_image5395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97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1537</xdr:row>
      <xdr:rowOff>0</xdr:rowOff>
    </xdr:from>
    <xdr:to>
      <xdr:col>6</xdr:col>
      <xdr:colOff>572135</xdr:colOff>
      <xdr:row>1537</xdr:row>
      <xdr:rowOff>10160</xdr:rowOff>
    </xdr:to>
    <xdr:pic>
      <xdr:nvPicPr>
        <xdr:cNvPr id="2409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581660</xdr:colOff>
      <xdr:row>1537</xdr:row>
      <xdr:rowOff>0</xdr:rowOff>
    </xdr:from>
    <xdr:to>
      <xdr:col>6</xdr:col>
      <xdr:colOff>591185</xdr:colOff>
      <xdr:row>1537</xdr:row>
      <xdr:rowOff>10160</xdr:rowOff>
    </xdr:to>
    <xdr:pic>
      <xdr:nvPicPr>
        <xdr:cNvPr id="24097" name="Picture 9014" descr="C:\Users\ADMINI~1\AppData\Local\Temp\ksohtml\clip_image5395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96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589915</xdr:colOff>
      <xdr:row>1537</xdr:row>
      <xdr:rowOff>0</xdr:rowOff>
    </xdr:from>
    <xdr:to>
      <xdr:col>6</xdr:col>
      <xdr:colOff>600075</xdr:colOff>
      <xdr:row>1537</xdr:row>
      <xdr:rowOff>10160</xdr:rowOff>
    </xdr:to>
    <xdr:pic>
      <xdr:nvPicPr>
        <xdr:cNvPr id="24098" name="Picture 9015" descr="C:\Users\ADMINI~1\AppData\Local\Temp\ksohtml\clip_image5395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21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</xdr:colOff>
      <xdr:row>1537</xdr:row>
      <xdr:rowOff>0</xdr:rowOff>
    </xdr:from>
    <xdr:to>
      <xdr:col>6</xdr:col>
      <xdr:colOff>38735</xdr:colOff>
      <xdr:row>1537</xdr:row>
      <xdr:rowOff>10160</xdr:rowOff>
    </xdr:to>
    <xdr:pic>
      <xdr:nvPicPr>
        <xdr:cNvPr id="2434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587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229235</xdr:colOff>
      <xdr:row>1537</xdr:row>
      <xdr:rowOff>0</xdr:rowOff>
    </xdr:from>
    <xdr:to>
      <xdr:col>6</xdr:col>
      <xdr:colOff>238760</xdr:colOff>
      <xdr:row>1537</xdr:row>
      <xdr:rowOff>10160</xdr:rowOff>
    </xdr:to>
    <xdr:pic>
      <xdr:nvPicPr>
        <xdr:cNvPr id="2435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653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429260</xdr:colOff>
      <xdr:row>1537</xdr:row>
      <xdr:rowOff>0</xdr:rowOff>
    </xdr:from>
    <xdr:to>
      <xdr:col>6</xdr:col>
      <xdr:colOff>438785</xdr:colOff>
      <xdr:row>1537</xdr:row>
      <xdr:rowOff>10160</xdr:rowOff>
    </xdr:to>
    <xdr:pic>
      <xdr:nvPicPr>
        <xdr:cNvPr id="2436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656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1537</xdr:row>
      <xdr:rowOff>0</xdr:rowOff>
    </xdr:from>
    <xdr:to>
      <xdr:col>6</xdr:col>
      <xdr:colOff>486410</xdr:colOff>
      <xdr:row>1537</xdr:row>
      <xdr:rowOff>10160</xdr:rowOff>
    </xdr:to>
    <xdr:pic>
      <xdr:nvPicPr>
        <xdr:cNvPr id="2437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355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</xdr:colOff>
      <xdr:row>1537</xdr:row>
      <xdr:rowOff>0</xdr:rowOff>
    </xdr:from>
    <xdr:to>
      <xdr:col>6</xdr:col>
      <xdr:colOff>25400</xdr:colOff>
      <xdr:row>1537</xdr:row>
      <xdr:rowOff>10160</xdr:rowOff>
    </xdr:to>
    <xdr:pic>
      <xdr:nvPicPr>
        <xdr:cNvPr id="24380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8190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1537</xdr:row>
      <xdr:rowOff>0</xdr:rowOff>
    </xdr:from>
    <xdr:to>
      <xdr:col>6</xdr:col>
      <xdr:colOff>40005</xdr:colOff>
      <xdr:row>1537</xdr:row>
      <xdr:rowOff>10160</xdr:rowOff>
    </xdr:to>
    <xdr:pic>
      <xdr:nvPicPr>
        <xdr:cNvPr id="24381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4357141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1537</xdr:row>
      <xdr:rowOff>0</xdr:rowOff>
    </xdr:from>
    <xdr:to>
      <xdr:col>6</xdr:col>
      <xdr:colOff>55880</xdr:colOff>
      <xdr:row>1537</xdr:row>
      <xdr:rowOff>10160</xdr:rowOff>
    </xdr:to>
    <xdr:pic>
      <xdr:nvPicPr>
        <xdr:cNvPr id="24382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365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1537</xdr:row>
      <xdr:rowOff>0</xdr:rowOff>
    </xdr:from>
    <xdr:to>
      <xdr:col>6</xdr:col>
      <xdr:colOff>71755</xdr:colOff>
      <xdr:row>1537</xdr:row>
      <xdr:rowOff>10160</xdr:rowOff>
    </xdr:to>
    <xdr:pic>
      <xdr:nvPicPr>
        <xdr:cNvPr id="24383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762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1537</xdr:row>
      <xdr:rowOff>0</xdr:rowOff>
    </xdr:from>
    <xdr:to>
      <xdr:col>6</xdr:col>
      <xdr:colOff>85725</xdr:colOff>
      <xdr:row>1537</xdr:row>
      <xdr:rowOff>10160</xdr:rowOff>
    </xdr:to>
    <xdr:pic>
      <xdr:nvPicPr>
        <xdr:cNvPr id="24384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223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1537</xdr:row>
      <xdr:rowOff>0</xdr:rowOff>
    </xdr:from>
    <xdr:to>
      <xdr:col>6</xdr:col>
      <xdr:colOff>100330</xdr:colOff>
      <xdr:row>1537</xdr:row>
      <xdr:rowOff>10160</xdr:rowOff>
    </xdr:to>
    <xdr:pic>
      <xdr:nvPicPr>
        <xdr:cNvPr id="24385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9375" y="4357141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1537</xdr:row>
      <xdr:rowOff>0</xdr:rowOff>
    </xdr:from>
    <xdr:to>
      <xdr:col>6</xdr:col>
      <xdr:colOff>117475</xdr:colOff>
      <xdr:row>1537</xdr:row>
      <xdr:rowOff>10160</xdr:rowOff>
    </xdr:to>
    <xdr:pic>
      <xdr:nvPicPr>
        <xdr:cNvPr id="24386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7398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1537</xdr:row>
      <xdr:rowOff>0</xdr:rowOff>
    </xdr:from>
    <xdr:to>
      <xdr:col>6</xdr:col>
      <xdr:colOff>132080</xdr:colOff>
      <xdr:row>1537</xdr:row>
      <xdr:rowOff>10160</xdr:rowOff>
    </xdr:to>
    <xdr:pic>
      <xdr:nvPicPr>
        <xdr:cNvPr id="24387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858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1537</xdr:row>
      <xdr:rowOff>0</xdr:rowOff>
    </xdr:from>
    <xdr:to>
      <xdr:col>6</xdr:col>
      <xdr:colOff>146685</xdr:colOff>
      <xdr:row>1537</xdr:row>
      <xdr:rowOff>10160</xdr:rowOff>
    </xdr:to>
    <xdr:pic>
      <xdr:nvPicPr>
        <xdr:cNvPr id="24388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0382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153035</xdr:colOff>
      <xdr:row>1537</xdr:row>
      <xdr:rowOff>0</xdr:rowOff>
    </xdr:from>
    <xdr:to>
      <xdr:col>6</xdr:col>
      <xdr:colOff>163195</xdr:colOff>
      <xdr:row>1537</xdr:row>
      <xdr:rowOff>10160</xdr:rowOff>
    </xdr:to>
    <xdr:pic>
      <xdr:nvPicPr>
        <xdr:cNvPr id="24389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033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1537</xdr:row>
      <xdr:rowOff>0</xdr:rowOff>
    </xdr:from>
    <xdr:to>
      <xdr:col>6</xdr:col>
      <xdr:colOff>178435</xdr:colOff>
      <xdr:row>1537</xdr:row>
      <xdr:rowOff>10160</xdr:rowOff>
    </xdr:to>
    <xdr:pic>
      <xdr:nvPicPr>
        <xdr:cNvPr id="24390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430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182880</xdr:colOff>
      <xdr:row>1537</xdr:row>
      <xdr:rowOff>0</xdr:rowOff>
    </xdr:from>
    <xdr:to>
      <xdr:col>6</xdr:col>
      <xdr:colOff>192405</xdr:colOff>
      <xdr:row>1537</xdr:row>
      <xdr:rowOff>10160</xdr:rowOff>
    </xdr:to>
    <xdr:pic>
      <xdr:nvPicPr>
        <xdr:cNvPr id="24391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018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1537</xdr:row>
      <xdr:rowOff>0</xdr:rowOff>
    </xdr:from>
    <xdr:to>
      <xdr:col>6</xdr:col>
      <xdr:colOff>209550</xdr:colOff>
      <xdr:row>1537</xdr:row>
      <xdr:rowOff>10160</xdr:rowOff>
    </xdr:to>
    <xdr:pic>
      <xdr:nvPicPr>
        <xdr:cNvPr id="24392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213360</xdr:colOff>
      <xdr:row>1537</xdr:row>
      <xdr:rowOff>0</xdr:rowOff>
    </xdr:from>
    <xdr:to>
      <xdr:col>6</xdr:col>
      <xdr:colOff>224790</xdr:colOff>
      <xdr:row>1537</xdr:row>
      <xdr:rowOff>10160</xdr:rowOff>
    </xdr:to>
    <xdr:pic>
      <xdr:nvPicPr>
        <xdr:cNvPr id="24393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660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1537</xdr:row>
      <xdr:rowOff>0</xdr:rowOff>
    </xdr:from>
    <xdr:to>
      <xdr:col>6</xdr:col>
      <xdr:colOff>253365</xdr:colOff>
      <xdr:row>1537</xdr:row>
      <xdr:rowOff>10160</xdr:rowOff>
    </xdr:to>
    <xdr:pic>
      <xdr:nvPicPr>
        <xdr:cNvPr id="24395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1050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1537</xdr:row>
      <xdr:rowOff>0</xdr:rowOff>
    </xdr:from>
    <xdr:to>
      <xdr:col>6</xdr:col>
      <xdr:colOff>273685</xdr:colOff>
      <xdr:row>1537</xdr:row>
      <xdr:rowOff>10160</xdr:rowOff>
    </xdr:to>
    <xdr:pic>
      <xdr:nvPicPr>
        <xdr:cNvPr id="24396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26380" y="43571414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273685</xdr:colOff>
      <xdr:row>1537</xdr:row>
      <xdr:rowOff>0</xdr:rowOff>
    </xdr:from>
    <xdr:to>
      <xdr:col>6</xdr:col>
      <xdr:colOff>285115</xdr:colOff>
      <xdr:row>1537</xdr:row>
      <xdr:rowOff>10160</xdr:rowOff>
    </xdr:to>
    <xdr:pic>
      <xdr:nvPicPr>
        <xdr:cNvPr id="24397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289560</xdr:colOff>
      <xdr:row>1537</xdr:row>
      <xdr:rowOff>0</xdr:rowOff>
    </xdr:from>
    <xdr:to>
      <xdr:col>6</xdr:col>
      <xdr:colOff>307975</xdr:colOff>
      <xdr:row>1537</xdr:row>
      <xdr:rowOff>10160</xdr:rowOff>
    </xdr:to>
    <xdr:pic>
      <xdr:nvPicPr>
        <xdr:cNvPr id="24398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357141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1537</xdr:row>
      <xdr:rowOff>0</xdr:rowOff>
    </xdr:from>
    <xdr:to>
      <xdr:col>6</xdr:col>
      <xdr:colOff>321945</xdr:colOff>
      <xdr:row>1537</xdr:row>
      <xdr:rowOff>10160</xdr:rowOff>
    </xdr:to>
    <xdr:pic>
      <xdr:nvPicPr>
        <xdr:cNvPr id="24399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735" y="4357141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320040</xdr:colOff>
      <xdr:row>1537</xdr:row>
      <xdr:rowOff>0</xdr:rowOff>
    </xdr:from>
    <xdr:to>
      <xdr:col>6</xdr:col>
      <xdr:colOff>334010</xdr:colOff>
      <xdr:row>1537</xdr:row>
      <xdr:rowOff>10160</xdr:rowOff>
    </xdr:to>
    <xdr:pic>
      <xdr:nvPicPr>
        <xdr:cNvPr id="24400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87340" y="4357141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1537</xdr:row>
      <xdr:rowOff>0</xdr:rowOff>
    </xdr:from>
    <xdr:to>
      <xdr:col>6</xdr:col>
      <xdr:colOff>356870</xdr:colOff>
      <xdr:row>1537</xdr:row>
      <xdr:rowOff>10160</xdr:rowOff>
    </xdr:to>
    <xdr:pic>
      <xdr:nvPicPr>
        <xdr:cNvPr id="24401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3215" y="4357141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1537</xdr:row>
      <xdr:rowOff>0</xdr:rowOff>
    </xdr:from>
    <xdr:to>
      <xdr:col>6</xdr:col>
      <xdr:colOff>368300</xdr:colOff>
      <xdr:row>1537</xdr:row>
      <xdr:rowOff>10160</xdr:rowOff>
    </xdr:to>
    <xdr:pic>
      <xdr:nvPicPr>
        <xdr:cNvPr id="24402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7185" y="4357141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1537</xdr:row>
      <xdr:rowOff>0</xdr:rowOff>
    </xdr:from>
    <xdr:to>
      <xdr:col>6</xdr:col>
      <xdr:colOff>389255</xdr:colOff>
      <xdr:row>1537</xdr:row>
      <xdr:rowOff>10160</xdr:rowOff>
    </xdr:to>
    <xdr:pic>
      <xdr:nvPicPr>
        <xdr:cNvPr id="24403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3060" y="4357141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380365</xdr:colOff>
      <xdr:row>1537</xdr:row>
      <xdr:rowOff>0</xdr:rowOff>
    </xdr:from>
    <xdr:to>
      <xdr:col>6</xdr:col>
      <xdr:colOff>403225</xdr:colOff>
      <xdr:row>1537</xdr:row>
      <xdr:rowOff>10160</xdr:rowOff>
    </xdr:to>
    <xdr:pic>
      <xdr:nvPicPr>
        <xdr:cNvPr id="24404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7665" y="4357141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1537</xdr:row>
      <xdr:rowOff>0</xdr:rowOff>
    </xdr:from>
    <xdr:to>
      <xdr:col>6</xdr:col>
      <xdr:colOff>415925</xdr:colOff>
      <xdr:row>1537</xdr:row>
      <xdr:rowOff>10160</xdr:rowOff>
    </xdr:to>
    <xdr:pic>
      <xdr:nvPicPr>
        <xdr:cNvPr id="24405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3540" y="4357141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1537</xdr:row>
      <xdr:rowOff>0</xdr:rowOff>
    </xdr:from>
    <xdr:to>
      <xdr:col>6</xdr:col>
      <xdr:colOff>438150</xdr:colOff>
      <xdr:row>1537</xdr:row>
      <xdr:rowOff>10160</xdr:rowOff>
    </xdr:to>
    <xdr:pic>
      <xdr:nvPicPr>
        <xdr:cNvPr id="24406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79415" y="43571414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1537</xdr:row>
      <xdr:rowOff>0</xdr:rowOff>
    </xdr:from>
    <xdr:to>
      <xdr:col>6</xdr:col>
      <xdr:colOff>451485</xdr:colOff>
      <xdr:row>1537</xdr:row>
      <xdr:rowOff>10160</xdr:rowOff>
    </xdr:to>
    <xdr:pic>
      <xdr:nvPicPr>
        <xdr:cNvPr id="24407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3385" y="4357141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1537</xdr:row>
      <xdr:rowOff>0</xdr:rowOff>
    </xdr:from>
    <xdr:to>
      <xdr:col>6</xdr:col>
      <xdr:colOff>472440</xdr:colOff>
      <xdr:row>1537</xdr:row>
      <xdr:rowOff>10160</xdr:rowOff>
    </xdr:to>
    <xdr:pic>
      <xdr:nvPicPr>
        <xdr:cNvPr id="24408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09895" y="4357141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456565</xdr:colOff>
      <xdr:row>1537</xdr:row>
      <xdr:rowOff>0</xdr:rowOff>
    </xdr:from>
    <xdr:to>
      <xdr:col>6</xdr:col>
      <xdr:colOff>484505</xdr:colOff>
      <xdr:row>1537</xdr:row>
      <xdr:rowOff>10160</xdr:rowOff>
    </xdr:to>
    <xdr:pic>
      <xdr:nvPicPr>
        <xdr:cNvPr id="24409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3865" y="43571414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472440</xdr:colOff>
      <xdr:row>1537</xdr:row>
      <xdr:rowOff>0</xdr:rowOff>
    </xdr:from>
    <xdr:to>
      <xdr:col>6</xdr:col>
      <xdr:colOff>497205</xdr:colOff>
      <xdr:row>1537</xdr:row>
      <xdr:rowOff>10160</xdr:rowOff>
    </xdr:to>
    <xdr:pic>
      <xdr:nvPicPr>
        <xdr:cNvPr id="24410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9740" y="4357141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487680</xdr:colOff>
      <xdr:row>1537</xdr:row>
      <xdr:rowOff>0</xdr:rowOff>
    </xdr:from>
    <xdr:to>
      <xdr:col>6</xdr:col>
      <xdr:colOff>521335</xdr:colOff>
      <xdr:row>1537</xdr:row>
      <xdr:rowOff>10160</xdr:rowOff>
    </xdr:to>
    <xdr:pic>
      <xdr:nvPicPr>
        <xdr:cNvPr id="24411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4980" y="4357141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502920</xdr:colOff>
      <xdr:row>1537</xdr:row>
      <xdr:rowOff>0</xdr:rowOff>
    </xdr:from>
    <xdr:to>
      <xdr:col>6</xdr:col>
      <xdr:colOff>532765</xdr:colOff>
      <xdr:row>1537</xdr:row>
      <xdr:rowOff>10160</xdr:rowOff>
    </xdr:to>
    <xdr:pic>
      <xdr:nvPicPr>
        <xdr:cNvPr id="24412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70220" y="4357141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1537</xdr:row>
      <xdr:rowOff>0</xdr:rowOff>
    </xdr:from>
    <xdr:to>
      <xdr:col>6</xdr:col>
      <xdr:colOff>554990</xdr:colOff>
      <xdr:row>1537</xdr:row>
      <xdr:rowOff>10160</xdr:rowOff>
    </xdr:to>
    <xdr:pic>
      <xdr:nvPicPr>
        <xdr:cNvPr id="2441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6095" y="4357141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1537</xdr:row>
      <xdr:rowOff>0</xdr:rowOff>
    </xdr:from>
    <xdr:to>
      <xdr:col>6</xdr:col>
      <xdr:colOff>568960</xdr:colOff>
      <xdr:row>1537</xdr:row>
      <xdr:rowOff>10160</xdr:rowOff>
    </xdr:to>
    <xdr:pic>
      <xdr:nvPicPr>
        <xdr:cNvPr id="24414" name="Picture 42" descr="C:\Users\ADMINI~1\AppData\Local\Temp\ksohtml\clip_image4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00065" y="4357141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549275</xdr:colOff>
      <xdr:row>1537</xdr:row>
      <xdr:rowOff>0</xdr:rowOff>
    </xdr:from>
    <xdr:to>
      <xdr:col>6</xdr:col>
      <xdr:colOff>581660</xdr:colOff>
      <xdr:row>1537</xdr:row>
      <xdr:rowOff>10160</xdr:rowOff>
    </xdr:to>
    <xdr:pic>
      <xdr:nvPicPr>
        <xdr:cNvPr id="24415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16575" y="4357141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563245</xdr:colOff>
      <xdr:row>1537</xdr:row>
      <xdr:rowOff>0</xdr:rowOff>
    </xdr:from>
    <xdr:to>
      <xdr:col>6</xdr:col>
      <xdr:colOff>603885</xdr:colOff>
      <xdr:row>1537</xdr:row>
      <xdr:rowOff>10160</xdr:rowOff>
    </xdr:to>
    <xdr:pic>
      <xdr:nvPicPr>
        <xdr:cNvPr id="24416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0545" y="43571414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579120</xdr:colOff>
      <xdr:row>1537</xdr:row>
      <xdr:rowOff>0</xdr:rowOff>
    </xdr:from>
    <xdr:to>
      <xdr:col>6</xdr:col>
      <xdr:colOff>615315</xdr:colOff>
      <xdr:row>1537</xdr:row>
      <xdr:rowOff>10160</xdr:rowOff>
    </xdr:to>
    <xdr:pic>
      <xdr:nvPicPr>
        <xdr:cNvPr id="24417" name="Picture 45" descr="C:\Users\ADMINI~1\AppData\Local\Temp\ksohtml\clip_image4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4357141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595630</xdr:colOff>
      <xdr:row>1537</xdr:row>
      <xdr:rowOff>0</xdr:rowOff>
    </xdr:from>
    <xdr:to>
      <xdr:col>6</xdr:col>
      <xdr:colOff>782320</xdr:colOff>
      <xdr:row>1537</xdr:row>
      <xdr:rowOff>10160</xdr:rowOff>
    </xdr:to>
    <xdr:pic>
      <xdr:nvPicPr>
        <xdr:cNvPr id="24418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2930" y="43571414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1795</xdr:row>
      <xdr:rowOff>0</xdr:rowOff>
    </xdr:from>
    <xdr:to>
      <xdr:col>0</xdr:col>
      <xdr:colOff>8890</xdr:colOff>
      <xdr:row>1795</xdr:row>
      <xdr:rowOff>10160</xdr:rowOff>
    </xdr:to>
    <xdr:pic>
      <xdr:nvPicPr>
        <xdr:cNvPr id="24671" name="Picture 7" descr="C:\Users\ADMINI~1\AppData\Local\Temp\ksohtml\clip_image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15875</xdr:colOff>
      <xdr:row>1795</xdr:row>
      <xdr:rowOff>0</xdr:rowOff>
    </xdr:from>
    <xdr:to>
      <xdr:col>0</xdr:col>
      <xdr:colOff>24765</xdr:colOff>
      <xdr:row>1795</xdr:row>
      <xdr:rowOff>10160</xdr:rowOff>
    </xdr:to>
    <xdr:pic>
      <xdr:nvPicPr>
        <xdr:cNvPr id="24672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87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30480</xdr:colOff>
      <xdr:row>1795</xdr:row>
      <xdr:rowOff>0</xdr:rowOff>
    </xdr:from>
    <xdr:to>
      <xdr:col>0</xdr:col>
      <xdr:colOff>40640</xdr:colOff>
      <xdr:row>1795</xdr:row>
      <xdr:rowOff>10160</xdr:rowOff>
    </xdr:to>
    <xdr:pic>
      <xdr:nvPicPr>
        <xdr:cNvPr id="24673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1795</xdr:row>
      <xdr:rowOff>0</xdr:rowOff>
    </xdr:from>
    <xdr:to>
      <xdr:col>0</xdr:col>
      <xdr:colOff>55245</xdr:colOff>
      <xdr:row>1795</xdr:row>
      <xdr:rowOff>10160</xdr:rowOff>
    </xdr:to>
    <xdr:pic>
      <xdr:nvPicPr>
        <xdr:cNvPr id="24674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1795</xdr:row>
      <xdr:rowOff>0</xdr:rowOff>
    </xdr:from>
    <xdr:to>
      <xdr:col>0</xdr:col>
      <xdr:colOff>71120</xdr:colOff>
      <xdr:row>1795</xdr:row>
      <xdr:rowOff>10160</xdr:rowOff>
    </xdr:to>
    <xdr:pic>
      <xdr:nvPicPr>
        <xdr:cNvPr id="24675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1795</xdr:row>
      <xdr:rowOff>0</xdr:rowOff>
    </xdr:from>
    <xdr:to>
      <xdr:col>0</xdr:col>
      <xdr:colOff>85090</xdr:colOff>
      <xdr:row>1795</xdr:row>
      <xdr:rowOff>10160</xdr:rowOff>
    </xdr:to>
    <xdr:pic>
      <xdr:nvPicPr>
        <xdr:cNvPr id="24676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90805</xdr:colOff>
      <xdr:row>1795</xdr:row>
      <xdr:rowOff>0</xdr:rowOff>
    </xdr:from>
    <xdr:to>
      <xdr:col>0</xdr:col>
      <xdr:colOff>100965</xdr:colOff>
      <xdr:row>1795</xdr:row>
      <xdr:rowOff>10160</xdr:rowOff>
    </xdr:to>
    <xdr:pic>
      <xdr:nvPicPr>
        <xdr:cNvPr id="24677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05" y="48255491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1795</xdr:row>
      <xdr:rowOff>0</xdr:rowOff>
    </xdr:from>
    <xdr:to>
      <xdr:col>0</xdr:col>
      <xdr:colOff>115570</xdr:colOff>
      <xdr:row>1795</xdr:row>
      <xdr:rowOff>10160</xdr:rowOff>
    </xdr:to>
    <xdr:pic>
      <xdr:nvPicPr>
        <xdr:cNvPr id="24678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122555</xdr:colOff>
      <xdr:row>1795</xdr:row>
      <xdr:rowOff>0</xdr:rowOff>
    </xdr:from>
    <xdr:to>
      <xdr:col>0</xdr:col>
      <xdr:colOff>131445</xdr:colOff>
      <xdr:row>1795</xdr:row>
      <xdr:rowOff>10160</xdr:rowOff>
    </xdr:to>
    <xdr:pic>
      <xdr:nvPicPr>
        <xdr:cNvPr id="24679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55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1795</xdr:row>
      <xdr:rowOff>0</xdr:rowOff>
    </xdr:from>
    <xdr:to>
      <xdr:col>0</xdr:col>
      <xdr:colOff>147320</xdr:colOff>
      <xdr:row>1795</xdr:row>
      <xdr:rowOff>10160</xdr:rowOff>
    </xdr:to>
    <xdr:pic>
      <xdr:nvPicPr>
        <xdr:cNvPr id="24680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1795</xdr:row>
      <xdr:rowOff>0</xdr:rowOff>
    </xdr:from>
    <xdr:to>
      <xdr:col>0</xdr:col>
      <xdr:colOff>161925</xdr:colOff>
      <xdr:row>1795</xdr:row>
      <xdr:rowOff>10160</xdr:rowOff>
    </xdr:to>
    <xdr:pic>
      <xdr:nvPicPr>
        <xdr:cNvPr id="24681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1795</xdr:row>
      <xdr:rowOff>0</xdr:rowOff>
    </xdr:from>
    <xdr:to>
      <xdr:col>0</xdr:col>
      <xdr:colOff>177800</xdr:colOff>
      <xdr:row>1795</xdr:row>
      <xdr:rowOff>10160</xdr:rowOff>
    </xdr:to>
    <xdr:pic>
      <xdr:nvPicPr>
        <xdr:cNvPr id="24682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1795</xdr:row>
      <xdr:rowOff>0</xdr:rowOff>
    </xdr:from>
    <xdr:to>
      <xdr:col>0</xdr:col>
      <xdr:colOff>191770</xdr:colOff>
      <xdr:row>1795</xdr:row>
      <xdr:rowOff>10160</xdr:rowOff>
    </xdr:to>
    <xdr:pic>
      <xdr:nvPicPr>
        <xdr:cNvPr id="24683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198755</xdr:colOff>
      <xdr:row>1795</xdr:row>
      <xdr:rowOff>0</xdr:rowOff>
    </xdr:from>
    <xdr:to>
      <xdr:col>0</xdr:col>
      <xdr:colOff>207645</xdr:colOff>
      <xdr:row>1795</xdr:row>
      <xdr:rowOff>10160</xdr:rowOff>
    </xdr:to>
    <xdr:pic>
      <xdr:nvPicPr>
        <xdr:cNvPr id="24684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875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1795</xdr:row>
      <xdr:rowOff>0</xdr:rowOff>
    </xdr:from>
    <xdr:to>
      <xdr:col>0</xdr:col>
      <xdr:colOff>225425</xdr:colOff>
      <xdr:row>1795</xdr:row>
      <xdr:rowOff>10160</xdr:rowOff>
    </xdr:to>
    <xdr:pic>
      <xdr:nvPicPr>
        <xdr:cNvPr id="24685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482554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1795</xdr:row>
      <xdr:rowOff>0</xdr:rowOff>
    </xdr:from>
    <xdr:to>
      <xdr:col>0</xdr:col>
      <xdr:colOff>238125</xdr:colOff>
      <xdr:row>1795</xdr:row>
      <xdr:rowOff>10160</xdr:rowOff>
    </xdr:to>
    <xdr:pic>
      <xdr:nvPicPr>
        <xdr:cNvPr id="24686" name="Picture 22" descr="C:\Users\ADMINI~1\AppData\Local\Temp\ksohtml\clip_image2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82554915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1795</xdr:row>
      <xdr:rowOff>0</xdr:rowOff>
    </xdr:from>
    <xdr:to>
      <xdr:col>0</xdr:col>
      <xdr:colOff>254000</xdr:colOff>
      <xdr:row>1795</xdr:row>
      <xdr:rowOff>10160</xdr:rowOff>
    </xdr:to>
    <xdr:pic>
      <xdr:nvPicPr>
        <xdr:cNvPr id="24687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48255491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1795</xdr:row>
      <xdr:rowOff>0</xdr:rowOff>
    </xdr:from>
    <xdr:to>
      <xdr:col>0</xdr:col>
      <xdr:colOff>273685</xdr:colOff>
      <xdr:row>1795</xdr:row>
      <xdr:rowOff>10160</xdr:rowOff>
    </xdr:to>
    <xdr:pic>
      <xdr:nvPicPr>
        <xdr:cNvPr id="24688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482554915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1795</xdr:row>
      <xdr:rowOff>0</xdr:rowOff>
    </xdr:from>
    <xdr:to>
      <xdr:col>0</xdr:col>
      <xdr:colOff>285750</xdr:colOff>
      <xdr:row>1795</xdr:row>
      <xdr:rowOff>10160</xdr:rowOff>
    </xdr:to>
    <xdr:pic>
      <xdr:nvPicPr>
        <xdr:cNvPr id="24689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482554915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1795</xdr:row>
      <xdr:rowOff>0</xdr:rowOff>
    </xdr:from>
    <xdr:to>
      <xdr:col>0</xdr:col>
      <xdr:colOff>307340</xdr:colOff>
      <xdr:row>1795</xdr:row>
      <xdr:rowOff>10160</xdr:rowOff>
    </xdr:to>
    <xdr:pic>
      <xdr:nvPicPr>
        <xdr:cNvPr id="24690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482554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1795</xdr:row>
      <xdr:rowOff>0</xdr:rowOff>
    </xdr:from>
    <xdr:to>
      <xdr:col>0</xdr:col>
      <xdr:colOff>321310</xdr:colOff>
      <xdr:row>1795</xdr:row>
      <xdr:rowOff>10160</xdr:rowOff>
    </xdr:to>
    <xdr:pic>
      <xdr:nvPicPr>
        <xdr:cNvPr id="24691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82554915"/>
          <a:ext cx="158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1795</xdr:row>
      <xdr:rowOff>0</xdr:rowOff>
    </xdr:from>
    <xdr:to>
      <xdr:col>0</xdr:col>
      <xdr:colOff>334010</xdr:colOff>
      <xdr:row>1795</xdr:row>
      <xdr:rowOff>10160</xdr:rowOff>
    </xdr:to>
    <xdr:pic>
      <xdr:nvPicPr>
        <xdr:cNvPr id="24692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482554915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1795</xdr:row>
      <xdr:rowOff>0</xdr:rowOff>
    </xdr:from>
    <xdr:to>
      <xdr:col>0</xdr:col>
      <xdr:colOff>356870</xdr:colOff>
      <xdr:row>1795</xdr:row>
      <xdr:rowOff>10160</xdr:rowOff>
    </xdr:to>
    <xdr:pic>
      <xdr:nvPicPr>
        <xdr:cNvPr id="24693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482554915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1795</xdr:row>
      <xdr:rowOff>0</xdr:rowOff>
    </xdr:from>
    <xdr:to>
      <xdr:col>0</xdr:col>
      <xdr:colOff>367665</xdr:colOff>
      <xdr:row>1795</xdr:row>
      <xdr:rowOff>10160</xdr:rowOff>
    </xdr:to>
    <xdr:pic>
      <xdr:nvPicPr>
        <xdr:cNvPr id="24694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482554915"/>
          <a:ext cx="1778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1795</xdr:row>
      <xdr:rowOff>0</xdr:rowOff>
    </xdr:from>
    <xdr:to>
      <xdr:col>0</xdr:col>
      <xdr:colOff>389255</xdr:colOff>
      <xdr:row>1795</xdr:row>
      <xdr:rowOff>10160</xdr:rowOff>
    </xdr:to>
    <xdr:pic>
      <xdr:nvPicPr>
        <xdr:cNvPr id="24695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482554915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1795</xdr:row>
      <xdr:rowOff>0</xdr:rowOff>
    </xdr:from>
    <xdr:to>
      <xdr:col>0</xdr:col>
      <xdr:colOff>403225</xdr:colOff>
      <xdr:row>1795</xdr:row>
      <xdr:rowOff>10160</xdr:rowOff>
    </xdr:to>
    <xdr:pic>
      <xdr:nvPicPr>
        <xdr:cNvPr id="24696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482554915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1795</xdr:row>
      <xdr:rowOff>0</xdr:rowOff>
    </xdr:from>
    <xdr:to>
      <xdr:col>0</xdr:col>
      <xdr:colOff>415925</xdr:colOff>
      <xdr:row>1795</xdr:row>
      <xdr:rowOff>10160</xdr:rowOff>
    </xdr:to>
    <xdr:pic>
      <xdr:nvPicPr>
        <xdr:cNvPr id="24697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482554915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1795</xdr:row>
      <xdr:rowOff>0</xdr:rowOff>
    </xdr:from>
    <xdr:to>
      <xdr:col>0</xdr:col>
      <xdr:colOff>438785</xdr:colOff>
      <xdr:row>1795</xdr:row>
      <xdr:rowOff>10160</xdr:rowOff>
    </xdr:to>
    <xdr:pic>
      <xdr:nvPicPr>
        <xdr:cNvPr id="24698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482554915"/>
          <a:ext cx="266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1795</xdr:row>
      <xdr:rowOff>0</xdr:rowOff>
    </xdr:from>
    <xdr:to>
      <xdr:col>0</xdr:col>
      <xdr:colOff>451485</xdr:colOff>
      <xdr:row>1795</xdr:row>
      <xdr:rowOff>10160</xdr:rowOff>
    </xdr:to>
    <xdr:pic>
      <xdr:nvPicPr>
        <xdr:cNvPr id="24699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482554915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1795</xdr:row>
      <xdr:rowOff>0</xdr:rowOff>
    </xdr:from>
    <xdr:to>
      <xdr:col>0</xdr:col>
      <xdr:colOff>472440</xdr:colOff>
      <xdr:row>1795</xdr:row>
      <xdr:rowOff>10160</xdr:rowOff>
    </xdr:to>
    <xdr:pic>
      <xdr:nvPicPr>
        <xdr:cNvPr id="24700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48255491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1795</xdr:row>
      <xdr:rowOff>0</xdr:rowOff>
    </xdr:from>
    <xdr:to>
      <xdr:col>0</xdr:col>
      <xdr:colOff>485140</xdr:colOff>
      <xdr:row>1795</xdr:row>
      <xdr:rowOff>10160</xdr:rowOff>
    </xdr:to>
    <xdr:pic>
      <xdr:nvPicPr>
        <xdr:cNvPr id="24701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482554915"/>
          <a:ext cx="285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1795</xdr:row>
      <xdr:rowOff>0</xdr:rowOff>
    </xdr:from>
    <xdr:to>
      <xdr:col>0</xdr:col>
      <xdr:colOff>491490</xdr:colOff>
      <xdr:row>1795</xdr:row>
      <xdr:rowOff>10160</xdr:rowOff>
    </xdr:to>
    <xdr:pic>
      <xdr:nvPicPr>
        <xdr:cNvPr id="24702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82554915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1795</xdr:row>
      <xdr:rowOff>0</xdr:rowOff>
    </xdr:from>
    <xdr:to>
      <xdr:col>0</xdr:col>
      <xdr:colOff>500380</xdr:colOff>
      <xdr:row>1795</xdr:row>
      <xdr:rowOff>10160</xdr:rowOff>
    </xdr:to>
    <xdr:pic>
      <xdr:nvPicPr>
        <xdr:cNvPr id="24703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82554915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1795</xdr:row>
      <xdr:rowOff>0</xdr:rowOff>
    </xdr:from>
    <xdr:to>
      <xdr:col>0</xdr:col>
      <xdr:colOff>496570</xdr:colOff>
      <xdr:row>1795</xdr:row>
      <xdr:rowOff>10160</xdr:rowOff>
    </xdr:to>
    <xdr:pic>
      <xdr:nvPicPr>
        <xdr:cNvPr id="24704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82554915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1795</xdr:row>
      <xdr:rowOff>0</xdr:rowOff>
    </xdr:from>
    <xdr:to>
      <xdr:col>0</xdr:col>
      <xdr:colOff>502285</xdr:colOff>
      <xdr:row>1795</xdr:row>
      <xdr:rowOff>10160</xdr:rowOff>
    </xdr:to>
    <xdr:pic>
      <xdr:nvPicPr>
        <xdr:cNvPr id="24705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82554915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1795</xdr:row>
      <xdr:rowOff>0</xdr:rowOff>
    </xdr:from>
    <xdr:to>
      <xdr:col>0</xdr:col>
      <xdr:colOff>498475</xdr:colOff>
      <xdr:row>1795</xdr:row>
      <xdr:rowOff>10160</xdr:rowOff>
    </xdr:to>
    <xdr:pic>
      <xdr:nvPicPr>
        <xdr:cNvPr id="24707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82554915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1795</xdr:row>
      <xdr:rowOff>0</xdr:rowOff>
    </xdr:from>
    <xdr:to>
      <xdr:col>1</xdr:col>
      <xdr:colOff>2540</xdr:colOff>
      <xdr:row>1795</xdr:row>
      <xdr:rowOff>10160</xdr:rowOff>
    </xdr:to>
    <xdr:pic>
      <xdr:nvPicPr>
        <xdr:cNvPr id="24708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82554915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1645</xdr:row>
      <xdr:rowOff>0</xdr:rowOff>
    </xdr:from>
    <xdr:to>
      <xdr:col>0</xdr:col>
      <xdr:colOff>9525</xdr:colOff>
      <xdr:row>1645</xdr:row>
      <xdr:rowOff>10160</xdr:rowOff>
    </xdr:to>
    <xdr:pic>
      <xdr:nvPicPr>
        <xdr:cNvPr id="2494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1645</xdr:row>
      <xdr:rowOff>0</xdr:rowOff>
    </xdr:from>
    <xdr:to>
      <xdr:col>0</xdr:col>
      <xdr:colOff>28575</xdr:colOff>
      <xdr:row>1645</xdr:row>
      <xdr:rowOff>10160</xdr:rowOff>
    </xdr:to>
    <xdr:pic>
      <xdr:nvPicPr>
        <xdr:cNvPr id="2495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1645</xdr:row>
      <xdr:rowOff>0</xdr:rowOff>
    </xdr:from>
    <xdr:to>
      <xdr:col>0</xdr:col>
      <xdr:colOff>39370</xdr:colOff>
      <xdr:row>1645</xdr:row>
      <xdr:rowOff>10160</xdr:rowOff>
    </xdr:to>
    <xdr:pic>
      <xdr:nvPicPr>
        <xdr:cNvPr id="2495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1645</xdr:row>
      <xdr:rowOff>0</xdr:rowOff>
    </xdr:from>
    <xdr:to>
      <xdr:col>0</xdr:col>
      <xdr:colOff>57150</xdr:colOff>
      <xdr:row>1645</xdr:row>
      <xdr:rowOff>10160</xdr:rowOff>
    </xdr:to>
    <xdr:pic>
      <xdr:nvPicPr>
        <xdr:cNvPr id="2495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1645</xdr:row>
      <xdr:rowOff>0</xdr:rowOff>
    </xdr:from>
    <xdr:to>
      <xdr:col>0</xdr:col>
      <xdr:colOff>66675</xdr:colOff>
      <xdr:row>1645</xdr:row>
      <xdr:rowOff>10160</xdr:rowOff>
    </xdr:to>
    <xdr:pic>
      <xdr:nvPicPr>
        <xdr:cNvPr id="2495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1645</xdr:row>
      <xdr:rowOff>0</xdr:rowOff>
    </xdr:from>
    <xdr:to>
      <xdr:col>0</xdr:col>
      <xdr:colOff>86360</xdr:colOff>
      <xdr:row>1645</xdr:row>
      <xdr:rowOff>10160</xdr:rowOff>
    </xdr:to>
    <xdr:pic>
      <xdr:nvPicPr>
        <xdr:cNvPr id="2495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1645</xdr:row>
      <xdr:rowOff>0</xdr:rowOff>
    </xdr:from>
    <xdr:to>
      <xdr:col>0</xdr:col>
      <xdr:colOff>104775</xdr:colOff>
      <xdr:row>1645</xdr:row>
      <xdr:rowOff>10160</xdr:rowOff>
    </xdr:to>
    <xdr:pic>
      <xdr:nvPicPr>
        <xdr:cNvPr id="2495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1645</xdr:row>
      <xdr:rowOff>0</xdr:rowOff>
    </xdr:from>
    <xdr:to>
      <xdr:col>0</xdr:col>
      <xdr:colOff>114300</xdr:colOff>
      <xdr:row>1645</xdr:row>
      <xdr:rowOff>10160</xdr:rowOff>
    </xdr:to>
    <xdr:pic>
      <xdr:nvPicPr>
        <xdr:cNvPr id="2495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1645</xdr:row>
      <xdr:rowOff>0</xdr:rowOff>
    </xdr:from>
    <xdr:to>
      <xdr:col>0</xdr:col>
      <xdr:colOff>133985</xdr:colOff>
      <xdr:row>1645</xdr:row>
      <xdr:rowOff>10160</xdr:rowOff>
    </xdr:to>
    <xdr:pic>
      <xdr:nvPicPr>
        <xdr:cNvPr id="2495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1645</xdr:row>
      <xdr:rowOff>0</xdr:rowOff>
    </xdr:from>
    <xdr:to>
      <xdr:col>0</xdr:col>
      <xdr:colOff>143510</xdr:colOff>
      <xdr:row>1645</xdr:row>
      <xdr:rowOff>10160</xdr:rowOff>
    </xdr:to>
    <xdr:pic>
      <xdr:nvPicPr>
        <xdr:cNvPr id="2495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1645</xdr:row>
      <xdr:rowOff>0</xdr:rowOff>
    </xdr:from>
    <xdr:to>
      <xdr:col>0</xdr:col>
      <xdr:colOff>161925</xdr:colOff>
      <xdr:row>1645</xdr:row>
      <xdr:rowOff>10160</xdr:rowOff>
    </xdr:to>
    <xdr:pic>
      <xdr:nvPicPr>
        <xdr:cNvPr id="2495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1645</xdr:row>
      <xdr:rowOff>0</xdr:rowOff>
    </xdr:from>
    <xdr:to>
      <xdr:col>0</xdr:col>
      <xdr:colOff>180975</xdr:colOff>
      <xdr:row>1645</xdr:row>
      <xdr:rowOff>10160</xdr:rowOff>
    </xdr:to>
    <xdr:pic>
      <xdr:nvPicPr>
        <xdr:cNvPr id="2496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1645</xdr:row>
      <xdr:rowOff>0</xdr:rowOff>
    </xdr:from>
    <xdr:to>
      <xdr:col>0</xdr:col>
      <xdr:colOff>190500</xdr:colOff>
      <xdr:row>1645</xdr:row>
      <xdr:rowOff>10160</xdr:rowOff>
    </xdr:to>
    <xdr:pic>
      <xdr:nvPicPr>
        <xdr:cNvPr id="2496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1645</xdr:row>
      <xdr:rowOff>0</xdr:rowOff>
    </xdr:from>
    <xdr:to>
      <xdr:col>0</xdr:col>
      <xdr:colOff>209550</xdr:colOff>
      <xdr:row>1645</xdr:row>
      <xdr:rowOff>10160</xdr:rowOff>
    </xdr:to>
    <xdr:pic>
      <xdr:nvPicPr>
        <xdr:cNvPr id="2496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1645</xdr:row>
      <xdr:rowOff>0</xdr:rowOff>
    </xdr:from>
    <xdr:to>
      <xdr:col>0</xdr:col>
      <xdr:colOff>219710</xdr:colOff>
      <xdr:row>1645</xdr:row>
      <xdr:rowOff>10160</xdr:rowOff>
    </xdr:to>
    <xdr:pic>
      <xdr:nvPicPr>
        <xdr:cNvPr id="2496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1645</xdr:row>
      <xdr:rowOff>0</xdr:rowOff>
    </xdr:from>
    <xdr:to>
      <xdr:col>0</xdr:col>
      <xdr:colOff>239395</xdr:colOff>
      <xdr:row>1645</xdr:row>
      <xdr:rowOff>10160</xdr:rowOff>
    </xdr:to>
    <xdr:pic>
      <xdr:nvPicPr>
        <xdr:cNvPr id="2496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1645</xdr:row>
      <xdr:rowOff>0</xdr:rowOff>
    </xdr:from>
    <xdr:to>
      <xdr:col>0</xdr:col>
      <xdr:colOff>257175</xdr:colOff>
      <xdr:row>1645</xdr:row>
      <xdr:rowOff>10160</xdr:rowOff>
    </xdr:to>
    <xdr:pic>
      <xdr:nvPicPr>
        <xdr:cNvPr id="2496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1645</xdr:row>
      <xdr:rowOff>0</xdr:rowOff>
    </xdr:from>
    <xdr:to>
      <xdr:col>0</xdr:col>
      <xdr:colOff>266700</xdr:colOff>
      <xdr:row>1645</xdr:row>
      <xdr:rowOff>10160</xdr:rowOff>
    </xdr:to>
    <xdr:pic>
      <xdr:nvPicPr>
        <xdr:cNvPr id="2496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1645</xdr:row>
      <xdr:rowOff>0</xdr:rowOff>
    </xdr:from>
    <xdr:to>
      <xdr:col>0</xdr:col>
      <xdr:colOff>287020</xdr:colOff>
      <xdr:row>1645</xdr:row>
      <xdr:rowOff>10160</xdr:rowOff>
    </xdr:to>
    <xdr:pic>
      <xdr:nvPicPr>
        <xdr:cNvPr id="2496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1645</xdr:row>
      <xdr:rowOff>0</xdr:rowOff>
    </xdr:from>
    <xdr:to>
      <xdr:col>0</xdr:col>
      <xdr:colOff>295275</xdr:colOff>
      <xdr:row>1645</xdr:row>
      <xdr:rowOff>10160</xdr:rowOff>
    </xdr:to>
    <xdr:pic>
      <xdr:nvPicPr>
        <xdr:cNvPr id="2496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1645</xdr:row>
      <xdr:rowOff>0</xdr:rowOff>
    </xdr:from>
    <xdr:to>
      <xdr:col>0</xdr:col>
      <xdr:colOff>314960</xdr:colOff>
      <xdr:row>1645</xdr:row>
      <xdr:rowOff>10160</xdr:rowOff>
    </xdr:to>
    <xdr:pic>
      <xdr:nvPicPr>
        <xdr:cNvPr id="2496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1645</xdr:row>
      <xdr:rowOff>0</xdr:rowOff>
    </xdr:from>
    <xdr:to>
      <xdr:col>0</xdr:col>
      <xdr:colOff>333375</xdr:colOff>
      <xdr:row>1645</xdr:row>
      <xdr:rowOff>10160</xdr:rowOff>
    </xdr:to>
    <xdr:pic>
      <xdr:nvPicPr>
        <xdr:cNvPr id="2497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1645</xdr:row>
      <xdr:rowOff>0</xdr:rowOff>
    </xdr:from>
    <xdr:to>
      <xdr:col>0</xdr:col>
      <xdr:colOff>342900</xdr:colOff>
      <xdr:row>1645</xdr:row>
      <xdr:rowOff>10160</xdr:rowOff>
    </xdr:to>
    <xdr:pic>
      <xdr:nvPicPr>
        <xdr:cNvPr id="2497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1645</xdr:row>
      <xdr:rowOff>0</xdr:rowOff>
    </xdr:from>
    <xdr:to>
      <xdr:col>0</xdr:col>
      <xdr:colOff>361950</xdr:colOff>
      <xdr:row>1645</xdr:row>
      <xdr:rowOff>10160</xdr:rowOff>
    </xdr:to>
    <xdr:pic>
      <xdr:nvPicPr>
        <xdr:cNvPr id="2497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1645</xdr:row>
      <xdr:rowOff>0</xdr:rowOff>
    </xdr:from>
    <xdr:to>
      <xdr:col>0</xdr:col>
      <xdr:colOff>371475</xdr:colOff>
      <xdr:row>1645</xdr:row>
      <xdr:rowOff>10160</xdr:rowOff>
    </xdr:to>
    <xdr:pic>
      <xdr:nvPicPr>
        <xdr:cNvPr id="2497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1645</xdr:row>
      <xdr:rowOff>0</xdr:rowOff>
    </xdr:from>
    <xdr:to>
      <xdr:col>0</xdr:col>
      <xdr:colOff>390525</xdr:colOff>
      <xdr:row>1645</xdr:row>
      <xdr:rowOff>10160</xdr:rowOff>
    </xdr:to>
    <xdr:pic>
      <xdr:nvPicPr>
        <xdr:cNvPr id="2497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1645</xdr:row>
      <xdr:rowOff>0</xdr:rowOff>
    </xdr:from>
    <xdr:to>
      <xdr:col>0</xdr:col>
      <xdr:colOff>410210</xdr:colOff>
      <xdr:row>1645</xdr:row>
      <xdr:rowOff>10160</xdr:rowOff>
    </xdr:to>
    <xdr:pic>
      <xdr:nvPicPr>
        <xdr:cNvPr id="2497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1645</xdr:row>
      <xdr:rowOff>0</xdr:rowOff>
    </xdr:from>
    <xdr:to>
      <xdr:col>0</xdr:col>
      <xdr:colOff>419100</xdr:colOff>
      <xdr:row>1645</xdr:row>
      <xdr:rowOff>10160</xdr:rowOff>
    </xdr:to>
    <xdr:pic>
      <xdr:nvPicPr>
        <xdr:cNvPr id="2497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1645</xdr:row>
      <xdr:rowOff>0</xdr:rowOff>
    </xdr:from>
    <xdr:to>
      <xdr:col>0</xdr:col>
      <xdr:colOff>440055</xdr:colOff>
      <xdr:row>1645</xdr:row>
      <xdr:rowOff>10160</xdr:rowOff>
    </xdr:to>
    <xdr:pic>
      <xdr:nvPicPr>
        <xdr:cNvPr id="2497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1645</xdr:row>
      <xdr:rowOff>0</xdr:rowOff>
    </xdr:from>
    <xdr:to>
      <xdr:col>0</xdr:col>
      <xdr:colOff>447675</xdr:colOff>
      <xdr:row>1645</xdr:row>
      <xdr:rowOff>10160</xdr:rowOff>
    </xdr:to>
    <xdr:pic>
      <xdr:nvPicPr>
        <xdr:cNvPr id="2497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1645</xdr:row>
      <xdr:rowOff>0</xdr:rowOff>
    </xdr:from>
    <xdr:to>
      <xdr:col>0</xdr:col>
      <xdr:colOff>466725</xdr:colOff>
      <xdr:row>1645</xdr:row>
      <xdr:rowOff>10160</xdr:rowOff>
    </xdr:to>
    <xdr:pic>
      <xdr:nvPicPr>
        <xdr:cNvPr id="2497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1645</xdr:row>
      <xdr:rowOff>0</xdr:rowOff>
    </xdr:from>
    <xdr:to>
      <xdr:col>0</xdr:col>
      <xdr:colOff>477520</xdr:colOff>
      <xdr:row>1645</xdr:row>
      <xdr:rowOff>10160</xdr:rowOff>
    </xdr:to>
    <xdr:pic>
      <xdr:nvPicPr>
        <xdr:cNvPr id="2498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5408665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1645</xdr:row>
      <xdr:rowOff>0</xdr:rowOff>
    </xdr:from>
    <xdr:to>
      <xdr:col>0</xdr:col>
      <xdr:colOff>476250</xdr:colOff>
      <xdr:row>1645</xdr:row>
      <xdr:rowOff>10160</xdr:rowOff>
    </xdr:to>
    <xdr:pic>
      <xdr:nvPicPr>
        <xdr:cNvPr id="2498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1645</xdr:row>
      <xdr:rowOff>0</xdr:rowOff>
    </xdr:from>
    <xdr:to>
      <xdr:col>0</xdr:col>
      <xdr:colOff>476885</xdr:colOff>
      <xdr:row>1645</xdr:row>
      <xdr:rowOff>10160</xdr:rowOff>
    </xdr:to>
    <xdr:pic>
      <xdr:nvPicPr>
        <xdr:cNvPr id="2498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1645</xdr:row>
      <xdr:rowOff>0</xdr:rowOff>
    </xdr:from>
    <xdr:to>
      <xdr:col>0</xdr:col>
      <xdr:colOff>38735</xdr:colOff>
      <xdr:row>1645</xdr:row>
      <xdr:rowOff>10160</xdr:rowOff>
    </xdr:to>
    <xdr:pic>
      <xdr:nvPicPr>
        <xdr:cNvPr id="2499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5540866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1645</xdr:row>
      <xdr:rowOff>0</xdr:rowOff>
    </xdr:from>
    <xdr:to>
      <xdr:col>0</xdr:col>
      <xdr:colOff>238760</xdr:colOff>
      <xdr:row>1645</xdr:row>
      <xdr:rowOff>10160</xdr:rowOff>
    </xdr:to>
    <xdr:pic>
      <xdr:nvPicPr>
        <xdr:cNvPr id="2500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1645</xdr:row>
      <xdr:rowOff>0</xdr:rowOff>
    </xdr:from>
    <xdr:to>
      <xdr:col>0</xdr:col>
      <xdr:colOff>438785</xdr:colOff>
      <xdr:row>1645</xdr:row>
      <xdr:rowOff>10160</xdr:rowOff>
    </xdr:to>
    <xdr:pic>
      <xdr:nvPicPr>
        <xdr:cNvPr id="2501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554086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1537</xdr:row>
      <xdr:rowOff>0</xdr:rowOff>
    </xdr:from>
    <xdr:to>
      <xdr:col>0</xdr:col>
      <xdr:colOff>9525</xdr:colOff>
      <xdr:row>1537</xdr:row>
      <xdr:rowOff>10160</xdr:rowOff>
    </xdr:to>
    <xdr:pic>
      <xdr:nvPicPr>
        <xdr:cNvPr id="25029" name="Picture 8976" descr="C:\Users\ADMINI~1\AppData\Local\Temp\ksohtml\clip_image53948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1537</xdr:row>
      <xdr:rowOff>0</xdr:rowOff>
    </xdr:from>
    <xdr:to>
      <xdr:col>0</xdr:col>
      <xdr:colOff>28575</xdr:colOff>
      <xdr:row>1537</xdr:row>
      <xdr:rowOff>10160</xdr:rowOff>
    </xdr:to>
    <xdr:pic>
      <xdr:nvPicPr>
        <xdr:cNvPr id="25030" name="Picture 8977" descr="C:\Users\ADMINI~1\AppData\Local\Temp\ksohtml\clip_image53948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1537</xdr:row>
      <xdr:rowOff>0</xdr:rowOff>
    </xdr:from>
    <xdr:to>
      <xdr:col>0</xdr:col>
      <xdr:colOff>39370</xdr:colOff>
      <xdr:row>1537</xdr:row>
      <xdr:rowOff>10160</xdr:rowOff>
    </xdr:to>
    <xdr:pic>
      <xdr:nvPicPr>
        <xdr:cNvPr id="2503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46990</xdr:colOff>
      <xdr:row>1537</xdr:row>
      <xdr:rowOff>0</xdr:rowOff>
    </xdr:from>
    <xdr:to>
      <xdr:col>0</xdr:col>
      <xdr:colOff>57150</xdr:colOff>
      <xdr:row>1537</xdr:row>
      <xdr:rowOff>10160</xdr:rowOff>
    </xdr:to>
    <xdr:pic>
      <xdr:nvPicPr>
        <xdr:cNvPr id="25032" name="Picture 8979" descr="C:\Users\ADMINI~1\AppData\Local\Temp\ksohtml\clip_image53948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</xdr:colOff>
      <xdr:row>1537</xdr:row>
      <xdr:rowOff>0</xdr:rowOff>
    </xdr:from>
    <xdr:to>
      <xdr:col>0</xdr:col>
      <xdr:colOff>66675</xdr:colOff>
      <xdr:row>1537</xdr:row>
      <xdr:rowOff>10160</xdr:rowOff>
    </xdr:to>
    <xdr:pic>
      <xdr:nvPicPr>
        <xdr:cNvPr id="25033" name="Picture 8980" descr="C:\Users\ADMINI~1\AppData\Local\Temp\ksohtml\clip_image53948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76835</xdr:colOff>
      <xdr:row>1537</xdr:row>
      <xdr:rowOff>0</xdr:rowOff>
    </xdr:from>
    <xdr:to>
      <xdr:col>0</xdr:col>
      <xdr:colOff>86360</xdr:colOff>
      <xdr:row>1537</xdr:row>
      <xdr:rowOff>10160</xdr:rowOff>
    </xdr:to>
    <xdr:pic>
      <xdr:nvPicPr>
        <xdr:cNvPr id="25034" name="Picture 8981" descr="C:\Users\ADMINI~1\AppData\Local\Temp\ksohtml\clip_image53948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3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1537</xdr:row>
      <xdr:rowOff>0</xdr:rowOff>
    </xdr:from>
    <xdr:to>
      <xdr:col>0</xdr:col>
      <xdr:colOff>104775</xdr:colOff>
      <xdr:row>1537</xdr:row>
      <xdr:rowOff>10160</xdr:rowOff>
    </xdr:to>
    <xdr:pic>
      <xdr:nvPicPr>
        <xdr:cNvPr id="25035" name="Picture 8982" descr="C:\Users\ADMINI~1\AppData\Local\Temp\ksohtml\clip_image53948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1537</xdr:row>
      <xdr:rowOff>0</xdr:rowOff>
    </xdr:from>
    <xdr:to>
      <xdr:col>0</xdr:col>
      <xdr:colOff>114300</xdr:colOff>
      <xdr:row>1537</xdr:row>
      <xdr:rowOff>10160</xdr:rowOff>
    </xdr:to>
    <xdr:pic>
      <xdr:nvPicPr>
        <xdr:cNvPr id="25036" name="Picture 8983" descr="C:\Users\ADMINI~1\AppData\Local\Temp\ksohtml\clip_image53948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123190</xdr:colOff>
      <xdr:row>1537</xdr:row>
      <xdr:rowOff>0</xdr:rowOff>
    </xdr:from>
    <xdr:to>
      <xdr:col>0</xdr:col>
      <xdr:colOff>133985</xdr:colOff>
      <xdr:row>1537</xdr:row>
      <xdr:rowOff>10160</xdr:rowOff>
    </xdr:to>
    <xdr:pic>
      <xdr:nvPicPr>
        <xdr:cNvPr id="25037" name="Picture 8984" descr="C:\Users\ADMINI~1\AppData\Local\Temp\ksohtml\clip_image53949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133985</xdr:colOff>
      <xdr:row>1537</xdr:row>
      <xdr:rowOff>0</xdr:rowOff>
    </xdr:from>
    <xdr:to>
      <xdr:col>0</xdr:col>
      <xdr:colOff>143510</xdr:colOff>
      <xdr:row>1537</xdr:row>
      <xdr:rowOff>10160</xdr:rowOff>
    </xdr:to>
    <xdr:pic>
      <xdr:nvPicPr>
        <xdr:cNvPr id="25038" name="Picture 8985" descr="C:\Users\ADMINI~1\AppData\Local\Temp\ksohtml\clip_image53949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8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1537</xdr:row>
      <xdr:rowOff>0</xdr:rowOff>
    </xdr:from>
    <xdr:to>
      <xdr:col>0</xdr:col>
      <xdr:colOff>161925</xdr:colOff>
      <xdr:row>1537</xdr:row>
      <xdr:rowOff>10160</xdr:rowOff>
    </xdr:to>
    <xdr:pic>
      <xdr:nvPicPr>
        <xdr:cNvPr id="25039" name="Picture 8986" descr="C:\Users\ADMINI~1\AppData\Local\Temp\ksohtml\clip_image53949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170815</xdr:colOff>
      <xdr:row>1537</xdr:row>
      <xdr:rowOff>0</xdr:rowOff>
    </xdr:from>
    <xdr:to>
      <xdr:col>0</xdr:col>
      <xdr:colOff>180975</xdr:colOff>
      <xdr:row>1537</xdr:row>
      <xdr:rowOff>10160</xdr:rowOff>
    </xdr:to>
    <xdr:pic>
      <xdr:nvPicPr>
        <xdr:cNvPr id="25040" name="Picture 8987" descr="C:\Users\ADMINI~1\AppData\Local\Temp\ksohtml\clip_image53949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81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1537</xdr:row>
      <xdr:rowOff>0</xdr:rowOff>
    </xdr:from>
    <xdr:to>
      <xdr:col>0</xdr:col>
      <xdr:colOff>190500</xdr:colOff>
      <xdr:row>1537</xdr:row>
      <xdr:rowOff>10160</xdr:rowOff>
    </xdr:to>
    <xdr:pic>
      <xdr:nvPicPr>
        <xdr:cNvPr id="25041" name="Picture 8988" descr="C:\Users\ADMINI~1\AppData\Local\Temp\ksohtml\clip_image53949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1537</xdr:row>
      <xdr:rowOff>0</xdr:rowOff>
    </xdr:from>
    <xdr:to>
      <xdr:col>0</xdr:col>
      <xdr:colOff>209550</xdr:colOff>
      <xdr:row>1537</xdr:row>
      <xdr:rowOff>10160</xdr:rowOff>
    </xdr:to>
    <xdr:pic>
      <xdr:nvPicPr>
        <xdr:cNvPr id="25042" name="Picture 8989" descr="C:\Users\ADMINI~1\AppData\Local\Temp\ksohtml\clip_image53949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1537</xdr:row>
      <xdr:rowOff>0</xdr:rowOff>
    </xdr:from>
    <xdr:to>
      <xdr:col>0</xdr:col>
      <xdr:colOff>219710</xdr:colOff>
      <xdr:row>1537</xdr:row>
      <xdr:rowOff>10160</xdr:rowOff>
    </xdr:to>
    <xdr:pic>
      <xdr:nvPicPr>
        <xdr:cNvPr id="25043" name="Picture 8990" descr="C:\Users\ADMINI~1\AppData\Local\Temp\ksohtml\clip_image53949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1537</xdr:row>
      <xdr:rowOff>0</xdr:rowOff>
    </xdr:from>
    <xdr:to>
      <xdr:col>0</xdr:col>
      <xdr:colOff>239395</xdr:colOff>
      <xdr:row>1537</xdr:row>
      <xdr:rowOff>10160</xdr:rowOff>
    </xdr:to>
    <xdr:pic>
      <xdr:nvPicPr>
        <xdr:cNvPr id="2504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247650</xdr:colOff>
      <xdr:row>1537</xdr:row>
      <xdr:rowOff>0</xdr:rowOff>
    </xdr:from>
    <xdr:to>
      <xdr:col>0</xdr:col>
      <xdr:colOff>257175</xdr:colOff>
      <xdr:row>1537</xdr:row>
      <xdr:rowOff>10160</xdr:rowOff>
    </xdr:to>
    <xdr:pic>
      <xdr:nvPicPr>
        <xdr:cNvPr id="25045" name="Picture 8992" descr="C:\Users\ADMINI~1\AppData\Local\Temp\ksohtml\clip_image53949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257175</xdr:colOff>
      <xdr:row>1537</xdr:row>
      <xdr:rowOff>0</xdr:rowOff>
    </xdr:from>
    <xdr:to>
      <xdr:col>0</xdr:col>
      <xdr:colOff>266700</xdr:colOff>
      <xdr:row>1537</xdr:row>
      <xdr:rowOff>10160</xdr:rowOff>
    </xdr:to>
    <xdr:pic>
      <xdr:nvPicPr>
        <xdr:cNvPr id="25046" name="Picture 8993" descr="C:\Users\ADMINI~1\AppData\Local\Temp\ksohtml\clip_image53949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71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276860</xdr:colOff>
      <xdr:row>1537</xdr:row>
      <xdr:rowOff>0</xdr:rowOff>
    </xdr:from>
    <xdr:to>
      <xdr:col>0</xdr:col>
      <xdr:colOff>287020</xdr:colOff>
      <xdr:row>1537</xdr:row>
      <xdr:rowOff>10160</xdr:rowOff>
    </xdr:to>
    <xdr:pic>
      <xdr:nvPicPr>
        <xdr:cNvPr id="25047" name="Picture 8994" descr="C:\Users\ADMINI~1\AppData\Local\Temp\ksohtml\clip_image53950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285750</xdr:colOff>
      <xdr:row>1537</xdr:row>
      <xdr:rowOff>0</xdr:rowOff>
    </xdr:from>
    <xdr:to>
      <xdr:col>0</xdr:col>
      <xdr:colOff>295275</xdr:colOff>
      <xdr:row>1537</xdr:row>
      <xdr:rowOff>10160</xdr:rowOff>
    </xdr:to>
    <xdr:pic>
      <xdr:nvPicPr>
        <xdr:cNvPr id="25048" name="Picture 8995" descr="C:\Users\ADMINI~1\AppData\Local\Temp\ksohtml\clip_image53950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1537</xdr:row>
      <xdr:rowOff>0</xdr:rowOff>
    </xdr:from>
    <xdr:to>
      <xdr:col>0</xdr:col>
      <xdr:colOff>314960</xdr:colOff>
      <xdr:row>1537</xdr:row>
      <xdr:rowOff>10160</xdr:rowOff>
    </xdr:to>
    <xdr:pic>
      <xdr:nvPicPr>
        <xdr:cNvPr id="25049" name="Picture 8996" descr="C:\Users\ADMINI~1\AppData\Local\Temp\ksohtml\clip_image53950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323215</xdr:colOff>
      <xdr:row>1537</xdr:row>
      <xdr:rowOff>0</xdr:rowOff>
    </xdr:from>
    <xdr:to>
      <xdr:col>0</xdr:col>
      <xdr:colOff>333375</xdr:colOff>
      <xdr:row>1537</xdr:row>
      <xdr:rowOff>10160</xdr:rowOff>
    </xdr:to>
    <xdr:pic>
      <xdr:nvPicPr>
        <xdr:cNvPr id="25050" name="Picture 8997" descr="C:\Users\ADMINI~1\AppData\Local\Temp\ksohtml\clip_image53950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1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333375</xdr:colOff>
      <xdr:row>1537</xdr:row>
      <xdr:rowOff>0</xdr:rowOff>
    </xdr:from>
    <xdr:to>
      <xdr:col>0</xdr:col>
      <xdr:colOff>342900</xdr:colOff>
      <xdr:row>1537</xdr:row>
      <xdr:rowOff>10160</xdr:rowOff>
    </xdr:to>
    <xdr:pic>
      <xdr:nvPicPr>
        <xdr:cNvPr id="25051" name="Picture 8998" descr="C:\Users\ADMINI~1\AppData\Local\Temp\ksohtml\clip_image53950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337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1537</xdr:row>
      <xdr:rowOff>0</xdr:rowOff>
    </xdr:from>
    <xdr:to>
      <xdr:col>0</xdr:col>
      <xdr:colOff>361950</xdr:colOff>
      <xdr:row>1537</xdr:row>
      <xdr:rowOff>10160</xdr:rowOff>
    </xdr:to>
    <xdr:pic>
      <xdr:nvPicPr>
        <xdr:cNvPr id="25052" name="Picture 8999" descr="C:\Users\ADMINI~1\AppData\Local\Temp\ksohtml\clip_image53950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361950</xdr:colOff>
      <xdr:row>1537</xdr:row>
      <xdr:rowOff>0</xdr:rowOff>
    </xdr:from>
    <xdr:to>
      <xdr:col>0</xdr:col>
      <xdr:colOff>371475</xdr:colOff>
      <xdr:row>1537</xdr:row>
      <xdr:rowOff>10160</xdr:rowOff>
    </xdr:to>
    <xdr:pic>
      <xdr:nvPicPr>
        <xdr:cNvPr id="25053" name="Picture 9000" descr="C:\Users\ADMINI~1\AppData\Local\Temp\ksohtml\clip_image53950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381000</xdr:colOff>
      <xdr:row>1537</xdr:row>
      <xdr:rowOff>0</xdr:rowOff>
    </xdr:from>
    <xdr:to>
      <xdr:col>0</xdr:col>
      <xdr:colOff>390525</xdr:colOff>
      <xdr:row>1537</xdr:row>
      <xdr:rowOff>10160</xdr:rowOff>
    </xdr:to>
    <xdr:pic>
      <xdr:nvPicPr>
        <xdr:cNvPr id="25054" name="Picture 9001" descr="C:\Users\ADMINI~1\AppData\Local\Temp\ksohtml\clip_image53950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400685</xdr:colOff>
      <xdr:row>1537</xdr:row>
      <xdr:rowOff>0</xdr:rowOff>
    </xdr:from>
    <xdr:to>
      <xdr:col>0</xdr:col>
      <xdr:colOff>410210</xdr:colOff>
      <xdr:row>1537</xdr:row>
      <xdr:rowOff>10160</xdr:rowOff>
    </xdr:to>
    <xdr:pic>
      <xdr:nvPicPr>
        <xdr:cNvPr id="25055" name="Picture 9002" descr="C:\Users\ADMINI~1\AppData\Local\Temp\ksohtml\clip_image53950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408940</xdr:colOff>
      <xdr:row>1537</xdr:row>
      <xdr:rowOff>0</xdr:rowOff>
    </xdr:from>
    <xdr:to>
      <xdr:col>0</xdr:col>
      <xdr:colOff>419100</xdr:colOff>
      <xdr:row>1537</xdr:row>
      <xdr:rowOff>10160</xdr:rowOff>
    </xdr:to>
    <xdr:pic>
      <xdr:nvPicPr>
        <xdr:cNvPr id="25056" name="Picture 9003" descr="C:\Users\ADMINI~1\AppData\Local\Temp\ksohtml\clip_image53950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894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1537</xdr:row>
      <xdr:rowOff>0</xdr:rowOff>
    </xdr:from>
    <xdr:to>
      <xdr:col>0</xdr:col>
      <xdr:colOff>440055</xdr:colOff>
      <xdr:row>1537</xdr:row>
      <xdr:rowOff>10160</xdr:rowOff>
    </xdr:to>
    <xdr:pic>
      <xdr:nvPicPr>
        <xdr:cNvPr id="2505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438150</xdr:colOff>
      <xdr:row>1537</xdr:row>
      <xdr:rowOff>0</xdr:rowOff>
    </xdr:from>
    <xdr:to>
      <xdr:col>0</xdr:col>
      <xdr:colOff>447675</xdr:colOff>
      <xdr:row>1537</xdr:row>
      <xdr:rowOff>10160</xdr:rowOff>
    </xdr:to>
    <xdr:pic>
      <xdr:nvPicPr>
        <xdr:cNvPr id="25058" name="Picture 9005" descr="C:\Users\ADMINI~1\AppData\Local\Temp\ksohtml\clip_image5395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457200</xdr:colOff>
      <xdr:row>1537</xdr:row>
      <xdr:rowOff>0</xdr:rowOff>
    </xdr:from>
    <xdr:to>
      <xdr:col>0</xdr:col>
      <xdr:colOff>466725</xdr:colOff>
      <xdr:row>1537</xdr:row>
      <xdr:rowOff>10160</xdr:rowOff>
    </xdr:to>
    <xdr:pic>
      <xdr:nvPicPr>
        <xdr:cNvPr id="25059" name="Picture 9006" descr="C:\Users\ADMINI~1\AppData\Local\Temp\ksohtml\clip_image5395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477520</xdr:colOff>
      <xdr:row>1537</xdr:row>
      <xdr:rowOff>10160</xdr:rowOff>
    </xdr:to>
    <xdr:pic>
      <xdr:nvPicPr>
        <xdr:cNvPr id="25060" name="Picture 9007" descr="C:\Users\ADMINI~1\AppData\Local\Temp\ksohtml\clip_image5395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476250</xdr:colOff>
      <xdr:row>1537</xdr:row>
      <xdr:rowOff>10160</xdr:rowOff>
    </xdr:to>
    <xdr:pic>
      <xdr:nvPicPr>
        <xdr:cNvPr id="25061" name="Picture 9008" descr="C:\Users\ADMINI~1\AppData\Local\Temp\ksohtml\clip_image5395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476885</xdr:colOff>
      <xdr:row>1537</xdr:row>
      <xdr:rowOff>10160</xdr:rowOff>
    </xdr:to>
    <xdr:pic>
      <xdr:nvPicPr>
        <xdr:cNvPr id="25066" name="Picture 9013" descr="C:\Users\ADMINI~1\AppData\Local\Temp\ksohtml\clip_image5395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1537</xdr:row>
      <xdr:rowOff>0</xdr:rowOff>
    </xdr:from>
    <xdr:to>
      <xdr:col>0</xdr:col>
      <xdr:colOff>38735</xdr:colOff>
      <xdr:row>1537</xdr:row>
      <xdr:rowOff>10160</xdr:rowOff>
    </xdr:to>
    <xdr:pic>
      <xdr:nvPicPr>
        <xdr:cNvPr id="25071" name="Picture 8978" descr="C:\Users\ADMINI~1\AppData\Local\Temp\ksohtml\clip_image53948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57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229235</xdr:colOff>
      <xdr:row>1537</xdr:row>
      <xdr:rowOff>0</xdr:rowOff>
    </xdr:from>
    <xdr:to>
      <xdr:col>0</xdr:col>
      <xdr:colOff>238760</xdr:colOff>
      <xdr:row>1537</xdr:row>
      <xdr:rowOff>10160</xdr:rowOff>
    </xdr:to>
    <xdr:pic>
      <xdr:nvPicPr>
        <xdr:cNvPr id="25084" name="Picture 8991" descr="C:\Users\ADMINI~1\AppData\Local\Temp\ksohtml\clip_image53949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23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429260</xdr:colOff>
      <xdr:row>1537</xdr:row>
      <xdr:rowOff>0</xdr:rowOff>
    </xdr:from>
    <xdr:to>
      <xdr:col>0</xdr:col>
      <xdr:colOff>438785</xdr:colOff>
      <xdr:row>1537</xdr:row>
      <xdr:rowOff>10160</xdr:rowOff>
    </xdr:to>
    <xdr:pic>
      <xdr:nvPicPr>
        <xdr:cNvPr id="25097" name="Picture 9004" descr="C:\Users\ADMINI~1\AppData\Local\Temp\ksohtml\clip_image5395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14605</xdr:colOff>
      <xdr:row>1537</xdr:row>
      <xdr:rowOff>0</xdr:rowOff>
    </xdr:from>
    <xdr:to>
      <xdr:col>0</xdr:col>
      <xdr:colOff>25400</xdr:colOff>
      <xdr:row>1537</xdr:row>
      <xdr:rowOff>10160</xdr:rowOff>
    </xdr:to>
    <xdr:pic>
      <xdr:nvPicPr>
        <xdr:cNvPr id="25110" name="Picture 8" descr="C:\Users\ADMINI~1\AppData\Local\Temp\ksohtml\clip_image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</xdr:colOff>
      <xdr:row>1537</xdr:row>
      <xdr:rowOff>0</xdr:rowOff>
    </xdr:from>
    <xdr:to>
      <xdr:col>0</xdr:col>
      <xdr:colOff>40005</xdr:colOff>
      <xdr:row>1537</xdr:row>
      <xdr:rowOff>10160</xdr:rowOff>
    </xdr:to>
    <xdr:pic>
      <xdr:nvPicPr>
        <xdr:cNvPr id="25111" name="Picture 9" descr="C:\Users\ADMINI~1\AppData\Local\Temp\ksohtml\clip_image1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50" y="4357141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</xdr:colOff>
      <xdr:row>1537</xdr:row>
      <xdr:rowOff>0</xdr:rowOff>
    </xdr:from>
    <xdr:to>
      <xdr:col>0</xdr:col>
      <xdr:colOff>55880</xdr:colOff>
      <xdr:row>1537</xdr:row>
      <xdr:rowOff>10160</xdr:rowOff>
    </xdr:to>
    <xdr:pic>
      <xdr:nvPicPr>
        <xdr:cNvPr id="25112" name="Picture 10" descr="C:\Users\ADMINI~1\AppData\Local\Temp\ksohtml\clip_image1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355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1537</xdr:row>
      <xdr:rowOff>0</xdr:rowOff>
    </xdr:from>
    <xdr:to>
      <xdr:col>0</xdr:col>
      <xdr:colOff>71755</xdr:colOff>
      <xdr:row>1537</xdr:row>
      <xdr:rowOff>10160</xdr:rowOff>
    </xdr:to>
    <xdr:pic>
      <xdr:nvPicPr>
        <xdr:cNvPr id="25113" name="Picture 11" descr="C:\Users\ADMINI~1\AppData\Local\Temp\ksohtml\clip_image1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2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74930</xdr:colOff>
      <xdr:row>1537</xdr:row>
      <xdr:rowOff>0</xdr:rowOff>
    </xdr:from>
    <xdr:to>
      <xdr:col>0</xdr:col>
      <xdr:colOff>85725</xdr:colOff>
      <xdr:row>1537</xdr:row>
      <xdr:rowOff>10160</xdr:rowOff>
    </xdr:to>
    <xdr:pic>
      <xdr:nvPicPr>
        <xdr:cNvPr id="25114" name="Picture 12" descr="C:\Users\ADMINI~1\AppData\Local\Temp\ksohtml\clip_image1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3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1537</xdr:row>
      <xdr:rowOff>0</xdr:rowOff>
    </xdr:from>
    <xdr:to>
      <xdr:col>0</xdr:col>
      <xdr:colOff>100330</xdr:colOff>
      <xdr:row>1537</xdr:row>
      <xdr:rowOff>10160</xdr:rowOff>
    </xdr:to>
    <xdr:pic>
      <xdr:nvPicPr>
        <xdr:cNvPr id="25115" name="Picture 13" descr="C:\Users\ADMINI~1\AppData\Local\Temp\ksohtml\clip_image1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075" y="435714140"/>
          <a:ext cx="82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1537</xdr:row>
      <xdr:rowOff>0</xdr:rowOff>
    </xdr:from>
    <xdr:to>
      <xdr:col>0</xdr:col>
      <xdr:colOff>117475</xdr:colOff>
      <xdr:row>1537</xdr:row>
      <xdr:rowOff>10160</xdr:rowOff>
    </xdr:to>
    <xdr:pic>
      <xdr:nvPicPr>
        <xdr:cNvPr id="25116" name="Picture 14" descr="C:\Users\ADMINI~1\AppData\Local\Temp\ksohtml\clip_image1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121285</xdr:colOff>
      <xdr:row>1537</xdr:row>
      <xdr:rowOff>0</xdr:rowOff>
    </xdr:from>
    <xdr:to>
      <xdr:col>0</xdr:col>
      <xdr:colOff>132080</xdr:colOff>
      <xdr:row>1537</xdr:row>
      <xdr:rowOff>10160</xdr:rowOff>
    </xdr:to>
    <xdr:pic>
      <xdr:nvPicPr>
        <xdr:cNvPr id="25117" name="Picture 15" descr="C:\Users\ADMINI~1\AppData\Local\Temp\ksohtml\clip_image1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43571414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136525</xdr:colOff>
      <xdr:row>1537</xdr:row>
      <xdr:rowOff>0</xdr:rowOff>
    </xdr:from>
    <xdr:to>
      <xdr:col>0</xdr:col>
      <xdr:colOff>146685</xdr:colOff>
      <xdr:row>1537</xdr:row>
      <xdr:rowOff>10160</xdr:rowOff>
    </xdr:to>
    <xdr:pic>
      <xdr:nvPicPr>
        <xdr:cNvPr id="25118" name="Picture 16" descr="C:\Users\ADMINI~1\AppData\Local\Temp\ksohtml\clip_image1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2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1537</xdr:row>
      <xdr:rowOff>0</xdr:rowOff>
    </xdr:from>
    <xdr:to>
      <xdr:col>0</xdr:col>
      <xdr:colOff>163195</xdr:colOff>
      <xdr:row>1537</xdr:row>
      <xdr:rowOff>10160</xdr:rowOff>
    </xdr:to>
    <xdr:pic>
      <xdr:nvPicPr>
        <xdr:cNvPr id="25119" name="Picture 17" descr="C:\Users\ADMINI~1\AppData\Local\Temp\ksohtml\clip_image1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03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167005</xdr:colOff>
      <xdr:row>1537</xdr:row>
      <xdr:rowOff>0</xdr:rowOff>
    </xdr:from>
    <xdr:to>
      <xdr:col>0</xdr:col>
      <xdr:colOff>178435</xdr:colOff>
      <xdr:row>1537</xdr:row>
      <xdr:rowOff>10160</xdr:rowOff>
    </xdr:to>
    <xdr:pic>
      <xdr:nvPicPr>
        <xdr:cNvPr id="25120" name="Picture 18" descr="C:\Users\ADMINI~1\AppData\Local\Temp\ksohtml\clip_image1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00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182880</xdr:colOff>
      <xdr:row>1537</xdr:row>
      <xdr:rowOff>0</xdr:rowOff>
    </xdr:from>
    <xdr:to>
      <xdr:col>0</xdr:col>
      <xdr:colOff>192405</xdr:colOff>
      <xdr:row>1537</xdr:row>
      <xdr:rowOff>10160</xdr:rowOff>
    </xdr:to>
    <xdr:pic>
      <xdr:nvPicPr>
        <xdr:cNvPr id="25121" name="Picture 19" descr="C:\Users\ADMINI~1\AppData\Local\Temp\ksohtml\clip_image2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" y="43571414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199390</xdr:colOff>
      <xdr:row>1537</xdr:row>
      <xdr:rowOff>0</xdr:rowOff>
    </xdr:from>
    <xdr:to>
      <xdr:col>0</xdr:col>
      <xdr:colOff>209550</xdr:colOff>
      <xdr:row>1537</xdr:row>
      <xdr:rowOff>10160</xdr:rowOff>
    </xdr:to>
    <xdr:pic>
      <xdr:nvPicPr>
        <xdr:cNvPr id="25122" name="Picture 20" descr="C:\Users\ADMINI~1\AppData\Local\Temp\ksohtml\clip_image2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9390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213360</xdr:colOff>
      <xdr:row>1537</xdr:row>
      <xdr:rowOff>0</xdr:rowOff>
    </xdr:from>
    <xdr:to>
      <xdr:col>0</xdr:col>
      <xdr:colOff>224790</xdr:colOff>
      <xdr:row>1537</xdr:row>
      <xdr:rowOff>10160</xdr:rowOff>
    </xdr:to>
    <xdr:pic>
      <xdr:nvPicPr>
        <xdr:cNvPr id="25123" name="Picture 21" descr="C:\Users\ADMINI~1\AppData\Local\Temp\ksohtml\clip_image2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1537</xdr:row>
      <xdr:rowOff>0</xdr:rowOff>
    </xdr:from>
    <xdr:to>
      <xdr:col>0</xdr:col>
      <xdr:colOff>253365</xdr:colOff>
      <xdr:row>1537</xdr:row>
      <xdr:rowOff>10160</xdr:rowOff>
    </xdr:to>
    <xdr:pic>
      <xdr:nvPicPr>
        <xdr:cNvPr id="25125" name="Picture 23" descr="C:\Users\ADMINI~1\AppData\Local\Temp\ksohtml\clip_image2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43571414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259080</xdr:colOff>
      <xdr:row>1537</xdr:row>
      <xdr:rowOff>0</xdr:rowOff>
    </xdr:from>
    <xdr:to>
      <xdr:col>0</xdr:col>
      <xdr:colOff>273685</xdr:colOff>
      <xdr:row>1537</xdr:row>
      <xdr:rowOff>10160</xdr:rowOff>
    </xdr:to>
    <xdr:pic>
      <xdr:nvPicPr>
        <xdr:cNvPr id="25126" name="Picture 24" descr="C:\Users\ADMINI~1\AppData\Local\Temp\ksohtml\clip_image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435714140"/>
          <a:ext cx="1460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273685</xdr:colOff>
      <xdr:row>1537</xdr:row>
      <xdr:rowOff>0</xdr:rowOff>
    </xdr:from>
    <xdr:to>
      <xdr:col>0</xdr:col>
      <xdr:colOff>285115</xdr:colOff>
      <xdr:row>1537</xdr:row>
      <xdr:rowOff>10160</xdr:rowOff>
    </xdr:to>
    <xdr:pic>
      <xdr:nvPicPr>
        <xdr:cNvPr id="25127" name="Picture 25" descr="C:\Users\ADMINI~1\AppData\Local\Temp\ksohtml\clip_image2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" y="43571414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289560</xdr:colOff>
      <xdr:row>1537</xdr:row>
      <xdr:rowOff>0</xdr:rowOff>
    </xdr:from>
    <xdr:to>
      <xdr:col>0</xdr:col>
      <xdr:colOff>307975</xdr:colOff>
      <xdr:row>1537</xdr:row>
      <xdr:rowOff>10160</xdr:rowOff>
    </xdr:to>
    <xdr:pic>
      <xdr:nvPicPr>
        <xdr:cNvPr id="25128" name="Picture 26" descr="C:\Users\ADMINI~1\AppData\Local\Temp\ksohtml\clip_image2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560" y="4357141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305435</xdr:colOff>
      <xdr:row>1537</xdr:row>
      <xdr:rowOff>0</xdr:rowOff>
    </xdr:from>
    <xdr:to>
      <xdr:col>0</xdr:col>
      <xdr:colOff>321945</xdr:colOff>
      <xdr:row>1537</xdr:row>
      <xdr:rowOff>10160</xdr:rowOff>
    </xdr:to>
    <xdr:pic>
      <xdr:nvPicPr>
        <xdr:cNvPr id="25129" name="Picture 27" descr="C:\Users\ADMINI~1\AppData\Local\Temp\ksohtml\clip_image2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5435" y="435714140"/>
          <a:ext cx="165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320040</xdr:colOff>
      <xdr:row>1537</xdr:row>
      <xdr:rowOff>0</xdr:rowOff>
    </xdr:from>
    <xdr:to>
      <xdr:col>0</xdr:col>
      <xdr:colOff>334010</xdr:colOff>
      <xdr:row>1537</xdr:row>
      <xdr:rowOff>10160</xdr:rowOff>
    </xdr:to>
    <xdr:pic>
      <xdr:nvPicPr>
        <xdr:cNvPr id="25130" name="Picture 28" descr="C:\Users\ADMINI~1\AppData\Local\Temp\ksohtml\clip_image2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0040" y="435714140"/>
          <a:ext cx="139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1537</xdr:row>
      <xdr:rowOff>0</xdr:rowOff>
    </xdr:from>
    <xdr:to>
      <xdr:col>0</xdr:col>
      <xdr:colOff>356870</xdr:colOff>
      <xdr:row>1537</xdr:row>
      <xdr:rowOff>10160</xdr:rowOff>
    </xdr:to>
    <xdr:pic>
      <xdr:nvPicPr>
        <xdr:cNvPr id="25131" name="Picture 29" descr="C:\Users\ADMINI~1\AppData\Local\Temp\ksohtml\clip_image3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5915" y="435714140"/>
          <a:ext cx="209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349885</xdr:colOff>
      <xdr:row>1537</xdr:row>
      <xdr:rowOff>0</xdr:rowOff>
    </xdr:from>
    <xdr:to>
      <xdr:col>0</xdr:col>
      <xdr:colOff>368300</xdr:colOff>
      <xdr:row>1537</xdr:row>
      <xdr:rowOff>10160</xdr:rowOff>
    </xdr:to>
    <xdr:pic>
      <xdr:nvPicPr>
        <xdr:cNvPr id="25132" name="Picture 30" descr="C:\Users\ADMINI~1\AppData\Local\Temp\ksohtml\clip_image3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" y="435714140"/>
          <a:ext cx="1841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365760</xdr:colOff>
      <xdr:row>1537</xdr:row>
      <xdr:rowOff>0</xdr:rowOff>
    </xdr:from>
    <xdr:to>
      <xdr:col>0</xdr:col>
      <xdr:colOff>389255</xdr:colOff>
      <xdr:row>1537</xdr:row>
      <xdr:rowOff>10160</xdr:rowOff>
    </xdr:to>
    <xdr:pic>
      <xdr:nvPicPr>
        <xdr:cNvPr id="25133" name="Picture 31" descr="C:\Users\ADMINI~1\AppData\Local\Temp\ksohtml\clip_image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760" y="435714140"/>
          <a:ext cx="23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380365</xdr:colOff>
      <xdr:row>1537</xdr:row>
      <xdr:rowOff>0</xdr:rowOff>
    </xdr:from>
    <xdr:to>
      <xdr:col>0</xdr:col>
      <xdr:colOff>403225</xdr:colOff>
      <xdr:row>1537</xdr:row>
      <xdr:rowOff>10160</xdr:rowOff>
    </xdr:to>
    <xdr:pic>
      <xdr:nvPicPr>
        <xdr:cNvPr id="25134" name="Picture 32" descr="C:\Users\ADMINI~1\AppData\Local\Temp\ksohtml\clip_image33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0365" y="435714140"/>
          <a:ext cx="228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396240</xdr:colOff>
      <xdr:row>1537</xdr:row>
      <xdr:rowOff>0</xdr:rowOff>
    </xdr:from>
    <xdr:to>
      <xdr:col>0</xdr:col>
      <xdr:colOff>415925</xdr:colOff>
      <xdr:row>1537</xdr:row>
      <xdr:rowOff>10160</xdr:rowOff>
    </xdr:to>
    <xdr:pic>
      <xdr:nvPicPr>
        <xdr:cNvPr id="25135" name="Picture 33" descr="C:\Users\ADMINI~1\AppData\Local\Temp\ksohtml\clip_image3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240" y="435714140"/>
          <a:ext cx="196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412115</xdr:colOff>
      <xdr:row>1537</xdr:row>
      <xdr:rowOff>0</xdr:rowOff>
    </xdr:from>
    <xdr:to>
      <xdr:col>0</xdr:col>
      <xdr:colOff>438150</xdr:colOff>
      <xdr:row>1537</xdr:row>
      <xdr:rowOff>10160</xdr:rowOff>
    </xdr:to>
    <xdr:pic>
      <xdr:nvPicPr>
        <xdr:cNvPr id="25136" name="Picture 34" descr="C:\Users\ADMINI~1\AppData\Local\Temp\ksohtml\clip_image3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" y="43571414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426085</xdr:colOff>
      <xdr:row>1537</xdr:row>
      <xdr:rowOff>0</xdr:rowOff>
    </xdr:from>
    <xdr:to>
      <xdr:col>0</xdr:col>
      <xdr:colOff>451485</xdr:colOff>
      <xdr:row>1537</xdr:row>
      <xdr:rowOff>10160</xdr:rowOff>
    </xdr:to>
    <xdr:pic>
      <xdr:nvPicPr>
        <xdr:cNvPr id="25137" name="Picture 35" descr="C:\Users\ADMINI~1\AppData\Local\Temp\ksohtml\clip_image36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085" y="435714140"/>
          <a:ext cx="254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442595</xdr:colOff>
      <xdr:row>1537</xdr:row>
      <xdr:rowOff>0</xdr:rowOff>
    </xdr:from>
    <xdr:to>
      <xdr:col>0</xdr:col>
      <xdr:colOff>472440</xdr:colOff>
      <xdr:row>1537</xdr:row>
      <xdr:rowOff>10160</xdr:rowOff>
    </xdr:to>
    <xdr:pic>
      <xdr:nvPicPr>
        <xdr:cNvPr id="25138" name="Picture 36" descr="C:\Users\ADMINI~1\AppData\Local\Temp\ksohtml\clip_image3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" y="4357141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456565</xdr:colOff>
      <xdr:row>1537</xdr:row>
      <xdr:rowOff>0</xdr:rowOff>
    </xdr:from>
    <xdr:to>
      <xdr:col>0</xdr:col>
      <xdr:colOff>484505</xdr:colOff>
      <xdr:row>1537</xdr:row>
      <xdr:rowOff>10160</xdr:rowOff>
    </xdr:to>
    <xdr:pic>
      <xdr:nvPicPr>
        <xdr:cNvPr id="25139" name="Picture 37" descr="C:\Users\ADMINI~1\AppData\Local\Temp\ksohtml\clip_image38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6565" y="435714140"/>
          <a:ext cx="279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491490</xdr:colOff>
      <xdr:row>1537</xdr:row>
      <xdr:rowOff>10160</xdr:rowOff>
    </xdr:to>
    <xdr:pic>
      <xdr:nvPicPr>
        <xdr:cNvPr id="25140" name="Picture 38" descr="C:\Users\ADMINI~1\AppData\Local\Temp\ksohtml\clip_image3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24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500380</xdr:colOff>
      <xdr:row>1537</xdr:row>
      <xdr:rowOff>10160</xdr:rowOff>
    </xdr:to>
    <xdr:pic>
      <xdr:nvPicPr>
        <xdr:cNvPr id="25141" name="Picture 39" descr="C:\Users\ADMINI~1\AppData\Local\Temp\ksohtml\clip_image40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3365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496570</xdr:colOff>
      <xdr:row>1537</xdr:row>
      <xdr:rowOff>10160</xdr:rowOff>
    </xdr:to>
    <xdr:pic>
      <xdr:nvPicPr>
        <xdr:cNvPr id="25142" name="Picture 40" descr="C:\Users\ADMINI~1\AppData\Local\Temp\ksohtml\clip_image4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2984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502920</xdr:colOff>
      <xdr:row>1537</xdr:row>
      <xdr:rowOff>10160</xdr:rowOff>
    </xdr:to>
    <xdr:pic>
      <xdr:nvPicPr>
        <xdr:cNvPr id="25143" name="Picture 41" descr="C:\Users\ADMINI~1\AppData\Local\Temp\ksohtml\clip_image4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0</xdr:col>
      <xdr:colOff>499110</xdr:colOff>
      <xdr:row>1537</xdr:row>
      <xdr:rowOff>10160</xdr:rowOff>
    </xdr:to>
    <xdr:pic>
      <xdr:nvPicPr>
        <xdr:cNvPr id="25145" name="Picture 43" descr="C:\Users\ADMINI~1\AppData\Local\Temp\ksohtml\clip_image44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1</xdr:col>
      <xdr:colOff>2540</xdr:colOff>
      <xdr:row>1537</xdr:row>
      <xdr:rowOff>10160</xdr:rowOff>
    </xdr:to>
    <xdr:pic>
      <xdr:nvPicPr>
        <xdr:cNvPr id="25146" name="Picture 44" descr="C:\Users\ADMINI~1\AppData\Local\Temp\ksohtml\clip_image4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406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466725</xdr:colOff>
      <xdr:row>1537</xdr:row>
      <xdr:rowOff>0</xdr:rowOff>
    </xdr:from>
    <xdr:to>
      <xdr:col>1</xdr:col>
      <xdr:colOff>148590</xdr:colOff>
      <xdr:row>1537</xdr:row>
      <xdr:rowOff>10160</xdr:rowOff>
    </xdr:to>
    <xdr:pic>
      <xdr:nvPicPr>
        <xdr:cNvPr id="25148" name="Picture 46" descr="C:\Users\ADMINI~1\AppData\Local\Temp\ksohtml\clip_image47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" y="435714140"/>
          <a:ext cx="186690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965"/>
  <sheetViews>
    <sheetView tabSelected="1" topLeftCell="A8" workbookViewId="0">
      <selection activeCell="L11" sqref="L11"/>
    </sheetView>
  </sheetViews>
  <sheetFormatPr defaultColWidth="9" defaultRowHeight="14.25"/>
  <cols>
    <col min="1" max="1" width="6.125" style="476" customWidth="1"/>
    <col min="2" max="2" width="11" style="458" customWidth="1"/>
    <col min="3" max="3" width="9" style="476"/>
    <col min="4" max="4" width="10.25" style="476" customWidth="1"/>
    <col min="5" max="5" width="8.25" style="476" customWidth="1"/>
    <col min="6" max="6" width="23.75" style="502" customWidth="1"/>
    <col min="7" max="7" width="11.5" style="503" customWidth="1"/>
    <col min="8" max="8" width="30.375" style="504" customWidth="1"/>
    <col min="9" max="16384" width="9" style="458"/>
  </cols>
  <sheetData>
    <row r="1" s="68" customFormat="1" spans="1:8">
      <c r="A1" s="505" t="s">
        <v>0</v>
      </c>
      <c r="B1" s="505"/>
      <c r="C1" s="505"/>
      <c r="D1" s="505"/>
      <c r="E1" s="505"/>
      <c r="F1" s="506"/>
      <c r="G1" s="507"/>
      <c r="H1" s="505"/>
    </row>
    <row r="2" s="68" customFormat="1" spans="1:8">
      <c r="A2" s="508"/>
      <c r="B2" s="509"/>
      <c r="C2" s="92"/>
      <c r="D2" s="510"/>
      <c r="E2" s="510"/>
      <c r="F2" s="511"/>
      <c r="G2" s="512"/>
      <c r="H2" s="513"/>
    </row>
    <row r="3" s="68" customFormat="1" ht="47.25" customHeight="1" spans="1:8">
      <c r="A3" s="271" t="s">
        <v>1</v>
      </c>
      <c r="B3" s="514" t="s">
        <v>2</v>
      </c>
      <c r="C3" s="180" t="s">
        <v>3</v>
      </c>
      <c r="D3" s="271" t="s">
        <v>4</v>
      </c>
      <c r="E3" s="271" t="s">
        <v>5</v>
      </c>
      <c r="F3" s="33" t="s">
        <v>6</v>
      </c>
      <c r="G3" s="515" t="s">
        <v>7</v>
      </c>
      <c r="H3" s="180" t="s">
        <v>8</v>
      </c>
    </row>
    <row r="4" s="64" customFormat="1" ht="21" customHeight="1" spans="1:8">
      <c r="A4" s="46">
        <v>1</v>
      </c>
      <c r="B4" s="17" t="s">
        <v>9</v>
      </c>
      <c r="C4" s="35" t="s">
        <v>10</v>
      </c>
      <c r="D4" s="516" t="s">
        <v>11</v>
      </c>
      <c r="E4" s="516" t="s">
        <v>12</v>
      </c>
      <c r="F4" s="200" t="s">
        <v>13</v>
      </c>
      <c r="G4" s="236">
        <v>0</v>
      </c>
      <c r="H4" s="35"/>
    </row>
    <row r="5" s="458" customFormat="1" ht="21" customHeight="1" spans="1:8">
      <c r="A5" s="46">
        <v>2</v>
      </c>
      <c r="B5" s="11" t="s">
        <v>9</v>
      </c>
      <c r="C5" s="26" t="s">
        <v>10</v>
      </c>
      <c r="D5" s="437" t="s">
        <v>14</v>
      </c>
      <c r="E5" s="437" t="s">
        <v>12</v>
      </c>
      <c r="F5" s="201" t="s">
        <v>15</v>
      </c>
      <c r="G5" s="15">
        <v>150</v>
      </c>
      <c r="H5" s="26"/>
    </row>
    <row r="6" s="64" customFormat="1" ht="21" customHeight="1" spans="1:8">
      <c r="A6" s="46">
        <v>3</v>
      </c>
      <c r="B6" s="17" t="s">
        <v>9</v>
      </c>
      <c r="C6" s="35" t="s">
        <v>10</v>
      </c>
      <c r="D6" s="516" t="s">
        <v>16</v>
      </c>
      <c r="E6" s="516" t="s">
        <v>17</v>
      </c>
      <c r="F6" s="200" t="s">
        <v>18</v>
      </c>
      <c r="G6" s="236">
        <v>0</v>
      </c>
      <c r="H6" s="35"/>
    </row>
    <row r="7" s="64" customFormat="1" ht="21" customHeight="1" spans="1:8">
      <c r="A7" s="46">
        <v>4</v>
      </c>
      <c r="B7" s="17" t="s">
        <v>9</v>
      </c>
      <c r="C7" s="35" t="s">
        <v>10</v>
      </c>
      <c r="D7" s="516" t="s">
        <v>19</v>
      </c>
      <c r="E7" s="516" t="s">
        <v>12</v>
      </c>
      <c r="F7" s="200" t="s">
        <v>20</v>
      </c>
      <c r="G7" s="236">
        <v>0</v>
      </c>
      <c r="H7" s="35"/>
    </row>
    <row r="8" s="459" customFormat="1" ht="21" customHeight="1" spans="1:8">
      <c r="A8" s="46">
        <v>5</v>
      </c>
      <c r="B8" s="11" t="s">
        <v>9</v>
      </c>
      <c r="C8" s="26" t="s">
        <v>10</v>
      </c>
      <c r="D8" s="437" t="s">
        <v>21</v>
      </c>
      <c r="E8" s="437" t="s">
        <v>12</v>
      </c>
      <c r="F8" s="201" t="s">
        <v>22</v>
      </c>
      <c r="G8" s="15">
        <v>150</v>
      </c>
      <c r="H8" s="26"/>
    </row>
    <row r="9" s="458" customFormat="1" ht="21" customHeight="1" spans="1:8">
      <c r="A9" s="46">
        <v>6</v>
      </c>
      <c r="B9" s="17" t="s">
        <v>9</v>
      </c>
      <c r="C9" s="35" t="s">
        <v>10</v>
      </c>
      <c r="D9" s="516" t="s">
        <v>23</v>
      </c>
      <c r="E9" s="516" t="s">
        <v>12</v>
      </c>
      <c r="F9" s="200" t="s">
        <v>24</v>
      </c>
      <c r="G9" s="236">
        <v>50</v>
      </c>
      <c r="H9" s="35"/>
    </row>
    <row r="10" s="64" customFormat="1" ht="21" customHeight="1" spans="1:8">
      <c r="A10" s="46">
        <v>7</v>
      </c>
      <c r="B10" s="17" t="s">
        <v>9</v>
      </c>
      <c r="C10" s="35" t="s">
        <v>10</v>
      </c>
      <c r="D10" s="38" t="s">
        <v>25</v>
      </c>
      <c r="E10" s="38" t="s">
        <v>12</v>
      </c>
      <c r="F10" s="52" t="s">
        <v>26</v>
      </c>
      <c r="G10" s="236">
        <v>0</v>
      </c>
      <c r="H10" s="18"/>
    </row>
    <row r="11" s="458" customFormat="1" ht="21" customHeight="1" spans="1:8">
      <c r="A11" s="46">
        <v>8</v>
      </c>
      <c r="B11" s="17" t="s">
        <v>9</v>
      </c>
      <c r="C11" s="35" t="s">
        <v>10</v>
      </c>
      <c r="D11" s="516" t="s">
        <v>27</v>
      </c>
      <c r="E11" s="516" t="s">
        <v>12</v>
      </c>
      <c r="F11" s="200" t="s">
        <v>28</v>
      </c>
      <c r="G11" s="236">
        <v>0</v>
      </c>
      <c r="H11" s="35"/>
    </row>
    <row r="12" s="64" customFormat="1" ht="21" customHeight="1" spans="1:8">
      <c r="A12" s="46">
        <v>9</v>
      </c>
      <c r="B12" s="17" t="s">
        <v>9</v>
      </c>
      <c r="C12" s="35" t="s">
        <v>10</v>
      </c>
      <c r="D12" s="516" t="s">
        <v>29</v>
      </c>
      <c r="E12" s="516" t="s">
        <v>12</v>
      </c>
      <c r="F12" s="200" t="s">
        <v>30</v>
      </c>
      <c r="G12" s="236">
        <v>0</v>
      </c>
      <c r="H12" s="35"/>
    </row>
    <row r="13" s="458" customFormat="1" ht="21" customHeight="1" spans="1:8">
      <c r="A13" s="46">
        <v>10</v>
      </c>
      <c r="B13" s="11" t="s">
        <v>9</v>
      </c>
      <c r="C13" s="26" t="s">
        <v>10</v>
      </c>
      <c r="D13" s="437" t="s">
        <v>31</v>
      </c>
      <c r="E13" s="437" t="s">
        <v>12</v>
      </c>
      <c r="F13" s="201" t="s">
        <v>32</v>
      </c>
      <c r="G13" s="15">
        <v>150</v>
      </c>
      <c r="H13" s="26"/>
    </row>
    <row r="14" s="458" customFormat="1" ht="21" customHeight="1" spans="1:8">
      <c r="A14" s="46">
        <v>11</v>
      </c>
      <c r="B14" s="11" t="s">
        <v>9</v>
      </c>
      <c r="C14" s="26" t="s">
        <v>10</v>
      </c>
      <c r="D14" s="437" t="s">
        <v>33</v>
      </c>
      <c r="E14" s="437" t="s">
        <v>17</v>
      </c>
      <c r="F14" s="201" t="s">
        <v>18</v>
      </c>
      <c r="G14" s="15">
        <v>150</v>
      </c>
      <c r="H14" s="26"/>
    </row>
    <row r="15" s="64" customFormat="1" ht="21" customHeight="1" spans="1:8">
      <c r="A15" s="46">
        <v>12</v>
      </c>
      <c r="B15" s="17" t="s">
        <v>9</v>
      </c>
      <c r="C15" s="35" t="s">
        <v>10</v>
      </c>
      <c r="D15" s="22" t="s">
        <v>34</v>
      </c>
      <c r="E15" s="22" t="s">
        <v>12</v>
      </c>
      <c r="F15" s="23" t="s">
        <v>35</v>
      </c>
      <c r="G15" s="236">
        <v>0</v>
      </c>
      <c r="H15" s="35"/>
    </row>
    <row r="16" s="458" customFormat="1" ht="21" customHeight="1" spans="1:8">
      <c r="A16" s="46">
        <v>13</v>
      </c>
      <c r="B16" s="11" t="s">
        <v>9</v>
      </c>
      <c r="C16" s="26" t="s">
        <v>10</v>
      </c>
      <c r="D16" s="24" t="s">
        <v>36</v>
      </c>
      <c r="E16" s="24" t="s">
        <v>12</v>
      </c>
      <c r="F16" s="25" t="s">
        <v>37</v>
      </c>
      <c r="G16" s="15">
        <v>150</v>
      </c>
      <c r="H16" s="26"/>
    </row>
    <row r="17" s="64" customFormat="1" ht="21" customHeight="1" spans="1:84">
      <c r="A17" s="46">
        <v>14</v>
      </c>
      <c r="B17" s="17" t="s">
        <v>9</v>
      </c>
      <c r="C17" s="35" t="s">
        <v>10</v>
      </c>
      <c r="D17" s="22" t="s">
        <v>38</v>
      </c>
      <c r="E17" s="22" t="s">
        <v>12</v>
      </c>
      <c r="F17" s="23" t="s">
        <v>39</v>
      </c>
      <c r="G17" s="236">
        <v>0</v>
      </c>
      <c r="H17" s="35"/>
    </row>
    <row r="18" s="458" customFormat="1" ht="21" customHeight="1" spans="1:84">
      <c r="A18" s="46">
        <v>15</v>
      </c>
      <c r="B18" s="11" t="s">
        <v>9</v>
      </c>
      <c r="C18" s="26" t="s">
        <v>10</v>
      </c>
      <c r="D18" s="24" t="s">
        <v>40</v>
      </c>
      <c r="E18" s="24" t="s">
        <v>12</v>
      </c>
      <c r="F18" s="25" t="s">
        <v>30</v>
      </c>
      <c r="G18" s="15">
        <v>150</v>
      </c>
      <c r="H18" s="26"/>
    </row>
    <row r="19" s="458" customFormat="1" ht="21" customHeight="1" spans="1:84">
      <c r="A19" s="46">
        <v>16</v>
      </c>
      <c r="B19" s="11" t="s">
        <v>9</v>
      </c>
      <c r="C19" s="26" t="s">
        <v>10</v>
      </c>
      <c r="D19" s="24" t="s">
        <v>41</v>
      </c>
      <c r="E19" s="24" t="s">
        <v>12</v>
      </c>
      <c r="F19" s="25" t="s">
        <v>30</v>
      </c>
      <c r="G19" s="15">
        <v>150</v>
      </c>
      <c r="H19" s="26"/>
    </row>
    <row r="20" s="64" customFormat="1" ht="21" customHeight="1" spans="1:84">
      <c r="A20" s="46">
        <v>17</v>
      </c>
      <c r="B20" s="17" t="s">
        <v>9</v>
      </c>
      <c r="C20" s="35" t="s">
        <v>10</v>
      </c>
      <c r="D20" s="22" t="s">
        <v>42</v>
      </c>
      <c r="E20" s="22" t="s">
        <v>17</v>
      </c>
      <c r="F20" s="23" t="s">
        <v>43</v>
      </c>
      <c r="G20" s="236">
        <v>0</v>
      </c>
      <c r="H20" s="35"/>
    </row>
    <row r="21" s="458" customFormat="1" ht="21" customHeight="1" spans="1:84">
      <c r="A21" s="46">
        <v>18</v>
      </c>
      <c r="B21" s="11" t="s">
        <v>9</v>
      </c>
      <c r="C21" s="26" t="s">
        <v>10</v>
      </c>
      <c r="D21" s="24" t="s">
        <v>44</v>
      </c>
      <c r="E21" s="24" t="s">
        <v>12</v>
      </c>
      <c r="F21" s="25" t="s">
        <v>45</v>
      </c>
      <c r="G21" s="15">
        <v>150</v>
      </c>
      <c r="H21" s="26"/>
    </row>
    <row r="22" s="460" customFormat="1" ht="21" customHeight="1" spans="1:84">
      <c r="A22" s="46">
        <v>19</v>
      </c>
      <c r="B22" s="11" t="s">
        <v>9</v>
      </c>
      <c r="C22" s="26" t="s">
        <v>10</v>
      </c>
      <c r="D22" s="24" t="s">
        <v>46</v>
      </c>
      <c r="E22" s="25" t="s">
        <v>12</v>
      </c>
      <c r="F22" s="25" t="s">
        <v>47</v>
      </c>
      <c r="G22" s="15">
        <v>150</v>
      </c>
      <c r="H22" s="26"/>
      <c r="I22" s="517"/>
      <c r="J22" s="518"/>
      <c r="K22" s="518"/>
      <c r="L22" s="517"/>
      <c r="M22" s="518"/>
      <c r="N22" s="518"/>
      <c r="O22" s="517"/>
      <c r="P22" s="518"/>
      <c r="Q22" s="518"/>
      <c r="R22" s="517"/>
      <c r="S22" s="518"/>
      <c r="T22" s="518"/>
      <c r="U22" s="517"/>
      <c r="V22" s="518"/>
      <c r="W22" s="518"/>
      <c r="X22" s="517"/>
      <c r="Y22" s="518"/>
      <c r="Z22" s="518"/>
      <c r="AA22" s="517"/>
      <c r="AB22" s="518"/>
      <c r="AC22" s="518"/>
      <c r="AD22" s="517"/>
      <c r="AE22" s="518"/>
      <c r="AF22" s="518"/>
      <c r="AG22" s="517"/>
      <c r="AH22" s="518"/>
      <c r="AI22" s="518"/>
      <c r="AJ22" s="517"/>
      <c r="AK22" s="518"/>
      <c r="AL22" s="518"/>
      <c r="AM22" s="517"/>
      <c r="AN22" s="518"/>
      <c r="AO22" s="518"/>
      <c r="AP22" s="517"/>
      <c r="AQ22" s="518"/>
      <c r="AR22" s="518"/>
      <c r="AS22" s="517"/>
      <c r="AT22" s="518"/>
      <c r="AU22" s="518"/>
      <c r="AV22" s="517"/>
      <c r="AW22" s="518"/>
      <c r="AX22" s="518"/>
      <c r="AY22" s="517"/>
      <c r="AZ22" s="518"/>
      <c r="BA22" s="518"/>
      <c r="BB22" s="517"/>
      <c r="BC22" s="518"/>
      <c r="BD22" s="518"/>
      <c r="BE22" s="517"/>
      <c r="BF22" s="518"/>
      <c r="BG22" s="518"/>
      <c r="BH22" s="517"/>
      <c r="BI22" s="518"/>
      <c r="BJ22" s="518"/>
      <c r="BK22" s="517"/>
      <c r="BL22" s="518"/>
      <c r="BM22" s="518"/>
      <c r="BN22" s="517"/>
      <c r="BO22" s="518"/>
      <c r="BP22" s="518"/>
      <c r="BQ22" s="517"/>
      <c r="BR22" s="518"/>
      <c r="BS22" s="518"/>
      <c r="BT22" s="517"/>
      <c r="BU22" s="518"/>
      <c r="BV22" s="518"/>
      <c r="BW22" s="517"/>
      <c r="BX22" s="518"/>
      <c r="BY22" s="518"/>
      <c r="BZ22" s="517"/>
      <c r="CA22" s="518"/>
      <c r="CB22" s="518"/>
      <c r="CC22" s="517"/>
      <c r="CD22" s="518"/>
      <c r="CE22" s="518"/>
      <c r="CF22" s="517"/>
    </row>
    <row r="23" s="460" customFormat="1" ht="21" customHeight="1" spans="1:84">
      <c r="A23" s="46">
        <v>20</v>
      </c>
      <c r="B23" s="11" t="s">
        <v>9</v>
      </c>
      <c r="C23" s="26" t="s">
        <v>10</v>
      </c>
      <c r="D23" s="24" t="s">
        <v>48</v>
      </c>
      <c r="E23" s="25" t="s">
        <v>17</v>
      </c>
      <c r="F23" s="25" t="s">
        <v>18</v>
      </c>
      <c r="G23" s="15">
        <v>150</v>
      </c>
      <c r="H23" s="26"/>
      <c r="I23" s="517"/>
      <c r="J23" s="518"/>
      <c r="K23" s="518"/>
      <c r="L23" s="517"/>
      <c r="M23" s="518"/>
      <c r="N23" s="518"/>
      <c r="O23" s="517"/>
      <c r="P23" s="518"/>
      <c r="Q23" s="518"/>
      <c r="R23" s="517"/>
      <c r="S23" s="518"/>
      <c r="T23" s="518"/>
      <c r="U23" s="517"/>
      <c r="V23" s="518"/>
      <c r="W23" s="518"/>
      <c r="X23" s="517"/>
      <c r="Y23" s="518"/>
      <c r="Z23" s="518"/>
      <c r="AA23" s="517"/>
      <c r="AB23" s="518"/>
      <c r="AC23" s="518"/>
      <c r="AD23" s="517"/>
      <c r="AE23" s="518"/>
      <c r="AF23" s="518"/>
      <c r="AG23" s="517"/>
      <c r="AH23" s="518"/>
      <c r="AI23" s="518"/>
      <c r="AJ23" s="517"/>
      <c r="AK23" s="518"/>
      <c r="AL23" s="518"/>
      <c r="AM23" s="517"/>
      <c r="AN23" s="518"/>
      <c r="AO23" s="518"/>
      <c r="AP23" s="517"/>
      <c r="AQ23" s="518"/>
      <c r="AR23" s="518"/>
      <c r="AS23" s="517"/>
      <c r="AT23" s="518"/>
      <c r="AU23" s="518"/>
      <c r="AV23" s="517"/>
      <c r="AW23" s="518"/>
      <c r="AX23" s="518"/>
      <c r="AY23" s="517"/>
      <c r="AZ23" s="518"/>
      <c r="BA23" s="518"/>
      <c r="BB23" s="517"/>
      <c r="BC23" s="518"/>
      <c r="BD23" s="518"/>
      <c r="BE23" s="517"/>
      <c r="BF23" s="518"/>
      <c r="BG23" s="518"/>
      <c r="BH23" s="517"/>
      <c r="BI23" s="518"/>
      <c r="BJ23" s="518"/>
      <c r="BK23" s="517"/>
      <c r="BL23" s="518"/>
      <c r="BM23" s="518"/>
      <c r="BN23" s="517"/>
      <c r="BO23" s="518"/>
      <c r="BP23" s="518"/>
      <c r="BQ23" s="517"/>
      <c r="BR23" s="518"/>
      <c r="BS23" s="518"/>
      <c r="BT23" s="517"/>
      <c r="BU23" s="518"/>
      <c r="BV23" s="518"/>
      <c r="BW23" s="517"/>
      <c r="BX23" s="518"/>
      <c r="BY23" s="518"/>
      <c r="BZ23" s="517"/>
      <c r="CA23" s="518"/>
      <c r="CB23" s="518"/>
      <c r="CC23" s="517"/>
      <c r="CD23" s="518"/>
      <c r="CE23" s="518"/>
      <c r="CF23" s="517"/>
    </row>
    <row r="24" s="64" customFormat="1" ht="21" customHeight="1" spans="1:84">
      <c r="A24" s="46">
        <v>21</v>
      </c>
      <c r="B24" s="17" t="s">
        <v>9</v>
      </c>
      <c r="C24" s="35" t="s">
        <v>10</v>
      </c>
      <c r="D24" s="35" t="s">
        <v>31</v>
      </c>
      <c r="E24" s="35" t="s">
        <v>12</v>
      </c>
      <c r="F24" s="36" t="s">
        <v>49</v>
      </c>
      <c r="G24" s="236">
        <v>0</v>
      </c>
      <c r="H24" s="35"/>
    </row>
    <row r="25" s="458" customFormat="1" ht="21" customHeight="1" spans="1:84">
      <c r="A25" s="46">
        <v>22</v>
      </c>
      <c r="B25" s="11" t="s">
        <v>9</v>
      </c>
      <c r="C25" s="26" t="s">
        <v>10</v>
      </c>
      <c r="D25" s="26" t="s">
        <v>50</v>
      </c>
      <c r="E25" s="26" t="s">
        <v>12</v>
      </c>
      <c r="F25" s="48" t="s">
        <v>51</v>
      </c>
      <c r="G25" s="48">
        <v>150</v>
      </c>
      <c r="H25" s="26"/>
    </row>
    <row r="26" s="458" customFormat="1" ht="21" customHeight="1" spans="1:84">
      <c r="A26" s="46">
        <v>23</v>
      </c>
      <c r="B26" s="11" t="s">
        <v>9</v>
      </c>
      <c r="C26" s="26" t="s">
        <v>10</v>
      </c>
      <c r="D26" s="26" t="s">
        <v>52</v>
      </c>
      <c r="E26" s="26" t="s">
        <v>17</v>
      </c>
      <c r="F26" s="48" t="s">
        <v>53</v>
      </c>
      <c r="G26" s="48">
        <v>150</v>
      </c>
      <c r="H26" s="26"/>
    </row>
    <row r="27" s="64" customFormat="1" ht="21" customHeight="1" spans="1:84">
      <c r="A27" s="46">
        <v>24</v>
      </c>
      <c r="B27" s="17" t="s">
        <v>9</v>
      </c>
      <c r="C27" s="35" t="s">
        <v>10</v>
      </c>
      <c r="D27" s="35" t="s">
        <v>54</v>
      </c>
      <c r="E27" s="35" t="s">
        <v>17</v>
      </c>
      <c r="F27" s="36" t="s">
        <v>55</v>
      </c>
      <c r="G27" s="236">
        <v>0</v>
      </c>
      <c r="H27" s="35"/>
    </row>
    <row r="28" s="458" customFormat="1" ht="21" customHeight="1" spans="1:84">
      <c r="A28" s="46">
        <v>25</v>
      </c>
      <c r="B28" s="11" t="s">
        <v>9</v>
      </c>
      <c r="C28" s="26" t="s">
        <v>10</v>
      </c>
      <c r="D28" s="26" t="s">
        <v>56</v>
      </c>
      <c r="E28" s="26" t="s">
        <v>17</v>
      </c>
      <c r="F28" s="48" t="s">
        <v>57</v>
      </c>
      <c r="G28" s="48">
        <v>150</v>
      </c>
      <c r="H28" s="26"/>
    </row>
    <row r="29" s="458" customFormat="1" ht="21" customHeight="1" spans="1:84">
      <c r="A29" s="46">
        <v>26</v>
      </c>
      <c r="B29" s="11" t="s">
        <v>9</v>
      </c>
      <c r="C29" s="26" t="s">
        <v>10</v>
      </c>
      <c r="D29" s="14" t="s">
        <v>58</v>
      </c>
      <c r="E29" s="14" t="s">
        <v>12</v>
      </c>
      <c r="F29" s="15" t="s">
        <v>59</v>
      </c>
      <c r="G29" s="15">
        <v>150</v>
      </c>
      <c r="H29" s="255"/>
    </row>
    <row r="30" s="458" customFormat="1" ht="21" customHeight="1" spans="1:84">
      <c r="A30" s="46">
        <v>27</v>
      </c>
      <c r="B30" s="17" t="s">
        <v>9</v>
      </c>
      <c r="C30" s="35" t="s">
        <v>10</v>
      </c>
      <c r="D30" s="18" t="s">
        <v>60</v>
      </c>
      <c r="E30" s="18" t="s">
        <v>12</v>
      </c>
      <c r="F30" s="19" t="s">
        <v>61</v>
      </c>
      <c r="G30" s="19" t="s">
        <v>62</v>
      </c>
      <c r="H30" s="52"/>
    </row>
    <row r="31" s="458" customFormat="1" ht="21" customHeight="1" spans="1:84">
      <c r="A31" s="46">
        <v>28</v>
      </c>
      <c r="B31" s="11" t="s">
        <v>9</v>
      </c>
      <c r="C31" s="26" t="s">
        <v>10</v>
      </c>
      <c r="D31" s="14" t="s">
        <v>63</v>
      </c>
      <c r="E31" s="14" t="s">
        <v>17</v>
      </c>
      <c r="F31" s="15" t="s">
        <v>64</v>
      </c>
      <c r="G31" s="15">
        <v>150</v>
      </c>
      <c r="H31" s="26"/>
    </row>
    <row r="32" s="458" customFormat="1" ht="21" customHeight="1" spans="1:84">
      <c r="A32" s="46">
        <v>29</v>
      </c>
      <c r="B32" s="11" t="s">
        <v>9</v>
      </c>
      <c r="C32" s="26" t="s">
        <v>10</v>
      </c>
      <c r="D32" s="14" t="s">
        <v>65</v>
      </c>
      <c r="E32" s="14" t="s">
        <v>12</v>
      </c>
      <c r="F32" s="15" t="s">
        <v>66</v>
      </c>
      <c r="G32" s="15">
        <v>150</v>
      </c>
      <c r="H32" s="255"/>
    </row>
    <row r="33" s="458" customFormat="1" ht="21" customHeight="1" spans="1:8 16326:16384">
      <c r="A33" s="46">
        <v>30</v>
      </c>
      <c r="B33" s="11" t="s">
        <v>9</v>
      </c>
      <c r="C33" s="26" t="s">
        <v>10</v>
      </c>
      <c r="D33" s="14" t="s">
        <v>23</v>
      </c>
      <c r="E33" s="14" t="s">
        <v>12</v>
      </c>
      <c r="F33" s="15" t="s">
        <v>67</v>
      </c>
      <c r="G33" s="15">
        <v>150</v>
      </c>
      <c r="H33" s="255"/>
    </row>
    <row r="34" s="458" customFormat="1" ht="21" customHeight="1" spans="1:8 16326:16384">
      <c r="A34" s="46">
        <v>31</v>
      </c>
      <c r="B34" s="11" t="s">
        <v>9</v>
      </c>
      <c r="C34" s="14" t="s">
        <v>10</v>
      </c>
      <c r="D34" s="14" t="s">
        <v>68</v>
      </c>
      <c r="E34" s="14" t="s">
        <v>12</v>
      </c>
      <c r="F34" s="15" t="s">
        <v>69</v>
      </c>
      <c r="G34" s="15">
        <v>150</v>
      </c>
      <c r="H34" s="255"/>
    </row>
    <row r="35" s="62" customFormat="1" ht="21" customHeight="1" spans="1:8 16326:16384">
      <c r="A35" s="46">
        <v>32</v>
      </c>
      <c r="B35" s="17" t="s">
        <v>9</v>
      </c>
      <c r="C35" s="35" t="s">
        <v>70</v>
      </c>
      <c r="D35" s="226" t="s">
        <v>71</v>
      </c>
      <c r="E35" s="226" t="s">
        <v>12</v>
      </c>
      <c r="F35" s="519" t="s">
        <v>72</v>
      </c>
      <c r="G35" s="236">
        <v>0</v>
      </c>
      <c r="H35" s="35"/>
      <c r="XCX35" s="64"/>
      <c r="XCY35" s="64"/>
      <c r="XCZ35" s="64"/>
      <c r="XDA35" s="64"/>
      <c r="XDB35" s="64"/>
      <c r="XDC35" s="64"/>
      <c r="XDD35" s="64"/>
      <c r="XDE35" s="64"/>
      <c r="XDF35" s="64"/>
      <c r="XDG35" s="64"/>
      <c r="XDH35" s="64"/>
      <c r="XDI35" s="64"/>
      <c r="XDJ35" s="64"/>
      <c r="XDK35" s="64"/>
      <c r="XDL35" s="64"/>
      <c r="XDM35" s="64"/>
      <c r="XDN35" s="64"/>
      <c r="XDO35" s="64"/>
      <c r="XDP35" s="64"/>
      <c r="XDQ35" s="64"/>
      <c r="XDR35" s="64"/>
      <c r="XDS35" s="64"/>
      <c r="XDT35" s="64"/>
      <c r="XDU35" s="64"/>
      <c r="XDV35" s="64"/>
      <c r="XDW35" s="64"/>
      <c r="XDX35" s="64"/>
      <c r="XDY35" s="64"/>
      <c r="XDZ35" s="64"/>
      <c r="XEA35" s="64"/>
      <c r="XEB35" s="64"/>
      <c r="XEC35" s="64"/>
      <c r="XED35" s="64"/>
      <c r="XEE35" s="64"/>
      <c r="XEF35" s="64"/>
      <c r="XEG35" s="64"/>
      <c r="XEH35" s="64"/>
      <c r="XEI35" s="64"/>
      <c r="XEJ35" s="64"/>
      <c r="XEK35" s="64"/>
      <c r="XEL35" s="64"/>
      <c r="XEM35" s="64"/>
      <c r="XEN35" s="64"/>
      <c r="XEO35" s="64"/>
      <c r="XEP35" s="64"/>
      <c r="XEQ35" s="64"/>
      <c r="XER35" s="64"/>
      <c r="XES35" s="64"/>
      <c r="XET35" s="64"/>
      <c r="XEU35" s="64"/>
      <c r="XEV35" s="64"/>
      <c r="XEW35" s="64"/>
      <c r="XEX35" s="64"/>
      <c r="XEY35" s="64"/>
      <c r="XEZ35" s="64"/>
      <c r="XFA35" s="64"/>
      <c r="XFB35" s="64"/>
      <c r="XFC35" s="64"/>
      <c r="XFD35" s="64"/>
    </row>
    <row r="36" s="458" customFormat="1" ht="21" customHeight="1" spans="1:8 16326:16384">
      <c r="A36" s="46">
        <v>33</v>
      </c>
      <c r="B36" s="11" t="s">
        <v>9</v>
      </c>
      <c r="C36" s="26" t="s">
        <v>70</v>
      </c>
      <c r="D36" s="49" t="s">
        <v>73</v>
      </c>
      <c r="E36" s="49" t="s">
        <v>17</v>
      </c>
      <c r="F36" s="50" t="s">
        <v>74</v>
      </c>
      <c r="G36" s="50">
        <v>150</v>
      </c>
      <c r="H36" s="49"/>
    </row>
    <row r="37" s="458" customFormat="1" ht="21" customHeight="1" spans="1:8 16326:16384">
      <c r="A37" s="46">
        <v>34</v>
      </c>
      <c r="B37" s="11" t="s">
        <v>9</v>
      </c>
      <c r="C37" s="26" t="s">
        <v>70</v>
      </c>
      <c r="D37" s="49" t="s">
        <v>75</v>
      </c>
      <c r="E37" s="49" t="s">
        <v>12</v>
      </c>
      <c r="F37" s="50" t="s">
        <v>76</v>
      </c>
      <c r="G37" s="50">
        <v>150</v>
      </c>
      <c r="H37" s="49"/>
    </row>
    <row r="38" s="64" customFormat="1" ht="21" customHeight="1" spans="1:8 16326:16384">
      <c r="A38" s="46">
        <v>35</v>
      </c>
      <c r="B38" s="17" t="s">
        <v>9</v>
      </c>
      <c r="C38" s="35" t="s">
        <v>70</v>
      </c>
      <c r="D38" s="226" t="s">
        <v>31</v>
      </c>
      <c r="E38" s="226" t="s">
        <v>12</v>
      </c>
      <c r="F38" s="408" t="s">
        <v>77</v>
      </c>
      <c r="G38" s="236">
        <v>0</v>
      </c>
      <c r="H38" s="226"/>
    </row>
    <row r="39" s="458" customFormat="1" ht="21" customHeight="1" spans="1:8 16326:16384">
      <c r="A39" s="46">
        <v>36</v>
      </c>
      <c r="B39" s="17" t="s">
        <v>9</v>
      </c>
      <c r="C39" s="35" t="s">
        <v>70</v>
      </c>
      <c r="D39" s="226" t="s">
        <v>78</v>
      </c>
      <c r="E39" s="226" t="s">
        <v>17</v>
      </c>
      <c r="F39" s="408" t="s">
        <v>79</v>
      </c>
      <c r="G39" s="520">
        <v>100</v>
      </c>
      <c r="H39" s="226"/>
    </row>
    <row r="40" s="64" customFormat="1" ht="21" customHeight="1" spans="1:8 16326:16384">
      <c r="A40" s="46">
        <v>37</v>
      </c>
      <c r="B40" s="17" t="s">
        <v>9</v>
      </c>
      <c r="C40" s="35" t="s">
        <v>70</v>
      </c>
      <c r="D40" s="226" t="s">
        <v>80</v>
      </c>
      <c r="E40" s="226" t="s">
        <v>12</v>
      </c>
      <c r="F40" s="408" t="s">
        <v>76</v>
      </c>
      <c r="G40" s="236">
        <v>0</v>
      </c>
      <c r="H40" s="226"/>
    </row>
    <row r="41" s="64" customFormat="1" ht="21" customHeight="1" spans="1:8 16326:16384">
      <c r="A41" s="46">
        <v>38</v>
      </c>
      <c r="B41" s="17" t="s">
        <v>9</v>
      </c>
      <c r="C41" s="35" t="s">
        <v>70</v>
      </c>
      <c r="D41" s="226" t="s">
        <v>81</v>
      </c>
      <c r="E41" s="226" t="s">
        <v>12</v>
      </c>
      <c r="F41" s="408" t="s">
        <v>82</v>
      </c>
      <c r="G41" s="236">
        <v>0</v>
      </c>
      <c r="H41" s="18"/>
    </row>
    <row r="42" s="64" customFormat="1" ht="21" customHeight="1" spans="1:8 16326:16384">
      <c r="A42" s="46">
        <v>39</v>
      </c>
      <c r="B42" s="17" t="s">
        <v>9</v>
      </c>
      <c r="C42" s="35" t="s">
        <v>70</v>
      </c>
      <c r="D42" s="226" t="s">
        <v>83</v>
      </c>
      <c r="E42" s="226" t="s">
        <v>17</v>
      </c>
      <c r="F42" s="408" t="s">
        <v>18</v>
      </c>
      <c r="G42" s="236">
        <v>0</v>
      </c>
      <c r="H42" s="35"/>
    </row>
    <row r="43" s="64" customFormat="1" ht="21" customHeight="1" spans="1:8 16326:16384">
      <c r="A43" s="46">
        <v>40</v>
      </c>
      <c r="B43" s="17" t="s">
        <v>9</v>
      </c>
      <c r="C43" s="35" t="s">
        <v>70</v>
      </c>
      <c r="D43" s="226" t="s">
        <v>84</v>
      </c>
      <c r="E43" s="226" t="s">
        <v>17</v>
      </c>
      <c r="F43" s="408" t="s">
        <v>85</v>
      </c>
      <c r="G43" s="236">
        <v>0</v>
      </c>
      <c r="H43" s="35"/>
    </row>
    <row r="44" s="64" customFormat="1" ht="21" customHeight="1" spans="1:8 16326:16384">
      <c r="A44" s="46">
        <v>41</v>
      </c>
      <c r="B44" s="17" t="s">
        <v>9</v>
      </c>
      <c r="C44" s="35" t="s">
        <v>70</v>
      </c>
      <c r="D44" s="226" t="s">
        <v>86</v>
      </c>
      <c r="E44" s="226" t="s">
        <v>17</v>
      </c>
      <c r="F44" s="408" t="s">
        <v>85</v>
      </c>
      <c r="G44" s="236">
        <v>0</v>
      </c>
      <c r="H44" s="226"/>
    </row>
    <row r="45" s="64" customFormat="1" ht="21" customHeight="1" spans="1:8 16326:16384">
      <c r="A45" s="46">
        <v>42</v>
      </c>
      <c r="B45" s="17" t="s">
        <v>9</v>
      </c>
      <c r="C45" s="35" t="s">
        <v>70</v>
      </c>
      <c r="D45" s="226" t="s">
        <v>87</v>
      </c>
      <c r="E45" s="226" t="s">
        <v>17</v>
      </c>
      <c r="F45" s="408" t="s">
        <v>88</v>
      </c>
      <c r="G45" s="236">
        <v>0</v>
      </c>
      <c r="H45" s="226"/>
    </row>
    <row r="46" s="64" customFormat="1" ht="21" customHeight="1" spans="1:8 16326:16384">
      <c r="A46" s="46">
        <v>43</v>
      </c>
      <c r="B46" s="17" t="s">
        <v>9</v>
      </c>
      <c r="C46" s="35" t="s">
        <v>70</v>
      </c>
      <c r="D46" s="226" t="s">
        <v>89</v>
      </c>
      <c r="E46" s="226" t="s">
        <v>17</v>
      </c>
      <c r="F46" s="408" t="s">
        <v>90</v>
      </c>
      <c r="G46" s="236">
        <v>0</v>
      </c>
      <c r="H46" s="226"/>
    </row>
    <row r="47" s="64" customFormat="1" ht="21" customHeight="1" spans="1:8 16326:16384">
      <c r="A47" s="46">
        <v>44</v>
      </c>
      <c r="B47" s="17" t="s">
        <v>9</v>
      </c>
      <c r="C47" s="35" t="s">
        <v>70</v>
      </c>
      <c r="D47" s="226" t="s">
        <v>91</v>
      </c>
      <c r="E47" s="226" t="s">
        <v>12</v>
      </c>
      <c r="F47" s="408" t="s">
        <v>24</v>
      </c>
      <c r="G47" s="236">
        <v>0</v>
      </c>
      <c r="H47" s="226"/>
    </row>
    <row r="48" s="458" customFormat="1" ht="21" customHeight="1" spans="1:8 16326:16384">
      <c r="A48" s="46">
        <v>45</v>
      </c>
      <c r="B48" s="17" t="s">
        <v>9</v>
      </c>
      <c r="C48" s="35" t="s">
        <v>70</v>
      </c>
      <c r="D48" s="226" t="s">
        <v>92</v>
      </c>
      <c r="E48" s="226" t="s">
        <v>17</v>
      </c>
      <c r="F48" s="408" t="s">
        <v>93</v>
      </c>
      <c r="G48" s="236">
        <v>0</v>
      </c>
      <c r="H48" s="35"/>
    </row>
    <row r="49" s="64" customFormat="1" ht="21" customHeight="1" spans="1:8">
      <c r="A49" s="46">
        <v>46</v>
      </c>
      <c r="B49" s="17" t="s">
        <v>9</v>
      </c>
      <c r="C49" s="35" t="s">
        <v>70</v>
      </c>
      <c r="D49" s="226" t="s">
        <v>94</v>
      </c>
      <c r="E49" s="226" t="s">
        <v>17</v>
      </c>
      <c r="F49" s="408" t="s">
        <v>95</v>
      </c>
      <c r="G49" s="236">
        <v>0</v>
      </c>
      <c r="H49" s="35"/>
    </row>
    <row r="50" s="458" customFormat="1" ht="21" customHeight="1" spans="1:8">
      <c r="A50" s="46">
        <v>47</v>
      </c>
      <c r="B50" s="11" t="s">
        <v>9</v>
      </c>
      <c r="C50" s="26" t="s">
        <v>70</v>
      </c>
      <c r="D50" s="49" t="s">
        <v>96</v>
      </c>
      <c r="E50" s="49" t="s">
        <v>12</v>
      </c>
      <c r="F50" s="50" t="s">
        <v>24</v>
      </c>
      <c r="G50" s="50">
        <v>150</v>
      </c>
      <c r="H50" s="49"/>
    </row>
    <row r="51" s="458" customFormat="1" ht="21" customHeight="1" spans="1:8">
      <c r="A51" s="46">
        <v>48</v>
      </c>
      <c r="B51" s="11" t="s">
        <v>9</v>
      </c>
      <c r="C51" s="26" t="s">
        <v>70</v>
      </c>
      <c r="D51" s="49" t="s">
        <v>97</v>
      </c>
      <c r="E51" s="49" t="s">
        <v>17</v>
      </c>
      <c r="F51" s="50" t="s">
        <v>98</v>
      </c>
      <c r="G51" s="50">
        <v>150</v>
      </c>
      <c r="H51" s="49"/>
    </row>
    <row r="52" s="458" customFormat="1" ht="21" customHeight="1" spans="1:8">
      <c r="A52" s="46">
        <v>49</v>
      </c>
      <c r="B52" s="11" t="s">
        <v>9</v>
      </c>
      <c r="C52" s="26" t="s">
        <v>70</v>
      </c>
      <c r="D52" s="49" t="s">
        <v>99</v>
      </c>
      <c r="E52" s="49" t="s">
        <v>12</v>
      </c>
      <c r="F52" s="50" t="s">
        <v>30</v>
      </c>
      <c r="G52" s="50">
        <v>150</v>
      </c>
      <c r="H52" s="49"/>
    </row>
    <row r="53" s="461" customFormat="1" ht="21" customHeight="1" spans="1:8">
      <c r="A53" s="46">
        <v>50</v>
      </c>
      <c r="B53" s="11" t="s">
        <v>9</v>
      </c>
      <c r="C53" s="26" t="s">
        <v>70</v>
      </c>
      <c r="D53" s="49" t="s">
        <v>100</v>
      </c>
      <c r="E53" s="49" t="s">
        <v>12</v>
      </c>
      <c r="F53" s="50" t="s">
        <v>30</v>
      </c>
      <c r="G53" s="50">
        <v>150</v>
      </c>
      <c r="H53" s="49"/>
    </row>
    <row r="54" s="461" customFormat="1" ht="21" customHeight="1" spans="1:8">
      <c r="A54" s="46">
        <v>51</v>
      </c>
      <c r="B54" s="11" t="s">
        <v>9</v>
      </c>
      <c r="C54" s="26" t="s">
        <v>70</v>
      </c>
      <c r="D54" s="24" t="s">
        <v>101</v>
      </c>
      <c r="E54" s="24" t="s">
        <v>12</v>
      </c>
      <c r="F54" s="25" t="s">
        <v>32</v>
      </c>
      <c r="G54" s="25">
        <v>150</v>
      </c>
      <c r="H54" s="24"/>
    </row>
    <row r="55" s="64" customFormat="1" ht="21" customHeight="1" spans="1:8">
      <c r="A55" s="46">
        <v>52</v>
      </c>
      <c r="B55" s="17" t="s">
        <v>9</v>
      </c>
      <c r="C55" s="35" t="s">
        <v>70</v>
      </c>
      <c r="D55" s="22" t="s">
        <v>102</v>
      </c>
      <c r="E55" s="22" t="s">
        <v>12</v>
      </c>
      <c r="F55" s="23" t="s">
        <v>103</v>
      </c>
      <c r="G55" s="236">
        <v>0</v>
      </c>
      <c r="H55" s="35"/>
    </row>
    <row r="56" s="458" customFormat="1" ht="21" customHeight="1" spans="1:8">
      <c r="A56" s="46">
        <v>53</v>
      </c>
      <c r="B56" s="11" t="s">
        <v>9</v>
      </c>
      <c r="C56" s="26" t="s">
        <v>70</v>
      </c>
      <c r="D56" s="24" t="s">
        <v>104</v>
      </c>
      <c r="E56" s="24" t="s">
        <v>12</v>
      </c>
      <c r="F56" s="25" t="s">
        <v>105</v>
      </c>
      <c r="G56" s="25">
        <v>150</v>
      </c>
      <c r="H56" s="24"/>
    </row>
    <row r="57" s="458" customFormat="1" ht="21" customHeight="1" spans="1:8">
      <c r="A57" s="46">
        <v>54</v>
      </c>
      <c r="B57" s="11" t="s">
        <v>9</v>
      </c>
      <c r="C57" s="26" t="s">
        <v>70</v>
      </c>
      <c r="D57" s="24" t="s">
        <v>106</v>
      </c>
      <c r="E57" s="24" t="s">
        <v>12</v>
      </c>
      <c r="F57" s="25" t="s">
        <v>24</v>
      </c>
      <c r="G57" s="25">
        <v>150</v>
      </c>
      <c r="H57" s="24"/>
    </row>
    <row r="58" s="458" customFormat="1" ht="21" customHeight="1" spans="1:8">
      <c r="A58" s="46">
        <v>55</v>
      </c>
      <c r="B58" s="11" t="s">
        <v>9</v>
      </c>
      <c r="C58" s="26" t="s">
        <v>70</v>
      </c>
      <c r="D58" s="24" t="s">
        <v>107</v>
      </c>
      <c r="E58" s="24" t="s">
        <v>12</v>
      </c>
      <c r="F58" s="25" t="s">
        <v>82</v>
      </c>
      <c r="G58" s="25">
        <v>150</v>
      </c>
      <c r="H58" s="24"/>
    </row>
    <row r="59" s="458" customFormat="1" ht="21" customHeight="1" spans="1:8">
      <c r="A59" s="46">
        <v>56</v>
      </c>
      <c r="B59" s="11" t="s">
        <v>9</v>
      </c>
      <c r="C59" s="26" t="s">
        <v>70</v>
      </c>
      <c r="D59" s="24" t="s">
        <v>108</v>
      </c>
      <c r="E59" s="24" t="s">
        <v>17</v>
      </c>
      <c r="F59" s="25" t="s">
        <v>74</v>
      </c>
      <c r="G59" s="25">
        <v>150</v>
      </c>
      <c r="H59" s="24"/>
    </row>
    <row r="60" s="458" customFormat="1" ht="21" customHeight="1" spans="1:8">
      <c r="A60" s="46">
        <v>57</v>
      </c>
      <c r="B60" s="11" t="s">
        <v>9</v>
      </c>
      <c r="C60" s="26" t="s">
        <v>70</v>
      </c>
      <c r="D60" s="24" t="s">
        <v>29</v>
      </c>
      <c r="E60" s="24" t="s">
        <v>17</v>
      </c>
      <c r="F60" s="25" t="s">
        <v>109</v>
      </c>
      <c r="G60" s="25">
        <v>150</v>
      </c>
      <c r="H60" s="24"/>
    </row>
    <row r="61" s="458" customFormat="1" ht="21" customHeight="1" spans="1:8">
      <c r="A61" s="46">
        <v>58</v>
      </c>
      <c r="B61" s="11" t="s">
        <v>9</v>
      </c>
      <c r="C61" s="26" t="s">
        <v>70</v>
      </c>
      <c r="D61" s="24" t="s">
        <v>110</v>
      </c>
      <c r="E61" s="24" t="s">
        <v>12</v>
      </c>
      <c r="F61" s="25" t="s">
        <v>28</v>
      </c>
      <c r="G61" s="25">
        <v>150</v>
      </c>
      <c r="H61" s="25"/>
    </row>
    <row r="62" s="458" customFormat="1" ht="21" customHeight="1" spans="1:8">
      <c r="A62" s="46">
        <v>59</v>
      </c>
      <c r="B62" s="11" t="s">
        <v>9</v>
      </c>
      <c r="C62" s="26" t="s">
        <v>70</v>
      </c>
      <c r="D62" s="24" t="s">
        <v>111</v>
      </c>
      <c r="E62" s="24" t="s">
        <v>12</v>
      </c>
      <c r="F62" s="25" t="s">
        <v>72</v>
      </c>
      <c r="G62" s="25">
        <v>150</v>
      </c>
      <c r="H62" s="24"/>
    </row>
    <row r="63" s="458" customFormat="1" ht="21" customHeight="1" spans="1:8">
      <c r="A63" s="46">
        <v>60</v>
      </c>
      <c r="B63" s="11" t="s">
        <v>9</v>
      </c>
      <c r="C63" s="26" t="s">
        <v>70</v>
      </c>
      <c r="D63" s="24" t="s">
        <v>112</v>
      </c>
      <c r="E63" s="24" t="s">
        <v>12</v>
      </c>
      <c r="F63" s="25" t="s">
        <v>45</v>
      </c>
      <c r="G63" s="25">
        <v>150</v>
      </c>
      <c r="H63" s="24"/>
    </row>
    <row r="64" s="458" customFormat="1" ht="21" customHeight="1" spans="1:8">
      <c r="A64" s="46">
        <v>61</v>
      </c>
      <c r="B64" s="11" t="s">
        <v>9</v>
      </c>
      <c r="C64" s="26" t="s">
        <v>70</v>
      </c>
      <c r="D64" s="24" t="s">
        <v>23</v>
      </c>
      <c r="E64" s="24" t="s">
        <v>12</v>
      </c>
      <c r="F64" s="25" t="s">
        <v>103</v>
      </c>
      <c r="G64" s="25">
        <v>150</v>
      </c>
      <c r="H64" s="24"/>
    </row>
    <row r="65" s="458" customFormat="1" ht="21" customHeight="1" spans="1:8">
      <c r="A65" s="46">
        <v>62</v>
      </c>
      <c r="B65" s="11" t="s">
        <v>9</v>
      </c>
      <c r="C65" s="26" t="s">
        <v>70</v>
      </c>
      <c r="D65" s="24" t="s">
        <v>113</v>
      </c>
      <c r="E65" s="24" t="s">
        <v>12</v>
      </c>
      <c r="F65" s="25" t="s">
        <v>114</v>
      </c>
      <c r="G65" s="25">
        <v>150</v>
      </c>
      <c r="H65" s="24"/>
    </row>
    <row r="66" s="458" customFormat="1" ht="21" customHeight="1" spans="1:8">
      <c r="A66" s="46">
        <v>63</v>
      </c>
      <c r="B66" s="11" t="s">
        <v>9</v>
      </c>
      <c r="C66" s="26" t="s">
        <v>70</v>
      </c>
      <c r="D66" s="24" t="s">
        <v>115</v>
      </c>
      <c r="E66" s="24" t="s">
        <v>12</v>
      </c>
      <c r="F66" s="25" t="s">
        <v>116</v>
      </c>
      <c r="G66" s="25">
        <v>150</v>
      </c>
      <c r="H66" s="24"/>
    </row>
    <row r="67" s="458" customFormat="1" ht="21" customHeight="1" spans="1:8">
      <c r="A67" s="46">
        <v>64</v>
      </c>
      <c r="B67" s="11" t="s">
        <v>9</v>
      </c>
      <c r="C67" s="26" t="s">
        <v>70</v>
      </c>
      <c r="D67" s="24" t="s">
        <v>117</v>
      </c>
      <c r="E67" s="24" t="s">
        <v>12</v>
      </c>
      <c r="F67" s="25" t="s">
        <v>32</v>
      </c>
      <c r="G67" s="25">
        <v>150</v>
      </c>
      <c r="H67" s="24"/>
    </row>
    <row r="68" s="458" customFormat="1" ht="21" customHeight="1" spans="1:8">
      <c r="A68" s="46">
        <v>65</v>
      </c>
      <c r="B68" s="11" t="s">
        <v>9</v>
      </c>
      <c r="C68" s="26" t="s">
        <v>70</v>
      </c>
      <c r="D68" s="24" t="s">
        <v>118</v>
      </c>
      <c r="E68" s="24" t="s">
        <v>12</v>
      </c>
      <c r="F68" s="25" t="s">
        <v>26</v>
      </c>
      <c r="G68" s="25">
        <v>150</v>
      </c>
      <c r="H68" s="24"/>
    </row>
    <row r="69" s="458" customFormat="1" ht="21" customHeight="1" spans="1:8">
      <c r="A69" s="46">
        <v>66</v>
      </c>
      <c r="B69" s="11" t="s">
        <v>9</v>
      </c>
      <c r="C69" s="26" t="s">
        <v>70</v>
      </c>
      <c r="D69" s="24" t="s">
        <v>119</v>
      </c>
      <c r="E69" s="24" t="s">
        <v>12</v>
      </c>
      <c r="F69" s="25" t="s">
        <v>120</v>
      </c>
      <c r="G69" s="25">
        <v>150</v>
      </c>
      <c r="H69" s="24"/>
    </row>
    <row r="70" s="458" customFormat="1" ht="21" customHeight="1" spans="1:8">
      <c r="A70" s="46">
        <v>67</v>
      </c>
      <c r="B70" s="11" t="s">
        <v>9</v>
      </c>
      <c r="C70" s="26" t="s">
        <v>70</v>
      </c>
      <c r="D70" s="24" t="s">
        <v>121</v>
      </c>
      <c r="E70" s="24" t="s">
        <v>17</v>
      </c>
      <c r="F70" s="25" t="s">
        <v>122</v>
      </c>
      <c r="G70" s="25">
        <v>150</v>
      </c>
      <c r="H70" s="24"/>
    </row>
    <row r="71" s="458" customFormat="1" ht="21" customHeight="1" spans="1:8">
      <c r="A71" s="46">
        <v>68</v>
      </c>
      <c r="B71" s="11" t="s">
        <v>9</v>
      </c>
      <c r="C71" s="26" t="s">
        <v>70</v>
      </c>
      <c r="D71" s="24" t="s">
        <v>123</v>
      </c>
      <c r="E71" s="24" t="s">
        <v>12</v>
      </c>
      <c r="F71" s="25" t="s">
        <v>105</v>
      </c>
      <c r="G71" s="25">
        <v>150</v>
      </c>
      <c r="H71" s="24"/>
    </row>
    <row r="72" s="458" customFormat="1" ht="21" customHeight="1" spans="1:8">
      <c r="A72" s="46">
        <v>69</v>
      </c>
      <c r="B72" s="17" t="s">
        <v>9</v>
      </c>
      <c r="C72" s="35" t="s">
        <v>70</v>
      </c>
      <c r="D72" s="22" t="s">
        <v>124</v>
      </c>
      <c r="E72" s="22" t="s">
        <v>12</v>
      </c>
      <c r="F72" s="23" t="s">
        <v>116</v>
      </c>
      <c r="G72" s="442">
        <v>50</v>
      </c>
      <c r="H72" s="22"/>
    </row>
    <row r="73" s="458" customFormat="1" ht="21" customHeight="1" spans="1:8">
      <c r="A73" s="46">
        <v>70</v>
      </c>
      <c r="B73" s="11" t="s">
        <v>9</v>
      </c>
      <c r="C73" s="26" t="s">
        <v>70</v>
      </c>
      <c r="D73" s="24" t="s">
        <v>125</v>
      </c>
      <c r="E73" s="24" t="s">
        <v>17</v>
      </c>
      <c r="F73" s="25" t="s">
        <v>126</v>
      </c>
      <c r="G73" s="25">
        <v>150</v>
      </c>
      <c r="H73" s="24"/>
    </row>
    <row r="74" s="458" customFormat="1" ht="21" customHeight="1" spans="1:8">
      <c r="A74" s="46">
        <v>71</v>
      </c>
      <c r="B74" s="11" t="s">
        <v>9</v>
      </c>
      <c r="C74" s="26" t="s">
        <v>70</v>
      </c>
      <c r="D74" s="24" t="s">
        <v>127</v>
      </c>
      <c r="E74" s="24" t="s">
        <v>17</v>
      </c>
      <c r="F74" s="25" t="s">
        <v>128</v>
      </c>
      <c r="G74" s="25">
        <v>150</v>
      </c>
      <c r="H74" s="24"/>
    </row>
    <row r="75" s="64" customFormat="1" ht="21" customHeight="1" spans="1:8">
      <c r="A75" s="46">
        <v>72</v>
      </c>
      <c r="B75" s="17" t="s">
        <v>9</v>
      </c>
      <c r="C75" s="35" t="s">
        <v>70</v>
      </c>
      <c r="D75" s="22" t="s">
        <v>129</v>
      </c>
      <c r="E75" s="22" t="s">
        <v>12</v>
      </c>
      <c r="F75" s="23" t="s">
        <v>72</v>
      </c>
      <c r="G75" s="236">
        <v>0</v>
      </c>
      <c r="H75" s="22"/>
    </row>
    <row r="76" s="458" customFormat="1" ht="21" customHeight="1" spans="1:8">
      <c r="A76" s="46">
        <v>73</v>
      </c>
      <c r="B76" s="11" t="s">
        <v>9</v>
      </c>
      <c r="C76" s="26" t="s">
        <v>70</v>
      </c>
      <c r="D76" s="24" t="s">
        <v>130</v>
      </c>
      <c r="E76" s="24" t="s">
        <v>12</v>
      </c>
      <c r="F76" s="25" t="s">
        <v>131</v>
      </c>
      <c r="G76" s="25">
        <v>150</v>
      </c>
      <c r="H76" s="24"/>
    </row>
    <row r="77" s="458" customFormat="1" ht="21" customHeight="1" spans="1:8">
      <c r="A77" s="46">
        <v>74</v>
      </c>
      <c r="B77" s="11" t="s">
        <v>9</v>
      </c>
      <c r="C77" s="26" t="s">
        <v>70</v>
      </c>
      <c r="D77" s="24" t="s">
        <v>132</v>
      </c>
      <c r="E77" s="24" t="s">
        <v>12</v>
      </c>
      <c r="F77" s="25" t="s">
        <v>28</v>
      </c>
      <c r="G77" s="25">
        <v>150</v>
      </c>
      <c r="H77" s="24"/>
    </row>
    <row r="78" s="458" customFormat="1" ht="21" customHeight="1" spans="1:8">
      <c r="A78" s="46">
        <v>75</v>
      </c>
      <c r="B78" s="11" t="s">
        <v>9</v>
      </c>
      <c r="C78" s="26" t="s">
        <v>70</v>
      </c>
      <c r="D78" s="24" t="s">
        <v>133</v>
      </c>
      <c r="E78" s="24" t="s">
        <v>12</v>
      </c>
      <c r="F78" s="25" t="s">
        <v>22</v>
      </c>
      <c r="G78" s="25">
        <v>150</v>
      </c>
      <c r="H78" s="24"/>
    </row>
    <row r="79" s="458" customFormat="1" ht="21" customHeight="1" spans="1:8">
      <c r="A79" s="46">
        <v>76</v>
      </c>
      <c r="B79" s="11" t="s">
        <v>9</v>
      </c>
      <c r="C79" s="26" t="s">
        <v>70</v>
      </c>
      <c r="D79" s="24" t="s">
        <v>134</v>
      </c>
      <c r="E79" s="24" t="s">
        <v>17</v>
      </c>
      <c r="F79" s="25" t="s">
        <v>135</v>
      </c>
      <c r="G79" s="25">
        <v>150</v>
      </c>
      <c r="H79" s="24"/>
    </row>
    <row r="80" s="458" customFormat="1" ht="21" customHeight="1" spans="1:8">
      <c r="A80" s="46">
        <v>77</v>
      </c>
      <c r="B80" s="11" t="s">
        <v>9</v>
      </c>
      <c r="C80" s="26" t="s">
        <v>70</v>
      </c>
      <c r="D80" s="24" t="s">
        <v>136</v>
      </c>
      <c r="E80" s="24" t="s">
        <v>12</v>
      </c>
      <c r="F80" s="25" t="s">
        <v>76</v>
      </c>
      <c r="G80" s="25">
        <v>150</v>
      </c>
      <c r="H80" s="24"/>
    </row>
    <row r="81" s="458" customFormat="1" ht="21" customHeight="1" spans="1:8 16326:16384">
      <c r="A81" s="46">
        <v>78</v>
      </c>
      <c r="B81" s="11" t="s">
        <v>9</v>
      </c>
      <c r="C81" s="26" t="s">
        <v>70</v>
      </c>
      <c r="D81" s="24" t="s">
        <v>137</v>
      </c>
      <c r="E81" s="24" t="s">
        <v>12</v>
      </c>
      <c r="F81" s="25" t="s">
        <v>105</v>
      </c>
      <c r="G81" s="25">
        <v>150</v>
      </c>
      <c r="H81" s="24"/>
    </row>
    <row r="82" s="458" customFormat="1" ht="21" customHeight="1" spans="1:8 16326:16384">
      <c r="A82" s="46">
        <v>79</v>
      </c>
      <c r="B82" s="11" t="s">
        <v>9</v>
      </c>
      <c r="C82" s="26" t="s">
        <v>70</v>
      </c>
      <c r="D82" s="24" t="s">
        <v>138</v>
      </c>
      <c r="E82" s="24" t="s">
        <v>17</v>
      </c>
      <c r="F82" s="25" t="s">
        <v>139</v>
      </c>
      <c r="G82" s="25">
        <v>150</v>
      </c>
      <c r="H82" s="24"/>
    </row>
    <row r="83" s="458" customFormat="1" ht="21" customHeight="1" spans="1:8 16326:16384">
      <c r="A83" s="46">
        <v>80</v>
      </c>
      <c r="B83" s="17" t="s">
        <v>9</v>
      </c>
      <c r="C83" s="35" t="s">
        <v>70</v>
      </c>
      <c r="D83" s="22" t="s">
        <v>140</v>
      </c>
      <c r="E83" s="22" t="s">
        <v>12</v>
      </c>
      <c r="F83" s="23" t="s">
        <v>26</v>
      </c>
      <c r="G83" s="442">
        <v>50</v>
      </c>
      <c r="H83" s="22"/>
    </row>
    <row r="84" s="458" customFormat="1" ht="21" customHeight="1" spans="1:8 16326:16384">
      <c r="A84" s="46">
        <v>81</v>
      </c>
      <c r="B84" s="11" t="s">
        <v>9</v>
      </c>
      <c r="C84" s="26" t="s">
        <v>70</v>
      </c>
      <c r="D84" s="24" t="s">
        <v>141</v>
      </c>
      <c r="E84" s="24" t="s">
        <v>12</v>
      </c>
      <c r="F84" s="25" t="s">
        <v>103</v>
      </c>
      <c r="G84" s="25">
        <v>150</v>
      </c>
      <c r="H84" s="24"/>
    </row>
    <row r="85" s="458" customFormat="1" ht="21" customHeight="1" spans="1:8 16326:16384">
      <c r="A85" s="46">
        <v>82</v>
      </c>
      <c r="B85" s="11" t="s">
        <v>9</v>
      </c>
      <c r="C85" s="26" t="s">
        <v>70</v>
      </c>
      <c r="D85" s="24" t="s">
        <v>142</v>
      </c>
      <c r="E85" s="24" t="s">
        <v>17</v>
      </c>
      <c r="F85" s="25" t="s">
        <v>143</v>
      </c>
      <c r="G85" s="25">
        <v>150</v>
      </c>
      <c r="H85" s="24"/>
    </row>
    <row r="86" s="64" customFormat="1" ht="21" customHeight="1" spans="1:8 16326:16384">
      <c r="A86" s="46">
        <v>83</v>
      </c>
      <c r="B86" s="17" t="s">
        <v>9</v>
      </c>
      <c r="C86" s="35" t="s">
        <v>70</v>
      </c>
      <c r="D86" s="22" t="s">
        <v>144</v>
      </c>
      <c r="E86" s="22" t="s">
        <v>17</v>
      </c>
      <c r="F86" s="23" t="s">
        <v>145</v>
      </c>
      <c r="G86" s="236">
        <v>0</v>
      </c>
      <c r="H86" s="35"/>
    </row>
    <row r="87" s="458" customFormat="1" ht="21" customHeight="1" spans="1:8 16326:16384">
      <c r="A87" s="46">
        <v>84</v>
      </c>
      <c r="B87" s="11" t="s">
        <v>9</v>
      </c>
      <c r="C87" s="26" t="s">
        <v>70</v>
      </c>
      <c r="D87" s="24" t="s">
        <v>146</v>
      </c>
      <c r="E87" s="24" t="s">
        <v>12</v>
      </c>
      <c r="F87" s="25" t="s">
        <v>82</v>
      </c>
      <c r="G87" s="25">
        <v>150</v>
      </c>
      <c r="H87" s="24"/>
    </row>
    <row r="88" s="458" customFormat="1" ht="21" customHeight="1" spans="1:8 16326:16384">
      <c r="A88" s="46">
        <v>85</v>
      </c>
      <c r="B88" s="11" t="s">
        <v>9</v>
      </c>
      <c r="C88" s="26" t="s">
        <v>70</v>
      </c>
      <c r="D88" s="24" t="s">
        <v>147</v>
      </c>
      <c r="E88" s="24" t="s">
        <v>12</v>
      </c>
      <c r="F88" s="25" t="s">
        <v>26</v>
      </c>
      <c r="G88" s="25">
        <v>150</v>
      </c>
      <c r="H88" s="24"/>
    </row>
    <row r="89" s="458" customFormat="1" ht="21" customHeight="1" spans="1:8 16326:16384">
      <c r="A89" s="46">
        <v>86</v>
      </c>
      <c r="B89" s="11" t="s">
        <v>9</v>
      </c>
      <c r="C89" s="26" t="s">
        <v>70</v>
      </c>
      <c r="D89" s="24" t="s">
        <v>148</v>
      </c>
      <c r="E89" s="24" t="s">
        <v>12</v>
      </c>
      <c r="F89" s="25" t="s">
        <v>149</v>
      </c>
      <c r="G89" s="25">
        <v>150</v>
      </c>
      <c r="H89" s="24"/>
    </row>
    <row r="90" s="458" customFormat="1" ht="21" customHeight="1" spans="1:8 16326:16384">
      <c r="A90" s="46">
        <v>87</v>
      </c>
      <c r="B90" s="11" t="s">
        <v>9</v>
      </c>
      <c r="C90" s="26" t="s">
        <v>70</v>
      </c>
      <c r="D90" s="24" t="s">
        <v>150</v>
      </c>
      <c r="E90" s="24" t="s">
        <v>12</v>
      </c>
      <c r="F90" s="25" t="s">
        <v>151</v>
      </c>
      <c r="G90" s="25">
        <v>150</v>
      </c>
      <c r="H90" s="24"/>
    </row>
    <row r="91" s="462" customFormat="1" ht="21" customHeight="1" spans="1:8 16326:16384">
      <c r="A91" s="46">
        <v>88</v>
      </c>
      <c r="B91" s="17" t="s">
        <v>9</v>
      </c>
      <c r="C91" s="35" t="s">
        <v>70</v>
      </c>
      <c r="D91" s="22" t="s">
        <v>152</v>
      </c>
      <c r="E91" s="22" t="s">
        <v>17</v>
      </c>
      <c r="F91" s="23" t="s">
        <v>135</v>
      </c>
      <c r="G91" s="236">
        <v>0</v>
      </c>
      <c r="H91" s="36"/>
    </row>
    <row r="92" s="463" customFormat="1" ht="21" customHeight="1" spans="1:8 16326:16384">
      <c r="A92" s="46">
        <v>89</v>
      </c>
      <c r="B92" s="11" t="s">
        <v>9</v>
      </c>
      <c r="C92" s="15" t="s">
        <v>153</v>
      </c>
      <c r="D92" s="14" t="s">
        <v>154</v>
      </c>
      <c r="E92" s="14" t="s">
        <v>12</v>
      </c>
      <c r="F92" s="15" t="s">
        <v>59</v>
      </c>
      <c r="G92" s="15">
        <v>150</v>
      </c>
      <c r="H92" s="255"/>
    </row>
    <row r="93" s="458" customFormat="1" ht="21" customHeight="1" spans="1:8 16326:16384">
      <c r="A93" s="46">
        <v>90</v>
      </c>
      <c r="B93" s="11" t="s">
        <v>9</v>
      </c>
      <c r="C93" s="15" t="s">
        <v>153</v>
      </c>
      <c r="D93" s="14" t="s">
        <v>155</v>
      </c>
      <c r="E93" s="14" t="s">
        <v>12</v>
      </c>
      <c r="F93" s="15" t="s">
        <v>156</v>
      </c>
      <c r="G93" s="15">
        <v>150</v>
      </c>
      <c r="H93" s="201"/>
    </row>
    <row r="94" s="458" customFormat="1" ht="21" customHeight="1" spans="1:8 16326:16384">
      <c r="A94" s="46">
        <v>91</v>
      </c>
      <c r="B94" s="11" t="s">
        <v>9</v>
      </c>
      <c r="C94" s="15" t="s">
        <v>153</v>
      </c>
      <c r="D94" s="14" t="s">
        <v>157</v>
      </c>
      <c r="E94" s="14" t="s">
        <v>12</v>
      </c>
      <c r="F94" s="15" t="s">
        <v>158</v>
      </c>
      <c r="G94" s="15">
        <v>150</v>
      </c>
      <c r="H94" s="255"/>
    </row>
    <row r="95" s="458" customFormat="1" ht="21" customHeight="1" spans="1:8 16326:16384">
      <c r="A95" s="46">
        <v>92</v>
      </c>
      <c r="B95" s="11" t="s">
        <v>9</v>
      </c>
      <c r="C95" s="15" t="s">
        <v>153</v>
      </c>
      <c r="D95" s="14" t="s">
        <v>159</v>
      </c>
      <c r="E95" s="14" t="s">
        <v>17</v>
      </c>
      <c r="F95" s="15" t="s">
        <v>126</v>
      </c>
      <c r="G95" s="15">
        <v>150</v>
      </c>
      <c r="H95" s="255"/>
    </row>
    <row r="96" s="62" customFormat="1" ht="21" customHeight="1" spans="1:8 16326:16384">
      <c r="A96" s="46">
        <v>93</v>
      </c>
      <c r="B96" s="17" t="s">
        <v>9</v>
      </c>
      <c r="C96" s="19" t="s">
        <v>153</v>
      </c>
      <c r="D96" s="18" t="s">
        <v>160</v>
      </c>
      <c r="E96" s="18" t="s">
        <v>12</v>
      </c>
      <c r="F96" s="521" t="s">
        <v>161</v>
      </c>
      <c r="G96" s="236">
        <v>0</v>
      </c>
      <c r="H96" s="35"/>
      <c r="XCX96" s="64"/>
      <c r="XCY96" s="64"/>
      <c r="XCZ96" s="64"/>
      <c r="XDA96" s="64"/>
      <c r="XDB96" s="64"/>
      <c r="XDC96" s="64"/>
      <c r="XDD96" s="64"/>
      <c r="XDE96" s="64"/>
      <c r="XDF96" s="64"/>
      <c r="XDG96" s="64"/>
      <c r="XDH96" s="64"/>
      <c r="XDI96" s="64"/>
      <c r="XDJ96" s="64"/>
      <c r="XDK96" s="64"/>
      <c r="XDL96" s="64"/>
      <c r="XDM96" s="64"/>
      <c r="XDN96" s="64"/>
      <c r="XDO96" s="64"/>
      <c r="XDP96" s="64"/>
      <c r="XDQ96" s="64"/>
      <c r="XDR96" s="64"/>
      <c r="XDS96" s="64"/>
      <c r="XDT96" s="64"/>
      <c r="XDU96" s="64"/>
      <c r="XDV96" s="64"/>
      <c r="XDW96" s="64"/>
      <c r="XDX96" s="64"/>
      <c r="XDY96" s="64"/>
      <c r="XDZ96" s="64"/>
      <c r="XEA96" s="64"/>
      <c r="XEB96" s="64"/>
      <c r="XEC96" s="64"/>
      <c r="XED96" s="64"/>
      <c r="XEE96" s="64"/>
      <c r="XEF96" s="64"/>
      <c r="XEG96" s="64"/>
      <c r="XEH96" s="64"/>
      <c r="XEI96" s="64"/>
      <c r="XEJ96" s="64"/>
      <c r="XEK96" s="64"/>
      <c r="XEL96" s="64"/>
      <c r="XEM96" s="64"/>
      <c r="XEN96" s="64"/>
      <c r="XEO96" s="64"/>
      <c r="XEP96" s="64"/>
      <c r="XEQ96" s="64"/>
      <c r="XER96" s="64"/>
      <c r="XES96" s="64"/>
      <c r="XET96" s="64"/>
      <c r="XEU96" s="64"/>
      <c r="XEV96" s="64"/>
      <c r="XEW96" s="64"/>
      <c r="XEX96" s="64"/>
      <c r="XEY96" s="64"/>
      <c r="XEZ96" s="64"/>
      <c r="XFA96" s="64"/>
      <c r="XFB96" s="64"/>
      <c r="XFC96" s="64"/>
      <c r="XFD96" s="64"/>
    </row>
    <row r="97" s="458" customFormat="1" ht="21" customHeight="1" spans="1:8">
      <c r="A97" s="46">
        <v>94</v>
      </c>
      <c r="B97" s="11" t="s">
        <v>9</v>
      </c>
      <c r="C97" s="15" t="s">
        <v>153</v>
      </c>
      <c r="D97" s="14" t="s">
        <v>162</v>
      </c>
      <c r="E97" s="14" t="s">
        <v>17</v>
      </c>
      <c r="F97" s="15" t="s">
        <v>74</v>
      </c>
      <c r="G97" s="15">
        <v>150</v>
      </c>
      <c r="H97" s="255"/>
    </row>
    <row r="98" s="64" customFormat="1" ht="21" customHeight="1" spans="1:8">
      <c r="A98" s="46">
        <v>95</v>
      </c>
      <c r="B98" s="17" t="s">
        <v>9</v>
      </c>
      <c r="C98" s="19" t="s">
        <v>153</v>
      </c>
      <c r="D98" s="18" t="s">
        <v>163</v>
      </c>
      <c r="E98" s="18" t="s">
        <v>12</v>
      </c>
      <c r="F98" s="19" t="s">
        <v>49</v>
      </c>
      <c r="G98" s="236">
        <v>0</v>
      </c>
      <c r="H98" s="18"/>
    </row>
    <row r="99" s="64" customFormat="1" ht="21" customHeight="1" spans="1:8">
      <c r="A99" s="46">
        <v>96</v>
      </c>
      <c r="B99" s="17" t="s">
        <v>9</v>
      </c>
      <c r="C99" s="19" t="s">
        <v>153</v>
      </c>
      <c r="D99" s="18" t="s">
        <v>164</v>
      </c>
      <c r="E99" s="18" t="s">
        <v>12</v>
      </c>
      <c r="F99" s="19" t="s">
        <v>103</v>
      </c>
      <c r="G99" s="236">
        <v>0</v>
      </c>
      <c r="H99" s="52"/>
    </row>
    <row r="100" s="64" customFormat="1" ht="21" customHeight="1" spans="1:8">
      <c r="A100" s="46">
        <v>97</v>
      </c>
      <c r="B100" s="17" t="s">
        <v>9</v>
      </c>
      <c r="C100" s="19" t="s">
        <v>153</v>
      </c>
      <c r="D100" s="18" t="s">
        <v>165</v>
      </c>
      <c r="E100" s="18" t="s">
        <v>17</v>
      </c>
      <c r="F100" s="19" t="s">
        <v>166</v>
      </c>
      <c r="G100" s="236">
        <v>0</v>
      </c>
      <c r="H100" s="226"/>
    </row>
    <row r="101" s="458" customFormat="1" ht="21" customHeight="1" spans="1:8">
      <c r="A101" s="46">
        <v>98</v>
      </c>
      <c r="B101" s="11" t="s">
        <v>9</v>
      </c>
      <c r="C101" s="15" t="s">
        <v>153</v>
      </c>
      <c r="D101" s="14" t="s">
        <v>167</v>
      </c>
      <c r="E101" s="14" t="s">
        <v>12</v>
      </c>
      <c r="F101" s="15" t="s">
        <v>30</v>
      </c>
      <c r="G101" s="15">
        <v>150</v>
      </c>
      <c r="H101" s="255"/>
    </row>
    <row r="102" s="64" customFormat="1" ht="21" customHeight="1" spans="1:8">
      <c r="A102" s="46">
        <v>99</v>
      </c>
      <c r="B102" s="17" t="s">
        <v>9</v>
      </c>
      <c r="C102" s="19" t="s">
        <v>153</v>
      </c>
      <c r="D102" s="18" t="s">
        <v>168</v>
      </c>
      <c r="E102" s="18" t="s">
        <v>12</v>
      </c>
      <c r="F102" s="19" t="s">
        <v>82</v>
      </c>
      <c r="G102" s="236">
        <v>0</v>
      </c>
      <c r="H102" s="52"/>
    </row>
    <row r="103" s="64" customFormat="1" ht="21" customHeight="1" spans="1:8">
      <c r="A103" s="46">
        <v>100</v>
      </c>
      <c r="B103" s="17" t="s">
        <v>9</v>
      </c>
      <c r="C103" s="19" t="s">
        <v>153</v>
      </c>
      <c r="D103" s="18" t="s">
        <v>169</v>
      </c>
      <c r="E103" s="18" t="s">
        <v>17</v>
      </c>
      <c r="F103" s="19" t="s">
        <v>170</v>
      </c>
      <c r="G103" s="236">
        <v>0</v>
      </c>
      <c r="H103" s="22"/>
    </row>
    <row r="104" s="458" customFormat="1" ht="21" customHeight="1" spans="1:8">
      <c r="A104" s="46">
        <v>101</v>
      </c>
      <c r="B104" s="11" t="s">
        <v>9</v>
      </c>
      <c r="C104" s="15" t="s">
        <v>153</v>
      </c>
      <c r="D104" s="14" t="s">
        <v>171</v>
      </c>
      <c r="E104" s="14" t="s">
        <v>12</v>
      </c>
      <c r="F104" s="15" t="s">
        <v>172</v>
      </c>
      <c r="G104" s="15">
        <v>150</v>
      </c>
      <c r="H104" s="255"/>
    </row>
    <row r="105" s="458" customFormat="1" ht="21" customHeight="1" spans="1:8">
      <c r="A105" s="46">
        <v>102</v>
      </c>
      <c r="B105" s="17" t="s">
        <v>9</v>
      </c>
      <c r="C105" s="19" t="s">
        <v>153</v>
      </c>
      <c r="D105" s="18" t="s">
        <v>173</v>
      </c>
      <c r="E105" s="18" t="s">
        <v>17</v>
      </c>
      <c r="F105" s="19" t="s">
        <v>174</v>
      </c>
      <c r="G105" s="19">
        <v>150</v>
      </c>
      <c r="H105" s="23"/>
    </row>
    <row r="106" s="64" customFormat="1" ht="21" customHeight="1" spans="1:8">
      <c r="A106" s="46">
        <v>103</v>
      </c>
      <c r="B106" s="17" t="s">
        <v>9</v>
      </c>
      <c r="C106" s="19" t="s">
        <v>153</v>
      </c>
      <c r="D106" s="18" t="s">
        <v>175</v>
      </c>
      <c r="E106" s="18" t="s">
        <v>12</v>
      </c>
      <c r="F106" s="19" t="s">
        <v>176</v>
      </c>
      <c r="G106" s="236">
        <v>0</v>
      </c>
      <c r="H106" s="35"/>
    </row>
    <row r="107" s="458" customFormat="1" ht="21" customHeight="1" spans="1:8">
      <c r="A107" s="46">
        <v>104</v>
      </c>
      <c r="B107" s="11" t="s">
        <v>9</v>
      </c>
      <c r="C107" s="15" t="s">
        <v>153</v>
      </c>
      <c r="D107" s="14" t="s">
        <v>177</v>
      </c>
      <c r="E107" s="14" t="s">
        <v>17</v>
      </c>
      <c r="F107" s="15" t="s">
        <v>178</v>
      </c>
      <c r="G107" s="15">
        <v>150</v>
      </c>
      <c r="H107" s="48"/>
    </row>
    <row r="108" s="458" customFormat="1" ht="21" customHeight="1" spans="1:8">
      <c r="A108" s="46">
        <v>105</v>
      </c>
      <c r="B108" s="11" t="s">
        <v>9</v>
      </c>
      <c r="C108" s="15" t="s">
        <v>153</v>
      </c>
      <c r="D108" s="14" t="s">
        <v>179</v>
      </c>
      <c r="E108" s="14" t="s">
        <v>17</v>
      </c>
      <c r="F108" s="15" t="s">
        <v>180</v>
      </c>
      <c r="G108" s="15">
        <v>150</v>
      </c>
      <c r="H108" s="48"/>
    </row>
    <row r="109" s="458" customFormat="1" ht="21" customHeight="1" spans="1:8">
      <c r="A109" s="46">
        <v>106</v>
      </c>
      <c r="B109" s="11" t="s">
        <v>9</v>
      </c>
      <c r="C109" s="15" t="s">
        <v>153</v>
      </c>
      <c r="D109" s="14" t="s">
        <v>181</v>
      </c>
      <c r="E109" s="14" t="s">
        <v>12</v>
      </c>
      <c r="F109" s="15" t="s">
        <v>24</v>
      </c>
      <c r="G109" s="15">
        <v>150</v>
      </c>
      <c r="H109" s="25"/>
    </row>
    <row r="110" s="458" customFormat="1" ht="21" customHeight="1" spans="1:8">
      <c r="A110" s="46">
        <v>107</v>
      </c>
      <c r="B110" s="11" t="s">
        <v>9</v>
      </c>
      <c r="C110" s="15" t="s">
        <v>153</v>
      </c>
      <c r="D110" s="14" t="s">
        <v>182</v>
      </c>
      <c r="E110" s="14" t="s">
        <v>12</v>
      </c>
      <c r="F110" s="15" t="s">
        <v>24</v>
      </c>
      <c r="G110" s="15">
        <v>150</v>
      </c>
      <c r="H110" s="25"/>
    </row>
    <row r="111" s="458" customFormat="1" ht="21" customHeight="1" spans="1:8">
      <c r="A111" s="46">
        <v>108</v>
      </c>
      <c r="B111" s="11" t="s">
        <v>9</v>
      </c>
      <c r="C111" s="15" t="s">
        <v>153</v>
      </c>
      <c r="D111" s="14" t="s">
        <v>183</v>
      </c>
      <c r="E111" s="14" t="s">
        <v>12</v>
      </c>
      <c r="F111" s="15" t="s">
        <v>82</v>
      </c>
      <c r="G111" s="15">
        <v>150</v>
      </c>
      <c r="H111" s="15"/>
    </row>
    <row r="112" s="458" customFormat="1" ht="21" customHeight="1" spans="1:8">
      <c r="A112" s="46">
        <v>109</v>
      </c>
      <c r="B112" s="11" t="s">
        <v>9</v>
      </c>
      <c r="C112" s="15" t="s">
        <v>153</v>
      </c>
      <c r="D112" s="14" t="s">
        <v>184</v>
      </c>
      <c r="E112" s="14" t="s">
        <v>17</v>
      </c>
      <c r="F112" s="15" t="s">
        <v>185</v>
      </c>
      <c r="G112" s="15">
        <v>150</v>
      </c>
      <c r="H112" s="14"/>
    </row>
    <row r="113" s="458" customFormat="1" ht="21" customHeight="1" spans="1:8 16326:16384">
      <c r="A113" s="46">
        <v>110</v>
      </c>
      <c r="B113" s="11" t="s">
        <v>9</v>
      </c>
      <c r="C113" s="15" t="s">
        <v>153</v>
      </c>
      <c r="D113" s="14" t="s">
        <v>186</v>
      </c>
      <c r="E113" s="14" t="s">
        <v>12</v>
      </c>
      <c r="F113" s="15" t="s">
        <v>32</v>
      </c>
      <c r="G113" s="15">
        <v>150</v>
      </c>
      <c r="H113" s="14"/>
    </row>
    <row r="114" s="458" customFormat="1" ht="21" customHeight="1" spans="1:8 16326:16384">
      <c r="A114" s="46">
        <v>111</v>
      </c>
      <c r="B114" s="11" t="s">
        <v>9</v>
      </c>
      <c r="C114" s="15" t="s">
        <v>153</v>
      </c>
      <c r="D114" s="14" t="s">
        <v>187</v>
      </c>
      <c r="E114" s="14" t="s">
        <v>12</v>
      </c>
      <c r="F114" s="15" t="s">
        <v>28</v>
      </c>
      <c r="G114" s="15">
        <v>150</v>
      </c>
      <c r="H114" s="14"/>
    </row>
    <row r="115" s="458" customFormat="1" ht="21" customHeight="1" spans="1:8 16326:16384">
      <c r="A115" s="46">
        <v>112</v>
      </c>
      <c r="B115" s="11" t="s">
        <v>9</v>
      </c>
      <c r="C115" s="15" t="s">
        <v>153</v>
      </c>
      <c r="D115" s="14" t="s">
        <v>188</v>
      </c>
      <c r="E115" s="14" t="s">
        <v>12</v>
      </c>
      <c r="F115" s="15" t="s">
        <v>189</v>
      </c>
      <c r="G115" s="15">
        <v>150</v>
      </c>
      <c r="H115" s="14"/>
    </row>
    <row r="116" s="458" customFormat="1" ht="21" customHeight="1" spans="1:8 16326:16384">
      <c r="A116" s="46">
        <v>113</v>
      </c>
      <c r="B116" s="11" t="s">
        <v>9</v>
      </c>
      <c r="C116" s="15" t="s">
        <v>153</v>
      </c>
      <c r="D116" s="14" t="s">
        <v>190</v>
      </c>
      <c r="E116" s="14" t="s">
        <v>17</v>
      </c>
      <c r="F116" s="15" t="s">
        <v>191</v>
      </c>
      <c r="G116" s="15">
        <v>150</v>
      </c>
      <c r="H116" s="14"/>
    </row>
    <row r="117" s="458" customFormat="1" ht="21" customHeight="1" spans="1:8 16326:16384">
      <c r="A117" s="46">
        <v>114</v>
      </c>
      <c r="B117" s="11" t="s">
        <v>9</v>
      </c>
      <c r="C117" s="15" t="s">
        <v>153</v>
      </c>
      <c r="D117" s="14" t="s">
        <v>192</v>
      </c>
      <c r="E117" s="14" t="s">
        <v>12</v>
      </c>
      <c r="F117" s="15" t="s">
        <v>193</v>
      </c>
      <c r="G117" s="15">
        <v>150</v>
      </c>
      <c r="H117" s="14"/>
    </row>
    <row r="118" s="458" customFormat="1" ht="21" customHeight="1" spans="1:8 16326:16384">
      <c r="A118" s="46">
        <v>115</v>
      </c>
      <c r="B118" s="11" t="s">
        <v>9</v>
      </c>
      <c r="C118" s="15" t="s">
        <v>153</v>
      </c>
      <c r="D118" s="14" t="s">
        <v>194</v>
      </c>
      <c r="E118" s="14" t="s">
        <v>12</v>
      </c>
      <c r="F118" s="15" t="s">
        <v>105</v>
      </c>
      <c r="G118" s="15">
        <v>150</v>
      </c>
      <c r="H118" s="14"/>
    </row>
    <row r="119" s="64" customFormat="1" ht="21" customHeight="1" spans="1:8 16326:16384">
      <c r="A119" s="46">
        <v>116</v>
      </c>
      <c r="B119" s="17" t="s">
        <v>9</v>
      </c>
      <c r="C119" s="19" t="s">
        <v>153</v>
      </c>
      <c r="D119" s="18" t="s">
        <v>195</v>
      </c>
      <c r="E119" s="18" t="s">
        <v>17</v>
      </c>
      <c r="F119" s="19" t="s">
        <v>145</v>
      </c>
      <c r="G119" s="236">
        <v>0</v>
      </c>
      <c r="H119" s="18"/>
    </row>
    <row r="120" s="458" customFormat="1" ht="21" customHeight="1" spans="1:8 16326:16384">
      <c r="A120" s="46">
        <v>117</v>
      </c>
      <c r="B120" s="11" t="s">
        <v>9</v>
      </c>
      <c r="C120" s="15" t="s">
        <v>153</v>
      </c>
      <c r="D120" s="14" t="s">
        <v>196</v>
      </c>
      <c r="E120" s="14" t="s">
        <v>17</v>
      </c>
      <c r="F120" s="15" t="s">
        <v>197</v>
      </c>
      <c r="G120" s="15">
        <v>150</v>
      </c>
      <c r="H120" s="14"/>
    </row>
    <row r="121" s="458" customFormat="1" ht="21" customHeight="1" spans="1:8 16326:16384">
      <c r="A121" s="46">
        <v>118</v>
      </c>
      <c r="B121" s="17" t="s">
        <v>9</v>
      </c>
      <c r="C121" s="19" t="s">
        <v>153</v>
      </c>
      <c r="D121" s="18" t="s">
        <v>198</v>
      </c>
      <c r="E121" s="18" t="s">
        <v>12</v>
      </c>
      <c r="F121" s="19" t="s">
        <v>199</v>
      </c>
      <c r="G121" s="19">
        <v>150</v>
      </c>
      <c r="H121" s="18"/>
    </row>
    <row r="122" s="458" customFormat="1" ht="21" customHeight="1" spans="1:8 16326:16384">
      <c r="A122" s="46">
        <v>119</v>
      </c>
      <c r="B122" s="11" t="s">
        <v>9</v>
      </c>
      <c r="C122" s="15" t="s">
        <v>153</v>
      </c>
      <c r="D122" s="14" t="s">
        <v>200</v>
      </c>
      <c r="E122" s="14" t="s">
        <v>12</v>
      </c>
      <c r="F122" s="15" t="s">
        <v>82</v>
      </c>
      <c r="G122" s="15">
        <v>150</v>
      </c>
      <c r="H122" s="14"/>
    </row>
    <row r="123" s="64" customFormat="1" ht="21" customHeight="1" spans="1:8 16326:16384">
      <c r="A123" s="46">
        <v>120</v>
      </c>
      <c r="B123" s="17" t="s">
        <v>9</v>
      </c>
      <c r="C123" s="35" t="s">
        <v>201</v>
      </c>
      <c r="D123" s="35" t="s">
        <v>202</v>
      </c>
      <c r="E123" s="35" t="s">
        <v>12</v>
      </c>
      <c r="F123" s="36" t="s">
        <v>24</v>
      </c>
      <c r="G123" s="236">
        <v>0</v>
      </c>
      <c r="H123" s="35"/>
    </row>
    <row r="124" s="464" customFormat="1" ht="21" customHeight="1" spans="1:8 16326:16384">
      <c r="A124" s="46">
        <v>121</v>
      </c>
      <c r="B124" s="17" t="s">
        <v>9</v>
      </c>
      <c r="C124" s="35" t="s">
        <v>201</v>
      </c>
      <c r="D124" s="35" t="s">
        <v>203</v>
      </c>
      <c r="E124" s="35" t="s">
        <v>12</v>
      </c>
      <c r="F124" s="36" t="s">
        <v>30</v>
      </c>
      <c r="G124" s="442">
        <v>50</v>
      </c>
      <c r="H124" s="22"/>
      <c r="XCX124" s="458"/>
      <c r="XCY124" s="458"/>
      <c r="XCZ124" s="458"/>
      <c r="XDA124" s="458"/>
      <c r="XDB124" s="458"/>
      <c r="XDC124" s="458"/>
      <c r="XDD124" s="458"/>
      <c r="XDE124" s="458"/>
      <c r="XDF124" s="458"/>
      <c r="XDG124" s="458"/>
      <c r="XDH124" s="458"/>
      <c r="XDI124" s="458"/>
      <c r="XDJ124" s="458"/>
      <c r="XDK124" s="458"/>
      <c r="XDL124" s="458"/>
      <c r="XDM124" s="458"/>
      <c r="XDN124" s="458"/>
      <c r="XDO124" s="458"/>
      <c r="XDP124" s="458"/>
      <c r="XDQ124" s="458"/>
      <c r="XDR124" s="458"/>
      <c r="XDS124" s="458"/>
      <c r="XDT124" s="458"/>
      <c r="XDU124" s="458"/>
      <c r="XDV124" s="458"/>
      <c r="XDW124" s="458"/>
      <c r="XDX124" s="458"/>
      <c r="XDY124" s="458"/>
      <c r="XDZ124" s="458"/>
      <c r="XEA124" s="458"/>
      <c r="XEB124" s="458"/>
      <c r="XEC124" s="458"/>
      <c r="XED124" s="458"/>
      <c r="XEE124" s="458"/>
      <c r="XEF124" s="458"/>
      <c r="XEG124" s="458"/>
      <c r="XEH124" s="458"/>
      <c r="XEI124" s="458"/>
      <c r="XEJ124" s="458"/>
      <c r="XEK124" s="458"/>
      <c r="XEL124" s="458"/>
      <c r="XEM124" s="458"/>
      <c r="XEN124" s="458"/>
      <c r="XEO124" s="458"/>
      <c r="XEP124" s="458"/>
      <c r="XEQ124" s="458"/>
      <c r="XER124" s="458"/>
      <c r="XES124" s="458"/>
      <c r="XET124" s="458"/>
      <c r="XEU124" s="458"/>
      <c r="XEV124" s="458"/>
      <c r="XEW124" s="458"/>
      <c r="XEX124" s="458"/>
      <c r="XEY124" s="458"/>
      <c r="XEZ124" s="458"/>
      <c r="XFA124" s="458"/>
      <c r="XFB124" s="458"/>
      <c r="XFC124" s="458"/>
      <c r="XFD124" s="458"/>
    </row>
    <row r="125" s="458" customFormat="1" ht="21" customHeight="1" spans="1:8 16326:16384">
      <c r="A125" s="46">
        <v>122</v>
      </c>
      <c r="B125" s="11" t="s">
        <v>9</v>
      </c>
      <c r="C125" s="26" t="s">
        <v>201</v>
      </c>
      <c r="D125" s="26" t="s">
        <v>204</v>
      </c>
      <c r="E125" s="26" t="s">
        <v>17</v>
      </c>
      <c r="F125" s="48" t="s">
        <v>139</v>
      </c>
      <c r="G125" s="48">
        <v>150</v>
      </c>
      <c r="H125" s="14"/>
    </row>
    <row r="126" s="458" customFormat="1" ht="21" customHeight="1" spans="1:8 16326:16384">
      <c r="A126" s="46">
        <v>123</v>
      </c>
      <c r="B126" s="11" t="s">
        <v>9</v>
      </c>
      <c r="C126" s="26" t="s">
        <v>201</v>
      </c>
      <c r="D126" s="26" t="s">
        <v>205</v>
      </c>
      <c r="E126" s="26" t="s">
        <v>12</v>
      </c>
      <c r="F126" s="48" t="s">
        <v>105</v>
      </c>
      <c r="G126" s="48">
        <v>150</v>
      </c>
      <c r="H126" s="26"/>
    </row>
    <row r="127" s="64" customFormat="1" ht="21" customHeight="1" spans="1:8 16326:16384">
      <c r="A127" s="46">
        <v>124</v>
      </c>
      <c r="B127" s="17" t="s">
        <v>9</v>
      </c>
      <c r="C127" s="35" t="s">
        <v>201</v>
      </c>
      <c r="D127" s="35" t="s">
        <v>206</v>
      </c>
      <c r="E127" s="35" t="s">
        <v>17</v>
      </c>
      <c r="F127" s="36" t="s">
        <v>207</v>
      </c>
      <c r="G127" s="236">
        <v>0</v>
      </c>
      <c r="H127" s="226"/>
    </row>
    <row r="128" s="64" customFormat="1" ht="21" customHeight="1" spans="1:8 16326:16384">
      <c r="A128" s="46">
        <v>125</v>
      </c>
      <c r="B128" s="17" t="s">
        <v>9</v>
      </c>
      <c r="C128" s="35" t="s">
        <v>201</v>
      </c>
      <c r="D128" s="442" t="s">
        <v>208</v>
      </c>
      <c r="E128" s="442" t="s">
        <v>12</v>
      </c>
      <c r="F128" s="23" t="s">
        <v>76</v>
      </c>
      <c r="G128" s="236">
        <v>0</v>
      </c>
      <c r="H128" s="35"/>
    </row>
    <row r="129" s="64" customFormat="1" ht="21" customHeight="1" spans="1:8 16326:16384">
      <c r="A129" s="46">
        <v>126</v>
      </c>
      <c r="B129" s="17" t="s">
        <v>9</v>
      </c>
      <c r="C129" s="35" t="s">
        <v>201</v>
      </c>
      <c r="D129" s="35" t="s">
        <v>209</v>
      </c>
      <c r="E129" s="35" t="s">
        <v>17</v>
      </c>
      <c r="F129" s="36" t="s">
        <v>13</v>
      </c>
      <c r="G129" s="236">
        <v>0</v>
      </c>
      <c r="H129" s="226"/>
    </row>
    <row r="130" s="62" customFormat="1" ht="21" customHeight="1" spans="1:8 16326:16384">
      <c r="A130" s="46">
        <v>127</v>
      </c>
      <c r="B130" s="17" t="s">
        <v>9</v>
      </c>
      <c r="C130" s="35" t="s">
        <v>201</v>
      </c>
      <c r="D130" s="35" t="s">
        <v>210</v>
      </c>
      <c r="E130" s="35" t="s">
        <v>17</v>
      </c>
      <c r="F130" s="522" t="s">
        <v>90</v>
      </c>
      <c r="G130" s="236">
        <v>0</v>
      </c>
      <c r="H130" s="35"/>
      <c r="XCX130" s="64"/>
      <c r="XCY130" s="64"/>
      <c r="XCZ130" s="64"/>
      <c r="XDA130" s="64"/>
      <c r="XDB130" s="64"/>
      <c r="XDC130" s="64"/>
      <c r="XDD130" s="64"/>
      <c r="XDE130" s="64"/>
      <c r="XDF130" s="64"/>
      <c r="XDG130" s="64"/>
      <c r="XDH130" s="64"/>
      <c r="XDI130" s="64"/>
      <c r="XDJ130" s="64"/>
      <c r="XDK130" s="64"/>
      <c r="XDL130" s="64"/>
      <c r="XDM130" s="64"/>
      <c r="XDN130" s="64"/>
      <c r="XDO130" s="64"/>
      <c r="XDP130" s="64"/>
      <c r="XDQ130" s="64"/>
      <c r="XDR130" s="64"/>
      <c r="XDS130" s="64"/>
      <c r="XDT130" s="64"/>
      <c r="XDU130" s="64"/>
      <c r="XDV130" s="64"/>
      <c r="XDW130" s="64"/>
      <c r="XDX130" s="64"/>
      <c r="XDY130" s="64"/>
      <c r="XDZ130" s="64"/>
      <c r="XEA130" s="64"/>
      <c r="XEB130" s="64"/>
      <c r="XEC130" s="64"/>
      <c r="XED130" s="64"/>
      <c r="XEE130" s="64"/>
      <c r="XEF130" s="64"/>
      <c r="XEG130" s="64"/>
      <c r="XEH130" s="64"/>
      <c r="XEI130" s="64"/>
      <c r="XEJ130" s="64"/>
      <c r="XEK130" s="64"/>
      <c r="XEL130" s="64"/>
      <c r="XEM130" s="64"/>
      <c r="XEN130" s="64"/>
      <c r="XEO130" s="64"/>
      <c r="XEP130" s="64"/>
      <c r="XEQ130" s="64"/>
      <c r="XER130" s="64"/>
      <c r="XES130" s="64"/>
      <c r="XET130" s="64"/>
      <c r="XEU130" s="64"/>
      <c r="XEV130" s="64"/>
      <c r="XEW130" s="64"/>
      <c r="XEX130" s="64"/>
      <c r="XEY130" s="64"/>
      <c r="XEZ130" s="64"/>
      <c r="XFA130" s="64"/>
      <c r="XFB130" s="64"/>
      <c r="XFC130" s="64"/>
      <c r="XFD130" s="64"/>
    </row>
    <row r="131" s="458" customFormat="1" ht="21" customHeight="1" spans="1:8 16326:16384">
      <c r="A131" s="46">
        <v>128</v>
      </c>
      <c r="B131" s="11" t="s">
        <v>9</v>
      </c>
      <c r="C131" s="26" t="s">
        <v>201</v>
      </c>
      <c r="D131" s="26" t="s">
        <v>211</v>
      </c>
      <c r="E131" s="26" t="s">
        <v>12</v>
      </c>
      <c r="F131" s="48" t="s">
        <v>26</v>
      </c>
      <c r="G131" s="48">
        <v>150</v>
      </c>
      <c r="H131" s="14"/>
    </row>
    <row r="132" s="458" customFormat="1" ht="21" customHeight="1" spans="1:8 16326:16384">
      <c r="A132" s="46">
        <v>129</v>
      </c>
      <c r="B132" s="11" t="s">
        <v>9</v>
      </c>
      <c r="C132" s="26" t="s">
        <v>201</v>
      </c>
      <c r="D132" s="26" t="s">
        <v>212</v>
      </c>
      <c r="E132" s="26" t="s">
        <v>12</v>
      </c>
      <c r="F132" s="48" t="s">
        <v>28</v>
      </c>
      <c r="G132" s="48">
        <v>150</v>
      </c>
      <c r="H132" s="14"/>
    </row>
    <row r="133" s="458" customFormat="1" ht="21" customHeight="1" spans="1:8 16326:16384">
      <c r="A133" s="46">
        <v>130</v>
      </c>
      <c r="B133" s="11" t="s">
        <v>9</v>
      </c>
      <c r="C133" s="26" t="s">
        <v>201</v>
      </c>
      <c r="D133" s="26" t="s">
        <v>213</v>
      </c>
      <c r="E133" s="26" t="s">
        <v>12</v>
      </c>
      <c r="F133" s="48" t="s">
        <v>30</v>
      </c>
      <c r="G133" s="48">
        <v>150</v>
      </c>
      <c r="H133" s="26"/>
    </row>
    <row r="134" s="458" customFormat="1" ht="21" customHeight="1" spans="1:8 16326:16384">
      <c r="A134" s="46">
        <v>131</v>
      </c>
      <c r="B134" s="11" t="s">
        <v>9</v>
      </c>
      <c r="C134" s="26" t="s">
        <v>201</v>
      </c>
      <c r="D134" s="26" t="s">
        <v>214</v>
      </c>
      <c r="E134" s="26" t="s">
        <v>17</v>
      </c>
      <c r="F134" s="48" t="s">
        <v>139</v>
      </c>
      <c r="G134" s="48">
        <v>150</v>
      </c>
      <c r="H134" s="26"/>
    </row>
    <row r="135" s="64" customFormat="1" ht="21" customHeight="1" spans="1:8 16326:16384">
      <c r="A135" s="46">
        <v>132</v>
      </c>
      <c r="B135" s="17" t="s">
        <v>9</v>
      </c>
      <c r="C135" s="35" t="s">
        <v>201</v>
      </c>
      <c r="D135" s="35" t="s">
        <v>215</v>
      </c>
      <c r="E135" s="35" t="s">
        <v>17</v>
      </c>
      <c r="F135" s="36" t="s">
        <v>216</v>
      </c>
      <c r="G135" s="236">
        <v>0</v>
      </c>
      <c r="H135" s="35"/>
    </row>
    <row r="136" s="64" customFormat="1" ht="21" customHeight="1" spans="1:8 16326:16384">
      <c r="A136" s="46">
        <v>133</v>
      </c>
      <c r="B136" s="17" t="s">
        <v>9</v>
      </c>
      <c r="C136" s="35" t="s">
        <v>201</v>
      </c>
      <c r="D136" s="35" t="s">
        <v>217</v>
      </c>
      <c r="E136" s="35" t="s">
        <v>17</v>
      </c>
      <c r="F136" s="36" t="s">
        <v>145</v>
      </c>
      <c r="G136" s="236">
        <v>0</v>
      </c>
      <c r="H136" s="523"/>
    </row>
    <row r="137" s="458" customFormat="1" ht="21" customHeight="1" spans="1:8 16326:16384">
      <c r="A137" s="46">
        <v>134</v>
      </c>
      <c r="B137" s="11" t="s">
        <v>9</v>
      </c>
      <c r="C137" s="26" t="s">
        <v>201</v>
      </c>
      <c r="D137" s="26" t="s">
        <v>218</v>
      </c>
      <c r="E137" s="26" t="s">
        <v>17</v>
      </c>
      <c r="F137" s="48" t="s">
        <v>219</v>
      </c>
      <c r="G137" s="48">
        <v>150</v>
      </c>
      <c r="H137" s="26"/>
    </row>
    <row r="138" s="458" customFormat="1" ht="21" customHeight="1" spans="1:8 16326:16384">
      <c r="A138" s="46">
        <v>135</v>
      </c>
      <c r="B138" s="11" t="s">
        <v>9</v>
      </c>
      <c r="C138" s="26" t="s">
        <v>201</v>
      </c>
      <c r="D138" s="26" t="s">
        <v>220</v>
      </c>
      <c r="E138" s="26" t="s">
        <v>12</v>
      </c>
      <c r="F138" s="48" t="s">
        <v>72</v>
      </c>
      <c r="G138" s="48">
        <v>150</v>
      </c>
      <c r="H138" s="26"/>
    </row>
    <row r="139" s="458" customFormat="1" ht="21" customHeight="1" spans="1:8 16326:16384">
      <c r="A139" s="46">
        <v>136</v>
      </c>
      <c r="B139" s="11" t="s">
        <v>9</v>
      </c>
      <c r="C139" s="26" t="s">
        <v>201</v>
      </c>
      <c r="D139" s="26" t="s">
        <v>221</v>
      </c>
      <c r="E139" s="26" t="s">
        <v>17</v>
      </c>
      <c r="F139" s="48" t="s">
        <v>93</v>
      </c>
      <c r="G139" s="48">
        <v>150</v>
      </c>
      <c r="H139" s="26"/>
    </row>
    <row r="140" s="458" customFormat="1" ht="21" customHeight="1" spans="1:8 16326:16384">
      <c r="A140" s="46">
        <v>137</v>
      </c>
      <c r="B140" s="11" t="s">
        <v>9</v>
      </c>
      <c r="C140" s="26" t="s">
        <v>201</v>
      </c>
      <c r="D140" s="26" t="s">
        <v>222</v>
      </c>
      <c r="E140" s="26" t="s">
        <v>12</v>
      </c>
      <c r="F140" s="48" t="s">
        <v>26</v>
      </c>
      <c r="G140" s="48">
        <v>150</v>
      </c>
      <c r="H140" s="26"/>
    </row>
    <row r="141" s="458" customFormat="1" ht="21" customHeight="1" spans="1:8 16326:16384">
      <c r="A141" s="46">
        <v>138</v>
      </c>
      <c r="B141" s="11" t="s">
        <v>9</v>
      </c>
      <c r="C141" s="26" t="s">
        <v>201</v>
      </c>
      <c r="D141" s="26" t="s">
        <v>223</v>
      </c>
      <c r="E141" s="26" t="s">
        <v>17</v>
      </c>
      <c r="F141" s="48" t="s">
        <v>224</v>
      </c>
      <c r="G141" s="48">
        <v>150</v>
      </c>
      <c r="H141" s="26"/>
    </row>
    <row r="142" s="458" customFormat="1" ht="21" customHeight="1" spans="1:8 16326:16384">
      <c r="A142" s="46">
        <v>139</v>
      </c>
      <c r="B142" s="11" t="s">
        <v>9</v>
      </c>
      <c r="C142" s="26" t="s">
        <v>201</v>
      </c>
      <c r="D142" s="26" t="s">
        <v>225</v>
      </c>
      <c r="E142" s="26" t="s">
        <v>12</v>
      </c>
      <c r="F142" s="48" t="s">
        <v>226</v>
      </c>
      <c r="G142" s="48">
        <v>150</v>
      </c>
      <c r="H142" s="26"/>
    </row>
    <row r="143" s="458" customFormat="1" ht="21" customHeight="1" spans="1:8 16326:16384">
      <c r="A143" s="46">
        <v>140</v>
      </c>
      <c r="B143" s="11" t="s">
        <v>9</v>
      </c>
      <c r="C143" s="26" t="s">
        <v>201</v>
      </c>
      <c r="D143" s="26" t="s">
        <v>227</v>
      </c>
      <c r="E143" s="26" t="s">
        <v>12</v>
      </c>
      <c r="F143" s="48" t="s">
        <v>228</v>
      </c>
      <c r="G143" s="48">
        <v>150</v>
      </c>
      <c r="H143" s="26"/>
    </row>
    <row r="144" s="458" customFormat="1" ht="21" customHeight="1" spans="1:8 16326:16384">
      <c r="A144" s="46">
        <v>141</v>
      </c>
      <c r="B144" s="11" t="s">
        <v>9</v>
      </c>
      <c r="C144" s="26" t="s">
        <v>229</v>
      </c>
      <c r="D144" s="26" t="s">
        <v>230</v>
      </c>
      <c r="E144" s="26" t="s">
        <v>12</v>
      </c>
      <c r="F144" s="48" t="s">
        <v>59</v>
      </c>
      <c r="G144" s="48">
        <v>150</v>
      </c>
      <c r="H144" s="26"/>
    </row>
    <row r="145" s="458" customFormat="1" ht="21" customHeight="1" spans="1:8 16326:16384">
      <c r="A145" s="46">
        <v>142</v>
      </c>
      <c r="B145" s="11" t="s">
        <v>9</v>
      </c>
      <c r="C145" s="26" t="s">
        <v>201</v>
      </c>
      <c r="D145" s="26" t="s">
        <v>231</v>
      </c>
      <c r="E145" s="26" t="s">
        <v>12</v>
      </c>
      <c r="F145" s="48" t="s">
        <v>59</v>
      </c>
      <c r="G145" s="48">
        <v>150</v>
      </c>
      <c r="H145" s="26"/>
    </row>
    <row r="146" s="458" customFormat="1" ht="21" customHeight="1" spans="1:8 16326:16384">
      <c r="A146" s="46">
        <v>143</v>
      </c>
      <c r="B146" s="11" t="s">
        <v>9</v>
      </c>
      <c r="C146" s="26" t="s">
        <v>201</v>
      </c>
      <c r="D146" s="26" t="s">
        <v>232</v>
      </c>
      <c r="E146" s="26" t="s">
        <v>17</v>
      </c>
      <c r="F146" s="48" t="s">
        <v>233</v>
      </c>
      <c r="G146" s="48">
        <v>150</v>
      </c>
      <c r="H146" s="26"/>
    </row>
    <row r="147" s="62" customFormat="1" ht="21" customHeight="1" spans="1:8 16326:16384">
      <c r="A147" s="46">
        <v>144</v>
      </c>
      <c r="B147" s="17" t="s">
        <v>9</v>
      </c>
      <c r="C147" s="35" t="s">
        <v>201</v>
      </c>
      <c r="D147" s="35" t="s">
        <v>234</v>
      </c>
      <c r="E147" s="35" t="s">
        <v>12</v>
      </c>
      <c r="F147" s="522" t="s">
        <v>235</v>
      </c>
      <c r="G147" s="236">
        <v>0</v>
      </c>
      <c r="H147" s="35"/>
      <c r="XCX147" s="64"/>
      <c r="XCY147" s="64"/>
      <c r="XCZ147" s="64"/>
      <c r="XDA147" s="64"/>
      <c r="XDB147" s="64"/>
      <c r="XDC147" s="64"/>
      <c r="XDD147" s="64"/>
      <c r="XDE147" s="64"/>
      <c r="XDF147" s="64"/>
      <c r="XDG147" s="64"/>
      <c r="XDH147" s="64"/>
      <c r="XDI147" s="64"/>
      <c r="XDJ147" s="64"/>
      <c r="XDK147" s="64"/>
      <c r="XDL147" s="64"/>
      <c r="XDM147" s="64"/>
      <c r="XDN147" s="64"/>
      <c r="XDO147" s="64"/>
      <c r="XDP147" s="64"/>
      <c r="XDQ147" s="64"/>
      <c r="XDR147" s="64"/>
      <c r="XDS147" s="64"/>
      <c r="XDT147" s="64"/>
      <c r="XDU147" s="64"/>
      <c r="XDV147" s="64"/>
      <c r="XDW147" s="64"/>
      <c r="XDX147" s="64"/>
      <c r="XDY147" s="64"/>
      <c r="XDZ147" s="64"/>
      <c r="XEA147" s="64"/>
      <c r="XEB147" s="64"/>
      <c r="XEC147" s="64"/>
      <c r="XED147" s="64"/>
      <c r="XEE147" s="64"/>
      <c r="XEF147" s="64"/>
      <c r="XEG147" s="64"/>
      <c r="XEH147" s="64"/>
      <c r="XEI147" s="64"/>
      <c r="XEJ147" s="64"/>
      <c r="XEK147" s="64"/>
      <c r="XEL147" s="64"/>
      <c r="XEM147" s="64"/>
      <c r="XEN147" s="64"/>
      <c r="XEO147" s="64"/>
      <c r="XEP147" s="64"/>
      <c r="XEQ147" s="64"/>
      <c r="XER147" s="64"/>
      <c r="XES147" s="64"/>
      <c r="XET147" s="64"/>
      <c r="XEU147" s="64"/>
      <c r="XEV147" s="64"/>
      <c r="XEW147" s="64"/>
      <c r="XEX147" s="64"/>
      <c r="XEY147" s="64"/>
      <c r="XEZ147" s="64"/>
      <c r="XFA147" s="64"/>
      <c r="XFB147" s="64"/>
      <c r="XFC147" s="64"/>
      <c r="XFD147" s="64"/>
    </row>
    <row r="148" s="458" customFormat="1" ht="21" customHeight="1" spans="1:8 16326:16384">
      <c r="A148" s="46">
        <v>145</v>
      </c>
      <c r="B148" s="11" t="s">
        <v>9</v>
      </c>
      <c r="C148" s="26" t="s">
        <v>201</v>
      </c>
      <c r="D148" s="26" t="s">
        <v>236</v>
      </c>
      <c r="E148" s="26" t="s">
        <v>12</v>
      </c>
      <c r="F148" s="48" t="s">
        <v>76</v>
      </c>
      <c r="G148" s="48">
        <v>150</v>
      </c>
      <c r="H148" s="26"/>
    </row>
    <row r="149" s="458" customFormat="1" ht="21" customHeight="1" spans="1:8 16326:16384">
      <c r="A149" s="46">
        <v>146</v>
      </c>
      <c r="B149" s="11" t="s">
        <v>9</v>
      </c>
      <c r="C149" s="26" t="s">
        <v>201</v>
      </c>
      <c r="D149" s="26" t="s">
        <v>237</v>
      </c>
      <c r="E149" s="26" t="s">
        <v>12</v>
      </c>
      <c r="F149" s="48" t="s">
        <v>238</v>
      </c>
      <c r="G149" s="48">
        <v>150</v>
      </c>
      <c r="H149" s="26"/>
    </row>
    <row r="150" s="458" customFormat="1" ht="21" customHeight="1" spans="1:8 16326:16384">
      <c r="A150" s="46">
        <v>147</v>
      </c>
      <c r="B150" s="11" t="s">
        <v>9</v>
      </c>
      <c r="C150" s="26" t="s">
        <v>201</v>
      </c>
      <c r="D150" s="26" t="s">
        <v>239</v>
      </c>
      <c r="E150" s="26" t="s">
        <v>12</v>
      </c>
      <c r="F150" s="15" t="s">
        <v>13</v>
      </c>
      <c r="G150" s="48">
        <v>150</v>
      </c>
      <c r="H150" s="48"/>
    </row>
    <row r="151" s="458" customFormat="1" ht="21" customHeight="1" spans="1:8 16326:16384">
      <c r="A151" s="46">
        <v>148</v>
      </c>
      <c r="B151" s="11" t="s">
        <v>9</v>
      </c>
      <c r="C151" s="26" t="s">
        <v>201</v>
      </c>
      <c r="D151" s="26" t="s">
        <v>240</v>
      </c>
      <c r="E151" s="26" t="s">
        <v>12</v>
      </c>
      <c r="F151" s="48" t="s">
        <v>105</v>
      </c>
      <c r="G151" s="48">
        <v>150</v>
      </c>
      <c r="H151" s="48"/>
    </row>
    <row r="152" s="458" customFormat="1" ht="21" customHeight="1" spans="1:8 16326:16384">
      <c r="A152" s="46">
        <v>149</v>
      </c>
      <c r="B152" s="11" t="s">
        <v>9</v>
      </c>
      <c r="C152" s="26" t="s">
        <v>201</v>
      </c>
      <c r="D152" s="26" t="s">
        <v>212</v>
      </c>
      <c r="E152" s="26" t="s">
        <v>12</v>
      </c>
      <c r="F152" s="48" t="s">
        <v>22</v>
      </c>
      <c r="G152" s="48">
        <v>150</v>
      </c>
      <c r="H152" s="48"/>
    </row>
    <row r="153" s="458" customFormat="1" ht="21" customHeight="1" spans="1:8 16326:16384">
      <c r="A153" s="46">
        <v>150</v>
      </c>
      <c r="B153" s="11" t="s">
        <v>9</v>
      </c>
      <c r="C153" s="26" t="s">
        <v>201</v>
      </c>
      <c r="D153" s="26" t="s">
        <v>241</v>
      </c>
      <c r="E153" s="26" t="s">
        <v>17</v>
      </c>
      <c r="F153" s="48" t="s">
        <v>85</v>
      </c>
      <c r="G153" s="48">
        <v>150</v>
      </c>
      <c r="H153" s="48"/>
    </row>
    <row r="154" s="458" customFormat="1" ht="21" customHeight="1" spans="1:8 16326:16384">
      <c r="A154" s="46">
        <v>151</v>
      </c>
      <c r="B154" s="11" t="s">
        <v>9</v>
      </c>
      <c r="C154" s="26" t="s">
        <v>201</v>
      </c>
      <c r="D154" s="48" t="s">
        <v>242</v>
      </c>
      <c r="E154" s="48" t="s">
        <v>17</v>
      </c>
      <c r="F154" s="48" t="s">
        <v>126</v>
      </c>
      <c r="G154" s="48">
        <v>150</v>
      </c>
      <c r="H154" s="48"/>
    </row>
    <row r="155" s="458" customFormat="1" ht="21" customHeight="1" spans="1:8 16326:16384">
      <c r="A155" s="46">
        <v>152</v>
      </c>
      <c r="B155" s="11" t="s">
        <v>9</v>
      </c>
      <c r="C155" s="26" t="s">
        <v>201</v>
      </c>
      <c r="D155" s="26" t="s">
        <v>243</v>
      </c>
      <c r="E155" s="26" t="s">
        <v>12</v>
      </c>
      <c r="F155" s="48" t="s">
        <v>244</v>
      </c>
      <c r="G155" s="48">
        <v>150</v>
      </c>
      <c r="H155" s="48"/>
    </row>
    <row r="156" s="458" customFormat="1" ht="21" customHeight="1" spans="1:8 16326:16384">
      <c r="A156" s="46">
        <v>153</v>
      </c>
      <c r="B156" s="11" t="s">
        <v>9</v>
      </c>
      <c r="C156" s="26" t="s">
        <v>201</v>
      </c>
      <c r="D156" s="26" t="s">
        <v>245</v>
      </c>
      <c r="E156" s="26" t="s">
        <v>12</v>
      </c>
      <c r="F156" s="48" t="s">
        <v>246</v>
      </c>
      <c r="G156" s="48">
        <v>150</v>
      </c>
      <c r="H156" s="48"/>
    </row>
    <row r="157" s="458" customFormat="1" ht="21" customHeight="1" spans="1:8 16326:16384">
      <c r="A157" s="46">
        <v>154</v>
      </c>
      <c r="B157" s="11" t="s">
        <v>9</v>
      </c>
      <c r="C157" s="26" t="s">
        <v>201</v>
      </c>
      <c r="D157" s="26" t="s">
        <v>247</v>
      </c>
      <c r="E157" s="26" t="s">
        <v>12</v>
      </c>
      <c r="F157" s="48" t="s">
        <v>76</v>
      </c>
      <c r="G157" s="48">
        <v>150</v>
      </c>
      <c r="H157" s="48"/>
    </row>
    <row r="158" s="64" customFormat="1" ht="21" customHeight="1" spans="1:8 16326:16384">
      <c r="A158" s="46">
        <v>155</v>
      </c>
      <c r="B158" s="17" t="s">
        <v>9</v>
      </c>
      <c r="C158" s="35" t="s">
        <v>201</v>
      </c>
      <c r="D158" s="35" t="s">
        <v>248</v>
      </c>
      <c r="E158" s="35" t="s">
        <v>12</v>
      </c>
      <c r="F158" s="36" t="s">
        <v>235</v>
      </c>
      <c r="G158" s="236">
        <v>0</v>
      </c>
      <c r="H158" s="36"/>
    </row>
    <row r="159" s="458" customFormat="1" ht="21" customHeight="1" spans="1:8 16326:16384">
      <c r="A159" s="46">
        <v>156</v>
      </c>
      <c r="B159" s="11" t="s">
        <v>9</v>
      </c>
      <c r="C159" s="26" t="s">
        <v>201</v>
      </c>
      <c r="D159" s="26" t="s">
        <v>249</v>
      </c>
      <c r="E159" s="26" t="s">
        <v>12</v>
      </c>
      <c r="F159" s="48" t="s">
        <v>250</v>
      </c>
      <c r="G159" s="48">
        <v>150</v>
      </c>
      <c r="H159" s="48"/>
    </row>
    <row r="160" s="458" customFormat="1" ht="21" customHeight="1" spans="1:8 16326:16384">
      <c r="A160" s="46">
        <v>157</v>
      </c>
      <c r="B160" s="11" t="s">
        <v>9</v>
      </c>
      <c r="C160" s="26" t="s">
        <v>201</v>
      </c>
      <c r="D160" s="26" t="s">
        <v>251</v>
      </c>
      <c r="E160" s="26" t="s">
        <v>17</v>
      </c>
      <c r="F160" s="48" t="s">
        <v>252</v>
      </c>
      <c r="G160" s="48">
        <v>150</v>
      </c>
      <c r="H160" s="48"/>
    </row>
    <row r="161" s="458" customFormat="1" ht="21" customHeight="1" spans="1:8 16326:16384">
      <c r="A161" s="46">
        <v>158</v>
      </c>
      <c r="B161" s="11" t="s">
        <v>9</v>
      </c>
      <c r="C161" s="26" t="s">
        <v>201</v>
      </c>
      <c r="D161" s="26" t="s">
        <v>253</v>
      </c>
      <c r="E161" s="26" t="s">
        <v>12</v>
      </c>
      <c r="F161" s="48" t="s">
        <v>254</v>
      </c>
      <c r="G161" s="48">
        <v>150</v>
      </c>
      <c r="H161" s="48"/>
    </row>
    <row r="162" s="64" customFormat="1" ht="21" customHeight="1" spans="1:8 16326:16384">
      <c r="A162" s="46">
        <v>159</v>
      </c>
      <c r="B162" s="17" t="s">
        <v>9</v>
      </c>
      <c r="C162" s="35" t="s">
        <v>201</v>
      </c>
      <c r="D162" s="35" t="s">
        <v>255</v>
      </c>
      <c r="E162" s="35" t="s">
        <v>12</v>
      </c>
      <c r="F162" s="36" t="s">
        <v>256</v>
      </c>
      <c r="G162" s="236">
        <v>0</v>
      </c>
      <c r="H162" s="36"/>
    </row>
    <row r="163" s="458" customFormat="1" ht="21" customHeight="1" spans="1:8 16326:16384">
      <c r="A163" s="46">
        <v>160</v>
      </c>
      <c r="B163" s="11" t="s">
        <v>9</v>
      </c>
      <c r="C163" s="26" t="s">
        <v>201</v>
      </c>
      <c r="D163" s="26" t="s">
        <v>257</v>
      </c>
      <c r="E163" s="26" t="s">
        <v>12</v>
      </c>
      <c r="F163" s="48" t="s">
        <v>24</v>
      </c>
      <c r="G163" s="48">
        <v>150</v>
      </c>
      <c r="H163" s="48"/>
    </row>
    <row r="164" s="458" customFormat="1" ht="21" customHeight="1" spans="1:8 16326:16384">
      <c r="A164" s="46">
        <v>161</v>
      </c>
      <c r="B164" s="11" t="s">
        <v>9</v>
      </c>
      <c r="C164" s="26" t="s">
        <v>201</v>
      </c>
      <c r="D164" s="26" t="s">
        <v>258</v>
      </c>
      <c r="E164" s="26" t="s">
        <v>12</v>
      </c>
      <c r="F164" s="48" t="s">
        <v>26</v>
      </c>
      <c r="G164" s="48">
        <v>150</v>
      </c>
      <c r="H164" s="48"/>
    </row>
    <row r="165" s="458" customFormat="1" ht="21" customHeight="1" spans="1:8 16326:16384">
      <c r="A165" s="46">
        <v>162</v>
      </c>
      <c r="B165" s="11" t="s">
        <v>9</v>
      </c>
      <c r="C165" s="26" t="s">
        <v>201</v>
      </c>
      <c r="D165" s="26" t="s">
        <v>259</v>
      </c>
      <c r="E165" s="26" t="s">
        <v>12</v>
      </c>
      <c r="F165" s="48" t="s">
        <v>260</v>
      </c>
      <c r="G165" s="48">
        <v>150</v>
      </c>
      <c r="H165" s="48"/>
    </row>
    <row r="166" s="458" customFormat="1" ht="21" customHeight="1" spans="1:8 16326:16384">
      <c r="A166" s="46">
        <v>163</v>
      </c>
      <c r="B166" s="11" t="s">
        <v>9</v>
      </c>
      <c r="C166" s="26" t="s">
        <v>201</v>
      </c>
      <c r="D166" s="26" t="s">
        <v>261</v>
      </c>
      <c r="E166" s="26" t="s">
        <v>12</v>
      </c>
      <c r="F166" s="48" t="s">
        <v>22</v>
      </c>
      <c r="G166" s="48">
        <v>150</v>
      </c>
      <c r="H166" s="48"/>
    </row>
    <row r="167" s="458" customFormat="1" ht="21" customHeight="1" spans="1:8 16326:16384">
      <c r="A167" s="46">
        <v>164</v>
      </c>
      <c r="B167" s="11" t="s">
        <v>9</v>
      </c>
      <c r="C167" s="26" t="s">
        <v>201</v>
      </c>
      <c r="D167" s="26" t="s">
        <v>262</v>
      </c>
      <c r="E167" s="26" t="s">
        <v>12</v>
      </c>
      <c r="F167" s="48" t="s">
        <v>103</v>
      </c>
      <c r="G167" s="48">
        <v>150</v>
      </c>
      <c r="H167" s="48"/>
    </row>
    <row r="168" s="458" customFormat="1" ht="21" customHeight="1" spans="1:8 16326:16384">
      <c r="A168" s="46">
        <v>165</v>
      </c>
      <c r="B168" s="11" t="s">
        <v>9</v>
      </c>
      <c r="C168" s="26" t="s">
        <v>201</v>
      </c>
      <c r="D168" s="26" t="s">
        <v>263</v>
      </c>
      <c r="E168" s="26" t="s">
        <v>12</v>
      </c>
      <c r="F168" s="48" t="s">
        <v>250</v>
      </c>
      <c r="G168" s="48">
        <v>150</v>
      </c>
      <c r="H168" s="48"/>
    </row>
    <row r="169" s="464" customFormat="1" ht="21" customHeight="1" spans="1:8 16326:16384">
      <c r="A169" s="46">
        <v>166</v>
      </c>
      <c r="B169" s="11" t="s">
        <v>9</v>
      </c>
      <c r="C169" s="26" t="s">
        <v>229</v>
      </c>
      <c r="D169" s="14" t="s">
        <v>264</v>
      </c>
      <c r="E169" s="14" t="s">
        <v>17</v>
      </c>
      <c r="F169" s="15" t="s">
        <v>139</v>
      </c>
      <c r="G169" s="48">
        <v>150</v>
      </c>
      <c r="H169" s="48"/>
      <c r="XCX169" s="458"/>
      <c r="XCY169" s="458"/>
      <c r="XCZ169" s="458"/>
      <c r="XDA169" s="458"/>
      <c r="XDB169" s="458"/>
      <c r="XDC169" s="458"/>
      <c r="XDD169" s="458"/>
      <c r="XDE169" s="458"/>
      <c r="XDF169" s="458"/>
      <c r="XDG169" s="458"/>
      <c r="XDH169" s="458"/>
      <c r="XDI169" s="458"/>
      <c r="XDJ169" s="458"/>
      <c r="XDK169" s="458"/>
      <c r="XDL169" s="458"/>
      <c r="XDM169" s="458"/>
      <c r="XDN169" s="458"/>
      <c r="XDO169" s="458"/>
      <c r="XDP169" s="458"/>
      <c r="XDQ169" s="458"/>
      <c r="XDR169" s="458"/>
      <c r="XDS169" s="458"/>
      <c r="XDT169" s="458"/>
      <c r="XDU169" s="458"/>
      <c r="XDV169" s="458"/>
      <c r="XDW169" s="458"/>
      <c r="XDX169" s="458"/>
      <c r="XDY169" s="458"/>
      <c r="XDZ169" s="458"/>
      <c r="XEA169" s="458"/>
      <c r="XEB169" s="458"/>
      <c r="XEC169" s="458"/>
      <c r="XED169" s="458"/>
      <c r="XEE169" s="458"/>
      <c r="XEF169" s="458"/>
      <c r="XEG169" s="458"/>
      <c r="XEH169" s="458"/>
      <c r="XEI169" s="458"/>
      <c r="XEJ169" s="458"/>
      <c r="XEK169" s="458"/>
      <c r="XEL169" s="458"/>
      <c r="XEM169" s="458"/>
      <c r="XEN169" s="458"/>
      <c r="XEO169" s="458"/>
      <c r="XEP169" s="458"/>
      <c r="XEQ169" s="458"/>
      <c r="XER169" s="458"/>
      <c r="XES169" s="458"/>
      <c r="XET169" s="458"/>
      <c r="XEU169" s="458"/>
      <c r="XEV169" s="458"/>
      <c r="XEW169" s="458"/>
      <c r="XEX169" s="458"/>
      <c r="XEY169" s="458"/>
      <c r="XEZ169" s="458"/>
      <c r="XFA169" s="458"/>
      <c r="XFB169" s="458"/>
      <c r="XFC169" s="458"/>
      <c r="XFD169" s="458"/>
    </row>
    <row r="170" s="464" customFormat="1" ht="21" customHeight="1" spans="1:8 16326:16384">
      <c r="A170" s="46">
        <v>167</v>
      </c>
      <c r="B170" s="11" t="s">
        <v>9</v>
      </c>
      <c r="C170" s="26" t="s">
        <v>229</v>
      </c>
      <c r="D170" s="15" t="s">
        <v>265</v>
      </c>
      <c r="E170" s="14" t="s">
        <v>12</v>
      </c>
      <c r="F170" s="48" t="s">
        <v>266</v>
      </c>
      <c r="G170" s="201">
        <v>150</v>
      </c>
      <c r="H170" s="48"/>
      <c r="XCX170" s="458"/>
      <c r="XCY170" s="458"/>
      <c r="XCZ170" s="458"/>
      <c r="XDA170" s="458"/>
      <c r="XDB170" s="458"/>
      <c r="XDC170" s="458"/>
      <c r="XDD170" s="458"/>
      <c r="XDE170" s="458"/>
      <c r="XDF170" s="458"/>
      <c r="XDG170" s="458"/>
      <c r="XDH170" s="458"/>
      <c r="XDI170" s="458"/>
      <c r="XDJ170" s="458"/>
      <c r="XDK170" s="458"/>
      <c r="XDL170" s="458"/>
      <c r="XDM170" s="458"/>
      <c r="XDN170" s="458"/>
      <c r="XDO170" s="458"/>
      <c r="XDP170" s="458"/>
      <c r="XDQ170" s="458"/>
      <c r="XDR170" s="458"/>
      <c r="XDS170" s="458"/>
      <c r="XDT170" s="458"/>
      <c r="XDU170" s="458"/>
      <c r="XDV170" s="458"/>
      <c r="XDW170" s="458"/>
      <c r="XDX170" s="458"/>
      <c r="XDY170" s="458"/>
      <c r="XDZ170" s="458"/>
      <c r="XEA170" s="458"/>
      <c r="XEB170" s="458"/>
      <c r="XEC170" s="458"/>
      <c r="XED170" s="458"/>
      <c r="XEE170" s="458"/>
      <c r="XEF170" s="458"/>
      <c r="XEG170" s="458"/>
      <c r="XEH170" s="458"/>
      <c r="XEI170" s="458"/>
      <c r="XEJ170" s="458"/>
      <c r="XEK170" s="458"/>
      <c r="XEL170" s="458"/>
      <c r="XEM170" s="458"/>
      <c r="XEN170" s="458"/>
      <c r="XEO170" s="458"/>
      <c r="XEP170" s="458"/>
      <c r="XEQ170" s="458"/>
      <c r="XER170" s="458"/>
      <c r="XES170" s="458"/>
      <c r="XET170" s="458"/>
      <c r="XEU170" s="458"/>
      <c r="XEV170" s="458"/>
      <c r="XEW170" s="458"/>
      <c r="XEX170" s="458"/>
      <c r="XEY170" s="458"/>
      <c r="XEZ170" s="458"/>
      <c r="XFA170" s="458"/>
      <c r="XFB170" s="458"/>
      <c r="XFC170" s="458"/>
      <c r="XFD170" s="458"/>
    </row>
    <row r="171" s="458" customFormat="1" ht="21" customHeight="1" spans="1:8 16326:16384">
      <c r="A171" s="46">
        <v>168</v>
      </c>
      <c r="B171" s="11" t="s">
        <v>9</v>
      </c>
      <c r="C171" s="26" t="s">
        <v>229</v>
      </c>
      <c r="D171" s="14" t="s">
        <v>267</v>
      </c>
      <c r="E171" s="14" t="s">
        <v>12</v>
      </c>
      <c r="F171" s="15" t="s">
        <v>28</v>
      </c>
      <c r="G171" s="48">
        <v>150</v>
      </c>
      <c r="H171" s="255"/>
    </row>
    <row r="172" s="458" customFormat="1" ht="21" customHeight="1" spans="1:8 16326:16384">
      <c r="A172" s="46">
        <v>169</v>
      </c>
      <c r="B172" s="11" t="s">
        <v>9</v>
      </c>
      <c r="C172" s="26" t="s">
        <v>229</v>
      </c>
      <c r="D172" s="26" t="s">
        <v>268</v>
      </c>
      <c r="E172" s="26" t="s">
        <v>17</v>
      </c>
      <c r="F172" s="48" t="s">
        <v>93</v>
      </c>
      <c r="G172" s="48">
        <v>150</v>
      </c>
      <c r="H172" s="48"/>
    </row>
    <row r="173" s="458" customFormat="1" ht="21" customHeight="1" spans="1:8 16326:16384">
      <c r="A173" s="46">
        <v>170</v>
      </c>
      <c r="B173" s="11" t="s">
        <v>9</v>
      </c>
      <c r="C173" s="26" t="s">
        <v>229</v>
      </c>
      <c r="D173" s="14" t="s">
        <v>269</v>
      </c>
      <c r="E173" s="14" t="s">
        <v>12</v>
      </c>
      <c r="F173" s="15" t="s">
        <v>30</v>
      </c>
      <c r="G173" s="48">
        <v>150</v>
      </c>
      <c r="H173" s="48"/>
    </row>
    <row r="174" s="458" customFormat="1" ht="21" customHeight="1" spans="1:8 16326:16384">
      <c r="A174" s="46">
        <v>171</v>
      </c>
      <c r="B174" s="11" t="s">
        <v>9</v>
      </c>
      <c r="C174" s="26" t="s">
        <v>229</v>
      </c>
      <c r="D174" s="26" t="s">
        <v>99</v>
      </c>
      <c r="E174" s="26" t="s">
        <v>12</v>
      </c>
      <c r="F174" s="48" t="s">
        <v>103</v>
      </c>
      <c r="G174" s="48">
        <v>150</v>
      </c>
      <c r="H174" s="48"/>
    </row>
    <row r="175" s="458" customFormat="1" ht="21" customHeight="1" spans="1:8 16326:16384">
      <c r="A175" s="46">
        <v>172</v>
      </c>
      <c r="B175" s="17" t="s">
        <v>9</v>
      </c>
      <c r="C175" s="35" t="s">
        <v>229</v>
      </c>
      <c r="D175" s="35" t="s">
        <v>270</v>
      </c>
      <c r="E175" s="35" t="s">
        <v>17</v>
      </c>
      <c r="F175" s="36" t="s">
        <v>271</v>
      </c>
      <c r="G175" s="36">
        <v>150</v>
      </c>
      <c r="H175" s="36"/>
    </row>
    <row r="176" s="62" customFormat="1" ht="21" customHeight="1" spans="1:8 16326:16384">
      <c r="A176" s="46">
        <v>173</v>
      </c>
      <c r="B176" s="17" t="s">
        <v>9</v>
      </c>
      <c r="C176" s="35" t="s">
        <v>229</v>
      </c>
      <c r="D176" s="18" t="s">
        <v>272</v>
      </c>
      <c r="E176" s="18" t="s">
        <v>12</v>
      </c>
      <c r="F176" s="521" t="s">
        <v>35</v>
      </c>
      <c r="G176" s="236">
        <v>0</v>
      </c>
      <c r="H176" s="35"/>
      <c r="XCX176" s="64"/>
      <c r="XCY176" s="64"/>
      <c r="XCZ176" s="64"/>
      <c r="XDA176" s="64"/>
      <c r="XDB176" s="64"/>
      <c r="XDC176" s="64"/>
      <c r="XDD176" s="64"/>
      <c r="XDE176" s="64"/>
      <c r="XDF176" s="64"/>
      <c r="XDG176" s="64"/>
      <c r="XDH176" s="64"/>
      <c r="XDI176" s="64"/>
      <c r="XDJ176" s="64"/>
      <c r="XDK176" s="64"/>
      <c r="XDL176" s="64"/>
      <c r="XDM176" s="64"/>
      <c r="XDN176" s="64"/>
      <c r="XDO176" s="64"/>
      <c r="XDP176" s="64"/>
      <c r="XDQ176" s="64"/>
      <c r="XDR176" s="64"/>
      <c r="XDS176" s="64"/>
      <c r="XDT176" s="64"/>
      <c r="XDU176" s="64"/>
      <c r="XDV176" s="64"/>
      <c r="XDW176" s="64"/>
      <c r="XDX176" s="64"/>
      <c r="XDY176" s="64"/>
      <c r="XDZ176" s="64"/>
      <c r="XEA176" s="64"/>
      <c r="XEB176" s="64"/>
      <c r="XEC176" s="64"/>
      <c r="XED176" s="64"/>
      <c r="XEE176" s="64"/>
      <c r="XEF176" s="64"/>
      <c r="XEG176" s="64"/>
      <c r="XEH176" s="64"/>
      <c r="XEI176" s="64"/>
      <c r="XEJ176" s="64"/>
      <c r="XEK176" s="64"/>
      <c r="XEL176" s="64"/>
      <c r="XEM176" s="64"/>
      <c r="XEN176" s="64"/>
      <c r="XEO176" s="64"/>
      <c r="XEP176" s="64"/>
      <c r="XEQ176" s="64"/>
      <c r="XER176" s="64"/>
      <c r="XES176" s="64"/>
      <c r="XET176" s="64"/>
      <c r="XEU176" s="64"/>
      <c r="XEV176" s="64"/>
      <c r="XEW176" s="64"/>
      <c r="XEX176" s="64"/>
      <c r="XEY176" s="64"/>
      <c r="XEZ176" s="64"/>
      <c r="XFA176" s="64"/>
      <c r="XFB176" s="64"/>
      <c r="XFC176" s="64"/>
      <c r="XFD176" s="64"/>
    </row>
    <row r="177" s="458" customFormat="1" ht="21" customHeight="1" spans="1:8">
      <c r="A177" s="46">
        <v>174</v>
      </c>
      <c r="B177" s="11" t="s">
        <v>9</v>
      </c>
      <c r="C177" s="26" t="s">
        <v>229</v>
      </c>
      <c r="D177" s="14" t="s">
        <v>273</v>
      </c>
      <c r="E177" s="14" t="s">
        <v>17</v>
      </c>
      <c r="F177" s="15" t="s">
        <v>274</v>
      </c>
      <c r="G177" s="48">
        <v>150</v>
      </c>
      <c r="H177" s="48"/>
    </row>
    <row r="178" s="64" customFormat="1" ht="21" customHeight="1" spans="1:8">
      <c r="A178" s="46">
        <v>175</v>
      </c>
      <c r="B178" s="17" t="s">
        <v>9</v>
      </c>
      <c r="C178" s="35" t="s">
        <v>229</v>
      </c>
      <c r="D178" s="18" t="s">
        <v>275</v>
      </c>
      <c r="E178" s="18" t="s">
        <v>17</v>
      </c>
      <c r="F178" s="521" t="s">
        <v>178</v>
      </c>
      <c r="G178" s="236">
        <v>0</v>
      </c>
      <c r="H178" s="18"/>
    </row>
    <row r="179" s="64" customFormat="1" ht="21" customHeight="1" spans="1:8">
      <c r="A179" s="46">
        <v>176</v>
      </c>
      <c r="B179" s="17" t="s">
        <v>9</v>
      </c>
      <c r="C179" s="35" t="s">
        <v>229</v>
      </c>
      <c r="D179" s="18" t="s">
        <v>276</v>
      </c>
      <c r="E179" s="18" t="s">
        <v>12</v>
      </c>
      <c r="F179" s="19" t="s">
        <v>103</v>
      </c>
      <c r="G179" s="236">
        <v>0</v>
      </c>
      <c r="H179" s="52"/>
    </row>
    <row r="180" s="458" customFormat="1" ht="21" customHeight="1" spans="1:8">
      <c r="A180" s="46">
        <v>177</v>
      </c>
      <c r="B180" s="11" t="s">
        <v>9</v>
      </c>
      <c r="C180" s="26" t="s">
        <v>229</v>
      </c>
      <c r="D180" s="14" t="s">
        <v>277</v>
      </c>
      <c r="E180" s="14" t="s">
        <v>12</v>
      </c>
      <c r="F180" s="15" t="s">
        <v>76</v>
      </c>
      <c r="G180" s="48">
        <v>150</v>
      </c>
      <c r="H180" s="48"/>
    </row>
    <row r="181" s="458" customFormat="1" ht="21" customHeight="1" spans="1:8">
      <c r="A181" s="46">
        <v>178</v>
      </c>
      <c r="B181" s="11" t="s">
        <v>9</v>
      </c>
      <c r="C181" s="26" t="s">
        <v>229</v>
      </c>
      <c r="D181" s="26" t="s">
        <v>278</v>
      </c>
      <c r="E181" s="26" t="s">
        <v>12</v>
      </c>
      <c r="F181" s="48" t="s">
        <v>105</v>
      </c>
      <c r="G181" s="48">
        <v>150</v>
      </c>
      <c r="H181" s="48"/>
    </row>
    <row r="182" s="458" customFormat="1" ht="21" customHeight="1" spans="1:8">
      <c r="A182" s="46">
        <v>179</v>
      </c>
      <c r="B182" s="11" t="s">
        <v>9</v>
      </c>
      <c r="C182" s="26" t="s">
        <v>229</v>
      </c>
      <c r="D182" s="14" t="s">
        <v>279</v>
      </c>
      <c r="E182" s="14" t="s">
        <v>17</v>
      </c>
      <c r="F182" s="15" t="s">
        <v>280</v>
      </c>
      <c r="G182" s="48">
        <v>150</v>
      </c>
      <c r="H182" s="48"/>
    </row>
    <row r="183" s="458" customFormat="1" ht="21" customHeight="1" spans="1:8">
      <c r="A183" s="46">
        <v>180</v>
      </c>
      <c r="B183" s="11" t="s">
        <v>9</v>
      </c>
      <c r="C183" s="26" t="s">
        <v>229</v>
      </c>
      <c r="D183" s="14" t="s">
        <v>281</v>
      </c>
      <c r="E183" s="14" t="s">
        <v>12</v>
      </c>
      <c r="F183" s="15" t="s">
        <v>82</v>
      </c>
      <c r="G183" s="48">
        <v>150</v>
      </c>
      <c r="H183" s="48"/>
    </row>
    <row r="184" s="458" customFormat="1" ht="21" customHeight="1" spans="1:8">
      <c r="A184" s="46">
        <v>181</v>
      </c>
      <c r="B184" s="11" t="s">
        <v>9</v>
      </c>
      <c r="C184" s="26" t="s">
        <v>229</v>
      </c>
      <c r="D184" s="14" t="s">
        <v>282</v>
      </c>
      <c r="E184" s="14" t="s">
        <v>17</v>
      </c>
      <c r="F184" s="15" t="s">
        <v>90</v>
      </c>
      <c r="G184" s="48">
        <v>150</v>
      </c>
      <c r="H184" s="26"/>
    </row>
    <row r="185" s="458" customFormat="1" ht="21" customHeight="1" spans="1:8">
      <c r="A185" s="46">
        <v>182</v>
      </c>
      <c r="B185" s="11" t="s">
        <v>9</v>
      </c>
      <c r="C185" s="26" t="s">
        <v>229</v>
      </c>
      <c r="D185" s="14" t="s">
        <v>283</v>
      </c>
      <c r="E185" s="14" t="s">
        <v>12</v>
      </c>
      <c r="F185" s="15" t="s">
        <v>30</v>
      </c>
      <c r="G185" s="48">
        <v>150</v>
      </c>
      <c r="H185" s="48"/>
    </row>
    <row r="186" s="458" customFormat="1" ht="21" customHeight="1" spans="1:8">
      <c r="A186" s="46">
        <v>183</v>
      </c>
      <c r="B186" s="11" t="s">
        <v>9</v>
      </c>
      <c r="C186" s="26" t="s">
        <v>229</v>
      </c>
      <c r="D186" s="14" t="s">
        <v>284</v>
      </c>
      <c r="E186" s="14" t="s">
        <v>12</v>
      </c>
      <c r="F186" s="15" t="s">
        <v>26</v>
      </c>
      <c r="G186" s="48">
        <v>150</v>
      </c>
      <c r="H186" s="255"/>
    </row>
    <row r="187" s="458" customFormat="1" ht="21" customHeight="1" spans="1:8">
      <c r="A187" s="46">
        <v>184</v>
      </c>
      <c r="B187" s="11" t="s">
        <v>9</v>
      </c>
      <c r="C187" s="26" t="s">
        <v>229</v>
      </c>
      <c r="D187" s="14" t="s">
        <v>285</v>
      </c>
      <c r="E187" s="14" t="s">
        <v>12</v>
      </c>
      <c r="F187" s="15" t="s">
        <v>66</v>
      </c>
      <c r="G187" s="48">
        <v>150</v>
      </c>
      <c r="H187" s="255"/>
    </row>
    <row r="188" s="458" customFormat="1" ht="21" customHeight="1" spans="1:8">
      <c r="A188" s="46">
        <v>185</v>
      </c>
      <c r="B188" s="11" t="s">
        <v>9</v>
      </c>
      <c r="C188" s="26" t="s">
        <v>229</v>
      </c>
      <c r="D188" s="14" t="s">
        <v>286</v>
      </c>
      <c r="E188" s="14" t="s">
        <v>17</v>
      </c>
      <c r="F188" s="15" t="s">
        <v>274</v>
      </c>
      <c r="G188" s="48">
        <v>150</v>
      </c>
      <c r="H188" s="48"/>
    </row>
    <row r="189" s="458" customFormat="1" ht="21" customHeight="1" spans="1:8">
      <c r="A189" s="46">
        <v>186</v>
      </c>
      <c r="B189" s="11" t="s">
        <v>9</v>
      </c>
      <c r="C189" s="26" t="s">
        <v>229</v>
      </c>
      <c r="D189" s="14" t="s">
        <v>287</v>
      </c>
      <c r="E189" s="14" t="s">
        <v>17</v>
      </c>
      <c r="F189" s="15" t="s">
        <v>18</v>
      </c>
      <c r="G189" s="48">
        <v>150</v>
      </c>
      <c r="H189" s="48"/>
    </row>
    <row r="190" s="458" customFormat="1" ht="21" customHeight="1" spans="1:8">
      <c r="A190" s="46">
        <v>187</v>
      </c>
      <c r="B190" s="11" t="s">
        <v>9</v>
      </c>
      <c r="C190" s="26" t="s">
        <v>229</v>
      </c>
      <c r="D190" s="26" t="s">
        <v>288</v>
      </c>
      <c r="E190" s="26" t="s">
        <v>12</v>
      </c>
      <c r="F190" s="48" t="s">
        <v>103</v>
      </c>
      <c r="G190" s="48">
        <v>150</v>
      </c>
      <c r="H190" s="48"/>
    </row>
    <row r="191" s="458" customFormat="1" ht="21" customHeight="1" spans="1:8">
      <c r="A191" s="46">
        <v>188</v>
      </c>
      <c r="B191" s="11" t="s">
        <v>9</v>
      </c>
      <c r="C191" s="26" t="s">
        <v>229</v>
      </c>
      <c r="D191" s="14" t="s">
        <v>289</v>
      </c>
      <c r="E191" s="14" t="s">
        <v>12</v>
      </c>
      <c r="F191" s="15" t="s">
        <v>290</v>
      </c>
      <c r="G191" s="48">
        <v>150</v>
      </c>
      <c r="H191" s="48"/>
    </row>
    <row r="192" s="458" customFormat="1" ht="21" customHeight="1" spans="1:8">
      <c r="A192" s="46">
        <v>189</v>
      </c>
      <c r="B192" s="11" t="s">
        <v>9</v>
      </c>
      <c r="C192" s="26" t="s">
        <v>229</v>
      </c>
      <c r="D192" s="14" t="s">
        <v>291</v>
      </c>
      <c r="E192" s="14" t="s">
        <v>12</v>
      </c>
      <c r="F192" s="15" t="s">
        <v>22</v>
      </c>
      <c r="G192" s="48">
        <v>150</v>
      </c>
      <c r="H192" s="26"/>
    </row>
    <row r="193" s="458" customFormat="1" ht="21" customHeight="1" spans="1:8 16326:16384">
      <c r="A193" s="46">
        <v>190</v>
      </c>
      <c r="B193" s="17" t="s">
        <v>9</v>
      </c>
      <c r="C193" s="35" t="s">
        <v>229</v>
      </c>
      <c r="D193" s="18" t="s">
        <v>292</v>
      </c>
      <c r="E193" s="18" t="s">
        <v>17</v>
      </c>
      <c r="F193" s="19" t="s">
        <v>274</v>
      </c>
      <c r="G193" s="236">
        <v>50</v>
      </c>
      <c r="H193" s="35"/>
    </row>
    <row r="194" s="62" customFormat="1" ht="21" customHeight="1" spans="1:8 16326:16384">
      <c r="A194" s="46">
        <v>191</v>
      </c>
      <c r="B194" s="17" t="s">
        <v>9</v>
      </c>
      <c r="C194" s="35" t="s">
        <v>229</v>
      </c>
      <c r="D194" s="18" t="s">
        <v>293</v>
      </c>
      <c r="E194" s="18" t="s">
        <v>12</v>
      </c>
      <c r="F194" s="521" t="s">
        <v>294</v>
      </c>
      <c r="G194" s="236">
        <v>0</v>
      </c>
      <c r="H194" s="18"/>
      <c r="XCX194" s="64"/>
      <c r="XCY194" s="64"/>
      <c r="XCZ194" s="64"/>
      <c r="XDA194" s="64"/>
      <c r="XDB194" s="64"/>
      <c r="XDC194" s="64"/>
      <c r="XDD194" s="64"/>
      <c r="XDE194" s="64"/>
      <c r="XDF194" s="64"/>
      <c r="XDG194" s="64"/>
      <c r="XDH194" s="64"/>
      <c r="XDI194" s="64"/>
      <c r="XDJ194" s="64"/>
      <c r="XDK194" s="64"/>
      <c r="XDL194" s="64"/>
      <c r="XDM194" s="64"/>
      <c r="XDN194" s="64"/>
      <c r="XDO194" s="64"/>
      <c r="XDP194" s="64"/>
      <c r="XDQ194" s="64"/>
      <c r="XDR194" s="64"/>
      <c r="XDS194" s="64"/>
      <c r="XDT194" s="64"/>
      <c r="XDU194" s="64"/>
      <c r="XDV194" s="64"/>
      <c r="XDW194" s="64"/>
      <c r="XDX194" s="64"/>
      <c r="XDY194" s="64"/>
      <c r="XDZ194" s="64"/>
      <c r="XEA194" s="64"/>
      <c r="XEB194" s="64"/>
      <c r="XEC194" s="64"/>
      <c r="XED194" s="64"/>
      <c r="XEE194" s="64"/>
      <c r="XEF194" s="64"/>
      <c r="XEG194" s="64"/>
      <c r="XEH194" s="64"/>
      <c r="XEI194" s="64"/>
      <c r="XEJ194" s="64"/>
      <c r="XEK194" s="64"/>
      <c r="XEL194" s="64"/>
      <c r="XEM194" s="64"/>
      <c r="XEN194" s="64"/>
      <c r="XEO194" s="64"/>
      <c r="XEP194" s="64"/>
      <c r="XEQ194" s="64"/>
      <c r="XER194" s="64"/>
      <c r="XES194" s="64"/>
      <c r="XET194" s="64"/>
      <c r="XEU194" s="64"/>
      <c r="XEV194" s="64"/>
      <c r="XEW194" s="64"/>
      <c r="XEX194" s="64"/>
      <c r="XEY194" s="64"/>
      <c r="XEZ194" s="64"/>
      <c r="XFA194" s="64"/>
      <c r="XFB194" s="64"/>
      <c r="XFC194" s="64"/>
      <c r="XFD194" s="64"/>
    </row>
    <row r="195" s="64" customFormat="1" ht="21" customHeight="1" spans="1:8 16326:16384">
      <c r="A195" s="46">
        <v>192</v>
      </c>
      <c r="B195" s="17" t="s">
        <v>9</v>
      </c>
      <c r="C195" s="35" t="s">
        <v>229</v>
      </c>
      <c r="D195" s="18" t="s">
        <v>295</v>
      </c>
      <c r="E195" s="18" t="s">
        <v>17</v>
      </c>
      <c r="F195" s="19" t="s">
        <v>126</v>
      </c>
      <c r="G195" s="236">
        <v>0</v>
      </c>
      <c r="H195" s="35"/>
    </row>
    <row r="196" s="458" customFormat="1" ht="21" customHeight="1" spans="1:8 16326:16384">
      <c r="A196" s="46">
        <v>193</v>
      </c>
      <c r="B196" s="11" t="s">
        <v>9</v>
      </c>
      <c r="C196" s="26" t="s">
        <v>229</v>
      </c>
      <c r="D196" s="26" t="s">
        <v>296</v>
      </c>
      <c r="E196" s="26" t="s">
        <v>12</v>
      </c>
      <c r="F196" s="48" t="s">
        <v>24</v>
      </c>
      <c r="G196" s="48">
        <v>150</v>
      </c>
      <c r="H196" s="48"/>
    </row>
    <row r="197" s="64" customFormat="1" ht="21" customHeight="1" spans="1:8 16326:16384">
      <c r="A197" s="46">
        <v>194</v>
      </c>
      <c r="B197" s="17" t="s">
        <v>9</v>
      </c>
      <c r="C197" s="35" t="s">
        <v>229</v>
      </c>
      <c r="D197" s="18" t="s">
        <v>297</v>
      </c>
      <c r="E197" s="18" t="s">
        <v>12</v>
      </c>
      <c r="F197" s="19" t="s">
        <v>298</v>
      </c>
      <c r="G197" s="236">
        <v>0</v>
      </c>
      <c r="H197" s="226"/>
    </row>
    <row r="198" s="64" customFormat="1" ht="21" customHeight="1" spans="1:8 16326:16384">
      <c r="A198" s="46">
        <v>195</v>
      </c>
      <c r="B198" s="17" t="s">
        <v>9</v>
      </c>
      <c r="C198" s="35" t="s">
        <v>229</v>
      </c>
      <c r="D198" s="18" t="s">
        <v>299</v>
      </c>
      <c r="E198" s="18" t="s">
        <v>17</v>
      </c>
      <c r="F198" s="19" t="s">
        <v>139</v>
      </c>
      <c r="G198" s="236">
        <v>0</v>
      </c>
      <c r="H198" s="35"/>
    </row>
    <row r="199" s="64" customFormat="1" ht="21" customHeight="1" spans="1:8 16326:16384">
      <c r="A199" s="46">
        <v>196</v>
      </c>
      <c r="B199" s="17" t="s">
        <v>9</v>
      </c>
      <c r="C199" s="35" t="s">
        <v>229</v>
      </c>
      <c r="D199" s="18" t="s">
        <v>300</v>
      </c>
      <c r="E199" s="18" t="s">
        <v>17</v>
      </c>
      <c r="F199" s="19" t="s">
        <v>126</v>
      </c>
      <c r="G199" s="236">
        <v>0</v>
      </c>
      <c r="H199" s="18"/>
    </row>
    <row r="200" s="458" customFormat="1" ht="21" customHeight="1" spans="1:8 16326:16384">
      <c r="A200" s="46">
        <v>197</v>
      </c>
      <c r="B200" s="11" t="s">
        <v>9</v>
      </c>
      <c r="C200" s="26" t="s">
        <v>229</v>
      </c>
      <c r="D200" s="14" t="s">
        <v>301</v>
      </c>
      <c r="E200" s="14" t="s">
        <v>12</v>
      </c>
      <c r="F200" s="15" t="s">
        <v>302</v>
      </c>
      <c r="G200" s="48">
        <v>150</v>
      </c>
      <c r="H200" s="255"/>
    </row>
    <row r="201" s="458" customFormat="1" ht="21" customHeight="1" spans="1:8 16326:16384">
      <c r="A201" s="46">
        <v>198</v>
      </c>
      <c r="B201" s="11" t="s">
        <v>9</v>
      </c>
      <c r="C201" s="26" t="s">
        <v>229</v>
      </c>
      <c r="D201" s="14" t="s">
        <v>303</v>
      </c>
      <c r="E201" s="14" t="s">
        <v>17</v>
      </c>
      <c r="F201" s="15" t="s">
        <v>139</v>
      </c>
      <c r="G201" s="48">
        <v>150</v>
      </c>
      <c r="H201" s="255"/>
    </row>
    <row r="202" s="458" customFormat="1" ht="21" customHeight="1" spans="1:8 16326:16384">
      <c r="A202" s="46">
        <v>199</v>
      </c>
      <c r="B202" s="11" t="s">
        <v>9</v>
      </c>
      <c r="C202" s="26" t="s">
        <v>229</v>
      </c>
      <c r="D202" s="26" t="s">
        <v>304</v>
      </c>
      <c r="E202" s="26" t="s">
        <v>12</v>
      </c>
      <c r="F202" s="48" t="s">
        <v>30</v>
      </c>
      <c r="G202" s="48">
        <v>150</v>
      </c>
      <c r="H202" s="48"/>
    </row>
    <row r="203" s="458" customFormat="1" ht="21" customHeight="1" spans="1:8 16326:16384">
      <c r="A203" s="46">
        <v>200</v>
      </c>
      <c r="B203" s="11" t="s">
        <v>9</v>
      </c>
      <c r="C203" s="26" t="s">
        <v>229</v>
      </c>
      <c r="D203" s="14" t="s">
        <v>305</v>
      </c>
      <c r="E203" s="14" t="s">
        <v>12</v>
      </c>
      <c r="F203" s="15" t="s">
        <v>76</v>
      </c>
      <c r="G203" s="48">
        <v>150</v>
      </c>
      <c r="H203" s="48"/>
    </row>
    <row r="204" s="458" customFormat="1" ht="21" customHeight="1" spans="1:8 16326:16384">
      <c r="A204" s="46">
        <v>201</v>
      </c>
      <c r="B204" s="11" t="s">
        <v>9</v>
      </c>
      <c r="C204" s="26" t="s">
        <v>229</v>
      </c>
      <c r="D204" s="14" t="s">
        <v>306</v>
      </c>
      <c r="E204" s="14" t="s">
        <v>12</v>
      </c>
      <c r="F204" s="15" t="s">
        <v>72</v>
      </c>
      <c r="G204" s="48">
        <v>150</v>
      </c>
      <c r="H204" s="255"/>
    </row>
    <row r="205" s="458" customFormat="1" ht="21" customHeight="1" spans="1:8 16326:16384">
      <c r="A205" s="46">
        <v>202</v>
      </c>
      <c r="B205" s="11" t="s">
        <v>9</v>
      </c>
      <c r="C205" s="26" t="s">
        <v>229</v>
      </c>
      <c r="D205" s="26" t="s">
        <v>307</v>
      </c>
      <c r="E205" s="26" t="s">
        <v>12</v>
      </c>
      <c r="F205" s="48" t="s">
        <v>59</v>
      </c>
      <c r="G205" s="48">
        <v>150</v>
      </c>
      <c r="H205" s="48"/>
    </row>
    <row r="206" s="458" customFormat="1" ht="21" customHeight="1" spans="1:8 16326:16384">
      <c r="A206" s="46">
        <v>203</v>
      </c>
      <c r="B206" s="11" t="s">
        <v>9</v>
      </c>
      <c r="C206" s="26" t="s">
        <v>229</v>
      </c>
      <c r="D206" s="14" t="s">
        <v>308</v>
      </c>
      <c r="E206" s="14" t="s">
        <v>17</v>
      </c>
      <c r="F206" s="15" t="s">
        <v>122</v>
      </c>
      <c r="G206" s="48">
        <v>150</v>
      </c>
      <c r="H206" s="48"/>
    </row>
    <row r="207" s="458" customFormat="1" ht="21" customHeight="1" spans="1:8 16326:16384">
      <c r="A207" s="46">
        <v>204</v>
      </c>
      <c r="B207" s="11" t="s">
        <v>9</v>
      </c>
      <c r="C207" s="26" t="s">
        <v>229</v>
      </c>
      <c r="D207" s="14" t="s">
        <v>255</v>
      </c>
      <c r="E207" s="14" t="s">
        <v>12</v>
      </c>
      <c r="F207" s="15" t="s">
        <v>105</v>
      </c>
      <c r="G207" s="48">
        <v>150</v>
      </c>
      <c r="H207" s="48"/>
    </row>
    <row r="208" s="458" customFormat="1" ht="21" customHeight="1" spans="1:8 16326:16384">
      <c r="A208" s="46">
        <v>205</v>
      </c>
      <c r="B208" s="11" t="s">
        <v>9</v>
      </c>
      <c r="C208" s="26" t="s">
        <v>229</v>
      </c>
      <c r="D208" s="14" t="s">
        <v>309</v>
      </c>
      <c r="E208" s="14" t="s">
        <v>17</v>
      </c>
      <c r="F208" s="15" t="s">
        <v>185</v>
      </c>
      <c r="G208" s="48">
        <v>150</v>
      </c>
      <c r="H208" s="48"/>
    </row>
    <row r="209" s="458" customFormat="1" ht="21" customHeight="1" spans="1:8 16326:16384">
      <c r="A209" s="46">
        <v>206</v>
      </c>
      <c r="B209" s="11" t="s">
        <v>9</v>
      </c>
      <c r="C209" s="26" t="s">
        <v>229</v>
      </c>
      <c r="D209" s="26" t="s">
        <v>310</v>
      </c>
      <c r="E209" s="26" t="s">
        <v>12</v>
      </c>
      <c r="F209" s="48" t="s">
        <v>28</v>
      </c>
      <c r="G209" s="48">
        <v>150</v>
      </c>
      <c r="H209" s="48"/>
    </row>
    <row r="210" s="64" customFormat="1" ht="21" customHeight="1" spans="1:8 16326:16384">
      <c r="A210" s="46">
        <v>207</v>
      </c>
      <c r="B210" s="17" t="s">
        <v>9</v>
      </c>
      <c r="C210" s="35" t="s">
        <v>229</v>
      </c>
      <c r="D210" s="35" t="s">
        <v>311</v>
      </c>
      <c r="E210" s="35" t="s">
        <v>17</v>
      </c>
      <c r="F210" s="36" t="s">
        <v>174</v>
      </c>
      <c r="G210" s="236">
        <v>0</v>
      </c>
      <c r="H210" s="35"/>
    </row>
    <row r="211" s="458" customFormat="1" ht="21" customHeight="1" spans="1:8 16326:16384">
      <c r="A211" s="46">
        <v>208</v>
      </c>
      <c r="B211" s="17" t="s">
        <v>9</v>
      </c>
      <c r="C211" s="35" t="s">
        <v>229</v>
      </c>
      <c r="D211" s="35" t="s">
        <v>312</v>
      </c>
      <c r="E211" s="35" t="s">
        <v>12</v>
      </c>
      <c r="F211" s="36" t="s">
        <v>313</v>
      </c>
      <c r="G211" s="520">
        <v>100</v>
      </c>
      <c r="H211" s="226"/>
    </row>
    <row r="212" s="458" customFormat="1" ht="21" customHeight="1" spans="1:8 16326:16384">
      <c r="A212" s="46">
        <v>209</v>
      </c>
      <c r="B212" s="11" t="s">
        <v>9</v>
      </c>
      <c r="C212" s="26" t="s">
        <v>229</v>
      </c>
      <c r="D212" s="14" t="s">
        <v>314</v>
      </c>
      <c r="E212" s="14" t="s">
        <v>12</v>
      </c>
      <c r="F212" s="15" t="s">
        <v>315</v>
      </c>
      <c r="G212" s="48">
        <v>150</v>
      </c>
      <c r="H212" s="255"/>
    </row>
    <row r="213" s="458" customFormat="1" ht="21" customHeight="1" spans="1:8 16326:16384">
      <c r="A213" s="46">
        <v>210</v>
      </c>
      <c r="B213" s="11" t="s">
        <v>9</v>
      </c>
      <c r="C213" s="26" t="s">
        <v>229</v>
      </c>
      <c r="D213" s="14" t="s">
        <v>316</v>
      </c>
      <c r="E213" s="14" t="s">
        <v>12</v>
      </c>
      <c r="F213" s="15" t="s">
        <v>26</v>
      </c>
      <c r="G213" s="201">
        <v>150</v>
      </c>
      <c r="H213" s="26"/>
    </row>
    <row r="214" s="458" customFormat="1" ht="21" customHeight="1" spans="1:8 16326:16384">
      <c r="A214" s="46">
        <v>211</v>
      </c>
      <c r="B214" s="17" t="s">
        <v>9</v>
      </c>
      <c r="C214" s="35" t="s">
        <v>229</v>
      </c>
      <c r="D214" s="18" t="s">
        <v>317</v>
      </c>
      <c r="E214" s="18" t="s">
        <v>12</v>
      </c>
      <c r="F214" s="19" t="s">
        <v>318</v>
      </c>
      <c r="G214" s="236">
        <v>0</v>
      </c>
      <c r="H214" s="35"/>
    </row>
    <row r="215" s="64" customFormat="1" ht="21" customHeight="1" spans="1:8 16326:16384">
      <c r="A215" s="46">
        <v>212</v>
      </c>
      <c r="B215" s="17" t="s">
        <v>9</v>
      </c>
      <c r="C215" s="35" t="s">
        <v>229</v>
      </c>
      <c r="D215" s="18" t="s">
        <v>319</v>
      </c>
      <c r="E215" s="18" t="s">
        <v>12</v>
      </c>
      <c r="F215" s="19" t="s">
        <v>76</v>
      </c>
      <c r="G215" s="236">
        <v>0</v>
      </c>
      <c r="H215" s="52"/>
    </row>
    <row r="216" s="458" customFormat="1" ht="21" customHeight="1" spans="1:8 16326:16384">
      <c r="A216" s="46">
        <v>213</v>
      </c>
      <c r="B216" s="17" t="s">
        <v>9</v>
      </c>
      <c r="C216" s="35" t="s">
        <v>229</v>
      </c>
      <c r="D216" s="18" t="s">
        <v>320</v>
      </c>
      <c r="E216" s="18" t="s">
        <v>12</v>
      </c>
      <c r="F216" s="19" t="s">
        <v>321</v>
      </c>
      <c r="G216" s="524">
        <v>100</v>
      </c>
      <c r="H216" s="52"/>
    </row>
    <row r="217" s="458" customFormat="1" ht="21" customHeight="1" spans="1:8 16326:16384">
      <c r="A217" s="46">
        <v>214</v>
      </c>
      <c r="B217" s="11" t="s">
        <v>9</v>
      </c>
      <c r="C217" s="26" t="s">
        <v>229</v>
      </c>
      <c r="D217" s="14" t="s">
        <v>322</v>
      </c>
      <c r="E217" s="14" t="s">
        <v>12</v>
      </c>
      <c r="F217" s="15" t="s">
        <v>30</v>
      </c>
      <c r="G217" s="201">
        <v>150</v>
      </c>
      <c r="H217" s="48"/>
    </row>
    <row r="218" s="64" customFormat="1" ht="21" customHeight="1" spans="1:8 16326:16384">
      <c r="A218" s="46">
        <v>215</v>
      </c>
      <c r="B218" s="17" t="s">
        <v>9</v>
      </c>
      <c r="C218" s="35" t="s">
        <v>229</v>
      </c>
      <c r="D218" s="18" t="s">
        <v>323</v>
      </c>
      <c r="E218" s="18" t="s">
        <v>12</v>
      </c>
      <c r="F218" s="19" t="s">
        <v>324</v>
      </c>
      <c r="G218" s="236">
        <v>0</v>
      </c>
      <c r="H218" s="35"/>
    </row>
    <row r="219" s="64" customFormat="1" ht="21" customHeight="1" spans="1:8 16326:16384">
      <c r="A219" s="46">
        <v>216</v>
      </c>
      <c r="B219" s="17" t="s">
        <v>9</v>
      </c>
      <c r="C219" s="35" t="s">
        <v>229</v>
      </c>
      <c r="D219" s="18" t="s">
        <v>325</v>
      </c>
      <c r="E219" s="18" t="s">
        <v>12</v>
      </c>
      <c r="F219" s="19" t="s">
        <v>326</v>
      </c>
      <c r="G219" s="236">
        <v>0</v>
      </c>
      <c r="H219" s="35"/>
    </row>
    <row r="220" s="458" customFormat="1" ht="21" customHeight="1" spans="1:8 16326:16384">
      <c r="A220" s="46">
        <v>217</v>
      </c>
      <c r="B220" s="11" t="s">
        <v>9</v>
      </c>
      <c r="C220" s="26" t="s">
        <v>229</v>
      </c>
      <c r="D220" s="14" t="s">
        <v>327</v>
      </c>
      <c r="E220" s="14" t="s">
        <v>17</v>
      </c>
      <c r="F220" s="15" t="s">
        <v>328</v>
      </c>
      <c r="G220" s="201">
        <v>150</v>
      </c>
      <c r="H220" s="255"/>
    </row>
    <row r="221" s="458" customFormat="1" ht="21" customHeight="1" spans="1:8 16326:16384">
      <c r="A221" s="46">
        <v>218</v>
      </c>
      <c r="B221" s="11" t="s">
        <v>9</v>
      </c>
      <c r="C221" s="26" t="s">
        <v>229</v>
      </c>
      <c r="D221" s="26" t="s">
        <v>329</v>
      </c>
      <c r="E221" s="26" t="s">
        <v>17</v>
      </c>
      <c r="F221" s="48" t="s">
        <v>224</v>
      </c>
      <c r="G221" s="48">
        <v>150</v>
      </c>
      <c r="H221" s="48"/>
    </row>
    <row r="222" s="62" customFormat="1" ht="21" customHeight="1" spans="1:8 16326:16384">
      <c r="A222" s="46">
        <v>219</v>
      </c>
      <c r="B222" s="17" t="s">
        <v>9</v>
      </c>
      <c r="C222" s="35" t="s">
        <v>229</v>
      </c>
      <c r="D222" s="18" t="s">
        <v>330</v>
      </c>
      <c r="E222" s="18" t="s">
        <v>17</v>
      </c>
      <c r="F222" s="521" t="s">
        <v>331</v>
      </c>
      <c r="G222" s="236">
        <v>0</v>
      </c>
      <c r="H222" s="35"/>
      <c r="XCX222" s="64"/>
      <c r="XCY222" s="64"/>
      <c r="XCZ222" s="64"/>
      <c r="XDA222" s="64"/>
      <c r="XDB222" s="64"/>
      <c r="XDC222" s="64"/>
      <c r="XDD222" s="64"/>
      <c r="XDE222" s="64"/>
      <c r="XDF222" s="64"/>
      <c r="XDG222" s="64"/>
      <c r="XDH222" s="64"/>
      <c r="XDI222" s="64"/>
      <c r="XDJ222" s="64"/>
      <c r="XDK222" s="64"/>
      <c r="XDL222" s="64"/>
      <c r="XDM222" s="64"/>
      <c r="XDN222" s="64"/>
      <c r="XDO222" s="64"/>
      <c r="XDP222" s="64"/>
      <c r="XDQ222" s="64"/>
      <c r="XDR222" s="64"/>
      <c r="XDS222" s="64"/>
      <c r="XDT222" s="64"/>
      <c r="XDU222" s="64"/>
      <c r="XDV222" s="64"/>
      <c r="XDW222" s="64"/>
      <c r="XDX222" s="64"/>
      <c r="XDY222" s="64"/>
      <c r="XDZ222" s="64"/>
      <c r="XEA222" s="64"/>
      <c r="XEB222" s="64"/>
      <c r="XEC222" s="64"/>
      <c r="XED222" s="64"/>
      <c r="XEE222" s="64"/>
      <c r="XEF222" s="64"/>
      <c r="XEG222" s="64"/>
      <c r="XEH222" s="64"/>
      <c r="XEI222" s="64"/>
      <c r="XEJ222" s="64"/>
      <c r="XEK222" s="64"/>
      <c r="XEL222" s="64"/>
      <c r="XEM222" s="64"/>
      <c r="XEN222" s="64"/>
      <c r="XEO222" s="64"/>
      <c r="XEP222" s="64"/>
      <c r="XEQ222" s="64"/>
      <c r="XER222" s="64"/>
      <c r="XES222" s="64"/>
      <c r="XET222" s="64"/>
      <c r="XEU222" s="64"/>
      <c r="XEV222" s="64"/>
      <c r="XEW222" s="64"/>
      <c r="XEX222" s="64"/>
      <c r="XEY222" s="64"/>
      <c r="XEZ222" s="64"/>
      <c r="XFA222" s="64"/>
      <c r="XFB222" s="64"/>
      <c r="XFC222" s="64"/>
      <c r="XFD222" s="64"/>
    </row>
    <row r="223" s="458" customFormat="1" ht="21" customHeight="1" spans="1:8 16326:16384">
      <c r="A223" s="46">
        <v>220</v>
      </c>
      <c r="B223" s="11" t="s">
        <v>9</v>
      </c>
      <c r="C223" s="26" t="s">
        <v>229</v>
      </c>
      <c r="D223" s="14" t="s">
        <v>332</v>
      </c>
      <c r="E223" s="14" t="s">
        <v>12</v>
      </c>
      <c r="F223" s="15" t="s">
        <v>313</v>
      </c>
      <c r="G223" s="201">
        <v>150</v>
      </c>
      <c r="H223" s="48"/>
    </row>
    <row r="224" s="458" customFormat="1" ht="21" customHeight="1" spans="1:8 16326:16384">
      <c r="A224" s="46">
        <v>221</v>
      </c>
      <c r="B224" s="11" t="s">
        <v>9</v>
      </c>
      <c r="C224" s="26" t="s">
        <v>229</v>
      </c>
      <c r="D224" s="14" t="s">
        <v>333</v>
      </c>
      <c r="E224" s="14" t="s">
        <v>12</v>
      </c>
      <c r="F224" s="48" t="s">
        <v>30</v>
      </c>
      <c r="G224" s="201">
        <v>150</v>
      </c>
      <c r="H224" s="255"/>
    </row>
    <row r="225" s="458" customFormat="1" ht="21" customHeight="1" spans="1:8 16326:16384">
      <c r="A225" s="46">
        <v>222</v>
      </c>
      <c r="B225" s="11" t="s">
        <v>9</v>
      </c>
      <c r="C225" s="26" t="s">
        <v>229</v>
      </c>
      <c r="D225" s="14" t="s">
        <v>334</v>
      </c>
      <c r="E225" s="14" t="s">
        <v>17</v>
      </c>
      <c r="F225" s="15" t="s">
        <v>139</v>
      </c>
      <c r="G225" s="201">
        <v>150</v>
      </c>
      <c r="H225" s="255"/>
    </row>
    <row r="226" s="64" customFormat="1" ht="21" customHeight="1" spans="1:8 16326:16384">
      <c r="A226" s="46">
        <v>223</v>
      </c>
      <c r="B226" s="17" t="s">
        <v>9</v>
      </c>
      <c r="C226" s="35" t="s">
        <v>229</v>
      </c>
      <c r="D226" s="18" t="s">
        <v>335</v>
      </c>
      <c r="E226" s="18" t="s">
        <v>12</v>
      </c>
      <c r="F226" s="19" t="s">
        <v>35</v>
      </c>
      <c r="G226" s="236">
        <v>0</v>
      </c>
      <c r="H226" s="36"/>
    </row>
    <row r="227" s="458" customFormat="1" ht="21" customHeight="1" spans="1:8 16326:16384">
      <c r="A227" s="46">
        <v>224</v>
      </c>
      <c r="B227" s="11" t="s">
        <v>9</v>
      </c>
      <c r="C227" s="26" t="s">
        <v>229</v>
      </c>
      <c r="D227" s="15" t="s">
        <v>336</v>
      </c>
      <c r="E227" s="14" t="s">
        <v>12</v>
      </c>
      <c r="F227" s="15" t="s">
        <v>103</v>
      </c>
      <c r="G227" s="201">
        <v>150</v>
      </c>
      <c r="H227" s="15"/>
    </row>
    <row r="228" s="458" customFormat="1" ht="21" customHeight="1" spans="1:8 16326:16384">
      <c r="A228" s="46">
        <v>225</v>
      </c>
      <c r="B228" s="11" t="s">
        <v>9</v>
      </c>
      <c r="C228" s="26" t="s">
        <v>229</v>
      </c>
      <c r="D228" s="15" t="s">
        <v>337</v>
      </c>
      <c r="E228" s="14" t="s">
        <v>12</v>
      </c>
      <c r="F228" s="15" t="s">
        <v>338</v>
      </c>
      <c r="G228" s="201">
        <v>150</v>
      </c>
      <c r="H228" s="15"/>
    </row>
    <row r="229" s="458" customFormat="1" ht="21" customHeight="1" spans="1:8 16326:16384">
      <c r="A229" s="46">
        <v>226</v>
      </c>
      <c r="B229" s="11" t="s">
        <v>9</v>
      </c>
      <c r="C229" s="26" t="s">
        <v>229</v>
      </c>
      <c r="D229" s="15" t="s">
        <v>339</v>
      </c>
      <c r="E229" s="14" t="s">
        <v>17</v>
      </c>
      <c r="F229" s="15" t="s">
        <v>109</v>
      </c>
      <c r="G229" s="201">
        <v>150</v>
      </c>
      <c r="H229" s="15"/>
    </row>
    <row r="230" s="64" customFormat="1" ht="21" customHeight="1" spans="1:8 16326:16384">
      <c r="A230" s="46">
        <v>227</v>
      </c>
      <c r="B230" s="17" t="s">
        <v>9</v>
      </c>
      <c r="C230" s="35" t="s">
        <v>229</v>
      </c>
      <c r="D230" s="19" t="s">
        <v>75</v>
      </c>
      <c r="E230" s="18" t="s">
        <v>12</v>
      </c>
      <c r="F230" s="19" t="s">
        <v>76</v>
      </c>
      <c r="G230" s="236">
        <v>0</v>
      </c>
      <c r="H230" s="226"/>
    </row>
    <row r="231" s="458" customFormat="1" ht="21" customHeight="1" spans="1:8 16326:16384">
      <c r="A231" s="46">
        <v>228</v>
      </c>
      <c r="B231" s="11" t="s">
        <v>9</v>
      </c>
      <c r="C231" s="26" t="s">
        <v>229</v>
      </c>
      <c r="D231" s="15" t="s">
        <v>340</v>
      </c>
      <c r="E231" s="14" t="s">
        <v>12</v>
      </c>
      <c r="F231" s="15" t="s">
        <v>82</v>
      </c>
      <c r="G231" s="201">
        <v>150</v>
      </c>
      <c r="H231" s="15"/>
    </row>
    <row r="232" s="458" customFormat="1" ht="21" customHeight="1" spans="1:8 16326:16384">
      <c r="A232" s="46">
        <v>229</v>
      </c>
      <c r="B232" s="11" t="s">
        <v>9</v>
      </c>
      <c r="C232" s="26" t="s">
        <v>229</v>
      </c>
      <c r="D232" s="15" t="s">
        <v>341</v>
      </c>
      <c r="E232" s="14" t="s">
        <v>12</v>
      </c>
      <c r="F232" s="48" t="s">
        <v>342</v>
      </c>
      <c r="G232" s="201">
        <v>150</v>
      </c>
      <c r="H232" s="48"/>
    </row>
    <row r="233" s="458" customFormat="1" ht="21" customHeight="1" spans="1:8 16326:16384">
      <c r="A233" s="46">
        <v>230</v>
      </c>
      <c r="B233" s="11" t="s">
        <v>9</v>
      </c>
      <c r="C233" s="26" t="s">
        <v>229</v>
      </c>
      <c r="D233" s="15" t="s">
        <v>343</v>
      </c>
      <c r="E233" s="14" t="s">
        <v>17</v>
      </c>
      <c r="F233" s="15" t="s">
        <v>344</v>
      </c>
      <c r="G233" s="201">
        <v>150</v>
      </c>
      <c r="H233" s="15"/>
    </row>
    <row r="234" s="64" customFormat="1" ht="21" customHeight="1" spans="1:8 16326:16384">
      <c r="A234" s="46">
        <v>231</v>
      </c>
      <c r="B234" s="17" t="s">
        <v>9</v>
      </c>
      <c r="C234" s="35" t="s">
        <v>229</v>
      </c>
      <c r="D234" s="19" t="s">
        <v>345</v>
      </c>
      <c r="E234" s="18" t="s">
        <v>17</v>
      </c>
      <c r="F234" s="19" t="s">
        <v>74</v>
      </c>
      <c r="G234" s="236">
        <v>0</v>
      </c>
      <c r="H234" s="35"/>
    </row>
    <row r="235" s="64" customFormat="1" ht="21" customHeight="1" spans="1:8 16326:16384">
      <c r="A235" s="46">
        <v>232</v>
      </c>
      <c r="B235" s="17" t="s">
        <v>9</v>
      </c>
      <c r="C235" s="35" t="s">
        <v>229</v>
      </c>
      <c r="D235" s="19" t="s">
        <v>346</v>
      </c>
      <c r="E235" s="18" t="s">
        <v>17</v>
      </c>
      <c r="F235" s="19" t="s">
        <v>64</v>
      </c>
      <c r="G235" s="236">
        <v>0</v>
      </c>
      <c r="H235" s="35"/>
    </row>
    <row r="236" s="62" customFormat="1" ht="21" customHeight="1" spans="1:8 16326:16384">
      <c r="A236" s="46">
        <v>233</v>
      </c>
      <c r="B236" s="17" t="s">
        <v>9</v>
      </c>
      <c r="C236" s="35" t="s">
        <v>229</v>
      </c>
      <c r="D236" s="19" t="s">
        <v>347</v>
      </c>
      <c r="E236" s="18" t="s">
        <v>17</v>
      </c>
      <c r="F236" s="521" t="s">
        <v>348</v>
      </c>
      <c r="G236" s="236">
        <v>0</v>
      </c>
      <c r="H236" s="18"/>
      <c r="XCX236" s="64"/>
      <c r="XCY236" s="64"/>
      <c r="XCZ236" s="64"/>
      <c r="XDA236" s="64"/>
      <c r="XDB236" s="64"/>
      <c r="XDC236" s="64"/>
      <c r="XDD236" s="64"/>
      <c r="XDE236" s="64"/>
      <c r="XDF236" s="64"/>
      <c r="XDG236" s="64"/>
      <c r="XDH236" s="64"/>
      <c r="XDI236" s="64"/>
      <c r="XDJ236" s="64"/>
      <c r="XDK236" s="64"/>
      <c r="XDL236" s="64"/>
      <c r="XDM236" s="64"/>
      <c r="XDN236" s="64"/>
      <c r="XDO236" s="64"/>
      <c r="XDP236" s="64"/>
      <c r="XDQ236" s="64"/>
      <c r="XDR236" s="64"/>
      <c r="XDS236" s="64"/>
      <c r="XDT236" s="64"/>
      <c r="XDU236" s="64"/>
      <c r="XDV236" s="64"/>
      <c r="XDW236" s="64"/>
      <c r="XDX236" s="64"/>
      <c r="XDY236" s="64"/>
      <c r="XDZ236" s="64"/>
      <c r="XEA236" s="64"/>
      <c r="XEB236" s="64"/>
      <c r="XEC236" s="64"/>
      <c r="XED236" s="64"/>
      <c r="XEE236" s="64"/>
      <c r="XEF236" s="64"/>
      <c r="XEG236" s="64"/>
      <c r="XEH236" s="64"/>
      <c r="XEI236" s="64"/>
      <c r="XEJ236" s="64"/>
      <c r="XEK236" s="64"/>
      <c r="XEL236" s="64"/>
      <c r="XEM236" s="64"/>
      <c r="XEN236" s="64"/>
      <c r="XEO236" s="64"/>
      <c r="XEP236" s="64"/>
      <c r="XEQ236" s="64"/>
      <c r="XER236" s="64"/>
      <c r="XES236" s="64"/>
      <c r="XET236" s="64"/>
      <c r="XEU236" s="64"/>
      <c r="XEV236" s="64"/>
      <c r="XEW236" s="64"/>
      <c r="XEX236" s="64"/>
      <c r="XEY236" s="64"/>
      <c r="XEZ236" s="64"/>
      <c r="XFA236" s="64"/>
      <c r="XFB236" s="64"/>
      <c r="XFC236" s="64"/>
      <c r="XFD236" s="64"/>
    </row>
    <row r="237" s="458" customFormat="1" ht="21" customHeight="1" spans="1:8 16326:16384">
      <c r="A237" s="46">
        <v>234</v>
      </c>
      <c r="B237" s="11" t="s">
        <v>9</v>
      </c>
      <c r="C237" s="26" t="s">
        <v>229</v>
      </c>
      <c r="D237" s="15" t="s">
        <v>349</v>
      </c>
      <c r="E237" s="14" t="s">
        <v>17</v>
      </c>
      <c r="F237" s="15" t="s">
        <v>122</v>
      </c>
      <c r="G237" s="201">
        <v>150</v>
      </c>
      <c r="H237" s="15"/>
    </row>
    <row r="238" s="458" customFormat="1" ht="21" customHeight="1" spans="1:8 16326:16384">
      <c r="A238" s="46">
        <v>235</v>
      </c>
      <c r="B238" s="11" t="s">
        <v>9</v>
      </c>
      <c r="C238" s="26" t="s">
        <v>229</v>
      </c>
      <c r="D238" s="14" t="s">
        <v>350</v>
      </c>
      <c r="E238" s="14" t="s">
        <v>12</v>
      </c>
      <c r="F238" s="15" t="s">
        <v>32</v>
      </c>
      <c r="G238" s="201">
        <v>150</v>
      </c>
      <c r="H238" s="255"/>
    </row>
    <row r="239" s="458" customFormat="1" ht="21" customHeight="1" spans="1:8 16326:16384">
      <c r="A239" s="46">
        <v>236</v>
      </c>
      <c r="B239" s="11" t="s">
        <v>9</v>
      </c>
      <c r="C239" s="26" t="s">
        <v>229</v>
      </c>
      <c r="D239" s="15" t="s">
        <v>351</v>
      </c>
      <c r="E239" s="14" t="s">
        <v>12</v>
      </c>
      <c r="F239" s="15" t="s">
        <v>352</v>
      </c>
      <c r="G239" s="201">
        <v>150</v>
      </c>
      <c r="H239" s="255"/>
    </row>
    <row r="240" s="64" customFormat="1" ht="21" customHeight="1" spans="1:8 16326:16384">
      <c r="A240" s="46">
        <v>237</v>
      </c>
      <c r="B240" s="17" t="s">
        <v>9</v>
      </c>
      <c r="C240" s="35" t="s">
        <v>229</v>
      </c>
      <c r="D240" s="19" t="s">
        <v>353</v>
      </c>
      <c r="E240" s="18" t="s">
        <v>12</v>
      </c>
      <c r="F240" s="19" t="s">
        <v>354</v>
      </c>
      <c r="G240" s="236">
        <v>0</v>
      </c>
      <c r="H240" s="35"/>
    </row>
    <row r="241" s="458" customFormat="1" ht="21" customHeight="1" spans="1:8 16326:16384">
      <c r="A241" s="46">
        <v>238</v>
      </c>
      <c r="B241" s="11" t="s">
        <v>9</v>
      </c>
      <c r="C241" s="26" t="s">
        <v>355</v>
      </c>
      <c r="D241" s="14" t="s">
        <v>356</v>
      </c>
      <c r="E241" s="14" t="s">
        <v>12</v>
      </c>
      <c r="F241" s="21" t="s">
        <v>24</v>
      </c>
      <c r="G241" s="15">
        <v>150</v>
      </c>
      <c r="H241" s="255"/>
    </row>
    <row r="242" s="64" customFormat="1" ht="21" customHeight="1" spans="1:8 16326:16384">
      <c r="A242" s="46">
        <v>239</v>
      </c>
      <c r="B242" s="17" t="s">
        <v>9</v>
      </c>
      <c r="C242" s="35" t="s">
        <v>355</v>
      </c>
      <c r="D242" s="18" t="s">
        <v>357</v>
      </c>
      <c r="E242" s="18" t="s">
        <v>12</v>
      </c>
      <c r="F242" s="19" t="s">
        <v>105</v>
      </c>
      <c r="G242" s="236">
        <v>0</v>
      </c>
      <c r="H242" s="18"/>
    </row>
    <row r="243" s="465" customFormat="1" ht="21" customHeight="1" spans="1:8 16326:16384">
      <c r="A243" s="46">
        <v>240</v>
      </c>
      <c r="B243" s="11" t="s">
        <v>9</v>
      </c>
      <c r="C243" s="26" t="s">
        <v>355</v>
      </c>
      <c r="D243" s="14" t="s">
        <v>358</v>
      </c>
      <c r="E243" s="14" t="s">
        <v>12</v>
      </c>
      <c r="F243" s="15" t="s">
        <v>105</v>
      </c>
      <c r="G243" s="15">
        <v>150</v>
      </c>
      <c r="H243" s="255"/>
    </row>
    <row r="244" s="465" customFormat="1" ht="21" customHeight="1" spans="1:8 16326:16384">
      <c r="A244" s="46">
        <v>241</v>
      </c>
      <c r="B244" s="11" t="s">
        <v>9</v>
      </c>
      <c r="C244" s="26" t="s">
        <v>355</v>
      </c>
      <c r="D244" s="14" t="s">
        <v>359</v>
      </c>
      <c r="E244" s="14" t="s">
        <v>12</v>
      </c>
      <c r="F244" s="21" t="s">
        <v>77</v>
      </c>
      <c r="G244" s="15">
        <v>150</v>
      </c>
      <c r="H244" s="255"/>
    </row>
    <row r="245" s="466" customFormat="1" ht="21" customHeight="1" spans="1:8 16326:16384">
      <c r="A245" s="46">
        <v>242</v>
      </c>
      <c r="B245" s="17" t="s">
        <v>9</v>
      </c>
      <c r="C245" s="35" t="s">
        <v>355</v>
      </c>
      <c r="D245" s="18" t="s">
        <v>360</v>
      </c>
      <c r="E245" s="18" t="s">
        <v>12</v>
      </c>
      <c r="F245" s="19" t="s">
        <v>76</v>
      </c>
      <c r="G245" s="236">
        <v>0</v>
      </c>
      <c r="H245" s="18"/>
    </row>
    <row r="246" s="466" customFormat="1" ht="21" customHeight="1" spans="1:8 16326:16384">
      <c r="A246" s="46">
        <v>243</v>
      </c>
      <c r="B246" s="17" t="s">
        <v>9</v>
      </c>
      <c r="C246" s="35" t="s">
        <v>355</v>
      </c>
      <c r="D246" s="18" t="s">
        <v>361</v>
      </c>
      <c r="E246" s="18" t="s">
        <v>12</v>
      </c>
      <c r="F246" s="19" t="s">
        <v>28</v>
      </c>
      <c r="G246" s="236">
        <v>0</v>
      </c>
      <c r="H246" s="52"/>
    </row>
    <row r="247" s="62" customFormat="1" ht="21" customHeight="1" spans="1:8 16326:16384">
      <c r="A247" s="46">
        <v>244</v>
      </c>
      <c r="B247" s="17" t="s">
        <v>9</v>
      </c>
      <c r="C247" s="35" t="s">
        <v>355</v>
      </c>
      <c r="D247" s="18" t="s">
        <v>362</v>
      </c>
      <c r="E247" s="18" t="s">
        <v>12</v>
      </c>
      <c r="F247" s="521" t="s">
        <v>363</v>
      </c>
      <c r="G247" s="236">
        <v>0</v>
      </c>
      <c r="H247" s="35"/>
      <c r="XCX247" s="466"/>
      <c r="XCY247" s="466"/>
      <c r="XCZ247" s="466"/>
      <c r="XDA247" s="466"/>
      <c r="XDB247" s="466"/>
      <c r="XDC247" s="466"/>
      <c r="XDD247" s="466"/>
      <c r="XDE247" s="466"/>
      <c r="XDF247" s="466"/>
      <c r="XDG247" s="466"/>
      <c r="XDH247" s="466"/>
      <c r="XDI247" s="466"/>
      <c r="XDJ247" s="466"/>
      <c r="XDK247" s="466"/>
      <c r="XDL247" s="466"/>
      <c r="XDM247" s="466"/>
      <c r="XDN247" s="466"/>
      <c r="XDO247" s="466"/>
      <c r="XDP247" s="466"/>
      <c r="XDQ247" s="466"/>
      <c r="XDR247" s="466"/>
      <c r="XDS247" s="466"/>
      <c r="XDT247" s="466"/>
      <c r="XDU247" s="466"/>
      <c r="XDV247" s="466"/>
      <c r="XDW247" s="466"/>
      <c r="XDX247" s="466"/>
      <c r="XDY247" s="466"/>
      <c r="XDZ247" s="466"/>
      <c r="XEA247" s="466"/>
      <c r="XEB247" s="466"/>
      <c r="XEC247" s="466"/>
      <c r="XED247" s="466"/>
      <c r="XEE247" s="466"/>
      <c r="XEF247" s="466"/>
      <c r="XEG247" s="466"/>
      <c r="XEH247" s="466"/>
      <c r="XEI247" s="466"/>
      <c r="XEJ247" s="466"/>
      <c r="XEK247" s="466"/>
      <c r="XEL247" s="466"/>
      <c r="XEM247" s="466"/>
      <c r="XEN247" s="466"/>
      <c r="XEO247" s="466"/>
      <c r="XEP247" s="466"/>
      <c r="XEQ247" s="466"/>
      <c r="XER247" s="466"/>
      <c r="XES247" s="466"/>
      <c r="XET247" s="466"/>
      <c r="XEU247" s="466"/>
      <c r="XEV247" s="466"/>
      <c r="XEW247" s="466"/>
      <c r="XEX247" s="466"/>
      <c r="XEY247" s="466"/>
      <c r="XEZ247" s="466"/>
      <c r="XFA247" s="466"/>
      <c r="XFB247" s="466"/>
      <c r="XFC247" s="466"/>
      <c r="XFD247" s="466"/>
    </row>
    <row r="248" s="465" customFormat="1" ht="21" customHeight="1" spans="1:8 16326:16384">
      <c r="A248" s="46">
        <v>245</v>
      </c>
      <c r="B248" s="11" t="s">
        <v>9</v>
      </c>
      <c r="C248" s="26" t="s">
        <v>355</v>
      </c>
      <c r="D248" s="14" t="s">
        <v>364</v>
      </c>
      <c r="E248" s="14" t="s">
        <v>17</v>
      </c>
      <c r="F248" s="15" t="s">
        <v>365</v>
      </c>
      <c r="G248" s="15">
        <v>150</v>
      </c>
      <c r="H248" s="255"/>
    </row>
    <row r="249" s="465" customFormat="1" ht="21" customHeight="1" spans="1:8 16326:16384">
      <c r="A249" s="46">
        <v>246</v>
      </c>
      <c r="B249" s="11" t="s">
        <v>9</v>
      </c>
      <c r="C249" s="26" t="s">
        <v>355</v>
      </c>
      <c r="D249" s="14" t="s">
        <v>366</v>
      </c>
      <c r="E249" s="14" t="s">
        <v>12</v>
      </c>
      <c r="F249" s="15" t="s">
        <v>28</v>
      </c>
      <c r="G249" s="15">
        <v>150</v>
      </c>
      <c r="H249" s="255"/>
    </row>
    <row r="250" s="458" customFormat="1" ht="21" customHeight="1" spans="1:8 16326:16384">
      <c r="A250" s="46">
        <v>247</v>
      </c>
      <c r="B250" s="11" t="s">
        <v>9</v>
      </c>
      <c r="C250" s="26" t="s">
        <v>355</v>
      </c>
      <c r="D250" s="14" t="s">
        <v>367</v>
      </c>
      <c r="E250" s="14" t="s">
        <v>17</v>
      </c>
      <c r="F250" s="15" t="s">
        <v>368</v>
      </c>
      <c r="G250" s="15">
        <v>150</v>
      </c>
      <c r="H250" s="255"/>
    </row>
    <row r="251" s="458" customFormat="1" ht="21" customHeight="1" spans="1:8 16326:16384">
      <c r="A251" s="46">
        <v>248</v>
      </c>
      <c r="B251" s="11" t="s">
        <v>9</v>
      </c>
      <c r="C251" s="26" t="s">
        <v>355</v>
      </c>
      <c r="D251" s="437" t="s">
        <v>369</v>
      </c>
      <c r="E251" s="437" t="s">
        <v>17</v>
      </c>
      <c r="F251" s="201" t="s">
        <v>370</v>
      </c>
      <c r="G251" s="48">
        <v>150</v>
      </c>
      <c r="H251" s="255"/>
    </row>
    <row r="252" s="461" customFormat="1" ht="21" customHeight="1" spans="1:8 16326:16384">
      <c r="A252" s="46">
        <v>249</v>
      </c>
      <c r="B252" s="11" t="s">
        <v>9</v>
      </c>
      <c r="C252" s="26" t="s">
        <v>355</v>
      </c>
      <c r="D252" s="437" t="s">
        <v>371</v>
      </c>
      <c r="E252" s="437" t="s">
        <v>12</v>
      </c>
      <c r="F252" s="201" t="s">
        <v>372</v>
      </c>
      <c r="G252" s="48">
        <v>150</v>
      </c>
      <c r="H252" s="255"/>
    </row>
    <row r="253" s="461" customFormat="1" ht="21" customHeight="1" spans="1:8 16326:16384">
      <c r="A253" s="46">
        <v>250</v>
      </c>
      <c r="B253" s="11" t="s">
        <v>9</v>
      </c>
      <c r="C253" s="26" t="s">
        <v>355</v>
      </c>
      <c r="D253" s="437" t="s">
        <v>248</v>
      </c>
      <c r="E253" s="437" t="s">
        <v>12</v>
      </c>
      <c r="F253" s="201" t="s">
        <v>373</v>
      </c>
      <c r="G253" s="201">
        <v>150</v>
      </c>
      <c r="H253" s="255"/>
    </row>
    <row r="254" s="461" customFormat="1" ht="21" customHeight="1" spans="1:8 16326:16384">
      <c r="A254" s="46">
        <v>251</v>
      </c>
      <c r="B254" s="11" t="s">
        <v>9</v>
      </c>
      <c r="C254" s="26" t="s">
        <v>355</v>
      </c>
      <c r="D254" s="437" t="s">
        <v>374</v>
      </c>
      <c r="E254" s="437" t="s">
        <v>17</v>
      </c>
      <c r="F254" s="201" t="s">
        <v>139</v>
      </c>
      <c r="G254" s="201">
        <v>150</v>
      </c>
      <c r="H254" s="255"/>
    </row>
    <row r="255" s="461" customFormat="1" ht="21" customHeight="1" spans="1:8 16326:16384">
      <c r="A255" s="46">
        <v>252</v>
      </c>
      <c r="B255" s="11" t="s">
        <v>9</v>
      </c>
      <c r="C255" s="26" t="s">
        <v>355</v>
      </c>
      <c r="D255" s="437" t="s">
        <v>375</v>
      </c>
      <c r="E255" s="437" t="s">
        <v>17</v>
      </c>
      <c r="F255" s="201" t="s">
        <v>376</v>
      </c>
      <c r="G255" s="201">
        <v>150</v>
      </c>
      <c r="H255" s="255"/>
    </row>
    <row r="256" s="461" customFormat="1" ht="21" customHeight="1" spans="1:8 16326:16384">
      <c r="A256" s="46">
        <v>253</v>
      </c>
      <c r="B256" s="11" t="s">
        <v>9</v>
      </c>
      <c r="C256" s="26" t="s">
        <v>355</v>
      </c>
      <c r="D256" s="437" t="s">
        <v>377</v>
      </c>
      <c r="E256" s="437" t="s">
        <v>12</v>
      </c>
      <c r="F256" s="201" t="s">
        <v>378</v>
      </c>
      <c r="G256" s="201">
        <v>150</v>
      </c>
      <c r="H256" s="255"/>
    </row>
    <row r="257" s="461" customFormat="1" ht="21" customHeight="1" spans="1:8 16326:16384">
      <c r="A257" s="46">
        <v>254</v>
      </c>
      <c r="B257" s="11" t="s">
        <v>9</v>
      </c>
      <c r="C257" s="26" t="s">
        <v>355</v>
      </c>
      <c r="D257" s="26" t="s">
        <v>379</v>
      </c>
      <c r="E257" s="437" t="s">
        <v>12</v>
      </c>
      <c r="F257" s="48" t="s">
        <v>28</v>
      </c>
      <c r="G257" s="201">
        <v>150</v>
      </c>
      <c r="H257" s="255"/>
    </row>
    <row r="258" s="461" customFormat="1" ht="21" customHeight="1" spans="1:8 16326:16384">
      <c r="A258" s="46">
        <v>255</v>
      </c>
      <c r="B258" s="11" t="s">
        <v>9</v>
      </c>
      <c r="C258" s="26" t="s">
        <v>355</v>
      </c>
      <c r="D258" s="26" t="s">
        <v>106</v>
      </c>
      <c r="E258" s="437" t="s">
        <v>12</v>
      </c>
      <c r="F258" s="48" t="s">
        <v>30</v>
      </c>
      <c r="G258" s="201">
        <v>150</v>
      </c>
      <c r="H258" s="255"/>
    </row>
    <row r="259" s="461" customFormat="1" ht="21" customHeight="1" spans="1:8 16326:16384">
      <c r="A259" s="46">
        <v>256</v>
      </c>
      <c r="B259" s="11" t="s">
        <v>9</v>
      </c>
      <c r="C259" s="26" t="s">
        <v>355</v>
      </c>
      <c r="D259" s="26" t="s">
        <v>380</v>
      </c>
      <c r="E259" s="437" t="s">
        <v>12</v>
      </c>
      <c r="F259" s="48" t="s">
        <v>381</v>
      </c>
      <c r="G259" s="201">
        <v>150</v>
      </c>
      <c r="H259" s="255"/>
    </row>
    <row r="260" s="461" customFormat="1" ht="21" customHeight="1" spans="1:8 16326:16384">
      <c r="A260" s="46">
        <v>257</v>
      </c>
      <c r="B260" s="11" t="s">
        <v>9</v>
      </c>
      <c r="C260" s="26" t="s">
        <v>355</v>
      </c>
      <c r="D260" s="26" t="s">
        <v>382</v>
      </c>
      <c r="E260" s="437" t="s">
        <v>12</v>
      </c>
      <c r="F260" s="48" t="s">
        <v>59</v>
      </c>
      <c r="G260" s="201">
        <v>150</v>
      </c>
      <c r="H260" s="255"/>
    </row>
    <row r="261" s="62" customFormat="1" ht="21" customHeight="1" spans="1:8 16326:16384">
      <c r="A261" s="46">
        <v>258</v>
      </c>
      <c r="B261" s="17" t="s">
        <v>9</v>
      </c>
      <c r="C261" s="18" t="s">
        <v>383</v>
      </c>
      <c r="D261" s="18" t="s">
        <v>384</v>
      </c>
      <c r="E261" s="18" t="s">
        <v>12</v>
      </c>
      <c r="F261" s="521" t="s">
        <v>385</v>
      </c>
      <c r="G261" s="236">
        <v>0</v>
      </c>
      <c r="H261" s="18"/>
      <c r="XCX261" s="467"/>
      <c r="XCY261" s="467"/>
      <c r="XCZ261" s="467"/>
      <c r="XDA261" s="467"/>
      <c r="XDB261" s="467"/>
      <c r="XDC261" s="467"/>
      <c r="XDD261" s="467"/>
      <c r="XDE261" s="467"/>
      <c r="XDF261" s="467"/>
      <c r="XDG261" s="467"/>
      <c r="XDH261" s="467"/>
      <c r="XDI261" s="467"/>
      <c r="XDJ261" s="467"/>
      <c r="XDK261" s="467"/>
      <c r="XDL261" s="467"/>
      <c r="XDM261" s="467"/>
      <c r="XDN261" s="467"/>
      <c r="XDO261" s="467"/>
      <c r="XDP261" s="467"/>
      <c r="XDQ261" s="467"/>
      <c r="XDR261" s="467"/>
      <c r="XDS261" s="467"/>
      <c r="XDT261" s="467"/>
      <c r="XDU261" s="467"/>
      <c r="XDV261" s="467"/>
      <c r="XDW261" s="467"/>
      <c r="XDX261" s="467"/>
      <c r="XDY261" s="467"/>
      <c r="XDZ261" s="467"/>
      <c r="XEA261" s="467"/>
      <c r="XEB261" s="467"/>
      <c r="XEC261" s="467"/>
      <c r="XED261" s="467"/>
      <c r="XEE261" s="467"/>
      <c r="XEF261" s="467"/>
      <c r="XEG261" s="467"/>
      <c r="XEH261" s="467"/>
      <c r="XEI261" s="467"/>
      <c r="XEJ261" s="467"/>
      <c r="XEK261" s="467"/>
      <c r="XEL261" s="467"/>
      <c r="XEM261" s="467"/>
      <c r="XEN261" s="467"/>
      <c r="XEO261" s="467"/>
      <c r="XEP261" s="467"/>
      <c r="XEQ261" s="467"/>
      <c r="XER261" s="467"/>
      <c r="XES261" s="467"/>
      <c r="XET261" s="467"/>
      <c r="XEU261" s="467"/>
      <c r="XEV261" s="467"/>
      <c r="XEW261" s="467"/>
      <c r="XEX261" s="467"/>
      <c r="XEY261" s="467"/>
      <c r="XEZ261" s="467"/>
      <c r="XFA261" s="467"/>
      <c r="XFB261" s="467"/>
      <c r="XFC261" s="467"/>
      <c r="XFD261" s="467"/>
    </row>
    <row r="262" s="467" customFormat="1" ht="21" customHeight="1" spans="1:8 16326:16384">
      <c r="A262" s="46">
        <v>259</v>
      </c>
      <c r="B262" s="17" t="s">
        <v>9</v>
      </c>
      <c r="C262" s="18" t="s">
        <v>383</v>
      </c>
      <c r="D262" s="18" t="s">
        <v>386</v>
      </c>
      <c r="E262" s="18" t="s">
        <v>12</v>
      </c>
      <c r="F262" s="19" t="s">
        <v>35</v>
      </c>
      <c r="G262" s="236">
        <v>0</v>
      </c>
      <c r="H262" s="35"/>
    </row>
    <row r="263" s="467" customFormat="1" ht="21" customHeight="1" spans="1:8 16326:16384">
      <c r="A263" s="46">
        <v>260</v>
      </c>
      <c r="B263" s="17" t="s">
        <v>9</v>
      </c>
      <c r="C263" s="18" t="s">
        <v>383</v>
      </c>
      <c r="D263" s="18" t="s">
        <v>387</v>
      </c>
      <c r="E263" s="18" t="s">
        <v>12</v>
      </c>
      <c r="F263" s="19" t="s">
        <v>22</v>
      </c>
      <c r="G263" s="236">
        <v>0</v>
      </c>
      <c r="H263" s="226"/>
    </row>
    <row r="264" s="467" customFormat="1" ht="21" customHeight="1" spans="1:8 16326:16384">
      <c r="A264" s="46">
        <v>261</v>
      </c>
      <c r="B264" s="17" t="s">
        <v>9</v>
      </c>
      <c r="C264" s="18" t="s">
        <v>383</v>
      </c>
      <c r="D264" s="18" t="s">
        <v>388</v>
      </c>
      <c r="E264" s="18" t="s">
        <v>17</v>
      </c>
      <c r="F264" s="19" t="s">
        <v>368</v>
      </c>
      <c r="G264" s="236">
        <v>0</v>
      </c>
      <c r="H264" s="226"/>
    </row>
    <row r="265" s="467" customFormat="1" ht="21" customHeight="1" spans="1:8 16326:16384">
      <c r="A265" s="46">
        <v>262</v>
      </c>
      <c r="B265" s="17" t="s">
        <v>9</v>
      </c>
      <c r="C265" s="18" t="s">
        <v>383</v>
      </c>
      <c r="D265" s="18" t="s">
        <v>87</v>
      </c>
      <c r="E265" s="18" t="s">
        <v>12</v>
      </c>
      <c r="F265" s="19" t="s">
        <v>22</v>
      </c>
      <c r="G265" s="236">
        <v>0</v>
      </c>
      <c r="H265" s="226"/>
    </row>
    <row r="266" s="461" customFormat="1" ht="21" customHeight="1" spans="1:8 16326:16384">
      <c r="A266" s="46">
        <v>263</v>
      </c>
      <c r="B266" s="11" t="s">
        <v>9</v>
      </c>
      <c r="C266" s="14" t="s">
        <v>383</v>
      </c>
      <c r="D266" s="14" t="s">
        <v>389</v>
      </c>
      <c r="E266" s="14" t="s">
        <v>12</v>
      </c>
      <c r="F266" s="15" t="s">
        <v>390</v>
      </c>
      <c r="G266" s="15">
        <v>150</v>
      </c>
      <c r="H266" s="14"/>
    </row>
    <row r="267" s="461" customFormat="1" ht="21" customHeight="1" spans="1:8 16326:16384">
      <c r="A267" s="46">
        <v>264</v>
      </c>
      <c r="B267" s="17" t="s">
        <v>9</v>
      </c>
      <c r="C267" s="18" t="s">
        <v>383</v>
      </c>
      <c r="D267" s="18" t="s">
        <v>150</v>
      </c>
      <c r="E267" s="18" t="s">
        <v>17</v>
      </c>
      <c r="F267" s="19" t="s">
        <v>145</v>
      </c>
      <c r="G267" s="236">
        <v>50</v>
      </c>
      <c r="H267" s="35"/>
    </row>
    <row r="268" s="467" customFormat="1" ht="21" customHeight="1" spans="1:8 16326:16384">
      <c r="A268" s="46">
        <v>265</v>
      </c>
      <c r="B268" s="17" t="s">
        <v>9</v>
      </c>
      <c r="C268" s="18" t="s">
        <v>383</v>
      </c>
      <c r="D268" s="18" t="s">
        <v>362</v>
      </c>
      <c r="E268" s="18" t="s">
        <v>12</v>
      </c>
      <c r="F268" s="19" t="s">
        <v>105</v>
      </c>
      <c r="G268" s="236">
        <v>0</v>
      </c>
      <c r="H268" s="18"/>
    </row>
    <row r="269" s="461" customFormat="1" ht="21" customHeight="1" spans="1:8 16326:16384">
      <c r="A269" s="46">
        <v>266</v>
      </c>
      <c r="B269" s="11" t="s">
        <v>9</v>
      </c>
      <c r="C269" s="14" t="s">
        <v>383</v>
      </c>
      <c r="D269" s="14" t="s">
        <v>391</v>
      </c>
      <c r="E269" s="14" t="s">
        <v>17</v>
      </c>
      <c r="F269" s="15" t="s">
        <v>392</v>
      </c>
      <c r="G269" s="15">
        <v>150</v>
      </c>
      <c r="H269" s="14"/>
    </row>
    <row r="270" s="461" customFormat="1" ht="21" customHeight="1" spans="1:8 16326:16384">
      <c r="A270" s="46">
        <v>267</v>
      </c>
      <c r="B270" s="11" t="s">
        <v>9</v>
      </c>
      <c r="C270" s="14" t="s">
        <v>383</v>
      </c>
      <c r="D270" s="14" t="s">
        <v>393</v>
      </c>
      <c r="E270" s="14" t="s">
        <v>17</v>
      </c>
      <c r="F270" s="15" t="s">
        <v>274</v>
      </c>
      <c r="G270" s="15">
        <v>150</v>
      </c>
      <c r="H270" s="14"/>
    </row>
    <row r="271" s="467" customFormat="1" ht="21" customHeight="1" spans="1:8 16326:16384">
      <c r="A271" s="46">
        <v>268</v>
      </c>
      <c r="B271" s="17" t="s">
        <v>9</v>
      </c>
      <c r="C271" s="18" t="s">
        <v>383</v>
      </c>
      <c r="D271" s="18" t="s">
        <v>377</v>
      </c>
      <c r="E271" s="18" t="s">
        <v>12</v>
      </c>
      <c r="F271" s="19" t="s">
        <v>394</v>
      </c>
      <c r="G271" s="236">
        <v>0</v>
      </c>
      <c r="H271" s="18"/>
    </row>
    <row r="272" s="461" customFormat="1" ht="21" customHeight="1" spans="1:8 16326:16384">
      <c r="A272" s="46">
        <v>269</v>
      </c>
      <c r="B272" s="11" t="s">
        <v>9</v>
      </c>
      <c r="C272" s="14" t="s">
        <v>383</v>
      </c>
      <c r="D272" s="14" t="s">
        <v>395</v>
      </c>
      <c r="E272" s="14" t="s">
        <v>12</v>
      </c>
      <c r="F272" s="15" t="s">
        <v>396</v>
      </c>
      <c r="G272" s="15">
        <v>150</v>
      </c>
      <c r="H272" s="14"/>
    </row>
    <row r="273" s="461" customFormat="1" ht="21" customHeight="1" spans="1:8">
      <c r="A273" s="46">
        <v>270</v>
      </c>
      <c r="B273" s="11" t="s">
        <v>9</v>
      </c>
      <c r="C273" s="14" t="s">
        <v>383</v>
      </c>
      <c r="D273" s="14" t="s">
        <v>397</v>
      </c>
      <c r="E273" s="14" t="s">
        <v>12</v>
      </c>
      <c r="F273" s="15" t="s">
        <v>363</v>
      </c>
      <c r="G273" s="15">
        <v>150</v>
      </c>
      <c r="H273" s="14"/>
    </row>
    <row r="274" s="461" customFormat="1" ht="21" customHeight="1" spans="1:8">
      <c r="A274" s="46">
        <v>271</v>
      </c>
      <c r="B274" s="11" t="s">
        <v>9</v>
      </c>
      <c r="C274" s="14" t="s">
        <v>383</v>
      </c>
      <c r="D274" s="14" t="s">
        <v>398</v>
      </c>
      <c r="E274" s="14" t="s">
        <v>17</v>
      </c>
      <c r="F274" s="15" t="s">
        <v>174</v>
      </c>
      <c r="G274" s="15">
        <v>150</v>
      </c>
      <c r="H274" s="14"/>
    </row>
    <row r="275" s="461" customFormat="1" ht="21" customHeight="1" spans="1:8">
      <c r="A275" s="46">
        <v>272</v>
      </c>
      <c r="B275" s="11" t="s">
        <v>9</v>
      </c>
      <c r="C275" s="14" t="s">
        <v>383</v>
      </c>
      <c r="D275" s="14" t="s">
        <v>399</v>
      </c>
      <c r="E275" s="14" t="s">
        <v>17</v>
      </c>
      <c r="F275" s="15" t="s">
        <v>400</v>
      </c>
      <c r="G275" s="15">
        <v>150</v>
      </c>
      <c r="H275" s="14"/>
    </row>
    <row r="276" s="461" customFormat="1" ht="21" customHeight="1" spans="1:8">
      <c r="A276" s="46">
        <v>273</v>
      </c>
      <c r="B276" s="11" t="s">
        <v>9</v>
      </c>
      <c r="C276" s="14" t="s">
        <v>383</v>
      </c>
      <c r="D276" s="14" t="s">
        <v>401</v>
      </c>
      <c r="E276" s="14" t="s">
        <v>17</v>
      </c>
      <c r="F276" s="15" t="s">
        <v>376</v>
      </c>
      <c r="G276" s="15">
        <v>150</v>
      </c>
      <c r="H276" s="14"/>
    </row>
    <row r="277" s="461" customFormat="1" ht="21" customHeight="1" spans="1:8">
      <c r="A277" s="46">
        <v>274</v>
      </c>
      <c r="B277" s="11" t="s">
        <v>9</v>
      </c>
      <c r="C277" s="14" t="s">
        <v>383</v>
      </c>
      <c r="D277" s="14" t="s">
        <v>402</v>
      </c>
      <c r="E277" s="14" t="s">
        <v>17</v>
      </c>
      <c r="F277" s="15" t="s">
        <v>180</v>
      </c>
      <c r="G277" s="15">
        <v>150</v>
      </c>
      <c r="H277" s="14"/>
    </row>
    <row r="278" s="461" customFormat="1" ht="21" customHeight="1" spans="1:8">
      <c r="A278" s="46">
        <v>275</v>
      </c>
      <c r="B278" s="11" t="s">
        <v>9</v>
      </c>
      <c r="C278" s="14" t="s">
        <v>383</v>
      </c>
      <c r="D278" s="14" t="s">
        <v>403</v>
      </c>
      <c r="E278" s="14" t="s">
        <v>12</v>
      </c>
      <c r="F278" s="15" t="s">
        <v>76</v>
      </c>
      <c r="G278" s="15">
        <v>150</v>
      </c>
      <c r="H278" s="14"/>
    </row>
    <row r="279" s="461" customFormat="1" ht="21" customHeight="1" spans="1:8">
      <c r="A279" s="46">
        <v>276</v>
      </c>
      <c r="B279" s="11" t="s">
        <v>9</v>
      </c>
      <c r="C279" s="14" t="s">
        <v>383</v>
      </c>
      <c r="D279" s="14" t="s">
        <v>404</v>
      </c>
      <c r="E279" s="14" t="s">
        <v>12</v>
      </c>
      <c r="F279" s="15" t="s">
        <v>76</v>
      </c>
      <c r="G279" s="15">
        <v>150</v>
      </c>
      <c r="H279" s="14"/>
    </row>
    <row r="280" s="461" customFormat="1" ht="21" customHeight="1" spans="1:8">
      <c r="A280" s="46">
        <v>277</v>
      </c>
      <c r="B280" s="11" t="s">
        <v>9</v>
      </c>
      <c r="C280" s="14" t="s">
        <v>383</v>
      </c>
      <c r="D280" s="14" t="s">
        <v>405</v>
      </c>
      <c r="E280" s="26" t="s">
        <v>17</v>
      </c>
      <c r="F280" s="48" t="s">
        <v>406</v>
      </c>
      <c r="G280" s="25">
        <v>150</v>
      </c>
      <c r="H280" s="25"/>
    </row>
    <row r="281" s="461" customFormat="1" ht="21" customHeight="1" spans="1:8">
      <c r="A281" s="46">
        <v>278</v>
      </c>
      <c r="B281" s="11" t="s">
        <v>9</v>
      </c>
      <c r="C281" s="14" t="s">
        <v>383</v>
      </c>
      <c r="D281" s="26" t="s">
        <v>407</v>
      </c>
      <c r="E281" s="14" t="s">
        <v>17</v>
      </c>
      <c r="F281" s="48" t="s">
        <v>90</v>
      </c>
      <c r="G281" s="25">
        <v>150</v>
      </c>
      <c r="H281" s="48"/>
    </row>
    <row r="282" s="461" customFormat="1" ht="21" customHeight="1" spans="1:8">
      <c r="A282" s="46">
        <v>279</v>
      </c>
      <c r="B282" s="17" t="s">
        <v>9</v>
      </c>
      <c r="C282" s="18" t="s">
        <v>383</v>
      </c>
      <c r="D282" s="22" t="s">
        <v>408</v>
      </c>
      <c r="E282" s="22" t="s">
        <v>12</v>
      </c>
      <c r="F282" s="36" t="s">
        <v>409</v>
      </c>
      <c r="G282" s="23">
        <v>150</v>
      </c>
      <c r="H282" s="23"/>
    </row>
    <row r="283" s="461" customFormat="1" ht="21" customHeight="1" spans="1:8">
      <c r="A283" s="46">
        <v>280</v>
      </c>
      <c r="B283" s="11" t="s">
        <v>9</v>
      </c>
      <c r="C283" s="14" t="s">
        <v>383</v>
      </c>
      <c r="D283" s="24" t="s">
        <v>410</v>
      </c>
      <c r="E283" s="14" t="s">
        <v>17</v>
      </c>
      <c r="F283" s="25" t="s">
        <v>145</v>
      </c>
      <c r="G283" s="25">
        <v>150</v>
      </c>
      <c r="H283" s="25"/>
    </row>
    <row r="284" s="467" customFormat="1" ht="21" customHeight="1" spans="1:8">
      <c r="A284" s="46">
        <v>281</v>
      </c>
      <c r="B284" s="17" t="s">
        <v>9</v>
      </c>
      <c r="C284" s="18" t="s">
        <v>383</v>
      </c>
      <c r="D284" s="35" t="s">
        <v>411</v>
      </c>
      <c r="E284" s="18" t="s">
        <v>12</v>
      </c>
      <c r="F284" s="36" t="s">
        <v>76</v>
      </c>
      <c r="G284" s="236">
        <v>0</v>
      </c>
      <c r="H284" s="35"/>
    </row>
    <row r="285" s="461" customFormat="1" ht="21" customHeight="1" spans="1:8">
      <c r="A285" s="46">
        <v>282</v>
      </c>
      <c r="B285" s="11" t="s">
        <v>9</v>
      </c>
      <c r="C285" s="14" t="s">
        <v>383</v>
      </c>
      <c r="D285" s="26" t="s">
        <v>412</v>
      </c>
      <c r="E285" s="14" t="s">
        <v>17</v>
      </c>
      <c r="F285" s="48" t="s">
        <v>18</v>
      </c>
      <c r="G285" s="25">
        <v>150</v>
      </c>
      <c r="H285" s="48"/>
    </row>
    <row r="286" s="461" customFormat="1" ht="21" customHeight="1" spans="1:8">
      <c r="A286" s="46">
        <v>283</v>
      </c>
      <c r="B286" s="11" t="s">
        <v>9</v>
      </c>
      <c r="C286" s="14" t="s">
        <v>383</v>
      </c>
      <c r="D286" s="26" t="s">
        <v>413</v>
      </c>
      <c r="E286" s="26" t="s">
        <v>12</v>
      </c>
      <c r="F286" s="48" t="s">
        <v>22</v>
      </c>
      <c r="G286" s="25">
        <v>150</v>
      </c>
      <c r="H286" s="48"/>
    </row>
    <row r="287" s="461" customFormat="1" ht="21" customHeight="1" spans="1:8">
      <c r="A287" s="46">
        <v>284</v>
      </c>
      <c r="B287" s="11" t="s">
        <v>9</v>
      </c>
      <c r="C287" s="14" t="s">
        <v>383</v>
      </c>
      <c r="D287" s="26" t="s">
        <v>414</v>
      </c>
      <c r="E287" s="26" t="s">
        <v>12</v>
      </c>
      <c r="F287" s="48" t="s">
        <v>103</v>
      </c>
      <c r="G287" s="25">
        <v>150</v>
      </c>
      <c r="H287" s="48"/>
    </row>
    <row r="288" s="461" customFormat="1" ht="21" customHeight="1" spans="1:8">
      <c r="A288" s="46">
        <v>285</v>
      </c>
      <c r="B288" s="11" t="s">
        <v>9</v>
      </c>
      <c r="C288" s="14" t="s">
        <v>383</v>
      </c>
      <c r="D288" s="26" t="s">
        <v>415</v>
      </c>
      <c r="E288" s="14" t="s">
        <v>17</v>
      </c>
      <c r="F288" s="48" t="s">
        <v>126</v>
      </c>
      <c r="G288" s="25">
        <v>150</v>
      </c>
      <c r="H288" s="48"/>
    </row>
    <row r="289" s="461" customFormat="1" ht="21" customHeight="1" spans="1:8 16326:16384">
      <c r="A289" s="46">
        <v>286</v>
      </c>
      <c r="B289" s="17" t="s">
        <v>9</v>
      </c>
      <c r="C289" s="18" t="s">
        <v>383</v>
      </c>
      <c r="D289" s="35" t="s">
        <v>99</v>
      </c>
      <c r="E289" s="18" t="s">
        <v>17</v>
      </c>
      <c r="F289" s="36" t="s">
        <v>274</v>
      </c>
      <c r="G289" s="524">
        <v>100</v>
      </c>
      <c r="H289" s="52"/>
    </row>
    <row r="290" s="461" customFormat="1" ht="21" customHeight="1" spans="1:8 16326:16384">
      <c r="A290" s="46">
        <v>287</v>
      </c>
      <c r="B290" s="11" t="s">
        <v>9</v>
      </c>
      <c r="C290" s="14" t="s">
        <v>383</v>
      </c>
      <c r="D290" s="26" t="s">
        <v>416</v>
      </c>
      <c r="E290" s="14" t="s">
        <v>17</v>
      </c>
      <c r="F290" s="48" t="s">
        <v>98</v>
      </c>
      <c r="G290" s="25">
        <v>150</v>
      </c>
      <c r="H290" s="48"/>
    </row>
    <row r="291" s="461" customFormat="1" ht="21" customHeight="1" spans="1:8 16326:16384">
      <c r="A291" s="46">
        <v>288</v>
      </c>
      <c r="B291" s="11" t="s">
        <v>9</v>
      </c>
      <c r="C291" s="14" t="s">
        <v>383</v>
      </c>
      <c r="D291" s="26" t="s">
        <v>417</v>
      </c>
      <c r="E291" s="26" t="s">
        <v>12</v>
      </c>
      <c r="F291" s="48" t="s">
        <v>35</v>
      </c>
      <c r="G291" s="25">
        <v>150</v>
      </c>
      <c r="H291" s="48"/>
    </row>
    <row r="292" s="461" customFormat="1" ht="21" customHeight="1" spans="1:8 16326:16384">
      <c r="A292" s="46">
        <v>289</v>
      </c>
      <c r="B292" s="11" t="s">
        <v>9</v>
      </c>
      <c r="C292" s="14" t="s">
        <v>383</v>
      </c>
      <c r="D292" s="26" t="s">
        <v>382</v>
      </c>
      <c r="E292" s="26" t="s">
        <v>12</v>
      </c>
      <c r="F292" s="48" t="s">
        <v>72</v>
      </c>
      <c r="G292" s="25">
        <v>150</v>
      </c>
      <c r="H292" s="48"/>
    </row>
    <row r="293" s="461" customFormat="1" ht="20" customHeight="1" spans="1:8 16326:16384">
      <c r="A293" s="46">
        <v>290</v>
      </c>
      <c r="B293" s="11" t="s">
        <v>9</v>
      </c>
      <c r="C293" s="14" t="s">
        <v>383</v>
      </c>
      <c r="D293" s="26" t="s">
        <v>310</v>
      </c>
      <c r="E293" s="26" t="s">
        <v>12</v>
      </c>
      <c r="F293" s="48" t="s">
        <v>418</v>
      </c>
      <c r="G293" s="25">
        <v>150</v>
      </c>
      <c r="H293" s="48"/>
    </row>
    <row r="294" s="62" customFormat="1" ht="21" customHeight="1" spans="1:8 16326:16384">
      <c r="A294" s="46">
        <v>291</v>
      </c>
      <c r="B294" s="17" t="s">
        <v>9</v>
      </c>
      <c r="C294" s="18" t="s">
        <v>419</v>
      </c>
      <c r="D294" s="19" t="s">
        <v>206</v>
      </c>
      <c r="E294" s="19" t="s">
        <v>17</v>
      </c>
      <c r="F294" s="521" t="s">
        <v>122</v>
      </c>
      <c r="G294" s="236">
        <v>0</v>
      </c>
      <c r="H294" s="18"/>
      <c r="XCX294" s="467"/>
      <c r="XCY294" s="467"/>
      <c r="XCZ294" s="467"/>
      <c r="XDA294" s="467"/>
      <c r="XDB294" s="467"/>
      <c r="XDC294" s="467"/>
      <c r="XDD294" s="467"/>
      <c r="XDE294" s="467"/>
      <c r="XDF294" s="467"/>
      <c r="XDG294" s="467"/>
      <c r="XDH294" s="467"/>
      <c r="XDI294" s="467"/>
      <c r="XDJ294" s="467"/>
      <c r="XDK294" s="467"/>
      <c r="XDL294" s="467"/>
      <c r="XDM294" s="467"/>
      <c r="XDN294" s="467"/>
      <c r="XDO294" s="467"/>
      <c r="XDP294" s="467"/>
      <c r="XDQ294" s="467"/>
      <c r="XDR294" s="467"/>
      <c r="XDS294" s="467"/>
      <c r="XDT294" s="467"/>
      <c r="XDU294" s="467"/>
      <c r="XDV294" s="467"/>
      <c r="XDW294" s="467"/>
      <c r="XDX294" s="467"/>
      <c r="XDY294" s="467"/>
      <c r="XDZ294" s="467"/>
      <c r="XEA294" s="467"/>
      <c r="XEB294" s="467"/>
      <c r="XEC294" s="467"/>
      <c r="XED294" s="467"/>
      <c r="XEE294" s="467"/>
      <c r="XEF294" s="467"/>
      <c r="XEG294" s="467"/>
      <c r="XEH294" s="467"/>
      <c r="XEI294" s="467"/>
      <c r="XEJ294" s="467"/>
      <c r="XEK294" s="467"/>
      <c r="XEL294" s="467"/>
      <c r="XEM294" s="467"/>
      <c r="XEN294" s="467"/>
      <c r="XEO294" s="467"/>
      <c r="XEP294" s="467"/>
      <c r="XEQ294" s="467"/>
      <c r="XER294" s="467"/>
      <c r="XES294" s="467"/>
      <c r="XET294" s="467"/>
      <c r="XEU294" s="467"/>
      <c r="XEV294" s="467"/>
      <c r="XEW294" s="467"/>
      <c r="XEX294" s="467"/>
      <c r="XEY294" s="467"/>
      <c r="XEZ294" s="467"/>
      <c r="XFA294" s="467"/>
      <c r="XFB294" s="467"/>
      <c r="XFC294" s="467"/>
      <c r="XFD294" s="467"/>
    </row>
    <row r="295" s="467" customFormat="1" ht="21" customHeight="1" spans="1:8 16326:16384">
      <c r="A295" s="46">
        <v>292</v>
      </c>
      <c r="B295" s="17" t="s">
        <v>9</v>
      </c>
      <c r="C295" s="18" t="s">
        <v>419</v>
      </c>
      <c r="D295" s="19" t="s">
        <v>420</v>
      </c>
      <c r="E295" s="19" t="s">
        <v>12</v>
      </c>
      <c r="F295" s="19" t="s">
        <v>421</v>
      </c>
      <c r="G295" s="236">
        <v>0</v>
      </c>
      <c r="H295" s="18"/>
    </row>
    <row r="296" s="467" customFormat="1" ht="21" customHeight="1" spans="1:8 16326:16384">
      <c r="A296" s="46">
        <v>293</v>
      </c>
      <c r="B296" s="17" t="s">
        <v>9</v>
      </c>
      <c r="C296" s="18" t="s">
        <v>419</v>
      </c>
      <c r="D296" s="19" t="s">
        <v>422</v>
      </c>
      <c r="E296" s="19" t="s">
        <v>12</v>
      </c>
      <c r="F296" s="525" t="s">
        <v>30</v>
      </c>
      <c r="G296" s="236">
        <v>0</v>
      </c>
      <c r="H296" s="226"/>
    </row>
    <row r="297" s="467" customFormat="1" ht="21" customHeight="1" spans="1:8 16326:16384">
      <c r="A297" s="46">
        <v>294</v>
      </c>
      <c r="B297" s="17" t="s">
        <v>9</v>
      </c>
      <c r="C297" s="18" t="s">
        <v>419</v>
      </c>
      <c r="D297" s="19" t="s">
        <v>423</v>
      </c>
      <c r="E297" s="19" t="s">
        <v>12</v>
      </c>
      <c r="F297" s="19" t="s">
        <v>103</v>
      </c>
      <c r="G297" s="236">
        <v>0</v>
      </c>
      <c r="H297" s="52"/>
    </row>
    <row r="298" s="467" customFormat="1" ht="21" customHeight="1" spans="1:8 16326:16384">
      <c r="A298" s="46">
        <v>295</v>
      </c>
      <c r="B298" s="17" t="s">
        <v>9</v>
      </c>
      <c r="C298" s="18" t="s">
        <v>419</v>
      </c>
      <c r="D298" s="19" t="s">
        <v>424</v>
      </c>
      <c r="E298" s="19" t="s">
        <v>12</v>
      </c>
      <c r="F298" s="19" t="s">
        <v>66</v>
      </c>
      <c r="G298" s="236">
        <v>0</v>
      </c>
      <c r="H298" s="52"/>
    </row>
    <row r="299" s="467" customFormat="1" ht="21" customHeight="1" spans="1:8 16326:16384">
      <c r="A299" s="46">
        <v>296</v>
      </c>
      <c r="B299" s="17" t="s">
        <v>9</v>
      </c>
      <c r="C299" s="18" t="s">
        <v>419</v>
      </c>
      <c r="D299" s="19" t="s">
        <v>425</v>
      </c>
      <c r="E299" s="19" t="s">
        <v>17</v>
      </c>
      <c r="F299" s="19" t="s">
        <v>57</v>
      </c>
      <c r="G299" s="236">
        <v>0</v>
      </c>
      <c r="H299" s="52"/>
    </row>
    <row r="300" s="467" customFormat="1" ht="21" customHeight="1" spans="1:8 16326:16384">
      <c r="A300" s="46">
        <v>297</v>
      </c>
      <c r="B300" s="17" t="s">
        <v>9</v>
      </c>
      <c r="C300" s="18" t="s">
        <v>419</v>
      </c>
      <c r="D300" s="19" t="s">
        <v>426</v>
      </c>
      <c r="E300" s="19" t="s">
        <v>12</v>
      </c>
      <c r="F300" s="525" t="s">
        <v>235</v>
      </c>
      <c r="G300" s="236">
        <v>0</v>
      </c>
      <c r="H300" s="52"/>
    </row>
    <row r="301" s="467" customFormat="1" ht="21" customHeight="1" spans="1:8 16326:16384">
      <c r="A301" s="46">
        <v>298</v>
      </c>
      <c r="B301" s="17" t="s">
        <v>9</v>
      </c>
      <c r="C301" s="18" t="s">
        <v>419</v>
      </c>
      <c r="D301" s="19" t="s">
        <v>427</v>
      </c>
      <c r="E301" s="19" t="s">
        <v>12</v>
      </c>
      <c r="F301" s="19" t="s">
        <v>82</v>
      </c>
      <c r="G301" s="236">
        <v>0</v>
      </c>
      <c r="H301" s="226"/>
    </row>
    <row r="302" s="467" customFormat="1" ht="21" customHeight="1" spans="1:8 16326:16384">
      <c r="A302" s="46">
        <v>299</v>
      </c>
      <c r="B302" s="17" t="s">
        <v>9</v>
      </c>
      <c r="C302" s="18" t="s">
        <v>419</v>
      </c>
      <c r="D302" s="19" t="s">
        <v>428</v>
      </c>
      <c r="E302" s="19" t="s">
        <v>12</v>
      </c>
      <c r="F302" s="19" t="s">
        <v>76</v>
      </c>
      <c r="G302" s="236">
        <v>0</v>
      </c>
      <c r="H302" s="226"/>
    </row>
    <row r="303" s="62" customFormat="1" ht="21" customHeight="1" spans="1:8 16326:16384">
      <c r="A303" s="46">
        <v>300</v>
      </c>
      <c r="B303" s="17" t="s">
        <v>9</v>
      </c>
      <c r="C303" s="18" t="s">
        <v>419</v>
      </c>
      <c r="D303" s="19" t="s">
        <v>429</v>
      </c>
      <c r="E303" s="19" t="s">
        <v>17</v>
      </c>
      <c r="F303" s="521" t="s">
        <v>430</v>
      </c>
      <c r="G303" s="236">
        <v>0</v>
      </c>
      <c r="H303" s="35"/>
      <c r="XCX303" s="467"/>
      <c r="XCY303" s="467"/>
      <c r="XCZ303" s="467"/>
      <c r="XDA303" s="467"/>
      <c r="XDB303" s="467"/>
      <c r="XDC303" s="467"/>
      <c r="XDD303" s="467"/>
      <c r="XDE303" s="467"/>
      <c r="XDF303" s="467"/>
      <c r="XDG303" s="467"/>
      <c r="XDH303" s="467"/>
      <c r="XDI303" s="467"/>
      <c r="XDJ303" s="467"/>
      <c r="XDK303" s="467"/>
      <c r="XDL303" s="467"/>
      <c r="XDM303" s="467"/>
      <c r="XDN303" s="467"/>
      <c r="XDO303" s="467"/>
      <c r="XDP303" s="467"/>
      <c r="XDQ303" s="467"/>
      <c r="XDR303" s="467"/>
      <c r="XDS303" s="467"/>
      <c r="XDT303" s="467"/>
      <c r="XDU303" s="467"/>
      <c r="XDV303" s="467"/>
      <c r="XDW303" s="467"/>
      <c r="XDX303" s="467"/>
      <c r="XDY303" s="467"/>
      <c r="XDZ303" s="467"/>
      <c r="XEA303" s="467"/>
      <c r="XEB303" s="467"/>
      <c r="XEC303" s="467"/>
      <c r="XED303" s="467"/>
      <c r="XEE303" s="467"/>
      <c r="XEF303" s="467"/>
      <c r="XEG303" s="467"/>
      <c r="XEH303" s="467"/>
      <c r="XEI303" s="467"/>
      <c r="XEJ303" s="467"/>
      <c r="XEK303" s="467"/>
      <c r="XEL303" s="467"/>
      <c r="XEM303" s="467"/>
      <c r="XEN303" s="467"/>
      <c r="XEO303" s="467"/>
      <c r="XEP303" s="467"/>
      <c r="XEQ303" s="467"/>
      <c r="XER303" s="467"/>
      <c r="XES303" s="467"/>
      <c r="XET303" s="467"/>
      <c r="XEU303" s="467"/>
      <c r="XEV303" s="467"/>
      <c r="XEW303" s="467"/>
      <c r="XEX303" s="467"/>
      <c r="XEY303" s="467"/>
      <c r="XEZ303" s="467"/>
      <c r="XFA303" s="467"/>
      <c r="XFB303" s="467"/>
      <c r="XFC303" s="467"/>
      <c r="XFD303" s="467"/>
    </row>
    <row r="304" s="467" customFormat="1" ht="21" customHeight="1" spans="1:8 16326:16384">
      <c r="A304" s="46">
        <v>301</v>
      </c>
      <c r="B304" s="17" t="s">
        <v>9</v>
      </c>
      <c r="C304" s="18" t="s">
        <v>419</v>
      </c>
      <c r="D304" s="19" t="s">
        <v>431</v>
      </c>
      <c r="E304" s="19" t="s">
        <v>12</v>
      </c>
      <c r="F304" s="19" t="s">
        <v>432</v>
      </c>
      <c r="G304" s="236">
        <v>0</v>
      </c>
      <c r="H304" s="18"/>
    </row>
    <row r="305" s="467" customFormat="1" ht="21" customHeight="1" spans="1:8">
      <c r="A305" s="46">
        <v>302</v>
      </c>
      <c r="B305" s="17" t="s">
        <v>9</v>
      </c>
      <c r="C305" s="18" t="s">
        <v>419</v>
      </c>
      <c r="D305" s="19" t="s">
        <v>433</v>
      </c>
      <c r="E305" s="19" t="s">
        <v>12</v>
      </c>
      <c r="F305" s="521" t="s">
        <v>434</v>
      </c>
      <c r="G305" s="236">
        <v>0</v>
      </c>
      <c r="H305" s="19"/>
    </row>
    <row r="306" s="461" customFormat="1" ht="21" customHeight="1" spans="1:8">
      <c r="A306" s="46">
        <v>303</v>
      </c>
      <c r="B306" s="11" t="s">
        <v>9</v>
      </c>
      <c r="C306" s="14" t="s">
        <v>419</v>
      </c>
      <c r="D306" s="15" t="s">
        <v>23</v>
      </c>
      <c r="E306" s="15" t="s">
        <v>12</v>
      </c>
      <c r="F306" s="15" t="s">
        <v>114</v>
      </c>
      <c r="G306" s="15">
        <v>150</v>
      </c>
      <c r="H306" s="15"/>
    </row>
    <row r="307" s="467" customFormat="1" ht="21" customHeight="1" spans="1:8">
      <c r="A307" s="46">
        <v>304</v>
      </c>
      <c r="B307" s="17" t="s">
        <v>9</v>
      </c>
      <c r="C307" s="18" t="s">
        <v>419</v>
      </c>
      <c r="D307" s="19" t="s">
        <v>435</v>
      </c>
      <c r="E307" s="19" t="s">
        <v>12</v>
      </c>
      <c r="F307" s="19" t="s">
        <v>421</v>
      </c>
      <c r="G307" s="236">
        <v>0</v>
      </c>
      <c r="H307" s="35"/>
    </row>
    <row r="308" s="461" customFormat="1" ht="21" customHeight="1" spans="1:8">
      <c r="A308" s="46">
        <v>305</v>
      </c>
      <c r="B308" s="11" t="s">
        <v>9</v>
      </c>
      <c r="C308" s="14" t="s">
        <v>419</v>
      </c>
      <c r="D308" s="15" t="s">
        <v>436</v>
      </c>
      <c r="E308" s="15" t="s">
        <v>12</v>
      </c>
      <c r="F308" s="15" t="s">
        <v>45</v>
      </c>
      <c r="G308" s="15">
        <v>150</v>
      </c>
      <c r="H308" s="15"/>
    </row>
    <row r="309" s="461" customFormat="1" ht="21" customHeight="1" spans="1:8">
      <c r="A309" s="46">
        <v>306</v>
      </c>
      <c r="B309" s="11" t="s">
        <v>9</v>
      </c>
      <c r="C309" s="14" t="s">
        <v>419</v>
      </c>
      <c r="D309" s="15" t="s">
        <v>437</v>
      </c>
      <c r="E309" s="15" t="s">
        <v>12</v>
      </c>
      <c r="F309" s="15" t="s">
        <v>59</v>
      </c>
      <c r="G309" s="15">
        <v>150</v>
      </c>
      <c r="H309" s="15"/>
    </row>
    <row r="310" s="461" customFormat="1" ht="21" customHeight="1" spans="1:8">
      <c r="A310" s="46">
        <v>307</v>
      </c>
      <c r="B310" s="11" t="s">
        <v>9</v>
      </c>
      <c r="C310" s="14" t="s">
        <v>419</v>
      </c>
      <c r="D310" s="15" t="s">
        <v>438</v>
      </c>
      <c r="E310" s="15" t="s">
        <v>17</v>
      </c>
      <c r="F310" s="21" t="s">
        <v>439</v>
      </c>
      <c r="G310" s="15">
        <v>150</v>
      </c>
      <c r="H310" s="15"/>
    </row>
    <row r="311" s="461" customFormat="1" ht="21" customHeight="1" spans="1:8">
      <c r="A311" s="46">
        <v>308</v>
      </c>
      <c r="B311" s="11" t="s">
        <v>9</v>
      </c>
      <c r="C311" s="14" t="s">
        <v>419</v>
      </c>
      <c r="D311" s="15" t="s">
        <v>440</v>
      </c>
      <c r="E311" s="15" t="s">
        <v>12</v>
      </c>
      <c r="F311" s="15" t="s">
        <v>59</v>
      </c>
      <c r="G311" s="15">
        <v>150</v>
      </c>
      <c r="H311" s="15"/>
    </row>
    <row r="312" s="461" customFormat="1" ht="21" customHeight="1" spans="1:8">
      <c r="A312" s="46">
        <v>309</v>
      </c>
      <c r="B312" s="11" t="s">
        <v>9</v>
      </c>
      <c r="C312" s="14" t="s">
        <v>419</v>
      </c>
      <c r="D312" s="15" t="s">
        <v>441</v>
      </c>
      <c r="E312" s="15" t="s">
        <v>17</v>
      </c>
      <c r="F312" s="15" t="s">
        <v>18</v>
      </c>
      <c r="G312" s="15">
        <v>150</v>
      </c>
      <c r="H312" s="15"/>
    </row>
    <row r="313" s="461" customFormat="1" ht="21" customHeight="1" spans="1:8">
      <c r="A313" s="46">
        <v>310</v>
      </c>
      <c r="B313" s="11" t="s">
        <v>9</v>
      </c>
      <c r="C313" s="14" t="s">
        <v>419</v>
      </c>
      <c r="D313" s="15" t="s">
        <v>442</v>
      </c>
      <c r="E313" s="15" t="s">
        <v>12</v>
      </c>
      <c r="F313" s="15" t="s">
        <v>26</v>
      </c>
      <c r="G313" s="15">
        <v>150</v>
      </c>
      <c r="H313" s="15"/>
    </row>
    <row r="314" s="461" customFormat="1" ht="21" customHeight="1" spans="1:8">
      <c r="A314" s="46">
        <v>311</v>
      </c>
      <c r="B314" s="11" t="s">
        <v>9</v>
      </c>
      <c r="C314" s="14" t="s">
        <v>419</v>
      </c>
      <c r="D314" s="15" t="s">
        <v>443</v>
      </c>
      <c r="E314" s="15" t="s">
        <v>12</v>
      </c>
      <c r="F314" s="15" t="s">
        <v>82</v>
      </c>
      <c r="G314" s="15">
        <v>150</v>
      </c>
      <c r="H314" s="15"/>
    </row>
    <row r="315" s="461" customFormat="1" ht="21" customHeight="1" spans="1:8">
      <c r="A315" s="46">
        <v>312</v>
      </c>
      <c r="B315" s="11" t="s">
        <v>9</v>
      </c>
      <c r="C315" s="14" t="s">
        <v>419</v>
      </c>
      <c r="D315" s="26" t="s">
        <v>106</v>
      </c>
      <c r="E315" s="26" t="s">
        <v>12</v>
      </c>
      <c r="F315" s="48" t="s">
        <v>77</v>
      </c>
      <c r="G315" s="48">
        <v>150</v>
      </c>
      <c r="H315" s="48"/>
    </row>
    <row r="316" s="461" customFormat="1" ht="21" customHeight="1" spans="1:8">
      <c r="A316" s="46">
        <v>313</v>
      </c>
      <c r="B316" s="11" t="s">
        <v>9</v>
      </c>
      <c r="C316" s="14" t="s">
        <v>419</v>
      </c>
      <c r="D316" s="15" t="s">
        <v>444</v>
      </c>
      <c r="E316" s="15" t="s">
        <v>12</v>
      </c>
      <c r="F316" s="15" t="s">
        <v>24</v>
      </c>
      <c r="G316" s="15">
        <v>150</v>
      </c>
      <c r="H316" s="15"/>
    </row>
    <row r="317" s="461" customFormat="1" ht="21" customHeight="1" spans="1:8">
      <c r="A317" s="46">
        <v>314</v>
      </c>
      <c r="B317" s="11" t="s">
        <v>9</v>
      </c>
      <c r="C317" s="14" t="s">
        <v>419</v>
      </c>
      <c r="D317" s="15" t="s">
        <v>445</v>
      </c>
      <c r="E317" s="15" t="s">
        <v>17</v>
      </c>
      <c r="F317" s="21" t="s">
        <v>126</v>
      </c>
      <c r="G317" s="15">
        <v>150</v>
      </c>
      <c r="H317" s="15"/>
    </row>
    <row r="318" s="461" customFormat="1" ht="21" customHeight="1" spans="1:8">
      <c r="A318" s="46">
        <v>315</v>
      </c>
      <c r="B318" s="11" t="s">
        <v>9</v>
      </c>
      <c r="C318" s="14" t="s">
        <v>419</v>
      </c>
      <c r="D318" s="15" t="s">
        <v>446</v>
      </c>
      <c r="E318" s="15" t="s">
        <v>12</v>
      </c>
      <c r="F318" s="15" t="s">
        <v>447</v>
      </c>
      <c r="G318" s="15">
        <v>150</v>
      </c>
      <c r="H318" s="48"/>
    </row>
    <row r="319" s="461" customFormat="1" ht="21" customHeight="1" spans="1:8">
      <c r="A319" s="46">
        <v>316</v>
      </c>
      <c r="B319" s="11" t="s">
        <v>9</v>
      </c>
      <c r="C319" s="14" t="s">
        <v>419</v>
      </c>
      <c r="D319" s="15" t="s">
        <v>448</v>
      </c>
      <c r="E319" s="15" t="s">
        <v>12</v>
      </c>
      <c r="F319" s="15" t="s">
        <v>82</v>
      </c>
      <c r="G319" s="15">
        <v>150</v>
      </c>
      <c r="H319" s="15"/>
    </row>
    <row r="320" s="461" customFormat="1" ht="21" customHeight="1" spans="1:8">
      <c r="A320" s="46">
        <v>317</v>
      </c>
      <c r="B320" s="11" t="s">
        <v>9</v>
      </c>
      <c r="C320" s="14" t="s">
        <v>419</v>
      </c>
      <c r="D320" s="26" t="s">
        <v>449</v>
      </c>
      <c r="E320" s="26" t="s">
        <v>12</v>
      </c>
      <c r="F320" s="48" t="s">
        <v>76</v>
      </c>
      <c r="G320" s="48">
        <v>150</v>
      </c>
      <c r="H320" s="15"/>
    </row>
    <row r="321" s="461" customFormat="1" ht="21" customHeight="1" spans="1:8">
      <c r="A321" s="46">
        <v>318</v>
      </c>
      <c r="B321" s="11" t="s">
        <v>9</v>
      </c>
      <c r="C321" s="14" t="s">
        <v>419</v>
      </c>
      <c r="D321" s="14" t="s">
        <v>450</v>
      </c>
      <c r="E321" s="15" t="s">
        <v>17</v>
      </c>
      <c r="F321" s="15" t="s">
        <v>109</v>
      </c>
      <c r="G321" s="15">
        <v>150</v>
      </c>
      <c r="H321" s="15"/>
    </row>
    <row r="322" s="461" customFormat="1" ht="21" customHeight="1" spans="1:8">
      <c r="A322" s="46">
        <v>319</v>
      </c>
      <c r="B322" s="11" t="s">
        <v>9</v>
      </c>
      <c r="C322" s="14" t="s">
        <v>419</v>
      </c>
      <c r="D322" s="26" t="s">
        <v>451</v>
      </c>
      <c r="E322" s="26" t="s">
        <v>12</v>
      </c>
      <c r="F322" s="48" t="s">
        <v>452</v>
      </c>
      <c r="G322" s="48">
        <v>150</v>
      </c>
      <c r="H322" s="48"/>
    </row>
    <row r="323" s="461" customFormat="1" ht="21" customHeight="1" spans="1:8">
      <c r="A323" s="46">
        <v>320</v>
      </c>
      <c r="B323" s="11" t="s">
        <v>9</v>
      </c>
      <c r="C323" s="14" t="s">
        <v>419</v>
      </c>
      <c r="D323" s="26" t="s">
        <v>453</v>
      </c>
      <c r="E323" s="26" t="s">
        <v>12</v>
      </c>
      <c r="F323" s="48" t="s">
        <v>454</v>
      </c>
      <c r="G323" s="48">
        <v>150</v>
      </c>
      <c r="H323" s="48"/>
    </row>
    <row r="324" s="461" customFormat="1" ht="21" customHeight="1" spans="1:8">
      <c r="A324" s="46">
        <v>321</v>
      </c>
      <c r="B324" s="11" t="s">
        <v>9</v>
      </c>
      <c r="C324" s="14" t="s">
        <v>419</v>
      </c>
      <c r="D324" s="26" t="s">
        <v>455</v>
      </c>
      <c r="E324" s="26" t="s">
        <v>12</v>
      </c>
      <c r="F324" s="48" t="s">
        <v>238</v>
      </c>
      <c r="G324" s="48">
        <v>150</v>
      </c>
      <c r="H324" s="48"/>
    </row>
    <row r="325" s="461" customFormat="1" ht="21" customHeight="1" spans="1:8">
      <c r="A325" s="46">
        <v>322</v>
      </c>
      <c r="B325" s="11" t="s">
        <v>9</v>
      </c>
      <c r="C325" s="14" t="s">
        <v>419</v>
      </c>
      <c r="D325" s="26" t="s">
        <v>456</v>
      </c>
      <c r="E325" s="26" t="s">
        <v>17</v>
      </c>
      <c r="F325" s="48" t="s">
        <v>368</v>
      </c>
      <c r="G325" s="48">
        <v>150</v>
      </c>
      <c r="H325" s="48"/>
    </row>
    <row r="326" s="461" customFormat="1" ht="21" customHeight="1" spans="1:8">
      <c r="A326" s="46">
        <v>323</v>
      </c>
      <c r="B326" s="11" t="s">
        <v>9</v>
      </c>
      <c r="C326" s="14" t="s">
        <v>419</v>
      </c>
      <c r="D326" s="26" t="s">
        <v>457</v>
      </c>
      <c r="E326" s="26" t="s">
        <v>12</v>
      </c>
      <c r="F326" s="48" t="s">
        <v>28</v>
      </c>
      <c r="G326" s="48">
        <v>150</v>
      </c>
      <c r="H326" s="48"/>
    </row>
    <row r="327" s="461" customFormat="1" ht="21" customHeight="1" spans="1:8">
      <c r="A327" s="46">
        <v>324</v>
      </c>
      <c r="B327" s="11" t="s">
        <v>9</v>
      </c>
      <c r="C327" s="14" t="s">
        <v>419</v>
      </c>
      <c r="D327" s="26" t="s">
        <v>310</v>
      </c>
      <c r="E327" s="26" t="s">
        <v>12</v>
      </c>
      <c r="F327" s="48" t="s">
        <v>318</v>
      </c>
      <c r="G327" s="48">
        <v>150</v>
      </c>
      <c r="H327" s="48"/>
    </row>
    <row r="328" s="461" customFormat="1" ht="21" customHeight="1" spans="1:8">
      <c r="A328" s="46">
        <v>325</v>
      </c>
      <c r="B328" s="11" t="s">
        <v>9</v>
      </c>
      <c r="C328" s="14" t="s">
        <v>419</v>
      </c>
      <c r="D328" s="26" t="s">
        <v>222</v>
      </c>
      <c r="E328" s="26" t="s">
        <v>12</v>
      </c>
      <c r="F328" s="48" t="s">
        <v>421</v>
      </c>
      <c r="G328" s="48">
        <v>150</v>
      </c>
      <c r="H328" s="48"/>
    </row>
    <row r="329" s="461" customFormat="1" ht="21" customHeight="1" spans="1:8">
      <c r="A329" s="46">
        <v>326</v>
      </c>
      <c r="B329" s="11" t="s">
        <v>9</v>
      </c>
      <c r="C329" s="14" t="s">
        <v>419</v>
      </c>
      <c r="D329" s="14" t="s">
        <v>458</v>
      </c>
      <c r="E329" s="14" t="s">
        <v>17</v>
      </c>
      <c r="F329" s="15" t="s">
        <v>459</v>
      </c>
      <c r="G329" s="48">
        <v>150</v>
      </c>
      <c r="H329" s="48"/>
    </row>
    <row r="330" s="461" customFormat="1" ht="21" customHeight="1" spans="1:8">
      <c r="A330" s="46">
        <v>327</v>
      </c>
      <c r="B330" s="11" t="s">
        <v>9</v>
      </c>
      <c r="C330" s="14" t="s">
        <v>419</v>
      </c>
      <c r="D330" s="26" t="s">
        <v>460</v>
      </c>
      <c r="E330" s="26" t="s">
        <v>12</v>
      </c>
      <c r="F330" s="48" t="s">
        <v>22</v>
      </c>
      <c r="G330" s="48">
        <v>150</v>
      </c>
      <c r="H330" s="48"/>
    </row>
    <row r="331" s="461" customFormat="1" ht="21" customHeight="1" spans="1:8">
      <c r="A331" s="46">
        <v>328</v>
      </c>
      <c r="B331" s="11" t="s">
        <v>9</v>
      </c>
      <c r="C331" s="14" t="s">
        <v>419</v>
      </c>
      <c r="D331" s="14" t="s">
        <v>461</v>
      </c>
      <c r="E331" s="14" t="s">
        <v>12</v>
      </c>
      <c r="F331" s="15" t="s">
        <v>105</v>
      </c>
      <c r="G331" s="48">
        <v>150</v>
      </c>
      <c r="H331" s="48"/>
    </row>
    <row r="332" s="461" customFormat="1" ht="21" customHeight="1" spans="1:8">
      <c r="A332" s="46">
        <v>329</v>
      </c>
      <c r="B332" s="11" t="s">
        <v>9</v>
      </c>
      <c r="C332" s="14" t="s">
        <v>419</v>
      </c>
      <c r="D332" s="14" t="s">
        <v>462</v>
      </c>
      <c r="E332" s="14" t="s">
        <v>12</v>
      </c>
      <c r="F332" s="448" t="s">
        <v>59</v>
      </c>
      <c r="G332" s="48">
        <v>150</v>
      </c>
      <c r="H332" s="48"/>
    </row>
    <row r="333" s="461" customFormat="1" ht="21" customHeight="1" spans="1:8">
      <c r="A333" s="46">
        <v>330</v>
      </c>
      <c r="B333" s="11" t="s">
        <v>9</v>
      </c>
      <c r="C333" s="14" t="s">
        <v>419</v>
      </c>
      <c r="D333" s="14" t="s">
        <v>463</v>
      </c>
      <c r="E333" s="14" t="s">
        <v>12</v>
      </c>
      <c r="F333" s="448" t="s">
        <v>464</v>
      </c>
      <c r="G333" s="15">
        <v>150</v>
      </c>
      <c r="H333" s="48"/>
    </row>
    <row r="334" s="461" customFormat="1" ht="21" customHeight="1" spans="1:8">
      <c r="A334" s="46">
        <v>331</v>
      </c>
      <c r="B334" s="11" t="s">
        <v>9</v>
      </c>
      <c r="C334" s="14" t="s">
        <v>419</v>
      </c>
      <c r="D334" s="14" t="s">
        <v>314</v>
      </c>
      <c r="E334" s="14" t="s">
        <v>12</v>
      </c>
      <c r="F334" s="448" t="s">
        <v>394</v>
      </c>
      <c r="G334" s="48">
        <v>150</v>
      </c>
      <c r="H334" s="48"/>
    </row>
    <row r="335" s="461" customFormat="1" ht="21" customHeight="1" spans="1:8">
      <c r="A335" s="46">
        <v>332</v>
      </c>
      <c r="B335" s="11" t="s">
        <v>9</v>
      </c>
      <c r="C335" s="14" t="s">
        <v>419</v>
      </c>
      <c r="D335" s="14" t="s">
        <v>465</v>
      </c>
      <c r="E335" s="14" t="s">
        <v>12</v>
      </c>
      <c r="F335" s="448" t="s">
        <v>466</v>
      </c>
      <c r="G335" s="15">
        <v>150</v>
      </c>
      <c r="H335" s="48"/>
    </row>
    <row r="336" s="467" customFormat="1" ht="21" customHeight="1" spans="1:8">
      <c r="A336" s="46">
        <v>333</v>
      </c>
      <c r="B336" s="17" t="s">
        <v>9</v>
      </c>
      <c r="C336" s="18" t="s">
        <v>467</v>
      </c>
      <c r="D336" s="18" t="s">
        <v>468</v>
      </c>
      <c r="E336" s="18" t="s">
        <v>12</v>
      </c>
      <c r="F336" s="526" t="s">
        <v>469</v>
      </c>
      <c r="G336" s="236">
        <v>0</v>
      </c>
      <c r="H336" s="35"/>
    </row>
    <row r="337" s="461" customFormat="1" ht="21" customHeight="1" spans="1:8">
      <c r="A337" s="46">
        <v>334</v>
      </c>
      <c r="B337" s="11" t="s">
        <v>9</v>
      </c>
      <c r="C337" s="14" t="s">
        <v>419</v>
      </c>
      <c r="D337" s="14" t="s">
        <v>470</v>
      </c>
      <c r="E337" s="14" t="s">
        <v>12</v>
      </c>
      <c r="F337" s="448" t="s">
        <v>471</v>
      </c>
      <c r="G337" s="48">
        <v>150</v>
      </c>
      <c r="H337" s="48"/>
    </row>
    <row r="338" s="461" customFormat="1" ht="21" customHeight="1" spans="1:8">
      <c r="A338" s="46">
        <v>335</v>
      </c>
      <c r="B338" s="11" t="s">
        <v>9</v>
      </c>
      <c r="C338" s="14" t="s">
        <v>419</v>
      </c>
      <c r="D338" s="14" t="s">
        <v>472</v>
      </c>
      <c r="E338" s="14" t="s">
        <v>12</v>
      </c>
      <c r="F338" s="448" t="s">
        <v>473</v>
      </c>
      <c r="G338" s="48">
        <v>150</v>
      </c>
      <c r="H338" s="48"/>
    </row>
    <row r="339" s="461" customFormat="1" ht="21" customHeight="1" spans="1:8">
      <c r="A339" s="46">
        <v>336</v>
      </c>
      <c r="B339" s="11" t="s">
        <v>9</v>
      </c>
      <c r="C339" s="14" t="s">
        <v>419</v>
      </c>
      <c r="D339" s="26" t="s">
        <v>248</v>
      </c>
      <c r="E339" s="14" t="s">
        <v>12</v>
      </c>
      <c r="F339" s="48" t="s">
        <v>37</v>
      </c>
      <c r="G339" s="48">
        <v>150</v>
      </c>
      <c r="H339" s="48"/>
    </row>
    <row r="340" s="461" customFormat="1" ht="21" customHeight="1" spans="1:8">
      <c r="A340" s="46">
        <v>337</v>
      </c>
      <c r="B340" s="11" t="s">
        <v>9</v>
      </c>
      <c r="C340" s="14" t="s">
        <v>419</v>
      </c>
      <c r="D340" s="15" t="s">
        <v>474</v>
      </c>
      <c r="E340" s="14" t="s">
        <v>17</v>
      </c>
      <c r="F340" s="48" t="s">
        <v>475</v>
      </c>
      <c r="G340" s="48">
        <v>150</v>
      </c>
      <c r="H340" s="48"/>
    </row>
    <row r="341" s="461" customFormat="1" ht="21" customHeight="1" spans="1:8">
      <c r="A341" s="46">
        <v>338</v>
      </c>
      <c r="B341" s="17" t="s">
        <v>9</v>
      </c>
      <c r="C341" s="18" t="s">
        <v>419</v>
      </c>
      <c r="D341" s="18" t="s">
        <v>476</v>
      </c>
      <c r="E341" s="18" t="s">
        <v>12</v>
      </c>
      <c r="F341" s="36" t="s">
        <v>76</v>
      </c>
      <c r="G341" s="36">
        <v>150</v>
      </c>
      <c r="H341" s="36"/>
    </row>
    <row r="342" s="461" customFormat="1" ht="21" customHeight="1" spans="1:8">
      <c r="A342" s="46">
        <v>339</v>
      </c>
      <c r="B342" s="11" t="s">
        <v>9</v>
      </c>
      <c r="C342" s="14" t="s">
        <v>419</v>
      </c>
      <c r="D342" s="14" t="s">
        <v>477</v>
      </c>
      <c r="E342" s="14" t="s">
        <v>17</v>
      </c>
      <c r="F342" s="48" t="s">
        <v>224</v>
      </c>
      <c r="G342" s="48">
        <v>150</v>
      </c>
      <c r="H342" s="48"/>
    </row>
    <row r="343" s="461" customFormat="1" ht="21" customHeight="1" spans="1:8">
      <c r="A343" s="46">
        <v>340</v>
      </c>
      <c r="B343" s="11" t="s">
        <v>9</v>
      </c>
      <c r="C343" s="14" t="s">
        <v>419</v>
      </c>
      <c r="D343" s="14" t="s">
        <v>478</v>
      </c>
      <c r="E343" s="14" t="s">
        <v>17</v>
      </c>
      <c r="F343" s="48" t="s">
        <v>85</v>
      </c>
      <c r="G343" s="48">
        <v>150</v>
      </c>
      <c r="H343" s="48"/>
    </row>
    <row r="344" s="461" customFormat="1" ht="21" customHeight="1" spans="1:8">
      <c r="A344" s="46">
        <v>341</v>
      </c>
      <c r="B344" s="11" t="s">
        <v>9</v>
      </c>
      <c r="C344" s="14" t="s">
        <v>419</v>
      </c>
      <c r="D344" s="15" t="s">
        <v>60</v>
      </c>
      <c r="E344" s="15" t="s">
        <v>12</v>
      </c>
      <c r="F344" s="21" t="s">
        <v>72</v>
      </c>
      <c r="G344" s="15">
        <v>150</v>
      </c>
      <c r="H344" s="15"/>
    </row>
    <row r="345" s="461" customFormat="1" ht="21" customHeight="1" spans="1:8">
      <c r="A345" s="46">
        <v>342</v>
      </c>
      <c r="B345" s="11" t="s">
        <v>9</v>
      </c>
      <c r="C345" s="14" t="s">
        <v>479</v>
      </c>
      <c r="D345" s="15" t="s">
        <v>480</v>
      </c>
      <c r="E345" s="15" t="s">
        <v>12</v>
      </c>
      <c r="F345" s="21" t="s">
        <v>24</v>
      </c>
      <c r="G345" s="15">
        <v>150</v>
      </c>
      <c r="H345" s="15"/>
    </row>
    <row r="346" s="461" customFormat="1" ht="21" customHeight="1" spans="1:8">
      <c r="A346" s="46">
        <v>343</v>
      </c>
      <c r="B346" s="11" t="s">
        <v>9</v>
      </c>
      <c r="C346" s="14" t="s">
        <v>419</v>
      </c>
      <c r="D346" s="15" t="s">
        <v>248</v>
      </c>
      <c r="E346" s="15" t="s">
        <v>12</v>
      </c>
      <c r="F346" s="21" t="s">
        <v>76</v>
      </c>
      <c r="G346" s="15">
        <v>150</v>
      </c>
      <c r="H346" s="15"/>
    </row>
    <row r="347" s="461" customFormat="1" ht="21" customHeight="1" spans="1:8">
      <c r="A347" s="46">
        <v>344</v>
      </c>
      <c r="B347" s="11" t="s">
        <v>9</v>
      </c>
      <c r="C347" s="14" t="s">
        <v>419</v>
      </c>
      <c r="D347" s="15" t="s">
        <v>442</v>
      </c>
      <c r="E347" s="15" t="s">
        <v>12</v>
      </c>
      <c r="F347" s="21" t="s">
        <v>103</v>
      </c>
      <c r="G347" s="15">
        <v>150</v>
      </c>
      <c r="H347" s="15"/>
    </row>
    <row r="348" s="461" customFormat="1" ht="21" customHeight="1" spans="1:8">
      <c r="A348" s="46">
        <v>345</v>
      </c>
      <c r="B348" s="11" t="s">
        <v>9</v>
      </c>
      <c r="C348" s="14" t="s">
        <v>481</v>
      </c>
      <c r="D348" s="14" t="s">
        <v>482</v>
      </c>
      <c r="E348" s="14" t="s">
        <v>12</v>
      </c>
      <c r="F348" s="15" t="s">
        <v>105</v>
      </c>
      <c r="G348" s="15">
        <v>150</v>
      </c>
      <c r="H348" s="255"/>
    </row>
    <row r="349" s="461" customFormat="1" ht="21" customHeight="1" spans="1:8">
      <c r="A349" s="46">
        <v>346</v>
      </c>
      <c r="B349" s="17" t="s">
        <v>9</v>
      </c>
      <c r="C349" s="18" t="s">
        <v>481</v>
      </c>
      <c r="D349" s="18" t="s">
        <v>483</v>
      </c>
      <c r="E349" s="18" t="s">
        <v>12</v>
      </c>
      <c r="F349" s="19" t="s">
        <v>105</v>
      </c>
      <c r="G349" s="236">
        <v>0</v>
      </c>
      <c r="H349" s="35"/>
    </row>
    <row r="350" s="461" customFormat="1" ht="21" customHeight="1" spans="1:8">
      <c r="A350" s="46">
        <v>347</v>
      </c>
      <c r="B350" s="11" t="s">
        <v>9</v>
      </c>
      <c r="C350" s="14" t="s">
        <v>481</v>
      </c>
      <c r="D350" s="14" t="s">
        <v>248</v>
      </c>
      <c r="E350" s="14" t="s">
        <v>12</v>
      </c>
      <c r="F350" s="15" t="s">
        <v>35</v>
      </c>
      <c r="G350" s="15">
        <v>150</v>
      </c>
      <c r="H350" s="255"/>
    </row>
    <row r="351" s="461" customFormat="1" ht="21" customHeight="1" spans="1:8">
      <c r="A351" s="46">
        <v>348</v>
      </c>
      <c r="B351" s="11" t="s">
        <v>9</v>
      </c>
      <c r="C351" s="14" t="s">
        <v>481</v>
      </c>
      <c r="D351" s="14" t="s">
        <v>484</v>
      </c>
      <c r="E351" s="14" t="s">
        <v>12</v>
      </c>
      <c r="F351" s="15" t="s">
        <v>24</v>
      </c>
      <c r="G351" s="15">
        <v>150</v>
      </c>
      <c r="H351" s="255"/>
    </row>
    <row r="352" s="461" customFormat="1" ht="21" customHeight="1" spans="1:8">
      <c r="A352" s="46">
        <v>349</v>
      </c>
      <c r="B352" s="11" t="s">
        <v>9</v>
      </c>
      <c r="C352" s="14" t="s">
        <v>481</v>
      </c>
      <c r="D352" s="14" t="s">
        <v>485</v>
      </c>
      <c r="E352" s="14" t="s">
        <v>17</v>
      </c>
      <c r="F352" s="15" t="s">
        <v>252</v>
      </c>
      <c r="G352" s="15">
        <v>150</v>
      </c>
      <c r="H352" s="255"/>
    </row>
    <row r="353" s="461" customFormat="1" ht="21" customHeight="1" spans="1:8">
      <c r="A353" s="46">
        <v>350</v>
      </c>
      <c r="B353" s="11" t="s">
        <v>9</v>
      </c>
      <c r="C353" s="14" t="s">
        <v>481</v>
      </c>
      <c r="D353" s="14" t="s">
        <v>486</v>
      </c>
      <c r="E353" s="14" t="s">
        <v>12</v>
      </c>
      <c r="F353" s="15" t="s">
        <v>72</v>
      </c>
      <c r="G353" s="15">
        <v>150</v>
      </c>
      <c r="H353" s="255"/>
    </row>
    <row r="354" s="461" customFormat="1" ht="21" customHeight="1" spans="1:8">
      <c r="A354" s="46">
        <v>351</v>
      </c>
      <c r="B354" s="11" t="s">
        <v>9</v>
      </c>
      <c r="C354" s="14" t="s">
        <v>481</v>
      </c>
      <c r="D354" s="14" t="s">
        <v>487</v>
      </c>
      <c r="E354" s="14" t="s">
        <v>17</v>
      </c>
      <c r="F354" s="15" t="s">
        <v>139</v>
      </c>
      <c r="G354" s="15">
        <v>150</v>
      </c>
      <c r="H354" s="255"/>
    </row>
    <row r="355" s="461" customFormat="1" ht="21" customHeight="1" spans="1:8">
      <c r="A355" s="46">
        <v>352</v>
      </c>
      <c r="B355" s="11" t="s">
        <v>9</v>
      </c>
      <c r="C355" s="14" t="s">
        <v>481</v>
      </c>
      <c r="D355" s="14" t="s">
        <v>488</v>
      </c>
      <c r="E355" s="14" t="s">
        <v>12</v>
      </c>
      <c r="F355" s="15" t="s">
        <v>28</v>
      </c>
      <c r="G355" s="15">
        <v>150</v>
      </c>
      <c r="H355" s="255"/>
    </row>
    <row r="356" s="461" customFormat="1" ht="21" customHeight="1" spans="1:8">
      <c r="A356" s="46">
        <v>353</v>
      </c>
      <c r="B356" s="17" t="s">
        <v>9</v>
      </c>
      <c r="C356" s="18" t="s">
        <v>481</v>
      </c>
      <c r="D356" s="18" t="s">
        <v>448</v>
      </c>
      <c r="E356" s="18" t="s">
        <v>12</v>
      </c>
      <c r="F356" s="19" t="s">
        <v>489</v>
      </c>
      <c r="G356" s="236">
        <v>0</v>
      </c>
      <c r="H356" s="35"/>
    </row>
    <row r="357" s="461" customFormat="1" ht="21" customHeight="1" spans="1:8">
      <c r="A357" s="46">
        <v>354</v>
      </c>
      <c r="B357" s="11" t="s">
        <v>9</v>
      </c>
      <c r="C357" s="14" t="s">
        <v>481</v>
      </c>
      <c r="D357" s="14" t="s">
        <v>490</v>
      </c>
      <c r="E357" s="14" t="s">
        <v>17</v>
      </c>
      <c r="F357" s="15" t="s">
        <v>59</v>
      </c>
      <c r="G357" s="15">
        <v>150</v>
      </c>
      <c r="H357" s="48"/>
    </row>
    <row r="358" s="461" customFormat="1" ht="21" customHeight="1" spans="1:8">
      <c r="A358" s="46">
        <v>355</v>
      </c>
      <c r="B358" s="11" t="s">
        <v>9</v>
      </c>
      <c r="C358" s="14" t="s">
        <v>481</v>
      </c>
      <c r="D358" s="14" t="s">
        <v>491</v>
      </c>
      <c r="E358" s="14" t="s">
        <v>12</v>
      </c>
      <c r="F358" s="15" t="s">
        <v>193</v>
      </c>
      <c r="G358" s="15">
        <v>150</v>
      </c>
      <c r="H358" s="25"/>
    </row>
    <row r="359" s="461" customFormat="1" ht="21" customHeight="1" spans="1:8">
      <c r="A359" s="46">
        <v>356</v>
      </c>
      <c r="B359" s="11" t="s">
        <v>9</v>
      </c>
      <c r="C359" s="14" t="s">
        <v>481</v>
      </c>
      <c r="D359" s="14" t="s">
        <v>492</v>
      </c>
      <c r="E359" s="14" t="s">
        <v>12</v>
      </c>
      <c r="F359" s="15" t="s">
        <v>105</v>
      </c>
      <c r="G359" s="15">
        <v>150</v>
      </c>
      <c r="H359" s="25"/>
    </row>
    <row r="360" s="467" customFormat="1" ht="21" customHeight="1" spans="1:8">
      <c r="A360" s="46">
        <v>357</v>
      </c>
      <c r="B360" s="17" t="s">
        <v>9</v>
      </c>
      <c r="C360" s="18" t="s">
        <v>481</v>
      </c>
      <c r="D360" s="18" t="s">
        <v>493</v>
      </c>
      <c r="E360" s="18" t="s">
        <v>12</v>
      </c>
      <c r="F360" s="19" t="s">
        <v>26</v>
      </c>
      <c r="G360" s="236">
        <v>0</v>
      </c>
      <c r="H360" s="18"/>
    </row>
    <row r="361" s="461" customFormat="1" ht="21" customHeight="1" spans="1:8">
      <c r="A361" s="46">
        <v>358</v>
      </c>
      <c r="B361" s="11" t="s">
        <v>9</v>
      </c>
      <c r="C361" s="14" t="s">
        <v>481</v>
      </c>
      <c r="D361" s="14" t="s">
        <v>494</v>
      </c>
      <c r="E361" s="14" t="s">
        <v>12</v>
      </c>
      <c r="F361" s="15" t="s">
        <v>76</v>
      </c>
      <c r="G361" s="15">
        <v>150</v>
      </c>
      <c r="H361" s="48"/>
    </row>
    <row r="362" s="467" customFormat="1" ht="21" customHeight="1" spans="1:8">
      <c r="A362" s="46">
        <v>359</v>
      </c>
      <c r="B362" s="17" t="s">
        <v>9</v>
      </c>
      <c r="C362" s="18" t="s">
        <v>481</v>
      </c>
      <c r="D362" s="18" t="s">
        <v>495</v>
      </c>
      <c r="E362" s="18" t="s">
        <v>12</v>
      </c>
      <c r="F362" s="19" t="s">
        <v>59</v>
      </c>
      <c r="G362" s="236">
        <v>0</v>
      </c>
      <c r="H362" s="35"/>
    </row>
    <row r="363" s="461" customFormat="1" ht="21" customHeight="1" spans="1:8">
      <c r="A363" s="46">
        <v>360</v>
      </c>
      <c r="B363" s="11" t="s">
        <v>9</v>
      </c>
      <c r="C363" s="14" t="s">
        <v>481</v>
      </c>
      <c r="D363" s="14" t="s">
        <v>496</v>
      </c>
      <c r="E363" s="14" t="s">
        <v>17</v>
      </c>
      <c r="F363" s="15" t="s">
        <v>224</v>
      </c>
      <c r="G363" s="15">
        <v>150</v>
      </c>
      <c r="H363" s="26"/>
    </row>
    <row r="364" s="461" customFormat="1" ht="21" customHeight="1" spans="1:8">
      <c r="A364" s="46">
        <v>361</v>
      </c>
      <c r="B364" s="11" t="s">
        <v>9</v>
      </c>
      <c r="C364" s="14" t="s">
        <v>481</v>
      </c>
      <c r="D364" s="14" t="s">
        <v>168</v>
      </c>
      <c r="E364" s="14" t="s">
        <v>12</v>
      </c>
      <c r="F364" s="15" t="s">
        <v>103</v>
      </c>
      <c r="G364" s="15">
        <v>150</v>
      </c>
      <c r="H364" s="48"/>
    </row>
    <row r="365" s="461" customFormat="1" ht="21" customHeight="1" spans="1:8">
      <c r="A365" s="46">
        <v>362</v>
      </c>
      <c r="B365" s="11" t="s">
        <v>9</v>
      </c>
      <c r="C365" s="14" t="s">
        <v>481</v>
      </c>
      <c r="D365" s="14" t="s">
        <v>497</v>
      </c>
      <c r="E365" s="14" t="s">
        <v>17</v>
      </c>
      <c r="F365" s="15" t="s">
        <v>90</v>
      </c>
      <c r="G365" s="15">
        <v>150</v>
      </c>
      <c r="H365" s="48"/>
    </row>
    <row r="366" s="461" customFormat="1" ht="21" customHeight="1" spans="1:8">
      <c r="A366" s="46">
        <v>363</v>
      </c>
      <c r="B366" s="17" t="s">
        <v>9</v>
      </c>
      <c r="C366" s="18" t="s">
        <v>481</v>
      </c>
      <c r="D366" s="18" t="s">
        <v>498</v>
      </c>
      <c r="E366" s="18" t="s">
        <v>12</v>
      </c>
      <c r="F366" s="19" t="s">
        <v>158</v>
      </c>
      <c r="G366" s="236">
        <v>0</v>
      </c>
      <c r="H366" s="35"/>
    </row>
    <row r="367" s="461" customFormat="1" ht="21" customHeight="1" spans="1:8">
      <c r="A367" s="46">
        <v>364</v>
      </c>
      <c r="B367" s="11" t="s">
        <v>9</v>
      </c>
      <c r="C367" s="14" t="s">
        <v>481</v>
      </c>
      <c r="D367" s="14" t="s">
        <v>499</v>
      </c>
      <c r="E367" s="14" t="s">
        <v>17</v>
      </c>
      <c r="F367" s="15" t="s">
        <v>331</v>
      </c>
      <c r="G367" s="15">
        <v>150</v>
      </c>
      <c r="H367" s="48"/>
    </row>
    <row r="368" s="461" customFormat="1" ht="21" customHeight="1" spans="1:8">
      <c r="A368" s="46">
        <v>365</v>
      </c>
      <c r="B368" s="11" t="s">
        <v>9</v>
      </c>
      <c r="C368" s="14" t="s">
        <v>481</v>
      </c>
      <c r="D368" s="14" t="s">
        <v>500</v>
      </c>
      <c r="E368" s="14" t="s">
        <v>12</v>
      </c>
      <c r="F368" s="15" t="s">
        <v>59</v>
      </c>
      <c r="G368" s="15">
        <v>150</v>
      </c>
      <c r="H368" s="48"/>
    </row>
    <row r="369" s="461" customFormat="1" ht="21" customHeight="1" spans="1:8 16326:16384">
      <c r="A369" s="46">
        <v>366</v>
      </c>
      <c r="B369" s="11" t="s">
        <v>9</v>
      </c>
      <c r="C369" s="14" t="s">
        <v>481</v>
      </c>
      <c r="D369" s="14" t="s">
        <v>212</v>
      </c>
      <c r="E369" s="14" t="s">
        <v>12</v>
      </c>
      <c r="F369" s="15" t="s">
        <v>26</v>
      </c>
      <c r="G369" s="15">
        <v>150</v>
      </c>
      <c r="H369" s="48"/>
    </row>
    <row r="370" s="467" customFormat="1" ht="21" customHeight="1" spans="1:8 16326:16384">
      <c r="A370" s="46">
        <v>367</v>
      </c>
      <c r="B370" s="17" t="s">
        <v>9</v>
      </c>
      <c r="C370" s="18" t="s">
        <v>481</v>
      </c>
      <c r="D370" s="18" t="s">
        <v>377</v>
      </c>
      <c r="E370" s="18" t="s">
        <v>12</v>
      </c>
      <c r="F370" s="521" t="s">
        <v>103</v>
      </c>
      <c r="G370" s="236">
        <v>0</v>
      </c>
      <c r="H370" s="18"/>
    </row>
    <row r="371" s="467" customFormat="1" ht="21" customHeight="1" spans="1:8 16326:16384">
      <c r="A371" s="46">
        <v>368</v>
      </c>
      <c r="B371" s="17" t="s">
        <v>9</v>
      </c>
      <c r="C371" s="18" t="s">
        <v>481</v>
      </c>
      <c r="D371" s="18" t="s">
        <v>501</v>
      </c>
      <c r="E371" s="18" t="s">
        <v>17</v>
      </c>
      <c r="F371" s="521" t="s">
        <v>502</v>
      </c>
      <c r="G371" s="236">
        <v>0</v>
      </c>
      <c r="H371" s="18"/>
    </row>
    <row r="372" s="467" customFormat="1" ht="21" customHeight="1" spans="1:8 16326:16384">
      <c r="A372" s="46">
        <v>369</v>
      </c>
      <c r="B372" s="17" t="s">
        <v>9</v>
      </c>
      <c r="C372" s="18" t="s">
        <v>481</v>
      </c>
      <c r="D372" s="18" t="s">
        <v>503</v>
      </c>
      <c r="E372" s="18" t="s">
        <v>17</v>
      </c>
      <c r="F372" s="521" t="s">
        <v>504</v>
      </c>
      <c r="G372" s="236">
        <v>0</v>
      </c>
      <c r="H372" s="18"/>
    </row>
    <row r="373" s="467" customFormat="1" ht="21" customHeight="1" spans="1:8 16326:16384">
      <c r="A373" s="46">
        <v>370</v>
      </c>
      <c r="B373" s="17" t="s">
        <v>9</v>
      </c>
      <c r="C373" s="18" t="s">
        <v>481</v>
      </c>
      <c r="D373" s="18" t="s">
        <v>505</v>
      </c>
      <c r="E373" s="18" t="s">
        <v>17</v>
      </c>
      <c r="F373" s="19" t="s">
        <v>331</v>
      </c>
      <c r="G373" s="236">
        <v>0</v>
      </c>
      <c r="H373" s="18"/>
    </row>
    <row r="374" s="467" customFormat="1" ht="21" customHeight="1" spans="1:8 16326:16384">
      <c r="A374" s="46">
        <v>371</v>
      </c>
      <c r="B374" s="17" t="s">
        <v>9</v>
      </c>
      <c r="C374" s="18" t="s">
        <v>481</v>
      </c>
      <c r="D374" s="18" t="s">
        <v>506</v>
      </c>
      <c r="E374" s="18" t="s">
        <v>17</v>
      </c>
      <c r="F374" s="19" t="s">
        <v>109</v>
      </c>
      <c r="G374" s="236">
        <v>0</v>
      </c>
      <c r="H374" s="36"/>
    </row>
    <row r="375" s="467" customFormat="1" ht="21" customHeight="1" spans="1:8 16326:16384">
      <c r="A375" s="46">
        <v>372</v>
      </c>
      <c r="B375" s="17" t="s">
        <v>9</v>
      </c>
      <c r="C375" s="18" t="s">
        <v>481</v>
      </c>
      <c r="D375" s="18" t="s">
        <v>507</v>
      </c>
      <c r="E375" s="18" t="s">
        <v>12</v>
      </c>
      <c r="F375" s="19" t="s">
        <v>508</v>
      </c>
      <c r="G375" s="236">
        <v>0</v>
      </c>
      <c r="H375" s="226"/>
    </row>
    <row r="376" s="461" customFormat="1" ht="21" customHeight="1" spans="1:8 16326:16384">
      <c r="A376" s="46">
        <v>373</v>
      </c>
      <c r="B376" s="11" t="s">
        <v>9</v>
      </c>
      <c r="C376" s="14" t="s">
        <v>481</v>
      </c>
      <c r="D376" s="14" t="s">
        <v>509</v>
      </c>
      <c r="E376" s="14" t="s">
        <v>12</v>
      </c>
      <c r="F376" s="15" t="s">
        <v>26</v>
      </c>
      <c r="G376" s="15">
        <v>150</v>
      </c>
      <c r="H376" s="48"/>
    </row>
    <row r="377" s="467" customFormat="1" ht="21" customHeight="1" spans="1:8 16326:16384">
      <c r="A377" s="46">
        <v>374</v>
      </c>
      <c r="B377" s="17" t="s">
        <v>9</v>
      </c>
      <c r="C377" s="18" t="s">
        <v>481</v>
      </c>
      <c r="D377" s="18" t="s">
        <v>336</v>
      </c>
      <c r="E377" s="18" t="s">
        <v>12</v>
      </c>
      <c r="F377" s="19" t="s">
        <v>28</v>
      </c>
      <c r="G377" s="236">
        <v>0</v>
      </c>
      <c r="H377" s="226"/>
    </row>
    <row r="378" s="467" customFormat="1" ht="21" customHeight="1" spans="1:8 16326:16384">
      <c r="A378" s="46">
        <v>375</v>
      </c>
      <c r="B378" s="17" t="s">
        <v>9</v>
      </c>
      <c r="C378" s="18" t="s">
        <v>481</v>
      </c>
      <c r="D378" s="18" t="s">
        <v>510</v>
      </c>
      <c r="E378" s="18" t="s">
        <v>17</v>
      </c>
      <c r="F378" s="19" t="s">
        <v>122</v>
      </c>
      <c r="G378" s="236">
        <v>0</v>
      </c>
      <c r="H378" s="226"/>
    </row>
    <row r="379" s="467" customFormat="1" ht="21" customHeight="1" spans="1:8 16326:16384">
      <c r="A379" s="46">
        <v>376</v>
      </c>
      <c r="B379" s="17" t="s">
        <v>9</v>
      </c>
      <c r="C379" s="18" t="s">
        <v>419</v>
      </c>
      <c r="D379" s="18" t="s">
        <v>511</v>
      </c>
      <c r="E379" s="18" t="s">
        <v>17</v>
      </c>
      <c r="F379" s="19" t="s">
        <v>512</v>
      </c>
      <c r="G379" s="236">
        <v>0</v>
      </c>
      <c r="H379" s="226"/>
    </row>
    <row r="380" s="467" customFormat="1" ht="21" customHeight="1" spans="1:8 16326:16384">
      <c r="A380" s="46">
        <v>377</v>
      </c>
      <c r="B380" s="17" t="s">
        <v>9</v>
      </c>
      <c r="C380" s="18" t="s">
        <v>481</v>
      </c>
      <c r="D380" s="18" t="s">
        <v>513</v>
      </c>
      <c r="E380" s="18" t="s">
        <v>12</v>
      </c>
      <c r="F380" s="19" t="s">
        <v>72</v>
      </c>
      <c r="G380" s="236">
        <v>0</v>
      </c>
      <c r="H380" s="35"/>
    </row>
    <row r="381" s="467" customFormat="1" ht="21" customHeight="1" spans="1:8 16326:16384">
      <c r="A381" s="46">
        <v>378</v>
      </c>
      <c r="B381" s="17" t="s">
        <v>9</v>
      </c>
      <c r="C381" s="18" t="s">
        <v>481</v>
      </c>
      <c r="D381" s="18" t="s">
        <v>514</v>
      </c>
      <c r="E381" s="18" t="s">
        <v>17</v>
      </c>
      <c r="F381" s="19" t="s">
        <v>515</v>
      </c>
      <c r="G381" s="236">
        <v>0</v>
      </c>
      <c r="H381" s="35"/>
    </row>
    <row r="382" s="62" customFormat="1" ht="21" customHeight="1" spans="1:8 16326:16384">
      <c r="A382" s="46">
        <v>379</v>
      </c>
      <c r="B382" s="17" t="s">
        <v>9</v>
      </c>
      <c r="C382" s="18" t="s">
        <v>481</v>
      </c>
      <c r="D382" s="18" t="s">
        <v>516</v>
      </c>
      <c r="E382" s="18" t="s">
        <v>12</v>
      </c>
      <c r="F382" s="19" t="s">
        <v>294</v>
      </c>
      <c r="G382" s="236">
        <v>0</v>
      </c>
      <c r="H382" s="35"/>
      <c r="XCX382" s="467"/>
      <c r="XCY382" s="467"/>
      <c r="XCZ382" s="467"/>
      <c r="XDA382" s="467"/>
      <c r="XDB382" s="467"/>
      <c r="XDC382" s="467"/>
      <c r="XDD382" s="467"/>
      <c r="XDE382" s="467"/>
      <c r="XDF382" s="467"/>
      <c r="XDG382" s="467"/>
      <c r="XDH382" s="467"/>
      <c r="XDI382" s="467"/>
      <c r="XDJ382" s="467"/>
      <c r="XDK382" s="467"/>
      <c r="XDL382" s="467"/>
      <c r="XDM382" s="467"/>
      <c r="XDN382" s="467"/>
      <c r="XDO382" s="467"/>
      <c r="XDP382" s="467"/>
      <c r="XDQ382" s="467"/>
      <c r="XDR382" s="467"/>
      <c r="XDS382" s="467"/>
      <c r="XDT382" s="467"/>
      <c r="XDU382" s="467"/>
      <c r="XDV382" s="467"/>
      <c r="XDW382" s="467"/>
      <c r="XDX382" s="467"/>
      <c r="XDY382" s="467"/>
      <c r="XDZ382" s="467"/>
      <c r="XEA382" s="467"/>
      <c r="XEB382" s="467"/>
      <c r="XEC382" s="467"/>
      <c r="XED382" s="467"/>
      <c r="XEE382" s="467"/>
      <c r="XEF382" s="467"/>
      <c r="XEG382" s="467"/>
      <c r="XEH382" s="467"/>
      <c r="XEI382" s="467"/>
      <c r="XEJ382" s="467"/>
      <c r="XEK382" s="467"/>
      <c r="XEL382" s="467"/>
      <c r="XEM382" s="467"/>
      <c r="XEN382" s="467"/>
      <c r="XEO382" s="467"/>
      <c r="XEP382" s="467"/>
      <c r="XEQ382" s="467"/>
      <c r="XER382" s="467"/>
      <c r="XES382" s="467"/>
      <c r="XET382" s="467"/>
      <c r="XEU382" s="467"/>
      <c r="XEV382" s="467"/>
      <c r="XEW382" s="467"/>
      <c r="XEX382" s="467"/>
      <c r="XEY382" s="467"/>
      <c r="XEZ382" s="467"/>
      <c r="XFA382" s="467"/>
      <c r="XFB382" s="467"/>
      <c r="XFC382" s="467"/>
      <c r="XFD382" s="467"/>
    </row>
    <row r="383" s="461" customFormat="1" ht="21" customHeight="1" spans="1:8 16326:16384">
      <c r="A383" s="46">
        <v>380</v>
      </c>
      <c r="B383" s="17" t="s">
        <v>9</v>
      </c>
      <c r="C383" s="18" t="s">
        <v>481</v>
      </c>
      <c r="D383" s="18" t="s">
        <v>248</v>
      </c>
      <c r="E383" s="18" t="s">
        <v>12</v>
      </c>
      <c r="F383" s="19" t="s">
        <v>105</v>
      </c>
      <c r="G383" s="520">
        <v>100</v>
      </c>
      <c r="H383" s="226"/>
    </row>
    <row r="384" s="461" customFormat="1" ht="21" customHeight="1" spans="1:8 16326:16384">
      <c r="A384" s="46">
        <v>381</v>
      </c>
      <c r="B384" s="11" t="s">
        <v>9</v>
      </c>
      <c r="C384" s="14" t="s">
        <v>481</v>
      </c>
      <c r="D384" s="14" t="s">
        <v>517</v>
      </c>
      <c r="E384" s="14" t="s">
        <v>12</v>
      </c>
      <c r="F384" s="15" t="s">
        <v>318</v>
      </c>
      <c r="G384" s="15">
        <v>150</v>
      </c>
      <c r="H384" s="48"/>
    </row>
    <row r="385" s="461" customFormat="1" ht="21" customHeight="1" spans="1:8">
      <c r="A385" s="46">
        <v>382</v>
      </c>
      <c r="B385" s="11" t="s">
        <v>9</v>
      </c>
      <c r="C385" s="14" t="s">
        <v>481</v>
      </c>
      <c r="D385" s="14" t="s">
        <v>442</v>
      </c>
      <c r="E385" s="14" t="s">
        <v>12</v>
      </c>
      <c r="F385" s="15" t="s">
        <v>26</v>
      </c>
      <c r="G385" s="15">
        <v>150</v>
      </c>
      <c r="H385" s="48"/>
    </row>
    <row r="386" s="467" customFormat="1" ht="21" customHeight="1" spans="1:8">
      <c r="A386" s="46">
        <v>383</v>
      </c>
      <c r="B386" s="17" t="s">
        <v>9</v>
      </c>
      <c r="C386" s="18" t="s">
        <v>481</v>
      </c>
      <c r="D386" s="18" t="s">
        <v>518</v>
      </c>
      <c r="E386" s="18" t="s">
        <v>17</v>
      </c>
      <c r="F386" s="19" t="s">
        <v>122</v>
      </c>
      <c r="G386" s="236">
        <v>0</v>
      </c>
      <c r="H386" s="35"/>
    </row>
    <row r="387" s="461" customFormat="1" ht="21" customHeight="1" spans="1:8">
      <c r="A387" s="46">
        <v>384</v>
      </c>
      <c r="B387" s="11" t="s">
        <v>9</v>
      </c>
      <c r="C387" s="14" t="s">
        <v>481</v>
      </c>
      <c r="D387" s="14" t="s">
        <v>341</v>
      </c>
      <c r="E387" s="14" t="s">
        <v>12</v>
      </c>
      <c r="F387" s="15" t="s">
        <v>59</v>
      </c>
      <c r="G387" s="15">
        <v>150</v>
      </c>
      <c r="H387" s="48"/>
    </row>
    <row r="388" s="461" customFormat="1" ht="21" customHeight="1" spans="1:8">
      <c r="A388" s="46">
        <v>385</v>
      </c>
      <c r="B388" s="11" t="s">
        <v>9</v>
      </c>
      <c r="C388" s="14" t="s">
        <v>481</v>
      </c>
      <c r="D388" s="14" t="s">
        <v>519</v>
      </c>
      <c r="E388" s="14" t="s">
        <v>12</v>
      </c>
      <c r="F388" s="15" t="s">
        <v>24</v>
      </c>
      <c r="G388" s="15">
        <v>150</v>
      </c>
      <c r="H388" s="48"/>
    </row>
    <row r="389" s="461" customFormat="1" ht="21" customHeight="1" spans="1:8">
      <c r="A389" s="46">
        <v>386</v>
      </c>
      <c r="B389" s="11" t="s">
        <v>9</v>
      </c>
      <c r="C389" s="14" t="s">
        <v>481</v>
      </c>
      <c r="D389" s="14" t="s">
        <v>29</v>
      </c>
      <c r="E389" s="14" t="s">
        <v>12</v>
      </c>
      <c r="F389" s="15" t="s">
        <v>26</v>
      </c>
      <c r="G389" s="15">
        <v>150</v>
      </c>
      <c r="H389" s="48"/>
    </row>
    <row r="390" s="467" customFormat="1" ht="21" customHeight="1" spans="1:8">
      <c r="A390" s="46">
        <v>387</v>
      </c>
      <c r="B390" s="17" t="s">
        <v>9</v>
      </c>
      <c r="C390" s="18" t="s">
        <v>481</v>
      </c>
      <c r="D390" s="18" t="s">
        <v>520</v>
      </c>
      <c r="E390" s="18" t="s">
        <v>12</v>
      </c>
      <c r="F390" s="19" t="s">
        <v>22</v>
      </c>
      <c r="G390" s="527">
        <v>0</v>
      </c>
      <c r="H390" s="35"/>
    </row>
    <row r="391" s="461" customFormat="1" ht="21" customHeight="1" spans="1:8">
      <c r="A391" s="46">
        <v>388</v>
      </c>
      <c r="B391" s="11" t="s">
        <v>9</v>
      </c>
      <c r="C391" s="14" t="s">
        <v>481</v>
      </c>
      <c r="D391" s="14" t="s">
        <v>521</v>
      </c>
      <c r="E391" s="14" t="s">
        <v>17</v>
      </c>
      <c r="F391" s="15" t="s">
        <v>145</v>
      </c>
      <c r="G391" s="15">
        <v>150</v>
      </c>
      <c r="H391" s="48"/>
    </row>
    <row r="392" s="467" customFormat="1" ht="21" customHeight="1" spans="1:8">
      <c r="A392" s="46">
        <v>389</v>
      </c>
      <c r="B392" s="17" t="s">
        <v>9</v>
      </c>
      <c r="C392" s="18" t="s">
        <v>481</v>
      </c>
      <c r="D392" s="18" t="s">
        <v>410</v>
      </c>
      <c r="E392" s="18" t="s">
        <v>17</v>
      </c>
      <c r="F392" s="19" t="s">
        <v>139</v>
      </c>
      <c r="G392" s="226">
        <v>0</v>
      </c>
      <c r="H392" s="35"/>
    </row>
    <row r="393" s="461" customFormat="1" ht="21" customHeight="1" spans="1:8">
      <c r="A393" s="46">
        <v>390</v>
      </c>
      <c r="B393" s="11" t="s">
        <v>9</v>
      </c>
      <c r="C393" s="14" t="s">
        <v>481</v>
      </c>
      <c r="D393" s="14" t="s">
        <v>522</v>
      </c>
      <c r="E393" s="14" t="s">
        <v>17</v>
      </c>
      <c r="F393" s="15" t="s">
        <v>523</v>
      </c>
      <c r="G393" s="15">
        <v>150</v>
      </c>
      <c r="H393" s="48"/>
    </row>
    <row r="394" s="467" customFormat="1" ht="21" customHeight="1" spans="1:8">
      <c r="A394" s="46">
        <v>391</v>
      </c>
      <c r="B394" s="17" t="s">
        <v>9</v>
      </c>
      <c r="C394" s="18" t="s">
        <v>481</v>
      </c>
      <c r="D394" s="18" t="s">
        <v>524</v>
      </c>
      <c r="E394" s="18" t="s">
        <v>17</v>
      </c>
      <c r="F394" s="19" t="s">
        <v>122</v>
      </c>
      <c r="G394" s="236">
        <v>0</v>
      </c>
      <c r="H394" s="35"/>
    </row>
    <row r="395" s="461" customFormat="1" ht="21" customHeight="1" spans="1:8">
      <c r="A395" s="46">
        <v>392</v>
      </c>
      <c r="B395" s="11" t="s">
        <v>9</v>
      </c>
      <c r="C395" s="14" t="s">
        <v>481</v>
      </c>
      <c r="D395" s="14" t="s">
        <v>525</v>
      </c>
      <c r="E395" s="14" t="s">
        <v>17</v>
      </c>
      <c r="F395" s="15" t="s">
        <v>502</v>
      </c>
      <c r="G395" s="15">
        <v>150</v>
      </c>
      <c r="H395" s="48"/>
    </row>
    <row r="396" s="461" customFormat="1" ht="21" customHeight="1" spans="1:8">
      <c r="A396" s="46">
        <v>393</v>
      </c>
      <c r="B396" s="11" t="s">
        <v>9</v>
      </c>
      <c r="C396" s="14" t="s">
        <v>481</v>
      </c>
      <c r="D396" s="14" t="s">
        <v>526</v>
      </c>
      <c r="E396" s="14" t="s">
        <v>17</v>
      </c>
      <c r="F396" s="15" t="s">
        <v>126</v>
      </c>
      <c r="G396" s="15">
        <v>150</v>
      </c>
      <c r="H396" s="48"/>
    </row>
    <row r="397" s="461" customFormat="1" ht="21" customHeight="1" spans="1:8">
      <c r="A397" s="46">
        <v>394</v>
      </c>
      <c r="B397" s="11" t="s">
        <v>9</v>
      </c>
      <c r="C397" s="14" t="s">
        <v>481</v>
      </c>
      <c r="D397" s="14" t="s">
        <v>527</v>
      </c>
      <c r="E397" s="14" t="s">
        <v>12</v>
      </c>
      <c r="F397" s="15" t="s">
        <v>528</v>
      </c>
      <c r="G397" s="15">
        <v>150</v>
      </c>
      <c r="H397" s="48"/>
    </row>
    <row r="398" s="467" customFormat="1" ht="21" customHeight="1" spans="1:8">
      <c r="A398" s="46">
        <v>395</v>
      </c>
      <c r="B398" s="17" t="s">
        <v>9</v>
      </c>
      <c r="C398" s="18" t="s">
        <v>481</v>
      </c>
      <c r="D398" s="18" t="s">
        <v>529</v>
      </c>
      <c r="E398" s="18" t="s">
        <v>17</v>
      </c>
      <c r="F398" s="19" t="s">
        <v>530</v>
      </c>
      <c r="G398" s="226">
        <v>0</v>
      </c>
      <c r="H398" s="35"/>
    </row>
    <row r="399" s="461" customFormat="1" ht="21" customHeight="1" spans="1:8">
      <c r="A399" s="46">
        <v>396</v>
      </c>
      <c r="B399" s="11" t="s">
        <v>9</v>
      </c>
      <c r="C399" s="14" t="s">
        <v>481</v>
      </c>
      <c r="D399" s="14" t="s">
        <v>323</v>
      </c>
      <c r="E399" s="14" t="s">
        <v>12</v>
      </c>
      <c r="F399" s="15" t="s">
        <v>49</v>
      </c>
      <c r="G399" s="15">
        <v>150</v>
      </c>
      <c r="H399" s="48"/>
    </row>
    <row r="400" s="467" customFormat="1" ht="21" customHeight="1" spans="1:8">
      <c r="A400" s="46">
        <v>397</v>
      </c>
      <c r="B400" s="17" t="s">
        <v>9</v>
      </c>
      <c r="C400" s="18" t="s">
        <v>481</v>
      </c>
      <c r="D400" s="18" t="s">
        <v>531</v>
      </c>
      <c r="E400" s="18" t="s">
        <v>17</v>
      </c>
      <c r="F400" s="19" t="s">
        <v>224</v>
      </c>
      <c r="G400" s="527">
        <v>0</v>
      </c>
      <c r="H400" s="35"/>
    </row>
    <row r="401" s="461" customFormat="1" ht="21" customHeight="1" spans="1:8">
      <c r="A401" s="46">
        <v>398</v>
      </c>
      <c r="B401" s="11" t="s">
        <v>9</v>
      </c>
      <c r="C401" s="14" t="s">
        <v>481</v>
      </c>
      <c r="D401" s="14" t="s">
        <v>532</v>
      </c>
      <c r="E401" s="14" t="s">
        <v>17</v>
      </c>
      <c r="F401" s="15" t="s">
        <v>365</v>
      </c>
      <c r="G401" s="15">
        <v>150</v>
      </c>
      <c r="H401" s="48"/>
    </row>
    <row r="402" s="461" customFormat="1" ht="21" customHeight="1" spans="1:8">
      <c r="A402" s="46">
        <v>399</v>
      </c>
      <c r="B402" s="11" t="s">
        <v>9</v>
      </c>
      <c r="C402" s="14" t="s">
        <v>481</v>
      </c>
      <c r="D402" s="14" t="s">
        <v>533</v>
      </c>
      <c r="E402" s="14" t="s">
        <v>12</v>
      </c>
      <c r="F402" s="15" t="s">
        <v>72</v>
      </c>
      <c r="G402" s="15">
        <v>150</v>
      </c>
      <c r="H402" s="48"/>
    </row>
    <row r="403" s="461" customFormat="1" ht="21" customHeight="1" spans="1:8">
      <c r="A403" s="46">
        <v>400</v>
      </c>
      <c r="B403" s="11" t="s">
        <v>9</v>
      </c>
      <c r="C403" s="14" t="s">
        <v>481</v>
      </c>
      <c r="D403" s="14" t="s">
        <v>23</v>
      </c>
      <c r="E403" s="14" t="s">
        <v>12</v>
      </c>
      <c r="F403" s="15" t="s">
        <v>105</v>
      </c>
      <c r="G403" s="15">
        <v>150</v>
      </c>
      <c r="H403" s="48"/>
    </row>
    <row r="404" s="467" customFormat="1" ht="21" customHeight="1" spans="1:8">
      <c r="A404" s="46">
        <v>401</v>
      </c>
      <c r="B404" s="17" t="s">
        <v>9</v>
      </c>
      <c r="C404" s="18" t="s">
        <v>481</v>
      </c>
      <c r="D404" s="18" t="s">
        <v>534</v>
      </c>
      <c r="E404" s="18" t="s">
        <v>12</v>
      </c>
      <c r="F404" s="19" t="s">
        <v>30</v>
      </c>
      <c r="G404" s="236">
        <v>0</v>
      </c>
      <c r="H404" s="226"/>
    </row>
    <row r="405" s="461" customFormat="1" ht="21" customHeight="1" spans="1:8">
      <c r="A405" s="46">
        <v>402</v>
      </c>
      <c r="B405" s="11" t="s">
        <v>9</v>
      </c>
      <c r="C405" s="14" t="s">
        <v>481</v>
      </c>
      <c r="D405" s="14" t="s">
        <v>535</v>
      </c>
      <c r="E405" s="14" t="s">
        <v>12</v>
      </c>
      <c r="F405" s="15" t="s">
        <v>13</v>
      </c>
      <c r="G405" s="15">
        <v>150</v>
      </c>
      <c r="H405" s="48"/>
    </row>
    <row r="406" s="461" customFormat="1" ht="21" customHeight="1" spans="1:8">
      <c r="A406" s="46">
        <v>403</v>
      </c>
      <c r="B406" s="11" t="s">
        <v>9</v>
      </c>
      <c r="C406" s="14" t="s">
        <v>481</v>
      </c>
      <c r="D406" s="14" t="s">
        <v>171</v>
      </c>
      <c r="E406" s="14" t="s">
        <v>12</v>
      </c>
      <c r="F406" s="15" t="s">
        <v>103</v>
      </c>
      <c r="G406" s="15">
        <v>150</v>
      </c>
      <c r="H406" s="48"/>
    </row>
    <row r="407" s="461" customFormat="1" ht="21" customHeight="1" spans="1:8">
      <c r="A407" s="46">
        <v>404</v>
      </c>
      <c r="B407" s="11" t="s">
        <v>9</v>
      </c>
      <c r="C407" s="14" t="s">
        <v>481</v>
      </c>
      <c r="D407" s="14" t="s">
        <v>536</v>
      </c>
      <c r="E407" s="14" t="s">
        <v>17</v>
      </c>
      <c r="F407" s="15" t="s">
        <v>502</v>
      </c>
      <c r="G407" s="15">
        <v>150</v>
      </c>
      <c r="H407" s="48"/>
    </row>
    <row r="408" s="461" customFormat="1" ht="21" customHeight="1" spans="1:8">
      <c r="A408" s="46">
        <v>405</v>
      </c>
      <c r="B408" s="11" t="s">
        <v>9</v>
      </c>
      <c r="C408" s="14" t="s">
        <v>481</v>
      </c>
      <c r="D408" s="14" t="s">
        <v>426</v>
      </c>
      <c r="E408" s="14" t="s">
        <v>12</v>
      </c>
      <c r="F408" s="15" t="s">
        <v>59</v>
      </c>
      <c r="G408" s="15">
        <v>150</v>
      </c>
      <c r="H408" s="48"/>
    </row>
    <row r="409" s="461" customFormat="1" ht="21" customHeight="1" spans="1:8">
      <c r="A409" s="46">
        <v>406</v>
      </c>
      <c r="B409" s="11" t="s">
        <v>9</v>
      </c>
      <c r="C409" s="14" t="s">
        <v>481</v>
      </c>
      <c r="D409" s="14" t="s">
        <v>446</v>
      </c>
      <c r="E409" s="14" t="s">
        <v>12</v>
      </c>
      <c r="F409" s="15" t="s">
        <v>82</v>
      </c>
      <c r="G409" s="15">
        <v>150</v>
      </c>
      <c r="H409" s="48"/>
    </row>
    <row r="410" s="461" customFormat="1" ht="21" customHeight="1" spans="1:8">
      <c r="A410" s="46">
        <v>407</v>
      </c>
      <c r="B410" s="11" t="s">
        <v>9</v>
      </c>
      <c r="C410" s="14" t="s">
        <v>481</v>
      </c>
      <c r="D410" s="14" t="s">
        <v>537</v>
      </c>
      <c r="E410" s="14" t="s">
        <v>17</v>
      </c>
      <c r="F410" s="15" t="s">
        <v>122</v>
      </c>
      <c r="G410" s="15">
        <v>150</v>
      </c>
      <c r="H410" s="48"/>
    </row>
    <row r="411" s="461" customFormat="1" ht="21" customHeight="1" spans="1:8">
      <c r="A411" s="46">
        <v>408</v>
      </c>
      <c r="B411" s="11" t="s">
        <v>9</v>
      </c>
      <c r="C411" s="14" t="s">
        <v>481</v>
      </c>
      <c r="D411" s="14" t="s">
        <v>538</v>
      </c>
      <c r="E411" s="14" t="s">
        <v>17</v>
      </c>
      <c r="F411" s="15" t="s">
        <v>85</v>
      </c>
      <c r="G411" s="15">
        <v>150</v>
      </c>
      <c r="H411" s="48"/>
    </row>
    <row r="412" s="461" customFormat="1" ht="21" customHeight="1" spans="1:8">
      <c r="A412" s="46">
        <v>409</v>
      </c>
      <c r="B412" s="11" t="s">
        <v>9</v>
      </c>
      <c r="C412" s="14" t="s">
        <v>481</v>
      </c>
      <c r="D412" s="14" t="s">
        <v>539</v>
      </c>
      <c r="E412" s="14" t="s">
        <v>12</v>
      </c>
      <c r="F412" s="15" t="s">
        <v>30</v>
      </c>
      <c r="G412" s="15">
        <v>150</v>
      </c>
      <c r="H412" s="48"/>
    </row>
    <row r="413" s="461" customFormat="1" ht="21" customHeight="1" spans="1:8">
      <c r="A413" s="46">
        <v>410</v>
      </c>
      <c r="B413" s="11" t="s">
        <v>9</v>
      </c>
      <c r="C413" s="14" t="s">
        <v>481</v>
      </c>
      <c r="D413" s="14" t="s">
        <v>540</v>
      </c>
      <c r="E413" s="14" t="s">
        <v>12</v>
      </c>
      <c r="F413" s="15" t="s">
        <v>447</v>
      </c>
      <c r="G413" s="15">
        <v>150</v>
      </c>
      <c r="H413" s="48"/>
    </row>
    <row r="414" s="461" customFormat="1" ht="21" customHeight="1" spans="1:8">
      <c r="A414" s="46">
        <v>411</v>
      </c>
      <c r="B414" s="11" t="s">
        <v>9</v>
      </c>
      <c r="C414" s="14" t="s">
        <v>481</v>
      </c>
      <c r="D414" s="14" t="s">
        <v>377</v>
      </c>
      <c r="E414" s="14" t="s">
        <v>12</v>
      </c>
      <c r="F414" s="15" t="s">
        <v>77</v>
      </c>
      <c r="G414" s="15">
        <v>150</v>
      </c>
      <c r="H414" s="48"/>
    </row>
    <row r="415" s="461" customFormat="1" ht="21" customHeight="1" spans="1:8">
      <c r="A415" s="46">
        <v>412</v>
      </c>
      <c r="B415" s="11" t="s">
        <v>9</v>
      </c>
      <c r="C415" s="14" t="s">
        <v>481</v>
      </c>
      <c r="D415" s="14" t="s">
        <v>541</v>
      </c>
      <c r="E415" s="14" t="s">
        <v>17</v>
      </c>
      <c r="F415" s="15" t="s">
        <v>191</v>
      </c>
      <c r="G415" s="15">
        <v>150</v>
      </c>
      <c r="H415" s="48"/>
    </row>
    <row r="416" s="461" customFormat="1" ht="21" customHeight="1" spans="1:8">
      <c r="A416" s="46">
        <v>413</v>
      </c>
      <c r="B416" s="11" t="s">
        <v>9</v>
      </c>
      <c r="C416" s="14" t="s">
        <v>481</v>
      </c>
      <c r="D416" s="26" t="s">
        <v>542</v>
      </c>
      <c r="E416" s="26" t="s">
        <v>17</v>
      </c>
      <c r="F416" s="48" t="s">
        <v>543</v>
      </c>
      <c r="G416" s="48">
        <v>150</v>
      </c>
      <c r="H416" s="48"/>
    </row>
    <row r="417" s="461" customFormat="1" ht="21" customHeight="1" spans="1:8 16326:16384">
      <c r="A417" s="46">
        <v>414</v>
      </c>
      <c r="B417" s="11" t="s">
        <v>9</v>
      </c>
      <c r="C417" s="14" t="s">
        <v>481</v>
      </c>
      <c r="D417" s="26" t="s">
        <v>544</v>
      </c>
      <c r="E417" s="26" t="s">
        <v>12</v>
      </c>
      <c r="F417" s="48" t="s">
        <v>28</v>
      </c>
      <c r="G417" s="48">
        <v>150</v>
      </c>
      <c r="H417" s="48"/>
    </row>
    <row r="418" s="461" customFormat="1" ht="21" customHeight="1" spans="1:8 16326:16384">
      <c r="A418" s="46">
        <v>415</v>
      </c>
      <c r="B418" s="11" t="s">
        <v>9</v>
      </c>
      <c r="C418" s="14" t="s">
        <v>481</v>
      </c>
      <c r="D418" s="26" t="s">
        <v>545</v>
      </c>
      <c r="E418" s="26" t="s">
        <v>17</v>
      </c>
      <c r="F418" s="48" t="s">
        <v>546</v>
      </c>
      <c r="G418" s="48">
        <v>150</v>
      </c>
      <c r="H418" s="48"/>
    </row>
    <row r="419" s="461" customFormat="1" ht="21" customHeight="1" spans="1:8 16326:16384">
      <c r="A419" s="46">
        <v>416</v>
      </c>
      <c r="B419" s="11" t="s">
        <v>9</v>
      </c>
      <c r="C419" s="14" t="s">
        <v>481</v>
      </c>
      <c r="D419" s="26" t="s">
        <v>547</v>
      </c>
      <c r="E419" s="26" t="s">
        <v>17</v>
      </c>
      <c r="F419" s="48" t="s">
        <v>145</v>
      </c>
      <c r="G419" s="48">
        <v>150</v>
      </c>
      <c r="H419" s="48"/>
    </row>
    <row r="420" s="461" customFormat="1" ht="21" customHeight="1" spans="1:8 16326:16384">
      <c r="A420" s="46">
        <v>417</v>
      </c>
      <c r="B420" s="11" t="s">
        <v>9</v>
      </c>
      <c r="C420" s="14" t="s">
        <v>481</v>
      </c>
      <c r="D420" s="26" t="s">
        <v>548</v>
      </c>
      <c r="E420" s="26" t="s">
        <v>12</v>
      </c>
      <c r="F420" s="48" t="s">
        <v>76</v>
      </c>
      <c r="G420" s="48">
        <v>150</v>
      </c>
      <c r="H420" s="48"/>
    </row>
    <row r="421" s="62" customFormat="1" ht="21" customHeight="1" spans="1:8 16326:16384">
      <c r="A421" s="46">
        <v>418</v>
      </c>
      <c r="B421" s="17" t="s">
        <v>9</v>
      </c>
      <c r="C421" s="18" t="s">
        <v>481</v>
      </c>
      <c r="D421" s="35" t="s">
        <v>549</v>
      </c>
      <c r="E421" s="35" t="s">
        <v>17</v>
      </c>
      <c r="F421" s="522" t="s">
        <v>18</v>
      </c>
      <c r="G421" s="226">
        <v>0</v>
      </c>
      <c r="H421" s="35"/>
      <c r="XCX421" s="467"/>
      <c r="XCY421" s="467"/>
      <c r="XCZ421" s="467"/>
      <c r="XDA421" s="467"/>
      <c r="XDB421" s="467"/>
      <c r="XDC421" s="467"/>
      <c r="XDD421" s="467"/>
      <c r="XDE421" s="467"/>
      <c r="XDF421" s="467"/>
      <c r="XDG421" s="467"/>
      <c r="XDH421" s="467"/>
      <c r="XDI421" s="467"/>
      <c r="XDJ421" s="467"/>
      <c r="XDK421" s="467"/>
      <c r="XDL421" s="467"/>
      <c r="XDM421" s="467"/>
      <c r="XDN421" s="467"/>
      <c r="XDO421" s="467"/>
      <c r="XDP421" s="467"/>
      <c r="XDQ421" s="467"/>
      <c r="XDR421" s="467"/>
      <c r="XDS421" s="467"/>
      <c r="XDT421" s="467"/>
      <c r="XDU421" s="467"/>
      <c r="XDV421" s="467"/>
      <c r="XDW421" s="467"/>
      <c r="XDX421" s="467"/>
      <c r="XDY421" s="467"/>
      <c r="XDZ421" s="467"/>
      <c r="XEA421" s="467"/>
      <c r="XEB421" s="467"/>
      <c r="XEC421" s="467"/>
      <c r="XED421" s="467"/>
      <c r="XEE421" s="467"/>
      <c r="XEF421" s="467"/>
      <c r="XEG421" s="467"/>
      <c r="XEH421" s="467"/>
      <c r="XEI421" s="467"/>
      <c r="XEJ421" s="467"/>
      <c r="XEK421" s="467"/>
      <c r="XEL421" s="467"/>
      <c r="XEM421" s="467"/>
      <c r="XEN421" s="467"/>
      <c r="XEO421" s="467"/>
      <c r="XEP421" s="467"/>
      <c r="XEQ421" s="467"/>
      <c r="XER421" s="467"/>
      <c r="XES421" s="467"/>
      <c r="XET421" s="467"/>
      <c r="XEU421" s="467"/>
      <c r="XEV421" s="467"/>
      <c r="XEW421" s="467"/>
      <c r="XEX421" s="467"/>
      <c r="XEY421" s="467"/>
      <c r="XEZ421" s="467"/>
      <c r="XFA421" s="467"/>
      <c r="XFB421" s="467"/>
      <c r="XFC421" s="467"/>
      <c r="XFD421" s="467"/>
    </row>
    <row r="422" s="461" customFormat="1" ht="21" customHeight="1" spans="1:8 16326:16384">
      <c r="A422" s="46">
        <v>419</v>
      </c>
      <c r="B422" s="11" t="s">
        <v>9</v>
      </c>
      <c r="C422" s="14" t="s">
        <v>481</v>
      </c>
      <c r="D422" s="26" t="s">
        <v>550</v>
      </c>
      <c r="E422" s="26" t="s">
        <v>12</v>
      </c>
      <c r="F422" s="48" t="s">
        <v>13</v>
      </c>
      <c r="G422" s="48">
        <v>150</v>
      </c>
      <c r="H422" s="48"/>
    </row>
    <row r="423" s="461" customFormat="1" ht="21" customHeight="1" spans="1:8 16326:16384">
      <c r="A423" s="46">
        <v>420</v>
      </c>
      <c r="B423" s="11" t="s">
        <v>9</v>
      </c>
      <c r="C423" s="14" t="s">
        <v>481</v>
      </c>
      <c r="D423" s="26" t="s">
        <v>551</v>
      </c>
      <c r="E423" s="26" t="s">
        <v>12</v>
      </c>
      <c r="F423" s="48" t="s">
        <v>552</v>
      </c>
      <c r="G423" s="15">
        <v>150</v>
      </c>
      <c r="H423" s="255"/>
    </row>
    <row r="424" s="461" customFormat="1" ht="21" customHeight="1" spans="1:8 16326:16384">
      <c r="A424" s="46">
        <v>421</v>
      </c>
      <c r="B424" s="11" t="s">
        <v>9</v>
      </c>
      <c r="C424" s="14" t="s">
        <v>481</v>
      </c>
      <c r="D424" s="26" t="s">
        <v>553</v>
      </c>
      <c r="E424" s="26" t="s">
        <v>17</v>
      </c>
      <c r="F424" s="48" t="s">
        <v>126</v>
      </c>
      <c r="G424" s="15">
        <v>150</v>
      </c>
      <c r="H424" s="255"/>
    </row>
    <row r="425" s="461" customFormat="1" ht="21" customHeight="1" spans="1:8 16326:16384">
      <c r="A425" s="46">
        <v>422</v>
      </c>
      <c r="B425" s="17" t="s">
        <v>9</v>
      </c>
      <c r="C425" s="18" t="s">
        <v>481</v>
      </c>
      <c r="D425" s="35" t="s">
        <v>554</v>
      </c>
      <c r="E425" s="35" t="s">
        <v>17</v>
      </c>
      <c r="F425" s="36" t="s">
        <v>555</v>
      </c>
      <c r="G425" s="524">
        <v>100</v>
      </c>
      <c r="H425" s="52"/>
    </row>
    <row r="426" s="461" customFormat="1" ht="21" customHeight="1" spans="1:8 16326:16384">
      <c r="A426" s="46">
        <v>423</v>
      </c>
      <c r="B426" s="11" t="s">
        <v>9</v>
      </c>
      <c r="C426" s="14" t="s">
        <v>481</v>
      </c>
      <c r="D426" s="26" t="s">
        <v>556</v>
      </c>
      <c r="E426" s="26" t="s">
        <v>12</v>
      </c>
      <c r="F426" s="48" t="s">
        <v>105</v>
      </c>
      <c r="G426" s="15">
        <v>150</v>
      </c>
      <c r="H426" s="255"/>
    </row>
    <row r="427" s="467" customFormat="1" ht="21" customHeight="1" spans="1:8 16326:16384">
      <c r="A427" s="46">
        <v>424</v>
      </c>
      <c r="B427" s="17" t="s">
        <v>9</v>
      </c>
      <c r="C427" s="18" t="s">
        <v>481</v>
      </c>
      <c r="D427" s="35" t="s">
        <v>557</v>
      </c>
      <c r="E427" s="35" t="s">
        <v>12</v>
      </c>
      <c r="F427" s="522" t="s">
        <v>558</v>
      </c>
      <c r="G427" s="528">
        <v>0</v>
      </c>
      <c r="H427" s="19"/>
    </row>
    <row r="428" s="461" customFormat="1" ht="21" customHeight="1" spans="1:8 16326:16384">
      <c r="A428" s="46">
        <v>425</v>
      </c>
      <c r="B428" s="11" t="s">
        <v>9</v>
      </c>
      <c r="C428" s="14" t="s">
        <v>481</v>
      </c>
      <c r="D428" s="26" t="s">
        <v>559</v>
      </c>
      <c r="E428" s="26" t="s">
        <v>17</v>
      </c>
      <c r="F428" s="48" t="s">
        <v>560</v>
      </c>
      <c r="G428" s="15">
        <v>150</v>
      </c>
      <c r="H428" s="255"/>
    </row>
    <row r="429" s="461" customFormat="1" ht="21" customHeight="1" spans="1:8 16326:16384">
      <c r="A429" s="46">
        <v>426</v>
      </c>
      <c r="B429" s="11" t="s">
        <v>9</v>
      </c>
      <c r="C429" s="14" t="s">
        <v>481</v>
      </c>
      <c r="D429" s="26" t="s">
        <v>561</v>
      </c>
      <c r="E429" s="26" t="s">
        <v>12</v>
      </c>
      <c r="F429" s="48" t="s">
        <v>82</v>
      </c>
      <c r="G429" s="48">
        <v>150</v>
      </c>
      <c r="H429" s="48"/>
    </row>
    <row r="430" s="461" customFormat="1" ht="21" customHeight="1" spans="1:8 16326:16384">
      <c r="A430" s="46">
        <v>427</v>
      </c>
      <c r="B430" s="11" t="s">
        <v>9</v>
      </c>
      <c r="C430" s="14" t="s">
        <v>481</v>
      </c>
      <c r="D430" s="26" t="s">
        <v>141</v>
      </c>
      <c r="E430" s="26" t="s">
        <v>12</v>
      </c>
      <c r="F430" s="48" t="s">
        <v>105</v>
      </c>
      <c r="G430" s="48">
        <v>150</v>
      </c>
      <c r="H430" s="48"/>
    </row>
    <row r="431" s="461" customFormat="1" ht="21" customHeight="1" spans="1:8 16326:16384">
      <c r="A431" s="46">
        <v>428</v>
      </c>
      <c r="B431" s="11" t="s">
        <v>9</v>
      </c>
      <c r="C431" s="14" t="s">
        <v>481</v>
      </c>
      <c r="D431" s="26" t="s">
        <v>562</v>
      </c>
      <c r="E431" s="26" t="s">
        <v>12</v>
      </c>
      <c r="F431" s="48" t="s">
        <v>28</v>
      </c>
      <c r="G431" s="48">
        <v>150</v>
      </c>
      <c r="H431" s="48"/>
    </row>
    <row r="432" s="461" customFormat="1" ht="21" customHeight="1" spans="1:8 16326:16384">
      <c r="A432" s="46">
        <v>429</v>
      </c>
      <c r="B432" s="11" t="s">
        <v>9</v>
      </c>
      <c r="C432" s="14" t="s">
        <v>481</v>
      </c>
      <c r="D432" s="26" t="s">
        <v>563</v>
      </c>
      <c r="E432" s="26" t="s">
        <v>12</v>
      </c>
      <c r="F432" s="48" t="s">
        <v>24</v>
      </c>
      <c r="G432" s="48">
        <v>150</v>
      </c>
      <c r="H432" s="48"/>
    </row>
    <row r="433" s="461" customFormat="1" ht="21" customHeight="1" spans="1:8">
      <c r="A433" s="46">
        <v>430</v>
      </c>
      <c r="B433" s="11" t="s">
        <v>9</v>
      </c>
      <c r="C433" s="14" t="s">
        <v>481</v>
      </c>
      <c r="D433" s="26" t="s">
        <v>564</v>
      </c>
      <c r="E433" s="26" t="s">
        <v>12</v>
      </c>
      <c r="F433" s="48" t="s">
        <v>565</v>
      </c>
      <c r="G433" s="48">
        <v>150</v>
      </c>
      <c r="H433" s="48"/>
    </row>
    <row r="434" s="461" customFormat="1" ht="21" customHeight="1" spans="1:8">
      <c r="A434" s="46">
        <v>431</v>
      </c>
      <c r="B434" s="11" t="s">
        <v>9</v>
      </c>
      <c r="C434" s="14" t="s">
        <v>481</v>
      </c>
      <c r="D434" s="26" t="s">
        <v>566</v>
      </c>
      <c r="E434" s="26" t="s">
        <v>12</v>
      </c>
      <c r="F434" s="48" t="s">
        <v>59</v>
      </c>
      <c r="G434" s="48">
        <v>150</v>
      </c>
      <c r="H434" s="48"/>
    </row>
    <row r="435" s="467" customFormat="1" ht="21" customHeight="1" spans="1:8">
      <c r="A435" s="46">
        <v>432</v>
      </c>
      <c r="B435" s="17" t="s">
        <v>9</v>
      </c>
      <c r="C435" s="18" t="s">
        <v>481</v>
      </c>
      <c r="D435" s="35" t="s">
        <v>567</v>
      </c>
      <c r="E435" s="35" t="s">
        <v>17</v>
      </c>
      <c r="F435" s="36" t="s">
        <v>568</v>
      </c>
      <c r="G435" s="226">
        <v>0</v>
      </c>
      <c r="H435" s="18"/>
    </row>
    <row r="436" s="461" customFormat="1" ht="21" customHeight="1" spans="1:8">
      <c r="A436" s="46">
        <v>433</v>
      </c>
      <c r="B436" s="11" t="s">
        <v>9</v>
      </c>
      <c r="C436" s="14" t="s">
        <v>481</v>
      </c>
      <c r="D436" s="26" t="s">
        <v>569</v>
      </c>
      <c r="E436" s="26" t="s">
        <v>17</v>
      </c>
      <c r="F436" s="48" t="s">
        <v>570</v>
      </c>
      <c r="G436" s="48">
        <v>150</v>
      </c>
      <c r="H436" s="48"/>
    </row>
    <row r="437" s="467" customFormat="1" ht="21" customHeight="1" spans="1:8">
      <c r="A437" s="46">
        <v>434</v>
      </c>
      <c r="B437" s="17" t="s">
        <v>9</v>
      </c>
      <c r="C437" s="18" t="s">
        <v>481</v>
      </c>
      <c r="D437" s="35" t="s">
        <v>106</v>
      </c>
      <c r="E437" s="35" t="s">
        <v>12</v>
      </c>
      <c r="F437" s="36" t="s">
        <v>571</v>
      </c>
      <c r="G437" s="527">
        <v>0</v>
      </c>
      <c r="H437" s="35"/>
    </row>
    <row r="438" s="467" customFormat="1" ht="21" customHeight="1" spans="1:8">
      <c r="A438" s="46">
        <v>435</v>
      </c>
      <c r="B438" s="17" t="s">
        <v>9</v>
      </c>
      <c r="C438" s="18" t="s">
        <v>481</v>
      </c>
      <c r="D438" s="35" t="s">
        <v>572</v>
      </c>
      <c r="E438" s="35" t="s">
        <v>17</v>
      </c>
      <c r="F438" s="36" t="s">
        <v>18</v>
      </c>
      <c r="G438" s="35">
        <v>0</v>
      </c>
      <c r="H438" s="36"/>
    </row>
    <row r="439" s="461" customFormat="1" ht="21" customHeight="1" spans="1:8">
      <c r="A439" s="46">
        <v>436</v>
      </c>
      <c r="B439" s="11" t="s">
        <v>9</v>
      </c>
      <c r="C439" s="14" t="s">
        <v>481</v>
      </c>
      <c r="D439" s="26" t="s">
        <v>573</v>
      </c>
      <c r="E439" s="26" t="s">
        <v>12</v>
      </c>
      <c r="F439" s="48" t="s">
        <v>76</v>
      </c>
      <c r="G439" s="48">
        <v>150</v>
      </c>
      <c r="H439" s="48"/>
    </row>
    <row r="440" s="461" customFormat="1" ht="21" customHeight="1" spans="1:8">
      <c r="A440" s="46">
        <v>437</v>
      </c>
      <c r="B440" s="11" t="s">
        <v>9</v>
      </c>
      <c r="C440" s="14" t="s">
        <v>481</v>
      </c>
      <c r="D440" s="26" t="s">
        <v>456</v>
      </c>
      <c r="E440" s="26" t="s">
        <v>12</v>
      </c>
      <c r="F440" s="48" t="s">
        <v>82</v>
      </c>
      <c r="G440" s="48">
        <v>150</v>
      </c>
      <c r="H440" s="48"/>
    </row>
    <row r="441" s="461" customFormat="1" ht="21" customHeight="1" spans="1:8">
      <c r="A441" s="46">
        <v>438</v>
      </c>
      <c r="B441" s="11" t="s">
        <v>9</v>
      </c>
      <c r="C441" s="14" t="s">
        <v>481</v>
      </c>
      <c r="D441" s="26" t="s">
        <v>574</v>
      </c>
      <c r="E441" s="26" t="s">
        <v>12</v>
      </c>
      <c r="F441" s="48" t="s">
        <v>103</v>
      </c>
      <c r="G441" s="48">
        <v>150</v>
      </c>
      <c r="H441" s="48"/>
    </row>
    <row r="442" s="461" customFormat="1" ht="21" customHeight="1" spans="1:8">
      <c r="A442" s="46">
        <v>439</v>
      </c>
      <c r="B442" s="11" t="s">
        <v>9</v>
      </c>
      <c r="C442" s="14" t="s">
        <v>481</v>
      </c>
      <c r="D442" s="26" t="s">
        <v>377</v>
      </c>
      <c r="E442" s="26" t="s">
        <v>12</v>
      </c>
      <c r="F442" s="48" t="s">
        <v>59</v>
      </c>
      <c r="G442" s="48">
        <v>150</v>
      </c>
      <c r="H442" s="48"/>
    </row>
    <row r="443" s="461" customFormat="1" ht="21" customHeight="1" spans="1:8">
      <c r="A443" s="46">
        <v>440</v>
      </c>
      <c r="B443" s="11" t="s">
        <v>9</v>
      </c>
      <c r="C443" s="14" t="s">
        <v>481</v>
      </c>
      <c r="D443" s="26" t="s">
        <v>575</v>
      </c>
      <c r="E443" s="26" t="s">
        <v>17</v>
      </c>
      <c r="F443" s="48" t="s">
        <v>274</v>
      </c>
      <c r="G443" s="48">
        <v>150</v>
      </c>
      <c r="H443" s="48"/>
    </row>
    <row r="444" s="461" customFormat="1" ht="21" customHeight="1" spans="1:8">
      <c r="A444" s="46">
        <v>441</v>
      </c>
      <c r="B444" s="11" t="s">
        <v>9</v>
      </c>
      <c r="C444" s="14" t="s">
        <v>481</v>
      </c>
      <c r="D444" s="26" t="s">
        <v>576</v>
      </c>
      <c r="E444" s="26" t="s">
        <v>12</v>
      </c>
      <c r="F444" s="48" t="s">
        <v>59</v>
      </c>
      <c r="G444" s="48">
        <v>150</v>
      </c>
      <c r="H444" s="48"/>
    </row>
    <row r="445" s="461" customFormat="1" ht="21" customHeight="1" spans="1:8">
      <c r="A445" s="46">
        <v>442</v>
      </c>
      <c r="B445" s="11" t="s">
        <v>9</v>
      </c>
      <c r="C445" s="14" t="s">
        <v>481</v>
      </c>
      <c r="D445" s="26" t="s">
        <v>577</v>
      </c>
      <c r="E445" s="26" t="s">
        <v>17</v>
      </c>
      <c r="F445" s="48" t="s">
        <v>274</v>
      </c>
      <c r="G445" s="48">
        <v>150</v>
      </c>
      <c r="H445" s="48"/>
    </row>
    <row r="446" s="461" customFormat="1" ht="21" customHeight="1" spans="1:8">
      <c r="A446" s="46">
        <v>443</v>
      </c>
      <c r="B446" s="11" t="s">
        <v>9</v>
      </c>
      <c r="C446" s="14" t="s">
        <v>481</v>
      </c>
      <c r="D446" s="26" t="s">
        <v>578</v>
      </c>
      <c r="E446" s="26" t="s">
        <v>12</v>
      </c>
      <c r="F446" s="48" t="s">
        <v>24</v>
      </c>
      <c r="G446" s="48">
        <v>150</v>
      </c>
      <c r="H446" s="48"/>
    </row>
    <row r="447" s="461" customFormat="1" ht="21" customHeight="1" spans="1:8">
      <c r="A447" s="46">
        <v>444</v>
      </c>
      <c r="B447" s="11" t="s">
        <v>579</v>
      </c>
      <c r="C447" s="14" t="s">
        <v>580</v>
      </c>
      <c r="D447" s="26" t="s">
        <v>581</v>
      </c>
      <c r="E447" s="26" t="s">
        <v>17</v>
      </c>
      <c r="F447" s="48" t="s">
        <v>546</v>
      </c>
      <c r="G447" s="48">
        <v>150</v>
      </c>
      <c r="H447" s="48"/>
    </row>
    <row r="448" s="461" customFormat="1" ht="21" customHeight="1" spans="1:8">
      <c r="A448" s="46">
        <v>445</v>
      </c>
      <c r="B448" s="11" t="s">
        <v>9</v>
      </c>
      <c r="C448" s="14" t="s">
        <v>481</v>
      </c>
      <c r="D448" s="26" t="s">
        <v>582</v>
      </c>
      <c r="E448" s="26" t="s">
        <v>12</v>
      </c>
      <c r="F448" s="48" t="s">
        <v>30</v>
      </c>
      <c r="G448" s="48">
        <v>150</v>
      </c>
      <c r="H448" s="48"/>
    </row>
    <row r="449" s="461" customFormat="1" ht="21" customHeight="1" spans="1:8 16326:16384">
      <c r="A449" s="46">
        <v>446</v>
      </c>
      <c r="B449" s="11" t="s">
        <v>9</v>
      </c>
      <c r="C449" s="14" t="s">
        <v>481</v>
      </c>
      <c r="D449" s="26" t="s">
        <v>583</v>
      </c>
      <c r="E449" s="26" t="s">
        <v>12</v>
      </c>
      <c r="F449" s="48" t="s">
        <v>35</v>
      </c>
      <c r="G449" s="48">
        <v>150</v>
      </c>
      <c r="H449" s="48"/>
    </row>
    <row r="450" s="461" customFormat="1" ht="21" customHeight="1" spans="1:8 16326:16384">
      <c r="A450" s="46">
        <v>447</v>
      </c>
      <c r="B450" s="11" t="s">
        <v>9</v>
      </c>
      <c r="C450" s="14" t="s">
        <v>481</v>
      </c>
      <c r="D450" s="26" t="s">
        <v>584</v>
      </c>
      <c r="E450" s="26" t="s">
        <v>12</v>
      </c>
      <c r="F450" s="48" t="s">
        <v>22</v>
      </c>
      <c r="G450" s="48">
        <v>150</v>
      </c>
      <c r="H450" s="48"/>
    </row>
    <row r="451" s="461" customFormat="1" ht="21" customHeight="1" spans="1:8 16326:16384">
      <c r="A451" s="46">
        <v>448</v>
      </c>
      <c r="B451" s="11" t="s">
        <v>9</v>
      </c>
      <c r="C451" s="14" t="s">
        <v>419</v>
      </c>
      <c r="D451" s="26" t="s">
        <v>585</v>
      </c>
      <c r="E451" s="26" t="s">
        <v>12</v>
      </c>
      <c r="F451" s="48" t="s">
        <v>22</v>
      </c>
      <c r="G451" s="48">
        <v>150</v>
      </c>
      <c r="H451" s="48"/>
    </row>
    <row r="452" s="461" customFormat="1" ht="21" customHeight="1" spans="1:8 16326:16384">
      <c r="A452" s="46">
        <v>449</v>
      </c>
      <c r="B452" s="11" t="s">
        <v>9</v>
      </c>
      <c r="C452" s="14" t="s">
        <v>481</v>
      </c>
      <c r="D452" s="26" t="s">
        <v>377</v>
      </c>
      <c r="E452" s="26" t="s">
        <v>12</v>
      </c>
      <c r="F452" s="48" t="s">
        <v>421</v>
      </c>
      <c r="G452" s="48">
        <v>150</v>
      </c>
      <c r="H452" s="48"/>
    </row>
    <row r="453" s="461" customFormat="1" ht="21" customHeight="1" spans="1:8 16326:16384">
      <c r="A453" s="46">
        <v>450</v>
      </c>
      <c r="B453" s="11" t="s">
        <v>9</v>
      </c>
      <c r="C453" s="14" t="s">
        <v>481</v>
      </c>
      <c r="D453" s="26" t="s">
        <v>38</v>
      </c>
      <c r="E453" s="26" t="s">
        <v>12</v>
      </c>
      <c r="F453" s="48" t="s">
        <v>324</v>
      </c>
      <c r="G453" s="48">
        <v>150</v>
      </c>
      <c r="H453" s="48"/>
    </row>
    <row r="454" s="461" customFormat="1" ht="21" customHeight="1" spans="1:8 16326:16384">
      <c r="A454" s="46">
        <v>451</v>
      </c>
      <c r="B454" s="11" t="s">
        <v>9</v>
      </c>
      <c r="C454" s="14" t="s">
        <v>481</v>
      </c>
      <c r="D454" s="26" t="s">
        <v>586</v>
      </c>
      <c r="E454" s="26" t="s">
        <v>12</v>
      </c>
      <c r="F454" s="48" t="s">
        <v>77</v>
      </c>
      <c r="G454" s="48">
        <v>150</v>
      </c>
      <c r="H454" s="48"/>
    </row>
    <row r="455" s="461" customFormat="1" ht="21" customHeight="1" spans="1:8 16326:16384">
      <c r="A455" s="46">
        <v>452</v>
      </c>
      <c r="B455" s="11" t="s">
        <v>9</v>
      </c>
      <c r="C455" s="14" t="s">
        <v>481</v>
      </c>
      <c r="D455" s="26" t="s">
        <v>587</v>
      </c>
      <c r="E455" s="26" t="s">
        <v>12</v>
      </c>
      <c r="F455" s="48" t="s">
        <v>24</v>
      </c>
      <c r="G455" s="48">
        <v>150</v>
      </c>
      <c r="H455" s="48"/>
    </row>
    <row r="456" s="461" customFormat="1" ht="21" customHeight="1" spans="1:8 16326:16384">
      <c r="A456" s="46">
        <v>453</v>
      </c>
      <c r="B456" s="11" t="s">
        <v>9</v>
      </c>
      <c r="C456" s="14" t="s">
        <v>481</v>
      </c>
      <c r="D456" s="26" t="s">
        <v>288</v>
      </c>
      <c r="E456" s="26" t="s">
        <v>12</v>
      </c>
      <c r="F456" s="48" t="s">
        <v>22</v>
      </c>
      <c r="G456" s="48">
        <v>150</v>
      </c>
      <c r="H456" s="48"/>
    </row>
    <row r="457" s="461" customFormat="1" ht="21" customHeight="1" spans="1:8 16326:16384">
      <c r="A457" s="46">
        <v>454</v>
      </c>
      <c r="B457" s="17" t="s">
        <v>9</v>
      </c>
      <c r="C457" s="18" t="s">
        <v>481</v>
      </c>
      <c r="D457" s="35" t="s">
        <v>588</v>
      </c>
      <c r="E457" s="35" t="s">
        <v>12</v>
      </c>
      <c r="F457" s="36" t="s">
        <v>103</v>
      </c>
      <c r="G457" s="524">
        <v>100</v>
      </c>
      <c r="H457" s="52"/>
    </row>
    <row r="458" s="461" customFormat="1" ht="21" customHeight="1" spans="1:8 16326:16384">
      <c r="A458" s="46">
        <v>455</v>
      </c>
      <c r="B458" s="11" t="s">
        <v>9</v>
      </c>
      <c r="C458" s="14" t="s">
        <v>481</v>
      </c>
      <c r="D458" s="26" t="s">
        <v>265</v>
      </c>
      <c r="E458" s="26" t="s">
        <v>12</v>
      </c>
      <c r="F458" s="48" t="s">
        <v>24</v>
      </c>
      <c r="G458" s="48">
        <v>150</v>
      </c>
      <c r="H458" s="48"/>
    </row>
    <row r="459" s="461" customFormat="1" ht="21" customHeight="1" spans="1:8 16326:16384">
      <c r="A459" s="46">
        <v>456</v>
      </c>
      <c r="B459" s="11" t="s">
        <v>9</v>
      </c>
      <c r="C459" s="14" t="s">
        <v>481</v>
      </c>
      <c r="D459" s="26" t="s">
        <v>589</v>
      </c>
      <c r="E459" s="26" t="s">
        <v>17</v>
      </c>
      <c r="F459" s="48" t="s">
        <v>274</v>
      </c>
      <c r="G459" s="48">
        <v>150</v>
      </c>
      <c r="H459" s="48"/>
    </row>
    <row r="460" s="461" customFormat="1" ht="21" customHeight="1" spans="1:8 16326:16384">
      <c r="A460" s="46">
        <v>457</v>
      </c>
      <c r="B460" s="11" t="s">
        <v>9</v>
      </c>
      <c r="C460" s="14" t="s">
        <v>481</v>
      </c>
      <c r="D460" s="26" t="s">
        <v>590</v>
      </c>
      <c r="E460" s="26" t="s">
        <v>17</v>
      </c>
      <c r="F460" s="48" t="s">
        <v>126</v>
      </c>
      <c r="G460" s="48">
        <v>150</v>
      </c>
      <c r="H460" s="48"/>
    </row>
    <row r="461" s="461" customFormat="1" ht="21" customHeight="1" spans="1:8 16326:16384">
      <c r="A461" s="46">
        <v>458</v>
      </c>
      <c r="B461" s="11" t="s">
        <v>9</v>
      </c>
      <c r="C461" s="14" t="s">
        <v>481</v>
      </c>
      <c r="D461" s="26" t="s">
        <v>591</v>
      </c>
      <c r="E461" s="26" t="s">
        <v>12</v>
      </c>
      <c r="F461" s="48" t="s">
        <v>76</v>
      </c>
      <c r="G461" s="48">
        <v>150</v>
      </c>
      <c r="H461" s="48"/>
    </row>
    <row r="462" s="461" customFormat="1" ht="21" customHeight="1" spans="1:8 16326:16384">
      <c r="A462" s="46">
        <v>459</v>
      </c>
      <c r="B462" s="11" t="s">
        <v>9</v>
      </c>
      <c r="C462" s="14" t="s">
        <v>481</v>
      </c>
      <c r="D462" s="26" t="s">
        <v>548</v>
      </c>
      <c r="E462" s="26" t="s">
        <v>17</v>
      </c>
      <c r="F462" s="48" t="s">
        <v>592</v>
      </c>
      <c r="G462" s="48">
        <v>150</v>
      </c>
      <c r="H462" s="48"/>
    </row>
    <row r="463" s="62" customFormat="1" ht="21" customHeight="1" spans="1:8 16326:16384">
      <c r="A463" s="46">
        <v>460</v>
      </c>
      <c r="B463" s="17" t="s">
        <v>9</v>
      </c>
      <c r="C463" s="18" t="s">
        <v>481</v>
      </c>
      <c r="D463" s="35" t="s">
        <v>593</v>
      </c>
      <c r="E463" s="35" t="s">
        <v>12</v>
      </c>
      <c r="F463" s="522" t="s">
        <v>72</v>
      </c>
      <c r="G463" s="226">
        <v>0</v>
      </c>
      <c r="H463" s="35"/>
      <c r="XCX463" s="467"/>
      <c r="XCY463" s="467"/>
      <c r="XCZ463" s="467"/>
      <c r="XDA463" s="467"/>
      <c r="XDB463" s="467"/>
      <c r="XDC463" s="467"/>
      <c r="XDD463" s="467"/>
      <c r="XDE463" s="467"/>
      <c r="XDF463" s="467"/>
      <c r="XDG463" s="467"/>
      <c r="XDH463" s="467"/>
      <c r="XDI463" s="467"/>
      <c r="XDJ463" s="467"/>
      <c r="XDK463" s="467"/>
      <c r="XDL463" s="467"/>
      <c r="XDM463" s="467"/>
      <c r="XDN463" s="467"/>
      <c r="XDO463" s="467"/>
      <c r="XDP463" s="467"/>
      <c r="XDQ463" s="467"/>
      <c r="XDR463" s="467"/>
      <c r="XDS463" s="467"/>
      <c r="XDT463" s="467"/>
      <c r="XDU463" s="467"/>
      <c r="XDV463" s="467"/>
      <c r="XDW463" s="467"/>
      <c r="XDX463" s="467"/>
      <c r="XDY463" s="467"/>
      <c r="XDZ463" s="467"/>
      <c r="XEA463" s="467"/>
      <c r="XEB463" s="467"/>
      <c r="XEC463" s="467"/>
      <c r="XED463" s="467"/>
      <c r="XEE463" s="467"/>
      <c r="XEF463" s="467"/>
      <c r="XEG463" s="467"/>
      <c r="XEH463" s="467"/>
      <c r="XEI463" s="467"/>
      <c r="XEJ463" s="467"/>
      <c r="XEK463" s="467"/>
      <c r="XEL463" s="467"/>
      <c r="XEM463" s="467"/>
      <c r="XEN463" s="467"/>
      <c r="XEO463" s="467"/>
      <c r="XEP463" s="467"/>
      <c r="XEQ463" s="467"/>
      <c r="XER463" s="467"/>
      <c r="XES463" s="467"/>
      <c r="XET463" s="467"/>
      <c r="XEU463" s="467"/>
      <c r="XEV463" s="467"/>
      <c r="XEW463" s="467"/>
      <c r="XEX463" s="467"/>
      <c r="XEY463" s="467"/>
      <c r="XEZ463" s="467"/>
      <c r="XFA463" s="467"/>
      <c r="XFB463" s="467"/>
      <c r="XFC463" s="467"/>
      <c r="XFD463" s="467"/>
    </row>
    <row r="464" s="461" customFormat="1" ht="21" customHeight="1" spans="1:8 16326:16384">
      <c r="A464" s="46">
        <v>461</v>
      </c>
      <c r="B464" s="11" t="s">
        <v>9</v>
      </c>
      <c r="C464" s="14" t="s">
        <v>481</v>
      </c>
      <c r="D464" s="26" t="s">
        <v>594</v>
      </c>
      <c r="E464" s="26" t="s">
        <v>17</v>
      </c>
      <c r="F464" s="48" t="s">
        <v>595</v>
      </c>
      <c r="G464" s="48">
        <v>150</v>
      </c>
      <c r="H464" s="48"/>
    </row>
    <row r="465" s="461" customFormat="1" ht="21" customHeight="1" spans="1:8 16326:16384">
      <c r="A465" s="46">
        <v>462</v>
      </c>
      <c r="B465" s="11" t="s">
        <v>9</v>
      </c>
      <c r="C465" s="14" t="s">
        <v>481</v>
      </c>
      <c r="D465" s="26" t="s">
        <v>283</v>
      </c>
      <c r="E465" s="26" t="s">
        <v>12</v>
      </c>
      <c r="F465" s="48" t="s">
        <v>596</v>
      </c>
      <c r="G465" s="48">
        <v>150</v>
      </c>
      <c r="H465" s="48"/>
    </row>
    <row r="466" s="461" customFormat="1" ht="21" customHeight="1" spans="1:8 16326:16384">
      <c r="A466" s="46">
        <v>463</v>
      </c>
      <c r="B466" s="11" t="s">
        <v>9</v>
      </c>
      <c r="C466" s="14" t="s">
        <v>481</v>
      </c>
      <c r="D466" s="26" t="s">
        <v>597</v>
      </c>
      <c r="E466" s="26" t="s">
        <v>12</v>
      </c>
      <c r="F466" s="48" t="s">
        <v>26</v>
      </c>
      <c r="G466" s="48">
        <v>150</v>
      </c>
      <c r="H466" s="48"/>
    </row>
    <row r="467" s="461" customFormat="1" ht="21" customHeight="1" spans="1:8 16326:16384">
      <c r="A467" s="46">
        <v>464</v>
      </c>
      <c r="B467" s="11" t="s">
        <v>9</v>
      </c>
      <c r="C467" s="14" t="s">
        <v>481</v>
      </c>
      <c r="D467" s="26" t="s">
        <v>598</v>
      </c>
      <c r="E467" s="26" t="s">
        <v>17</v>
      </c>
      <c r="F467" s="48" t="s">
        <v>224</v>
      </c>
      <c r="G467" s="48">
        <v>150</v>
      </c>
      <c r="H467" s="48"/>
    </row>
    <row r="468" s="461" customFormat="1" ht="21" customHeight="1" spans="1:8 16326:16384">
      <c r="A468" s="46">
        <v>465</v>
      </c>
      <c r="B468" s="11" t="s">
        <v>9</v>
      </c>
      <c r="C468" s="14" t="s">
        <v>481</v>
      </c>
      <c r="D468" s="26" t="s">
        <v>599</v>
      </c>
      <c r="E468" s="26" t="s">
        <v>12</v>
      </c>
      <c r="F468" s="48" t="s">
        <v>35</v>
      </c>
      <c r="G468" s="48">
        <v>150</v>
      </c>
      <c r="H468" s="48"/>
    </row>
    <row r="469" s="467" customFormat="1" ht="21" customHeight="1" spans="1:8 16326:16384">
      <c r="A469" s="46">
        <v>466</v>
      </c>
      <c r="B469" s="17" t="s">
        <v>9</v>
      </c>
      <c r="C469" s="18" t="s">
        <v>481</v>
      </c>
      <c r="D469" s="35" t="s">
        <v>600</v>
      </c>
      <c r="E469" s="35" t="s">
        <v>12</v>
      </c>
      <c r="F469" s="36" t="s">
        <v>24</v>
      </c>
      <c r="G469" s="226">
        <v>0</v>
      </c>
      <c r="H469" s="18"/>
    </row>
    <row r="470" s="461" customFormat="1" ht="21" customHeight="1" spans="1:8 16326:16384">
      <c r="A470" s="46">
        <v>467</v>
      </c>
      <c r="B470" s="11" t="s">
        <v>9</v>
      </c>
      <c r="C470" s="14" t="s">
        <v>481</v>
      </c>
      <c r="D470" s="26" t="s">
        <v>601</v>
      </c>
      <c r="E470" s="26" t="s">
        <v>12</v>
      </c>
      <c r="F470" s="48" t="s">
        <v>72</v>
      </c>
      <c r="G470" s="48">
        <v>150</v>
      </c>
      <c r="H470" s="48"/>
    </row>
    <row r="471" s="62" customFormat="1" ht="21" customHeight="1" spans="1:8 16326:16384">
      <c r="A471" s="46">
        <v>468</v>
      </c>
      <c r="B471" s="17" t="s">
        <v>9</v>
      </c>
      <c r="C471" s="18" t="s">
        <v>481</v>
      </c>
      <c r="D471" s="35" t="s">
        <v>602</v>
      </c>
      <c r="E471" s="35" t="s">
        <v>12</v>
      </c>
      <c r="F471" s="522" t="s">
        <v>28</v>
      </c>
      <c r="G471" s="226">
        <v>0</v>
      </c>
      <c r="H471" s="35"/>
      <c r="XCX471" s="467"/>
      <c r="XCY471" s="467"/>
      <c r="XCZ471" s="467"/>
      <c r="XDA471" s="467"/>
      <c r="XDB471" s="467"/>
      <c r="XDC471" s="467"/>
      <c r="XDD471" s="467"/>
      <c r="XDE471" s="467"/>
      <c r="XDF471" s="467"/>
      <c r="XDG471" s="467"/>
      <c r="XDH471" s="467"/>
      <c r="XDI471" s="467"/>
      <c r="XDJ471" s="467"/>
      <c r="XDK471" s="467"/>
      <c r="XDL471" s="467"/>
      <c r="XDM471" s="467"/>
      <c r="XDN471" s="467"/>
      <c r="XDO471" s="467"/>
      <c r="XDP471" s="467"/>
      <c r="XDQ471" s="467"/>
      <c r="XDR471" s="467"/>
      <c r="XDS471" s="467"/>
      <c r="XDT471" s="467"/>
      <c r="XDU471" s="467"/>
      <c r="XDV471" s="467"/>
      <c r="XDW471" s="467"/>
      <c r="XDX471" s="467"/>
      <c r="XDY471" s="467"/>
      <c r="XDZ471" s="467"/>
      <c r="XEA471" s="467"/>
      <c r="XEB471" s="467"/>
      <c r="XEC471" s="467"/>
      <c r="XED471" s="467"/>
      <c r="XEE471" s="467"/>
      <c r="XEF471" s="467"/>
      <c r="XEG471" s="467"/>
      <c r="XEH471" s="467"/>
      <c r="XEI471" s="467"/>
      <c r="XEJ471" s="467"/>
      <c r="XEK471" s="467"/>
      <c r="XEL471" s="467"/>
      <c r="XEM471" s="467"/>
      <c r="XEN471" s="467"/>
      <c r="XEO471" s="467"/>
      <c r="XEP471" s="467"/>
      <c r="XEQ471" s="467"/>
      <c r="XER471" s="467"/>
      <c r="XES471" s="467"/>
      <c r="XET471" s="467"/>
      <c r="XEU471" s="467"/>
      <c r="XEV471" s="467"/>
      <c r="XEW471" s="467"/>
      <c r="XEX471" s="467"/>
      <c r="XEY471" s="467"/>
      <c r="XEZ471" s="467"/>
      <c r="XFA471" s="467"/>
      <c r="XFB471" s="467"/>
      <c r="XFC471" s="467"/>
      <c r="XFD471" s="467"/>
    </row>
    <row r="472" s="461" customFormat="1" ht="21" customHeight="1" spans="1:8 16326:16384">
      <c r="A472" s="46">
        <v>469</v>
      </c>
      <c r="B472" s="11" t="s">
        <v>9</v>
      </c>
      <c r="C472" s="14" t="s">
        <v>481</v>
      </c>
      <c r="D472" s="26" t="s">
        <v>603</v>
      </c>
      <c r="E472" s="26" t="s">
        <v>12</v>
      </c>
      <c r="F472" s="48" t="s">
        <v>76</v>
      </c>
      <c r="G472" s="48">
        <v>150</v>
      </c>
      <c r="H472" s="48"/>
    </row>
    <row r="473" s="461" customFormat="1" ht="21" customHeight="1" spans="1:8 16326:16384">
      <c r="A473" s="46">
        <v>470</v>
      </c>
      <c r="B473" s="11" t="s">
        <v>9</v>
      </c>
      <c r="C473" s="14" t="s">
        <v>481</v>
      </c>
      <c r="D473" s="26" t="s">
        <v>604</v>
      </c>
      <c r="E473" s="26" t="s">
        <v>12</v>
      </c>
      <c r="F473" s="48" t="s">
        <v>76</v>
      </c>
      <c r="G473" s="48">
        <v>150</v>
      </c>
      <c r="H473" s="48"/>
    </row>
    <row r="474" s="461" customFormat="1" ht="21" customHeight="1" spans="1:8 16326:16384">
      <c r="A474" s="46">
        <v>471</v>
      </c>
      <c r="B474" s="11" t="s">
        <v>9</v>
      </c>
      <c r="C474" s="14" t="s">
        <v>481</v>
      </c>
      <c r="D474" s="26" t="s">
        <v>605</v>
      </c>
      <c r="E474" s="26" t="s">
        <v>12</v>
      </c>
      <c r="F474" s="48" t="s">
        <v>26</v>
      </c>
      <c r="G474" s="48">
        <v>150</v>
      </c>
      <c r="H474" s="48"/>
    </row>
    <row r="475" s="461" customFormat="1" ht="21" customHeight="1" spans="1:8 16326:16384">
      <c r="A475" s="46">
        <v>472</v>
      </c>
      <c r="B475" s="11" t="s">
        <v>9</v>
      </c>
      <c r="C475" s="14" t="s">
        <v>481</v>
      </c>
      <c r="D475" s="26" t="s">
        <v>606</v>
      </c>
      <c r="E475" s="26" t="s">
        <v>12</v>
      </c>
      <c r="F475" s="48" t="s">
        <v>32</v>
      </c>
      <c r="G475" s="48">
        <v>150</v>
      </c>
      <c r="H475" s="48"/>
    </row>
    <row r="476" s="461" customFormat="1" ht="21" customHeight="1" spans="1:8 16326:16384">
      <c r="A476" s="46">
        <v>473</v>
      </c>
      <c r="B476" s="11" t="s">
        <v>9</v>
      </c>
      <c r="C476" s="14" t="s">
        <v>481</v>
      </c>
      <c r="D476" s="26" t="s">
        <v>607</v>
      </c>
      <c r="E476" s="26" t="s">
        <v>12</v>
      </c>
      <c r="F476" s="48" t="s">
        <v>82</v>
      </c>
      <c r="G476" s="48">
        <v>150</v>
      </c>
      <c r="H476" s="48"/>
    </row>
    <row r="477" s="461" customFormat="1" ht="21" customHeight="1" spans="1:8 16326:16384">
      <c r="A477" s="46">
        <v>474</v>
      </c>
      <c r="B477" s="11" t="s">
        <v>9</v>
      </c>
      <c r="C477" s="14" t="s">
        <v>481</v>
      </c>
      <c r="D477" s="26" t="s">
        <v>608</v>
      </c>
      <c r="E477" s="26" t="s">
        <v>12</v>
      </c>
      <c r="F477" s="48" t="s">
        <v>82</v>
      </c>
      <c r="G477" s="48">
        <v>150</v>
      </c>
      <c r="H477" s="48"/>
    </row>
    <row r="478" s="461" customFormat="1" ht="21" customHeight="1" spans="1:8 16326:16384">
      <c r="A478" s="46">
        <v>475</v>
      </c>
      <c r="B478" s="11" t="s">
        <v>9</v>
      </c>
      <c r="C478" s="14" t="s">
        <v>481</v>
      </c>
      <c r="D478" s="26" t="s">
        <v>609</v>
      </c>
      <c r="E478" s="26" t="s">
        <v>12</v>
      </c>
      <c r="F478" s="48" t="s">
        <v>66</v>
      </c>
      <c r="G478" s="48">
        <v>150</v>
      </c>
      <c r="H478" s="48"/>
    </row>
    <row r="479" s="461" customFormat="1" ht="21" customHeight="1" spans="1:8 16326:16384">
      <c r="A479" s="46">
        <v>476</v>
      </c>
      <c r="B479" s="11" t="s">
        <v>9</v>
      </c>
      <c r="C479" s="14" t="s">
        <v>481</v>
      </c>
      <c r="D479" s="26" t="s">
        <v>610</v>
      </c>
      <c r="E479" s="26" t="s">
        <v>17</v>
      </c>
      <c r="F479" s="48" t="s">
        <v>611</v>
      </c>
      <c r="G479" s="48">
        <v>150</v>
      </c>
      <c r="H479" s="48"/>
    </row>
    <row r="480" s="461" customFormat="1" ht="21" customHeight="1" spans="1:8 16326:16384">
      <c r="A480" s="46">
        <v>477</v>
      </c>
      <c r="B480" s="11" t="s">
        <v>9</v>
      </c>
      <c r="C480" s="48" t="s">
        <v>612</v>
      </c>
      <c r="D480" s="50" t="s">
        <v>613</v>
      </c>
      <c r="E480" s="50" t="s">
        <v>12</v>
      </c>
      <c r="F480" s="50" t="s">
        <v>30</v>
      </c>
      <c r="G480" s="15">
        <v>150</v>
      </c>
      <c r="H480" s="50"/>
    </row>
    <row r="481" s="461" customFormat="1" ht="21" customHeight="1" spans="1:8 16326:16384">
      <c r="A481" s="46">
        <v>478</v>
      </c>
      <c r="B481" s="11" t="s">
        <v>9</v>
      </c>
      <c r="C481" s="48" t="s">
        <v>612</v>
      </c>
      <c r="D481" s="15" t="s">
        <v>248</v>
      </c>
      <c r="E481" s="15" t="s">
        <v>12</v>
      </c>
      <c r="F481" s="15" t="s">
        <v>614</v>
      </c>
      <c r="G481" s="15">
        <v>150</v>
      </c>
      <c r="H481" s="48"/>
    </row>
    <row r="482" s="62" customFormat="1" ht="21" customHeight="1" spans="1:8 16326:16384">
      <c r="A482" s="46">
        <v>479</v>
      </c>
      <c r="B482" s="17" t="s">
        <v>9</v>
      </c>
      <c r="C482" s="36" t="s">
        <v>612</v>
      </c>
      <c r="D482" s="36" t="s">
        <v>615</v>
      </c>
      <c r="E482" s="36" t="s">
        <v>12</v>
      </c>
      <c r="F482" s="522" t="s">
        <v>105</v>
      </c>
      <c r="G482" s="528">
        <v>0</v>
      </c>
      <c r="H482" s="18"/>
      <c r="XCX482" s="467"/>
      <c r="XCY482" s="467"/>
      <c r="XCZ482" s="467"/>
      <c r="XDA482" s="467"/>
      <c r="XDB482" s="467"/>
      <c r="XDC482" s="467"/>
      <c r="XDD482" s="467"/>
      <c r="XDE482" s="467"/>
      <c r="XDF482" s="467"/>
      <c r="XDG482" s="467"/>
      <c r="XDH482" s="467"/>
      <c r="XDI482" s="467"/>
      <c r="XDJ482" s="467"/>
      <c r="XDK482" s="467"/>
      <c r="XDL482" s="467"/>
      <c r="XDM482" s="467"/>
      <c r="XDN482" s="467"/>
      <c r="XDO482" s="467"/>
      <c r="XDP482" s="467"/>
      <c r="XDQ482" s="467"/>
      <c r="XDR482" s="467"/>
      <c r="XDS482" s="467"/>
      <c r="XDT482" s="467"/>
      <c r="XDU482" s="467"/>
      <c r="XDV482" s="467"/>
      <c r="XDW482" s="467"/>
      <c r="XDX482" s="467"/>
      <c r="XDY482" s="467"/>
      <c r="XDZ482" s="467"/>
      <c r="XEA482" s="467"/>
      <c r="XEB482" s="467"/>
      <c r="XEC482" s="467"/>
      <c r="XED482" s="467"/>
      <c r="XEE482" s="467"/>
      <c r="XEF482" s="467"/>
      <c r="XEG482" s="467"/>
      <c r="XEH482" s="467"/>
      <c r="XEI482" s="467"/>
      <c r="XEJ482" s="467"/>
      <c r="XEK482" s="467"/>
      <c r="XEL482" s="467"/>
      <c r="XEM482" s="467"/>
      <c r="XEN482" s="467"/>
      <c r="XEO482" s="467"/>
      <c r="XEP482" s="467"/>
      <c r="XEQ482" s="467"/>
      <c r="XER482" s="467"/>
      <c r="XES482" s="467"/>
      <c r="XET482" s="467"/>
      <c r="XEU482" s="467"/>
      <c r="XEV482" s="467"/>
      <c r="XEW482" s="467"/>
      <c r="XEX482" s="467"/>
      <c r="XEY482" s="467"/>
      <c r="XEZ482" s="467"/>
      <c r="XFA482" s="467"/>
      <c r="XFB482" s="467"/>
      <c r="XFC482" s="467"/>
      <c r="XFD482" s="467"/>
    </row>
    <row r="483" s="461" customFormat="1" ht="21" customHeight="1" spans="1:8 16326:16384">
      <c r="A483" s="46">
        <v>480</v>
      </c>
      <c r="B483" s="11" t="s">
        <v>9</v>
      </c>
      <c r="C483" s="48" t="s">
        <v>612</v>
      </c>
      <c r="D483" s="25" t="s">
        <v>616</v>
      </c>
      <c r="E483" s="25" t="s">
        <v>12</v>
      </c>
      <c r="F483" s="25" t="s">
        <v>72</v>
      </c>
      <c r="G483" s="15">
        <v>150</v>
      </c>
      <c r="H483" s="15"/>
    </row>
    <row r="484" s="461" customFormat="1" ht="21" customHeight="1" spans="1:8 16326:16384">
      <c r="A484" s="46">
        <v>481</v>
      </c>
      <c r="B484" s="11" t="s">
        <v>9</v>
      </c>
      <c r="C484" s="48" t="s">
        <v>612</v>
      </c>
      <c r="D484" s="25" t="s">
        <v>617</v>
      </c>
      <c r="E484" s="25" t="s">
        <v>12</v>
      </c>
      <c r="F484" s="25" t="s">
        <v>59</v>
      </c>
      <c r="G484" s="15">
        <v>150</v>
      </c>
      <c r="H484" s="15"/>
    </row>
    <row r="485" s="461" customFormat="1" ht="21" customHeight="1" spans="1:8 16326:16384">
      <c r="A485" s="46">
        <v>482</v>
      </c>
      <c r="B485" s="11" t="s">
        <v>9</v>
      </c>
      <c r="C485" s="48" t="s">
        <v>612</v>
      </c>
      <c r="D485" s="25" t="s">
        <v>618</v>
      </c>
      <c r="E485" s="25" t="s">
        <v>12</v>
      </c>
      <c r="F485" s="25" t="s">
        <v>103</v>
      </c>
      <c r="G485" s="15">
        <v>150</v>
      </c>
      <c r="H485" s="15"/>
    </row>
    <row r="486" s="467" customFormat="1" ht="21" customHeight="1" spans="1:8 16326:16384">
      <c r="A486" s="46">
        <v>483</v>
      </c>
      <c r="B486" s="17" t="s">
        <v>9</v>
      </c>
      <c r="C486" s="36" t="s">
        <v>612</v>
      </c>
      <c r="D486" s="36" t="s">
        <v>509</v>
      </c>
      <c r="E486" s="36" t="s">
        <v>12</v>
      </c>
      <c r="F486" s="36" t="s">
        <v>13</v>
      </c>
      <c r="G486" s="226">
        <v>0</v>
      </c>
      <c r="H486" s="18"/>
    </row>
    <row r="487" s="461" customFormat="1" ht="21" customHeight="1" spans="1:8 16326:16384">
      <c r="A487" s="46">
        <v>484</v>
      </c>
      <c r="B487" s="11" t="s">
        <v>9</v>
      </c>
      <c r="C487" s="48" t="s">
        <v>612</v>
      </c>
      <c r="D487" s="15" t="s">
        <v>619</v>
      </c>
      <c r="E487" s="15" t="s">
        <v>12</v>
      </c>
      <c r="F487" s="15" t="s">
        <v>620</v>
      </c>
      <c r="G487" s="15">
        <v>150</v>
      </c>
      <c r="H487" s="15"/>
    </row>
    <row r="488" s="461" customFormat="1" ht="21" customHeight="1" spans="1:8 16326:16384">
      <c r="A488" s="46">
        <v>485</v>
      </c>
      <c r="B488" s="11" t="s">
        <v>9</v>
      </c>
      <c r="C488" s="48" t="s">
        <v>612</v>
      </c>
      <c r="D488" s="25" t="s">
        <v>519</v>
      </c>
      <c r="E488" s="25" t="s">
        <v>12</v>
      </c>
      <c r="F488" s="25" t="s">
        <v>24</v>
      </c>
      <c r="G488" s="15">
        <v>150</v>
      </c>
      <c r="H488" s="15"/>
    </row>
    <row r="489" s="467" customFormat="1" ht="21" customHeight="1" spans="1:8 16326:16384">
      <c r="A489" s="46">
        <v>486</v>
      </c>
      <c r="B489" s="17" t="s">
        <v>9</v>
      </c>
      <c r="C489" s="36" t="s">
        <v>612</v>
      </c>
      <c r="D489" s="36" t="s">
        <v>621</v>
      </c>
      <c r="E489" s="36" t="s">
        <v>12</v>
      </c>
      <c r="F489" s="36" t="s">
        <v>26</v>
      </c>
      <c r="G489" s="236">
        <v>0</v>
      </c>
      <c r="H489" s="529"/>
    </row>
    <row r="490" s="461" customFormat="1" ht="21" customHeight="1" spans="1:8 16326:16384">
      <c r="A490" s="46">
        <v>487</v>
      </c>
      <c r="B490" s="11" t="s">
        <v>9</v>
      </c>
      <c r="C490" s="48" t="s">
        <v>612</v>
      </c>
      <c r="D490" s="48" t="s">
        <v>622</v>
      </c>
      <c r="E490" s="48" t="s">
        <v>12</v>
      </c>
      <c r="F490" s="48" t="s">
        <v>66</v>
      </c>
      <c r="G490" s="15">
        <v>150</v>
      </c>
      <c r="H490" s="15"/>
    </row>
    <row r="491" s="467" customFormat="1" ht="21" customHeight="1" spans="1:8 16326:16384">
      <c r="A491" s="46">
        <v>488</v>
      </c>
      <c r="B491" s="17" t="s">
        <v>9</v>
      </c>
      <c r="C491" s="36" t="s">
        <v>612</v>
      </c>
      <c r="D491" s="36" t="s">
        <v>623</v>
      </c>
      <c r="E491" s="36" t="s">
        <v>12</v>
      </c>
      <c r="F491" s="36" t="s">
        <v>24</v>
      </c>
      <c r="G491" s="226">
        <v>0</v>
      </c>
      <c r="H491" s="226"/>
    </row>
    <row r="492" s="62" customFormat="1" ht="21" customHeight="1" spans="1:8 16326:16384">
      <c r="A492" s="46">
        <v>489</v>
      </c>
      <c r="B492" s="17" t="s">
        <v>9</v>
      </c>
      <c r="C492" s="36" t="s">
        <v>612</v>
      </c>
      <c r="D492" s="36" t="s">
        <v>624</v>
      </c>
      <c r="E492" s="36" t="s">
        <v>12</v>
      </c>
      <c r="F492" s="522" t="s">
        <v>13</v>
      </c>
      <c r="G492" s="528">
        <v>0</v>
      </c>
      <c r="H492" s="18"/>
      <c r="XCX492" s="467"/>
      <c r="XCY492" s="467"/>
      <c r="XCZ492" s="467"/>
      <c r="XDA492" s="467"/>
      <c r="XDB492" s="467"/>
      <c r="XDC492" s="467"/>
      <c r="XDD492" s="467"/>
      <c r="XDE492" s="467"/>
      <c r="XDF492" s="467"/>
      <c r="XDG492" s="467"/>
      <c r="XDH492" s="467"/>
      <c r="XDI492" s="467"/>
      <c r="XDJ492" s="467"/>
      <c r="XDK492" s="467"/>
      <c r="XDL492" s="467"/>
      <c r="XDM492" s="467"/>
      <c r="XDN492" s="467"/>
      <c r="XDO492" s="467"/>
      <c r="XDP492" s="467"/>
      <c r="XDQ492" s="467"/>
      <c r="XDR492" s="467"/>
      <c r="XDS492" s="467"/>
      <c r="XDT492" s="467"/>
      <c r="XDU492" s="467"/>
      <c r="XDV492" s="467"/>
      <c r="XDW492" s="467"/>
      <c r="XDX492" s="467"/>
      <c r="XDY492" s="467"/>
      <c r="XDZ492" s="467"/>
      <c r="XEA492" s="467"/>
      <c r="XEB492" s="467"/>
      <c r="XEC492" s="467"/>
      <c r="XED492" s="467"/>
      <c r="XEE492" s="467"/>
      <c r="XEF492" s="467"/>
      <c r="XEG492" s="467"/>
      <c r="XEH492" s="467"/>
      <c r="XEI492" s="467"/>
      <c r="XEJ492" s="467"/>
      <c r="XEK492" s="467"/>
      <c r="XEL492" s="467"/>
      <c r="XEM492" s="467"/>
      <c r="XEN492" s="467"/>
      <c r="XEO492" s="467"/>
      <c r="XEP492" s="467"/>
      <c r="XEQ492" s="467"/>
      <c r="XER492" s="467"/>
      <c r="XES492" s="467"/>
      <c r="XET492" s="467"/>
      <c r="XEU492" s="467"/>
      <c r="XEV492" s="467"/>
      <c r="XEW492" s="467"/>
      <c r="XEX492" s="467"/>
      <c r="XEY492" s="467"/>
      <c r="XEZ492" s="467"/>
      <c r="XFA492" s="467"/>
      <c r="XFB492" s="467"/>
      <c r="XFC492" s="467"/>
      <c r="XFD492" s="467"/>
    </row>
    <row r="493" s="461" customFormat="1" ht="21" customHeight="1" spans="1:8 16326:16384">
      <c r="A493" s="46">
        <v>490</v>
      </c>
      <c r="B493" s="11" t="s">
        <v>9</v>
      </c>
      <c r="C493" s="48" t="s">
        <v>612</v>
      </c>
      <c r="D493" s="25" t="s">
        <v>625</v>
      </c>
      <c r="E493" s="48" t="s">
        <v>12</v>
      </c>
      <c r="F493" s="48" t="s">
        <v>26</v>
      </c>
      <c r="G493" s="15">
        <v>150</v>
      </c>
      <c r="H493" s="15"/>
    </row>
    <row r="494" s="62" customFormat="1" ht="21" customHeight="1" spans="1:8 16326:16384">
      <c r="A494" s="46">
        <v>491</v>
      </c>
      <c r="B494" s="17" t="s">
        <v>9</v>
      </c>
      <c r="C494" s="36" t="s">
        <v>612</v>
      </c>
      <c r="D494" s="408" t="s">
        <v>626</v>
      </c>
      <c r="E494" s="408" t="s">
        <v>12</v>
      </c>
      <c r="F494" s="519" t="s">
        <v>35</v>
      </c>
      <c r="G494" s="226">
        <v>0</v>
      </c>
      <c r="H494" s="35"/>
      <c r="XCX494" s="467"/>
      <c r="XCY494" s="467"/>
      <c r="XCZ494" s="467"/>
      <c r="XDA494" s="467"/>
      <c r="XDB494" s="467"/>
      <c r="XDC494" s="467"/>
      <c r="XDD494" s="467"/>
      <c r="XDE494" s="467"/>
      <c r="XDF494" s="467"/>
      <c r="XDG494" s="467"/>
      <c r="XDH494" s="467"/>
      <c r="XDI494" s="467"/>
      <c r="XDJ494" s="467"/>
      <c r="XDK494" s="467"/>
      <c r="XDL494" s="467"/>
      <c r="XDM494" s="467"/>
      <c r="XDN494" s="467"/>
      <c r="XDO494" s="467"/>
      <c r="XDP494" s="467"/>
      <c r="XDQ494" s="467"/>
      <c r="XDR494" s="467"/>
      <c r="XDS494" s="467"/>
      <c r="XDT494" s="467"/>
      <c r="XDU494" s="467"/>
      <c r="XDV494" s="467"/>
      <c r="XDW494" s="467"/>
      <c r="XDX494" s="467"/>
      <c r="XDY494" s="467"/>
      <c r="XDZ494" s="467"/>
      <c r="XEA494" s="467"/>
      <c r="XEB494" s="467"/>
      <c r="XEC494" s="467"/>
      <c r="XED494" s="467"/>
      <c r="XEE494" s="467"/>
      <c r="XEF494" s="467"/>
      <c r="XEG494" s="467"/>
      <c r="XEH494" s="467"/>
      <c r="XEI494" s="467"/>
      <c r="XEJ494" s="467"/>
      <c r="XEK494" s="467"/>
      <c r="XEL494" s="467"/>
      <c r="XEM494" s="467"/>
      <c r="XEN494" s="467"/>
      <c r="XEO494" s="467"/>
      <c r="XEP494" s="467"/>
      <c r="XEQ494" s="467"/>
      <c r="XER494" s="467"/>
      <c r="XES494" s="467"/>
      <c r="XET494" s="467"/>
      <c r="XEU494" s="467"/>
      <c r="XEV494" s="467"/>
      <c r="XEW494" s="467"/>
      <c r="XEX494" s="467"/>
      <c r="XEY494" s="467"/>
      <c r="XEZ494" s="467"/>
      <c r="XFA494" s="467"/>
      <c r="XFB494" s="467"/>
      <c r="XFC494" s="467"/>
      <c r="XFD494" s="467"/>
    </row>
    <row r="495" s="461" customFormat="1" ht="21" customHeight="1" spans="1:8 16326:16384">
      <c r="A495" s="46">
        <v>492</v>
      </c>
      <c r="B495" s="11" t="s">
        <v>9</v>
      </c>
      <c r="C495" s="48" t="s">
        <v>612</v>
      </c>
      <c r="D495" s="25" t="s">
        <v>627</v>
      </c>
      <c r="E495" s="25" t="s">
        <v>17</v>
      </c>
      <c r="F495" s="25" t="s">
        <v>85</v>
      </c>
      <c r="G495" s="15">
        <v>150</v>
      </c>
      <c r="H495" s="15"/>
    </row>
    <row r="496" s="461" customFormat="1" ht="21" customHeight="1" spans="1:8 16326:16384">
      <c r="A496" s="46">
        <v>493</v>
      </c>
      <c r="B496" s="11" t="s">
        <v>9</v>
      </c>
      <c r="C496" s="48" t="s">
        <v>612</v>
      </c>
      <c r="D496" s="25" t="s">
        <v>628</v>
      </c>
      <c r="E496" s="25" t="s">
        <v>12</v>
      </c>
      <c r="F496" s="25" t="s">
        <v>24</v>
      </c>
      <c r="G496" s="15">
        <v>150</v>
      </c>
      <c r="H496" s="15"/>
    </row>
    <row r="497" s="467" customFormat="1" ht="21" customHeight="1" spans="1:8 16326:16384">
      <c r="A497" s="46">
        <v>494</v>
      </c>
      <c r="B497" s="17" t="s">
        <v>9</v>
      </c>
      <c r="C497" s="36" t="s">
        <v>612</v>
      </c>
      <c r="D497" s="36" t="s">
        <v>629</v>
      </c>
      <c r="E497" s="36" t="s">
        <v>12</v>
      </c>
      <c r="F497" s="522" t="s">
        <v>26</v>
      </c>
      <c r="G497" s="527">
        <v>0</v>
      </c>
      <c r="H497" s="18"/>
    </row>
    <row r="498" s="62" customFormat="1" ht="21" customHeight="1" spans="1:8 16326:16384">
      <c r="A498" s="46">
        <v>495</v>
      </c>
      <c r="B498" s="17" t="s">
        <v>9</v>
      </c>
      <c r="C498" s="36" t="s">
        <v>612</v>
      </c>
      <c r="D498" s="19" t="s">
        <v>377</v>
      </c>
      <c r="E498" s="19" t="s">
        <v>12</v>
      </c>
      <c r="F498" s="521" t="s">
        <v>24</v>
      </c>
      <c r="G498" s="226">
        <v>0</v>
      </c>
      <c r="H498" s="35"/>
      <c r="XCX498" s="467"/>
      <c r="XCY498" s="467"/>
      <c r="XCZ498" s="467"/>
      <c r="XDA498" s="467"/>
      <c r="XDB498" s="467"/>
      <c r="XDC498" s="467"/>
      <c r="XDD498" s="467"/>
      <c r="XDE498" s="467"/>
      <c r="XDF498" s="467"/>
      <c r="XDG498" s="467"/>
      <c r="XDH498" s="467"/>
      <c r="XDI498" s="467"/>
      <c r="XDJ498" s="467"/>
      <c r="XDK498" s="467"/>
      <c r="XDL498" s="467"/>
      <c r="XDM498" s="467"/>
      <c r="XDN498" s="467"/>
      <c r="XDO498" s="467"/>
      <c r="XDP498" s="467"/>
      <c r="XDQ498" s="467"/>
      <c r="XDR498" s="467"/>
      <c r="XDS498" s="467"/>
      <c r="XDT498" s="467"/>
      <c r="XDU498" s="467"/>
      <c r="XDV498" s="467"/>
      <c r="XDW498" s="467"/>
      <c r="XDX498" s="467"/>
      <c r="XDY498" s="467"/>
      <c r="XDZ498" s="467"/>
      <c r="XEA498" s="467"/>
      <c r="XEB498" s="467"/>
      <c r="XEC498" s="467"/>
      <c r="XED498" s="467"/>
      <c r="XEE498" s="467"/>
      <c r="XEF498" s="467"/>
      <c r="XEG498" s="467"/>
      <c r="XEH498" s="467"/>
      <c r="XEI498" s="467"/>
      <c r="XEJ498" s="467"/>
      <c r="XEK498" s="467"/>
      <c r="XEL498" s="467"/>
      <c r="XEM498" s="467"/>
      <c r="XEN498" s="467"/>
      <c r="XEO498" s="467"/>
      <c r="XEP498" s="467"/>
      <c r="XEQ498" s="467"/>
      <c r="XER498" s="467"/>
      <c r="XES498" s="467"/>
      <c r="XET498" s="467"/>
      <c r="XEU498" s="467"/>
      <c r="XEV498" s="467"/>
      <c r="XEW498" s="467"/>
      <c r="XEX498" s="467"/>
      <c r="XEY498" s="467"/>
      <c r="XEZ498" s="467"/>
      <c r="XFA498" s="467"/>
      <c r="XFB498" s="467"/>
      <c r="XFC498" s="467"/>
      <c r="XFD498" s="467"/>
    </row>
    <row r="499" s="467" customFormat="1" ht="21" customHeight="1" spans="1:8 16326:16384">
      <c r="A499" s="46">
        <v>496</v>
      </c>
      <c r="B499" s="17" t="s">
        <v>9</v>
      </c>
      <c r="C499" s="36" t="s">
        <v>612</v>
      </c>
      <c r="D499" s="19" t="s">
        <v>630</v>
      </c>
      <c r="E499" s="36" t="s">
        <v>12</v>
      </c>
      <c r="F499" s="19" t="s">
        <v>30</v>
      </c>
      <c r="G499" s="226">
        <v>0</v>
      </c>
      <c r="H499" s="226"/>
    </row>
    <row r="500" s="461" customFormat="1" ht="21" customHeight="1" spans="1:8 16326:16384">
      <c r="A500" s="46">
        <v>497</v>
      </c>
      <c r="B500" s="11" t="s">
        <v>9</v>
      </c>
      <c r="C500" s="48" t="s">
        <v>612</v>
      </c>
      <c r="D500" s="25" t="s">
        <v>631</v>
      </c>
      <c r="E500" s="25" t="s">
        <v>17</v>
      </c>
      <c r="F500" s="25" t="s">
        <v>18</v>
      </c>
      <c r="G500" s="15">
        <v>150</v>
      </c>
      <c r="H500" s="15"/>
    </row>
    <row r="501" s="461" customFormat="1" ht="21" customHeight="1" spans="1:8 16326:16384">
      <c r="A501" s="46">
        <v>498</v>
      </c>
      <c r="B501" s="17" t="s">
        <v>9</v>
      </c>
      <c r="C501" s="36" t="s">
        <v>612</v>
      </c>
      <c r="D501" s="23" t="s">
        <v>632</v>
      </c>
      <c r="E501" s="23" t="s">
        <v>12</v>
      </c>
      <c r="F501" s="23" t="s">
        <v>26</v>
      </c>
      <c r="G501" s="520">
        <v>100</v>
      </c>
      <c r="H501" s="226"/>
    </row>
    <row r="502" s="467" customFormat="1" ht="21" customHeight="1" spans="1:8 16326:16384">
      <c r="A502" s="46">
        <v>499</v>
      </c>
      <c r="B502" s="17" t="s">
        <v>9</v>
      </c>
      <c r="C502" s="36" t="s">
        <v>612</v>
      </c>
      <c r="D502" s="19" t="s">
        <v>633</v>
      </c>
      <c r="E502" s="36" t="s">
        <v>12</v>
      </c>
      <c r="F502" s="36" t="s">
        <v>22</v>
      </c>
      <c r="G502" s="236">
        <v>0</v>
      </c>
      <c r="H502" s="35"/>
    </row>
    <row r="503" s="461" customFormat="1" ht="21" customHeight="1" spans="1:8 16326:16384">
      <c r="A503" s="46">
        <v>500</v>
      </c>
      <c r="B503" s="11" t="s">
        <v>9</v>
      </c>
      <c r="C503" s="48" t="s">
        <v>612</v>
      </c>
      <c r="D503" s="48" t="s">
        <v>110</v>
      </c>
      <c r="E503" s="48" t="s">
        <v>12</v>
      </c>
      <c r="F503" s="48" t="s">
        <v>105</v>
      </c>
      <c r="G503" s="15">
        <v>150</v>
      </c>
      <c r="H503" s="15"/>
    </row>
    <row r="504" s="461" customFormat="1" ht="21" customHeight="1" spans="1:8 16326:16384">
      <c r="A504" s="46">
        <v>501</v>
      </c>
      <c r="B504" s="11" t="s">
        <v>9</v>
      </c>
      <c r="C504" s="48" t="s">
        <v>612</v>
      </c>
      <c r="D504" s="48" t="s">
        <v>360</v>
      </c>
      <c r="E504" s="48" t="s">
        <v>12</v>
      </c>
      <c r="F504" s="48" t="s">
        <v>28</v>
      </c>
      <c r="G504" s="15">
        <v>150</v>
      </c>
      <c r="H504" s="15"/>
    </row>
    <row r="505" s="467" customFormat="1" ht="21" customHeight="1" spans="1:8 16326:16384">
      <c r="A505" s="46">
        <v>502</v>
      </c>
      <c r="B505" s="17" t="s">
        <v>9</v>
      </c>
      <c r="C505" s="36" t="s">
        <v>612</v>
      </c>
      <c r="D505" s="23" t="s">
        <v>634</v>
      </c>
      <c r="E505" s="23" t="s">
        <v>12</v>
      </c>
      <c r="F505" s="23" t="s">
        <v>72</v>
      </c>
      <c r="G505" s="236">
        <v>0</v>
      </c>
      <c r="H505" s="530"/>
    </row>
    <row r="506" s="467" customFormat="1" ht="21" customHeight="1" spans="1:8 16326:16384">
      <c r="A506" s="46">
        <v>503</v>
      </c>
      <c r="B506" s="17" t="s">
        <v>9</v>
      </c>
      <c r="C506" s="36" t="s">
        <v>612</v>
      </c>
      <c r="D506" s="23" t="s">
        <v>635</v>
      </c>
      <c r="E506" s="23" t="s">
        <v>17</v>
      </c>
      <c r="F506" s="23" t="s">
        <v>90</v>
      </c>
      <c r="G506" s="226">
        <v>0</v>
      </c>
      <c r="H506" s="226"/>
    </row>
    <row r="507" s="461" customFormat="1" ht="21" customHeight="1" spans="1:8 16326:16384">
      <c r="A507" s="46">
        <v>504</v>
      </c>
      <c r="B507" s="11" t="s">
        <v>9</v>
      </c>
      <c r="C507" s="48" t="s">
        <v>612</v>
      </c>
      <c r="D507" s="25" t="s">
        <v>636</v>
      </c>
      <c r="E507" s="25" t="s">
        <v>12</v>
      </c>
      <c r="F507" s="25" t="s">
        <v>103</v>
      </c>
      <c r="G507" s="15">
        <v>150</v>
      </c>
      <c r="H507" s="15"/>
    </row>
    <row r="508" s="467" customFormat="1" ht="21" customHeight="1" spans="1:8 16326:16384">
      <c r="A508" s="46">
        <v>505</v>
      </c>
      <c r="B508" s="17" t="s">
        <v>9</v>
      </c>
      <c r="C508" s="36" t="s">
        <v>612</v>
      </c>
      <c r="D508" s="36" t="s">
        <v>637</v>
      </c>
      <c r="E508" s="36" t="s">
        <v>12</v>
      </c>
      <c r="F508" s="36" t="s">
        <v>22</v>
      </c>
      <c r="G508" s="226">
        <v>0</v>
      </c>
      <c r="H508" s="35"/>
    </row>
    <row r="509" s="461" customFormat="1" ht="21" customHeight="1" spans="1:8 16326:16384">
      <c r="A509" s="46">
        <v>506</v>
      </c>
      <c r="B509" s="17" t="s">
        <v>9</v>
      </c>
      <c r="C509" s="36" t="s">
        <v>612</v>
      </c>
      <c r="D509" s="23" t="s">
        <v>638</v>
      </c>
      <c r="E509" s="23" t="s">
        <v>17</v>
      </c>
      <c r="F509" s="23" t="s">
        <v>139</v>
      </c>
      <c r="G509" s="520">
        <v>100</v>
      </c>
      <c r="H509" s="226"/>
    </row>
    <row r="510" s="467" customFormat="1" ht="21" customHeight="1" spans="1:8 16326:16384">
      <c r="A510" s="46">
        <v>507</v>
      </c>
      <c r="B510" s="17" t="s">
        <v>9</v>
      </c>
      <c r="C510" s="36" t="s">
        <v>612</v>
      </c>
      <c r="D510" s="19" t="s">
        <v>639</v>
      </c>
      <c r="E510" s="19" t="s">
        <v>12</v>
      </c>
      <c r="F510" s="19" t="s">
        <v>22</v>
      </c>
      <c r="G510" s="226">
        <v>0</v>
      </c>
      <c r="H510" s="35"/>
    </row>
    <row r="511" s="461" customFormat="1" ht="21" customHeight="1" spans="1:8 16326:16384">
      <c r="A511" s="46">
        <v>508</v>
      </c>
      <c r="B511" s="11" t="s">
        <v>9</v>
      </c>
      <c r="C511" s="48" t="s">
        <v>612</v>
      </c>
      <c r="D511" s="48" t="s">
        <v>640</v>
      </c>
      <c r="E511" s="48" t="s">
        <v>12</v>
      </c>
      <c r="F511" s="48" t="s">
        <v>66</v>
      </c>
      <c r="G511" s="15">
        <v>150</v>
      </c>
      <c r="H511" s="15"/>
    </row>
    <row r="512" s="467" customFormat="1" ht="21" customHeight="1" spans="1:8 16326:16384">
      <c r="A512" s="46">
        <v>509</v>
      </c>
      <c r="B512" s="17" t="s">
        <v>9</v>
      </c>
      <c r="C512" s="36" t="s">
        <v>612</v>
      </c>
      <c r="D512" s="36" t="s">
        <v>641</v>
      </c>
      <c r="E512" s="36" t="s">
        <v>17</v>
      </c>
      <c r="F512" s="36" t="s">
        <v>642</v>
      </c>
      <c r="G512" s="226">
        <v>0</v>
      </c>
      <c r="H512" s="35"/>
    </row>
    <row r="513" s="461" customFormat="1" ht="21" customHeight="1" spans="1:8 16326:16384">
      <c r="A513" s="46">
        <v>510</v>
      </c>
      <c r="B513" s="11" t="s">
        <v>9</v>
      </c>
      <c r="C513" s="48" t="s">
        <v>612</v>
      </c>
      <c r="D513" s="15" t="s">
        <v>643</v>
      </c>
      <c r="E513" s="15" t="s">
        <v>17</v>
      </c>
      <c r="F513" s="15" t="s">
        <v>644</v>
      </c>
      <c r="G513" s="15">
        <v>150</v>
      </c>
      <c r="H513" s="48"/>
    </row>
    <row r="514" s="64" customFormat="1" ht="21" customHeight="1" spans="1:8 16326:16384">
      <c r="A514" s="46">
        <v>511</v>
      </c>
      <c r="B514" s="17" t="s">
        <v>9</v>
      </c>
      <c r="C514" s="36" t="s">
        <v>612</v>
      </c>
      <c r="D514" s="19" t="s">
        <v>645</v>
      </c>
      <c r="E514" s="19" t="s">
        <v>12</v>
      </c>
      <c r="F514" s="19" t="s">
        <v>105</v>
      </c>
      <c r="G514" s="236">
        <v>0</v>
      </c>
      <c r="H514" s="531"/>
    </row>
    <row r="515" s="458" customFormat="1" ht="21" customHeight="1" spans="1:8 16326:16384">
      <c r="A515" s="46">
        <v>512</v>
      </c>
      <c r="B515" s="11" t="s">
        <v>9</v>
      </c>
      <c r="C515" s="48" t="s">
        <v>612</v>
      </c>
      <c r="D515" s="25" t="s">
        <v>646</v>
      </c>
      <c r="E515" s="25" t="s">
        <v>12</v>
      </c>
      <c r="F515" s="25" t="s">
        <v>24</v>
      </c>
      <c r="G515" s="15">
        <v>150</v>
      </c>
      <c r="H515" s="15"/>
    </row>
    <row r="516" s="62" customFormat="1" ht="21" customHeight="1" spans="1:8 16326:16384">
      <c r="A516" s="46">
        <v>513</v>
      </c>
      <c r="B516" s="17" t="s">
        <v>9</v>
      </c>
      <c r="C516" s="36" t="s">
        <v>612</v>
      </c>
      <c r="D516" s="36" t="s">
        <v>647</v>
      </c>
      <c r="E516" s="36" t="s">
        <v>12</v>
      </c>
      <c r="F516" s="522" t="s">
        <v>648</v>
      </c>
      <c r="G516" s="528">
        <v>0</v>
      </c>
      <c r="H516" s="35"/>
      <c r="XCX516" s="64"/>
      <c r="XCY516" s="64"/>
      <c r="XCZ516" s="64"/>
      <c r="XDA516" s="64"/>
      <c r="XDB516" s="64"/>
      <c r="XDC516" s="64"/>
      <c r="XDD516" s="64"/>
      <c r="XDE516" s="64"/>
      <c r="XDF516" s="64"/>
      <c r="XDG516" s="64"/>
      <c r="XDH516" s="64"/>
      <c r="XDI516" s="64"/>
      <c r="XDJ516" s="64"/>
      <c r="XDK516" s="64"/>
      <c r="XDL516" s="64"/>
      <c r="XDM516" s="64"/>
      <c r="XDN516" s="64"/>
      <c r="XDO516" s="64"/>
      <c r="XDP516" s="64"/>
      <c r="XDQ516" s="64"/>
      <c r="XDR516" s="64"/>
      <c r="XDS516" s="64"/>
      <c r="XDT516" s="64"/>
      <c r="XDU516" s="64"/>
      <c r="XDV516" s="64"/>
      <c r="XDW516" s="64"/>
      <c r="XDX516" s="64"/>
      <c r="XDY516" s="64"/>
      <c r="XDZ516" s="64"/>
      <c r="XEA516" s="64"/>
      <c r="XEB516" s="64"/>
      <c r="XEC516" s="64"/>
      <c r="XED516" s="64"/>
      <c r="XEE516" s="64"/>
      <c r="XEF516" s="64"/>
      <c r="XEG516" s="64"/>
      <c r="XEH516" s="64"/>
      <c r="XEI516" s="64"/>
      <c r="XEJ516" s="64"/>
      <c r="XEK516" s="64"/>
      <c r="XEL516" s="64"/>
      <c r="XEM516" s="64"/>
      <c r="XEN516" s="64"/>
      <c r="XEO516" s="64"/>
      <c r="XEP516" s="64"/>
      <c r="XEQ516" s="64"/>
      <c r="XER516" s="64"/>
      <c r="XES516" s="64"/>
      <c r="XET516" s="64"/>
      <c r="XEU516" s="64"/>
      <c r="XEV516" s="64"/>
      <c r="XEW516" s="64"/>
      <c r="XEX516" s="64"/>
      <c r="XEY516" s="64"/>
      <c r="XEZ516" s="64"/>
      <c r="XFA516" s="64"/>
      <c r="XFB516" s="64"/>
      <c r="XFC516" s="64"/>
      <c r="XFD516" s="64"/>
    </row>
    <row r="517" s="458" customFormat="1" ht="21" customHeight="1" spans="1:8 16326:16384">
      <c r="A517" s="46">
        <v>514</v>
      </c>
      <c r="B517" s="11" t="s">
        <v>9</v>
      </c>
      <c r="C517" s="48" t="s">
        <v>612</v>
      </c>
      <c r="D517" s="48" t="s">
        <v>649</v>
      </c>
      <c r="E517" s="48" t="s">
        <v>12</v>
      </c>
      <c r="F517" s="48" t="s">
        <v>30</v>
      </c>
      <c r="G517" s="15">
        <v>150</v>
      </c>
      <c r="H517" s="15"/>
    </row>
    <row r="518" s="458" customFormat="1" ht="21" customHeight="1" spans="1:8 16326:16384">
      <c r="A518" s="46">
        <v>515</v>
      </c>
      <c r="B518" s="17" t="s">
        <v>9</v>
      </c>
      <c r="C518" s="36" t="s">
        <v>612</v>
      </c>
      <c r="D518" s="23" t="s">
        <v>650</v>
      </c>
      <c r="E518" s="23" t="s">
        <v>12</v>
      </c>
      <c r="F518" s="23" t="s">
        <v>77</v>
      </c>
      <c r="G518" s="236">
        <v>0</v>
      </c>
      <c r="H518" s="35"/>
    </row>
    <row r="519" s="458" customFormat="1" ht="21" customHeight="1" spans="1:8 16326:16384">
      <c r="A519" s="46">
        <v>516</v>
      </c>
      <c r="B519" s="11" t="s">
        <v>9</v>
      </c>
      <c r="C519" s="48" t="s">
        <v>612</v>
      </c>
      <c r="D519" s="48" t="s">
        <v>651</v>
      </c>
      <c r="E519" s="48" t="s">
        <v>12</v>
      </c>
      <c r="F519" s="48" t="s">
        <v>158</v>
      </c>
      <c r="G519" s="15">
        <v>150</v>
      </c>
      <c r="H519" s="15"/>
    </row>
    <row r="520" s="458" customFormat="1" ht="21" customHeight="1" spans="1:8 16326:16384">
      <c r="A520" s="46">
        <v>517</v>
      </c>
      <c r="B520" s="11" t="s">
        <v>9</v>
      </c>
      <c r="C520" s="48" t="s">
        <v>612</v>
      </c>
      <c r="D520" s="15" t="s">
        <v>652</v>
      </c>
      <c r="E520" s="15" t="s">
        <v>12</v>
      </c>
      <c r="F520" s="15" t="s">
        <v>653</v>
      </c>
      <c r="G520" s="15">
        <v>150</v>
      </c>
      <c r="H520" s="15"/>
    </row>
    <row r="521" s="458" customFormat="1" ht="21" customHeight="1" spans="1:8 16326:16384">
      <c r="A521" s="46">
        <v>518</v>
      </c>
      <c r="B521" s="11" t="s">
        <v>9</v>
      </c>
      <c r="C521" s="48" t="s">
        <v>612</v>
      </c>
      <c r="D521" s="15" t="s">
        <v>654</v>
      </c>
      <c r="E521" s="15" t="s">
        <v>12</v>
      </c>
      <c r="F521" s="15" t="s">
        <v>72</v>
      </c>
      <c r="G521" s="15">
        <v>150</v>
      </c>
      <c r="H521" s="15"/>
    </row>
    <row r="522" s="458" customFormat="1" ht="21" customHeight="1" spans="1:8 16326:16384">
      <c r="A522" s="46">
        <v>519</v>
      </c>
      <c r="B522" s="11" t="s">
        <v>9</v>
      </c>
      <c r="C522" s="48" t="s">
        <v>612</v>
      </c>
      <c r="D522" s="25" t="s">
        <v>655</v>
      </c>
      <c r="E522" s="25" t="s">
        <v>12</v>
      </c>
      <c r="F522" s="25" t="s">
        <v>26</v>
      </c>
      <c r="G522" s="15">
        <v>150</v>
      </c>
      <c r="H522" s="15"/>
    </row>
    <row r="523" s="64" customFormat="1" ht="21" customHeight="1" spans="1:8 16326:16384">
      <c r="A523" s="46">
        <v>520</v>
      </c>
      <c r="B523" s="17" t="s">
        <v>9</v>
      </c>
      <c r="C523" s="36" t="s">
        <v>612</v>
      </c>
      <c r="D523" s="19" t="s">
        <v>656</v>
      </c>
      <c r="E523" s="19" t="s">
        <v>12</v>
      </c>
      <c r="F523" s="19" t="s">
        <v>657</v>
      </c>
      <c r="G523" s="226">
        <v>0</v>
      </c>
      <c r="H523" s="35"/>
    </row>
    <row r="524" s="458" customFormat="1" ht="21" customHeight="1" spans="1:8 16326:16384">
      <c r="A524" s="46">
        <v>521</v>
      </c>
      <c r="B524" s="11" t="s">
        <v>9</v>
      </c>
      <c r="C524" s="48" t="s">
        <v>612</v>
      </c>
      <c r="D524" s="25" t="s">
        <v>658</v>
      </c>
      <c r="E524" s="25" t="s">
        <v>12</v>
      </c>
      <c r="F524" s="25" t="s">
        <v>76</v>
      </c>
      <c r="G524" s="15">
        <v>150</v>
      </c>
      <c r="H524" s="15"/>
    </row>
    <row r="525" s="64" customFormat="1" ht="21" customHeight="1" spans="1:8 16326:16384">
      <c r="A525" s="46">
        <v>522</v>
      </c>
      <c r="B525" s="17" t="s">
        <v>9</v>
      </c>
      <c r="C525" s="36" t="s">
        <v>612</v>
      </c>
      <c r="D525" s="36" t="s">
        <v>659</v>
      </c>
      <c r="E525" s="36" t="s">
        <v>17</v>
      </c>
      <c r="F525" s="36" t="s">
        <v>660</v>
      </c>
      <c r="G525" s="226">
        <v>0</v>
      </c>
      <c r="H525" s="35"/>
    </row>
    <row r="526" s="458" customFormat="1" ht="21" customHeight="1" spans="1:8 16326:16384">
      <c r="A526" s="46">
        <v>523</v>
      </c>
      <c r="B526" s="11" t="s">
        <v>9</v>
      </c>
      <c r="C526" s="48" t="s">
        <v>612</v>
      </c>
      <c r="D526" s="15" t="s">
        <v>661</v>
      </c>
      <c r="E526" s="15" t="s">
        <v>12</v>
      </c>
      <c r="F526" s="15" t="s">
        <v>662</v>
      </c>
      <c r="G526" s="15">
        <v>150</v>
      </c>
      <c r="H526" s="48"/>
    </row>
    <row r="527" s="458" customFormat="1" ht="21" customHeight="1" spans="1:8 16326:16384">
      <c r="A527" s="46">
        <v>524</v>
      </c>
      <c r="B527" s="11" t="s">
        <v>9</v>
      </c>
      <c r="C527" s="48" t="s">
        <v>612</v>
      </c>
      <c r="D527" s="15" t="s">
        <v>663</v>
      </c>
      <c r="E527" s="15" t="s">
        <v>17</v>
      </c>
      <c r="F527" s="15" t="s">
        <v>664</v>
      </c>
      <c r="G527" s="15">
        <v>150</v>
      </c>
      <c r="H527" s="48"/>
    </row>
    <row r="528" s="458" customFormat="1" ht="21" customHeight="1" spans="1:8 16326:16384">
      <c r="A528" s="46">
        <v>525</v>
      </c>
      <c r="B528" s="11" t="s">
        <v>9</v>
      </c>
      <c r="C528" s="48" t="s">
        <v>612</v>
      </c>
      <c r="D528" s="25" t="s">
        <v>665</v>
      </c>
      <c r="E528" s="48" t="s">
        <v>17</v>
      </c>
      <c r="F528" s="48" t="s">
        <v>666</v>
      </c>
      <c r="G528" s="15">
        <v>150</v>
      </c>
      <c r="H528" s="15"/>
    </row>
    <row r="529" s="62" customFormat="1" ht="21" customHeight="1" spans="1:8 16326:16384">
      <c r="A529" s="46">
        <v>526</v>
      </c>
      <c r="B529" s="17" t="s">
        <v>9</v>
      </c>
      <c r="C529" s="36" t="s">
        <v>612</v>
      </c>
      <c r="D529" s="36" t="s">
        <v>667</v>
      </c>
      <c r="E529" s="36" t="s">
        <v>12</v>
      </c>
      <c r="F529" s="522" t="s">
        <v>668</v>
      </c>
      <c r="G529" s="528">
        <v>0</v>
      </c>
      <c r="H529" s="35"/>
      <c r="XCX529" s="64"/>
      <c r="XCY529" s="64"/>
      <c r="XCZ529" s="64"/>
      <c r="XDA529" s="64"/>
      <c r="XDB529" s="64"/>
      <c r="XDC529" s="64"/>
      <c r="XDD529" s="64"/>
      <c r="XDE529" s="64"/>
      <c r="XDF529" s="64"/>
      <c r="XDG529" s="64"/>
      <c r="XDH529" s="64"/>
      <c r="XDI529" s="64"/>
      <c r="XDJ529" s="64"/>
      <c r="XDK529" s="64"/>
      <c r="XDL529" s="64"/>
      <c r="XDM529" s="64"/>
      <c r="XDN529" s="64"/>
      <c r="XDO529" s="64"/>
      <c r="XDP529" s="64"/>
      <c r="XDQ529" s="64"/>
      <c r="XDR529" s="64"/>
      <c r="XDS529" s="64"/>
      <c r="XDT529" s="64"/>
      <c r="XDU529" s="64"/>
      <c r="XDV529" s="64"/>
      <c r="XDW529" s="64"/>
      <c r="XDX529" s="64"/>
      <c r="XDY529" s="64"/>
      <c r="XDZ529" s="64"/>
      <c r="XEA529" s="64"/>
      <c r="XEB529" s="64"/>
      <c r="XEC529" s="64"/>
      <c r="XED529" s="64"/>
      <c r="XEE529" s="64"/>
      <c r="XEF529" s="64"/>
      <c r="XEG529" s="64"/>
      <c r="XEH529" s="64"/>
      <c r="XEI529" s="64"/>
      <c r="XEJ529" s="64"/>
      <c r="XEK529" s="64"/>
      <c r="XEL529" s="64"/>
      <c r="XEM529" s="64"/>
      <c r="XEN529" s="64"/>
      <c r="XEO529" s="64"/>
      <c r="XEP529" s="64"/>
      <c r="XEQ529" s="64"/>
      <c r="XER529" s="64"/>
      <c r="XES529" s="64"/>
      <c r="XET529" s="64"/>
      <c r="XEU529" s="64"/>
      <c r="XEV529" s="64"/>
      <c r="XEW529" s="64"/>
      <c r="XEX529" s="64"/>
      <c r="XEY529" s="64"/>
      <c r="XEZ529" s="64"/>
      <c r="XFA529" s="64"/>
      <c r="XFB529" s="64"/>
      <c r="XFC529" s="64"/>
      <c r="XFD529" s="64"/>
    </row>
    <row r="530" s="458" customFormat="1" ht="21" customHeight="1" spans="1:8 16326:16384">
      <c r="A530" s="46">
        <v>527</v>
      </c>
      <c r="B530" s="11" t="s">
        <v>9</v>
      </c>
      <c r="C530" s="48" t="s">
        <v>612</v>
      </c>
      <c r="D530" s="25" t="s">
        <v>669</v>
      </c>
      <c r="E530" s="25" t="s">
        <v>12</v>
      </c>
      <c r="F530" s="25" t="s">
        <v>24</v>
      </c>
      <c r="G530" s="15">
        <v>150</v>
      </c>
      <c r="H530" s="15"/>
    </row>
    <row r="531" s="64" customFormat="1" ht="21" customHeight="1" spans="1:8 16326:16384">
      <c r="A531" s="46">
        <v>528</v>
      </c>
      <c r="B531" s="17" t="s">
        <v>9</v>
      </c>
      <c r="C531" s="36" t="s">
        <v>612</v>
      </c>
      <c r="D531" s="19" t="s">
        <v>670</v>
      </c>
      <c r="E531" s="36" t="s">
        <v>12</v>
      </c>
      <c r="F531" s="36" t="s">
        <v>24</v>
      </c>
      <c r="G531" s="35">
        <v>0</v>
      </c>
      <c r="H531" s="52"/>
    </row>
    <row r="532" s="458" customFormat="1" ht="21" customHeight="1" spans="1:8 16326:16384">
      <c r="A532" s="46">
        <v>529</v>
      </c>
      <c r="B532" s="11" t="s">
        <v>9</v>
      </c>
      <c r="C532" s="48" t="s">
        <v>612</v>
      </c>
      <c r="D532" s="15" t="s">
        <v>671</v>
      </c>
      <c r="E532" s="15" t="s">
        <v>12</v>
      </c>
      <c r="F532" s="15" t="s">
        <v>72</v>
      </c>
      <c r="G532" s="15">
        <v>150</v>
      </c>
      <c r="H532" s="15"/>
    </row>
    <row r="533" s="458" customFormat="1" ht="21" customHeight="1" spans="1:8 16326:16384">
      <c r="A533" s="46">
        <v>530</v>
      </c>
      <c r="B533" s="11" t="s">
        <v>9</v>
      </c>
      <c r="C533" s="48" t="s">
        <v>612</v>
      </c>
      <c r="D533" s="50" t="s">
        <v>672</v>
      </c>
      <c r="E533" s="50" t="s">
        <v>12</v>
      </c>
      <c r="F533" s="50" t="s">
        <v>77</v>
      </c>
      <c r="G533" s="15">
        <v>150</v>
      </c>
      <c r="H533" s="50"/>
    </row>
    <row r="534" s="458" customFormat="1" ht="21" customHeight="1" spans="1:8 16326:16384">
      <c r="A534" s="46">
        <v>531</v>
      </c>
      <c r="B534" s="11" t="s">
        <v>9</v>
      </c>
      <c r="C534" s="48" t="s">
        <v>612</v>
      </c>
      <c r="D534" s="25" t="s">
        <v>673</v>
      </c>
      <c r="E534" s="25" t="s">
        <v>12</v>
      </c>
      <c r="F534" s="25" t="s">
        <v>235</v>
      </c>
      <c r="G534" s="15">
        <v>150</v>
      </c>
      <c r="H534" s="15"/>
    </row>
    <row r="535" s="458" customFormat="1" ht="21" customHeight="1" spans="1:8 16326:16384">
      <c r="A535" s="46">
        <v>532</v>
      </c>
      <c r="B535" s="11" t="s">
        <v>9</v>
      </c>
      <c r="C535" s="48" t="s">
        <v>612</v>
      </c>
      <c r="D535" s="48" t="s">
        <v>397</v>
      </c>
      <c r="E535" s="48" t="s">
        <v>12</v>
      </c>
      <c r="F535" s="48" t="s">
        <v>39</v>
      </c>
      <c r="G535" s="15">
        <v>150</v>
      </c>
      <c r="H535" s="15"/>
    </row>
    <row r="536" s="458" customFormat="1" ht="21" customHeight="1" spans="1:8 16326:16384">
      <c r="A536" s="46">
        <v>533</v>
      </c>
      <c r="B536" s="11" t="s">
        <v>9</v>
      </c>
      <c r="C536" s="48" t="s">
        <v>612</v>
      </c>
      <c r="D536" s="25" t="s">
        <v>106</v>
      </c>
      <c r="E536" s="25" t="s">
        <v>12</v>
      </c>
      <c r="F536" s="25" t="s">
        <v>59</v>
      </c>
      <c r="G536" s="15">
        <v>150</v>
      </c>
      <c r="H536" s="15"/>
    </row>
    <row r="537" s="458" customFormat="1" ht="21" customHeight="1" spans="1:8 16326:16384">
      <c r="A537" s="46">
        <v>534</v>
      </c>
      <c r="B537" s="11" t="s">
        <v>9</v>
      </c>
      <c r="C537" s="48" t="s">
        <v>612</v>
      </c>
      <c r="D537" s="48" t="s">
        <v>674</v>
      </c>
      <c r="E537" s="48" t="s">
        <v>12</v>
      </c>
      <c r="F537" s="48" t="s">
        <v>103</v>
      </c>
      <c r="G537" s="15">
        <v>150</v>
      </c>
      <c r="H537" s="15"/>
    </row>
    <row r="538" s="458" customFormat="1" ht="21" customHeight="1" spans="1:8 16326:16384">
      <c r="A538" s="46">
        <v>535</v>
      </c>
      <c r="B538" s="11" t="s">
        <v>9</v>
      </c>
      <c r="C538" s="48" t="s">
        <v>612</v>
      </c>
      <c r="D538" s="25" t="s">
        <v>171</v>
      </c>
      <c r="E538" s="25" t="s">
        <v>12</v>
      </c>
      <c r="F538" s="25" t="s">
        <v>76</v>
      </c>
      <c r="G538" s="15">
        <v>150</v>
      </c>
      <c r="H538" s="15"/>
    </row>
    <row r="539" s="64" customFormat="1" ht="21" customHeight="1" spans="1:8 16326:16384">
      <c r="A539" s="46">
        <v>536</v>
      </c>
      <c r="B539" s="17" t="s">
        <v>9</v>
      </c>
      <c r="C539" s="36" t="s">
        <v>612</v>
      </c>
      <c r="D539" s="19" t="s">
        <v>675</v>
      </c>
      <c r="E539" s="36" t="s">
        <v>12</v>
      </c>
      <c r="F539" s="36" t="s">
        <v>676</v>
      </c>
      <c r="G539" s="236">
        <v>0</v>
      </c>
      <c r="H539" s="35"/>
    </row>
    <row r="540" s="64" customFormat="1" ht="21" customHeight="1" spans="1:8 16326:16384">
      <c r="A540" s="46">
        <v>537</v>
      </c>
      <c r="B540" s="17" t="s">
        <v>9</v>
      </c>
      <c r="C540" s="36" t="s">
        <v>612</v>
      </c>
      <c r="D540" s="19" t="s">
        <v>677</v>
      </c>
      <c r="E540" s="19" t="s">
        <v>12</v>
      </c>
      <c r="F540" s="19" t="s">
        <v>678</v>
      </c>
      <c r="G540" s="226">
        <v>0</v>
      </c>
      <c r="H540" s="18"/>
    </row>
    <row r="541" s="62" customFormat="1" ht="21" customHeight="1" spans="1:8 16326:16384">
      <c r="A541" s="46">
        <v>538</v>
      </c>
      <c r="B541" s="17" t="s">
        <v>9</v>
      </c>
      <c r="C541" s="36" t="s">
        <v>612</v>
      </c>
      <c r="D541" s="23" t="s">
        <v>679</v>
      </c>
      <c r="E541" s="23" t="s">
        <v>12</v>
      </c>
      <c r="F541" s="532" t="s">
        <v>59</v>
      </c>
      <c r="G541" s="226">
        <v>0</v>
      </c>
      <c r="H541" s="35"/>
      <c r="XCX541" s="64"/>
      <c r="XCY541" s="64"/>
      <c r="XCZ541" s="64"/>
      <c r="XDA541" s="64"/>
      <c r="XDB541" s="64"/>
      <c r="XDC541" s="64"/>
      <c r="XDD541" s="64"/>
      <c r="XDE541" s="64"/>
      <c r="XDF541" s="64"/>
      <c r="XDG541" s="64"/>
      <c r="XDH541" s="64"/>
      <c r="XDI541" s="64"/>
      <c r="XDJ541" s="64"/>
      <c r="XDK541" s="64"/>
      <c r="XDL541" s="64"/>
      <c r="XDM541" s="64"/>
      <c r="XDN541" s="64"/>
      <c r="XDO541" s="64"/>
      <c r="XDP541" s="64"/>
      <c r="XDQ541" s="64"/>
      <c r="XDR541" s="64"/>
      <c r="XDS541" s="64"/>
      <c r="XDT541" s="64"/>
      <c r="XDU541" s="64"/>
      <c r="XDV541" s="64"/>
      <c r="XDW541" s="64"/>
      <c r="XDX541" s="64"/>
      <c r="XDY541" s="64"/>
      <c r="XDZ541" s="64"/>
      <c r="XEA541" s="64"/>
      <c r="XEB541" s="64"/>
      <c r="XEC541" s="64"/>
      <c r="XED541" s="64"/>
      <c r="XEE541" s="64"/>
      <c r="XEF541" s="64"/>
      <c r="XEG541" s="64"/>
      <c r="XEH541" s="64"/>
      <c r="XEI541" s="64"/>
      <c r="XEJ541" s="64"/>
      <c r="XEK541" s="64"/>
      <c r="XEL541" s="64"/>
      <c r="XEM541" s="64"/>
      <c r="XEN541" s="64"/>
      <c r="XEO541" s="64"/>
      <c r="XEP541" s="64"/>
      <c r="XEQ541" s="64"/>
      <c r="XER541" s="64"/>
      <c r="XES541" s="64"/>
      <c r="XET541" s="64"/>
      <c r="XEU541" s="64"/>
      <c r="XEV541" s="64"/>
      <c r="XEW541" s="64"/>
      <c r="XEX541" s="64"/>
      <c r="XEY541" s="64"/>
      <c r="XEZ541" s="64"/>
      <c r="XFA541" s="64"/>
      <c r="XFB541" s="64"/>
      <c r="XFC541" s="64"/>
      <c r="XFD541" s="64"/>
    </row>
    <row r="542" s="64" customFormat="1" ht="21" customHeight="1" spans="1:8 16326:16384">
      <c r="A542" s="46">
        <v>539</v>
      </c>
      <c r="B542" s="17" t="s">
        <v>9</v>
      </c>
      <c r="C542" s="36" t="s">
        <v>612</v>
      </c>
      <c r="D542" s="36" t="s">
        <v>680</v>
      </c>
      <c r="E542" s="36" t="s">
        <v>12</v>
      </c>
      <c r="F542" s="36" t="s">
        <v>76</v>
      </c>
      <c r="G542" s="226">
        <v>0</v>
      </c>
      <c r="H542" s="19"/>
    </row>
    <row r="543" s="458" customFormat="1" ht="21" customHeight="1" spans="1:8 16326:16384">
      <c r="A543" s="46">
        <v>540</v>
      </c>
      <c r="B543" s="11" t="s">
        <v>9</v>
      </c>
      <c r="C543" s="48" t="s">
        <v>612</v>
      </c>
      <c r="D543" s="25" t="s">
        <v>681</v>
      </c>
      <c r="E543" s="25" t="s">
        <v>17</v>
      </c>
      <c r="F543" s="25" t="s">
        <v>109</v>
      </c>
      <c r="G543" s="15">
        <v>150</v>
      </c>
      <c r="H543" s="15"/>
    </row>
    <row r="544" s="64" customFormat="1" ht="21" customHeight="1" spans="1:8 16326:16384">
      <c r="A544" s="46">
        <v>541</v>
      </c>
      <c r="B544" s="17" t="s">
        <v>9</v>
      </c>
      <c r="C544" s="36" t="s">
        <v>612</v>
      </c>
      <c r="D544" s="19" t="s">
        <v>682</v>
      </c>
      <c r="E544" s="19" t="s">
        <v>12</v>
      </c>
      <c r="F544" s="19" t="s">
        <v>26</v>
      </c>
      <c r="G544" s="226">
        <v>0</v>
      </c>
      <c r="H544" s="226"/>
    </row>
    <row r="545" s="458" customFormat="1" ht="21" customHeight="1" spans="1:8">
      <c r="A545" s="46">
        <v>542</v>
      </c>
      <c r="B545" s="17" t="s">
        <v>9</v>
      </c>
      <c r="C545" s="36" t="s">
        <v>612</v>
      </c>
      <c r="D545" s="19" t="s">
        <v>683</v>
      </c>
      <c r="E545" s="19" t="s">
        <v>12</v>
      </c>
      <c r="F545" s="19" t="s">
        <v>294</v>
      </c>
      <c r="G545" s="442">
        <v>50</v>
      </c>
      <c r="H545" s="22"/>
    </row>
    <row r="546" s="64" customFormat="1" ht="21" customHeight="1" spans="1:8">
      <c r="A546" s="46">
        <v>543</v>
      </c>
      <c r="B546" s="17" t="s">
        <v>9</v>
      </c>
      <c r="C546" s="36" t="s">
        <v>612</v>
      </c>
      <c r="D546" s="36" t="s">
        <v>362</v>
      </c>
      <c r="E546" s="36" t="s">
        <v>12</v>
      </c>
      <c r="F546" s="36" t="s">
        <v>24</v>
      </c>
      <c r="G546" s="18">
        <v>0</v>
      </c>
      <c r="H546" s="52"/>
    </row>
    <row r="547" s="64" customFormat="1" ht="21" customHeight="1" spans="1:8">
      <c r="A547" s="46">
        <v>544</v>
      </c>
      <c r="B547" s="17" t="s">
        <v>9</v>
      </c>
      <c r="C547" s="36" t="s">
        <v>612</v>
      </c>
      <c r="D547" s="36" t="s">
        <v>684</v>
      </c>
      <c r="E547" s="36" t="s">
        <v>12</v>
      </c>
      <c r="F547" s="36" t="s">
        <v>28</v>
      </c>
      <c r="G547" s="226">
        <v>0</v>
      </c>
      <c r="H547" s="226"/>
    </row>
    <row r="548" s="458" customFormat="1" ht="21" customHeight="1" spans="1:8">
      <c r="A548" s="46">
        <v>545</v>
      </c>
      <c r="B548" s="11" t="s">
        <v>9</v>
      </c>
      <c r="C548" s="48" t="s">
        <v>612</v>
      </c>
      <c r="D548" s="15" t="s">
        <v>685</v>
      </c>
      <c r="E548" s="15" t="s">
        <v>12</v>
      </c>
      <c r="F548" s="15" t="s">
        <v>59</v>
      </c>
      <c r="G548" s="15">
        <v>150</v>
      </c>
      <c r="H548" s="48"/>
    </row>
    <row r="549" s="458" customFormat="1" ht="21" customHeight="1" spans="1:8">
      <c r="A549" s="46">
        <v>546</v>
      </c>
      <c r="B549" s="11" t="s">
        <v>9</v>
      </c>
      <c r="C549" s="48" t="s">
        <v>612</v>
      </c>
      <c r="D549" s="25" t="s">
        <v>686</v>
      </c>
      <c r="E549" s="25" t="s">
        <v>12</v>
      </c>
      <c r="F549" s="25" t="s">
        <v>105</v>
      </c>
      <c r="G549" s="15">
        <v>150</v>
      </c>
      <c r="H549" s="15"/>
    </row>
    <row r="550" s="64" customFormat="1" ht="21" customHeight="1" spans="1:8">
      <c r="A550" s="46">
        <v>547</v>
      </c>
      <c r="B550" s="17" t="s">
        <v>9</v>
      </c>
      <c r="C550" s="36" t="s">
        <v>612</v>
      </c>
      <c r="D550" s="23" t="s">
        <v>687</v>
      </c>
      <c r="E550" s="23" t="s">
        <v>12</v>
      </c>
      <c r="F550" s="23" t="s">
        <v>688</v>
      </c>
      <c r="G550" s="236">
        <v>0</v>
      </c>
      <c r="H550" s="35"/>
    </row>
    <row r="551" s="64" customFormat="1" ht="21" customHeight="1" spans="1:8">
      <c r="A551" s="46">
        <v>548</v>
      </c>
      <c r="B551" s="17" t="s">
        <v>9</v>
      </c>
      <c r="C551" s="36" t="s">
        <v>612</v>
      </c>
      <c r="D551" s="36" t="s">
        <v>689</v>
      </c>
      <c r="E551" s="36" t="s">
        <v>17</v>
      </c>
      <c r="F551" s="36" t="s">
        <v>126</v>
      </c>
      <c r="G551" s="35">
        <v>0</v>
      </c>
      <c r="H551" s="52"/>
    </row>
    <row r="552" s="458" customFormat="1" ht="21" customHeight="1" spans="1:8">
      <c r="A552" s="46">
        <v>549</v>
      </c>
      <c r="B552" s="11" t="s">
        <v>9</v>
      </c>
      <c r="C552" s="48" t="s">
        <v>612</v>
      </c>
      <c r="D552" s="48" t="s">
        <v>175</v>
      </c>
      <c r="E552" s="48" t="s">
        <v>12</v>
      </c>
      <c r="F552" s="48" t="s">
        <v>690</v>
      </c>
      <c r="G552" s="15">
        <v>150</v>
      </c>
      <c r="H552" s="15"/>
    </row>
    <row r="553" s="458" customFormat="1" ht="21" customHeight="1" spans="1:8">
      <c r="A553" s="46">
        <v>550</v>
      </c>
      <c r="B553" s="11" t="s">
        <v>9</v>
      </c>
      <c r="C553" s="48" t="s">
        <v>612</v>
      </c>
      <c r="D553" s="50" t="s">
        <v>609</v>
      </c>
      <c r="E553" s="50" t="s">
        <v>12</v>
      </c>
      <c r="F553" s="50" t="s">
        <v>82</v>
      </c>
      <c r="G553" s="15">
        <v>150</v>
      </c>
      <c r="H553" s="50"/>
    </row>
    <row r="554" s="64" customFormat="1" ht="21" customHeight="1" spans="1:8">
      <c r="A554" s="46">
        <v>551</v>
      </c>
      <c r="B554" s="17" t="s">
        <v>9</v>
      </c>
      <c r="C554" s="36" t="s">
        <v>612</v>
      </c>
      <c r="D554" s="23" t="s">
        <v>691</v>
      </c>
      <c r="E554" s="23" t="s">
        <v>17</v>
      </c>
      <c r="F554" s="23" t="s">
        <v>145</v>
      </c>
      <c r="G554" s="226">
        <v>0</v>
      </c>
      <c r="H554" s="35"/>
    </row>
    <row r="555" s="64" customFormat="1" ht="21" customHeight="1" spans="1:8">
      <c r="A555" s="46">
        <v>552</v>
      </c>
      <c r="B555" s="17" t="s">
        <v>9</v>
      </c>
      <c r="C555" s="36" t="s">
        <v>612</v>
      </c>
      <c r="D555" s="36" t="s">
        <v>692</v>
      </c>
      <c r="E555" s="36" t="s">
        <v>17</v>
      </c>
      <c r="F555" s="36" t="s">
        <v>502</v>
      </c>
      <c r="G555" s="527">
        <v>0</v>
      </c>
      <c r="H555" s="35"/>
    </row>
    <row r="556" s="458" customFormat="1" ht="21" customHeight="1" spans="1:8">
      <c r="A556" s="46">
        <v>553</v>
      </c>
      <c r="B556" s="11" t="s">
        <v>9</v>
      </c>
      <c r="C556" s="48" t="s">
        <v>612</v>
      </c>
      <c r="D556" s="25" t="s">
        <v>693</v>
      </c>
      <c r="E556" s="48" t="s">
        <v>17</v>
      </c>
      <c r="F556" s="48" t="s">
        <v>139</v>
      </c>
      <c r="G556" s="15">
        <v>150</v>
      </c>
      <c r="H556" s="15"/>
    </row>
    <row r="557" s="458" customFormat="1" ht="21" customHeight="1" spans="1:8">
      <c r="A557" s="46">
        <v>554</v>
      </c>
      <c r="B557" s="11" t="s">
        <v>9</v>
      </c>
      <c r="C557" s="48" t="s">
        <v>612</v>
      </c>
      <c r="D557" s="15" t="s">
        <v>694</v>
      </c>
      <c r="E557" s="15" t="s">
        <v>17</v>
      </c>
      <c r="F557" s="15" t="s">
        <v>642</v>
      </c>
      <c r="G557" s="15">
        <v>150</v>
      </c>
      <c r="H557" s="15"/>
    </row>
    <row r="558" s="458" customFormat="1" ht="21" customHeight="1" spans="1:8">
      <c r="A558" s="46">
        <v>555</v>
      </c>
      <c r="B558" s="11" t="s">
        <v>9</v>
      </c>
      <c r="C558" s="48" t="s">
        <v>612</v>
      </c>
      <c r="D558" s="25" t="s">
        <v>564</v>
      </c>
      <c r="E558" s="48" t="s">
        <v>12</v>
      </c>
      <c r="F558" s="48" t="s">
        <v>103</v>
      </c>
      <c r="G558" s="15">
        <v>150</v>
      </c>
      <c r="H558" s="15"/>
    </row>
    <row r="559" s="458" customFormat="1" ht="21" customHeight="1" spans="1:8">
      <c r="A559" s="46">
        <v>556</v>
      </c>
      <c r="B559" s="11" t="s">
        <v>9</v>
      </c>
      <c r="C559" s="48" t="s">
        <v>612</v>
      </c>
      <c r="D559" s="15" t="s">
        <v>695</v>
      </c>
      <c r="E559" s="15" t="s">
        <v>17</v>
      </c>
      <c r="F559" s="15" t="s">
        <v>696</v>
      </c>
      <c r="G559" s="15">
        <v>150</v>
      </c>
      <c r="H559" s="15"/>
    </row>
    <row r="560" s="458" customFormat="1" ht="21" customHeight="1" spans="1:8">
      <c r="A560" s="46">
        <v>557</v>
      </c>
      <c r="B560" s="11" t="s">
        <v>9</v>
      </c>
      <c r="C560" s="48" t="s">
        <v>612</v>
      </c>
      <c r="D560" s="15" t="s">
        <v>582</v>
      </c>
      <c r="E560" s="15" t="s">
        <v>12</v>
      </c>
      <c r="F560" s="15" t="s">
        <v>697</v>
      </c>
      <c r="G560" s="15">
        <v>150</v>
      </c>
      <c r="H560" s="15"/>
    </row>
    <row r="561" s="458" customFormat="1" ht="21" customHeight="1" spans="1:8">
      <c r="A561" s="46">
        <v>558</v>
      </c>
      <c r="B561" s="17" t="s">
        <v>9</v>
      </c>
      <c r="C561" s="36" t="s">
        <v>612</v>
      </c>
      <c r="D561" s="23" t="s">
        <v>574</v>
      </c>
      <c r="E561" s="23" t="s">
        <v>12</v>
      </c>
      <c r="F561" s="23" t="s">
        <v>49</v>
      </c>
      <c r="G561" s="236">
        <v>0</v>
      </c>
      <c r="H561" s="35"/>
    </row>
    <row r="562" s="458" customFormat="1" ht="21" customHeight="1" spans="1:8">
      <c r="A562" s="46">
        <v>559</v>
      </c>
      <c r="B562" s="11" t="s">
        <v>9</v>
      </c>
      <c r="C562" s="48" t="s">
        <v>612</v>
      </c>
      <c r="D562" s="25" t="s">
        <v>698</v>
      </c>
      <c r="E562" s="25" t="s">
        <v>12</v>
      </c>
      <c r="F562" s="25" t="s">
        <v>30</v>
      </c>
      <c r="G562" s="15">
        <v>150</v>
      </c>
      <c r="H562" s="25"/>
    </row>
    <row r="563" s="64" customFormat="1" ht="21" customHeight="1" spans="1:8">
      <c r="A563" s="46">
        <v>560</v>
      </c>
      <c r="B563" s="17" t="s">
        <v>9</v>
      </c>
      <c r="C563" s="36" t="s">
        <v>612</v>
      </c>
      <c r="D563" s="23" t="s">
        <v>699</v>
      </c>
      <c r="E563" s="23" t="s">
        <v>17</v>
      </c>
      <c r="F563" s="23" t="s">
        <v>365</v>
      </c>
      <c r="G563" s="226">
        <v>0</v>
      </c>
      <c r="H563" s="19"/>
    </row>
    <row r="564" s="458" customFormat="1" ht="21" customHeight="1" spans="1:8">
      <c r="A564" s="46">
        <v>561</v>
      </c>
      <c r="B564" s="11" t="s">
        <v>9</v>
      </c>
      <c r="C564" s="48" t="s">
        <v>612</v>
      </c>
      <c r="D564" s="25" t="s">
        <v>700</v>
      </c>
      <c r="E564" s="25" t="s">
        <v>17</v>
      </c>
      <c r="F564" s="25" t="s">
        <v>274</v>
      </c>
      <c r="G564" s="15">
        <v>150</v>
      </c>
      <c r="H564" s="15"/>
    </row>
    <row r="565" s="64" customFormat="1" ht="21" customHeight="1" spans="1:8">
      <c r="A565" s="46">
        <v>562</v>
      </c>
      <c r="B565" s="17" t="s">
        <v>9</v>
      </c>
      <c r="C565" s="36" t="s">
        <v>612</v>
      </c>
      <c r="D565" s="36" t="s">
        <v>310</v>
      </c>
      <c r="E565" s="36" t="s">
        <v>12</v>
      </c>
      <c r="F565" s="36" t="s">
        <v>76</v>
      </c>
      <c r="G565" s="226">
        <v>0</v>
      </c>
      <c r="H565" s="19"/>
    </row>
    <row r="566" s="458" customFormat="1" ht="21" customHeight="1" spans="1:8">
      <c r="A566" s="46">
        <v>563</v>
      </c>
      <c r="B566" s="11" t="s">
        <v>9</v>
      </c>
      <c r="C566" s="48" t="s">
        <v>612</v>
      </c>
      <c r="D566" s="48" t="s">
        <v>701</v>
      </c>
      <c r="E566" s="48" t="s">
        <v>12</v>
      </c>
      <c r="F566" s="48" t="s">
        <v>105</v>
      </c>
      <c r="G566" s="15">
        <v>150</v>
      </c>
      <c r="H566" s="15"/>
    </row>
    <row r="567" s="458" customFormat="1" ht="21" customHeight="1" spans="1:8">
      <c r="A567" s="46">
        <v>564</v>
      </c>
      <c r="B567" s="11" t="s">
        <v>9</v>
      </c>
      <c r="C567" s="48" t="s">
        <v>612</v>
      </c>
      <c r="D567" s="48" t="s">
        <v>702</v>
      </c>
      <c r="E567" s="48" t="s">
        <v>17</v>
      </c>
      <c r="F567" s="48" t="s">
        <v>703</v>
      </c>
      <c r="G567" s="15">
        <v>150</v>
      </c>
      <c r="H567" s="15"/>
    </row>
    <row r="568" s="458" customFormat="1" ht="21" customHeight="1" spans="1:8">
      <c r="A568" s="46">
        <v>565</v>
      </c>
      <c r="B568" s="11" t="s">
        <v>9</v>
      </c>
      <c r="C568" s="48" t="s">
        <v>612</v>
      </c>
      <c r="D568" s="48" t="s">
        <v>704</v>
      </c>
      <c r="E568" s="48" t="s">
        <v>12</v>
      </c>
      <c r="F568" s="48" t="s">
        <v>82</v>
      </c>
      <c r="G568" s="15">
        <v>150</v>
      </c>
      <c r="H568" s="15"/>
    </row>
    <row r="569" s="458" customFormat="1" ht="21" customHeight="1" spans="1:8">
      <c r="A569" s="46">
        <v>566</v>
      </c>
      <c r="B569" s="11" t="s">
        <v>9</v>
      </c>
      <c r="C569" s="48" t="s">
        <v>612</v>
      </c>
      <c r="D569" s="48" t="s">
        <v>411</v>
      </c>
      <c r="E569" s="48" t="s">
        <v>12</v>
      </c>
      <c r="F569" s="48" t="s">
        <v>26</v>
      </c>
      <c r="G569" s="15">
        <v>150</v>
      </c>
      <c r="H569" s="15"/>
    </row>
    <row r="570" s="458" customFormat="1" ht="21" customHeight="1" spans="1:8">
      <c r="A570" s="46">
        <v>567</v>
      </c>
      <c r="B570" s="11" t="s">
        <v>9</v>
      </c>
      <c r="C570" s="48" t="s">
        <v>612</v>
      </c>
      <c r="D570" s="48" t="s">
        <v>490</v>
      </c>
      <c r="E570" s="48" t="s">
        <v>12</v>
      </c>
      <c r="F570" s="48" t="s">
        <v>24</v>
      </c>
      <c r="G570" s="15">
        <v>150</v>
      </c>
      <c r="H570" s="15"/>
    </row>
    <row r="571" s="64" customFormat="1" ht="21" customHeight="1" spans="1:8">
      <c r="A571" s="46">
        <v>568</v>
      </c>
      <c r="B571" s="17" t="s">
        <v>9</v>
      </c>
      <c r="C571" s="36" t="s">
        <v>612</v>
      </c>
      <c r="D571" s="36" t="s">
        <v>705</v>
      </c>
      <c r="E571" s="36" t="s">
        <v>17</v>
      </c>
      <c r="F571" s="36" t="s">
        <v>145</v>
      </c>
      <c r="G571" s="226">
        <v>0</v>
      </c>
      <c r="H571" s="19"/>
    </row>
    <row r="572" s="458" customFormat="1" ht="21" customHeight="1" spans="1:8">
      <c r="A572" s="46">
        <v>569</v>
      </c>
      <c r="B572" s="11" t="s">
        <v>9</v>
      </c>
      <c r="C572" s="48" t="s">
        <v>612</v>
      </c>
      <c r="D572" s="48" t="s">
        <v>706</v>
      </c>
      <c r="E572" s="48" t="s">
        <v>17</v>
      </c>
      <c r="F572" s="48" t="s">
        <v>180</v>
      </c>
      <c r="G572" s="15">
        <v>150</v>
      </c>
      <c r="H572" s="15"/>
    </row>
    <row r="573" s="458" customFormat="1" ht="21" customHeight="1" spans="1:8">
      <c r="A573" s="46">
        <v>570</v>
      </c>
      <c r="B573" s="11" t="s">
        <v>9</v>
      </c>
      <c r="C573" s="48" t="s">
        <v>612</v>
      </c>
      <c r="D573" s="48" t="s">
        <v>707</v>
      </c>
      <c r="E573" s="48" t="s">
        <v>12</v>
      </c>
      <c r="F573" s="48" t="s">
        <v>103</v>
      </c>
      <c r="G573" s="15">
        <v>150</v>
      </c>
      <c r="H573" s="15"/>
    </row>
    <row r="574" s="458" customFormat="1" ht="21" customHeight="1" spans="1:8">
      <c r="A574" s="46">
        <v>571</v>
      </c>
      <c r="B574" s="11" t="s">
        <v>9</v>
      </c>
      <c r="C574" s="48" t="s">
        <v>612</v>
      </c>
      <c r="D574" s="48" t="s">
        <v>310</v>
      </c>
      <c r="E574" s="48" t="s">
        <v>12</v>
      </c>
      <c r="F574" s="48" t="s">
        <v>105</v>
      </c>
      <c r="G574" s="15">
        <v>150</v>
      </c>
      <c r="H574" s="15"/>
    </row>
    <row r="575" s="458" customFormat="1" ht="21" customHeight="1" spans="1:8">
      <c r="A575" s="46">
        <v>572</v>
      </c>
      <c r="B575" s="11" t="s">
        <v>9</v>
      </c>
      <c r="C575" s="48" t="s">
        <v>612</v>
      </c>
      <c r="D575" s="48" t="s">
        <v>708</v>
      </c>
      <c r="E575" s="48" t="s">
        <v>12</v>
      </c>
      <c r="F575" s="48" t="s">
        <v>22</v>
      </c>
      <c r="G575" s="15">
        <v>150</v>
      </c>
      <c r="H575" s="15"/>
    </row>
    <row r="576" s="458" customFormat="1" ht="21" customHeight="1" spans="1:8">
      <c r="A576" s="46">
        <v>573</v>
      </c>
      <c r="B576" s="11" t="s">
        <v>9</v>
      </c>
      <c r="C576" s="48" t="s">
        <v>612</v>
      </c>
      <c r="D576" s="48" t="s">
        <v>709</v>
      </c>
      <c r="E576" s="48" t="s">
        <v>12</v>
      </c>
      <c r="F576" s="48" t="s">
        <v>710</v>
      </c>
      <c r="G576" s="15">
        <v>150</v>
      </c>
      <c r="H576" s="15"/>
    </row>
    <row r="577" s="458" customFormat="1" ht="21" customHeight="1" spans="1:8">
      <c r="A577" s="46">
        <v>574</v>
      </c>
      <c r="B577" s="11" t="s">
        <v>9</v>
      </c>
      <c r="C577" s="48" t="s">
        <v>612</v>
      </c>
      <c r="D577" s="48" t="s">
        <v>711</v>
      </c>
      <c r="E577" s="48" t="s">
        <v>12</v>
      </c>
      <c r="F577" s="48" t="s">
        <v>712</v>
      </c>
      <c r="G577" s="15">
        <v>150</v>
      </c>
      <c r="H577" s="48"/>
    </row>
    <row r="578" s="458" customFormat="1" ht="21" customHeight="1" spans="1:8">
      <c r="A578" s="46">
        <v>575</v>
      </c>
      <c r="B578" s="11" t="s">
        <v>9</v>
      </c>
      <c r="C578" s="48" t="s">
        <v>612</v>
      </c>
      <c r="D578" s="48" t="s">
        <v>713</v>
      </c>
      <c r="E578" s="48" t="s">
        <v>12</v>
      </c>
      <c r="F578" s="48" t="s">
        <v>13</v>
      </c>
      <c r="G578" s="15">
        <v>150</v>
      </c>
      <c r="H578" s="48"/>
    </row>
    <row r="579" s="458" customFormat="1" ht="21" customHeight="1" spans="1:8">
      <c r="A579" s="46">
        <v>576</v>
      </c>
      <c r="B579" s="11" t="s">
        <v>9</v>
      </c>
      <c r="C579" s="48" t="s">
        <v>612</v>
      </c>
      <c r="D579" s="48" t="s">
        <v>714</v>
      </c>
      <c r="E579" s="48" t="s">
        <v>12</v>
      </c>
      <c r="F579" s="48" t="s">
        <v>76</v>
      </c>
      <c r="G579" s="15">
        <v>150</v>
      </c>
      <c r="H579" s="48"/>
    </row>
    <row r="580" s="458" customFormat="1" ht="21" customHeight="1" spans="1:8">
      <c r="A580" s="46">
        <v>577</v>
      </c>
      <c r="B580" s="11" t="s">
        <v>9</v>
      </c>
      <c r="C580" s="48" t="s">
        <v>612</v>
      </c>
      <c r="D580" s="48" t="s">
        <v>715</v>
      </c>
      <c r="E580" s="48" t="s">
        <v>12</v>
      </c>
      <c r="F580" s="48" t="s">
        <v>716</v>
      </c>
      <c r="G580" s="15">
        <v>150</v>
      </c>
      <c r="H580" s="48"/>
    </row>
    <row r="581" s="458" customFormat="1" ht="21" customHeight="1" spans="1:8">
      <c r="A581" s="46">
        <v>578</v>
      </c>
      <c r="B581" s="11" t="s">
        <v>9</v>
      </c>
      <c r="C581" s="48" t="s">
        <v>612</v>
      </c>
      <c r="D581" s="48" t="s">
        <v>717</v>
      </c>
      <c r="E581" s="48" t="s">
        <v>12</v>
      </c>
      <c r="F581" s="48" t="s">
        <v>13</v>
      </c>
      <c r="G581" s="15">
        <v>150</v>
      </c>
      <c r="H581" s="48"/>
    </row>
    <row r="582" s="64" customFormat="1" ht="21" customHeight="1" spans="1:8">
      <c r="A582" s="46">
        <v>579</v>
      </c>
      <c r="B582" s="17" t="s">
        <v>9</v>
      </c>
      <c r="C582" s="36" t="s">
        <v>612</v>
      </c>
      <c r="D582" s="36" t="s">
        <v>718</v>
      </c>
      <c r="E582" s="36" t="s">
        <v>12</v>
      </c>
      <c r="F582" s="36" t="s">
        <v>719</v>
      </c>
      <c r="G582" s="236">
        <v>0</v>
      </c>
      <c r="H582" s="531"/>
    </row>
    <row r="583" s="458" customFormat="1" ht="21" customHeight="1" spans="1:8">
      <c r="A583" s="46">
        <v>580</v>
      </c>
      <c r="B583" s="11" t="s">
        <v>9</v>
      </c>
      <c r="C583" s="48" t="s">
        <v>612</v>
      </c>
      <c r="D583" s="48" t="s">
        <v>720</v>
      </c>
      <c r="E583" s="48" t="s">
        <v>12</v>
      </c>
      <c r="F583" s="48" t="s">
        <v>30</v>
      </c>
      <c r="G583" s="15">
        <v>150</v>
      </c>
      <c r="H583" s="48"/>
    </row>
    <row r="584" s="458" customFormat="1" ht="21" customHeight="1" spans="1:8">
      <c r="A584" s="46">
        <v>581</v>
      </c>
      <c r="B584" s="11" t="s">
        <v>9</v>
      </c>
      <c r="C584" s="48" t="s">
        <v>612</v>
      </c>
      <c r="D584" s="48" t="s">
        <v>721</v>
      </c>
      <c r="E584" s="48" t="s">
        <v>12</v>
      </c>
      <c r="F584" s="48" t="s">
        <v>722</v>
      </c>
      <c r="G584" s="15">
        <v>150</v>
      </c>
      <c r="H584" s="48"/>
    </row>
    <row r="585" s="458" customFormat="1" ht="21" customHeight="1" spans="1:8">
      <c r="A585" s="46">
        <v>582</v>
      </c>
      <c r="B585" s="11" t="s">
        <v>9</v>
      </c>
      <c r="C585" s="48" t="s">
        <v>612</v>
      </c>
      <c r="D585" s="48" t="s">
        <v>723</v>
      </c>
      <c r="E585" s="48" t="s">
        <v>12</v>
      </c>
      <c r="F585" s="48" t="s">
        <v>28</v>
      </c>
      <c r="G585" s="15">
        <v>150</v>
      </c>
      <c r="H585" s="48"/>
    </row>
    <row r="586" s="458" customFormat="1" ht="21" customHeight="1" spans="1:8">
      <c r="A586" s="46">
        <v>583</v>
      </c>
      <c r="B586" s="11" t="s">
        <v>9</v>
      </c>
      <c r="C586" s="48" t="s">
        <v>612</v>
      </c>
      <c r="D586" s="48" t="s">
        <v>724</v>
      </c>
      <c r="E586" s="48" t="s">
        <v>12</v>
      </c>
      <c r="F586" s="48" t="s">
        <v>235</v>
      </c>
      <c r="G586" s="15">
        <v>150</v>
      </c>
      <c r="H586" s="48"/>
    </row>
    <row r="587" s="458" customFormat="1" ht="21" customHeight="1" spans="1:8">
      <c r="A587" s="46">
        <v>584</v>
      </c>
      <c r="B587" s="11" t="s">
        <v>9</v>
      </c>
      <c r="C587" s="48" t="s">
        <v>612</v>
      </c>
      <c r="D587" s="48" t="s">
        <v>725</v>
      </c>
      <c r="E587" s="48" t="s">
        <v>12</v>
      </c>
      <c r="F587" s="48" t="s">
        <v>30</v>
      </c>
      <c r="G587" s="15">
        <v>150</v>
      </c>
      <c r="H587" s="48"/>
    </row>
    <row r="588" s="458" customFormat="1" ht="21" customHeight="1" spans="1:8">
      <c r="A588" s="46">
        <v>585</v>
      </c>
      <c r="B588" s="11" t="s">
        <v>9</v>
      </c>
      <c r="C588" s="48" t="s">
        <v>612</v>
      </c>
      <c r="D588" s="48" t="s">
        <v>726</v>
      </c>
      <c r="E588" s="48" t="s">
        <v>12</v>
      </c>
      <c r="F588" s="48" t="s">
        <v>77</v>
      </c>
      <c r="G588" s="15">
        <v>150</v>
      </c>
      <c r="H588" s="48"/>
    </row>
    <row r="589" s="458" customFormat="1" ht="21" customHeight="1" spans="1:8">
      <c r="A589" s="46">
        <v>586</v>
      </c>
      <c r="B589" s="11" t="s">
        <v>9</v>
      </c>
      <c r="C589" s="48" t="s">
        <v>612</v>
      </c>
      <c r="D589" s="48" t="s">
        <v>727</v>
      </c>
      <c r="E589" s="48" t="s">
        <v>12</v>
      </c>
      <c r="F589" s="48" t="s">
        <v>728</v>
      </c>
      <c r="G589" s="15">
        <v>150</v>
      </c>
      <c r="H589" s="48"/>
    </row>
    <row r="590" s="64" customFormat="1" ht="21" customHeight="1" spans="1:8">
      <c r="A590" s="46">
        <v>587</v>
      </c>
      <c r="B590" s="17" t="s">
        <v>9</v>
      </c>
      <c r="C590" s="35" t="s">
        <v>729</v>
      </c>
      <c r="D590" s="22" t="s">
        <v>25</v>
      </c>
      <c r="E590" s="22" t="s">
        <v>12</v>
      </c>
      <c r="F590" s="532" t="s">
        <v>105</v>
      </c>
      <c r="G590" s="527">
        <v>0</v>
      </c>
      <c r="H590" s="35"/>
    </row>
    <row r="591" s="64" customFormat="1" ht="21" customHeight="1" spans="1:8">
      <c r="A591" s="46">
        <v>588</v>
      </c>
      <c r="B591" s="17" t="s">
        <v>9</v>
      </c>
      <c r="C591" s="35" t="s">
        <v>729</v>
      </c>
      <c r="D591" s="22" t="s">
        <v>332</v>
      </c>
      <c r="E591" s="22" t="s">
        <v>12</v>
      </c>
      <c r="F591" s="23" t="s">
        <v>76</v>
      </c>
      <c r="G591" s="226">
        <v>0</v>
      </c>
      <c r="H591" s="35"/>
    </row>
    <row r="592" s="64" customFormat="1" ht="21" customHeight="1" spans="1:8">
      <c r="A592" s="46">
        <v>589</v>
      </c>
      <c r="B592" s="17" t="s">
        <v>9</v>
      </c>
      <c r="C592" s="35" t="s">
        <v>729</v>
      </c>
      <c r="D592" s="22" t="s">
        <v>730</v>
      </c>
      <c r="E592" s="22" t="s">
        <v>17</v>
      </c>
      <c r="F592" s="23" t="s">
        <v>18</v>
      </c>
      <c r="G592" s="236">
        <v>0</v>
      </c>
      <c r="H592" s="35"/>
    </row>
    <row r="593" s="64" customFormat="1" ht="21" customHeight="1" spans="1:8">
      <c r="A593" s="46">
        <v>590</v>
      </c>
      <c r="B593" s="17" t="s">
        <v>9</v>
      </c>
      <c r="C593" s="35" t="s">
        <v>729</v>
      </c>
      <c r="D593" s="22" t="s">
        <v>731</v>
      </c>
      <c r="E593" s="22" t="s">
        <v>12</v>
      </c>
      <c r="F593" s="23" t="s">
        <v>103</v>
      </c>
      <c r="G593" s="18">
        <v>0</v>
      </c>
      <c r="H593" s="52"/>
    </row>
    <row r="594" s="64" customFormat="1" ht="21" customHeight="1" spans="1:8">
      <c r="A594" s="46">
        <v>591</v>
      </c>
      <c r="B594" s="17" t="s">
        <v>9</v>
      </c>
      <c r="C594" s="35" t="s">
        <v>729</v>
      </c>
      <c r="D594" s="22" t="s">
        <v>732</v>
      </c>
      <c r="E594" s="22" t="s">
        <v>12</v>
      </c>
      <c r="F594" s="23" t="s">
        <v>290</v>
      </c>
      <c r="G594" s="226">
        <v>0</v>
      </c>
      <c r="H594" s="226"/>
    </row>
    <row r="595" s="458" customFormat="1" ht="21" customHeight="1" spans="1:8">
      <c r="A595" s="46">
        <v>592</v>
      </c>
      <c r="B595" s="17" t="s">
        <v>9</v>
      </c>
      <c r="C595" s="35" t="s">
        <v>729</v>
      </c>
      <c r="D595" s="22" t="s">
        <v>733</v>
      </c>
      <c r="E595" s="22" t="s">
        <v>17</v>
      </c>
      <c r="F595" s="23" t="s">
        <v>126</v>
      </c>
      <c r="G595" s="236">
        <v>50</v>
      </c>
      <c r="H595" s="35"/>
    </row>
    <row r="596" s="64" customFormat="1" ht="21" customHeight="1" spans="1:8">
      <c r="A596" s="46">
        <v>593</v>
      </c>
      <c r="B596" s="17" t="s">
        <v>9</v>
      </c>
      <c r="C596" s="35" t="s">
        <v>729</v>
      </c>
      <c r="D596" s="22" t="s">
        <v>734</v>
      </c>
      <c r="E596" s="22" t="s">
        <v>17</v>
      </c>
      <c r="F596" s="23" t="s">
        <v>274</v>
      </c>
      <c r="G596" s="527">
        <v>0</v>
      </c>
      <c r="H596" s="35"/>
    </row>
    <row r="597" s="64" customFormat="1" ht="21" customHeight="1" spans="1:8">
      <c r="A597" s="46">
        <v>594</v>
      </c>
      <c r="B597" s="17" t="s">
        <v>9</v>
      </c>
      <c r="C597" s="35" t="s">
        <v>729</v>
      </c>
      <c r="D597" s="22" t="s">
        <v>735</v>
      </c>
      <c r="E597" s="22" t="s">
        <v>17</v>
      </c>
      <c r="F597" s="23" t="s">
        <v>180</v>
      </c>
      <c r="G597" s="527">
        <v>0</v>
      </c>
      <c r="H597" s="35"/>
    </row>
    <row r="598" s="458" customFormat="1" ht="21" customHeight="1" spans="1:8">
      <c r="A598" s="46">
        <v>595</v>
      </c>
      <c r="B598" s="11" t="s">
        <v>9</v>
      </c>
      <c r="C598" s="26" t="s">
        <v>729</v>
      </c>
      <c r="D598" s="24" t="s">
        <v>736</v>
      </c>
      <c r="E598" s="24" t="s">
        <v>17</v>
      </c>
      <c r="F598" s="25" t="s">
        <v>18</v>
      </c>
      <c r="G598" s="25">
        <v>150</v>
      </c>
      <c r="H598" s="48"/>
    </row>
    <row r="599" s="458" customFormat="1" ht="21" customHeight="1" spans="1:8">
      <c r="A599" s="46">
        <v>596</v>
      </c>
      <c r="B599" s="11" t="s">
        <v>9</v>
      </c>
      <c r="C599" s="26" t="s">
        <v>729</v>
      </c>
      <c r="D599" s="24" t="s">
        <v>737</v>
      </c>
      <c r="E599" s="24" t="s">
        <v>17</v>
      </c>
      <c r="F599" s="25" t="s">
        <v>139</v>
      </c>
      <c r="G599" s="25">
        <v>150</v>
      </c>
      <c r="H599" s="48"/>
    </row>
    <row r="600" s="458" customFormat="1" ht="21" customHeight="1" spans="1:8">
      <c r="A600" s="46">
        <v>597</v>
      </c>
      <c r="B600" s="11" t="s">
        <v>9</v>
      </c>
      <c r="C600" s="26" t="s">
        <v>729</v>
      </c>
      <c r="D600" s="24" t="s">
        <v>732</v>
      </c>
      <c r="E600" s="24" t="s">
        <v>12</v>
      </c>
      <c r="F600" s="25" t="s">
        <v>82</v>
      </c>
      <c r="G600" s="25">
        <v>150</v>
      </c>
      <c r="H600" s="48"/>
    </row>
    <row r="601" s="458" customFormat="1" ht="21" customHeight="1" spans="1:8">
      <c r="A601" s="46">
        <v>598</v>
      </c>
      <c r="B601" s="11" t="s">
        <v>9</v>
      </c>
      <c r="C601" s="26" t="s">
        <v>729</v>
      </c>
      <c r="D601" s="24" t="s">
        <v>443</v>
      </c>
      <c r="E601" s="24" t="s">
        <v>12</v>
      </c>
      <c r="F601" s="25" t="s">
        <v>76</v>
      </c>
      <c r="G601" s="25">
        <v>150</v>
      </c>
      <c r="H601" s="48"/>
    </row>
    <row r="602" s="64" customFormat="1" ht="21" customHeight="1" spans="1:8">
      <c r="A602" s="46">
        <v>599</v>
      </c>
      <c r="B602" s="17" t="s">
        <v>9</v>
      </c>
      <c r="C602" s="35" t="s">
        <v>729</v>
      </c>
      <c r="D602" s="22" t="s">
        <v>738</v>
      </c>
      <c r="E602" s="22" t="s">
        <v>17</v>
      </c>
      <c r="F602" s="23" t="s">
        <v>504</v>
      </c>
      <c r="G602" s="226">
        <v>0</v>
      </c>
      <c r="H602" s="35"/>
    </row>
    <row r="603" s="64" customFormat="1" ht="21" customHeight="1" spans="1:8">
      <c r="A603" s="46">
        <v>600</v>
      </c>
      <c r="B603" s="17" t="s">
        <v>9</v>
      </c>
      <c r="C603" s="35" t="s">
        <v>729</v>
      </c>
      <c r="D603" s="22" t="s">
        <v>739</v>
      </c>
      <c r="E603" s="22" t="s">
        <v>12</v>
      </c>
      <c r="F603" s="23" t="s">
        <v>26</v>
      </c>
      <c r="G603" s="226">
        <v>0</v>
      </c>
      <c r="H603" s="35"/>
    </row>
    <row r="604" s="458" customFormat="1" ht="21" customHeight="1" spans="1:8">
      <c r="A604" s="46">
        <v>601</v>
      </c>
      <c r="B604" s="11" t="s">
        <v>9</v>
      </c>
      <c r="C604" s="26" t="s">
        <v>729</v>
      </c>
      <c r="D604" s="24" t="s">
        <v>283</v>
      </c>
      <c r="E604" s="24" t="s">
        <v>12</v>
      </c>
      <c r="F604" s="25" t="s">
        <v>690</v>
      </c>
      <c r="G604" s="25">
        <v>150</v>
      </c>
      <c r="H604" s="48"/>
    </row>
    <row r="605" s="458" customFormat="1" ht="21" customHeight="1" spans="1:8">
      <c r="A605" s="46">
        <v>602</v>
      </c>
      <c r="B605" s="11" t="s">
        <v>9</v>
      </c>
      <c r="C605" s="26" t="s">
        <v>729</v>
      </c>
      <c r="D605" s="24" t="s">
        <v>60</v>
      </c>
      <c r="E605" s="24" t="s">
        <v>12</v>
      </c>
      <c r="F605" s="25" t="s">
        <v>72</v>
      </c>
      <c r="G605" s="25">
        <v>150</v>
      </c>
      <c r="H605" s="48"/>
    </row>
    <row r="606" s="458" customFormat="1" ht="21" customHeight="1" spans="1:8">
      <c r="A606" s="46">
        <v>603</v>
      </c>
      <c r="B606" s="11" t="s">
        <v>9</v>
      </c>
      <c r="C606" s="26" t="s">
        <v>729</v>
      </c>
      <c r="D606" s="24" t="s">
        <v>740</v>
      </c>
      <c r="E606" s="24" t="s">
        <v>12</v>
      </c>
      <c r="F606" s="25" t="s">
        <v>103</v>
      </c>
      <c r="G606" s="25">
        <v>150</v>
      </c>
      <c r="H606" s="48"/>
    </row>
    <row r="607" s="458" customFormat="1" ht="21" customHeight="1" spans="1:8">
      <c r="A607" s="46">
        <v>604</v>
      </c>
      <c r="B607" s="11" t="s">
        <v>9</v>
      </c>
      <c r="C607" s="26" t="s">
        <v>729</v>
      </c>
      <c r="D607" s="24" t="s">
        <v>741</v>
      </c>
      <c r="E607" s="24" t="s">
        <v>17</v>
      </c>
      <c r="F607" s="25" t="s">
        <v>139</v>
      </c>
      <c r="G607" s="25">
        <v>150</v>
      </c>
      <c r="H607" s="48"/>
    </row>
    <row r="608" s="458" customFormat="1" ht="21" customHeight="1" spans="1:8">
      <c r="A608" s="46">
        <v>605</v>
      </c>
      <c r="B608" s="11" t="s">
        <v>9</v>
      </c>
      <c r="C608" s="26" t="s">
        <v>729</v>
      </c>
      <c r="D608" s="24" t="s">
        <v>386</v>
      </c>
      <c r="E608" s="24" t="s">
        <v>12</v>
      </c>
      <c r="F608" s="25" t="s">
        <v>22</v>
      </c>
      <c r="G608" s="25">
        <v>150</v>
      </c>
      <c r="H608" s="48"/>
    </row>
    <row r="609" s="458" customFormat="1" ht="21" customHeight="1" spans="1:8">
      <c r="A609" s="46">
        <v>606</v>
      </c>
      <c r="B609" s="11" t="s">
        <v>9</v>
      </c>
      <c r="C609" s="26" t="s">
        <v>729</v>
      </c>
      <c r="D609" s="24" t="s">
        <v>167</v>
      </c>
      <c r="E609" s="24" t="s">
        <v>12</v>
      </c>
      <c r="F609" s="25" t="s">
        <v>30</v>
      </c>
      <c r="G609" s="25">
        <v>150</v>
      </c>
      <c r="H609" s="48"/>
    </row>
    <row r="610" s="64" customFormat="1" ht="21" customHeight="1" spans="1:8">
      <c r="A610" s="46">
        <v>607</v>
      </c>
      <c r="B610" s="17" t="s">
        <v>9</v>
      </c>
      <c r="C610" s="35" t="s">
        <v>729</v>
      </c>
      <c r="D610" s="22" t="s">
        <v>362</v>
      </c>
      <c r="E610" s="22" t="s">
        <v>12</v>
      </c>
      <c r="F610" s="23" t="s">
        <v>294</v>
      </c>
      <c r="G610" s="226">
        <v>0</v>
      </c>
      <c r="H610" s="35"/>
    </row>
    <row r="611" s="458" customFormat="1" ht="21" customHeight="1" spans="1:8">
      <c r="A611" s="46">
        <v>608</v>
      </c>
      <c r="B611" s="11" t="s">
        <v>9</v>
      </c>
      <c r="C611" s="26" t="s">
        <v>729</v>
      </c>
      <c r="D611" s="24" t="s">
        <v>742</v>
      </c>
      <c r="E611" s="24" t="s">
        <v>12</v>
      </c>
      <c r="F611" s="25" t="s">
        <v>158</v>
      </c>
      <c r="G611" s="25">
        <v>150</v>
      </c>
      <c r="H611" s="48"/>
    </row>
    <row r="612" s="458" customFormat="1" ht="21" customHeight="1" spans="1:8">
      <c r="A612" s="46">
        <v>609</v>
      </c>
      <c r="B612" s="11" t="s">
        <v>9</v>
      </c>
      <c r="C612" s="26" t="s">
        <v>729</v>
      </c>
      <c r="D612" s="24" t="s">
        <v>743</v>
      </c>
      <c r="E612" s="24" t="s">
        <v>17</v>
      </c>
      <c r="F612" s="25" t="s">
        <v>145</v>
      </c>
      <c r="G612" s="25">
        <v>150</v>
      </c>
      <c r="H612" s="48"/>
    </row>
    <row r="613" s="458" customFormat="1" ht="21" customHeight="1" spans="1:8">
      <c r="A613" s="46">
        <v>610</v>
      </c>
      <c r="B613" s="11" t="s">
        <v>9</v>
      </c>
      <c r="C613" s="26" t="s">
        <v>729</v>
      </c>
      <c r="D613" s="24" t="s">
        <v>744</v>
      </c>
      <c r="E613" s="24" t="s">
        <v>12</v>
      </c>
      <c r="F613" s="25" t="s">
        <v>24</v>
      </c>
      <c r="G613" s="25">
        <v>150</v>
      </c>
      <c r="H613" s="48"/>
    </row>
    <row r="614" s="458" customFormat="1" ht="21" customHeight="1" spans="1:8">
      <c r="A614" s="46">
        <v>611</v>
      </c>
      <c r="B614" s="11" t="s">
        <v>9</v>
      </c>
      <c r="C614" s="26" t="s">
        <v>729</v>
      </c>
      <c r="D614" s="24" t="s">
        <v>745</v>
      </c>
      <c r="E614" s="24" t="s">
        <v>12</v>
      </c>
      <c r="F614" s="25" t="s">
        <v>158</v>
      </c>
      <c r="G614" s="25">
        <v>150</v>
      </c>
      <c r="H614" s="48"/>
    </row>
    <row r="615" s="458" customFormat="1" ht="21" customHeight="1" spans="1:8">
      <c r="A615" s="46">
        <v>612</v>
      </c>
      <c r="B615" s="11" t="s">
        <v>9</v>
      </c>
      <c r="C615" s="26" t="s">
        <v>729</v>
      </c>
      <c r="D615" s="24" t="s">
        <v>746</v>
      </c>
      <c r="E615" s="24" t="s">
        <v>12</v>
      </c>
      <c r="F615" s="25" t="s">
        <v>72</v>
      </c>
      <c r="G615" s="25">
        <v>150</v>
      </c>
      <c r="H615" s="48"/>
    </row>
    <row r="616" s="458" customFormat="1" ht="21" customHeight="1" spans="1:8">
      <c r="A616" s="46">
        <v>613</v>
      </c>
      <c r="B616" s="11" t="s">
        <v>9</v>
      </c>
      <c r="C616" s="26" t="s">
        <v>729</v>
      </c>
      <c r="D616" s="24" t="s">
        <v>747</v>
      </c>
      <c r="E616" s="24" t="s">
        <v>12</v>
      </c>
      <c r="F616" s="25" t="s">
        <v>103</v>
      </c>
      <c r="G616" s="25">
        <v>150</v>
      </c>
      <c r="H616" s="48"/>
    </row>
    <row r="617" s="458" customFormat="1" ht="21" customHeight="1" spans="1:8">
      <c r="A617" s="46">
        <v>614</v>
      </c>
      <c r="B617" s="11" t="s">
        <v>9</v>
      </c>
      <c r="C617" s="26" t="s">
        <v>729</v>
      </c>
      <c r="D617" s="24" t="s">
        <v>731</v>
      </c>
      <c r="E617" s="24" t="s">
        <v>12</v>
      </c>
      <c r="F617" s="25" t="s">
        <v>22</v>
      </c>
      <c r="G617" s="25">
        <v>150</v>
      </c>
      <c r="H617" s="48"/>
    </row>
    <row r="618" s="458" customFormat="1" ht="21" customHeight="1" spans="1:8">
      <c r="A618" s="46">
        <v>615</v>
      </c>
      <c r="B618" s="17" t="s">
        <v>9</v>
      </c>
      <c r="C618" s="35" t="s">
        <v>729</v>
      </c>
      <c r="D618" s="22" t="s">
        <v>748</v>
      </c>
      <c r="E618" s="22" t="s">
        <v>17</v>
      </c>
      <c r="F618" s="23" t="s">
        <v>274</v>
      </c>
      <c r="G618" s="442">
        <v>50</v>
      </c>
      <c r="H618" s="22"/>
    </row>
    <row r="619" s="458" customFormat="1" ht="21" customHeight="1" spans="1:8">
      <c r="A619" s="46">
        <v>616</v>
      </c>
      <c r="B619" s="11" t="s">
        <v>9</v>
      </c>
      <c r="C619" s="26" t="s">
        <v>729</v>
      </c>
      <c r="D619" s="24" t="s">
        <v>167</v>
      </c>
      <c r="E619" s="24" t="s">
        <v>12</v>
      </c>
      <c r="F619" s="25" t="s">
        <v>749</v>
      </c>
      <c r="G619" s="25">
        <v>150</v>
      </c>
      <c r="H619" s="48"/>
    </row>
    <row r="620" s="458" customFormat="1" ht="21" customHeight="1" spans="1:8">
      <c r="A620" s="46">
        <v>617</v>
      </c>
      <c r="B620" s="11" t="s">
        <v>9</v>
      </c>
      <c r="C620" s="26" t="s">
        <v>729</v>
      </c>
      <c r="D620" s="24" t="s">
        <v>750</v>
      </c>
      <c r="E620" s="14" t="s">
        <v>17</v>
      </c>
      <c r="F620" s="25" t="s">
        <v>18</v>
      </c>
      <c r="G620" s="25">
        <v>150</v>
      </c>
      <c r="H620" s="48"/>
    </row>
    <row r="621" s="458" customFormat="1" ht="21" customHeight="1" spans="1:8">
      <c r="A621" s="46">
        <v>618</v>
      </c>
      <c r="B621" s="11" t="s">
        <v>9</v>
      </c>
      <c r="C621" s="26" t="s">
        <v>729</v>
      </c>
      <c r="D621" s="24" t="s">
        <v>751</v>
      </c>
      <c r="E621" s="14" t="s">
        <v>12</v>
      </c>
      <c r="F621" s="25" t="s">
        <v>82</v>
      </c>
      <c r="G621" s="25">
        <v>150</v>
      </c>
      <c r="H621" s="48"/>
    </row>
    <row r="622" s="458" customFormat="1" ht="21" customHeight="1" spans="1:8">
      <c r="A622" s="46">
        <v>619</v>
      </c>
      <c r="B622" s="11" t="s">
        <v>9</v>
      </c>
      <c r="C622" s="26" t="s">
        <v>729</v>
      </c>
      <c r="D622" s="24" t="s">
        <v>752</v>
      </c>
      <c r="E622" s="14" t="s">
        <v>12</v>
      </c>
      <c r="F622" s="25" t="s">
        <v>72</v>
      </c>
      <c r="G622" s="25">
        <v>150</v>
      </c>
      <c r="H622" s="48"/>
    </row>
    <row r="623" s="64" customFormat="1" ht="21" customHeight="1" spans="1:8">
      <c r="A623" s="46">
        <v>620</v>
      </c>
      <c r="B623" s="17" t="s">
        <v>9</v>
      </c>
      <c r="C623" s="35" t="s">
        <v>729</v>
      </c>
      <c r="D623" s="22" t="s">
        <v>753</v>
      </c>
      <c r="E623" s="18" t="s">
        <v>17</v>
      </c>
      <c r="F623" s="23" t="s">
        <v>145</v>
      </c>
      <c r="G623" s="236">
        <v>0</v>
      </c>
      <c r="H623" s="226"/>
    </row>
    <row r="624" s="458" customFormat="1" ht="21" customHeight="1" spans="1:8">
      <c r="A624" s="46">
        <v>621</v>
      </c>
      <c r="B624" s="11" t="s">
        <v>9</v>
      </c>
      <c r="C624" s="26" t="s">
        <v>729</v>
      </c>
      <c r="D624" s="24" t="s">
        <v>704</v>
      </c>
      <c r="E624" s="14" t="s">
        <v>12</v>
      </c>
      <c r="F624" s="25" t="s">
        <v>82</v>
      </c>
      <c r="G624" s="25">
        <v>150</v>
      </c>
      <c r="H624" s="48"/>
    </row>
    <row r="625" s="458" customFormat="1" ht="21" customHeight="1" spans="1:8 16326:16384">
      <c r="A625" s="46">
        <v>622</v>
      </c>
      <c r="B625" s="11" t="s">
        <v>9</v>
      </c>
      <c r="C625" s="26" t="s">
        <v>729</v>
      </c>
      <c r="D625" s="24" t="s">
        <v>167</v>
      </c>
      <c r="E625" s="14" t="s">
        <v>12</v>
      </c>
      <c r="F625" s="25" t="s">
        <v>72</v>
      </c>
      <c r="G625" s="25">
        <v>150</v>
      </c>
      <c r="H625" s="48"/>
    </row>
    <row r="626" s="458" customFormat="1" ht="21" customHeight="1" spans="1:8 16326:16384">
      <c r="A626" s="46">
        <v>623</v>
      </c>
      <c r="B626" s="11" t="s">
        <v>9</v>
      </c>
      <c r="C626" s="26" t="s">
        <v>729</v>
      </c>
      <c r="D626" s="24" t="s">
        <v>382</v>
      </c>
      <c r="E626" s="14" t="s">
        <v>12</v>
      </c>
      <c r="F626" s="25" t="s">
        <v>103</v>
      </c>
      <c r="G626" s="25">
        <v>150</v>
      </c>
      <c r="H626" s="48"/>
    </row>
    <row r="627" s="458" customFormat="1" ht="21" customHeight="1" spans="1:8 16326:16384">
      <c r="A627" s="46">
        <v>624</v>
      </c>
      <c r="B627" s="11" t="s">
        <v>9</v>
      </c>
      <c r="C627" s="26" t="s">
        <v>729</v>
      </c>
      <c r="D627" s="24" t="s">
        <v>754</v>
      </c>
      <c r="E627" s="14" t="s">
        <v>17</v>
      </c>
      <c r="F627" s="25" t="s">
        <v>122</v>
      </c>
      <c r="G627" s="25">
        <v>150</v>
      </c>
      <c r="H627" s="48"/>
    </row>
    <row r="628" s="62" customFormat="1" ht="21" customHeight="1" spans="1:8 16326:16384">
      <c r="A628" s="46">
        <v>625</v>
      </c>
      <c r="B628" s="17" t="s">
        <v>9</v>
      </c>
      <c r="C628" s="35" t="s">
        <v>729</v>
      </c>
      <c r="D628" s="22" t="s">
        <v>516</v>
      </c>
      <c r="E628" s="18" t="s">
        <v>12</v>
      </c>
      <c r="F628" s="532" t="s">
        <v>755</v>
      </c>
      <c r="G628" s="226">
        <v>0</v>
      </c>
      <c r="H628" s="35"/>
      <c r="XCX628" s="64"/>
      <c r="XCY628" s="64"/>
      <c r="XCZ628" s="64"/>
      <c r="XDA628" s="64"/>
      <c r="XDB628" s="64"/>
      <c r="XDC628" s="64"/>
      <c r="XDD628" s="64"/>
      <c r="XDE628" s="64"/>
      <c r="XDF628" s="64"/>
      <c r="XDG628" s="64"/>
      <c r="XDH628" s="64"/>
      <c r="XDI628" s="64"/>
      <c r="XDJ628" s="64"/>
      <c r="XDK628" s="64"/>
      <c r="XDL628" s="64"/>
      <c r="XDM628" s="64"/>
      <c r="XDN628" s="64"/>
      <c r="XDO628" s="64"/>
      <c r="XDP628" s="64"/>
      <c r="XDQ628" s="64"/>
      <c r="XDR628" s="64"/>
      <c r="XDS628" s="64"/>
      <c r="XDT628" s="64"/>
      <c r="XDU628" s="64"/>
      <c r="XDV628" s="64"/>
      <c r="XDW628" s="64"/>
      <c r="XDX628" s="64"/>
      <c r="XDY628" s="64"/>
      <c r="XDZ628" s="64"/>
      <c r="XEA628" s="64"/>
      <c r="XEB628" s="64"/>
      <c r="XEC628" s="64"/>
      <c r="XED628" s="64"/>
      <c r="XEE628" s="64"/>
      <c r="XEF628" s="64"/>
      <c r="XEG628" s="64"/>
      <c r="XEH628" s="64"/>
      <c r="XEI628" s="64"/>
      <c r="XEJ628" s="64"/>
      <c r="XEK628" s="64"/>
      <c r="XEL628" s="64"/>
      <c r="XEM628" s="64"/>
      <c r="XEN628" s="64"/>
      <c r="XEO628" s="64"/>
      <c r="XEP628" s="64"/>
      <c r="XEQ628" s="64"/>
      <c r="XER628" s="64"/>
      <c r="XES628" s="64"/>
      <c r="XET628" s="64"/>
      <c r="XEU628" s="64"/>
      <c r="XEV628" s="64"/>
      <c r="XEW628" s="64"/>
      <c r="XEX628" s="64"/>
      <c r="XEY628" s="64"/>
      <c r="XEZ628" s="64"/>
      <c r="XFA628" s="64"/>
      <c r="XFB628" s="64"/>
      <c r="XFC628" s="64"/>
      <c r="XFD628" s="64"/>
    </row>
    <row r="629" s="64" customFormat="1" ht="21" customHeight="1" spans="1:8 16326:16384">
      <c r="A629" s="46">
        <v>626</v>
      </c>
      <c r="B629" s="17" t="s">
        <v>9</v>
      </c>
      <c r="C629" s="35" t="s">
        <v>729</v>
      </c>
      <c r="D629" s="22" t="s">
        <v>756</v>
      </c>
      <c r="E629" s="18" t="s">
        <v>17</v>
      </c>
      <c r="F629" s="23" t="s">
        <v>126</v>
      </c>
      <c r="G629" s="226">
        <v>0</v>
      </c>
      <c r="H629" s="226"/>
    </row>
    <row r="630" s="458" customFormat="1" ht="21" customHeight="1" spans="1:8 16326:16384">
      <c r="A630" s="46">
        <v>627</v>
      </c>
      <c r="B630" s="11" t="s">
        <v>9</v>
      </c>
      <c r="C630" s="26" t="s">
        <v>729</v>
      </c>
      <c r="D630" s="24" t="s">
        <v>757</v>
      </c>
      <c r="E630" s="14" t="s">
        <v>12</v>
      </c>
      <c r="F630" s="25" t="s">
        <v>294</v>
      </c>
      <c r="G630" s="25">
        <v>150</v>
      </c>
      <c r="H630" s="24"/>
    </row>
    <row r="631" s="64" customFormat="1" ht="21" customHeight="1" spans="1:8 16326:16384">
      <c r="A631" s="46">
        <v>628</v>
      </c>
      <c r="B631" s="17" t="s">
        <v>9</v>
      </c>
      <c r="C631" s="35" t="s">
        <v>729</v>
      </c>
      <c r="D631" s="22" t="s">
        <v>758</v>
      </c>
      <c r="E631" s="18" t="s">
        <v>17</v>
      </c>
      <c r="F631" s="23" t="s">
        <v>504</v>
      </c>
      <c r="G631" s="527">
        <v>0</v>
      </c>
      <c r="H631" s="35"/>
    </row>
    <row r="632" s="64" customFormat="1" ht="21" customHeight="1" spans="1:8 16326:16384">
      <c r="A632" s="46">
        <v>629</v>
      </c>
      <c r="B632" s="17" t="s">
        <v>9</v>
      </c>
      <c r="C632" s="35" t="s">
        <v>729</v>
      </c>
      <c r="D632" s="22" t="s">
        <v>759</v>
      </c>
      <c r="E632" s="18" t="s">
        <v>12</v>
      </c>
      <c r="F632" s="23" t="s">
        <v>76</v>
      </c>
      <c r="G632" s="226">
        <v>0</v>
      </c>
      <c r="H632" s="18"/>
    </row>
    <row r="633" s="458" customFormat="1" ht="21" customHeight="1" spans="1:8 16326:16384">
      <c r="A633" s="46">
        <v>630</v>
      </c>
      <c r="B633" s="11" t="s">
        <v>9</v>
      </c>
      <c r="C633" s="26" t="s">
        <v>729</v>
      </c>
      <c r="D633" s="24" t="s">
        <v>760</v>
      </c>
      <c r="E633" s="14" t="s">
        <v>12</v>
      </c>
      <c r="F633" s="25" t="s">
        <v>82</v>
      </c>
      <c r="G633" s="25">
        <v>150</v>
      </c>
      <c r="H633" s="24"/>
    </row>
    <row r="634" s="458" customFormat="1" ht="21" customHeight="1" spans="1:8 16326:16384">
      <c r="A634" s="46">
        <v>631</v>
      </c>
      <c r="B634" s="11" t="s">
        <v>9</v>
      </c>
      <c r="C634" s="26" t="s">
        <v>729</v>
      </c>
      <c r="D634" s="24" t="s">
        <v>25</v>
      </c>
      <c r="E634" s="14" t="s">
        <v>12</v>
      </c>
      <c r="F634" s="25" t="s">
        <v>24</v>
      </c>
      <c r="G634" s="25">
        <v>150</v>
      </c>
      <c r="H634" s="24"/>
    </row>
    <row r="635" s="458" customFormat="1" ht="21" customHeight="1" spans="1:8 16326:16384">
      <c r="A635" s="46">
        <v>632</v>
      </c>
      <c r="B635" s="11" t="s">
        <v>9</v>
      </c>
      <c r="C635" s="26" t="s">
        <v>729</v>
      </c>
      <c r="D635" s="26" t="s">
        <v>761</v>
      </c>
      <c r="E635" s="26" t="s">
        <v>17</v>
      </c>
      <c r="F635" s="48" t="s">
        <v>122</v>
      </c>
      <c r="G635" s="25">
        <v>150</v>
      </c>
      <c r="H635" s="24"/>
    </row>
    <row r="636" s="458" customFormat="1" ht="21" customHeight="1" spans="1:8 16326:16384">
      <c r="A636" s="46">
        <v>633</v>
      </c>
      <c r="B636" s="11" t="s">
        <v>9</v>
      </c>
      <c r="C636" s="26" t="s">
        <v>729</v>
      </c>
      <c r="D636" s="26" t="s">
        <v>762</v>
      </c>
      <c r="E636" s="26" t="s">
        <v>12</v>
      </c>
      <c r="F636" s="48" t="s">
        <v>76</v>
      </c>
      <c r="G636" s="25">
        <v>150</v>
      </c>
      <c r="H636" s="24"/>
    </row>
    <row r="637" s="468" customFormat="1" ht="21" customHeight="1" spans="1:8 16326:16384">
      <c r="A637" s="46">
        <v>634</v>
      </c>
      <c r="B637" s="38" t="s">
        <v>579</v>
      </c>
      <c r="C637" s="38" t="s">
        <v>763</v>
      </c>
      <c r="D637" s="35" t="s">
        <v>764</v>
      </c>
      <c r="E637" s="18" t="s">
        <v>12</v>
      </c>
      <c r="F637" s="36" t="s">
        <v>558</v>
      </c>
      <c r="G637" s="226">
        <v>0</v>
      </c>
      <c r="H637" s="226"/>
    </row>
    <row r="638" s="469" customFormat="1" ht="21" customHeight="1" spans="1:8 16326:16384">
      <c r="A638" s="46">
        <v>635</v>
      </c>
      <c r="B638" s="430" t="s">
        <v>579</v>
      </c>
      <c r="C638" s="430" t="s">
        <v>763</v>
      </c>
      <c r="D638" s="26" t="s">
        <v>765</v>
      </c>
      <c r="E638" s="14" t="s">
        <v>12</v>
      </c>
      <c r="F638" s="48" t="s">
        <v>766</v>
      </c>
      <c r="G638" s="201">
        <v>150</v>
      </c>
      <c r="H638" s="255"/>
    </row>
    <row r="639" s="469" customFormat="1" ht="21" customHeight="1" spans="1:8 16326:16384">
      <c r="A639" s="46">
        <v>636</v>
      </c>
      <c r="B639" s="430" t="s">
        <v>579</v>
      </c>
      <c r="C639" s="430" t="s">
        <v>763</v>
      </c>
      <c r="D639" s="26" t="s">
        <v>767</v>
      </c>
      <c r="E639" s="14" t="s">
        <v>17</v>
      </c>
      <c r="F639" s="48" t="s">
        <v>768</v>
      </c>
      <c r="G639" s="201">
        <v>150</v>
      </c>
      <c r="H639" s="255"/>
    </row>
    <row r="640" s="469" customFormat="1" ht="21" customHeight="1" spans="1:8 16326:16384">
      <c r="A640" s="46">
        <v>637</v>
      </c>
      <c r="B640" s="430" t="s">
        <v>579</v>
      </c>
      <c r="C640" s="430" t="s">
        <v>763</v>
      </c>
      <c r="D640" s="26" t="s">
        <v>769</v>
      </c>
      <c r="E640" s="14" t="s">
        <v>17</v>
      </c>
      <c r="F640" s="48" t="s">
        <v>595</v>
      </c>
      <c r="G640" s="201">
        <v>150</v>
      </c>
      <c r="H640" s="255"/>
    </row>
    <row r="641" s="468" customFormat="1" ht="21" customHeight="1" spans="1:8">
      <c r="A641" s="46">
        <v>638</v>
      </c>
      <c r="B641" s="38" t="s">
        <v>579</v>
      </c>
      <c r="C641" s="38" t="s">
        <v>763</v>
      </c>
      <c r="D641" s="35" t="s">
        <v>770</v>
      </c>
      <c r="E641" s="18" t="s">
        <v>17</v>
      </c>
      <c r="F641" s="36" t="s">
        <v>771</v>
      </c>
      <c r="G641" s="527">
        <v>0</v>
      </c>
      <c r="H641" s="35"/>
    </row>
    <row r="642" s="469" customFormat="1" ht="21" customHeight="1" spans="1:8">
      <c r="A642" s="46">
        <v>639</v>
      </c>
      <c r="B642" s="38" t="s">
        <v>579</v>
      </c>
      <c r="C642" s="38" t="s">
        <v>763</v>
      </c>
      <c r="D642" s="35" t="s">
        <v>772</v>
      </c>
      <c r="E642" s="18" t="s">
        <v>17</v>
      </c>
      <c r="F642" s="36" t="s">
        <v>660</v>
      </c>
      <c r="G642" s="19" t="s">
        <v>62</v>
      </c>
      <c r="H642" s="52"/>
    </row>
    <row r="643" s="469" customFormat="1" ht="21" customHeight="1" spans="1:8">
      <c r="A643" s="46">
        <v>640</v>
      </c>
      <c r="B643" s="430" t="s">
        <v>579</v>
      </c>
      <c r="C643" s="430" t="s">
        <v>763</v>
      </c>
      <c r="D643" s="26" t="s">
        <v>773</v>
      </c>
      <c r="E643" s="430" t="s">
        <v>17</v>
      </c>
      <c r="F643" s="48" t="s">
        <v>774</v>
      </c>
      <c r="G643" s="201">
        <v>150</v>
      </c>
      <c r="H643" s="255"/>
    </row>
    <row r="644" s="469" customFormat="1" ht="21" customHeight="1" spans="1:8">
      <c r="A644" s="46">
        <v>641</v>
      </c>
      <c r="B644" s="430" t="s">
        <v>579</v>
      </c>
      <c r="C644" s="430" t="s">
        <v>763</v>
      </c>
      <c r="D644" s="26" t="s">
        <v>564</v>
      </c>
      <c r="E644" s="14" t="s">
        <v>12</v>
      </c>
      <c r="F644" s="48" t="s">
        <v>775</v>
      </c>
      <c r="G644" s="201">
        <v>150</v>
      </c>
      <c r="H644" s="255"/>
    </row>
    <row r="645" s="469" customFormat="1" ht="21" customHeight="1" spans="1:8">
      <c r="A645" s="46">
        <v>642</v>
      </c>
      <c r="B645" s="430" t="s">
        <v>579</v>
      </c>
      <c r="C645" s="430" t="s">
        <v>763</v>
      </c>
      <c r="D645" s="26" t="s">
        <v>157</v>
      </c>
      <c r="E645" s="430" t="s">
        <v>12</v>
      </c>
      <c r="F645" s="48" t="s">
        <v>776</v>
      </c>
      <c r="G645" s="201">
        <v>150</v>
      </c>
      <c r="H645" s="255"/>
    </row>
    <row r="646" s="468" customFormat="1" ht="21" customHeight="1" spans="1:8">
      <c r="A646" s="46">
        <v>643</v>
      </c>
      <c r="B646" s="38" t="s">
        <v>579</v>
      </c>
      <c r="C646" s="38" t="s">
        <v>763</v>
      </c>
      <c r="D646" s="35" t="s">
        <v>669</v>
      </c>
      <c r="E646" s="35" t="s">
        <v>12</v>
      </c>
      <c r="F646" s="36" t="s">
        <v>324</v>
      </c>
      <c r="G646" s="226">
        <v>0</v>
      </c>
      <c r="H646" s="52"/>
    </row>
    <row r="647" s="469" customFormat="1" ht="21" customHeight="1" spans="1:8">
      <c r="A647" s="46">
        <v>644</v>
      </c>
      <c r="B647" s="430" t="s">
        <v>579</v>
      </c>
      <c r="C647" s="430" t="s">
        <v>763</v>
      </c>
      <c r="D647" s="26" t="s">
        <v>777</v>
      </c>
      <c r="E647" s="26" t="s">
        <v>12</v>
      </c>
      <c r="F647" s="48" t="s">
        <v>778</v>
      </c>
      <c r="G647" s="201">
        <v>150</v>
      </c>
      <c r="H647" s="255"/>
    </row>
    <row r="648" s="469" customFormat="1" ht="21" customHeight="1" spans="1:8">
      <c r="A648" s="46">
        <v>645</v>
      </c>
      <c r="B648" s="430" t="s">
        <v>579</v>
      </c>
      <c r="C648" s="430" t="s">
        <v>763</v>
      </c>
      <c r="D648" s="26" t="s">
        <v>779</v>
      </c>
      <c r="E648" s="26" t="s">
        <v>17</v>
      </c>
      <c r="F648" s="48" t="s">
        <v>780</v>
      </c>
      <c r="G648" s="201">
        <v>150</v>
      </c>
      <c r="H648" s="255"/>
    </row>
    <row r="649" s="468" customFormat="1" ht="21" customHeight="1" spans="1:8">
      <c r="A649" s="46">
        <v>646</v>
      </c>
      <c r="B649" s="38" t="s">
        <v>579</v>
      </c>
      <c r="C649" s="38" t="s">
        <v>763</v>
      </c>
      <c r="D649" s="35" t="s">
        <v>781</v>
      </c>
      <c r="E649" s="35" t="s">
        <v>12</v>
      </c>
      <c r="F649" s="36" t="s">
        <v>782</v>
      </c>
      <c r="G649" s="236">
        <v>0</v>
      </c>
      <c r="H649" s="52"/>
    </row>
    <row r="650" s="468" customFormat="1" ht="21" customHeight="1" spans="1:8">
      <c r="A650" s="46">
        <v>647</v>
      </c>
      <c r="B650" s="38" t="s">
        <v>579</v>
      </c>
      <c r="C650" s="38" t="s">
        <v>763</v>
      </c>
      <c r="D650" s="35" t="s">
        <v>783</v>
      </c>
      <c r="E650" s="38" t="s">
        <v>12</v>
      </c>
      <c r="F650" s="36" t="s">
        <v>784</v>
      </c>
      <c r="G650" s="35">
        <v>0</v>
      </c>
      <c r="H650" s="35"/>
    </row>
    <row r="651" s="468" customFormat="1" ht="21" customHeight="1" spans="1:8">
      <c r="A651" s="46">
        <v>648</v>
      </c>
      <c r="B651" s="38" t="s">
        <v>579</v>
      </c>
      <c r="C651" s="38" t="s">
        <v>763</v>
      </c>
      <c r="D651" s="35" t="s">
        <v>785</v>
      </c>
      <c r="E651" s="38" t="s">
        <v>12</v>
      </c>
      <c r="F651" s="36" t="s">
        <v>657</v>
      </c>
      <c r="G651" s="226">
        <v>0</v>
      </c>
      <c r="H651" s="35"/>
    </row>
    <row r="652" s="469" customFormat="1" ht="21" customHeight="1" spans="1:8">
      <c r="A652" s="46">
        <v>649</v>
      </c>
      <c r="B652" s="430" t="s">
        <v>579</v>
      </c>
      <c r="C652" s="430" t="s">
        <v>786</v>
      </c>
      <c r="D652" s="26" t="s">
        <v>787</v>
      </c>
      <c r="E652" s="430" t="s">
        <v>12</v>
      </c>
      <c r="F652" s="48" t="s">
        <v>788</v>
      </c>
      <c r="G652" s="201">
        <v>150</v>
      </c>
      <c r="H652" s="255"/>
    </row>
    <row r="653" s="469" customFormat="1" ht="21" customHeight="1" spans="1:8">
      <c r="A653" s="46">
        <v>650</v>
      </c>
      <c r="B653" s="430" t="s">
        <v>579</v>
      </c>
      <c r="C653" s="430" t="s">
        <v>763</v>
      </c>
      <c r="D653" s="26" t="s">
        <v>789</v>
      </c>
      <c r="E653" s="430" t="s">
        <v>17</v>
      </c>
      <c r="F653" s="48" t="s">
        <v>252</v>
      </c>
      <c r="G653" s="201">
        <v>150</v>
      </c>
      <c r="H653" s="255"/>
    </row>
    <row r="654" s="469" customFormat="1" ht="21" customHeight="1" spans="1:8">
      <c r="A654" s="46">
        <v>651</v>
      </c>
      <c r="B654" s="430" t="s">
        <v>579</v>
      </c>
      <c r="C654" s="430" t="s">
        <v>763</v>
      </c>
      <c r="D654" s="26" t="s">
        <v>790</v>
      </c>
      <c r="E654" s="430" t="s">
        <v>17</v>
      </c>
      <c r="F654" s="48" t="s">
        <v>791</v>
      </c>
      <c r="G654" s="201">
        <v>150</v>
      </c>
      <c r="H654" s="255"/>
    </row>
    <row r="655" s="469" customFormat="1" ht="21" customHeight="1" spans="1:8">
      <c r="A655" s="46">
        <v>652</v>
      </c>
      <c r="B655" s="430" t="s">
        <v>579</v>
      </c>
      <c r="C655" s="430" t="s">
        <v>763</v>
      </c>
      <c r="D655" s="26" t="s">
        <v>792</v>
      </c>
      <c r="E655" s="430" t="s">
        <v>17</v>
      </c>
      <c r="F655" s="48" t="s">
        <v>793</v>
      </c>
      <c r="G655" s="201">
        <v>150</v>
      </c>
      <c r="H655" s="255"/>
    </row>
    <row r="656" s="468" customFormat="1" ht="21" customHeight="1" spans="1:8">
      <c r="A656" s="46">
        <v>653</v>
      </c>
      <c r="B656" s="38" t="s">
        <v>579</v>
      </c>
      <c r="C656" s="38" t="s">
        <v>763</v>
      </c>
      <c r="D656" s="35" t="s">
        <v>794</v>
      </c>
      <c r="E656" s="38" t="s">
        <v>17</v>
      </c>
      <c r="F656" s="36" t="s">
        <v>795</v>
      </c>
      <c r="G656" s="516">
        <v>0</v>
      </c>
      <c r="H656" s="52"/>
    </row>
    <row r="657" s="469" customFormat="1" ht="21" customHeight="1" spans="1:8">
      <c r="A657" s="46">
        <v>654</v>
      </c>
      <c r="B657" s="430" t="s">
        <v>579</v>
      </c>
      <c r="C657" s="430" t="s">
        <v>763</v>
      </c>
      <c r="D657" s="26" t="s">
        <v>796</v>
      </c>
      <c r="E657" s="430" t="s">
        <v>17</v>
      </c>
      <c r="F657" s="48" t="s">
        <v>797</v>
      </c>
      <c r="G657" s="201">
        <v>150</v>
      </c>
      <c r="H657" s="255"/>
    </row>
    <row r="658" s="468" customFormat="1" ht="21" customHeight="1" spans="1:8">
      <c r="A658" s="46">
        <v>655</v>
      </c>
      <c r="B658" s="38" t="s">
        <v>579</v>
      </c>
      <c r="C658" s="38" t="s">
        <v>763</v>
      </c>
      <c r="D658" s="35" t="s">
        <v>798</v>
      </c>
      <c r="E658" s="38" t="s">
        <v>17</v>
      </c>
      <c r="F658" s="36" t="s">
        <v>795</v>
      </c>
      <c r="G658" s="236">
        <v>0</v>
      </c>
      <c r="H658" s="52"/>
    </row>
    <row r="659" s="469" customFormat="1" ht="25.05" customHeight="1" spans="1:8">
      <c r="A659" s="46">
        <v>656</v>
      </c>
      <c r="B659" s="26" t="s">
        <v>579</v>
      </c>
      <c r="C659" s="31" t="s">
        <v>763</v>
      </c>
      <c r="D659" s="26" t="s">
        <v>799</v>
      </c>
      <c r="E659" s="430" t="s">
        <v>12</v>
      </c>
      <c r="F659" s="48" t="s">
        <v>324</v>
      </c>
      <c r="G659" s="48">
        <v>150</v>
      </c>
      <c r="H659" s="48"/>
    </row>
    <row r="660" s="469" customFormat="1" ht="25.05" customHeight="1" spans="1:8">
      <c r="A660" s="46">
        <v>657</v>
      </c>
      <c r="B660" s="26" t="s">
        <v>579</v>
      </c>
      <c r="C660" s="31" t="s">
        <v>763</v>
      </c>
      <c r="D660" s="26" t="s">
        <v>362</v>
      </c>
      <c r="E660" s="430" t="s">
        <v>12</v>
      </c>
      <c r="F660" s="48" t="s">
        <v>620</v>
      </c>
      <c r="G660" s="48">
        <v>150</v>
      </c>
      <c r="H660" s="48"/>
    </row>
    <row r="661" s="469" customFormat="1" ht="25.05" customHeight="1" spans="1:8">
      <c r="A661" s="46">
        <v>658</v>
      </c>
      <c r="B661" s="26" t="s">
        <v>579</v>
      </c>
      <c r="C661" s="31" t="s">
        <v>763</v>
      </c>
      <c r="D661" s="26" t="s">
        <v>442</v>
      </c>
      <c r="E661" s="430" t="s">
        <v>12</v>
      </c>
      <c r="F661" s="48" t="s">
        <v>193</v>
      </c>
      <c r="G661" s="48">
        <v>150</v>
      </c>
      <c r="H661" s="48"/>
    </row>
    <row r="662" s="470" customFormat="1" ht="21" customHeight="1" spans="1:8">
      <c r="A662" s="46">
        <v>659</v>
      </c>
      <c r="B662" s="38" t="s">
        <v>579</v>
      </c>
      <c r="C662" s="35" t="s">
        <v>800</v>
      </c>
      <c r="D662" s="22" t="s">
        <v>801</v>
      </c>
      <c r="E662" s="22" t="s">
        <v>17</v>
      </c>
      <c r="F662" s="23" t="s">
        <v>595</v>
      </c>
      <c r="G662" s="35">
        <v>0</v>
      </c>
      <c r="H662" s="35"/>
    </row>
    <row r="663" s="470" customFormat="1" ht="21" customHeight="1" spans="1:8">
      <c r="A663" s="46">
        <v>660</v>
      </c>
      <c r="B663" s="38" t="s">
        <v>579</v>
      </c>
      <c r="C663" s="35" t="s">
        <v>800</v>
      </c>
      <c r="D663" s="22" t="s">
        <v>387</v>
      </c>
      <c r="E663" s="22" t="s">
        <v>12</v>
      </c>
      <c r="F663" s="23" t="s">
        <v>784</v>
      </c>
      <c r="G663" s="35">
        <v>0</v>
      </c>
      <c r="H663" s="35"/>
    </row>
    <row r="664" s="470" customFormat="1" ht="21" customHeight="1" spans="1:8">
      <c r="A664" s="46">
        <v>661</v>
      </c>
      <c r="B664" s="38" t="s">
        <v>579</v>
      </c>
      <c r="C664" s="35" t="s">
        <v>800</v>
      </c>
      <c r="D664" s="22" t="s">
        <v>443</v>
      </c>
      <c r="E664" s="22" t="s">
        <v>12</v>
      </c>
      <c r="F664" s="23" t="s">
        <v>620</v>
      </c>
      <c r="G664" s="226">
        <v>0</v>
      </c>
      <c r="H664" s="226"/>
    </row>
    <row r="665" s="470" customFormat="1" ht="21" customHeight="1" spans="1:8">
      <c r="A665" s="46">
        <v>662</v>
      </c>
      <c r="B665" s="38" t="s">
        <v>579</v>
      </c>
      <c r="C665" s="35" t="s">
        <v>800</v>
      </c>
      <c r="D665" s="22" t="s">
        <v>802</v>
      </c>
      <c r="E665" s="22" t="s">
        <v>12</v>
      </c>
      <c r="F665" s="23" t="s">
        <v>803</v>
      </c>
      <c r="G665" s="226">
        <v>0</v>
      </c>
      <c r="H665" s="18"/>
    </row>
    <row r="666" s="471" customFormat="1" ht="21" customHeight="1" spans="1:8">
      <c r="A666" s="46">
        <v>663</v>
      </c>
      <c r="B666" s="430" t="s">
        <v>579</v>
      </c>
      <c r="C666" s="26" t="s">
        <v>800</v>
      </c>
      <c r="D666" s="24" t="s">
        <v>804</v>
      </c>
      <c r="E666" s="24" t="s">
        <v>12</v>
      </c>
      <c r="F666" s="25" t="s">
        <v>193</v>
      </c>
      <c r="G666" s="201">
        <v>150</v>
      </c>
      <c r="H666" s="14"/>
    </row>
    <row r="667" s="471" customFormat="1" ht="21" customHeight="1" spans="1:8">
      <c r="A667" s="46">
        <v>664</v>
      </c>
      <c r="B667" s="430" t="s">
        <v>579</v>
      </c>
      <c r="C667" s="26" t="s">
        <v>800</v>
      </c>
      <c r="D667" s="24" t="s">
        <v>167</v>
      </c>
      <c r="E667" s="24" t="s">
        <v>12</v>
      </c>
      <c r="F667" s="25" t="s">
        <v>324</v>
      </c>
      <c r="G667" s="201">
        <v>150</v>
      </c>
      <c r="H667" s="14"/>
    </row>
    <row r="668" s="471" customFormat="1" ht="21" customHeight="1" spans="1:8">
      <c r="A668" s="46">
        <v>665</v>
      </c>
      <c r="B668" s="430" t="s">
        <v>579</v>
      </c>
      <c r="C668" s="26" t="s">
        <v>800</v>
      </c>
      <c r="D668" s="24" t="s">
        <v>805</v>
      </c>
      <c r="E668" s="24" t="s">
        <v>12</v>
      </c>
      <c r="F668" s="25" t="s">
        <v>803</v>
      </c>
      <c r="G668" s="201">
        <v>150</v>
      </c>
      <c r="H668" s="14"/>
    </row>
    <row r="669" s="471" customFormat="1" ht="21" customHeight="1" spans="1:8">
      <c r="A669" s="46">
        <v>666</v>
      </c>
      <c r="B669" s="430" t="s">
        <v>579</v>
      </c>
      <c r="C669" s="26" t="s">
        <v>800</v>
      </c>
      <c r="D669" s="24" t="s">
        <v>21</v>
      </c>
      <c r="E669" s="24" t="s">
        <v>12</v>
      </c>
      <c r="F669" s="25" t="s">
        <v>620</v>
      </c>
      <c r="G669" s="201">
        <v>150</v>
      </c>
      <c r="H669" s="14"/>
    </row>
    <row r="670" s="471" customFormat="1" ht="21" customHeight="1" spans="1:8">
      <c r="A670" s="46">
        <v>667</v>
      </c>
      <c r="B670" s="430" t="s">
        <v>579</v>
      </c>
      <c r="C670" s="26" t="s">
        <v>800</v>
      </c>
      <c r="D670" s="24" t="s">
        <v>806</v>
      </c>
      <c r="E670" s="24" t="s">
        <v>12</v>
      </c>
      <c r="F670" s="25" t="s">
        <v>61</v>
      </c>
      <c r="G670" s="201">
        <v>150</v>
      </c>
      <c r="H670" s="14"/>
    </row>
    <row r="671" s="471" customFormat="1" ht="21" customHeight="1" spans="1:8">
      <c r="A671" s="46">
        <v>668</v>
      </c>
      <c r="B671" s="430" t="s">
        <v>579</v>
      </c>
      <c r="C671" s="26" t="s">
        <v>800</v>
      </c>
      <c r="D671" s="24" t="s">
        <v>807</v>
      </c>
      <c r="E671" s="24" t="s">
        <v>17</v>
      </c>
      <c r="F671" s="25" t="s">
        <v>808</v>
      </c>
      <c r="G671" s="201">
        <v>150</v>
      </c>
      <c r="H671" s="14"/>
    </row>
    <row r="672" s="471" customFormat="1" ht="21" customHeight="1" spans="1:8">
      <c r="A672" s="46">
        <v>669</v>
      </c>
      <c r="B672" s="430" t="s">
        <v>579</v>
      </c>
      <c r="C672" s="26" t="s">
        <v>800</v>
      </c>
      <c r="D672" s="24" t="s">
        <v>809</v>
      </c>
      <c r="E672" s="24" t="s">
        <v>12</v>
      </c>
      <c r="F672" s="25" t="s">
        <v>782</v>
      </c>
      <c r="G672" s="201">
        <v>150</v>
      </c>
      <c r="H672" s="14"/>
    </row>
    <row r="673" s="471" customFormat="1" ht="21" customHeight="1" spans="1:8 16326:16384">
      <c r="A673" s="46">
        <v>670</v>
      </c>
      <c r="B673" s="430" t="s">
        <v>579</v>
      </c>
      <c r="C673" s="26" t="s">
        <v>800</v>
      </c>
      <c r="D673" s="24" t="s">
        <v>810</v>
      </c>
      <c r="E673" s="24" t="s">
        <v>12</v>
      </c>
      <c r="F673" s="25" t="s">
        <v>620</v>
      </c>
      <c r="G673" s="201">
        <v>150</v>
      </c>
      <c r="H673" s="14"/>
    </row>
    <row r="674" s="470" customFormat="1" ht="21" customHeight="1" spans="1:8 16326:16384">
      <c r="A674" s="46">
        <v>671</v>
      </c>
      <c r="B674" s="38" t="s">
        <v>579</v>
      </c>
      <c r="C674" s="35" t="s">
        <v>800</v>
      </c>
      <c r="D674" s="22" t="s">
        <v>811</v>
      </c>
      <c r="E674" s="22" t="s">
        <v>12</v>
      </c>
      <c r="F674" s="23" t="s">
        <v>784</v>
      </c>
      <c r="G674" s="226">
        <v>0</v>
      </c>
      <c r="H674" s="35"/>
    </row>
    <row r="675" s="471" customFormat="1" ht="21" customHeight="1" spans="1:8 16326:16384">
      <c r="A675" s="46">
        <v>672</v>
      </c>
      <c r="B675" s="430" t="s">
        <v>579</v>
      </c>
      <c r="C675" s="26" t="s">
        <v>800</v>
      </c>
      <c r="D675" s="24" t="s">
        <v>812</v>
      </c>
      <c r="E675" s="24" t="s">
        <v>17</v>
      </c>
      <c r="F675" s="25" t="s">
        <v>813</v>
      </c>
      <c r="G675" s="201">
        <v>150</v>
      </c>
      <c r="H675" s="14"/>
    </row>
    <row r="676" s="471" customFormat="1" ht="21" customHeight="1" spans="1:8 16326:16384">
      <c r="A676" s="46">
        <v>673</v>
      </c>
      <c r="B676" s="430" t="s">
        <v>579</v>
      </c>
      <c r="C676" s="26" t="s">
        <v>800</v>
      </c>
      <c r="D676" s="26" t="s">
        <v>814</v>
      </c>
      <c r="E676" s="26" t="s">
        <v>12</v>
      </c>
      <c r="F676" s="48" t="s">
        <v>803</v>
      </c>
      <c r="G676" s="201">
        <v>150</v>
      </c>
      <c r="H676" s="14"/>
    </row>
    <row r="677" s="471" customFormat="1" ht="21" customHeight="1" spans="1:8 16326:16384">
      <c r="A677" s="46">
        <v>674</v>
      </c>
      <c r="B677" s="430" t="s">
        <v>579</v>
      </c>
      <c r="C677" s="26" t="s">
        <v>800</v>
      </c>
      <c r="D677" s="26" t="s">
        <v>815</v>
      </c>
      <c r="E677" s="26" t="s">
        <v>17</v>
      </c>
      <c r="F677" s="48" t="s">
        <v>816</v>
      </c>
      <c r="G677" s="201">
        <v>150</v>
      </c>
      <c r="H677" s="14"/>
    </row>
    <row r="678" s="471" customFormat="1" ht="21" customHeight="1" spans="1:8 16326:16384">
      <c r="A678" s="46">
        <v>675</v>
      </c>
      <c r="B678" s="430" t="s">
        <v>579</v>
      </c>
      <c r="C678" s="26" t="s">
        <v>800</v>
      </c>
      <c r="D678" s="26" t="s">
        <v>817</v>
      </c>
      <c r="E678" s="26" t="s">
        <v>12</v>
      </c>
      <c r="F678" s="48" t="s">
        <v>620</v>
      </c>
      <c r="G678" s="201">
        <v>150</v>
      </c>
      <c r="H678" s="14"/>
    </row>
    <row r="679" s="469" customFormat="1" ht="21" customHeight="1" spans="1:8 16326:16384">
      <c r="A679" s="46">
        <v>676</v>
      </c>
      <c r="B679" s="430" t="s">
        <v>579</v>
      </c>
      <c r="C679" s="26" t="s">
        <v>786</v>
      </c>
      <c r="D679" s="26" t="s">
        <v>362</v>
      </c>
      <c r="E679" s="437" t="s">
        <v>12</v>
      </c>
      <c r="F679" s="201" t="s">
        <v>803</v>
      </c>
      <c r="G679" s="201">
        <v>150</v>
      </c>
      <c r="H679" s="255"/>
    </row>
    <row r="680" s="469" customFormat="1" ht="21" customHeight="1" spans="1:8 16326:16384">
      <c r="A680" s="46">
        <v>677</v>
      </c>
      <c r="B680" s="430" t="s">
        <v>579</v>
      </c>
      <c r="C680" s="26" t="s">
        <v>786</v>
      </c>
      <c r="D680" s="26" t="s">
        <v>818</v>
      </c>
      <c r="E680" s="26" t="s">
        <v>12</v>
      </c>
      <c r="F680" s="48" t="s">
        <v>114</v>
      </c>
      <c r="G680" s="201">
        <v>150</v>
      </c>
      <c r="H680" s="255"/>
    </row>
    <row r="681" s="468" customFormat="1" ht="21" customHeight="1" spans="1:8 16326:16384">
      <c r="A681" s="46">
        <v>678</v>
      </c>
      <c r="B681" s="38" t="s">
        <v>579</v>
      </c>
      <c r="C681" s="35" t="s">
        <v>786</v>
      </c>
      <c r="D681" s="35" t="s">
        <v>819</v>
      </c>
      <c r="E681" s="516" t="s">
        <v>17</v>
      </c>
      <c r="F681" s="200" t="s">
        <v>666</v>
      </c>
      <c r="G681" s="527">
        <v>0</v>
      </c>
      <c r="H681" s="35"/>
    </row>
    <row r="682" s="468" customFormat="1" ht="21" customHeight="1" spans="1:8 16326:16384">
      <c r="A682" s="46">
        <v>679</v>
      </c>
      <c r="B682" s="38" t="s">
        <v>579</v>
      </c>
      <c r="C682" s="35" t="s">
        <v>786</v>
      </c>
      <c r="D682" s="35" t="s">
        <v>820</v>
      </c>
      <c r="E682" s="516" t="s">
        <v>17</v>
      </c>
      <c r="F682" s="200" t="s">
        <v>595</v>
      </c>
      <c r="G682" s="226">
        <v>0</v>
      </c>
      <c r="H682" s="35"/>
    </row>
    <row r="683" s="469" customFormat="1" ht="21" customHeight="1" spans="1:8 16326:16384">
      <c r="A683" s="46">
        <v>680</v>
      </c>
      <c r="B683" s="430" t="s">
        <v>579</v>
      </c>
      <c r="C683" s="26" t="s">
        <v>786</v>
      </c>
      <c r="D683" s="26" t="s">
        <v>821</v>
      </c>
      <c r="E683" s="437" t="s">
        <v>12</v>
      </c>
      <c r="F683" s="201" t="s">
        <v>61</v>
      </c>
      <c r="G683" s="201">
        <v>150</v>
      </c>
      <c r="H683" s="255"/>
    </row>
    <row r="684" s="62" customFormat="1" ht="21" customHeight="1" spans="1:8 16326:16384">
      <c r="A684" s="46">
        <v>681</v>
      </c>
      <c r="B684" s="38" t="s">
        <v>579</v>
      </c>
      <c r="C684" s="35" t="s">
        <v>786</v>
      </c>
      <c r="D684" s="35" t="s">
        <v>822</v>
      </c>
      <c r="E684" s="516" t="s">
        <v>17</v>
      </c>
      <c r="F684" s="533" t="s">
        <v>595</v>
      </c>
      <c r="G684" s="528">
        <v>0</v>
      </c>
      <c r="H684" s="35"/>
      <c r="XCX684" s="468"/>
      <c r="XCY684" s="468"/>
      <c r="XCZ684" s="468"/>
      <c r="XDA684" s="468"/>
      <c r="XDB684" s="468"/>
      <c r="XDC684" s="468"/>
      <c r="XDD684" s="468"/>
      <c r="XDE684" s="468"/>
      <c r="XDF684" s="468"/>
      <c r="XDG684" s="468"/>
      <c r="XDH684" s="468"/>
      <c r="XDI684" s="468"/>
      <c r="XDJ684" s="468"/>
      <c r="XDK684" s="468"/>
      <c r="XDL684" s="468"/>
      <c r="XDM684" s="468"/>
      <c r="XDN684" s="468"/>
      <c r="XDO684" s="468"/>
      <c r="XDP684" s="468"/>
      <c r="XDQ684" s="468"/>
      <c r="XDR684" s="468"/>
      <c r="XDS684" s="468"/>
      <c r="XDT684" s="468"/>
      <c r="XDU684" s="468"/>
      <c r="XDV684" s="468"/>
      <c r="XDW684" s="468"/>
      <c r="XDX684" s="468"/>
      <c r="XDY684" s="468"/>
      <c r="XDZ684" s="468"/>
      <c r="XEA684" s="468"/>
      <c r="XEB684" s="468"/>
      <c r="XEC684" s="468"/>
      <c r="XED684" s="468"/>
      <c r="XEE684" s="468"/>
      <c r="XEF684" s="468"/>
      <c r="XEG684" s="468"/>
      <c r="XEH684" s="468"/>
      <c r="XEI684" s="468"/>
      <c r="XEJ684" s="468"/>
      <c r="XEK684" s="468"/>
      <c r="XEL684" s="468"/>
      <c r="XEM684" s="468"/>
      <c r="XEN684" s="468"/>
      <c r="XEO684" s="468"/>
      <c r="XEP684" s="468"/>
      <c r="XEQ684" s="468"/>
      <c r="XER684" s="468"/>
      <c r="XES684" s="468"/>
      <c r="XET684" s="468"/>
      <c r="XEU684" s="468"/>
      <c r="XEV684" s="468"/>
      <c r="XEW684" s="468"/>
      <c r="XEX684" s="468"/>
      <c r="XEY684" s="468"/>
      <c r="XEZ684" s="468"/>
      <c r="XFA684" s="468"/>
      <c r="XFB684" s="468"/>
      <c r="XFC684" s="468"/>
      <c r="XFD684" s="468"/>
    </row>
    <row r="685" s="468" customFormat="1" ht="21" customHeight="1" spans="1:8 16326:16384">
      <c r="A685" s="46">
        <v>682</v>
      </c>
      <c r="B685" s="38" t="s">
        <v>579</v>
      </c>
      <c r="C685" s="35" t="s">
        <v>786</v>
      </c>
      <c r="D685" s="35" t="s">
        <v>823</v>
      </c>
      <c r="E685" s="516" t="s">
        <v>12</v>
      </c>
      <c r="F685" s="200" t="s">
        <v>326</v>
      </c>
      <c r="G685" s="527">
        <v>0</v>
      </c>
      <c r="H685" s="35"/>
    </row>
    <row r="686" s="469" customFormat="1" ht="21" customHeight="1" spans="1:8 16326:16384">
      <c r="A686" s="46">
        <v>683</v>
      </c>
      <c r="B686" s="430" t="s">
        <v>579</v>
      </c>
      <c r="C686" s="26" t="s">
        <v>786</v>
      </c>
      <c r="D686" s="26" t="s">
        <v>482</v>
      </c>
      <c r="E686" s="24" t="s">
        <v>12</v>
      </c>
      <c r="F686" s="25" t="s">
        <v>668</v>
      </c>
      <c r="G686" s="201">
        <v>150</v>
      </c>
      <c r="H686" s="255"/>
    </row>
    <row r="687" s="468" customFormat="1" ht="21" customHeight="1" spans="1:8 16326:16384">
      <c r="A687" s="46">
        <v>684</v>
      </c>
      <c r="B687" s="38" t="s">
        <v>579</v>
      </c>
      <c r="C687" s="35" t="s">
        <v>786</v>
      </c>
      <c r="D687" s="35" t="s">
        <v>336</v>
      </c>
      <c r="E687" s="22" t="s">
        <v>12</v>
      </c>
      <c r="F687" s="23" t="s">
        <v>326</v>
      </c>
      <c r="G687" s="236">
        <v>0</v>
      </c>
      <c r="H687" s="35"/>
    </row>
    <row r="688" s="468" customFormat="1" ht="21" customHeight="1" spans="1:8 16326:16384">
      <c r="A688" s="46">
        <v>685</v>
      </c>
      <c r="B688" s="38" t="s">
        <v>579</v>
      </c>
      <c r="C688" s="35" t="s">
        <v>786</v>
      </c>
      <c r="D688" s="35" t="s">
        <v>413</v>
      </c>
      <c r="E688" s="35" t="s">
        <v>12</v>
      </c>
      <c r="F688" s="534" t="s">
        <v>620</v>
      </c>
      <c r="G688" s="527">
        <v>0</v>
      </c>
      <c r="H688" s="35"/>
    </row>
    <row r="689" s="468" customFormat="1" ht="21" customHeight="1" spans="1:8">
      <c r="A689" s="46">
        <v>686</v>
      </c>
      <c r="B689" s="38" t="s">
        <v>579</v>
      </c>
      <c r="C689" s="35" t="s">
        <v>786</v>
      </c>
      <c r="D689" s="35" t="s">
        <v>824</v>
      </c>
      <c r="E689" s="35" t="s">
        <v>12</v>
      </c>
      <c r="F689" s="534" t="s">
        <v>803</v>
      </c>
      <c r="G689" s="226">
        <v>0</v>
      </c>
      <c r="H689" s="35"/>
    </row>
    <row r="690" s="469" customFormat="1" ht="21" customHeight="1" spans="1:8">
      <c r="A690" s="46">
        <v>687</v>
      </c>
      <c r="B690" s="38" t="s">
        <v>579</v>
      </c>
      <c r="C690" s="35" t="s">
        <v>786</v>
      </c>
      <c r="D690" s="35" t="s">
        <v>825</v>
      </c>
      <c r="E690" s="35" t="s">
        <v>17</v>
      </c>
      <c r="F690" s="534" t="s">
        <v>808</v>
      </c>
      <c r="G690" s="520">
        <v>100</v>
      </c>
      <c r="H690" s="226"/>
    </row>
    <row r="691" s="469" customFormat="1" ht="21" customHeight="1" spans="1:8">
      <c r="A691" s="46">
        <v>688</v>
      </c>
      <c r="B691" s="430" t="s">
        <v>579</v>
      </c>
      <c r="C691" s="26" t="s">
        <v>786</v>
      </c>
      <c r="D691" s="26" t="s">
        <v>826</v>
      </c>
      <c r="E691" s="26" t="s">
        <v>12</v>
      </c>
      <c r="F691" s="431" t="s">
        <v>326</v>
      </c>
      <c r="G691" s="201">
        <v>150</v>
      </c>
      <c r="H691" s="255"/>
    </row>
    <row r="692" s="469" customFormat="1" ht="21" customHeight="1" spans="1:8">
      <c r="A692" s="46">
        <v>689</v>
      </c>
      <c r="B692" s="430" t="s">
        <v>579</v>
      </c>
      <c r="C692" s="26" t="s">
        <v>786</v>
      </c>
      <c r="D692" s="26" t="s">
        <v>827</v>
      </c>
      <c r="E692" s="26" t="s">
        <v>12</v>
      </c>
      <c r="F692" s="48" t="s">
        <v>784</v>
      </c>
      <c r="G692" s="201">
        <v>150</v>
      </c>
      <c r="H692" s="255"/>
    </row>
    <row r="693" s="469" customFormat="1" ht="21" customHeight="1" spans="1:8">
      <c r="A693" s="46">
        <v>690</v>
      </c>
      <c r="B693" s="430" t="s">
        <v>579</v>
      </c>
      <c r="C693" s="26" t="s">
        <v>786</v>
      </c>
      <c r="D693" s="26" t="s">
        <v>828</v>
      </c>
      <c r="E693" s="26" t="s">
        <v>12</v>
      </c>
      <c r="F693" s="48" t="s">
        <v>662</v>
      </c>
      <c r="G693" s="201">
        <v>150</v>
      </c>
      <c r="H693" s="48"/>
    </row>
    <row r="694" s="469" customFormat="1" ht="21" customHeight="1" spans="1:8">
      <c r="A694" s="46">
        <v>691</v>
      </c>
      <c r="B694" s="430" t="s">
        <v>579</v>
      </c>
      <c r="C694" s="26" t="s">
        <v>786</v>
      </c>
      <c r="D694" s="26" t="s">
        <v>829</v>
      </c>
      <c r="E694" s="26" t="s">
        <v>17</v>
      </c>
      <c r="F694" s="48" t="s">
        <v>830</v>
      </c>
      <c r="G694" s="201">
        <v>150</v>
      </c>
      <c r="H694" s="48"/>
    </row>
    <row r="695" s="469" customFormat="1" ht="21" customHeight="1" spans="1:8">
      <c r="A695" s="46">
        <v>692</v>
      </c>
      <c r="B695" s="430" t="s">
        <v>579</v>
      </c>
      <c r="C695" s="26" t="s">
        <v>786</v>
      </c>
      <c r="D695" s="26" t="s">
        <v>831</v>
      </c>
      <c r="E695" s="26" t="s">
        <v>12</v>
      </c>
      <c r="F695" s="48" t="s">
        <v>313</v>
      </c>
      <c r="G695" s="201">
        <v>150</v>
      </c>
      <c r="H695" s="48"/>
    </row>
    <row r="696" s="469" customFormat="1" ht="21" customHeight="1" spans="1:8">
      <c r="A696" s="46">
        <v>693</v>
      </c>
      <c r="B696" s="430" t="s">
        <v>579</v>
      </c>
      <c r="C696" s="26" t="s">
        <v>786</v>
      </c>
      <c r="D696" s="26" t="s">
        <v>832</v>
      </c>
      <c r="E696" s="26" t="s">
        <v>12</v>
      </c>
      <c r="F696" s="48" t="s">
        <v>784</v>
      </c>
      <c r="G696" s="201">
        <v>150</v>
      </c>
      <c r="H696" s="48"/>
    </row>
    <row r="697" s="468" customFormat="1" ht="21" customHeight="1" spans="1:8">
      <c r="A697" s="46">
        <v>694</v>
      </c>
      <c r="B697" s="38" t="s">
        <v>579</v>
      </c>
      <c r="C697" s="35" t="s">
        <v>786</v>
      </c>
      <c r="D697" s="18" t="s">
        <v>833</v>
      </c>
      <c r="E697" s="35" t="s">
        <v>17</v>
      </c>
      <c r="F697" s="36" t="s">
        <v>834</v>
      </c>
      <c r="G697" s="527">
        <v>0</v>
      </c>
      <c r="H697" s="35"/>
    </row>
    <row r="698" s="468" customFormat="1" ht="21" customHeight="1" spans="1:8">
      <c r="A698" s="46">
        <v>695</v>
      </c>
      <c r="B698" s="38" t="s">
        <v>579</v>
      </c>
      <c r="C698" s="35" t="s">
        <v>786</v>
      </c>
      <c r="D698" s="35" t="s">
        <v>835</v>
      </c>
      <c r="E698" s="35" t="s">
        <v>17</v>
      </c>
      <c r="F698" s="36" t="s">
        <v>595</v>
      </c>
      <c r="G698" s="226">
        <v>0</v>
      </c>
      <c r="H698" s="52"/>
    </row>
    <row r="699" s="468" customFormat="1" ht="21" customHeight="1" spans="1:8">
      <c r="A699" s="46">
        <v>696</v>
      </c>
      <c r="B699" s="38" t="s">
        <v>579</v>
      </c>
      <c r="C699" s="35" t="s">
        <v>786</v>
      </c>
      <c r="D699" s="35" t="s">
        <v>836</v>
      </c>
      <c r="E699" s="35" t="s">
        <v>12</v>
      </c>
      <c r="F699" s="36" t="s">
        <v>326</v>
      </c>
      <c r="G699" s="236">
        <v>0</v>
      </c>
      <c r="H699" s="35"/>
    </row>
    <row r="700" s="469" customFormat="1" ht="21" customHeight="1" spans="1:8">
      <c r="A700" s="46">
        <v>697</v>
      </c>
      <c r="B700" s="430" t="s">
        <v>579</v>
      </c>
      <c r="C700" s="26" t="s">
        <v>786</v>
      </c>
      <c r="D700" s="26" t="s">
        <v>563</v>
      </c>
      <c r="E700" s="26" t="s">
        <v>12</v>
      </c>
      <c r="F700" s="48" t="s">
        <v>324</v>
      </c>
      <c r="G700" s="201">
        <v>150</v>
      </c>
      <c r="H700" s="48"/>
    </row>
    <row r="701" s="468" customFormat="1" ht="21" customHeight="1" spans="1:8">
      <c r="A701" s="46">
        <v>698</v>
      </c>
      <c r="B701" s="38" t="s">
        <v>579</v>
      </c>
      <c r="C701" s="35" t="s">
        <v>786</v>
      </c>
      <c r="D701" s="35" t="s">
        <v>837</v>
      </c>
      <c r="E701" s="35" t="s">
        <v>17</v>
      </c>
      <c r="F701" s="36" t="s">
        <v>838</v>
      </c>
      <c r="G701" s="226">
        <v>0</v>
      </c>
      <c r="H701" s="226"/>
    </row>
    <row r="702" s="468" customFormat="1" ht="21" customHeight="1" spans="1:8">
      <c r="A702" s="46">
        <v>699</v>
      </c>
      <c r="B702" s="38" t="s">
        <v>579</v>
      </c>
      <c r="C702" s="35" t="s">
        <v>786</v>
      </c>
      <c r="D702" s="35" t="s">
        <v>839</v>
      </c>
      <c r="E702" s="35" t="s">
        <v>17</v>
      </c>
      <c r="F702" s="36" t="s">
        <v>795</v>
      </c>
      <c r="G702" s="226">
        <v>0</v>
      </c>
      <c r="H702" s="19"/>
    </row>
    <row r="703" s="468" customFormat="1" ht="21" customHeight="1" spans="1:8">
      <c r="A703" s="46">
        <v>700</v>
      </c>
      <c r="B703" s="38" t="s">
        <v>579</v>
      </c>
      <c r="C703" s="35" t="s">
        <v>786</v>
      </c>
      <c r="D703" s="35" t="s">
        <v>840</v>
      </c>
      <c r="E703" s="35" t="s">
        <v>12</v>
      </c>
      <c r="F703" s="522" t="s">
        <v>61</v>
      </c>
      <c r="G703" s="528">
        <v>0</v>
      </c>
      <c r="H703" s="19"/>
    </row>
    <row r="704" s="468" customFormat="1" ht="21" customHeight="1" spans="1:8">
      <c r="A704" s="46">
        <v>701</v>
      </c>
      <c r="B704" s="38" t="s">
        <v>579</v>
      </c>
      <c r="C704" s="35" t="s">
        <v>786</v>
      </c>
      <c r="D704" s="35" t="s">
        <v>841</v>
      </c>
      <c r="E704" s="35" t="s">
        <v>12</v>
      </c>
      <c r="F704" s="36" t="s">
        <v>256</v>
      </c>
      <c r="G704" s="226">
        <v>0</v>
      </c>
      <c r="H704" s="226"/>
    </row>
    <row r="705" s="468" customFormat="1" ht="21" customHeight="1" spans="1:8">
      <c r="A705" s="46">
        <v>702</v>
      </c>
      <c r="B705" s="38" t="s">
        <v>579</v>
      </c>
      <c r="C705" s="35" t="s">
        <v>786</v>
      </c>
      <c r="D705" s="35" t="s">
        <v>842</v>
      </c>
      <c r="E705" s="35" t="s">
        <v>12</v>
      </c>
      <c r="F705" s="36" t="s">
        <v>326</v>
      </c>
      <c r="G705" s="35">
        <v>0</v>
      </c>
      <c r="H705" s="52"/>
    </row>
    <row r="706" s="468" customFormat="1" ht="21" customHeight="1" spans="1:8">
      <c r="A706" s="46">
        <v>703</v>
      </c>
      <c r="B706" s="38" t="s">
        <v>579</v>
      </c>
      <c r="C706" s="35" t="s">
        <v>786</v>
      </c>
      <c r="D706" s="35" t="s">
        <v>843</v>
      </c>
      <c r="E706" s="35" t="s">
        <v>12</v>
      </c>
      <c r="F706" s="36" t="s">
        <v>363</v>
      </c>
      <c r="G706" s="35">
        <v>0</v>
      </c>
      <c r="H706" s="52"/>
    </row>
    <row r="707" s="468" customFormat="1" ht="21" customHeight="1" spans="1:8">
      <c r="A707" s="46">
        <v>704</v>
      </c>
      <c r="B707" s="38" t="s">
        <v>579</v>
      </c>
      <c r="C707" s="35" t="s">
        <v>786</v>
      </c>
      <c r="D707" s="35" t="s">
        <v>844</v>
      </c>
      <c r="E707" s="35" t="s">
        <v>17</v>
      </c>
      <c r="F707" s="36" t="s">
        <v>252</v>
      </c>
      <c r="G707" s="226">
        <v>0</v>
      </c>
      <c r="H707" s="18"/>
    </row>
    <row r="708" s="469" customFormat="1" ht="21" customHeight="1" spans="1:8">
      <c r="A708" s="46">
        <v>705</v>
      </c>
      <c r="B708" s="38" t="s">
        <v>579</v>
      </c>
      <c r="C708" s="35" t="s">
        <v>786</v>
      </c>
      <c r="D708" s="35" t="s">
        <v>845</v>
      </c>
      <c r="E708" s="35" t="s">
        <v>12</v>
      </c>
      <c r="F708" s="36" t="s">
        <v>668</v>
      </c>
      <c r="G708" s="520">
        <v>100</v>
      </c>
      <c r="H708" s="226"/>
    </row>
    <row r="709" s="469" customFormat="1" ht="21" customHeight="1" spans="1:8">
      <c r="A709" s="46">
        <v>706</v>
      </c>
      <c r="B709" s="38" t="s">
        <v>579</v>
      </c>
      <c r="C709" s="35" t="s">
        <v>786</v>
      </c>
      <c r="D709" s="35" t="s">
        <v>248</v>
      </c>
      <c r="E709" s="35" t="s">
        <v>12</v>
      </c>
      <c r="F709" s="36" t="s">
        <v>193</v>
      </c>
      <c r="G709" s="520">
        <v>100</v>
      </c>
      <c r="H709" s="226"/>
    </row>
    <row r="710" s="468" customFormat="1" ht="21" customHeight="1" spans="1:8">
      <c r="A710" s="46">
        <v>707</v>
      </c>
      <c r="B710" s="38" t="s">
        <v>579</v>
      </c>
      <c r="C710" s="35" t="s">
        <v>786</v>
      </c>
      <c r="D710" s="35" t="s">
        <v>23</v>
      </c>
      <c r="E710" s="35" t="s">
        <v>12</v>
      </c>
      <c r="F710" s="36" t="s">
        <v>846</v>
      </c>
      <c r="G710" s="226">
        <v>0</v>
      </c>
      <c r="H710" s="35"/>
    </row>
    <row r="711" s="469" customFormat="1" ht="21" customHeight="1" spans="1:8">
      <c r="A711" s="46">
        <v>708</v>
      </c>
      <c r="B711" s="430" t="s">
        <v>579</v>
      </c>
      <c r="C711" s="26" t="s">
        <v>786</v>
      </c>
      <c r="D711" s="26" t="s">
        <v>847</v>
      </c>
      <c r="E711" s="26" t="s">
        <v>17</v>
      </c>
      <c r="F711" s="48" t="s">
        <v>660</v>
      </c>
      <c r="G711" s="201">
        <v>150</v>
      </c>
      <c r="H711" s="48"/>
    </row>
    <row r="712" s="468" customFormat="1" ht="21" customHeight="1" spans="1:8">
      <c r="A712" s="46">
        <v>709</v>
      </c>
      <c r="B712" s="38" t="s">
        <v>579</v>
      </c>
      <c r="C712" s="35" t="s">
        <v>786</v>
      </c>
      <c r="D712" s="35" t="s">
        <v>848</v>
      </c>
      <c r="E712" s="35" t="s">
        <v>12</v>
      </c>
      <c r="F712" s="36" t="s">
        <v>849</v>
      </c>
      <c r="G712" s="226">
        <v>0</v>
      </c>
      <c r="H712" s="52"/>
    </row>
    <row r="713" s="469" customFormat="1" ht="21" customHeight="1" spans="1:8">
      <c r="A713" s="46">
        <v>710</v>
      </c>
      <c r="B713" s="430" t="s">
        <v>579</v>
      </c>
      <c r="C713" s="26" t="s">
        <v>786</v>
      </c>
      <c r="D713" s="26" t="s">
        <v>850</v>
      </c>
      <c r="E713" s="26" t="s">
        <v>12</v>
      </c>
      <c r="F713" s="48" t="s">
        <v>324</v>
      </c>
      <c r="G713" s="201">
        <v>150</v>
      </c>
      <c r="H713" s="48"/>
    </row>
    <row r="714" s="469" customFormat="1" ht="21" customHeight="1" spans="1:8">
      <c r="A714" s="46">
        <v>711</v>
      </c>
      <c r="B714" s="430" t="s">
        <v>579</v>
      </c>
      <c r="C714" s="26" t="s">
        <v>786</v>
      </c>
      <c r="D714" s="26" t="s">
        <v>851</v>
      </c>
      <c r="E714" s="26" t="s">
        <v>12</v>
      </c>
      <c r="F714" s="48" t="s">
        <v>668</v>
      </c>
      <c r="G714" s="201">
        <v>150</v>
      </c>
      <c r="H714" s="255"/>
    </row>
    <row r="715" s="469" customFormat="1" ht="21" customHeight="1" spans="1:8">
      <c r="A715" s="46">
        <v>712</v>
      </c>
      <c r="B715" s="430" t="s">
        <v>579</v>
      </c>
      <c r="C715" s="26" t="s">
        <v>786</v>
      </c>
      <c r="D715" s="26" t="s">
        <v>263</v>
      </c>
      <c r="E715" s="26" t="s">
        <v>12</v>
      </c>
      <c r="F715" s="48" t="s">
        <v>852</v>
      </c>
      <c r="G715" s="201">
        <v>150</v>
      </c>
      <c r="H715" s="255"/>
    </row>
    <row r="716" s="469" customFormat="1" ht="21" customHeight="1" spans="1:8">
      <c r="A716" s="46">
        <v>713</v>
      </c>
      <c r="B716" s="430" t="s">
        <v>579</v>
      </c>
      <c r="C716" s="26" t="s">
        <v>786</v>
      </c>
      <c r="D716" s="26" t="s">
        <v>853</v>
      </c>
      <c r="E716" s="26" t="s">
        <v>12</v>
      </c>
      <c r="F716" s="48" t="s">
        <v>854</v>
      </c>
      <c r="G716" s="201">
        <v>150</v>
      </c>
      <c r="H716" s="255"/>
    </row>
    <row r="717" s="469" customFormat="1" ht="21" customHeight="1" spans="1:8">
      <c r="A717" s="46">
        <v>714</v>
      </c>
      <c r="B717" s="430" t="s">
        <v>579</v>
      </c>
      <c r="C717" s="26" t="s">
        <v>786</v>
      </c>
      <c r="D717" s="26" t="s">
        <v>855</v>
      </c>
      <c r="E717" s="26" t="s">
        <v>12</v>
      </c>
      <c r="F717" s="48" t="s">
        <v>193</v>
      </c>
      <c r="G717" s="201">
        <v>150</v>
      </c>
      <c r="H717" s="255"/>
    </row>
    <row r="718" s="469" customFormat="1" ht="21" customHeight="1" spans="1:8">
      <c r="A718" s="46">
        <v>715</v>
      </c>
      <c r="B718" s="430" t="s">
        <v>579</v>
      </c>
      <c r="C718" s="26" t="s">
        <v>786</v>
      </c>
      <c r="D718" s="26" t="s">
        <v>856</v>
      </c>
      <c r="E718" s="26" t="s">
        <v>17</v>
      </c>
      <c r="F718" s="48" t="s">
        <v>857</v>
      </c>
      <c r="G718" s="201">
        <v>150</v>
      </c>
      <c r="H718" s="255"/>
    </row>
    <row r="719" s="469" customFormat="1" ht="21" customHeight="1" spans="1:8">
      <c r="A719" s="46">
        <v>716</v>
      </c>
      <c r="B719" s="430" t="s">
        <v>579</v>
      </c>
      <c r="C719" s="26" t="s">
        <v>786</v>
      </c>
      <c r="D719" s="26" t="s">
        <v>858</v>
      </c>
      <c r="E719" s="26" t="s">
        <v>17</v>
      </c>
      <c r="F719" s="48" t="s">
        <v>857</v>
      </c>
      <c r="G719" s="201">
        <v>150</v>
      </c>
      <c r="H719" s="255"/>
    </row>
    <row r="720" s="469" customFormat="1" ht="21" customHeight="1" spans="1:8">
      <c r="A720" s="46">
        <v>717</v>
      </c>
      <c r="B720" s="430" t="s">
        <v>579</v>
      </c>
      <c r="C720" s="26" t="s">
        <v>786</v>
      </c>
      <c r="D720" s="26" t="s">
        <v>859</v>
      </c>
      <c r="E720" s="26" t="s">
        <v>17</v>
      </c>
      <c r="F720" s="48" t="s">
        <v>860</v>
      </c>
      <c r="G720" s="201">
        <v>150</v>
      </c>
      <c r="H720" s="255"/>
    </row>
    <row r="721" s="469" customFormat="1" ht="21" customHeight="1" spans="1:8">
      <c r="A721" s="46">
        <v>718</v>
      </c>
      <c r="B721" s="430" t="s">
        <v>579</v>
      </c>
      <c r="C721" s="26" t="s">
        <v>786</v>
      </c>
      <c r="D721" s="26" t="s">
        <v>119</v>
      </c>
      <c r="E721" s="26" t="s">
        <v>12</v>
      </c>
      <c r="F721" s="48" t="s">
        <v>256</v>
      </c>
      <c r="G721" s="201">
        <v>150</v>
      </c>
      <c r="H721" s="255"/>
    </row>
    <row r="722" s="469" customFormat="1" ht="21" customHeight="1" spans="1:8">
      <c r="A722" s="46">
        <v>719</v>
      </c>
      <c r="B722" s="430" t="s">
        <v>579</v>
      </c>
      <c r="C722" s="26" t="s">
        <v>786</v>
      </c>
      <c r="D722" s="26" t="s">
        <v>861</v>
      </c>
      <c r="E722" s="26" t="s">
        <v>12</v>
      </c>
      <c r="F722" s="48" t="s">
        <v>290</v>
      </c>
      <c r="G722" s="201">
        <v>150</v>
      </c>
      <c r="H722" s="48"/>
    </row>
    <row r="723" s="468" customFormat="1" ht="21" customHeight="1" spans="1:8">
      <c r="A723" s="46">
        <v>720</v>
      </c>
      <c r="B723" s="38" t="s">
        <v>579</v>
      </c>
      <c r="C723" s="35" t="s">
        <v>786</v>
      </c>
      <c r="D723" s="35" t="s">
        <v>862</v>
      </c>
      <c r="E723" s="35" t="s">
        <v>17</v>
      </c>
      <c r="F723" s="36" t="s">
        <v>863</v>
      </c>
      <c r="G723" s="226">
        <v>0</v>
      </c>
      <c r="H723" s="36"/>
    </row>
    <row r="724" s="469" customFormat="1" ht="21" customHeight="1" spans="1:8">
      <c r="A724" s="46">
        <v>721</v>
      </c>
      <c r="B724" s="430" t="s">
        <v>579</v>
      </c>
      <c r="C724" s="26" t="s">
        <v>786</v>
      </c>
      <c r="D724" s="26" t="s">
        <v>864</v>
      </c>
      <c r="E724" s="26" t="s">
        <v>17</v>
      </c>
      <c r="F724" s="48" t="s">
        <v>515</v>
      </c>
      <c r="G724" s="201">
        <v>150</v>
      </c>
      <c r="H724" s="48"/>
    </row>
    <row r="725" s="469" customFormat="1" ht="21" customHeight="1" spans="1:8">
      <c r="A725" s="46">
        <v>722</v>
      </c>
      <c r="B725" s="430" t="s">
        <v>579</v>
      </c>
      <c r="C725" s="26" t="s">
        <v>786</v>
      </c>
      <c r="D725" s="26" t="s">
        <v>865</v>
      </c>
      <c r="E725" s="26" t="s">
        <v>12</v>
      </c>
      <c r="F725" s="48" t="s">
        <v>866</v>
      </c>
      <c r="G725" s="201">
        <v>150</v>
      </c>
      <c r="H725" s="48"/>
    </row>
    <row r="726" s="469" customFormat="1" ht="21" customHeight="1" spans="1:8">
      <c r="A726" s="46">
        <v>723</v>
      </c>
      <c r="B726" s="430" t="s">
        <v>579</v>
      </c>
      <c r="C726" s="26" t="s">
        <v>786</v>
      </c>
      <c r="D726" s="26" t="s">
        <v>867</v>
      </c>
      <c r="E726" s="26" t="s">
        <v>17</v>
      </c>
      <c r="F726" s="48" t="s">
        <v>868</v>
      </c>
      <c r="G726" s="201">
        <v>150</v>
      </c>
      <c r="H726" s="48"/>
    </row>
    <row r="727" s="469" customFormat="1" ht="21" customHeight="1" spans="1:8">
      <c r="A727" s="46">
        <v>724</v>
      </c>
      <c r="B727" s="430" t="s">
        <v>579</v>
      </c>
      <c r="C727" s="26" t="s">
        <v>786</v>
      </c>
      <c r="D727" s="26" t="s">
        <v>869</v>
      </c>
      <c r="E727" s="26" t="s">
        <v>17</v>
      </c>
      <c r="F727" s="48" t="s">
        <v>660</v>
      </c>
      <c r="G727" s="201">
        <v>150</v>
      </c>
      <c r="H727" s="48"/>
    </row>
    <row r="728" s="469" customFormat="1" ht="21" customHeight="1" spans="1:8">
      <c r="A728" s="46">
        <v>725</v>
      </c>
      <c r="B728" s="38" t="s">
        <v>579</v>
      </c>
      <c r="C728" s="35" t="s">
        <v>786</v>
      </c>
      <c r="D728" s="35" t="s">
        <v>870</v>
      </c>
      <c r="E728" s="35" t="s">
        <v>17</v>
      </c>
      <c r="F728" s="36" t="s">
        <v>793</v>
      </c>
      <c r="G728" s="524">
        <v>50</v>
      </c>
      <c r="H728" s="52"/>
    </row>
    <row r="729" s="469" customFormat="1" ht="21" customHeight="1" spans="1:8">
      <c r="A729" s="46">
        <v>726</v>
      </c>
      <c r="B729" s="430" t="s">
        <v>579</v>
      </c>
      <c r="C729" s="26" t="s">
        <v>786</v>
      </c>
      <c r="D729" s="26" t="s">
        <v>871</v>
      </c>
      <c r="E729" s="26" t="s">
        <v>12</v>
      </c>
      <c r="F729" s="48" t="s">
        <v>432</v>
      </c>
      <c r="G729" s="201">
        <v>150</v>
      </c>
      <c r="H729" s="255"/>
    </row>
    <row r="730" s="469" customFormat="1" ht="21" customHeight="1" spans="1:8">
      <c r="A730" s="46">
        <v>727</v>
      </c>
      <c r="B730" s="430" t="s">
        <v>579</v>
      </c>
      <c r="C730" s="26" t="s">
        <v>786</v>
      </c>
      <c r="D730" s="26" t="s">
        <v>872</v>
      </c>
      <c r="E730" s="26" t="s">
        <v>12</v>
      </c>
      <c r="F730" s="48" t="s">
        <v>854</v>
      </c>
      <c r="G730" s="201">
        <v>150</v>
      </c>
      <c r="H730" s="255"/>
    </row>
    <row r="731" s="468" customFormat="1" ht="21" customHeight="1" spans="1:8">
      <c r="A731" s="46">
        <v>728</v>
      </c>
      <c r="B731" s="38" t="s">
        <v>579</v>
      </c>
      <c r="C731" s="35" t="s">
        <v>786</v>
      </c>
      <c r="D731" s="35" t="s">
        <v>873</v>
      </c>
      <c r="E731" s="35" t="s">
        <v>12</v>
      </c>
      <c r="F731" s="36" t="s">
        <v>558</v>
      </c>
      <c r="G731" s="236">
        <v>0</v>
      </c>
      <c r="H731" s="36"/>
    </row>
    <row r="732" s="469" customFormat="1" ht="21" customHeight="1" spans="1:8">
      <c r="A732" s="46">
        <v>729</v>
      </c>
      <c r="B732" s="430" t="s">
        <v>579</v>
      </c>
      <c r="C732" s="26" t="s">
        <v>786</v>
      </c>
      <c r="D732" s="26" t="s">
        <v>874</v>
      </c>
      <c r="E732" s="26" t="s">
        <v>17</v>
      </c>
      <c r="F732" s="48" t="s">
        <v>166</v>
      </c>
      <c r="G732" s="201">
        <v>150</v>
      </c>
      <c r="H732" s="255"/>
    </row>
    <row r="733" s="469" customFormat="1" ht="21" customHeight="1" spans="1:8">
      <c r="A733" s="46">
        <v>730</v>
      </c>
      <c r="B733" s="430" t="s">
        <v>579</v>
      </c>
      <c r="C733" s="26" t="s">
        <v>786</v>
      </c>
      <c r="D733" s="26" t="s">
        <v>875</v>
      </c>
      <c r="E733" s="26" t="s">
        <v>12</v>
      </c>
      <c r="F733" s="48" t="s">
        <v>876</v>
      </c>
      <c r="G733" s="201">
        <v>150</v>
      </c>
      <c r="H733" s="255"/>
    </row>
    <row r="734" s="469" customFormat="1" ht="21" customHeight="1" spans="1:8">
      <c r="A734" s="46">
        <v>731</v>
      </c>
      <c r="B734" s="430" t="s">
        <v>579</v>
      </c>
      <c r="C734" s="26" t="s">
        <v>786</v>
      </c>
      <c r="D734" s="26" t="s">
        <v>877</v>
      </c>
      <c r="E734" s="26" t="s">
        <v>17</v>
      </c>
      <c r="F734" s="48" t="s">
        <v>878</v>
      </c>
      <c r="G734" s="201">
        <v>150</v>
      </c>
      <c r="H734" s="255"/>
    </row>
    <row r="735" s="469" customFormat="1" ht="21" customHeight="1" spans="1:8">
      <c r="A735" s="46">
        <v>732</v>
      </c>
      <c r="B735" s="430" t="s">
        <v>579</v>
      </c>
      <c r="C735" s="26" t="s">
        <v>786</v>
      </c>
      <c r="D735" s="26" t="s">
        <v>879</v>
      </c>
      <c r="E735" s="26" t="s">
        <v>12</v>
      </c>
      <c r="F735" s="48" t="s">
        <v>558</v>
      </c>
      <c r="G735" s="201">
        <v>150</v>
      </c>
      <c r="H735" s="255"/>
    </row>
    <row r="736" s="469" customFormat="1" ht="21" customHeight="1" spans="1:8">
      <c r="A736" s="46">
        <v>733</v>
      </c>
      <c r="B736" s="430" t="s">
        <v>579</v>
      </c>
      <c r="C736" s="26" t="s">
        <v>786</v>
      </c>
      <c r="D736" s="26" t="s">
        <v>377</v>
      </c>
      <c r="E736" s="26" t="s">
        <v>12</v>
      </c>
      <c r="F736" s="48" t="s">
        <v>880</v>
      </c>
      <c r="G736" s="201">
        <v>150</v>
      </c>
      <c r="H736" s="255"/>
    </row>
    <row r="737" s="469" customFormat="1" ht="21" customHeight="1" spans="1:8">
      <c r="A737" s="46">
        <v>734</v>
      </c>
      <c r="B737" s="430" t="s">
        <v>579</v>
      </c>
      <c r="C737" s="26" t="s">
        <v>786</v>
      </c>
      <c r="D737" s="26" t="s">
        <v>881</v>
      </c>
      <c r="E737" s="26" t="s">
        <v>12</v>
      </c>
      <c r="F737" s="48" t="s">
        <v>676</v>
      </c>
      <c r="G737" s="201">
        <v>150</v>
      </c>
      <c r="H737" s="48"/>
    </row>
    <row r="738" s="469" customFormat="1" ht="21" customHeight="1" spans="1:8">
      <c r="A738" s="46">
        <v>735</v>
      </c>
      <c r="B738" s="430" t="s">
        <v>579</v>
      </c>
      <c r="C738" s="26" t="s">
        <v>786</v>
      </c>
      <c r="D738" s="26" t="s">
        <v>882</v>
      </c>
      <c r="E738" s="26" t="s">
        <v>12</v>
      </c>
      <c r="F738" s="48" t="s">
        <v>784</v>
      </c>
      <c r="G738" s="201">
        <v>150</v>
      </c>
      <c r="H738" s="48"/>
    </row>
    <row r="739" s="469" customFormat="1" ht="21" customHeight="1" spans="1:8">
      <c r="A739" s="46">
        <v>736</v>
      </c>
      <c r="B739" s="430" t="s">
        <v>579</v>
      </c>
      <c r="C739" s="26" t="s">
        <v>786</v>
      </c>
      <c r="D739" s="26" t="s">
        <v>883</v>
      </c>
      <c r="E739" s="26" t="s">
        <v>17</v>
      </c>
      <c r="F739" s="48" t="s">
        <v>884</v>
      </c>
      <c r="G739" s="201">
        <v>150</v>
      </c>
      <c r="H739" s="48"/>
    </row>
    <row r="740" s="469" customFormat="1" ht="21" customHeight="1" spans="1:8">
      <c r="A740" s="46">
        <v>737</v>
      </c>
      <c r="B740" s="430" t="s">
        <v>579</v>
      </c>
      <c r="C740" s="26" t="s">
        <v>786</v>
      </c>
      <c r="D740" s="26" t="s">
        <v>99</v>
      </c>
      <c r="E740" s="26" t="s">
        <v>17</v>
      </c>
      <c r="F740" s="48" t="s">
        <v>885</v>
      </c>
      <c r="G740" s="201">
        <v>150</v>
      </c>
      <c r="H740" s="255"/>
    </row>
    <row r="741" s="469" customFormat="1" ht="21" customHeight="1" spans="1:8">
      <c r="A741" s="46">
        <v>738</v>
      </c>
      <c r="B741" s="430" t="s">
        <v>579</v>
      </c>
      <c r="C741" s="26" t="s">
        <v>786</v>
      </c>
      <c r="D741" s="26" t="s">
        <v>886</v>
      </c>
      <c r="E741" s="26" t="s">
        <v>12</v>
      </c>
      <c r="F741" s="48" t="s">
        <v>887</v>
      </c>
      <c r="G741" s="201">
        <v>150</v>
      </c>
      <c r="H741" s="48"/>
    </row>
    <row r="742" s="469" customFormat="1" ht="21" customHeight="1" spans="1:8">
      <c r="A742" s="46">
        <v>739</v>
      </c>
      <c r="B742" s="430" t="s">
        <v>579</v>
      </c>
      <c r="C742" s="26" t="s">
        <v>786</v>
      </c>
      <c r="D742" s="26" t="s">
        <v>888</v>
      </c>
      <c r="E742" s="26" t="s">
        <v>12</v>
      </c>
      <c r="F742" s="48" t="s">
        <v>432</v>
      </c>
      <c r="G742" s="201">
        <v>150</v>
      </c>
      <c r="H742" s="255"/>
    </row>
    <row r="743" s="469" customFormat="1" ht="21" customHeight="1" spans="1:8">
      <c r="A743" s="46">
        <v>740</v>
      </c>
      <c r="B743" s="430" t="s">
        <v>579</v>
      </c>
      <c r="C743" s="26" t="s">
        <v>786</v>
      </c>
      <c r="D743" s="26" t="s">
        <v>538</v>
      </c>
      <c r="E743" s="26" t="s">
        <v>12</v>
      </c>
      <c r="F743" s="48" t="s">
        <v>854</v>
      </c>
      <c r="G743" s="201">
        <v>150</v>
      </c>
      <c r="H743" s="255"/>
    </row>
    <row r="744" s="469" customFormat="1" ht="21" customHeight="1" spans="1:8">
      <c r="A744" s="46">
        <v>741</v>
      </c>
      <c r="B744" s="430" t="s">
        <v>579</v>
      </c>
      <c r="C744" s="26" t="s">
        <v>786</v>
      </c>
      <c r="D744" s="26" t="s">
        <v>33</v>
      </c>
      <c r="E744" s="26" t="s">
        <v>17</v>
      </c>
      <c r="F744" s="48" t="s">
        <v>122</v>
      </c>
      <c r="G744" s="201">
        <v>150</v>
      </c>
      <c r="H744" s="255"/>
    </row>
    <row r="745" s="469" customFormat="1" ht="21" customHeight="1" spans="1:8">
      <c r="A745" s="46">
        <v>742</v>
      </c>
      <c r="B745" s="430" t="s">
        <v>579</v>
      </c>
      <c r="C745" s="26" t="s">
        <v>786</v>
      </c>
      <c r="D745" s="26" t="s">
        <v>609</v>
      </c>
      <c r="E745" s="26" t="s">
        <v>12</v>
      </c>
      <c r="F745" s="48" t="s">
        <v>784</v>
      </c>
      <c r="G745" s="201">
        <v>150</v>
      </c>
      <c r="H745" s="48"/>
    </row>
    <row r="746" s="469" customFormat="1" ht="21" customHeight="1" spans="1:8">
      <c r="A746" s="46">
        <v>743</v>
      </c>
      <c r="B746" s="430" t="s">
        <v>579</v>
      </c>
      <c r="C746" s="26" t="s">
        <v>786</v>
      </c>
      <c r="D746" s="26" t="s">
        <v>377</v>
      </c>
      <c r="E746" s="26" t="s">
        <v>12</v>
      </c>
      <c r="F746" s="48" t="s">
        <v>784</v>
      </c>
      <c r="G746" s="201">
        <v>150</v>
      </c>
      <c r="H746" s="255"/>
    </row>
    <row r="747" s="469" customFormat="1" ht="21" customHeight="1" spans="1:8">
      <c r="A747" s="46">
        <v>744</v>
      </c>
      <c r="B747" s="430" t="s">
        <v>579</v>
      </c>
      <c r="C747" s="26" t="s">
        <v>786</v>
      </c>
      <c r="D747" s="26" t="s">
        <v>889</v>
      </c>
      <c r="E747" s="26" t="s">
        <v>17</v>
      </c>
      <c r="F747" s="48" t="s">
        <v>808</v>
      </c>
      <c r="G747" s="201">
        <v>150</v>
      </c>
      <c r="H747" s="255"/>
    </row>
    <row r="748" s="469" customFormat="1" ht="21" customHeight="1" spans="1:8">
      <c r="A748" s="46">
        <v>745</v>
      </c>
      <c r="B748" s="430" t="s">
        <v>579</v>
      </c>
      <c r="C748" s="26" t="s">
        <v>786</v>
      </c>
      <c r="D748" s="26" t="s">
        <v>362</v>
      </c>
      <c r="E748" s="26" t="s">
        <v>12</v>
      </c>
      <c r="F748" s="48" t="s">
        <v>256</v>
      </c>
      <c r="G748" s="201">
        <v>150</v>
      </c>
      <c r="H748" s="255"/>
    </row>
    <row r="749" s="468" customFormat="1" ht="21" customHeight="1" spans="1:8">
      <c r="A749" s="46">
        <v>746</v>
      </c>
      <c r="B749" s="38" t="s">
        <v>579</v>
      </c>
      <c r="C749" s="35" t="s">
        <v>786</v>
      </c>
      <c r="D749" s="35" t="s">
        <v>890</v>
      </c>
      <c r="E749" s="35" t="s">
        <v>17</v>
      </c>
      <c r="F749" s="36" t="s">
        <v>560</v>
      </c>
      <c r="G749" s="527">
        <v>0</v>
      </c>
      <c r="H749" s="35"/>
    </row>
    <row r="750" s="469" customFormat="1" ht="21" customHeight="1" spans="1:8">
      <c r="A750" s="46">
        <v>747</v>
      </c>
      <c r="B750" s="430" t="s">
        <v>579</v>
      </c>
      <c r="C750" s="26" t="s">
        <v>786</v>
      </c>
      <c r="D750" s="26" t="s">
        <v>891</v>
      </c>
      <c r="E750" s="26" t="s">
        <v>12</v>
      </c>
      <c r="F750" s="48" t="s">
        <v>26</v>
      </c>
      <c r="G750" s="201">
        <v>150</v>
      </c>
      <c r="H750" s="48"/>
    </row>
    <row r="751" s="469" customFormat="1" ht="21" customHeight="1" spans="1:8">
      <c r="A751" s="46">
        <v>748</v>
      </c>
      <c r="B751" s="430" t="s">
        <v>579</v>
      </c>
      <c r="C751" s="26" t="s">
        <v>786</v>
      </c>
      <c r="D751" s="26" t="s">
        <v>892</v>
      </c>
      <c r="E751" s="26" t="s">
        <v>12</v>
      </c>
      <c r="F751" s="48" t="s">
        <v>466</v>
      </c>
      <c r="G751" s="201">
        <v>150</v>
      </c>
      <c r="H751" s="255"/>
    </row>
    <row r="752" s="469" customFormat="1" ht="21" customHeight="1" spans="1:8">
      <c r="A752" s="46">
        <v>749</v>
      </c>
      <c r="B752" s="430" t="s">
        <v>579</v>
      </c>
      <c r="C752" s="26" t="s">
        <v>786</v>
      </c>
      <c r="D752" s="26" t="s">
        <v>626</v>
      </c>
      <c r="E752" s="26" t="s">
        <v>12</v>
      </c>
      <c r="F752" s="48" t="s">
        <v>893</v>
      </c>
      <c r="G752" s="201">
        <v>150</v>
      </c>
      <c r="H752" s="48"/>
    </row>
    <row r="753" s="469" customFormat="1" ht="21" customHeight="1" spans="1:8 16326:16384">
      <c r="A753" s="46">
        <v>750</v>
      </c>
      <c r="B753" s="430" t="s">
        <v>579</v>
      </c>
      <c r="C753" s="26" t="s">
        <v>786</v>
      </c>
      <c r="D753" s="26" t="s">
        <v>240</v>
      </c>
      <c r="E753" s="26" t="s">
        <v>17</v>
      </c>
      <c r="F753" s="48" t="s">
        <v>860</v>
      </c>
      <c r="G753" s="201">
        <v>150</v>
      </c>
      <c r="H753" s="48"/>
    </row>
    <row r="754" s="468" customFormat="1" ht="21" customHeight="1" spans="1:8 16326:16384">
      <c r="A754" s="46">
        <v>751</v>
      </c>
      <c r="B754" s="38" t="s">
        <v>579</v>
      </c>
      <c r="C754" s="35" t="s">
        <v>786</v>
      </c>
      <c r="D754" s="35" t="s">
        <v>490</v>
      </c>
      <c r="E754" s="35" t="s">
        <v>12</v>
      </c>
      <c r="F754" s="36" t="s">
        <v>61</v>
      </c>
      <c r="G754" s="527">
        <v>0</v>
      </c>
      <c r="H754" s="35"/>
    </row>
    <row r="755" s="469" customFormat="1" ht="21" customHeight="1" spans="1:8 16326:16384">
      <c r="A755" s="46">
        <v>752</v>
      </c>
      <c r="B755" s="38" t="s">
        <v>579</v>
      </c>
      <c r="C755" s="35" t="s">
        <v>786</v>
      </c>
      <c r="D755" s="35" t="s">
        <v>894</v>
      </c>
      <c r="E755" s="35" t="s">
        <v>17</v>
      </c>
      <c r="F755" s="36" t="s">
        <v>895</v>
      </c>
      <c r="G755" s="200">
        <v>150</v>
      </c>
      <c r="H755" s="36"/>
    </row>
    <row r="756" s="469" customFormat="1" ht="21" customHeight="1" spans="1:8 16326:16384">
      <c r="A756" s="46">
        <v>753</v>
      </c>
      <c r="B756" s="430" t="s">
        <v>579</v>
      </c>
      <c r="C756" s="26" t="s">
        <v>786</v>
      </c>
      <c r="D756" s="26" t="s">
        <v>896</v>
      </c>
      <c r="E756" s="26" t="s">
        <v>17</v>
      </c>
      <c r="F756" s="48" t="s">
        <v>666</v>
      </c>
      <c r="G756" s="201">
        <v>150</v>
      </c>
      <c r="H756" s="48"/>
    </row>
    <row r="757" s="469" customFormat="1" ht="21" customHeight="1" spans="1:8 16326:16384">
      <c r="A757" s="46">
        <v>754</v>
      </c>
      <c r="B757" s="430" t="s">
        <v>579</v>
      </c>
      <c r="C757" s="26" t="s">
        <v>786</v>
      </c>
      <c r="D757" s="26" t="s">
        <v>871</v>
      </c>
      <c r="E757" s="26" t="s">
        <v>12</v>
      </c>
      <c r="F757" s="48" t="s">
        <v>256</v>
      </c>
      <c r="G757" s="201">
        <v>150</v>
      </c>
      <c r="H757" s="48"/>
    </row>
    <row r="758" s="469" customFormat="1" ht="21" customHeight="1" spans="1:8 16326:16384">
      <c r="A758" s="46">
        <v>755</v>
      </c>
      <c r="B758" s="430" t="s">
        <v>579</v>
      </c>
      <c r="C758" s="26" t="s">
        <v>786</v>
      </c>
      <c r="D758" s="26" t="s">
        <v>897</v>
      </c>
      <c r="E758" s="26" t="s">
        <v>17</v>
      </c>
      <c r="F758" s="48" t="s">
        <v>515</v>
      </c>
      <c r="G758" s="201">
        <v>150</v>
      </c>
      <c r="H758" s="48"/>
    </row>
    <row r="759" s="469" customFormat="1" ht="21" customHeight="1" spans="1:8 16326:16384">
      <c r="A759" s="46">
        <v>756</v>
      </c>
      <c r="B759" s="430" t="s">
        <v>579</v>
      </c>
      <c r="C759" s="26" t="s">
        <v>786</v>
      </c>
      <c r="D759" s="26" t="s">
        <v>898</v>
      </c>
      <c r="E759" s="26" t="s">
        <v>12</v>
      </c>
      <c r="F759" s="48" t="s">
        <v>803</v>
      </c>
      <c r="G759" s="201">
        <v>150</v>
      </c>
      <c r="H759" s="48"/>
    </row>
    <row r="760" s="469" customFormat="1" ht="21" customHeight="1" spans="1:8 16326:16384">
      <c r="A760" s="46">
        <v>757</v>
      </c>
      <c r="B760" s="430" t="s">
        <v>579</v>
      </c>
      <c r="C760" s="26" t="s">
        <v>786</v>
      </c>
      <c r="D760" s="26" t="s">
        <v>220</v>
      </c>
      <c r="E760" s="26" t="s">
        <v>12</v>
      </c>
      <c r="F760" s="48" t="s">
        <v>899</v>
      </c>
      <c r="G760" s="201">
        <v>150</v>
      </c>
      <c r="H760" s="48"/>
    </row>
    <row r="761" s="469" customFormat="1" ht="21" customHeight="1" spans="1:8 16326:16384">
      <c r="A761" s="46">
        <v>758</v>
      </c>
      <c r="B761" s="430" t="s">
        <v>579</v>
      </c>
      <c r="C761" s="26" t="s">
        <v>786</v>
      </c>
      <c r="D761" s="26" t="s">
        <v>900</v>
      </c>
      <c r="E761" s="26" t="s">
        <v>12</v>
      </c>
      <c r="F761" s="48" t="s">
        <v>193</v>
      </c>
      <c r="G761" s="201">
        <v>150</v>
      </c>
      <c r="H761" s="48"/>
    </row>
    <row r="762" s="469" customFormat="1" ht="21" customHeight="1" spans="1:8 16326:16384">
      <c r="A762" s="46">
        <v>759</v>
      </c>
      <c r="B762" s="430" t="s">
        <v>579</v>
      </c>
      <c r="C762" s="26" t="s">
        <v>786</v>
      </c>
      <c r="D762" s="26" t="s">
        <v>901</v>
      </c>
      <c r="E762" s="26" t="s">
        <v>12</v>
      </c>
      <c r="F762" s="48" t="s">
        <v>866</v>
      </c>
      <c r="G762" s="201">
        <v>150</v>
      </c>
      <c r="H762" s="48"/>
    </row>
    <row r="763" s="469" customFormat="1" ht="21" customHeight="1" spans="1:8 16326:16384">
      <c r="A763" s="46">
        <v>760</v>
      </c>
      <c r="B763" s="430" t="s">
        <v>579</v>
      </c>
      <c r="C763" s="26" t="s">
        <v>786</v>
      </c>
      <c r="D763" s="26" t="s">
        <v>413</v>
      </c>
      <c r="E763" s="26" t="s">
        <v>12</v>
      </c>
      <c r="F763" s="48" t="s">
        <v>432</v>
      </c>
      <c r="G763" s="201">
        <v>150</v>
      </c>
      <c r="H763" s="48"/>
    </row>
    <row r="764" s="469" customFormat="1" ht="21" customHeight="1" spans="1:8 16326:16384">
      <c r="A764" s="46">
        <v>761</v>
      </c>
      <c r="B764" s="430" t="s">
        <v>579</v>
      </c>
      <c r="C764" s="26" t="s">
        <v>786</v>
      </c>
      <c r="D764" s="26" t="s">
        <v>901</v>
      </c>
      <c r="E764" s="26" t="s">
        <v>12</v>
      </c>
      <c r="F764" s="48" t="s">
        <v>324</v>
      </c>
      <c r="G764" s="201">
        <v>150</v>
      </c>
      <c r="H764" s="255"/>
    </row>
    <row r="765" s="469" customFormat="1" ht="21" customHeight="1" spans="1:8 16326:16384">
      <c r="A765" s="46">
        <v>762</v>
      </c>
      <c r="B765" s="430" t="s">
        <v>579</v>
      </c>
      <c r="C765" s="26" t="s">
        <v>786</v>
      </c>
      <c r="D765" s="26" t="s">
        <v>902</v>
      </c>
      <c r="E765" s="26" t="s">
        <v>12</v>
      </c>
      <c r="F765" s="48" t="s">
        <v>466</v>
      </c>
      <c r="G765" s="48">
        <v>150</v>
      </c>
      <c r="H765" s="48"/>
    </row>
    <row r="766" s="464" customFormat="1" ht="21" customHeight="1" spans="1:8 16326:16384">
      <c r="A766" s="46">
        <v>763</v>
      </c>
      <c r="B766" s="430" t="s">
        <v>579</v>
      </c>
      <c r="C766" s="26" t="s">
        <v>786</v>
      </c>
      <c r="D766" s="26" t="s">
        <v>106</v>
      </c>
      <c r="E766" s="26" t="s">
        <v>12</v>
      </c>
      <c r="F766" s="48" t="s">
        <v>784</v>
      </c>
      <c r="G766" s="48">
        <v>150</v>
      </c>
      <c r="H766" s="48"/>
      <c r="XCX766" s="469"/>
      <c r="XCY766" s="469"/>
      <c r="XCZ766" s="469"/>
      <c r="XDA766" s="469"/>
      <c r="XDB766" s="469"/>
      <c r="XDC766" s="469"/>
      <c r="XDD766" s="469"/>
      <c r="XDE766" s="469"/>
      <c r="XDF766" s="469"/>
      <c r="XDG766" s="469"/>
      <c r="XDH766" s="469"/>
      <c r="XDI766" s="469"/>
      <c r="XDJ766" s="469"/>
      <c r="XDK766" s="469"/>
      <c r="XDL766" s="469"/>
      <c r="XDM766" s="469"/>
      <c r="XDN766" s="469"/>
      <c r="XDO766" s="469"/>
      <c r="XDP766" s="469"/>
      <c r="XDQ766" s="469"/>
      <c r="XDR766" s="469"/>
      <c r="XDS766" s="469"/>
      <c r="XDT766" s="469"/>
      <c r="XDU766" s="469"/>
      <c r="XDV766" s="469"/>
      <c r="XDW766" s="469"/>
      <c r="XDX766" s="469"/>
      <c r="XDY766" s="469"/>
      <c r="XDZ766" s="469"/>
      <c r="XEA766" s="469"/>
      <c r="XEB766" s="469"/>
      <c r="XEC766" s="469"/>
      <c r="XED766" s="469"/>
      <c r="XEE766" s="469"/>
      <c r="XEF766" s="469"/>
      <c r="XEG766" s="469"/>
      <c r="XEH766" s="469"/>
      <c r="XEI766" s="469"/>
      <c r="XEJ766" s="469"/>
      <c r="XEK766" s="469"/>
      <c r="XEL766" s="469"/>
      <c r="XEM766" s="469"/>
      <c r="XEN766" s="469"/>
      <c r="XEO766" s="469"/>
      <c r="XEP766" s="469"/>
      <c r="XEQ766" s="469"/>
      <c r="XER766" s="469"/>
      <c r="XES766" s="469"/>
      <c r="XET766" s="469"/>
      <c r="XEU766" s="469"/>
      <c r="XEV766" s="469"/>
      <c r="XEW766" s="469"/>
      <c r="XEX766" s="469"/>
      <c r="XEY766" s="469"/>
      <c r="XEZ766" s="469"/>
      <c r="XFA766" s="469"/>
      <c r="XFB766" s="469"/>
      <c r="XFC766" s="469"/>
      <c r="XFD766" s="469"/>
    </row>
    <row r="767" s="469" customFormat="1" ht="21" customHeight="1" spans="1:8 16326:16384">
      <c r="A767" s="46">
        <v>764</v>
      </c>
      <c r="B767" s="430" t="s">
        <v>579</v>
      </c>
      <c r="C767" s="26" t="s">
        <v>786</v>
      </c>
      <c r="D767" s="26" t="s">
        <v>903</v>
      </c>
      <c r="E767" s="26" t="s">
        <v>17</v>
      </c>
      <c r="F767" s="48" t="s">
        <v>530</v>
      </c>
      <c r="G767" s="48">
        <v>150</v>
      </c>
      <c r="H767" s="48"/>
    </row>
    <row r="768" s="469" customFormat="1" ht="21" customHeight="1" spans="1:8 16326:16384">
      <c r="A768" s="46">
        <v>765</v>
      </c>
      <c r="B768" s="430" t="s">
        <v>579</v>
      </c>
      <c r="C768" s="26" t="s">
        <v>786</v>
      </c>
      <c r="D768" s="26" t="s">
        <v>904</v>
      </c>
      <c r="E768" s="26" t="s">
        <v>12</v>
      </c>
      <c r="F768" s="48" t="s">
        <v>782</v>
      </c>
      <c r="G768" s="48">
        <v>150</v>
      </c>
      <c r="H768" s="48"/>
    </row>
    <row r="769" s="469" customFormat="1" ht="21" customHeight="1" spans="1:8">
      <c r="A769" s="46">
        <v>766</v>
      </c>
      <c r="B769" s="430" t="s">
        <v>579</v>
      </c>
      <c r="C769" s="26" t="s">
        <v>786</v>
      </c>
      <c r="D769" s="26" t="s">
        <v>905</v>
      </c>
      <c r="E769" s="26" t="s">
        <v>12</v>
      </c>
      <c r="F769" s="48" t="s">
        <v>318</v>
      </c>
      <c r="G769" s="48">
        <v>150</v>
      </c>
      <c r="H769" s="48"/>
    </row>
    <row r="770" s="469" customFormat="1" ht="21" customHeight="1" spans="1:8">
      <c r="A770" s="46">
        <v>767</v>
      </c>
      <c r="B770" s="430" t="s">
        <v>579</v>
      </c>
      <c r="C770" s="26" t="s">
        <v>786</v>
      </c>
      <c r="D770" s="26" t="s">
        <v>906</v>
      </c>
      <c r="E770" s="26" t="s">
        <v>12</v>
      </c>
      <c r="F770" s="48" t="s">
        <v>61</v>
      </c>
      <c r="G770" s="48">
        <v>150</v>
      </c>
      <c r="H770" s="48"/>
    </row>
    <row r="771" s="468" customFormat="1" ht="21" customHeight="1" spans="1:8">
      <c r="A771" s="46">
        <v>768</v>
      </c>
      <c r="B771" s="38" t="s">
        <v>579</v>
      </c>
      <c r="C771" s="35" t="s">
        <v>786</v>
      </c>
      <c r="D771" s="35" t="s">
        <v>907</v>
      </c>
      <c r="E771" s="35" t="s">
        <v>12</v>
      </c>
      <c r="F771" s="36" t="s">
        <v>558</v>
      </c>
      <c r="G771" s="226">
        <v>0</v>
      </c>
      <c r="H771" s="35"/>
    </row>
    <row r="772" s="469" customFormat="1" ht="21" customHeight="1" spans="1:8">
      <c r="A772" s="46">
        <v>769</v>
      </c>
      <c r="B772" s="430" t="s">
        <v>579</v>
      </c>
      <c r="C772" s="26" t="s">
        <v>786</v>
      </c>
      <c r="D772" s="26" t="s">
        <v>908</v>
      </c>
      <c r="E772" s="26" t="s">
        <v>12</v>
      </c>
      <c r="F772" s="48" t="s">
        <v>909</v>
      </c>
      <c r="G772" s="48">
        <v>150</v>
      </c>
      <c r="H772" s="48"/>
    </row>
    <row r="773" s="468" customFormat="1" ht="21" customHeight="1" spans="1:8">
      <c r="A773" s="46">
        <v>770</v>
      </c>
      <c r="B773" s="38" t="s">
        <v>579</v>
      </c>
      <c r="C773" s="35" t="s">
        <v>786</v>
      </c>
      <c r="D773" s="35" t="s">
        <v>910</v>
      </c>
      <c r="E773" s="35" t="s">
        <v>17</v>
      </c>
      <c r="F773" s="36" t="s">
        <v>911</v>
      </c>
      <c r="G773" s="236">
        <v>0</v>
      </c>
      <c r="H773" s="535"/>
    </row>
    <row r="774" s="469" customFormat="1" ht="21" customHeight="1" spans="1:8">
      <c r="A774" s="46">
        <v>771</v>
      </c>
      <c r="B774" s="430" t="s">
        <v>579</v>
      </c>
      <c r="C774" s="26" t="s">
        <v>786</v>
      </c>
      <c r="D774" s="26" t="s">
        <v>912</v>
      </c>
      <c r="E774" s="26" t="s">
        <v>12</v>
      </c>
      <c r="F774" s="48" t="s">
        <v>324</v>
      </c>
      <c r="G774" s="48">
        <v>150</v>
      </c>
      <c r="H774" s="48"/>
    </row>
    <row r="775" s="469" customFormat="1" ht="21" customHeight="1" spans="1:8">
      <c r="A775" s="46">
        <v>772</v>
      </c>
      <c r="B775" s="430" t="s">
        <v>579</v>
      </c>
      <c r="C775" s="26" t="s">
        <v>786</v>
      </c>
      <c r="D775" s="26" t="s">
        <v>913</v>
      </c>
      <c r="E775" s="26" t="s">
        <v>12</v>
      </c>
      <c r="F775" s="48" t="s">
        <v>466</v>
      </c>
      <c r="G775" s="48">
        <v>150</v>
      </c>
      <c r="H775" s="48"/>
    </row>
    <row r="776" s="469" customFormat="1" ht="21" customHeight="1" spans="1:8">
      <c r="A776" s="46">
        <v>773</v>
      </c>
      <c r="B776" s="430" t="s">
        <v>579</v>
      </c>
      <c r="C776" s="26" t="s">
        <v>786</v>
      </c>
      <c r="D776" s="26" t="s">
        <v>914</v>
      </c>
      <c r="E776" s="26" t="s">
        <v>12</v>
      </c>
      <c r="F776" s="48" t="s">
        <v>915</v>
      </c>
      <c r="G776" s="48">
        <v>150</v>
      </c>
      <c r="H776" s="48"/>
    </row>
    <row r="777" s="469" customFormat="1" ht="21" customHeight="1" spans="1:8">
      <c r="A777" s="46">
        <v>774</v>
      </c>
      <c r="B777" s="430" t="s">
        <v>579</v>
      </c>
      <c r="C777" s="26" t="s">
        <v>786</v>
      </c>
      <c r="D777" s="26" t="s">
        <v>916</v>
      </c>
      <c r="E777" s="26" t="s">
        <v>17</v>
      </c>
      <c r="F777" s="48" t="s">
        <v>917</v>
      </c>
      <c r="G777" s="48">
        <v>150</v>
      </c>
      <c r="H777" s="48"/>
    </row>
    <row r="778" s="468" customFormat="1" ht="21" customHeight="1" spans="1:8">
      <c r="A778" s="46">
        <v>775</v>
      </c>
      <c r="B778" s="38" t="s">
        <v>579</v>
      </c>
      <c r="C778" s="35" t="s">
        <v>786</v>
      </c>
      <c r="D778" s="35" t="s">
        <v>918</v>
      </c>
      <c r="E778" s="35" t="s">
        <v>17</v>
      </c>
      <c r="F778" s="36" t="s">
        <v>780</v>
      </c>
      <c r="G778" s="35">
        <v>0</v>
      </c>
      <c r="H778" s="52"/>
    </row>
    <row r="779" s="469" customFormat="1" ht="21" customHeight="1" spans="1:8">
      <c r="A779" s="46">
        <v>776</v>
      </c>
      <c r="B779" s="430" t="s">
        <v>579</v>
      </c>
      <c r="C779" s="26" t="s">
        <v>786</v>
      </c>
      <c r="D779" s="26" t="s">
        <v>919</v>
      </c>
      <c r="E779" s="26" t="s">
        <v>12</v>
      </c>
      <c r="F779" s="48" t="s">
        <v>558</v>
      </c>
      <c r="G779" s="48">
        <v>150</v>
      </c>
      <c r="H779" s="48"/>
    </row>
    <row r="780" s="469" customFormat="1" ht="21" customHeight="1" spans="1:8">
      <c r="A780" s="46">
        <v>777</v>
      </c>
      <c r="B780" s="430" t="s">
        <v>579</v>
      </c>
      <c r="C780" s="26" t="s">
        <v>786</v>
      </c>
      <c r="D780" s="26" t="s">
        <v>920</v>
      </c>
      <c r="E780" s="26" t="s">
        <v>12</v>
      </c>
      <c r="F780" s="48" t="s">
        <v>921</v>
      </c>
      <c r="G780" s="48">
        <v>150</v>
      </c>
      <c r="H780" s="48"/>
    </row>
    <row r="781" s="469" customFormat="1" ht="21" customHeight="1" spans="1:8">
      <c r="A781" s="46">
        <v>778</v>
      </c>
      <c r="B781" s="430" t="s">
        <v>579</v>
      </c>
      <c r="C781" s="26" t="s">
        <v>786</v>
      </c>
      <c r="D781" s="26" t="s">
        <v>922</v>
      </c>
      <c r="E781" s="26" t="s">
        <v>12</v>
      </c>
      <c r="F781" s="48" t="s">
        <v>620</v>
      </c>
      <c r="G781" s="48">
        <v>150</v>
      </c>
      <c r="H781" s="48"/>
    </row>
    <row r="782" s="469" customFormat="1" ht="21" customHeight="1" spans="1:8">
      <c r="A782" s="46">
        <v>779</v>
      </c>
      <c r="B782" s="430" t="s">
        <v>579</v>
      </c>
      <c r="C782" s="26" t="s">
        <v>786</v>
      </c>
      <c r="D782" s="26" t="s">
        <v>923</v>
      </c>
      <c r="E782" s="26" t="s">
        <v>12</v>
      </c>
      <c r="F782" s="48" t="s">
        <v>924</v>
      </c>
      <c r="G782" s="48">
        <v>150</v>
      </c>
      <c r="H782" s="48"/>
    </row>
    <row r="783" s="469" customFormat="1" ht="21" customHeight="1" spans="1:8">
      <c r="A783" s="46">
        <v>780</v>
      </c>
      <c r="B783" s="38" t="s">
        <v>579</v>
      </c>
      <c r="C783" s="35" t="s">
        <v>786</v>
      </c>
      <c r="D783" s="35" t="s">
        <v>925</v>
      </c>
      <c r="E783" s="35" t="s">
        <v>17</v>
      </c>
      <c r="F783" s="36" t="s">
        <v>926</v>
      </c>
      <c r="G783" s="442">
        <v>50</v>
      </c>
      <c r="H783" s="22"/>
    </row>
    <row r="784" s="469" customFormat="1" ht="21" customHeight="1" spans="1:8">
      <c r="A784" s="46">
        <v>781</v>
      </c>
      <c r="B784" s="430" t="s">
        <v>579</v>
      </c>
      <c r="C784" s="26" t="s">
        <v>786</v>
      </c>
      <c r="D784" s="26" t="s">
        <v>927</v>
      </c>
      <c r="E784" s="26" t="s">
        <v>12</v>
      </c>
      <c r="F784" s="48" t="s">
        <v>324</v>
      </c>
      <c r="G784" s="48">
        <v>150</v>
      </c>
      <c r="H784" s="48"/>
    </row>
    <row r="785" s="469" customFormat="1" ht="21" customHeight="1" spans="1:8">
      <c r="A785" s="46">
        <v>782</v>
      </c>
      <c r="B785" s="430" t="s">
        <v>579</v>
      </c>
      <c r="C785" s="26" t="s">
        <v>786</v>
      </c>
      <c r="D785" s="26" t="s">
        <v>928</v>
      </c>
      <c r="E785" s="26" t="s">
        <v>12</v>
      </c>
      <c r="F785" s="48" t="s">
        <v>256</v>
      </c>
      <c r="G785" s="48">
        <v>150</v>
      </c>
      <c r="H785" s="48"/>
    </row>
    <row r="786" s="469" customFormat="1" ht="21" customHeight="1" spans="1:8">
      <c r="A786" s="46">
        <v>783</v>
      </c>
      <c r="B786" s="430" t="s">
        <v>579</v>
      </c>
      <c r="C786" s="26" t="s">
        <v>786</v>
      </c>
      <c r="D786" s="26" t="s">
        <v>707</v>
      </c>
      <c r="E786" s="26" t="s">
        <v>12</v>
      </c>
      <c r="F786" s="48" t="s">
        <v>924</v>
      </c>
      <c r="G786" s="48">
        <v>150</v>
      </c>
      <c r="H786" s="48"/>
    </row>
    <row r="787" s="469" customFormat="1" ht="21" customHeight="1" spans="1:8">
      <c r="A787" s="46">
        <v>784</v>
      </c>
      <c r="B787" s="430" t="s">
        <v>579</v>
      </c>
      <c r="C787" s="26" t="s">
        <v>786</v>
      </c>
      <c r="D787" s="26" t="s">
        <v>929</v>
      </c>
      <c r="E787" s="26" t="s">
        <v>17</v>
      </c>
      <c r="F787" s="48" t="s">
        <v>252</v>
      </c>
      <c r="G787" s="48">
        <v>150</v>
      </c>
      <c r="H787" s="48"/>
    </row>
    <row r="788" s="469" customFormat="1" ht="21" customHeight="1" spans="1:8">
      <c r="A788" s="46">
        <v>785</v>
      </c>
      <c r="B788" s="430" t="s">
        <v>579</v>
      </c>
      <c r="C788" s="26" t="s">
        <v>786</v>
      </c>
      <c r="D788" s="26" t="s">
        <v>490</v>
      </c>
      <c r="E788" s="26" t="s">
        <v>12</v>
      </c>
      <c r="F788" s="48" t="s">
        <v>76</v>
      </c>
      <c r="G788" s="48">
        <v>150</v>
      </c>
      <c r="H788" s="48"/>
    </row>
    <row r="789" s="469" customFormat="1" ht="21" customHeight="1" spans="1:8">
      <c r="A789" s="46">
        <v>786</v>
      </c>
      <c r="B789" s="430" t="s">
        <v>579</v>
      </c>
      <c r="C789" s="26" t="s">
        <v>786</v>
      </c>
      <c r="D789" s="26" t="s">
        <v>930</v>
      </c>
      <c r="E789" s="26" t="s">
        <v>17</v>
      </c>
      <c r="F789" s="48" t="s">
        <v>344</v>
      </c>
      <c r="G789" s="48">
        <v>150</v>
      </c>
      <c r="H789" s="48"/>
    </row>
    <row r="790" s="469" customFormat="1" ht="21" customHeight="1" spans="1:8">
      <c r="A790" s="46">
        <v>787</v>
      </c>
      <c r="B790" s="430" t="s">
        <v>579</v>
      </c>
      <c r="C790" s="26" t="s">
        <v>786</v>
      </c>
      <c r="D790" s="26" t="s">
        <v>931</v>
      </c>
      <c r="E790" s="26" t="s">
        <v>12</v>
      </c>
      <c r="F790" s="48" t="s">
        <v>932</v>
      </c>
      <c r="G790" s="48">
        <v>150</v>
      </c>
      <c r="H790" s="48"/>
    </row>
    <row r="791" s="469" customFormat="1" ht="21" customHeight="1" spans="1:8">
      <c r="A791" s="46">
        <v>788</v>
      </c>
      <c r="B791" s="430" t="s">
        <v>579</v>
      </c>
      <c r="C791" s="26" t="s">
        <v>786</v>
      </c>
      <c r="D791" s="26" t="s">
        <v>933</v>
      </c>
      <c r="E791" s="26" t="s">
        <v>17</v>
      </c>
      <c r="F791" s="48" t="s">
        <v>911</v>
      </c>
      <c r="G791" s="48">
        <v>150</v>
      </c>
      <c r="H791" s="48"/>
    </row>
    <row r="792" s="469" customFormat="1" ht="21" customHeight="1" spans="1:8">
      <c r="A792" s="46">
        <v>789</v>
      </c>
      <c r="B792" s="430" t="s">
        <v>579</v>
      </c>
      <c r="C792" s="26" t="s">
        <v>786</v>
      </c>
      <c r="D792" s="26" t="s">
        <v>934</v>
      </c>
      <c r="E792" s="26" t="s">
        <v>12</v>
      </c>
      <c r="F792" s="48" t="s">
        <v>326</v>
      </c>
      <c r="G792" s="48">
        <v>150</v>
      </c>
      <c r="H792" s="48"/>
    </row>
    <row r="793" s="469" customFormat="1" ht="21" customHeight="1" spans="1:8">
      <c r="A793" s="46">
        <v>790</v>
      </c>
      <c r="B793" s="430" t="s">
        <v>579</v>
      </c>
      <c r="C793" s="26" t="s">
        <v>786</v>
      </c>
      <c r="D793" s="26" t="s">
        <v>935</v>
      </c>
      <c r="E793" s="26" t="s">
        <v>12</v>
      </c>
      <c r="F793" s="48" t="s">
        <v>114</v>
      </c>
      <c r="G793" s="48">
        <v>150</v>
      </c>
      <c r="H793" s="48"/>
    </row>
    <row r="794" s="468" customFormat="1" ht="21" customHeight="1" spans="1:8">
      <c r="A794" s="46">
        <v>791</v>
      </c>
      <c r="B794" s="38" t="s">
        <v>579</v>
      </c>
      <c r="C794" s="35" t="s">
        <v>786</v>
      </c>
      <c r="D794" s="35" t="s">
        <v>936</v>
      </c>
      <c r="E794" s="35" t="s">
        <v>12</v>
      </c>
      <c r="F794" s="36" t="s">
        <v>937</v>
      </c>
      <c r="G794" s="226">
        <v>0</v>
      </c>
      <c r="H794" s="35"/>
    </row>
    <row r="795" s="469" customFormat="1" ht="21" customHeight="1" spans="1:8">
      <c r="A795" s="46">
        <v>792</v>
      </c>
      <c r="B795" s="430" t="s">
        <v>579</v>
      </c>
      <c r="C795" s="26" t="s">
        <v>786</v>
      </c>
      <c r="D795" s="26" t="s">
        <v>938</v>
      </c>
      <c r="E795" s="26" t="s">
        <v>12</v>
      </c>
      <c r="F795" s="48" t="s">
        <v>324</v>
      </c>
      <c r="G795" s="48">
        <v>150</v>
      </c>
      <c r="H795" s="12"/>
    </row>
    <row r="796" s="469" customFormat="1" ht="21" customHeight="1" spans="1:8">
      <c r="A796" s="46">
        <v>793</v>
      </c>
      <c r="B796" s="430" t="s">
        <v>579</v>
      </c>
      <c r="C796" s="26" t="s">
        <v>786</v>
      </c>
      <c r="D796" s="26" t="s">
        <v>939</v>
      </c>
      <c r="E796" s="26" t="s">
        <v>12</v>
      </c>
      <c r="F796" s="48" t="s">
        <v>558</v>
      </c>
      <c r="G796" s="48">
        <v>150</v>
      </c>
      <c r="H796" s="12"/>
    </row>
    <row r="797" s="469" customFormat="1" ht="21" customHeight="1" spans="1:8">
      <c r="A797" s="46">
        <v>794</v>
      </c>
      <c r="B797" s="430" t="s">
        <v>579</v>
      </c>
      <c r="C797" s="26" t="s">
        <v>786</v>
      </c>
      <c r="D797" s="26" t="s">
        <v>940</v>
      </c>
      <c r="E797" s="26" t="s">
        <v>12</v>
      </c>
      <c r="F797" s="48" t="s">
        <v>313</v>
      </c>
      <c r="G797" s="48">
        <v>150</v>
      </c>
      <c r="H797" s="12"/>
    </row>
    <row r="798" s="469" customFormat="1" ht="21" customHeight="1" spans="1:8">
      <c r="A798" s="46">
        <v>795</v>
      </c>
      <c r="B798" s="430" t="s">
        <v>579</v>
      </c>
      <c r="C798" s="26" t="s">
        <v>786</v>
      </c>
      <c r="D798" s="26" t="s">
        <v>941</v>
      </c>
      <c r="E798" s="26" t="s">
        <v>12</v>
      </c>
      <c r="F798" s="48" t="s">
        <v>942</v>
      </c>
      <c r="G798" s="48">
        <v>150</v>
      </c>
      <c r="H798" s="12"/>
    </row>
    <row r="799" s="469" customFormat="1" ht="21" customHeight="1" spans="1:8">
      <c r="A799" s="46">
        <v>796</v>
      </c>
      <c r="B799" s="430" t="s">
        <v>579</v>
      </c>
      <c r="C799" s="26" t="s">
        <v>786</v>
      </c>
      <c r="D799" s="26" t="s">
        <v>943</v>
      </c>
      <c r="E799" s="26" t="s">
        <v>12</v>
      </c>
      <c r="F799" s="48" t="s">
        <v>558</v>
      </c>
      <c r="G799" s="48">
        <v>150</v>
      </c>
      <c r="H799" s="12"/>
    </row>
    <row r="800" s="469" customFormat="1" ht="21" customHeight="1" spans="1:8">
      <c r="A800" s="46">
        <v>797</v>
      </c>
      <c r="B800" s="430" t="s">
        <v>579</v>
      </c>
      <c r="C800" s="26" t="s">
        <v>786</v>
      </c>
      <c r="D800" s="26" t="s">
        <v>944</v>
      </c>
      <c r="E800" s="26" t="s">
        <v>17</v>
      </c>
      <c r="F800" s="48" t="s">
        <v>595</v>
      </c>
      <c r="G800" s="48">
        <v>150</v>
      </c>
      <c r="H800" s="12"/>
    </row>
    <row r="801" s="469" customFormat="1" ht="21" customHeight="1" spans="1:8">
      <c r="A801" s="46">
        <v>798</v>
      </c>
      <c r="B801" s="430" t="s">
        <v>579</v>
      </c>
      <c r="C801" s="26" t="s">
        <v>786</v>
      </c>
      <c r="D801" s="26" t="s">
        <v>377</v>
      </c>
      <c r="E801" s="26" t="s">
        <v>12</v>
      </c>
      <c r="F801" s="48" t="s">
        <v>432</v>
      </c>
      <c r="G801" s="48">
        <v>150</v>
      </c>
      <c r="H801" s="12"/>
    </row>
    <row r="802" s="469" customFormat="1" ht="21" customHeight="1" spans="1:8">
      <c r="A802" s="46">
        <v>799</v>
      </c>
      <c r="B802" s="430" t="s">
        <v>579</v>
      </c>
      <c r="C802" s="26" t="s">
        <v>786</v>
      </c>
      <c r="D802" s="26" t="s">
        <v>248</v>
      </c>
      <c r="E802" s="26" t="s">
        <v>12</v>
      </c>
      <c r="F802" s="48" t="s">
        <v>668</v>
      </c>
      <c r="G802" s="48">
        <v>150</v>
      </c>
      <c r="H802" s="12"/>
    </row>
    <row r="803" s="471" customFormat="1" ht="23.1" customHeight="1" spans="1:8">
      <c r="A803" s="46">
        <v>800</v>
      </c>
      <c r="B803" s="14" t="s">
        <v>579</v>
      </c>
      <c r="C803" s="26" t="s">
        <v>786</v>
      </c>
      <c r="D803" s="26" t="s">
        <v>945</v>
      </c>
      <c r="E803" s="26" t="s">
        <v>12</v>
      </c>
      <c r="F803" s="48" t="s">
        <v>324</v>
      </c>
      <c r="G803" s="48">
        <v>150</v>
      </c>
      <c r="H803" s="48"/>
    </row>
    <row r="804" s="471" customFormat="1" ht="23.1" customHeight="1" spans="1:8">
      <c r="A804" s="46">
        <v>801</v>
      </c>
      <c r="B804" s="18" t="s">
        <v>579</v>
      </c>
      <c r="C804" s="35" t="s">
        <v>786</v>
      </c>
      <c r="D804" s="35" t="s">
        <v>31</v>
      </c>
      <c r="E804" s="35" t="s">
        <v>12</v>
      </c>
      <c r="F804" s="36" t="s">
        <v>363</v>
      </c>
      <c r="G804" s="524">
        <v>100</v>
      </c>
      <c r="H804" s="52"/>
    </row>
    <row r="805" s="471" customFormat="1" ht="23.1" customHeight="1" spans="1:8">
      <c r="A805" s="46">
        <v>802</v>
      </c>
      <c r="B805" s="14" t="s">
        <v>579</v>
      </c>
      <c r="C805" s="26" t="s">
        <v>786</v>
      </c>
      <c r="D805" s="26" t="s">
        <v>901</v>
      </c>
      <c r="E805" s="26" t="s">
        <v>12</v>
      </c>
      <c r="F805" s="48" t="s">
        <v>324</v>
      </c>
      <c r="G805" s="48">
        <v>150</v>
      </c>
      <c r="H805" s="48"/>
    </row>
    <row r="806" s="470" customFormat="1" ht="23.1" customHeight="1" spans="1:8">
      <c r="A806" s="46">
        <v>803</v>
      </c>
      <c r="B806" s="18" t="s">
        <v>579</v>
      </c>
      <c r="C806" s="35" t="s">
        <v>786</v>
      </c>
      <c r="D806" s="35" t="s">
        <v>946</v>
      </c>
      <c r="E806" s="35" t="s">
        <v>12</v>
      </c>
      <c r="F806" s="522" t="s">
        <v>326</v>
      </c>
      <c r="G806" s="528">
        <v>0</v>
      </c>
      <c r="H806" s="19"/>
    </row>
    <row r="807" s="471" customFormat="1" ht="23.1" customHeight="1" spans="1:8">
      <c r="A807" s="46">
        <v>804</v>
      </c>
      <c r="B807" s="14" t="s">
        <v>579</v>
      </c>
      <c r="C807" s="26" t="s">
        <v>786</v>
      </c>
      <c r="D807" s="26" t="s">
        <v>947</v>
      </c>
      <c r="E807" s="26" t="s">
        <v>17</v>
      </c>
      <c r="F807" s="48" t="s">
        <v>595</v>
      </c>
      <c r="G807" s="48">
        <v>150</v>
      </c>
      <c r="H807" s="48"/>
    </row>
    <row r="808" s="471" customFormat="1" ht="23.1" customHeight="1" spans="1:8">
      <c r="A808" s="46">
        <v>805</v>
      </c>
      <c r="B808" s="14" t="s">
        <v>579</v>
      </c>
      <c r="C808" s="26" t="s">
        <v>786</v>
      </c>
      <c r="D808" s="26" t="s">
        <v>265</v>
      </c>
      <c r="E808" s="26" t="s">
        <v>12</v>
      </c>
      <c r="F808" s="48" t="s">
        <v>558</v>
      </c>
      <c r="G808" s="48">
        <v>150</v>
      </c>
      <c r="H808" s="48"/>
    </row>
    <row r="809" s="471" customFormat="1" ht="23.1" customHeight="1" spans="1:8">
      <c r="A809" s="46">
        <v>806</v>
      </c>
      <c r="B809" s="14" t="s">
        <v>579</v>
      </c>
      <c r="C809" s="26" t="s">
        <v>786</v>
      </c>
      <c r="D809" s="26" t="s">
        <v>742</v>
      </c>
      <c r="E809" s="26" t="s">
        <v>12</v>
      </c>
      <c r="F809" s="48" t="s">
        <v>784</v>
      </c>
      <c r="G809" s="48">
        <v>150</v>
      </c>
      <c r="H809" s="51"/>
    </row>
    <row r="810" s="470" customFormat="1" ht="23.1" customHeight="1" spans="1:8">
      <c r="A810" s="46">
        <v>807</v>
      </c>
      <c r="B810" s="18" t="s">
        <v>579</v>
      </c>
      <c r="C810" s="35" t="s">
        <v>786</v>
      </c>
      <c r="D810" s="35" t="s">
        <v>225</v>
      </c>
      <c r="E810" s="35" t="s">
        <v>12</v>
      </c>
      <c r="F810" s="36" t="s">
        <v>948</v>
      </c>
      <c r="G810" s="236">
        <v>0</v>
      </c>
      <c r="H810" s="36"/>
    </row>
    <row r="811" s="471" customFormat="1" ht="23.1" customHeight="1" spans="1:8">
      <c r="A811" s="46">
        <v>808</v>
      </c>
      <c r="B811" s="14" t="s">
        <v>579</v>
      </c>
      <c r="C811" s="26" t="s">
        <v>786</v>
      </c>
      <c r="D811" s="26" t="s">
        <v>949</v>
      </c>
      <c r="E811" s="26" t="s">
        <v>12</v>
      </c>
      <c r="F811" s="48" t="s">
        <v>950</v>
      </c>
      <c r="G811" s="48">
        <v>150</v>
      </c>
      <c r="H811" s="51"/>
    </row>
    <row r="812" s="471" customFormat="1" ht="23.1" customHeight="1" spans="1:8">
      <c r="A812" s="46">
        <v>809</v>
      </c>
      <c r="B812" s="14" t="s">
        <v>579</v>
      </c>
      <c r="C812" s="26" t="s">
        <v>786</v>
      </c>
      <c r="D812" s="26" t="s">
        <v>951</v>
      </c>
      <c r="E812" s="26" t="s">
        <v>12</v>
      </c>
      <c r="F812" s="48" t="s">
        <v>326</v>
      </c>
      <c r="G812" s="48">
        <v>150</v>
      </c>
      <c r="H812" s="48"/>
    </row>
    <row r="813" s="470" customFormat="1" ht="23.1" customHeight="1" spans="1:8">
      <c r="A813" s="46">
        <v>810</v>
      </c>
      <c r="B813" s="18" t="s">
        <v>579</v>
      </c>
      <c r="C813" s="35" t="s">
        <v>786</v>
      </c>
      <c r="D813" s="35" t="s">
        <v>952</v>
      </c>
      <c r="E813" s="35" t="s">
        <v>17</v>
      </c>
      <c r="F813" s="36" t="s">
        <v>953</v>
      </c>
      <c r="G813" s="226">
        <v>0</v>
      </c>
      <c r="H813" s="52"/>
    </row>
    <row r="814" s="469" customFormat="1" ht="25.05" customHeight="1" spans="1:8">
      <c r="A814" s="46">
        <v>811</v>
      </c>
      <c r="B814" s="26" t="s">
        <v>579</v>
      </c>
      <c r="C814" s="31" t="s">
        <v>954</v>
      </c>
      <c r="D814" s="26" t="s">
        <v>955</v>
      </c>
      <c r="E814" s="26" t="s">
        <v>12</v>
      </c>
      <c r="F814" s="48" t="s">
        <v>784</v>
      </c>
      <c r="G814" s="48">
        <v>150</v>
      </c>
      <c r="H814" s="48"/>
    </row>
    <row r="815" s="469" customFormat="1" ht="25.05" customHeight="1" spans="1:8">
      <c r="A815" s="46">
        <v>812</v>
      </c>
      <c r="B815" s="26" t="s">
        <v>579</v>
      </c>
      <c r="C815" s="31" t="s">
        <v>954</v>
      </c>
      <c r="D815" s="26" t="s">
        <v>672</v>
      </c>
      <c r="E815" s="26" t="s">
        <v>12</v>
      </c>
      <c r="F815" s="48" t="s">
        <v>256</v>
      </c>
      <c r="G815" s="48">
        <v>150</v>
      </c>
      <c r="H815" s="48"/>
    </row>
    <row r="816" s="469" customFormat="1" ht="25.05" customHeight="1" spans="1:8">
      <c r="A816" s="46">
        <v>813</v>
      </c>
      <c r="B816" s="26" t="s">
        <v>579</v>
      </c>
      <c r="C816" s="31" t="s">
        <v>954</v>
      </c>
      <c r="D816" s="536" t="s">
        <v>956</v>
      </c>
      <c r="E816" s="26" t="s">
        <v>12</v>
      </c>
      <c r="F816" s="48" t="s">
        <v>620</v>
      </c>
      <c r="G816" s="48">
        <v>150</v>
      </c>
      <c r="H816" s="48"/>
    </row>
    <row r="817" s="469" customFormat="1" ht="25.05" customHeight="1" spans="1:8 16326:16384">
      <c r="A817" s="46">
        <v>814</v>
      </c>
      <c r="B817" s="26" t="s">
        <v>579</v>
      </c>
      <c r="C817" s="31" t="s">
        <v>954</v>
      </c>
      <c r="D817" s="536" t="s">
        <v>957</v>
      </c>
      <c r="E817" s="26" t="s">
        <v>12</v>
      </c>
      <c r="F817" s="48" t="s">
        <v>466</v>
      </c>
      <c r="G817" s="48">
        <v>150</v>
      </c>
      <c r="H817" s="51"/>
    </row>
    <row r="818" s="469" customFormat="1" ht="25.05" customHeight="1" spans="1:8 16326:16384">
      <c r="A818" s="46">
        <v>815</v>
      </c>
      <c r="B818" s="26" t="s">
        <v>579</v>
      </c>
      <c r="C818" s="31" t="s">
        <v>954</v>
      </c>
      <c r="D818" s="26" t="s">
        <v>958</v>
      </c>
      <c r="E818" s="26" t="s">
        <v>12</v>
      </c>
      <c r="F818" s="48" t="s">
        <v>620</v>
      </c>
      <c r="G818" s="48">
        <v>150</v>
      </c>
      <c r="H818" s="51"/>
    </row>
    <row r="819" s="468" customFormat="1" ht="25.05" customHeight="1" spans="1:8 16326:16384">
      <c r="A819" s="46">
        <v>816</v>
      </c>
      <c r="B819" s="35" t="s">
        <v>579</v>
      </c>
      <c r="C819" s="45" t="s">
        <v>954</v>
      </c>
      <c r="D819" s="35" t="s">
        <v>959</v>
      </c>
      <c r="E819" s="35" t="s">
        <v>12</v>
      </c>
      <c r="F819" s="36" t="s">
        <v>354</v>
      </c>
      <c r="G819" s="226">
        <v>0</v>
      </c>
      <c r="H819" s="35"/>
    </row>
    <row r="820" s="470" customFormat="1" ht="21" customHeight="1" spans="1:8 16326:16384">
      <c r="A820" s="46">
        <v>817</v>
      </c>
      <c r="B820" s="38" t="s">
        <v>579</v>
      </c>
      <c r="C820" s="537" t="s">
        <v>954</v>
      </c>
      <c r="D820" s="35" t="s">
        <v>960</v>
      </c>
      <c r="E820" s="18" t="s">
        <v>12</v>
      </c>
      <c r="F820" s="19" t="s">
        <v>193</v>
      </c>
      <c r="G820" s="226">
        <v>0</v>
      </c>
      <c r="H820" s="52"/>
    </row>
    <row r="821" s="471" customFormat="1" ht="21" customHeight="1" spans="1:8 16326:16384">
      <c r="A821" s="46">
        <v>818</v>
      </c>
      <c r="B821" s="430" t="s">
        <v>579</v>
      </c>
      <c r="C821" s="433" t="s">
        <v>954</v>
      </c>
      <c r="D821" s="26" t="s">
        <v>961</v>
      </c>
      <c r="E821" s="14" t="s">
        <v>12</v>
      </c>
      <c r="F821" s="15" t="s">
        <v>948</v>
      </c>
      <c r="G821" s="48">
        <v>150</v>
      </c>
      <c r="H821" s="46"/>
    </row>
    <row r="822" s="470" customFormat="1" ht="21" customHeight="1" spans="1:8 16326:16384">
      <c r="A822" s="46">
        <v>819</v>
      </c>
      <c r="B822" s="38" t="s">
        <v>579</v>
      </c>
      <c r="C822" s="537" t="s">
        <v>954</v>
      </c>
      <c r="D822" s="18" t="s">
        <v>962</v>
      </c>
      <c r="E822" s="18" t="s">
        <v>12</v>
      </c>
      <c r="F822" s="19" t="s">
        <v>803</v>
      </c>
      <c r="G822" s="226">
        <v>0</v>
      </c>
      <c r="H822" s="226"/>
    </row>
    <row r="823" s="471" customFormat="1" ht="21" customHeight="1" spans="1:8 16326:16384">
      <c r="A823" s="46">
        <v>820</v>
      </c>
      <c r="B823" s="430" t="s">
        <v>579</v>
      </c>
      <c r="C823" s="433" t="s">
        <v>954</v>
      </c>
      <c r="D823" s="26" t="s">
        <v>963</v>
      </c>
      <c r="E823" s="15" t="s">
        <v>12</v>
      </c>
      <c r="F823" s="15" t="s">
        <v>193</v>
      </c>
      <c r="G823" s="48">
        <v>150</v>
      </c>
      <c r="H823" s="46"/>
    </row>
    <row r="824" s="471" customFormat="1" ht="21" customHeight="1" spans="1:8 16326:16384">
      <c r="A824" s="46">
        <v>821</v>
      </c>
      <c r="B824" s="430" t="s">
        <v>579</v>
      </c>
      <c r="C824" s="433" t="s">
        <v>954</v>
      </c>
      <c r="D824" s="434" t="s">
        <v>964</v>
      </c>
      <c r="E824" s="15" t="s">
        <v>12</v>
      </c>
      <c r="F824" s="15" t="s">
        <v>466</v>
      </c>
      <c r="G824" s="48">
        <v>150</v>
      </c>
      <c r="H824" s="46"/>
    </row>
    <row r="825" s="471" customFormat="1" ht="21" customHeight="1" spans="1:8 16326:16384">
      <c r="A825" s="46">
        <v>822</v>
      </c>
      <c r="B825" s="430" t="s">
        <v>579</v>
      </c>
      <c r="C825" s="433" t="s">
        <v>954</v>
      </c>
      <c r="D825" s="26" t="s">
        <v>965</v>
      </c>
      <c r="E825" s="14" t="s">
        <v>17</v>
      </c>
      <c r="F825" s="15" t="s">
        <v>660</v>
      </c>
      <c r="G825" s="48">
        <v>150</v>
      </c>
      <c r="H825" s="46"/>
    </row>
    <row r="826" s="471" customFormat="1" ht="21" customHeight="1" spans="1:8 16326:16384">
      <c r="A826" s="46">
        <v>823</v>
      </c>
      <c r="B826" s="430" t="s">
        <v>579</v>
      </c>
      <c r="C826" s="433" t="s">
        <v>954</v>
      </c>
      <c r="D826" s="26" t="s">
        <v>799</v>
      </c>
      <c r="E826" s="14" t="s">
        <v>12</v>
      </c>
      <c r="F826" s="15" t="s">
        <v>354</v>
      </c>
      <c r="G826" s="48">
        <v>150</v>
      </c>
      <c r="H826" s="46"/>
    </row>
    <row r="827" s="470" customFormat="1" ht="21" customHeight="1" spans="1:8 16326:16384">
      <c r="A827" s="46">
        <v>824</v>
      </c>
      <c r="B827" s="38" t="s">
        <v>579</v>
      </c>
      <c r="C827" s="537" t="s">
        <v>954</v>
      </c>
      <c r="D827" s="35" t="s">
        <v>966</v>
      </c>
      <c r="E827" s="19" t="s">
        <v>17</v>
      </c>
      <c r="F827" s="19" t="s">
        <v>793</v>
      </c>
      <c r="G827" s="35">
        <v>0</v>
      </c>
      <c r="H827" s="35"/>
    </row>
    <row r="828" s="471" customFormat="1" ht="21" customHeight="1" spans="1:8 16326:16384">
      <c r="A828" s="46">
        <v>825</v>
      </c>
      <c r="B828" s="430" t="s">
        <v>579</v>
      </c>
      <c r="C828" s="433" t="s">
        <v>954</v>
      </c>
      <c r="D828" s="26" t="s">
        <v>287</v>
      </c>
      <c r="E828" s="14" t="s">
        <v>17</v>
      </c>
      <c r="F828" s="15" t="s">
        <v>967</v>
      </c>
      <c r="G828" s="48">
        <v>150</v>
      </c>
      <c r="H828" s="46"/>
    </row>
    <row r="829" s="471" customFormat="1" ht="21" customHeight="1" spans="1:8 16326:16384">
      <c r="A829" s="46">
        <v>826</v>
      </c>
      <c r="B829" s="430" t="s">
        <v>579</v>
      </c>
      <c r="C829" s="433" t="s">
        <v>954</v>
      </c>
      <c r="D829" s="26" t="s">
        <v>968</v>
      </c>
      <c r="E829" s="14" t="s">
        <v>17</v>
      </c>
      <c r="F829" s="15" t="s">
        <v>969</v>
      </c>
      <c r="G829" s="48">
        <v>150</v>
      </c>
      <c r="H829" s="46"/>
    </row>
    <row r="830" s="470" customFormat="1" ht="39" customHeight="1" spans="1:8 16326:16384">
      <c r="A830" s="46">
        <v>827</v>
      </c>
      <c r="B830" s="38" t="s">
        <v>579</v>
      </c>
      <c r="C830" s="537" t="s">
        <v>954</v>
      </c>
      <c r="D830" s="18" t="s">
        <v>970</v>
      </c>
      <c r="E830" s="18" t="s">
        <v>17</v>
      </c>
      <c r="F830" s="19" t="s">
        <v>660</v>
      </c>
      <c r="G830" s="236">
        <v>0</v>
      </c>
      <c r="H830" s="18"/>
    </row>
    <row r="831" s="62" customFormat="1" ht="21" customHeight="1" spans="1:8 16326:16384">
      <c r="A831" s="46">
        <v>828</v>
      </c>
      <c r="B831" s="38" t="s">
        <v>579</v>
      </c>
      <c r="C831" s="537" t="s">
        <v>954</v>
      </c>
      <c r="D831" s="35" t="s">
        <v>971</v>
      </c>
      <c r="E831" s="18" t="s">
        <v>12</v>
      </c>
      <c r="F831" s="521" t="s">
        <v>662</v>
      </c>
      <c r="G831" s="226">
        <v>0</v>
      </c>
      <c r="H831" s="35"/>
      <c r="XCX831" s="470"/>
      <c r="XCY831" s="470"/>
      <c r="XCZ831" s="470"/>
      <c r="XDA831" s="470"/>
      <c r="XDB831" s="470"/>
      <c r="XDC831" s="470"/>
      <c r="XDD831" s="470"/>
      <c r="XDE831" s="470"/>
      <c r="XDF831" s="470"/>
      <c r="XDG831" s="470"/>
      <c r="XDH831" s="470"/>
      <c r="XDI831" s="470"/>
      <c r="XDJ831" s="470"/>
      <c r="XDK831" s="470"/>
      <c r="XDL831" s="470"/>
      <c r="XDM831" s="470"/>
      <c r="XDN831" s="470"/>
      <c r="XDO831" s="470"/>
      <c r="XDP831" s="470"/>
      <c r="XDQ831" s="470"/>
      <c r="XDR831" s="470"/>
      <c r="XDS831" s="470"/>
      <c r="XDT831" s="470"/>
      <c r="XDU831" s="470"/>
      <c r="XDV831" s="470"/>
      <c r="XDW831" s="470"/>
      <c r="XDX831" s="470"/>
      <c r="XDY831" s="470"/>
      <c r="XDZ831" s="470"/>
      <c r="XEA831" s="470"/>
      <c r="XEB831" s="470"/>
      <c r="XEC831" s="470"/>
      <c r="XED831" s="470"/>
      <c r="XEE831" s="470"/>
      <c r="XEF831" s="470"/>
      <c r="XEG831" s="470"/>
      <c r="XEH831" s="470"/>
      <c r="XEI831" s="470"/>
      <c r="XEJ831" s="470"/>
      <c r="XEK831" s="470"/>
      <c r="XEL831" s="470"/>
      <c r="XEM831" s="470"/>
      <c r="XEN831" s="470"/>
      <c r="XEO831" s="470"/>
      <c r="XEP831" s="470"/>
      <c r="XEQ831" s="470"/>
      <c r="XER831" s="470"/>
      <c r="XES831" s="470"/>
      <c r="XET831" s="470"/>
      <c r="XEU831" s="470"/>
      <c r="XEV831" s="470"/>
      <c r="XEW831" s="470"/>
      <c r="XEX831" s="470"/>
      <c r="XEY831" s="470"/>
      <c r="XEZ831" s="470"/>
      <c r="XFA831" s="470"/>
      <c r="XFB831" s="470"/>
      <c r="XFC831" s="470"/>
      <c r="XFD831" s="470"/>
    </row>
    <row r="832" s="470" customFormat="1" ht="21" customHeight="1" spans="1:8 16326:16384">
      <c r="A832" s="46">
        <v>829</v>
      </c>
      <c r="B832" s="38" t="s">
        <v>579</v>
      </c>
      <c r="C832" s="537" t="s">
        <v>954</v>
      </c>
      <c r="D832" s="35" t="s">
        <v>972</v>
      </c>
      <c r="E832" s="18" t="s">
        <v>17</v>
      </c>
      <c r="F832" s="19" t="s">
        <v>530</v>
      </c>
      <c r="G832" s="226">
        <v>0</v>
      </c>
      <c r="H832" s="226"/>
    </row>
    <row r="833" s="470" customFormat="1" ht="21" customHeight="1" spans="1:8">
      <c r="A833" s="46">
        <v>830</v>
      </c>
      <c r="B833" s="38" t="s">
        <v>579</v>
      </c>
      <c r="C833" s="537" t="s">
        <v>954</v>
      </c>
      <c r="D833" s="35" t="s">
        <v>973</v>
      </c>
      <c r="E833" s="18" t="s">
        <v>17</v>
      </c>
      <c r="F833" s="19" t="s">
        <v>660</v>
      </c>
      <c r="G833" s="236">
        <v>0</v>
      </c>
      <c r="H833" s="35"/>
    </row>
    <row r="834" s="470" customFormat="1" ht="21" customHeight="1" spans="1:8">
      <c r="A834" s="46">
        <v>831</v>
      </c>
      <c r="B834" s="38" t="s">
        <v>579</v>
      </c>
      <c r="C834" s="537" t="s">
        <v>954</v>
      </c>
      <c r="D834" s="18" t="s">
        <v>974</v>
      </c>
      <c r="E834" s="18" t="s">
        <v>12</v>
      </c>
      <c r="F834" s="19" t="s">
        <v>620</v>
      </c>
      <c r="G834" s="236">
        <v>0</v>
      </c>
      <c r="H834" s="35"/>
    </row>
    <row r="835" s="471" customFormat="1" ht="21" customHeight="1" spans="1:8">
      <c r="A835" s="46">
        <v>832</v>
      </c>
      <c r="B835" s="430" t="s">
        <v>579</v>
      </c>
      <c r="C835" s="433" t="s">
        <v>954</v>
      </c>
      <c r="D835" s="26" t="s">
        <v>975</v>
      </c>
      <c r="E835" s="14" t="s">
        <v>12</v>
      </c>
      <c r="F835" s="15" t="s">
        <v>788</v>
      </c>
      <c r="G835" s="538">
        <v>150</v>
      </c>
      <c r="H835" s="46"/>
    </row>
    <row r="836" s="471" customFormat="1" ht="21" customHeight="1" spans="1:8">
      <c r="A836" s="46">
        <v>833</v>
      </c>
      <c r="B836" s="38" t="s">
        <v>579</v>
      </c>
      <c r="C836" s="537" t="s">
        <v>976</v>
      </c>
      <c r="D836" s="35" t="s">
        <v>977</v>
      </c>
      <c r="E836" s="18" t="s">
        <v>12</v>
      </c>
      <c r="F836" s="19" t="s">
        <v>978</v>
      </c>
      <c r="G836" s="520">
        <v>100</v>
      </c>
      <c r="H836" s="226"/>
    </row>
    <row r="837" s="471" customFormat="1" ht="21" customHeight="1" spans="1:8">
      <c r="A837" s="46">
        <v>834</v>
      </c>
      <c r="B837" s="430" t="s">
        <v>579</v>
      </c>
      <c r="C837" s="433" t="s">
        <v>954</v>
      </c>
      <c r="D837" s="26" t="s">
        <v>979</v>
      </c>
      <c r="E837" s="14" t="s">
        <v>17</v>
      </c>
      <c r="F837" s="15" t="s">
        <v>969</v>
      </c>
      <c r="G837" s="538">
        <v>150</v>
      </c>
      <c r="H837" s="46"/>
    </row>
    <row r="838" s="470" customFormat="1" ht="21" customHeight="1" spans="1:8">
      <c r="A838" s="46">
        <v>835</v>
      </c>
      <c r="B838" s="38" t="s">
        <v>579</v>
      </c>
      <c r="C838" s="537" t="s">
        <v>954</v>
      </c>
      <c r="D838" s="35" t="s">
        <v>980</v>
      </c>
      <c r="E838" s="18" t="s">
        <v>17</v>
      </c>
      <c r="F838" s="36" t="s">
        <v>795</v>
      </c>
      <c r="G838" s="226">
        <v>0</v>
      </c>
      <c r="H838" s="226"/>
    </row>
    <row r="839" s="470" customFormat="1" ht="21" customHeight="1" spans="1:8">
      <c r="A839" s="46">
        <v>836</v>
      </c>
      <c r="B839" s="38" t="s">
        <v>579</v>
      </c>
      <c r="C839" s="537" t="s">
        <v>954</v>
      </c>
      <c r="D839" s="18" t="s">
        <v>981</v>
      </c>
      <c r="E839" s="19" t="s">
        <v>12</v>
      </c>
      <c r="F839" s="19" t="s">
        <v>432</v>
      </c>
      <c r="G839" s="527">
        <v>0</v>
      </c>
      <c r="H839" s="35"/>
    </row>
    <row r="840" s="471" customFormat="1" ht="21" customHeight="1" spans="1:8">
      <c r="A840" s="46">
        <v>837</v>
      </c>
      <c r="B840" s="430" t="s">
        <v>579</v>
      </c>
      <c r="C840" s="433" t="s">
        <v>954</v>
      </c>
      <c r="D840" s="26" t="s">
        <v>982</v>
      </c>
      <c r="E840" s="14" t="s">
        <v>12</v>
      </c>
      <c r="F840" s="15" t="s">
        <v>782</v>
      </c>
      <c r="G840" s="538">
        <v>150</v>
      </c>
      <c r="H840" s="46"/>
    </row>
    <row r="841" s="470" customFormat="1" ht="21" customHeight="1" spans="1:8">
      <c r="A841" s="46">
        <v>838</v>
      </c>
      <c r="B841" s="38" t="s">
        <v>579</v>
      </c>
      <c r="C841" s="537" t="s">
        <v>954</v>
      </c>
      <c r="D841" s="35" t="s">
        <v>983</v>
      </c>
      <c r="E841" s="18" t="s">
        <v>12</v>
      </c>
      <c r="F841" s="36" t="s">
        <v>984</v>
      </c>
      <c r="G841" s="226">
        <v>0</v>
      </c>
      <c r="H841" s="35"/>
    </row>
    <row r="842" s="470" customFormat="1" ht="21" customHeight="1" spans="1:8">
      <c r="A842" s="46">
        <v>839</v>
      </c>
      <c r="B842" s="38" t="s">
        <v>579</v>
      </c>
      <c r="C842" s="537" t="s">
        <v>954</v>
      </c>
      <c r="D842" s="35" t="s">
        <v>985</v>
      </c>
      <c r="E842" s="18" t="s">
        <v>17</v>
      </c>
      <c r="F842" s="19" t="s">
        <v>813</v>
      </c>
      <c r="G842" s="527">
        <v>0</v>
      </c>
      <c r="H842" s="35"/>
    </row>
    <row r="843" s="471" customFormat="1" ht="21" customHeight="1" spans="1:8">
      <c r="A843" s="46">
        <v>840</v>
      </c>
      <c r="B843" s="430" t="s">
        <v>579</v>
      </c>
      <c r="C843" s="433" t="s">
        <v>954</v>
      </c>
      <c r="D843" s="26" t="s">
        <v>986</v>
      </c>
      <c r="E843" s="14" t="s">
        <v>17</v>
      </c>
      <c r="F843" s="15" t="s">
        <v>660</v>
      </c>
      <c r="G843" s="538">
        <v>150</v>
      </c>
      <c r="H843" s="46"/>
    </row>
    <row r="844" s="471" customFormat="1" ht="21" customHeight="1" spans="1:8">
      <c r="A844" s="46">
        <v>841</v>
      </c>
      <c r="B844" s="430" t="s">
        <v>579</v>
      </c>
      <c r="C844" s="433" t="s">
        <v>954</v>
      </c>
      <c r="D844" s="26" t="s">
        <v>987</v>
      </c>
      <c r="E844" s="14" t="s">
        <v>17</v>
      </c>
      <c r="F844" s="15" t="s">
        <v>816</v>
      </c>
      <c r="G844" s="538">
        <v>150</v>
      </c>
      <c r="H844" s="46"/>
    </row>
    <row r="845" s="470" customFormat="1" ht="21" customHeight="1" spans="1:8">
      <c r="A845" s="46">
        <v>842</v>
      </c>
      <c r="B845" s="38" t="s">
        <v>579</v>
      </c>
      <c r="C845" s="537" t="s">
        <v>954</v>
      </c>
      <c r="D845" s="18" t="s">
        <v>988</v>
      </c>
      <c r="E845" s="19" t="s">
        <v>17</v>
      </c>
      <c r="F845" s="36" t="s">
        <v>348</v>
      </c>
      <c r="G845" s="226">
        <v>0</v>
      </c>
      <c r="H845" s="226"/>
    </row>
    <row r="846" s="470" customFormat="1" ht="21" customHeight="1" spans="1:8">
      <c r="A846" s="46">
        <v>843</v>
      </c>
      <c r="B846" s="38" t="s">
        <v>579</v>
      </c>
      <c r="C846" s="537" t="s">
        <v>954</v>
      </c>
      <c r="D846" s="18" t="s">
        <v>989</v>
      </c>
      <c r="E846" s="18" t="s">
        <v>17</v>
      </c>
      <c r="F846" s="19" t="s">
        <v>560</v>
      </c>
      <c r="G846" s="226">
        <v>0</v>
      </c>
      <c r="H846" s="35"/>
    </row>
    <row r="847" s="471" customFormat="1" ht="21" customHeight="1" spans="1:8">
      <c r="A847" s="46">
        <v>844</v>
      </c>
      <c r="B847" s="430" t="s">
        <v>579</v>
      </c>
      <c r="C847" s="433" t="s">
        <v>954</v>
      </c>
      <c r="D847" s="26" t="s">
        <v>990</v>
      </c>
      <c r="E847" s="14" t="s">
        <v>17</v>
      </c>
      <c r="F847" s="15" t="s">
        <v>813</v>
      </c>
      <c r="G847" s="538">
        <v>150</v>
      </c>
      <c r="H847" s="46"/>
    </row>
    <row r="848" s="471" customFormat="1" ht="21" customHeight="1" spans="1:8">
      <c r="A848" s="46">
        <v>845</v>
      </c>
      <c r="B848" s="430" t="s">
        <v>579</v>
      </c>
      <c r="C848" s="433" t="s">
        <v>954</v>
      </c>
      <c r="D848" s="26" t="s">
        <v>991</v>
      </c>
      <c r="E848" s="14" t="s">
        <v>12</v>
      </c>
      <c r="F848" s="15" t="s">
        <v>466</v>
      </c>
      <c r="G848" s="538">
        <v>150</v>
      </c>
      <c r="H848" s="46"/>
    </row>
    <row r="849" s="470" customFormat="1" ht="21" customHeight="1" spans="1:8">
      <c r="A849" s="46">
        <v>846</v>
      </c>
      <c r="B849" s="38" t="s">
        <v>579</v>
      </c>
      <c r="C849" s="537" t="s">
        <v>954</v>
      </c>
      <c r="D849" s="35" t="s">
        <v>992</v>
      </c>
      <c r="E849" s="18" t="s">
        <v>17</v>
      </c>
      <c r="F849" s="19" t="s">
        <v>969</v>
      </c>
      <c r="G849" s="226">
        <v>0</v>
      </c>
      <c r="H849" s="36"/>
    </row>
    <row r="850" s="471" customFormat="1" ht="21" customHeight="1" spans="1:8">
      <c r="A850" s="46">
        <v>847</v>
      </c>
      <c r="B850" s="430" t="s">
        <v>579</v>
      </c>
      <c r="C850" s="433" t="s">
        <v>954</v>
      </c>
      <c r="D850" s="26" t="s">
        <v>993</v>
      </c>
      <c r="E850" s="14" t="s">
        <v>17</v>
      </c>
      <c r="F850" s="15" t="s">
        <v>595</v>
      </c>
      <c r="G850" s="538">
        <v>150</v>
      </c>
      <c r="H850" s="46"/>
    </row>
    <row r="851" s="470" customFormat="1" ht="21" customHeight="1" spans="1:8">
      <c r="A851" s="46">
        <v>848</v>
      </c>
      <c r="B851" s="38" t="s">
        <v>579</v>
      </c>
      <c r="C851" s="537" t="s">
        <v>954</v>
      </c>
      <c r="D851" s="35" t="s">
        <v>310</v>
      </c>
      <c r="E851" s="18" t="s">
        <v>12</v>
      </c>
      <c r="F851" s="36" t="s">
        <v>326</v>
      </c>
      <c r="G851" s="226">
        <v>0</v>
      </c>
      <c r="H851" s="19"/>
    </row>
    <row r="852" s="470" customFormat="1" ht="21" customHeight="1" spans="1:8">
      <c r="A852" s="46">
        <v>849</v>
      </c>
      <c r="B852" s="38" t="s">
        <v>579</v>
      </c>
      <c r="C852" s="537" t="s">
        <v>954</v>
      </c>
      <c r="D852" s="35" t="s">
        <v>994</v>
      </c>
      <c r="E852" s="18" t="s">
        <v>17</v>
      </c>
      <c r="F852" s="19" t="s">
        <v>995</v>
      </c>
      <c r="G852" s="226">
        <v>0</v>
      </c>
      <c r="H852" s="35"/>
    </row>
    <row r="853" s="471" customFormat="1" ht="21" customHeight="1" spans="1:8">
      <c r="A853" s="46">
        <v>850</v>
      </c>
      <c r="B853" s="430" t="s">
        <v>579</v>
      </c>
      <c r="C853" s="433" t="s">
        <v>954</v>
      </c>
      <c r="D853" s="434" t="s">
        <v>386</v>
      </c>
      <c r="E853" s="15" t="s">
        <v>12</v>
      </c>
      <c r="F853" s="15" t="s">
        <v>324</v>
      </c>
      <c r="G853" s="538">
        <v>150</v>
      </c>
      <c r="H853" s="46"/>
    </row>
    <row r="854" s="470" customFormat="1" ht="21" customHeight="1" spans="1:8">
      <c r="A854" s="46">
        <v>851</v>
      </c>
      <c r="B854" s="38" t="s">
        <v>579</v>
      </c>
      <c r="C854" s="537" t="s">
        <v>954</v>
      </c>
      <c r="D854" s="18" t="s">
        <v>996</v>
      </c>
      <c r="E854" s="18" t="s">
        <v>17</v>
      </c>
      <c r="F854" s="19" t="s">
        <v>348</v>
      </c>
      <c r="G854" s="236">
        <v>0</v>
      </c>
      <c r="H854" s="35"/>
    </row>
    <row r="855" s="470" customFormat="1" ht="21" customHeight="1" spans="1:8">
      <c r="A855" s="46">
        <v>852</v>
      </c>
      <c r="B855" s="38" t="s">
        <v>579</v>
      </c>
      <c r="C855" s="537" t="s">
        <v>954</v>
      </c>
      <c r="D855" s="18" t="s">
        <v>997</v>
      </c>
      <c r="E855" s="19" t="s">
        <v>12</v>
      </c>
      <c r="F855" s="36" t="s">
        <v>662</v>
      </c>
      <c r="G855" s="226">
        <v>0</v>
      </c>
      <c r="H855" s="35"/>
    </row>
    <row r="856" s="471" customFormat="1" ht="21" customHeight="1" spans="1:8">
      <c r="A856" s="46">
        <v>853</v>
      </c>
      <c r="B856" s="430" t="s">
        <v>579</v>
      </c>
      <c r="C856" s="433" t="s">
        <v>954</v>
      </c>
      <c r="D856" s="26" t="s">
        <v>998</v>
      </c>
      <c r="E856" s="14" t="s">
        <v>17</v>
      </c>
      <c r="F856" s="15" t="s">
        <v>999</v>
      </c>
      <c r="G856" s="538">
        <v>150</v>
      </c>
      <c r="H856" s="46"/>
    </row>
    <row r="857" s="471" customFormat="1" ht="21" customHeight="1" spans="1:8">
      <c r="A857" s="46">
        <v>854</v>
      </c>
      <c r="B857" s="430" t="s">
        <v>579</v>
      </c>
      <c r="C857" s="433" t="s">
        <v>954</v>
      </c>
      <c r="D857" s="434" t="s">
        <v>1000</v>
      </c>
      <c r="E857" s="15" t="s">
        <v>12</v>
      </c>
      <c r="F857" s="15" t="s">
        <v>1001</v>
      </c>
      <c r="G857" s="538">
        <v>150</v>
      </c>
      <c r="H857" s="46"/>
    </row>
    <row r="858" s="471" customFormat="1" ht="21" customHeight="1" spans="1:8">
      <c r="A858" s="46">
        <v>855</v>
      </c>
      <c r="B858" s="430" t="s">
        <v>579</v>
      </c>
      <c r="C858" s="433" t="s">
        <v>954</v>
      </c>
      <c r="D858" s="26" t="s">
        <v>1002</v>
      </c>
      <c r="E858" s="14" t="s">
        <v>17</v>
      </c>
      <c r="F858" s="15" t="s">
        <v>348</v>
      </c>
      <c r="G858" s="538">
        <v>150</v>
      </c>
      <c r="H858" s="433"/>
    </row>
    <row r="859" s="471" customFormat="1" ht="21" customHeight="1" spans="1:8">
      <c r="A859" s="46">
        <v>856</v>
      </c>
      <c r="B859" s="430" t="s">
        <v>579</v>
      </c>
      <c r="C859" s="433" t="s">
        <v>954</v>
      </c>
      <c r="D859" s="539" t="s">
        <v>1003</v>
      </c>
      <c r="E859" s="14" t="s">
        <v>12</v>
      </c>
      <c r="F859" s="15" t="s">
        <v>893</v>
      </c>
      <c r="G859" s="538">
        <v>150</v>
      </c>
      <c r="H859" s="46"/>
    </row>
    <row r="860" s="471" customFormat="1" ht="21" customHeight="1" spans="1:8">
      <c r="A860" s="46">
        <v>857</v>
      </c>
      <c r="B860" s="430" t="s">
        <v>579</v>
      </c>
      <c r="C860" s="433" t="s">
        <v>954</v>
      </c>
      <c r="D860" s="434" t="s">
        <v>1004</v>
      </c>
      <c r="E860" s="15" t="s">
        <v>17</v>
      </c>
      <c r="F860" s="15" t="s">
        <v>1005</v>
      </c>
      <c r="G860" s="538">
        <v>150</v>
      </c>
      <c r="H860" s="46"/>
    </row>
    <row r="861" s="471" customFormat="1" ht="21" customHeight="1" spans="1:8">
      <c r="A861" s="46">
        <v>858</v>
      </c>
      <c r="B861" s="38" t="s">
        <v>9</v>
      </c>
      <c r="C861" s="537" t="s">
        <v>229</v>
      </c>
      <c r="D861" s="35" t="s">
        <v>27</v>
      </c>
      <c r="E861" s="19" t="s">
        <v>17</v>
      </c>
      <c r="F861" s="19" t="s">
        <v>1006</v>
      </c>
      <c r="G861" s="236">
        <v>50</v>
      </c>
      <c r="H861" s="35"/>
    </row>
    <row r="862" s="471" customFormat="1" ht="21" customHeight="1" spans="1:8">
      <c r="A862" s="46">
        <v>859</v>
      </c>
      <c r="B862" s="430" t="s">
        <v>579</v>
      </c>
      <c r="C862" s="433" t="s">
        <v>954</v>
      </c>
      <c r="D862" s="26" t="s">
        <v>1007</v>
      </c>
      <c r="E862" s="14" t="s">
        <v>17</v>
      </c>
      <c r="F862" s="15" t="s">
        <v>560</v>
      </c>
      <c r="G862" s="538">
        <v>150</v>
      </c>
      <c r="H862" s="46"/>
    </row>
    <row r="863" s="470" customFormat="1" ht="21" customHeight="1" spans="1:8">
      <c r="A863" s="46">
        <v>860</v>
      </c>
      <c r="B863" s="38" t="s">
        <v>579</v>
      </c>
      <c r="C863" s="537" t="s">
        <v>954</v>
      </c>
      <c r="D863" s="18" t="s">
        <v>1008</v>
      </c>
      <c r="E863" s="19" t="s">
        <v>12</v>
      </c>
      <c r="F863" s="19" t="s">
        <v>657</v>
      </c>
      <c r="G863" s="527">
        <v>0</v>
      </c>
      <c r="H863" s="35"/>
    </row>
    <row r="864" s="471" customFormat="1" ht="21" customHeight="1" spans="1:8">
      <c r="A864" s="46">
        <v>861</v>
      </c>
      <c r="B864" s="430" t="s">
        <v>579</v>
      </c>
      <c r="C864" s="433" t="s">
        <v>954</v>
      </c>
      <c r="D864" s="26" t="s">
        <v>1009</v>
      </c>
      <c r="E864" s="14" t="s">
        <v>12</v>
      </c>
      <c r="F864" s="15" t="s">
        <v>899</v>
      </c>
      <c r="G864" s="538">
        <v>150</v>
      </c>
      <c r="H864" s="46"/>
    </row>
    <row r="865" s="471" customFormat="1" ht="21" customHeight="1" spans="1:82 16326:16384">
      <c r="A865" s="46">
        <v>862</v>
      </c>
      <c r="B865" s="430" t="s">
        <v>579</v>
      </c>
      <c r="C865" s="433" t="s">
        <v>954</v>
      </c>
      <c r="D865" s="26" t="s">
        <v>1010</v>
      </c>
      <c r="E865" s="14" t="s">
        <v>17</v>
      </c>
      <c r="F865" s="15" t="s">
        <v>1011</v>
      </c>
      <c r="G865" s="538">
        <v>150</v>
      </c>
      <c r="H865" s="46"/>
    </row>
    <row r="866" s="470" customFormat="1" ht="21" customHeight="1" spans="1:82 16326:16384">
      <c r="A866" s="46">
        <v>863</v>
      </c>
      <c r="B866" s="38" t="s">
        <v>579</v>
      </c>
      <c r="C866" s="537" t="s">
        <v>954</v>
      </c>
      <c r="D866" s="35" t="s">
        <v>1012</v>
      </c>
      <c r="E866" s="18" t="s">
        <v>17</v>
      </c>
      <c r="F866" s="19" t="s">
        <v>808</v>
      </c>
      <c r="G866" s="226">
        <v>0</v>
      </c>
      <c r="H866" s="35"/>
    </row>
    <row r="867" s="471" customFormat="1" ht="21" customHeight="1" spans="1:82 16326:16384">
      <c r="A867" s="46">
        <v>864</v>
      </c>
      <c r="B867" s="430" t="s">
        <v>579</v>
      </c>
      <c r="C867" s="433" t="s">
        <v>954</v>
      </c>
      <c r="D867" s="26" t="s">
        <v>1013</v>
      </c>
      <c r="E867" s="14" t="s">
        <v>12</v>
      </c>
      <c r="F867" s="15" t="s">
        <v>61</v>
      </c>
      <c r="G867" s="538">
        <v>150</v>
      </c>
      <c r="H867" s="46"/>
    </row>
    <row r="868" s="62" customFormat="1" ht="21" customHeight="1" spans="1:82 16326:16384">
      <c r="A868" s="46">
        <v>865</v>
      </c>
      <c r="B868" s="38" t="s">
        <v>579</v>
      </c>
      <c r="C868" s="537" t="s">
        <v>954</v>
      </c>
      <c r="D868" s="18" t="s">
        <v>1014</v>
      </c>
      <c r="E868" s="19" t="s">
        <v>17</v>
      </c>
      <c r="F868" s="521" t="s">
        <v>530</v>
      </c>
      <c r="G868" s="226">
        <v>0</v>
      </c>
      <c r="H868" s="35"/>
      <c r="XCX868" s="470"/>
      <c r="XCY868" s="470"/>
      <c r="XCZ868" s="470"/>
      <c r="XDA868" s="470"/>
      <c r="XDB868" s="470"/>
      <c r="XDC868" s="470"/>
      <c r="XDD868" s="470"/>
      <c r="XDE868" s="470"/>
      <c r="XDF868" s="470"/>
      <c r="XDG868" s="470"/>
      <c r="XDH868" s="470"/>
      <c r="XDI868" s="470"/>
      <c r="XDJ868" s="470"/>
      <c r="XDK868" s="470"/>
      <c r="XDL868" s="470"/>
      <c r="XDM868" s="470"/>
      <c r="XDN868" s="470"/>
      <c r="XDO868" s="470"/>
      <c r="XDP868" s="470"/>
      <c r="XDQ868" s="470"/>
      <c r="XDR868" s="470"/>
      <c r="XDS868" s="470"/>
      <c r="XDT868" s="470"/>
      <c r="XDU868" s="470"/>
      <c r="XDV868" s="470"/>
      <c r="XDW868" s="470"/>
      <c r="XDX868" s="470"/>
      <c r="XDY868" s="470"/>
      <c r="XDZ868" s="470"/>
      <c r="XEA868" s="470"/>
      <c r="XEB868" s="470"/>
      <c r="XEC868" s="470"/>
      <c r="XED868" s="470"/>
      <c r="XEE868" s="470"/>
      <c r="XEF868" s="470"/>
      <c r="XEG868" s="470"/>
      <c r="XEH868" s="470"/>
      <c r="XEI868" s="470"/>
      <c r="XEJ868" s="470"/>
      <c r="XEK868" s="470"/>
      <c r="XEL868" s="470"/>
      <c r="XEM868" s="470"/>
      <c r="XEN868" s="470"/>
      <c r="XEO868" s="470"/>
      <c r="XEP868" s="470"/>
      <c r="XEQ868" s="470"/>
      <c r="XER868" s="470"/>
      <c r="XES868" s="470"/>
      <c r="XET868" s="470"/>
      <c r="XEU868" s="470"/>
      <c r="XEV868" s="470"/>
      <c r="XEW868" s="470"/>
      <c r="XEX868" s="470"/>
      <c r="XEY868" s="470"/>
      <c r="XEZ868" s="470"/>
      <c r="XFA868" s="470"/>
      <c r="XFB868" s="470"/>
      <c r="XFC868" s="470"/>
      <c r="XFD868" s="470"/>
    </row>
    <row r="869" s="471" customFormat="1" ht="21" customHeight="1" spans="1:82 16326:16384">
      <c r="A869" s="46">
        <v>866</v>
      </c>
      <c r="B869" s="430" t="s">
        <v>579</v>
      </c>
      <c r="C869" s="433" t="s">
        <v>954</v>
      </c>
      <c r="D869" s="14" t="s">
        <v>1015</v>
      </c>
      <c r="E869" s="15" t="s">
        <v>12</v>
      </c>
      <c r="F869" s="15" t="s">
        <v>852</v>
      </c>
      <c r="G869" s="538">
        <v>150</v>
      </c>
      <c r="H869" s="15"/>
    </row>
    <row r="870" s="471" customFormat="1" ht="21" customHeight="1" spans="1:82 16326:16384">
      <c r="A870" s="46">
        <v>867</v>
      </c>
      <c r="B870" s="430" t="s">
        <v>579</v>
      </c>
      <c r="C870" s="433" t="s">
        <v>954</v>
      </c>
      <c r="D870" s="26" t="s">
        <v>1016</v>
      </c>
      <c r="E870" s="26" t="s">
        <v>17</v>
      </c>
      <c r="F870" s="48" t="s">
        <v>560</v>
      </c>
      <c r="G870" s="538">
        <v>150</v>
      </c>
      <c r="H870" s="48"/>
    </row>
    <row r="871" s="471" customFormat="1" ht="21" customHeight="1" spans="1:82 16326:16384">
      <c r="A871" s="46">
        <v>868</v>
      </c>
      <c r="B871" s="430" t="s">
        <v>579</v>
      </c>
      <c r="C871" s="433" t="s">
        <v>954</v>
      </c>
      <c r="D871" s="26" t="s">
        <v>1017</v>
      </c>
      <c r="E871" s="26" t="s">
        <v>17</v>
      </c>
      <c r="F871" s="48" t="s">
        <v>816</v>
      </c>
      <c r="G871" s="538">
        <v>150</v>
      </c>
      <c r="H871" s="48"/>
    </row>
    <row r="872" s="471" customFormat="1" ht="21" customHeight="1" spans="1:82 16326:16384">
      <c r="A872" s="46">
        <v>869</v>
      </c>
      <c r="B872" s="430" t="s">
        <v>579</v>
      </c>
      <c r="C872" s="433" t="s">
        <v>954</v>
      </c>
      <c r="D872" s="26" t="s">
        <v>1018</v>
      </c>
      <c r="E872" s="26" t="s">
        <v>12</v>
      </c>
      <c r="F872" s="48" t="s">
        <v>326</v>
      </c>
      <c r="G872" s="538">
        <v>150</v>
      </c>
      <c r="H872" s="48"/>
    </row>
    <row r="873" s="471" customFormat="1" ht="21" customHeight="1" spans="1:82 16326:16384">
      <c r="A873" s="46">
        <v>870</v>
      </c>
      <c r="B873" s="430" t="s">
        <v>579</v>
      </c>
      <c r="C873" s="433" t="s">
        <v>954</v>
      </c>
      <c r="D873" s="26" t="s">
        <v>417</v>
      </c>
      <c r="E873" s="26" t="s">
        <v>12</v>
      </c>
      <c r="F873" s="48" t="s">
        <v>803</v>
      </c>
      <c r="G873" s="538">
        <v>150</v>
      </c>
      <c r="H873" s="48"/>
    </row>
    <row r="874" s="469" customFormat="1" ht="21" customHeight="1" spans="1:82 16326:16384">
      <c r="A874" s="46">
        <v>871</v>
      </c>
      <c r="B874" s="430" t="s">
        <v>579</v>
      </c>
      <c r="C874" s="433" t="s">
        <v>954</v>
      </c>
      <c r="D874" s="26" t="s">
        <v>1019</v>
      </c>
      <c r="E874" s="26" t="s">
        <v>17</v>
      </c>
      <c r="F874" s="48" t="s">
        <v>595</v>
      </c>
      <c r="G874" s="538">
        <v>150</v>
      </c>
      <c r="H874" s="48"/>
      <c r="I874" s="471"/>
      <c r="J874" s="471"/>
      <c r="K874" s="471"/>
      <c r="L874" s="471"/>
      <c r="M874" s="471"/>
      <c r="N874" s="471"/>
      <c r="O874" s="471"/>
      <c r="P874" s="471"/>
      <c r="Q874" s="471"/>
      <c r="R874" s="471"/>
      <c r="S874" s="471"/>
      <c r="T874" s="471"/>
      <c r="U874" s="471"/>
      <c r="V874" s="471"/>
      <c r="W874" s="471"/>
      <c r="X874" s="471"/>
      <c r="Y874" s="471"/>
      <c r="Z874" s="471"/>
      <c r="AA874" s="471"/>
      <c r="AB874" s="471"/>
      <c r="AC874" s="471"/>
      <c r="AD874" s="471"/>
      <c r="AE874" s="471"/>
      <c r="AF874" s="471"/>
      <c r="AG874" s="471"/>
      <c r="AH874" s="471"/>
      <c r="AI874" s="471"/>
      <c r="AJ874" s="471"/>
      <c r="AK874" s="471"/>
      <c r="AL874" s="471"/>
      <c r="AM874" s="471"/>
      <c r="AN874" s="471"/>
      <c r="AO874" s="471"/>
      <c r="AP874" s="471"/>
      <c r="AQ874" s="471"/>
      <c r="AR874" s="471"/>
      <c r="AS874" s="471"/>
      <c r="AT874" s="471"/>
      <c r="AU874" s="471"/>
      <c r="AV874" s="471"/>
      <c r="AW874" s="471"/>
      <c r="AX874" s="471"/>
      <c r="AY874" s="471"/>
      <c r="AZ874" s="471"/>
      <c r="BA874" s="471"/>
      <c r="BB874" s="471"/>
      <c r="BC874" s="471"/>
      <c r="BD874" s="471"/>
      <c r="BE874" s="471"/>
      <c r="BF874" s="471"/>
      <c r="BG874" s="471"/>
      <c r="BH874" s="471"/>
      <c r="BI874" s="471"/>
      <c r="BJ874" s="471"/>
      <c r="BK874" s="471"/>
      <c r="BL874" s="471"/>
      <c r="BM874" s="471"/>
      <c r="BN874" s="471"/>
      <c r="BO874" s="471"/>
      <c r="BP874" s="471"/>
      <c r="BQ874" s="471"/>
      <c r="BR874" s="471"/>
      <c r="BS874" s="471"/>
      <c r="BT874" s="471"/>
      <c r="BU874" s="471"/>
      <c r="BV874" s="471"/>
      <c r="BW874" s="471"/>
      <c r="BX874" s="471"/>
      <c r="BY874" s="471"/>
      <c r="BZ874" s="471"/>
      <c r="CA874" s="471"/>
      <c r="CB874" s="471"/>
      <c r="CC874" s="471"/>
      <c r="CD874" s="471"/>
    </row>
    <row r="875" s="469" customFormat="1" ht="21" customHeight="1" spans="1:82 16326:16384">
      <c r="A875" s="46">
        <v>872</v>
      </c>
      <c r="B875" s="430" t="s">
        <v>579</v>
      </c>
      <c r="C875" s="433" t="s">
        <v>954</v>
      </c>
      <c r="D875" s="26" t="s">
        <v>1020</v>
      </c>
      <c r="E875" s="26" t="s">
        <v>17</v>
      </c>
      <c r="F875" s="48" t="s">
        <v>999</v>
      </c>
      <c r="G875" s="538">
        <v>150</v>
      </c>
      <c r="H875" s="48"/>
      <c r="I875" s="471"/>
      <c r="J875" s="471"/>
      <c r="K875" s="471"/>
      <c r="L875" s="471"/>
      <c r="M875" s="471"/>
      <c r="N875" s="471"/>
      <c r="O875" s="471"/>
      <c r="P875" s="471"/>
      <c r="Q875" s="471"/>
      <c r="R875" s="471"/>
      <c r="S875" s="471"/>
      <c r="T875" s="471"/>
      <c r="U875" s="471"/>
      <c r="V875" s="471"/>
      <c r="W875" s="471"/>
      <c r="X875" s="471"/>
      <c r="Y875" s="471"/>
      <c r="Z875" s="471"/>
      <c r="AA875" s="471"/>
      <c r="AB875" s="471"/>
      <c r="AC875" s="471"/>
      <c r="AD875" s="471"/>
      <c r="AE875" s="471"/>
      <c r="AF875" s="471"/>
      <c r="AG875" s="471"/>
      <c r="AH875" s="471"/>
      <c r="AI875" s="471"/>
      <c r="AJ875" s="471"/>
      <c r="AK875" s="471"/>
      <c r="AL875" s="471"/>
      <c r="AM875" s="471"/>
      <c r="AN875" s="471"/>
      <c r="AO875" s="471"/>
      <c r="AP875" s="471"/>
      <c r="AQ875" s="471"/>
      <c r="AR875" s="471"/>
      <c r="AS875" s="471"/>
      <c r="AT875" s="471"/>
      <c r="AU875" s="471"/>
      <c r="AV875" s="471"/>
      <c r="AW875" s="471"/>
      <c r="AX875" s="471"/>
      <c r="AY875" s="471"/>
      <c r="AZ875" s="471"/>
      <c r="BA875" s="471"/>
      <c r="BB875" s="471"/>
      <c r="BC875" s="471"/>
      <c r="BD875" s="471"/>
      <c r="BE875" s="471"/>
      <c r="BF875" s="471"/>
      <c r="BG875" s="471"/>
      <c r="BH875" s="471"/>
      <c r="BI875" s="471"/>
      <c r="BJ875" s="471"/>
      <c r="BK875" s="471"/>
      <c r="BL875" s="471"/>
      <c r="BM875" s="471"/>
      <c r="BN875" s="471"/>
      <c r="BO875" s="471"/>
      <c r="BP875" s="471"/>
      <c r="BQ875" s="471"/>
      <c r="BR875" s="471"/>
      <c r="BS875" s="471"/>
      <c r="BT875" s="471"/>
      <c r="BU875" s="471"/>
      <c r="BV875" s="471"/>
      <c r="BW875" s="471"/>
      <c r="BX875" s="471"/>
      <c r="BY875" s="471"/>
      <c r="BZ875" s="471"/>
      <c r="CA875" s="471"/>
      <c r="CB875" s="471"/>
      <c r="CC875" s="471"/>
      <c r="CD875" s="471"/>
    </row>
    <row r="876" s="469" customFormat="1" ht="21" customHeight="1" spans="1:82 16326:16384">
      <c r="A876" s="46">
        <v>873</v>
      </c>
      <c r="B876" s="430" t="s">
        <v>579</v>
      </c>
      <c r="C876" s="433" t="s">
        <v>954</v>
      </c>
      <c r="D876" s="26" t="s">
        <v>824</v>
      </c>
      <c r="E876" s="26" t="s">
        <v>12</v>
      </c>
      <c r="F876" s="48" t="s">
        <v>256</v>
      </c>
      <c r="G876" s="538">
        <v>150</v>
      </c>
      <c r="H876" s="48"/>
      <c r="I876" s="471"/>
      <c r="J876" s="471"/>
      <c r="K876" s="471"/>
      <c r="L876" s="471"/>
      <c r="M876" s="471"/>
      <c r="N876" s="471"/>
      <c r="O876" s="471"/>
      <c r="P876" s="471"/>
      <c r="Q876" s="471"/>
      <c r="R876" s="471"/>
      <c r="S876" s="471"/>
      <c r="T876" s="471"/>
      <c r="U876" s="471"/>
      <c r="V876" s="471"/>
      <c r="W876" s="471"/>
      <c r="X876" s="471"/>
      <c r="Y876" s="471"/>
      <c r="Z876" s="471"/>
      <c r="AA876" s="471"/>
      <c r="AB876" s="471"/>
      <c r="AC876" s="471"/>
      <c r="AD876" s="471"/>
      <c r="AE876" s="471"/>
      <c r="AF876" s="471"/>
      <c r="AG876" s="471"/>
      <c r="AH876" s="471"/>
      <c r="AI876" s="471"/>
      <c r="AJ876" s="471"/>
      <c r="AK876" s="471"/>
      <c r="AL876" s="471"/>
      <c r="AM876" s="471"/>
      <c r="AN876" s="471"/>
      <c r="AO876" s="471"/>
      <c r="AP876" s="471"/>
      <c r="AQ876" s="471"/>
      <c r="AR876" s="471"/>
      <c r="AS876" s="471"/>
      <c r="AT876" s="471"/>
      <c r="AU876" s="471"/>
      <c r="AV876" s="471"/>
      <c r="AW876" s="471"/>
      <c r="AX876" s="471"/>
      <c r="AY876" s="471"/>
      <c r="AZ876" s="471"/>
      <c r="BA876" s="471"/>
      <c r="BB876" s="471"/>
      <c r="BC876" s="471"/>
      <c r="BD876" s="471"/>
      <c r="BE876" s="471"/>
      <c r="BF876" s="471"/>
      <c r="BG876" s="471"/>
      <c r="BH876" s="471"/>
      <c r="BI876" s="471"/>
      <c r="BJ876" s="471"/>
      <c r="BK876" s="471"/>
      <c r="BL876" s="471"/>
      <c r="BM876" s="471"/>
      <c r="BN876" s="471"/>
      <c r="BO876" s="471"/>
      <c r="BP876" s="471"/>
      <c r="BQ876" s="471"/>
      <c r="BR876" s="471"/>
      <c r="BS876" s="471"/>
      <c r="BT876" s="471"/>
      <c r="BU876" s="471"/>
      <c r="BV876" s="471"/>
      <c r="BW876" s="471"/>
      <c r="BX876" s="471"/>
      <c r="BY876" s="471"/>
      <c r="BZ876" s="471"/>
      <c r="CA876" s="471"/>
      <c r="CB876" s="471"/>
      <c r="CC876" s="471"/>
      <c r="CD876" s="471"/>
    </row>
    <row r="877" s="469" customFormat="1" ht="21" customHeight="1" spans="1:82 16326:16384">
      <c r="A877" s="46">
        <v>874</v>
      </c>
      <c r="B877" s="430" t="s">
        <v>579</v>
      </c>
      <c r="C877" s="433" t="s">
        <v>954</v>
      </c>
      <c r="D877" s="26" t="s">
        <v>1021</v>
      </c>
      <c r="E877" s="26" t="s">
        <v>17</v>
      </c>
      <c r="F877" s="48" t="s">
        <v>771</v>
      </c>
      <c r="G877" s="538">
        <v>150</v>
      </c>
      <c r="H877" s="48"/>
      <c r="I877" s="471"/>
      <c r="J877" s="471"/>
      <c r="K877" s="471"/>
      <c r="L877" s="471"/>
      <c r="M877" s="471"/>
      <c r="N877" s="471"/>
      <c r="O877" s="471"/>
      <c r="P877" s="471"/>
      <c r="Q877" s="471"/>
      <c r="R877" s="471"/>
      <c r="S877" s="471"/>
      <c r="T877" s="471"/>
      <c r="U877" s="471"/>
      <c r="V877" s="471"/>
      <c r="W877" s="471"/>
      <c r="X877" s="471"/>
      <c r="Y877" s="471"/>
      <c r="Z877" s="471"/>
      <c r="AA877" s="471"/>
      <c r="AB877" s="471"/>
      <c r="AC877" s="471"/>
      <c r="AD877" s="471"/>
      <c r="AE877" s="471"/>
      <c r="AF877" s="471"/>
      <c r="AG877" s="471"/>
      <c r="AH877" s="471"/>
      <c r="AI877" s="471"/>
      <c r="AJ877" s="471"/>
      <c r="AK877" s="471"/>
      <c r="AL877" s="471"/>
      <c r="AM877" s="471"/>
      <c r="AN877" s="471"/>
      <c r="AO877" s="471"/>
      <c r="AP877" s="471"/>
      <c r="AQ877" s="471"/>
      <c r="AR877" s="471"/>
      <c r="AS877" s="471"/>
      <c r="AT877" s="471"/>
      <c r="AU877" s="471"/>
      <c r="AV877" s="471"/>
      <c r="AW877" s="471"/>
      <c r="AX877" s="471"/>
      <c r="AY877" s="471"/>
      <c r="AZ877" s="471"/>
      <c r="BA877" s="471"/>
      <c r="BB877" s="471"/>
      <c r="BC877" s="471"/>
      <c r="BD877" s="471"/>
      <c r="BE877" s="471"/>
      <c r="BF877" s="471"/>
      <c r="BG877" s="471"/>
      <c r="BH877" s="471"/>
      <c r="BI877" s="471"/>
      <c r="BJ877" s="471"/>
      <c r="BK877" s="471"/>
      <c r="BL877" s="471"/>
      <c r="BM877" s="471"/>
      <c r="BN877" s="471"/>
      <c r="BO877" s="471"/>
      <c r="BP877" s="471"/>
      <c r="BQ877" s="471"/>
      <c r="BR877" s="471"/>
      <c r="BS877" s="471"/>
      <c r="BT877" s="471"/>
      <c r="BU877" s="471"/>
      <c r="BV877" s="471"/>
      <c r="BW877" s="471"/>
      <c r="BX877" s="471"/>
      <c r="BY877" s="471"/>
      <c r="BZ877" s="471"/>
      <c r="CA877" s="471"/>
      <c r="CB877" s="471"/>
      <c r="CC877" s="471"/>
      <c r="CD877" s="471"/>
    </row>
    <row r="878" s="468" customFormat="1" ht="21" customHeight="1" spans="1:82 16326:16384">
      <c r="A878" s="46">
        <v>875</v>
      </c>
      <c r="B878" s="38" t="s">
        <v>579</v>
      </c>
      <c r="C878" s="537" t="s">
        <v>954</v>
      </c>
      <c r="D878" s="35" t="s">
        <v>1022</v>
      </c>
      <c r="E878" s="35" t="s">
        <v>17</v>
      </c>
      <c r="F878" s="36" t="s">
        <v>995</v>
      </c>
      <c r="G878" s="236">
        <v>0</v>
      </c>
      <c r="H878" s="540"/>
      <c r="I878" s="470"/>
      <c r="J878" s="470"/>
      <c r="K878" s="470"/>
      <c r="L878" s="470"/>
      <c r="M878" s="470"/>
      <c r="N878" s="470"/>
      <c r="O878" s="470"/>
      <c r="P878" s="470"/>
      <c r="Q878" s="470"/>
      <c r="R878" s="470"/>
      <c r="S878" s="470"/>
      <c r="T878" s="470"/>
      <c r="U878" s="470"/>
      <c r="V878" s="470"/>
      <c r="W878" s="470"/>
      <c r="X878" s="470"/>
      <c r="Y878" s="470"/>
      <c r="Z878" s="470"/>
      <c r="AA878" s="470"/>
      <c r="AB878" s="470"/>
      <c r="AC878" s="470"/>
      <c r="AD878" s="470"/>
      <c r="AE878" s="470"/>
      <c r="AF878" s="470"/>
      <c r="AG878" s="470"/>
      <c r="AH878" s="470"/>
      <c r="AI878" s="470"/>
      <c r="AJ878" s="470"/>
      <c r="AK878" s="470"/>
      <c r="AL878" s="470"/>
      <c r="AM878" s="470"/>
      <c r="AN878" s="470"/>
      <c r="AO878" s="470"/>
      <c r="AP878" s="470"/>
      <c r="AQ878" s="470"/>
      <c r="AR878" s="470"/>
      <c r="AS878" s="470"/>
      <c r="AT878" s="470"/>
      <c r="AU878" s="470"/>
      <c r="AV878" s="470"/>
      <c r="AW878" s="470"/>
      <c r="AX878" s="470"/>
      <c r="AY878" s="470"/>
      <c r="AZ878" s="470"/>
      <c r="BA878" s="470"/>
      <c r="BB878" s="470"/>
      <c r="BC878" s="470"/>
      <c r="BD878" s="470"/>
      <c r="BE878" s="470"/>
      <c r="BF878" s="470"/>
      <c r="BG878" s="470"/>
      <c r="BH878" s="470"/>
      <c r="BI878" s="470"/>
      <c r="BJ878" s="470"/>
      <c r="BK878" s="470"/>
      <c r="BL878" s="470"/>
      <c r="BM878" s="470"/>
      <c r="BN878" s="470"/>
      <c r="BO878" s="470"/>
      <c r="BP878" s="470"/>
      <c r="BQ878" s="470"/>
      <c r="BR878" s="470"/>
      <c r="BS878" s="470"/>
      <c r="BT878" s="470"/>
      <c r="BU878" s="470"/>
      <c r="BV878" s="470"/>
      <c r="BW878" s="470"/>
      <c r="BX878" s="470"/>
      <c r="BY878" s="470"/>
      <c r="BZ878" s="470"/>
      <c r="CA878" s="470"/>
      <c r="CB878" s="470"/>
      <c r="CC878" s="470"/>
      <c r="CD878" s="470"/>
    </row>
    <row r="879" s="469" customFormat="1" ht="21" customHeight="1" spans="1:82 16326:16384">
      <c r="A879" s="46">
        <v>876</v>
      </c>
      <c r="B879" s="430" t="s">
        <v>579</v>
      </c>
      <c r="C879" s="433" t="s">
        <v>954</v>
      </c>
      <c r="D879" s="26" t="s">
        <v>1023</v>
      </c>
      <c r="E879" s="26" t="s">
        <v>12</v>
      </c>
      <c r="F879" s="48" t="s">
        <v>324</v>
      </c>
      <c r="G879" s="538">
        <v>150</v>
      </c>
      <c r="H879" s="48"/>
      <c r="I879" s="471"/>
      <c r="J879" s="471"/>
      <c r="K879" s="471"/>
      <c r="L879" s="471"/>
      <c r="M879" s="471"/>
      <c r="N879" s="471"/>
      <c r="O879" s="471"/>
      <c r="P879" s="471"/>
      <c r="Q879" s="471"/>
      <c r="R879" s="471"/>
      <c r="S879" s="471"/>
      <c r="T879" s="471"/>
      <c r="U879" s="471"/>
      <c r="V879" s="471"/>
      <c r="W879" s="471"/>
      <c r="X879" s="471"/>
      <c r="Y879" s="471"/>
      <c r="Z879" s="471"/>
      <c r="AA879" s="471"/>
      <c r="AB879" s="471"/>
      <c r="AC879" s="471"/>
      <c r="AD879" s="471"/>
      <c r="AE879" s="471"/>
      <c r="AF879" s="471"/>
      <c r="AG879" s="471"/>
      <c r="AH879" s="471"/>
      <c r="AI879" s="471"/>
      <c r="AJ879" s="471"/>
      <c r="AK879" s="471"/>
      <c r="AL879" s="471"/>
      <c r="AM879" s="471"/>
      <c r="AN879" s="471"/>
      <c r="AO879" s="471"/>
      <c r="AP879" s="471"/>
      <c r="AQ879" s="471"/>
      <c r="AR879" s="471"/>
      <c r="AS879" s="471"/>
      <c r="AT879" s="471"/>
      <c r="AU879" s="471"/>
      <c r="AV879" s="471"/>
      <c r="AW879" s="471"/>
      <c r="AX879" s="471"/>
      <c r="AY879" s="471"/>
      <c r="AZ879" s="471"/>
      <c r="BA879" s="471"/>
      <c r="BB879" s="471"/>
      <c r="BC879" s="471"/>
      <c r="BD879" s="471"/>
      <c r="BE879" s="471"/>
      <c r="BF879" s="471"/>
      <c r="BG879" s="471"/>
      <c r="BH879" s="471"/>
      <c r="BI879" s="471"/>
      <c r="BJ879" s="471"/>
      <c r="BK879" s="471"/>
      <c r="BL879" s="471"/>
      <c r="BM879" s="471"/>
      <c r="BN879" s="471"/>
      <c r="BO879" s="471"/>
      <c r="BP879" s="471"/>
      <c r="BQ879" s="471"/>
      <c r="BR879" s="471"/>
      <c r="BS879" s="471"/>
      <c r="BT879" s="471"/>
      <c r="BU879" s="471"/>
      <c r="BV879" s="471"/>
      <c r="BW879" s="471"/>
      <c r="BX879" s="471"/>
      <c r="BY879" s="471"/>
      <c r="BZ879" s="471"/>
      <c r="CA879" s="471"/>
      <c r="CB879" s="471"/>
      <c r="CC879" s="471"/>
      <c r="CD879" s="471"/>
    </row>
    <row r="880" s="469" customFormat="1" ht="21" customHeight="1" spans="1:82 16326:16384">
      <c r="A880" s="46">
        <v>877</v>
      </c>
      <c r="B880" s="430" t="s">
        <v>579</v>
      </c>
      <c r="C880" s="433" t="s">
        <v>954</v>
      </c>
      <c r="D880" s="26" t="s">
        <v>498</v>
      </c>
      <c r="E880" s="26" t="s">
        <v>12</v>
      </c>
      <c r="F880" s="48" t="s">
        <v>61</v>
      </c>
      <c r="G880" s="538">
        <v>150</v>
      </c>
      <c r="H880" s="48"/>
      <c r="I880" s="471"/>
      <c r="J880" s="471"/>
      <c r="K880" s="471"/>
      <c r="L880" s="471"/>
      <c r="M880" s="471"/>
      <c r="N880" s="471"/>
      <c r="O880" s="471"/>
      <c r="P880" s="471"/>
      <c r="Q880" s="471"/>
      <c r="R880" s="471"/>
      <c r="S880" s="471"/>
      <c r="T880" s="471"/>
      <c r="U880" s="471"/>
      <c r="V880" s="471"/>
      <c r="W880" s="471"/>
      <c r="X880" s="471"/>
      <c r="Y880" s="471"/>
      <c r="Z880" s="471"/>
      <c r="AA880" s="471"/>
      <c r="AB880" s="471"/>
      <c r="AC880" s="471"/>
      <c r="AD880" s="471"/>
      <c r="AE880" s="471"/>
      <c r="AF880" s="471"/>
      <c r="AG880" s="471"/>
      <c r="AH880" s="471"/>
      <c r="AI880" s="471"/>
      <c r="AJ880" s="471"/>
      <c r="AK880" s="471"/>
      <c r="AL880" s="471"/>
      <c r="AM880" s="471"/>
      <c r="AN880" s="471"/>
      <c r="AO880" s="471"/>
      <c r="AP880" s="471"/>
      <c r="AQ880" s="471"/>
      <c r="AR880" s="471"/>
      <c r="AS880" s="471"/>
      <c r="AT880" s="471"/>
      <c r="AU880" s="471"/>
      <c r="AV880" s="471"/>
      <c r="AW880" s="471"/>
      <c r="AX880" s="471"/>
      <c r="AY880" s="471"/>
      <c r="AZ880" s="471"/>
      <c r="BA880" s="471"/>
      <c r="BB880" s="471"/>
      <c r="BC880" s="471"/>
      <c r="BD880" s="471"/>
      <c r="BE880" s="471"/>
      <c r="BF880" s="471"/>
      <c r="BG880" s="471"/>
      <c r="BH880" s="471"/>
      <c r="BI880" s="471"/>
      <c r="BJ880" s="471"/>
      <c r="BK880" s="471"/>
      <c r="BL880" s="471"/>
      <c r="BM880" s="471"/>
      <c r="BN880" s="471"/>
      <c r="BO880" s="471"/>
      <c r="BP880" s="471"/>
      <c r="BQ880" s="471"/>
      <c r="BR880" s="471"/>
      <c r="BS880" s="471"/>
      <c r="BT880" s="471"/>
      <c r="BU880" s="471"/>
      <c r="BV880" s="471"/>
      <c r="BW880" s="471"/>
      <c r="BX880" s="471"/>
      <c r="BY880" s="471"/>
      <c r="BZ880" s="471"/>
      <c r="CA880" s="471"/>
      <c r="CB880" s="471"/>
      <c r="CC880" s="471"/>
      <c r="CD880" s="471"/>
    </row>
    <row r="881" s="468" customFormat="1" ht="21" customHeight="1" spans="1:82">
      <c r="A881" s="46">
        <v>878</v>
      </c>
      <c r="B881" s="38" t="s">
        <v>579</v>
      </c>
      <c r="C881" s="537" t="s">
        <v>954</v>
      </c>
      <c r="D881" s="35" t="s">
        <v>1024</v>
      </c>
      <c r="E881" s="35" t="s">
        <v>12</v>
      </c>
      <c r="F881" s="36" t="s">
        <v>256</v>
      </c>
      <c r="G881" s="226">
        <v>0</v>
      </c>
      <c r="H881" s="36"/>
      <c r="I881" s="470"/>
      <c r="J881" s="470"/>
      <c r="K881" s="470"/>
      <c r="L881" s="470"/>
      <c r="M881" s="470"/>
      <c r="N881" s="470"/>
      <c r="O881" s="470"/>
      <c r="P881" s="470"/>
      <c r="Q881" s="470"/>
      <c r="R881" s="470"/>
      <c r="S881" s="470"/>
      <c r="T881" s="470"/>
      <c r="U881" s="470"/>
      <c r="V881" s="470"/>
      <c r="W881" s="470"/>
      <c r="X881" s="470"/>
      <c r="Y881" s="470"/>
      <c r="Z881" s="470"/>
      <c r="AA881" s="470"/>
      <c r="AB881" s="470"/>
      <c r="AC881" s="470"/>
      <c r="AD881" s="470"/>
      <c r="AE881" s="470"/>
      <c r="AF881" s="470"/>
      <c r="AG881" s="470"/>
      <c r="AH881" s="470"/>
      <c r="AI881" s="470"/>
      <c r="AJ881" s="470"/>
      <c r="AK881" s="470"/>
      <c r="AL881" s="470"/>
      <c r="AM881" s="470"/>
      <c r="AN881" s="470"/>
      <c r="AO881" s="470"/>
      <c r="AP881" s="470"/>
      <c r="AQ881" s="470"/>
      <c r="AR881" s="470"/>
      <c r="AS881" s="470"/>
      <c r="AT881" s="470"/>
      <c r="AU881" s="470"/>
      <c r="AV881" s="470"/>
      <c r="AW881" s="470"/>
      <c r="AX881" s="470"/>
      <c r="AY881" s="470"/>
      <c r="AZ881" s="470"/>
      <c r="BA881" s="470"/>
      <c r="BB881" s="470"/>
      <c r="BC881" s="470"/>
      <c r="BD881" s="470"/>
      <c r="BE881" s="470"/>
      <c r="BF881" s="470"/>
      <c r="BG881" s="470"/>
      <c r="BH881" s="470"/>
      <c r="BI881" s="470"/>
      <c r="BJ881" s="470"/>
      <c r="BK881" s="470"/>
      <c r="BL881" s="470"/>
      <c r="BM881" s="470"/>
      <c r="BN881" s="470"/>
      <c r="BO881" s="470"/>
      <c r="BP881" s="470"/>
      <c r="BQ881" s="470"/>
      <c r="BR881" s="470"/>
      <c r="BS881" s="470"/>
      <c r="BT881" s="470"/>
      <c r="BU881" s="470"/>
      <c r="BV881" s="470"/>
      <c r="BW881" s="470"/>
      <c r="BX881" s="470"/>
      <c r="BY881" s="470"/>
      <c r="BZ881" s="470"/>
      <c r="CA881" s="470"/>
      <c r="CB881" s="470"/>
      <c r="CC881" s="470"/>
      <c r="CD881" s="470"/>
    </row>
    <row r="882" s="469" customFormat="1" ht="21" customHeight="1" spans="1:82">
      <c r="A882" s="46">
        <v>879</v>
      </c>
      <c r="B882" s="430" t="s">
        <v>579</v>
      </c>
      <c r="C882" s="433" t="s">
        <v>954</v>
      </c>
      <c r="D882" s="26" t="s">
        <v>1025</v>
      </c>
      <c r="E882" s="26" t="s">
        <v>12</v>
      </c>
      <c r="F882" s="48" t="s">
        <v>558</v>
      </c>
      <c r="G882" s="538">
        <v>150</v>
      </c>
      <c r="H882" s="48"/>
      <c r="I882" s="471"/>
      <c r="J882" s="471"/>
      <c r="K882" s="471"/>
      <c r="L882" s="471"/>
      <c r="M882" s="471"/>
      <c r="N882" s="471"/>
      <c r="O882" s="471"/>
      <c r="P882" s="471"/>
      <c r="Q882" s="471"/>
      <c r="R882" s="471"/>
      <c r="S882" s="471"/>
      <c r="T882" s="471"/>
      <c r="U882" s="471"/>
      <c r="V882" s="471"/>
      <c r="W882" s="471"/>
      <c r="X882" s="471"/>
      <c r="Y882" s="471"/>
      <c r="Z882" s="471"/>
      <c r="AA882" s="471"/>
      <c r="AB882" s="471"/>
      <c r="AC882" s="471"/>
      <c r="AD882" s="471"/>
      <c r="AE882" s="471"/>
      <c r="AF882" s="471"/>
      <c r="AG882" s="471"/>
      <c r="AH882" s="471"/>
      <c r="AI882" s="471"/>
      <c r="AJ882" s="471"/>
      <c r="AK882" s="471"/>
      <c r="AL882" s="471"/>
      <c r="AM882" s="471"/>
      <c r="AN882" s="471"/>
      <c r="AO882" s="471"/>
      <c r="AP882" s="471"/>
      <c r="AQ882" s="471"/>
      <c r="AR882" s="471"/>
      <c r="AS882" s="471"/>
      <c r="AT882" s="471"/>
      <c r="AU882" s="471"/>
      <c r="AV882" s="471"/>
      <c r="AW882" s="471"/>
      <c r="AX882" s="471"/>
      <c r="AY882" s="471"/>
      <c r="AZ882" s="471"/>
      <c r="BA882" s="471"/>
      <c r="BB882" s="471"/>
      <c r="BC882" s="471"/>
      <c r="BD882" s="471"/>
      <c r="BE882" s="471"/>
      <c r="BF882" s="471"/>
      <c r="BG882" s="471"/>
      <c r="BH882" s="471"/>
      <c r="BI882" s="471"/>
      <c r="BJ882" s="471"/>
      <c r="BK882" s="471"/>
      <c r="BL882" s="471"/>
      <c r="BM882" s="471"/>
      <c r="BN882" s="471"/>
      <c r="BO882" s="471"/>
      <c r="BP882" s="471"/>
      <c r="BQ882" s="471"/>
      <c r="BR882" s="471"/>
      <c r="BS882" s="471"/>
      <c r="BT882" s="471"/>
      <c r="BU882" s="471"/>
      <c r="BV882" s="471"/>
      <c r="BW882" s="471"/>
      <c r="BX882" s="471"/>
      <c r="BY882" s="471"/>
      <c r="BZ882" s="471"/>
      <c r="CA882" s="471"/>
      <c r="CB882" s="471"/>
      <c r="CC882" s="471"/>
      <c r="CD882" s="471"/>
    </row>
    <row r="883" s="469" customFormat="1" ht="21" customHeight="1" spans="1:82">
      <c r="A883" s="46">
        <v>880</v>
      </c>
      <c r="B883" s="430" t="s">
        <v>579</v>
      </c>
      <c r="C883" s="433" t="s">
        <v>954</v>
      </c>
      <c r="D883" s="26" t="s">
        <v>1026</v>
      </c>
      <c r="E883" s="26" t="s">
        <v>12</v>
      </c>
      <c r="F883" s="48" t="s">
        <v>558</v>
      </c>
      <c r="G883" s="538">
        <v>150</v>
      </c>
      <c r="H883" s="48"/>
      <c r="I883" s="471"/>
      <c r="J883" s="471"/>
      <c r="K883" s="471"/>
      <c r="L883" s="471"/>
      <c r="M883" s="471"/>
      <c r="N883" s="471"/>
      <c r="O883" s="471"/>
      <c r="P883" s="471"/>
      <c r="Q883" s="471"/>
      <c r="R883" s="471"/>
      <c r="S883" s="471"/>
      <c r="T883" s="471"/>
      <c r="U883" s="471"/>
      <c r="V883" s="471"/>
      <c r="W883" s="471"/>
      <c r="X883" s="471"/>
      <c r="Y883" s="471"/>
      <c r="Z883" s="471"/>
      <c r="AA883" s="471"/>
      <c r="AB883" s="471"/>
      <c r="AC883" s="471"/>
      <c r="AD883" s="471"/>
      <c r="AE883" s="471"/>
      <c r="AF883" s="471"/>
      <c r="AG883" s="471"/>
      <c r="AH883" s="471"/>
      <c r="AI883" s="471"/>
      <c r="AJ883" s="471"/>
      <c r="AK883" s="471"/>
      <c r="AL883" s="471"/>
      <c r="AM883" s="471"/>
      <c r="AN883" s="471"/>
      <c r="AO883" s="471"/>
      <c r="AP883" s="471"/>
      <c r="AQ883" s="471"/>
      <c r="AR883" s="471"/>
      <c r="AS883" s="471"/>
      <c r="AT883" s="471"/>
      <c r="AU883" s="471"/>
      <c r="AV883" s="471"/>
      <c r="AW883" s="471"/>
      <c r="AX883" s="471"/>
      <c r="AY883" s="471"/>
      <c r="AZ883" s="471"/>
      <c r="BA883" s="471"/>
      <c r="BB883" s="471"/>
      <c r="BC883" s="471"/>
      <c r="BD883" s="471"/>
      <c r="BE883" s="471"/>
      <c r="BF883" s="471"/>
      <c r="BG883" s="471"/>
      <c r="BH883" s="471"/>
      <c r="BI883" s="471"/>
      <c r="BJ883" s="471"/>
      <c r="BK883" s="471"/>
      <c r="BL883" s="471"/>
      <c r="BM883" s="471"/>
      <c r="BN883" s="471"/>
      <c r="BO883" s="471"/>
      <c r="BP883" s="471"/>
      <c r="BQ883" s="471"/>
      <c r="BR883" s="471"/>
      <c r="BS883" s="471"/>
      <c r="BT883" s="471"/>
      <c r="BU883" s="471"/>
      <c r="BV883" s="471"/>
      <c r="BW883" s="471"/>
      <c r="BX883" s="471"/>
      <c r="BY883" s="471"/>
      <c r="BZ883" s="471"/>
      <c r="CA883" s="471"/>
      <c r="CB883" s="471"/>
      <c r="CC883" s="471"/>
      <c r="CD883" s="471"/>
    </row>
    <row r="884" s="469" customFormat="1" ht="21" customHeight="1" spans="1:82">
      <c r="A884" s="46">
        <v>881</v>
      </c>
      <c r="B884" s="430" t="s">
        <v>579</v>
      </c>
      <c r="C884" s="433" t="s">
        <v>954</v>
      </c>
      <c r="D884" s="26" t="s">
        <v>951</v>
      </c>
      <c r="E884" s="26" t="s">
        <v>12</v>
      </c>
      <c r="F884" s="48" t="s">
        <v>784</v>
      </c>
      <c r="G884" s="538">
        <v>150</v>
      </c>
      <c r="H884" s="48"/>
      <c r="I884" s="471"/>
      <c r="J884" s="471"/>
      <c r="K884" s="471"/>
      <c r="L884" s="471"/>
      <c r="M884" s="471"/>
      <c r="N884" s="471"/>
      <c r="O884" s="471"/>
      <c r="P884" s="471"/>
      <c r="Q884" s="471"/>
      <c r="R884" s="471"/>
      <c r="S884" s="471"/>
      <c r="T884" s="471"/>
      <c r="U884" s="471"/>
      <c r="V884" s="471"/>
      <c r="W884" s="471"/>
      <c r="X884" s="471"/>
      <c r="Y884" s="471"/>
      <c r="Z884" s="471"/>
      <c r="AA884" s="471"/>
      <c r="AB884" s="471"/>
      <c r="AC884" s="471"/>
      <c r="AD884" s="471"/>
      <c r="AE884" s="471"/>
      <c r="AF884" s="471"/>
      <c r="AG884" s="471"/>
      <c r="AH884" s="471"/>
      <c r="AI884" s="471"/>
      <c r="AJ884" s="471"/>
      <c r="AK884" s="471"/>
      <c r="AL884" s="471"/>
      <c r="AM884" s="471"/>
      <c r="AN884" s="471"/>
      <c r="AO884" s="471"/>
      <c r="AP884" s="471"/>
      <c r="AQ884" s="471"/>
      <c r="AR884" s="471"/>
      <c r="AS884" s="471"/>
      <c r="AT884" s="471"/>
      <c r="AU884" s="471"/>
      <c r="AV884" s="471"/>
      <c r="AW884" s="471"/>
      <c r="AX884" s="471"/>
      <c r="AY884" s="471"/>
      <c r="AZ884" s="471"/>
      <c r="BA884" s="471"/>
      <c r="BB884" s="471"/>
      <c r="BC884" s="471"/>
      <c r="BD884" s="471"/>
      <c r="BE884" s="471"/>
      <c r="BF884" s="471"/>
      <c r="BG884" s="471"/>
      <c r="BH884" s="471"/>
      <c r="BI884" s="471"/>
      <c r="BJ884" s="471"/>
      <c r="BK884" s="471"/>
      <c r="BL884" s="471"/>
      <c r="BM884" s="471"/>
      <c r="BN884" s="471"/>
      <c r="BO884" s="471"/>
      <c r="BP884" s="471"/>
      <c r="BQ884" s="471"/>
      <c r="BR884" s="471"/>
      <c r="BS884" s="471"/>
      <c r="BT884" s="471"/>
      <c r="BU884" s="471"/>
      <c r="BV884" s="471"/>
      <c r="BW884" s="471"/>
      <c r="BX884" s="471"/>
      <c r="BY884" s="471"/>
      <c r="BZ884" s="471"/>
      <c r="CA884" s="471"/>
      <c r="CB884" s="471"/>
      <c r="CC884" s="471"/>
      <c r="CD884" s="471"/>
    </row>
    <row r="885" s="469" customFormat="1" ht="21" customHeight="1" spans="1:82">
      <c r="A885" s="46">
        <v>882</v>
      </c>
      <c r="B885" s="430" t="s">
        <v>579</v>
      </c>
      <c r="C885" s="433" t="s">
        <v>954</v>
      </c>
      <c r="D885" s="26" t="s">
        <v>1027</v>
      </c>
      <c r="E885" s="26" t="s">
        <v>12</v>
      </c>
      <c r="F885" s="48" t="s">
        <v>620</v>
      </c>
      <c r="G885" s="538">
        <v>150</v>
      </c>
      <c r="H885" s="48"/>
      <c r="I885" s="471"/>
      <c r="J885" s="471"/>
      <c r="K885" s="471"/>
      <c r="L885" s="471"/>
      <c r="M885" s="471"/>
      <c r="N885" s="471"/>
      <c r="O885" s="471"/>
      <c r="P885" s="471"/>
      <c r="Q885" s="471"/>
      <c r="R885" s="471"/>
      <c r="S885" s="471"/>
      <c r="T885" s="471"/>
      <c r="U885" s="471"/>
      <c r="V885" s="471"/>
      <c r="W885" s="471"/>
      <c r="X885" s="471"/>
      <c r="Y885" s="471"/>
      <c r="Z885" s="471"/>
      <c r="AA885" s="471"/>
      <c r="AB885" s="471"/>
      <c r="AC885" s="471"/>
      <c r="AD885" s="471"/>
      <c r="AE885" s="471"/>
      <c r="AF885" s="471"/>
      <c r="AG885" s="471"/>
      <c r="AH885" s="471"/>
      <c r="AI885" s="471"/>
      <c r="AJ885" s="471"/>
      <c r="AK885" s="471"/>
      <c r="AL885" s="471"/>
      <c r="AM885" s="471"/>
      <c r="AN885" s="471"/>
      <c r="AO885" s="471"/>
      <c r="AP885" s="471"/>
      <c r="AQ885" s="471"/>
      <c r="AR885" s="471"/>
      <c r="AS885" s="471"/>
      <c r="AT885" s="471"/>
      <c r="AU885" s="471"/>
      <c r="AV885" s="471"/>
      <c r="AW885" s="471"/>
      <c r="AX885" s="471"/>
      <c r="AY885" s="471"/>
      <c r="AZ885" s="471"/>
      <c r="BA885" s="471"/>
      <c r="BB885" s="471"/>
      <c r="BC885" s="471"/>
      <c r="BD885" s="471"/>
      <c r="BE885" s="471"/>
      <c r="BF885" s="471"/>
      <c r="BG885" s="471"/>
      <c r="BH885" s="471"/>
      <c r="BI885" s="471"/>
      <c r="BJ885" s="471"/>
      <c r="BK885" s="471"/>
      <c r="BL885" s="471"/>
      <c r="BM885" s="471"/>
      <c r="BN885" s="471"/>
      <c r="BO885" s="471"/>
      <c r="BP885" s="471"/>
      <c r="BQ885" s="471"/>
      <c r="BR885" s="471"/>
      <c r="BS885" s="471"/>
      <c r="BT885" s="471"/>
      <c r="BU885" s="471"/>
      <c r="BV885" s="471"/>
      <c r="BW885" s="471"/>
      <c r="BX885" s="471"/>
      <c r="BY885" s="471"/>
      <c r="BZ885" s="471"/>
      <c r="CA885" s="471"/>
      <c r="CB885" s="471"/>
      <c r="CC885" s="471"/>
      <c r="CD885" s="471"/>
    </row>
    <row r="886" s="469" customFormat="1" ht="21" customHeight="1" spans="1:82">
      <c r="A886" s="46">
        <v>883</v>
      </c>
      <c r="B886" s="430" t="s">
        <v>579</v>
      </c>
      <c r="C886" s="433" t="s">
        <v>954</v>
      </c>
      <c r="D886" s="26" t="s">
        <v>477</v>
      </c>
      <c r="E886" s="26" t="s">
        <v>12</v>
      </c>
      <c r="F886" s="48" t="s">
        <v>326</v>
      </c>
      <c r="G886" s="538">
        <v>150</v>
      </c>
      <c r="H886" s="48"/>
      <c r="I886" s="471"/>
      <c r="J886" s="471"/>
      <c r="K886" s="471"/>
      <c r="L886" s="471"/>
      <c r="M886" s="471"/>
      <c r="N886" s="471"/>
      <c r="O886" s="471"/>
      <c r="P886" s="471"/>
      <c r="Q886" s="471"/>
      <c r="R886" s="471"/>
      <c r="S886" s="471"/>
      <c r="T886" s="471"/>
      <c r="U886" s="471"/>
      <c r="V886" s="471"/>
      <c r="W886" s="471"/>
      <c r="X886" s="471"/>
      <c r="Y886" s="471"/>
      <c r="Z886" s="471"/>
      <c r="AA886" s="471"/>
      <c r="AB886" s="471"/>
      <c r="AC886" s="471"/>
      <c r="AD886" s="471"/>
      <c r="AE886" s="471"/>
      <c r="AF886" s="471"/>
      <c r="AG886" s="471"/>
      <c r="AH886" s="471"/>
      <c r="AI886" s="471"/>
      <c r="AJ886" s="471"/>
      <c r="AK886" s="471"/>
      <c r="AL886" s="471"/>
      <c r="AM886" s="471"/>
      <c r="AN886" s="471"/>
      <c r="AO886" s="471"/>
      <c r="AP886" s="471"/>
      <c r="AQ886" s="471"/>
      <c r="AR886" s="471"/>
      <c r="AS886" s="471"/>
      <c r="AT886" s="471"/>
      <c r="AU886" s="471"/>
      <c r="AV886" s="471"/>
      <c r="AW886" s="471"/>
      <c r="AX886" s="471"/>
      <c r="AY886" s="471"/>
      <c r="AZ886" s="471"/>
      <c r="BA886" s="471"/>
      <c r="BB886" s="471"/>
      <c r="BC886" s="471"/>
      <c r="BD886" s="471"/>
      <c r="BE886" s="471"/>
      <c r="BF886" s="471"/>
      <c r="BG886" s="471"/>
      <c r="BH886" s="471"/>
      <c r="BI886" s="471"/>
      <c r="BJ886" s="471"/>
      <c r="BK886" s="471"/>
      <c r="BL886" s="471"/>
      <c r="BM886" s="471"/>
      <c r="BN886" s="471"/>
      <c r="BO886" s="471"/>
      <c r="BP886" s="471"/>
      <c r="BQ886" s="471"/>
      <c r="BR886" s="471"/>
      <c r="BS886" s="471"/>
      <c r="BT886" s="471"/>
      <c r="BU886" s="471"/>
      <c r="BV886" s="471"/>
      <c r="BW886" s="471"/>
      <c r="BX886" s="471"/>
      <c r="BY886" s="471"/>
      <c r="BZ886" s="471"/>
      <c r="CA886" s="471"/>
      <c r="CB886" s="471"/>
      <c r="CC886" s="471"/>
      <c r="CD886" s="471"/>
    </row>
    <row r="887" s="469" customFormat="1" ht="21" customHeight="1" spans="1:82">
      <c r="A887" s="46">
        <v>884</v>
      </c>
      <c r="B887" s="430" t="s">
        <v>579</v>
      </c>
      <c r="C887" s="433" t="s">
        <v>954</v>
      </c>
      <c r="D887" s="26" t="s">
        <v>1028</v>
      </c>
      <c r="E887" s="26" t="s">
        <v>12</v>
      </c>
      <c r="F887" s="48" t="s">
        <v>803</v>
      </c>
      <c r="G887" s="538">
        <v>150</v>
      </c>
      <c r="H887" s="48"/>
      <c r="I887" s="471"/>
      <c r="J887" s="471"/>
      <c r="K887" s="471"/>
      <c r="L887" s="471"/>
      <c r="M887" s="471"/>
      <c r="N887" s="471"/>
      <c r="O887" s="471"/>
      <c r="P887" s="471"/>
      <c r="Q887" s="471"/>
      <c r="R887" s="471"/>
      <c r="S887" s="471"/>
      <c r="T887" s="471"/>
      <c r="U887" s="471"/>
      <c r="V887" s="471"/>
      <c r="W887" s="471"/>
      <c r="X887" s="471"/>
      <c r="Y887" s="471"/>
      <c r="Z887" s="471"/>
      <c r="AA887" s="471"/>
      <c r="AB887" s="471"/>
      <c r="AC887" s="471"/>
      <c r="AD887" s="471"/>
      <c r="AE887" s="471"/>
      <c r="AF887" s="471"/>
      <c r="AG887" s="471"/>
      <c r="AH887" s="471"/>
      <c r="AI887" s="471"/>
      <c r="AJ887" s="471"/>
      <c r="AK887" s="471"/>
      <c r="AL887" s="471"/>
      <c r="AM887" s="471"/>
      <c r="AN887" s="471"/>
      <c r="AO887" s="471"/>
      <c r="AP887" s="471"/>
      <c r="AQ887" s="471"/>
      <c r="AR887" s="471"/>
      <c r="AS887" s="471"/>
      <c r="AT887" s="471"/>
      <c r="AU887" s="471"/>
      <c r="AV887" s="471"/>
      <c r="AW887" s="471"/>
      <c r="AX887" s="471"/>
      <c r="AY887" s="471"/>
      <c r="AZ887" s="471"/>
      <c r="BA887" s="471"/>
      <c r="BB887" s="471"/>
      <c r="BC887" s="471"/>
      <c r="BD887" s="471"/>
      <c r="BE887" s="471"/>
      <c r="BF887" s="471"/>
      <c r="BG887" s="471"/>
      <c r="BH887" s="471"/>
      <c r="BI887" s="471"/>
      <c r="BJ887" s="471"/>
      <c r="BK887" s="471"/>
      <c r="BL887" s="471"/>
      <c r="BM887" s="471"/>
      <c r="BN887" s="471"/>
      <c r="BO887" s="471"/>
      <c r="BP887" s="471"/>
      <c r="BQ887" s="471"/>
      <c r="BR887" s="471"/>
      <c r="BS887" s="471"/>
      <c r="BT887" s="471"/>
      <c r="BU887" s="471"/>
      <c r="BV887" s="471"/>
      <c r="BW887" s="471"/>
      <c r="BX887" s="471"/>
      <c r="BY887" s="471"/>
      <c r="BZ887" s="471"/>
      <c r="CA887" s="471"/>
      <c r="CB887" s="471"/>
      <c r="CC887" s="471"/>
      <c r="CD887" s="471"/>
    </row>
    <row r="888" s="469" customFormat="1" ht="21" customHeight="1" spans="1:82">
      <c r="A888" s="46">
        <v>885</v>
      </c>
      <c r="B888" s="430" t="s">
        <v>579</v>
      </c>
      <c r="C888" s="433" t="s">
        <v>954</v>
      </c>
      <c r="D888" s="26" t="s">
        <v>1029</v>
      </c>
      <c r="E888" s="26" t="s">
        <v>12</v>
      </c>
      <c r="F888" s="48" t="s">
        <v>324</v>
      </c>
      <c r="G888" s="538">
        <v>150</v>
      </c>
      <c r="H888" s="48"/>
      <c r="I888" s="471"/>
      <c r="J888" s="471"/>
      <c r="K888" s="471"/>
      <c r="L888" s="471"/>
      <c r="M888" s="471"/>
      <c r="N888" s="471"/>
      <c r="O888" s="471"/>
      <c r="P888" s="471"/>
      <c r="Q888" s="471"/>
      <c r="R888" s="471"/>
      <c r="S888" s="471"/>
      <c r="T888" s="471"/>
      <c r="U888" s="471"/>
      <c r="V888" s="471"/>
      <c r="W888" s="471"/>
      <c r="X888" s="471"/>
      <c r="Y888" s="471"/>
      <c r="Z888" s="471"/>
      <c r="AA888" s="471"/>
      <c r="AB888" s="471"/>
      <c r="AC888" s="471"/>
      <c r="AD888" s="471"/>
      <c r="AE888" s="471"/>
      <c r="AF888" s="471"/>
      <c r="AG888" s="471"/>
      <c r="AH888" s="471"/>
      <c r="AI888" s="471"/>
      <c r="AJ888" s="471"/>
      <c r="AK888" s="471"/>
      <c r="AL888" s="471"/>
      <c r="AM888" s="471"/>
      <c r="AN888" s="471"/>
      <c r="AO888" s="471"/>
      <c r="AP888" s="471"/>
      <c r="AQ888" s="471"/>
      <c r="AR888" s="471"/>
      <c r="AS888" s="471"/>
      <c r="AT888" s="471"/>
      <c r="AU888" s="471"/>
      <c r="AV888" s="471"/>
      <c r="AW888" s="471"/>
      <c r="AX888" s="471"/>
      <c r="AY888" s="471"/>
      <c r="AZ888" s="471"/>
      <c r="BA888" s="471"/>
      <c r="BB888" s="471"/>
      <c r="BC888" s="471"/>
      <c r="BD888" s="471"/>
      <c r="BE888" s="471"/>
      <c r="BF888" s="471"/>
      <c r="BG888" s="471"/>
      <c r="BH888" s="471"/>
      <c r="BI888" s="471"/>
      <c r="BJ888" s="471"/>
      <c r="BK888" s="471"/>
      <c r="BL888" s="471"/>
      <c r="BM888" s="471"/>
      <c r="BN888" s="471"/>
      <c r="BO888" s="471"/>
      <c r="BP888" s="471"/>
      <c r="BQ888" s="471"/>
      <c r="BR888" s="471"/>
      <c r="BS888" s="471"/>
      <c r="BT888" s="471"/>
      <c r="BU888" s="471"/>
      <c r="BV888" s="471"/>
      <c r="BW888" s="471"/>
      <c r="BX888" s="471"/>
      <c r="BY888" s="471"/>
      <c r="BZ888" s="471"/>
      <c r="CA888" s="471"/>
      <c r="CB888" s="471"/>
      <c r="CC888" s="471"/>
      <c r="CD888" s="471"/>
    </row>
    <row r="889" s="469" customFormat="1" ht="21" customHeight="1" spans="1:82">
      <c r="A889" s="46">
        <v>886</v>
      </c>
      <c r="B889" s="38" t="s">
        <v>579</v>
      </c>
      <c r="C889" s="537" t="s">
        <v>954</v>
      </c>
      <c r="D889" s="35" t="s">
        <v>436</v>
      </c>
      <c r="E889" s="35" t="s">
        <v>12</v>
      </c>
      <c r="F889" s="36" t="s">
        <v>61</v>
      </c>
      <c r="G889" s="19" t="s">
        <v>62</v>
      </c>
      <c r="H889" s="36"/>
      <c r="I889" s="471"/>
      <c r="J889" s="471"/>
      <c r="K889" s="471"/>
      <c r="L889" s="471"/>
      <c r="M889" s="471"/>
      <c r="N889" s="471"/>
      <c r="O889" s="471"/>
      <c r="P889" s="471"/>
      <c r="Q889" s="471"/>
      <c r="R889" s="471"/>
      <c r="S889" s="471"/>
      <c r="T889" s="471"/>
      <c r="U889" s="471"/>
      <c r="V889" s="471"/>
      <c r="W889" s="471"/>
      <c r="X889" s="471"/>
      <c r="Y889" s="471"/>
      <c r="Z889" s="471"/>
      <c r="AA889" s="471"/>
      <c r="AB889" s="471"/>
      <c r="AC889" s="471"/>
      <c r="AD889" s="471"/>
      <c r="AE889" s="471"/>
      <c r="AF889" s="471"/>
      <c r="AG889" s="471"/>
      <c r="AH889" s="471"/>
      <c r="AI889" s="471"/>
      <c r="AJ889" s="471"/>
      <c r="AK889" s="471"/>
      <c r="AL889" s="471"/>
      <c r="AM889" s="471"/>
      <c r="AN889" s="471"/>
      <c r="AO889" s="471"/>
      <c r="AP889" s="471"/>
      <c r="AQ889" s="471"/>
      <c r="AR889" s="471"/>
      <c r="AS889" s="471"/>
      <c r="AT889" s="471"/>
      <c r="AU889" s="471"/>
      <c r="AV889" s="471"/>
      <c r="AW889" s="471"/>
      <c r="AX889" s="471"/>
      <c r="AY889" s="471"/>
      <c r="AZ889" s="471"/>
      <c r="BA889" s="471"/>
      <c r="BB889" s="471"/>
      <c r="BC889" s="471"/>
      <c r="BD889" s="471"/>
      <c r="BE889" s="471"/>
      <c r="BF889" s="471"/>
      <c r="BG889" s="471"/>
      <c r="BH889" s="471"/>
      <c r="BI889" s="471"/>
      <c r="BJ889" s="471"/>
      <c r="BK889" s="471"/>
      <c r="BL889" s="471"/>
      <c r="BM889" s="471"/>
      <c r="BN889" s="471"/>
      <c r="BO889" s="471"/>
      <c r="BP889" s="471"/>
      <c r="BQ889" s="471"/>
      <c r="BR889" s="471"/>
      <c r="BS889" s="471"/>
      <c r="BT889" s="471"/>
      <c r="BU889" s="471"/>
      <c r="BV889" s="471"/>
      <c r="BW889" s="471"/>
      <c r="BX889" s="471"/>
      <c r="BY889" s="471"/>
      <c r="BZ889" s="471"/>
      <c r="CA889" s="471"/>
      <c r="CB889" s="471"/>
      <c r="CC889" s="471"/>
      <c r="CD889" s="471"/>
    </row>
    <row r="890" s="468" customFormat="1" ht="21" customHeight="1" spans="1:82">
      <c r="A890" s="46">
        <v>887</v>
      </c>
      <c r="B890" s="38" t="s">
        <v>579</v>
      </c>
      <c r="C890" s="537" t="s">
        <v>954</v>
      </c>
      <c r="D890" s="35" t="s">
        <v>1030</v>
      </c>
      <c r="E890" s="35" t="s">
        <v>12</v>
      </c>
      <c r="F890" s="36" t="s">
        <v>620</v>
      </c>
      <c r="G890" s="527">
        <v>0</v>
      </c>
      <c r="H890" s="35"/>
      <c r="I890" s="470"/>
      <c r="J890" s="470"/>
      <c r="K890" s="470"/>
      <c r="L890" s="470"/>
      <c r="M890" s="470"/>
      <c r="N890" s="470"/>
      <c r="O890" s="470"/>
      <c r="P890" s="470"/>
      <c r="Q890" s="470"/>
      <c r="R890" s="470"/>
      <c r="S890" s="470"/>
      <c r="T890" s="470"/>
      <c r="U890" s="470"/>
      <c r="V890" s="470"/>
      <c r="W890" s="470"/>
      <c r="X890" s="470"/>
      <c r="Y890" s="470"/>
      <c r="Z890" s="470"/>
      <c r="AA890" s="470"/>
      <c r="AB890" s="470"/>
      <c r="AC890" s="470"/>
      <c r="AD890" s="470"/>
      <c r="AE890" s="470"/>
      <c r="AF890" s="470"/>
      <c r="AG890" s="470"/>
      <c r="AH890" s="470"/>
      <c r="AI890" s="470"/>
      <c r="AJ890" s="470"/>
      <c r="AK890" s="470"/>
      <c r="AL890" s="470"/>
      <c r="AM890" s="470"/>
      <c r="AN890" s="470"/>
      <c r="AO890" s="470"/>
      <c r="AP890" s="470"/>
      <c r="AQ890" s="470"/>
      <c r="AR890" s="470"/>
      <c r="AS890" s="470"/>
      <c r="AT890" s="470"/>
      <c r="AU890" s="470"/>
      <c r="AV890" s="470"/>
      <c r="AW890" s="470"/>
      <c r="AX890" s="470"/>
      <c r="AY890" s="470"/>
      <c r="AZ890" s="470"/>
      <c r="BA890" s="470"/>
      <c r="BB890" s="470"/>
      <c r="BC890" s="470"/>
      <c r="BD890" s="470"/>
      <c r="BE890" s="470"/>
      <c r="BF890" s="470"/>
      <c r="BG890" s="470"/>
      <c r="BH890" s="470"/>
      <c r="BI890" s="470"/>
      <c r="BJ890" s="470"/>
      <c r="BK890" s="470"/>
      <c r="BL890" s="470"/>
      <c r="BM890" s="470"/>
      <c r="BN890" s="470"/>
      <c r="BO890" s="470"/>
      <c r="BP890" s="470"/>
      <c r="BQ890" s="470"/>
      <c r="BR890" s="470"/>
      <c r="BS890" s="470"/>
      <c r="BT890" s="470"/>
      <c r="BU890" s="470"/>
      <c r="BV890" s="470"/>
      <c r="BW890" s="470"/>
      <c r="BX890" s="470"/>
      <c r="BY890" s="470"/>
      <c r="BZ890" s="470"/>
      <c r="CA890" s="470"/>
      <c r="CB890" s="470"/>
      <c r="CC890" s="470"/>
      <c r="CD890" s="470"/>
    </row>
    <row r="891" s="469" customFormat="1" ht="21" customHeight="1" spans="1:82">
      <c r="A891" s="46">
        <v>888</v>
      </c>
      <c r="B891" s="430" t="s">
        <v>9</v>
      </c>
      <c r="C891" s="433" t="s">
        <v>229</v>
      </c>
      <c r="D891" s="26" t="s">
        <v>1031</v>
      </c>
      <c r="E891" s="26" t="s">
        <v>12</v>
      </c>
      <c r="F891" s="48" t="s">
        <v>432</v>
      </c>
      <c r="G891" s="538">
        <v>150</v>
      </c>
      <c r="H891" s="48"/>
      <c r="I891" s="471"/>
      <c r="J891" s="471"/>
      <c r="K891" s="471"/>
      <c r="L891" s="471"/>
      <c r="M891" s="471"/>
      <c r="N891" s="471"/>
      <c r="O891" s="471"/>
      <c r="P891" s="471"/>
      <c r="Q891" s="471"/>
      <c r="R891" s="471"/>
      <c r="S891" s="471"/>
      <c r="T891" s="471"/>
      <c r="U891" s="471"/>
      <c r="V891" s="471"/>
      <c r="W891" s="471"/>
      <c r="X891" s="471"/>
      <c r="Y891" s="471"/>
      <c r="Z891" s="471"/>
      <c r="AA891" s="471"/>
      <c r="AB891" s="471"/>
      <c r="AC891" s="471"/>
      <c r="AD891" s="471"/>
      <c r="AE891" s="471"/>
      <c r="AF891" s="471"/>
      <c r="AG891" s="471"/>
      <c r="AH891" s="471"/>
      <c r="AI891" s="471"/>
      <c r="AJ891" s="471"/>
      <c r="AK891" s="471"/>
      <c r="AL891" s="471"/>
      <c r="AM891" s="471"/>
      <c r="AN891" s="471"/>
      <c r="AO891" s="471"/>
      <c r="AP891" s="471"/>
      <c r="AQ891" s="471"/>
      <c r="AR891" s="471"/>
      <c r="AS891" s="471"/>
      <c r="AT891" s="471"/>
      <c r="AU891" s="471"/>
      <c r="AV891" s="471"/>
      <c r="AW891" s="471"/>
      <c r="AX891" s="471"/>
      <c r="AY891" s="471"/>
      <c r="AZ891" s="471"/>
      <c r="BA891" s="471"/>
      <c r="BB891" s="471"/>
      <c r="BC891" s="471"/>
      <c r="BD891" s="471"/>
      <c r="BE891" s="471"/>
      <c r="BF891" s="471"/>
      <c r="BG891" s="471"/>
      <c r="BH891" s="471"/>
      <c r="BI891" s="471"/>
      <c r="BJ891" s="471"/>
      <c r="BK891" s="471"/>
      <c r="BL891" s="471"/>
      <c r="BM891" s="471"/>
      <c r="BN891" s="471"/>
      <c r="BO891" s="471"/>
      <c r="BP891" s="471"/>
      <c r="BQ891" s="471"/>
      <c r="BR891" s="471"/>
      <c r="BS891" s="471"/>
      <c r="BT891" s="471"/>
      <c r="BU891" s="471"/>
      <c r="BV891" s="471"/>
      <c r="BW891" s="471"/>
      <c r="BX891" s="471"/>
      <c r="BY891" s="471"/>
      <c r="BZ891" s="471"/>
      <c r="CA891" s="471"/>
      <c r="CB891" s="471"/>
      <c r="CC891" s="471"/>
      <c r="CD891" s="471"/>
    </row>
    <row r="892" s="469" customFormat="1" ht="21" customHeight="1" spans="1:82">
      <c r="A892" s="46">
        <v>889</v>
      </c>
      <c r="B892" s="430" t="s">
        <v>579</v>
      </c>
      <c r="C892" s="433" t="s">
        <v>954</v>
      </c>
      <c r="D892" s="26" t="s">
        <v>1032</v>
      </c>
      <c r="E892" s="26" t="s">
        <v>12</v>
      </c>
      <c r="F892" s="48" t="s">
        <v>803</v>
      </c>
      <c r="G892" s="538">
        <v>150</v>
      </c>
      <c r="H892" s="48"/>
      <c r="I892" s="471"/>
      <c r="J892" s="471"/>
      <c r="K892" s="471"/>
      <c r="L892" s="471"/>
      <c r="M892" s="471"/>
      <c r="N892" s="471"/>
      <c r="O892" s="471"/>
      <c r="P892" s="471"/>
      <c r="Q892" s="471"/>
      <c r="R892" s="471"/>
      <c r="S892" s="471"/>
      <c r="T892" s="471"/>
      <c r="U892" s="471"/>
      <c r="V892" s="471"/>
      <c r="W892" s="471"/>
      <c r="X892" s="471"/>
      <c r="Y892" s="471"/>
      <c r="Z892" s="471"/>
      <c r="AA892" s="471"/>
      <c r="AB892" s="471"/>
      <c r="AC892" s="471"/>
      <c r="AD892" s="471"/>
      <c r="AE892" s="471"/>
      <c r="AF892" s="471"/>
      <c r="AG892" s="471"/>
      <c r="AH892" s="471"/>
      <c r="AI892" s="471"/>
      <c r="AJ892" s="471"/>
      <c r="AK892" s="471"/>
      <c r="AL892" s="471"/>
      <c r="AM892" s="471"/>
      <c r="AN892" s="471"/>
      <c r="AO892" s="471"/>
      <c r="AP892" s="471"/>
      <c r="AQ892" s="471"/>
      <c r="AR892" s="471"/>
      <c r="AS892" s="471"/>
      <c r="AT892" s="471"/>
      <c r="AU892" s="471"/>
      <c r="AV892" s="471"/>
      <c r="AW892" s="471"/>
      <c r="AX892" s="471"/>
      <c r="AY892" s="471"/>
      <c r="AZ892" s="471"/>
      <c r="BA892" s="471"/>
      <c r="BB892" s="471"/>
      <c r="BC892" s="471"/>
      <c r="BD892" s="471"/>
      <c r="BE892" s="471"/>
      <c r="BF892" s="471"/>
      <c r="BG892" s="471"/>
      <c r="BH892" s="471"/>
      <c r="BI892" s="471"/>
      <c r="BJ892" s="471"/>
      <c r="BK892" s="471"/>
      <c r="BL892" s="471"/>
      <c r="BM892" s="471"/>
      <c r="BN892" s="471"/>
      <c r="BO892" s="471"/>
      <c r="BP892" s="471"/>
      <c r="BQ892" s="471"/>
      <c r="BR892" s="471"/>
      <c r="BS892" s="471"/>
      <c r="BT892" s="471"/>
      <c r="BU892" s="471"/>
      <c r="BV892" s="471"/>
      <c r="BW892" s="471"/>
      <c r="BX892" s="471"/>
      <c r="BY892" s="471"/>
      <c r="BZ892" s="471"/>
      <c r="CA892" s="471"/>
      <c r="CB892" s="471"/>
      <c r="CC892" s="471"/>
      <c r="CD892" s="471"/>
    </row>
    <row r="893" s="469" customFormat="1" ht="21" customHeight="1" spans="1:82">
      <c r="A893" s="46">
        <v>890</v>
      </c>
      <c r="B893" s="430" t="s">
        <v>579</v>
      </c>
      <c r="C893" s="433" t="s">
        <v>954</v>
      </c>
      <c r="D893" s="26" t="s">
        <v>1033</v>
      </c>
      <c r="E893" s="14" t="s">
        <v>17</v>
      </c>
      <c r="F893" s="48" t="s">
        <v>813</v>
      </c>
      <c r="G893" s="538">
        <v>150</v>
      </c>
      <c r="H893" s="48"/>
      <c r="I893" s="471"/>
      <c r="J893" s="471"/>
      <c r="K893" s="471"/>
      <c r="L893" s="471"/>
      <c r="M893" s="471"/>
      <c r="N893" s="471"/>
      <c r="O893" s="471"/>
      <c r="P893" s="471"/>
      <c r="Q893" s="471"/>
      <c r="R893" s="471"/>
      <c r="S893" s="471"/>
      <c r="T893" s="471"/>
      <c r="U893" s="471"/>
      <c r="V893" s="471"/>
      <c r="W893" s="471"/>
      <c r="X893" s="471"/>
      <c r="Y893" s="471"/>
      <c r="Z893" s="471"/>
      <c r="AA893" s="471"/>
      <c r="AB893" s="471"/>
      <c r="AC893" s="471"/>
      <c r="AD893" s="471"/>
      <c r="AE893" s="471"/>
      <c r="AF893" s="471"/>
      <c r="AG893" s="471"/>
      <c r="AH893" s="471"/>
      <c r="AI893" s="471"/>
      <c r="AJ893" s="471"/>
      <c r="AK893" s="471"/>
      <c r="AL893" s="471"/>
      <c r="AM893" s="471"/>
      <c r="AN893" s="471"/>
      <c r="AO893" s="471"/>
      <c r="AP893" s="471"/>
      <c r="AQ893" s="471"/>
      <c r="AR893" s="471"/>
      <c r="AS893" s="471"/>
      <c r="AT893" s="471"/>
      <c r="AU893" s="471"/>
      <c r="AV893" s="471"/>
      <c r="AW893" s="471"/>
      <c r="AX893" s="471"/>
      <c r="AY893" s="471"/>
      <c r="AZ893" s="471"/>
      <c r="BA893" s="471"/>
      <c r="BB893" s="471"/>
      <c r="BC893" s="471"/>
      <c r="BD893" s="471"/>
      <c r="BE893" s="471"/>
      <c r="BF893" s="471"/>
      <c r="BG893" s="471"/>
      <c r="BH893" s="471"/>
      <c r="BI893" s="471"/>
      <c r="BJ893" s="471"/>
      <c r="BK893" s="471"/>
      <c r="BL893" s="471"/>
      <c r="BM893" s="471"/>
      <c r="BN893" s="471"/>
      <c r="BO893" s="471"/>
      <c r="BP893" s="471"/>
      <c r="BQ893" s="471"/>
      <c r="BR893" s="471"/>
      <c r="BS893" s="471"/>
      <c r="BT893" s="471"/>
      <c r="BU893" s="471"/>
      <c r="BV893" s="471"/>
      <c r="BW893" s="471"/>
      <c r="BX893" s="471"/>
      <c r="BY893" s="471"/>
      <c r="BZ893" s="471"/>
      <c r="CA893" s="471"/>
      <c r="CB893" s="471"/>
      <c r="CC893" s="471"/>
      <c r="CD893" s="471"/>
    </row>
    <row r="894" s="469" customFormat="1" ht="21" customHeight="1" spans="1:82">
      <c r="A894" s="46">
        <v>891</v>
      </c>
      <c r="B894" s="430" t="s">
        <v>579</v>
      </c>
      <c r="C894" s="433" t="s">
        <v>954</v>
      </c>
      <c r="D894" s="14" t="s">
        <v>1034</v>
      </c>
      <c r="E894" s="26" t="s">
        <v>12</v>
      </c>
      <c r="F894" s="15" t="s">
        <v>326</v>
      </c>
      <c r="G894" s="538">
        <v>150</v>
      </c>
      <c r="H894" s="48"/>
      <c r="I894" s="471"/>
      <c r="J894" s="471"/>
      <c r="K894" s="471"/>
      <c r="L894" s="471"/>
      <c r="M894" s="471"/>
      <c r="N894" s="471"/>
      <c r="O894" s="471"/>
      <c r="P894" s="471"/>
      <c r="Q894" s="471"/>
      <c r="R894" s="471"/>
      <c r="S894" s="471"/>
      <c r="T894" s="471"/>
      <c r="U894" s="471"/>
      <c r="V894" s="471"/>
      <c r="W894" s="471"/>
      <c r="X894" s="471"/>
      <c r="Y894" s="471"/>
      <c r="Z894" s="471"/>
      <c r="AA894" s="471"/>
      <c r="AB894" s="471"/>
      <c r="AC894" s="471"/>
      <c r="AD894" s="471"/>
      <c r="AE894" s="471"/>
      <c r="AF894" s="471"/>
      <c r="AG894" s="471"/>
      <c r="AH894" s="471"/>
      <c r="AI894" s="471"/>
      <c r="AJ894" s="471"/>
      <c r="AK894" s="471"/>
      <c r="AL894" s="471"/>
      <c r="AM894" s="471"/>
      <c r="AN894" s="471"/>
      <c r="AO894" s="471"/>
      <c r="AP894" s="471"/>
      <c r="AQ894" s="471"/>
      <c r="AR894" s="471"/>
      <c r="AS894" s="471"/>
      <c r="AT894" s="471"/>
      <c r="AU894" s="471"/>
      <c r="AV894" s="471"/>
      <c r="AW894" s="471"/>
      <c r="AX894" s="471"/>
      <c r="AY894" s="471"/>
      <c r="AZ894" s="471"/>
      <c r="BA894" s="471"/>
      <c r="BB894" s="471"/>
      <c r="BC894" s="471"/>
      <c r="BD894" s="471"/>
      <c r="BE894" s="471"/>
      <c r="BF894" s="471"/>
      <c r="BG894" s="471"/>
      <c r="BH894" s="471"/>
      <c r="BI894" s="471"/>
      <c r="BJ894" s="471"/>
      <c r="BK894" s="471"/>
      <c r="BL894" s="471"/>
      <c r="BM894" s="471"/>
      <c r="BN894" s="471"/>
      <c r="BO894" s="471"/>
      <c r="BP894" s="471"/>
      <c r="BQ894" s="471"/>
      <c r="BR894" s="471"/>
      <c r="BS894" s="471"/>
      <c r="BT894" s="471"/>
      <c r="BU894" s="471"/>
      <c r="BV894" s="471"/>
      <c r="BW894" s="471"/>
      <c r="BX894" s="471"/>
      <c r="BY894" s="471"/>
      <c r="BZ894" s="471"/>
      <c r="CA894" s="471"/>
      <c r="CB894" s="471"/>
      <c r="CC894" s="471"/>
      <c r="CD894" s="471"/>
    </row>
    <row r="895" s="469" customFormat="1" ht="21" customHeight="1" spans="1:82">
      <c r="A895" s="46">
        <v>892</v>
      </c>
      <c r="B895" s="430" t="s">
        <v>579</v>
      </c>
      <c r="C895" s="433" t="s">
        <v>954</v>
      </c>
      <c r="D895" s="26" t="s">
        <v>1035</v>
      </c>
      <c r="E895" s="26" t="s">
        <v>12</v>
      </c>
      <c r="F895" s="48" t="s">
        <v>193</v>
      </c>
      <c r="G895" s="538">
        <v>150</v>
      </c>
      <c r="H895" s="48"/>
      <c r="I895" s="471"/>
      <c r="J895" s="471"/>
      <c r="K895" s="471"/>
      <c r="L895" s="471"/>
      <c r="M895" s="471"/>
      <c r="N895" s="471"/>
      <c r="O895" s="471"/>
      <c r="P895" s="471"/>
      <c r="Q895" s="471"/>
      <c r="R895" s="471"/>
      <c r="S895" s="471"/>
      <c r="T895" s="471"/>
      <c r="U895" s="471"/>
      <c r="V895" s="471"/>
      <c r="W895" s="471"/>
      <c r="X895" s="471"/>
      <c r="Y895" s="471"/>
      <c r="Z895" s="471"/>
      <c r="AA895" s="471"/>
      <c r="AB895" s="471"/>
      <c r="AC895" s="471"/>
      <c r="AD895" s="471"/>
      <c r="AE895" s="471"/>
      <c r="AF895" s="471"/>
      <c r="AG895" s="471"/>
      <c r="AH895" s="471"/>
      <c r="AI895" s="471"/>
      <c r="AJ895" s="471"/>
      <c r="AK895" s="471"/>
      <c r="AL895" s="471"/>
      <c r="AM895" s="471"/>
      <c r="AN895" s="471"/>
      <c r="AO895" s="471"/>
      <c r="AP895" s="471"/>
      <c r="AQ895" s="471"/>
      <c r="AR895" s="471"/>
      <c r="AS895" s="471"/>
      <c r="AT895" s="471"/>
      <c r="AU895" s="471"/>
      <c r="AV895" s="471"/>
      <c r="AW895" s="471"/>
      <c r="AX895" s="471"/>
      <c r="AY895" s="471"/>
      <c r="AZ895" s="471"/>
      <c r="BA895" s="471"/>
      <c r="BB895" s="471"/>
      <c r="BC895" s="471"/>
      <c r="BD895" s="471"/>
      <c r="BE895" s="471"/>
      <c r="BF895" s="471"/>
      <c r="BG895" s="471"/>
      <c r="BH895" s="471"/>
      <c r="BI895" s="471"/>
      <c r="BJ895" s="471"/>
      <c r="BK895" s="471"/>
      <c r="BL895" s="471"/>
      <c r="BM895" s="471"/>
      <c r="BN895" s="471"/>
      <c r="BO895" s="471"/>
      <c r="BP895" s="471"/>
      <c r="BQ895" s="471"/>
      <c r="BR895" s="471"/>
      <c r="BS895" s="471"/>
      <c r="BT895" s="471"/>
      <c r="BU895" s="471"/>
      <c r="BV895" s="471"/>
      <c r="BW895" s="471"/>
      <c r="BX895" s="471"/>
      <c r="BY895" s="471"/>
      <c r="BZ895" s="471"/>
      <c r="CA895" s="471"/>
      <c r="CB895" s="471"/>
      <c r="CC895" s="471"/>
      <c r="CD895" s="471"/>
    </row>
    <row r="896" s="469" customFormat="1" ht="21" customHeight="1" spans="1:82">
      <c r="A896" s="46">
        <v>893</v>
      </c>
      <c r="B896" s="430" t="s">
        <v>579</v>
      </c>
      <c r="C896" s="433" t="s">
        <v>954</v>
      </c>
      <c r="D896" s="26" t="s">
        <v>1036</v>
      </c>
      <c r="E896" s="26" t="s">
        <v>12</v>
      </c>
      <c r="F896" s="48" t="s">
        <v>432</v>
      </c>
      <c r="G896" s="538">
        <v>150</v>
      </c>
      <c r="H896" s="48"/>
      <c r="I896" s="471"/>
      <c r="J896" s="471"/>
      <c r="K896" s="471"/>
      <c r="L896" s="471"/>
      <c r="M896" s="471"/>
      <c r="N896" s="471"/>
      <c r="O896" s="471"/>
      <c r="P896" s="471"/>
      <c r="Q896" s="471"/>
      <c r="R896" s="471"/>
      <c r="S896" s="471"/>
      <c r="T896" s="471"/>
      <c r="U896" s="471"/>
      <c r="V896" s="471"/>
      <c r="W896" s="471"/>
      <c r="X896" s="471"/>
      <c r="Y896" s="471"/>
      <c r="Z896" s="471"/>
      <c r="AA896" s="471"/>
      <c r="AB896" s="471"/>
      <c r="AC896" s="471"/>
      <c r="AD896" s="471"/>
      <c r="AE896" s="471"/>
      <c r="AF896" s="471"/>
      <c r="AG896" s="471"/>
      <c r="AH896" s="471"/>
      <c r="AI896" s="471"/>
      <c r="AJ896" s="471"/>
      <c r="AK896" s="471"/>
      <c r="AL896" s="471"/>
      <c r="AM896" s="471"/>
      <c r="AN896" s="471"/>
      <c r="AO896" s="471"/>
      <c r="AP896" s="471"/>
      <c r="AQ896" s="471"/>
      <c r="AR896" s="471"/>
      <c r="AS896" s="471"/>
      <c r="AT896" s="471"/>
      <c r="AU896" s="471"/>
      <c r="AV896" s="471"/>
      <c r="AW896" s="471"/>
      <c r="AX896" s="471"/>
      <c r="AY896" s="471"/>
      <c r="AZ896" s="471"/>
      <c r="BA896" s="471"/>
      <c r="BB896" s="471"/>
      <c r="BC896" s="471"/>
      <c r="BD896" s="471"/>
      <c r="BE896" s="471"/>
      <c r="BF896" s="471"/>
      <c r="BG896" s="471"/>
      <c r="BH896" s="471"/>
      <c r="BI896" s="471"/>
      <c r="BJ896" s="471"/>
      <c r="BK896" s="471"/>
      <c r="BL896" s="471"/>
      <c r="BM896" s="471"/>
      <c r="BN896" s="471"/>
      <c r="BO896" s="471"/>
      <c r="BP896" s="471"/>
      <c r="BQ896" s="471"/>
      <c r="BR896" s="471"/>
      <c r="BS896" s="471"/>
      <c r="BT896" s="471"/>
      <c r="BU896" s="471"/>
      <c r="BV896" s="471"/>
      <c r="BW896" s="471"/>
      <c r="BX896" s="471"/>
      <c r="BY896" s="471"/>
      <c r="BZ896" s="471"/>
      <c r="CA896" s="471"/>
      <c r="CB896" s="471"/>
      <c r="CC896" s="471"/>
      <c r="CD896" s="471"/>
    </row>
    <row r="897" s="471" customFormat="1" ht="21" customHeight="1" spans="1:82 16326:16384">
      <c r="A897" s="46">
        <v>894</v>
      </c>
      <c r="B897" s="26" t="s">
        <v>579</v>
      </c>
      <c r="C897" s="26" t="s">
        <v>954</v>
      </c>
      <c r="D897" s="26" t="s">
        <v>1037</v>
      </c>
      <c r="E897" s="26" t="s">
        <v>12</v>
      </c>
      <c r="F897" s="48" t="s">
        <v>256</v>
      </c>
      <c r="G897" s="48">
        <v>150</v>
      </c>
      <c r="H897" s="26"/>
    </row>
    <row r="898" s="471" customFormat="1" ht="21" customHeight="1" spans="1:82 16326:16384">
      <c r="A898" s="46">
        <v>895</v>
      </c>
      <c r="B898" s="26" t="s">
        <v>579</v>
      </c>
      <c r="C898" s="26" t="s">
        <v>954</v>
      </c>
      <c r="D898" s="26" t="s">
        <v>1038</v>
      </c>
      <c r="E898" s="26" t="s">
        <v>12</v>
      </c>
      <c r="F898" s="48" t="s">
        <v>803</v>
      </c>
      <c r="G898" s="48">
        <v>150</v>
      </c>
      <c r="H898" s="26"/>
    </row>
    <row r="899" s="471" customFormat="1" ht="21" customHeight="1" spans="1:82 16326:16384">
      <c r="A899" s="46">
        <v>896</v>
      </c>
      <c r="B899" s="26" t="s">
        <v>579</v>
      </c>
      <c r="C899" s="26" t="s">
        <v>954</v>
      </c>
      <c r="D899" s="26" t="s">
        <v>1039</v>
      </c>
      <c r="E899" s="26" t="s">
        <v>17</v>
      </c>
      <c r="F899" s="48" t="s">
        <v>252</v>
      </c>
      <c r="G899" s="48">
        <v>150</v>
      </c>
      <c r="H899" s="26"/>
    </row>
    <row r="900" s="471" customFormat="1" ht="21" customHeight="1" spans="1:82 16326:16384">
      <c r="A900" s="46">
        <v>897</v>
      </c>
      <c r="B900" s="26" t="s">
        <v>579</v>
      </c>
      <c r="C900" s="26" t="s">
        <v>954</v>
      </c>
      <c r="D900" s="26" t="s">
        <v>1040</v>
      </c>
      <c r="E900" s="26" t="s">
        <v>12</v>
      </c>
      <c r="F900" s="48" t="s">
        <v>784</v>
      </c>
      <c r="G900" s="48">
        <v>150</v>
      </c>
      <c r="H900" s="26"/>
    </row>
    <row r="901" s="471" customFormat="1" ht="21" customHeight="1" spans="1:82 16326:16384">
      <c r="A901" s="46">
        <v>898</v>
      </c>
      <c r="B901" s="26" t="s">
        <v>579</v>
      </c>
      <c r="C901" s="26" t="s">
        <v>954</v>
      </c>
      <c r="D901" s="26" t="s">
        <v>1041</v>
      </c>
      <c r="E901" s="26" t="s">
        <v>12</v>
      </c>
      <c r="F901" s="48" t="s">
        <v>61</v>
      </c>
      <c r="G901" s="48">
        <v>150</v>
      </c>
      <c r="H901" s="26"/>
    </row>
    <row r="902" s="469" customFormat="1" ht="21" customHeight="1" spans="1:82 16326:16384">
      <c r="A902" s="46">
        <v>899</v>
      </c>
      <c r="B902" s="430" t="s">
        <v>579</v>
      </c>
      <c r="C902" s="433" t="s">
        <v>976</v>
      </c>
      <c r="D902" s="26" t="s">
        <v>1042</v>
      </c>
      <c r="E902" s="26" t="s">
        <v>17</v>
      </c>
      <c r="F902" s="48" t="s">
        <v>795</v>
      </c>
      <c r="G902" s="538">
        <v>150</v>
      </c>
      <c r="H902" s="48"/>
      <c r="I902" s="471"/>
      <c r="J902" s="471"/>
      <c r="K902" s="471"/>
      <c r="L902" s="471"/>
      <c r="M902" s="471"/>
      <c r="N902" s="471"/>
      <c r="O902" s="471"/>
      <c r="P902" s="471"/>
      <c r="Q902" s="471"/>
      <c r="R902" s="471"/>
      <c r="S902" s="471"/>
      <c r="T902" s="471"/>
      <c r="U902" s="471"/>
      <c r="V902" s="471"/>
      <c r="W902" s="471"/>
      <c r="X902" s="471"/>
      <c r="Y902" s="471"/>
      <c r="Z902" s="471"/>
      <c r="AA902" s="471"/>
      <c r="AB902" s="471"/>
      <c r="AC902" s="471"/>
      <c r="AD902" s="471"/>
      <c r="AE902" s="471"/>
      <c r="AF902" s="471"/>
      <c r="AG902" s="471"/>
      <c r="AH902" s="471"/>
      <c r="AI902" s="471"/>
      <c r="AJ902" s="471"/>
      <c r="AK902" s="471"/>
      <c r="AL902" s="471"/>
      <c r="AM902" s="471"/>
      <c r="AN902" s="471"/>
      <c r="AO902" s="471"/>
      <c r="AP902" s="471"/>
      <c r="AQ902" s="471"/>
      <c r="AR902" s="471"/>
      <c r="AS902" s="471"/>
      <c r="AT902" s="471"/>
      <c r="AU902" s="471"/>
      <c r="AV902" s="471"/>
      <c r="AW902" s="471"/>
      <c r="AX902" s="471"/>
      <c r="AY902" s="471"/>
      <c r="AZ902" s="471"/>
      <c r="BA902" s="471"/>
      <c r="BB902" s="471"/>
      <c r="BC902" s="471"/>
      <c r="BD902" s="471"/>
      <c r="BE902" s="471"/>
      <c r="BF902" s="471"/>
      <c r="BG902" s="471"/>
      <c r="BH902" s="471"/>
      <c r="BI902" s="471"/>
      <c r="BJ902" s="471"/>
      <c r="BK902" s="471"/>
      <c r="BL902" s="471"/>
      <c r="BM902" s="471"/>
      <c r="BN902" s="471"/>
      <c r="BO902" s="471"/>
      <c r="BP902" s="471"/>
      <c r="BQ902" s="471"/>
      <c r="BR902" s="471"/>
      <c r="BS902" s="471"/>
      <c r="BT902" s="471"/>
      <c r="BU902" s="471"/>
      <c r="BV902" s="471"/>
      <c r="BW902" s="471"/>
      <c r="BX902" s="471"/>
      <c r="BY902" s="471"/>
      <c r="BZ902" s="471"/>
      <c r="CA902" s="471"/>
      <c r="CB902" s="471"/>
      <c r="CC902" s="471"/>
      <c r="CD902" s="471"/>
    </row>
    <row r="903" s="469" customFormat="1" ht="20.1" customHeight="1" spans="1:82 16326:16384">
      <c r="A903" s="46">
        <v>900</v>
      </c>
      <c r="B903" s="26" t="s">
        <v>579</v>
      </c>
      <c r="C903" s="433" t="s">
        <v>976</v>
      </c>
      <c r="D903" s="536" t="s">
        <v>1043</v>
      </c>
      <c r="E903" s="14" t="s">
        <v>17</v>
      </c>
      <c r="F903" s="48" t="s">
        <v>795</v>
      </c>
      <c r="G903" s="48">
        <v>150</v>
      </c>
      <c r="H903" s="48"/>
    </row>
    <row r="904" s="469" customFormat="1" ht="20.1" customHeight="1" spans="1:82 16326:16384">
      <c r="A904" s="46">
        <v>901</v>
      </c>
      <c r="B904" s="26" t="s">
        <v>579</v>
      </c>
      <c r="C904" s="433" t="s">
        <v>976</v>
      </c>
      <c r="D904" s="536" t="s">
        <v>1044</v>
      </c>
      <c r="E904" s="26" t="s">
        <v>12</v>
      </c>
      <c r="F904" s="48" t="s">
        <v>1045</v>
      </c>
      <c r="G904" s="48">
        <v>150</v>
      </c>
      <c r="H904" s="48"/>
    </row>
    <row r="905" s="469" customFormat="1" ht="20.1" customHeight="1" spans="1:82 16326:16384">
      <c r="A905" s="46">
        <v>902</v>
      </c>
      <c r="B905" s="26" t="s">
        <v>579</v>
      </c>
      <c r="C905" s="433" t="s">
        <v>976</v>
      </c>
      <c r="D905" s="536" t="s">
        <v>1046</v>
      </c>
      <c r="E905" s="14" t="s">
        <v>17</v>
      </c>
      <c r="F905" s="48" t="s">
        <v>771</v>
      </c>
      <c r="G905" s="48">
        <v>150</v>
      </c>
      <c r="H905" s="48"/>
    </row>
    <row r="906" s="469" customFormat="1" ht="20.1" customHeight="1" spans="1:82 16326:16384">
      <c r="A906" s="46">
        <v>903</v>
      </c>
      <c r="B906" s="26" t="s">
        <v>579</v>
      </c>
      <c r="C906" s="433" t="s">
        <v>976</v>
      </c>
      <c r="D906" s="536" t="s">
        <v>1047</v>
      </c>
      <c r="E906" s="14" t="s">
        <v>17</v>
      </c>
      <c r="F906" s="48" t="s">
        <v>530</v>
      </c>
      <c r="G906" s="48">
        <v>150</v>
      </c>
      <c r="H906" s="48"/>
    </row>
    <row r="907" s="469" customFormat="1" ht="20.1" customHeight="1" spans="1:82 16326:16384">
      <c r="A907" s="46">
        <v>904</v>
      </c>
      <c r="B907" s="26" t="s">
        <v>579</v>
      </c>
      <c r="C907" s="433" t="s">
        <v>976</v>
      </c>
      <c r="D907" s="536" t="s">
        <v>1048</v>
      </c>
      <c r="E907" s="14" t="s">
        <v>17</v>
      </c>
      <c r="F907" s="48" t="s">
        <v>1049</v>
      </c>
      <c r="G907" s="48">
        <v>150</v>
      </c>
      <c r="H907" s="48"/>
    </row>
    <row r="908" s="469" customFormat="1" ht="20.1" customHeight="1" spans="1:82 16326:16384">
      <c r="A908" s="46">
        <v>905</v>
      </c>
      <c r="B908" s="26" t="s">
        <v>579</v>
      </c>
      <c r="C908" s="433" t="s">
        <v>976</v>
      </c>
      <c r="D908" s="536" t="s">
        <v>1050</v>
      </c>
      <c r="E908" s="14" t="s">
        <v>17</v>
      </c>
      <c r="F908" s="48" t="s">
        <v>771</v>
      </c>
      <c r="G908" s="48">
        <v>150</v>
      </c>
      <c r="H908" s="51"/>
    </row>
    <row r="909" s="62" customFormat="1" ht="21" customHeight="1" spans="1:82 16326:16384">
      <c r="A909" s="46">
        <v>906</v>
      </c>
      <c r="B909" s="38" t="s">
        <v>579</v>
      </c>
      <c r="C909" s="35" t="s">
        <v>976</v>
      </c>
      <c r="D909" s="18" t="s">
        <v>1051</v>
      </c>
      <c r="E909" s="18" t="s">
        <v>12</v>
      </c>
      <c r="F909" s="521" t="s">
        <v>256</v>
      </c>
      <c r="G909" s="528">
        <v>0</v>
      </c>
      <c r="H909" s="35"/>
      <c r="XCX909" s="468"/>
      <c r="XCY909" s="468"/>
      <c r="XCZ909" s="468"/>
      <c r="XDA909" s="468"/>
      <c r="XDB909" s="468"/>
      <c r="XDC909" s="468"/>
      <c r="XDD909" s="468"/>
      <c r="XDE909" s="468"/>
      <c r="XDF909" s="468"/>
      <c r="XDG909" s="468"/>
      <c r="XDH909" s="468"/>
      <c r="XDI909" s="468"/>
      <c r="XDJ909" s="468"/>
      <c r="XDK909" s="468"/>
      <c r="XDL909" s="468"/>
      <c r="XDM909" s="468"/>
      <c r="XDN909" s="468"/>
      <c r="XDO909" s="468"/>
      <c r="XDP909" s="468"/>
      <c r="XDQ909" s="468"/>
      <c r="XDR909" s="468"/>
      <c r="XDS909" s="468"/>
      <c r="XDT909" s="468"/>
      <c r="XDU909" s="468"/>
      <c r="XDV909" s="468"/>
      <c r="XDW909" s="468"/>
      <c r="XDX909" s="468"/>
      <c r="XDY909" s="468"/>
      <c r="XDZ909" s="468"/>
      <c r="XEA909" s="468"/>
      <c r="XEB909" s="468"/>
      <c r="XEC909" s="468"/>
      <c r="XED909" s="468"/>
      <c r="XEE909" s="468"/>
      <c r="XEF909" s="468"/>
      <c r="XEG909" s="468"/>
      <c r="XEH909" s="468"/>
      <c r="XEI909" s="468"/>
      <c r="XEJ909" s="468"/>
      <c r="XEK909" s="468"/>
      <c r="XEL909" s="468"/>
      <c r="XEM909" s="468"/>
      <c r="XEN909" s="468"/>
      <c r="XEO909" s="468"/>
      <c r="XEP909" s="468"/>
      <c r="XEQ909" s="468"/>
      <c r="XER909" s="468"/>
      <c r="XES909" s="468"/>
      <c r="XET909" s="468"/>
      <c r="XEU909" s="468"/>
      <c r="XEV909" s="468"/>
      <c r="XEW909" s="468"/>
      <c r="XEX909" s="468"/>
      <c r="XEY909" s="468"/>
      <c r="XEZ909" s="468"/>
      <c r="XFA909" s="468"/>
      <c r="XFB909" s="468"/>
      <c r="XFC909" s="468"/>
      <c r="XFD909" s="468"/>
    </row>
    <row r="910" s="62" customFormat="1" ht="21" customHeight="1" spans="1:82 16326:16384">
      <c r="A910" s="46">
        <v>907</v>
      </c>
      <c r="B910" s="38" t="s">
        <v>579</v>
      </c>
      <c r="C910" s="35" t="s">
        <v>976</v>
      </c>
      <c r="D910" s="18" t="s">
        <v>296</v>
      </c>
      <c r="E910" s="18" t="s">
        <v>12</v>
      </c>
      <c r="F910" s="521" t="s">
        <v>69</v>
      </c>
      <c r="G910" s="528">
        <v>0</v>
      </c>
      <c r="H910" s="35"/>
      <c r="XCX910" s="468"/>
      <c r="XCY910" s="468"/>
      <c r="XCZ910" s="468"/>
      <c r="XDA910" s="468"/>
      <c r="XDB910" s="468"/>
      <c r="XDC910" s="468"/>
      <c r="XDD910" s="468"/>
      <c r="XDE910" s="468"/>
      <c r="XDF910" s="468"/>
      <c r="XDG910" s="468"/>
      <c r="XDH910" s="468"/>
      <c r="XDI910" s="468"/>
      <c r="XDJ910" s="468"/>
      <c r="XDK910" s="468"/>
      <c r="XDL910" s="468"/>
      <c r="XDM910" s="468"/>
      <c r="XDN910" s="468"/>
      <c r="XDO910" s="468"/>
      <c r="XDP910" s="468"/>
      <c r="XDQ910" s="468"/>
      <c r="XDR910" s="468"/>
      <c r="XDS910" s="468"/>
      <c r="XDT910" s="468"/>
      <c r="XDU910" s="468"/>
      <c r="XDV910" s="468"/>
      <c r="XDW910" s="468"/>
      <c r="XDX910" s="468"/>
      <c r="XDY910" s="468"/>
      <c r="XDZ910" s="468"/>
      <c r="XEA910" s="468"/>
      <c r="XEB910" s="468"/>
      <c r="XEC910" s="468"/>
      <c r="XED910" s="468"/>
      <c r="XEE910" s="468"/>
      <c r="XEF910" s="468"/>
      <c r="XEG910" s="468"/>
      <c r="XEH910" s="468"/>
      <c r="XEI910" s="468"/>
      <c r="XEJ910" s="468"/>
      <c r="XEK910" s="468"/>
      <c r="XEL910" s="468"/>
      <c r="XEM910" s="468"/>
      <c r="XEN910" s="468"/>
      <c r="XEO910" s="468"/>
      <c r="XEP910" s="468"/>
      <c r="XEQ910" s="468"/>
      <c r="XER910" s="468"/>
      <c r="XES910" s="468"/>
      <c r="XET910" s="468"/>
      <c r="XEU910" s="468"/>
      <c r="XEV910" s="468"/>
      <c r="XEW910" s="468"/>
      <c r="XEX910" s="468"/>
      <c r="XEY910" s="468"/>
      <c r="XEZ910" s="468"/>
      <c r="XFA910" s="468"/>
      <c r="XFB910" s="468"/>
      <c r="XFC910" s="468"/>
      <c r="XFD910" s="468"/>
    </row>
    <row r="911" s="468" customFormat="1" ht="21" customHeight="1" spans="1:82 16326:16384">
      <c r="A911" s="46">
        <v>908</v>
      </c>
      <c r="B911" s="38" t="s">
        <v>579</v>
      </c>
      <c r="C911" s="35" t="s">
        <v>976</v>
      </c>
      <c r="D911" s="18" t="s">
        <v>1052</v>
      </c>
      <c r="E911" s="18" t="s">
        <v>17</v>
      </c>
      <c r="F911" s="19" t="s">
        <v>917</v>
      </c>
      <c r="G911" s="527">
        <v>0</v>
      </c>
      <c r="H911" s="35"/>
    </row>
    <row r="912" s="468" customFormat="1" ht="21" customHeight="1" spans="1:82 16326:16384">
      <c r="A912" s="46">
        <v>909</v>
      </c>
      <c r="B912" s="38" t="s">
        <v>579</v>
      </c>
      <c r="C912" s="35" t="s">
        <v>976</v>
      </c>
      <c r="D912" s="18" t="s">
        <v>1053</v>
      </c>
      <c r="E912" s="18" t="s">
        <v>17</v>
      </c>
      <c r="F912" s="19" t="s">
        <v>348</v>
      </c>
      <c r="G912" s="226">
        <v>0</v>
      </c>
      <c r="H912" s="35"/>
    </row>
    <row r="913" s="468" customFormat="1" ht="21" customHeight="1" spans="1:8">
      <c r="A913" s="46">
        <v>910</v>
      </c>
      <c r="B913" s="38" t="s">
        <v>579</v>
      </c>
      <c r="C913" s="35" t="s">
        <v>976</v>
      </c>
      <c r="D913" s="18" t="s">
        <v>341</v>
      </c>
      <c r="E913" s="18" t="s">
        <v>12</v>
      </c>
      <c r="F913" s="521" t="s">
        <v>326</v>
      </c>
      <c r="G913" s="528">
        <v>0</v>
      </c>
      <c r="H913" s="35"/>
    </row>
    <row r="914" s="468" customFormat="1" ht="21" customHeight="1" spans="1:8">
      <c r="A914" s="46">
        <v>911</v>
      </c>
      <c r="B914" s="38" t="s">
        <v>579</v>
      </c>
      <c r="C914" s="35" t="s">
        <v>976</v>
      </c>
      <c r="D914" s="18" t="s">
        <v>1054</v>
      </c>
      <c r="E914" s="18" t="s">
        <v>17</v>
      </c>
      <c r="F914" s="19" t="s">
        <v>515</v>
      </c>
      <c r="G914" s="527">
        <v>0</v>
      </c>
      <c r="H914" s="35"/>
    </row>
    <row r="915" s="468" customFormat="1" ht="21" customHeight="1" spans="1:8">
      <c r="A915" s="46">
        <v>912</v>
      </c>
      <c r="B915" s="38" t="s">
        <v>579</v>
      </c>
      <c r="C915" s="35" t="s">
        <v>976</v>
      </c>
      <c r="D915" s="18" t="s">
        <v>1055</v>
      </c>
      <c r="E915" s="18" t="s">
        <v>17</v>
      </c>
      <c r="F915" s="19" t="s">
        <v>813</v>
      </c>
      <c r="G915" s="527">
        <v>0</v>
      </c>
      <c r="H915" s="35"/>
    </row>
    <row r="916" s="468" customFormat="1" ht="21" customHeight="1" spans="1:8">
      <c r="A916" s="46">
        <v>913</v>
      </c>
      <c r="B916" s="38" t="s">
        <v>579</v>
      </c>
      <c r="C916" s="35" t="s">
        <v>976</v>
      </c>
      <c r="D916" s="18" t="s">
        <v>1056</v>
      </c>
      <c r="E916" s="22" t="s">
        <v>12</v>
      </c>
      <c r="F916" s="19" t="s">
        <v>950</v>
      </c>
      <c r="G916" s="226">
        <v>0</v>
      </c>
      <c r="H916" s="35"/>
    </row>
    <row r="917" s="468" customFormat="1" ht="21" customHeight="1" spans="1:8">
      <c r="A917" s="46">
        <v>914</v>
      </c>
      <c r="B917" s="38" t="s">
        <v>579</v>
      </c>
      <c r="C917" s="35" t="s">
        <v>976</v>
      </c>
      <c r="D917" s="22" t="s">
        <v>1057</v>
      </c>
      <c r="E917" s="22" t="s">
        <v>17</v>
      </c>
      <c r="F917" s="19" t="s">
        <v>813</v>
      </c>
      <c r="G917" s="236">
        <v>0</v>
      </c>
      <c r="H917" s="35"/>
    </row>
    <row r="918" s="468" customFormat="1" ht="21" customHeight="1" spans="1:8">
      <c r="A918" s="46">
        <v>915</v>
      </c>
      <c r="B918" s="38" t="s">
        <v>579</v>
      </c>
      <c r="C918" s="35" t="s">
        <v>976</v>
      </c>
      <c r="D918" s="18" t="s">
        <v>1058</v>
      </c>
      <c r="E918" s="18" t="s">
        <v>12</v>
      </c>
      <c r="F918" s="19" t="s">
        <v>803</v>
      </c>
      <c r="G918" s="226">
        <v>0</v>
      </c>
      <c r="H918" s="52"/>
    </row>
    <row r="919" s="468" customFormat="1" ht="21" customHeight="1" spans="1:8">
      <c r="A919" s="46">
        <v>916</v>
      </c>
      <c r="B919" s="38" t="s">
        <v>579</v>
      </c>
      <c r="C919" s="35" t="s">
        <v>976</v>
      </c>
      <c r="D919" s="18" t="s">
        <v>747</v>
      </c>
      <c r="E919" s="18" t="s">
        <v>12</v>
      </c>
      <c r="F919" s="19" t="s">
        <v>1059</v>
      </c>
      <c r="G919" s="226">
        <v>0</v>
      </c>
      <c r="H919" s="226"/>
    </row>
    <row r="920" s="468" customFormat="1" ht="21" customHeight="1" spans="1:8">
      <c r="A920" s="46">
        <v>917</v>
      </c>
      <c r="B920" s="38" t="s">
        <v>579</v>
      </c>
      <c r="C920" s="35" t="s">
        <v>976</v>
      </c>
      <c r="D920" s="18" t="s">
        <v>785</v>
      </c>
      <c r="E920" s="18" t="s">
        <v>12</v>
      </c>
      <c r="F920" s="19" t="s">
        <v>1060</v>
      </c>
      <c r="G920" s="226">
        <v>0</v>
      </c>
      <c r="H920" s="35"/>
    </row>
    <row r="921" s="468" customFormat="1" ht="21" customHeight="1" spans="1:8">
      <c r="A921" s="46">
        <v>918</v>
      </c>
      <c r="B921" s="38" t="s">
        <v>579</v>
      </c>
      <c r="C921" s="35" t="s">
        <v>976</v>
      </c>
      <c r="D921" s="18" t="s">
        <v>1061</v>
      </c>
      <c r="E921" s="18" t="s">
        <v>12</v>
      </c>
      <c r="F921" s="19" t="s">
        <v>326</v>
      </c>
      <c r="G921" s="226">
        <v>0</v>
      </c>
      <c r="H921" s="226"/>
    </row>
    <row r="922" s="468" customFormat="1" ht="21" customHeight="1" spans="1:8">
      <c r="A922" s="46">
        <v>919</v>
      </c>
      <c r="B922" s="38" t="s">
        <v>579</v>
      </c>
      <c r="C922" s="35" t="s">
        <v>976</v>
      </c>
      <c r="D922" s="18" t="s">
        <v>1062</v>
      </c>
      <c r="E922" s="18" t="s">
        <v>17</v>
      </c>
      <c r="F922" s="19" t="s">
        <v>595</v>
      </c>
      <c r="G922" s="226">
        <v>0</v>
      </c>
      <c r="H922" s="226"/>
    </row>
    <row r="923" s="468" customFormat="1" ht="21" customHeight="1" spans="1:8">
      <c r="A923" s="46">
        <v>920</v>
      </c>
      <c r="B923" s="38" t="s">
        <v>579</v>
      </c>
      <c r="C923" s="35" t="s">
        <v>976</v>
      </c>
      <c r="D923" s="18" t="s">
        <v>23</v>
      </c>
      <c r="E923" s="18" t="s">
        <v>12</v>
      </c>
      <c r="F923" s="19" t="s">
        <v>103</v>
      </c>
      <c r="G923" s="236">
        <v>0</v>
      </c>
      <c r="H923" s="35"/>
    </row>
    <row r="924" s="468" customFormat="1" ht="21" customHeight="1" spans="1:8">
      <c r="A924" s="46">
        <v>921</v>
      </c>
      <c r="B924" s="38" t="s">
        <v>579</v>
      </c>
      <c r="C924" s="35" t="s">
        <v>976</v>
      </c>
      <c r="D924" s="18" t="s">
        <v>809</v>
      </c>
      <c r="E924" s="18" t="s">
        <v>17</v>
      </c>
      <c r="F924" s="19" t="s">
        <v>1005</v>
      </c>
      <c r="G924" s="236">
        <v>0</v>
      </c>
      <c r="H924" s="35"/>
    </row>
    <row r="925" s="469" customFormat="1" ht="21" customHeight="1" spans="1:8">
      <c r="A925" s="46">
        <v>922</v>
      </c>
      <c r="B925" s="38" t="s">
        <v>579</v>
      </c>
      <c r="C925" s="35" t="s">
        <v>976</v>
      </c>
      <c r="D925" s="18" t="s">
        <v>377</v>
      </c>
      <c r="E925" s="18" t="s">
        <v>12</v>
      </c>
      <c r="F925" s="19" t="s">
        <v>432</v>
      </c>
      <c r="G925" s="236">
        <v>0</v>
      </c>
      <c r="H925" s="35"/>
    </row>
    <row r="926" s="468" customFormat="1" ht="21" customHeight="1" spans="1:8">
      <c r="A926" s="46">
        <v>923</v>
      </c>
      <c r="B926" s="38" t="s">
        <v>579</v>
      </c>
      <c r="C926" s="35" t="s">
        <v>976</v>
      </c>
      <c r="D926" s="18" t="s">
        <v>1063</v>
      </c>
      <c r="E926" s="18" t="s">
        <v>17</v>
      </c>
      <c r="F926" s="19" t="s">
        <v>560</v>
      </c>
      <c r="G926" s="236">
        <v>0</v>
      </c>
      <c r="H926" s="226"/>
    </row>
    <row r="927" s="469" customFormat="1" ht="21" customHeight="1" spans="1:8">
      <c r="A927" s="46">
        <v>924</v>
      </c>
      <c r="B927" s="38" t="s">
        <v>579</v>
      </c>
      <c r="C927" s="35" t="s">
        <v>976</v>
      </c>
      <c r="D927" s="18" t="s">
        <v>1064</v>
      </c>
      <c r="E927" s="18" t="s">
        <v>17</v>
      </c>
      <c r="F927" s="19" t="s">
        <v>1006</v>
      </c>
      <c r="G927" s="520">
        <v>100</v>
      </c>
      <c r="H927" s="226"/>
    </row>
    <row r="928" s="469" customFormat="1" ht="21" customHeight="1" spans="1:8">
      <c r="A928" s="46">
        <v>925</v>
      </c>
      <c r="B928" s="38" t="s">
        <v>579</v>
      </c>
      <c r="C928" s="35" t="s">
        <v>976</v>
      </c>
      <c r="D928" s="18" t="s">
        <v>1065</v>
      </c>
      <c r="E928" s="18" t="s">
        <v>12</v>
      </c>
      <c r="F928" s="19" t="s">
        <v>324</v>
      </c>
      <c r="G928" s="520">
        <v>100</v>
      </c>
      <c r="H928" s="226"/>
    </row>
    <row r="929" s="469" customFormat="1" ht="21" customHeight="1" spans="1:8">
      <c r="A929" s="46">
        <v>926</v>
      </c>
      <c r="B929" s="38" t="s">
        <v>579</v>
      </c>
      <c r="C929" s="35" t="s">
        <v>976</v>
      </c>
      <c r="D929" s="18" t="s">
        <v>1066</v>
      </c>
      <c r="E929" s="18" t="s">
        <v>17</v>
      </c>
      <c r="F929" s="19" t="s">
        <v>595</v>
      </c>
      <c r="G929" s="520">
        <v>100</v>
      </c>
      <c r="H929" s="226"/>
    </row>
    <row r="930" s="469" customFormat="1" ht="21" customHeight="1" spans="1:8">
      <c r="A930" s="46">
        <v>927</v>
      </c>
      <c r="B930" s="430" t="s">
        <v>579</v>
      </c>
      <c r="C930" s="26" t="s">
        <v>976</v>
      </c>
      <c r="D930" s="14" t="s">
        <v>551</v>
      </c>
      <c r="E930" s="24" t="s">
        <v>12</v>
      </c>
      <c r="F930" s="25" t="s">
        <v>466</v>
      </c>
      <c r="G930" s="201">
        <v>150</v>
      </c>
      <c r="H930" s="25"/>
    </row>
    <row r="931" s="468" customFormat="1" ht="21" customHeight="1" spans="1:8">
      <c r="A931" s="46">
        <v>928</v>
      </c>
      <c r="B931" s="38" t="s">
        <v>579</v>
      </c>
      <c r="C931" s="35" t="s">
        <v>976</v>
      </c>
      <c r="D931" s="18" t="s">
        <v>1067</v>
      </c>
      <c r="E931" s="35" t="s">
        <v>17</v>
      </c>
      <c r="F931" s="23" t="s">
        <v>530</v>
      </c>
      <c r="G931" s="226">
        <v>0</v>
      </c>
      <c r="H931" s="35"/>
    </row>
    <row r="932" s="469" customFormat="1" ht="21" customHeight="1" spans="1:8">
      <c r="A932" s="46">
        <v>929</v>
      </c>
      <c r="B932" s="430" t="s">
        <v>579</v>
      </c>
      <c r="C932" s="26" t="s">
        <v>976</v>
      </c>
      <c r="D932" s="14" t="s">
        <v>1068</v>
      </c>
      <c r="E932" s="26" t="s">
        <v>12</v>
      </c>
      <c r="F932" s="25" t="s">
        <v>256</v>
      </c>
      <c r="G932" s="201">
        <v>150</v>
      </c>
      <c r="H932" s="48"/>
    </row>
    <row r="933" s="469" customFormat="1" ht="21" customHeight="1" spans="1:8">
      <c r="A933" s="46">
        <v>930</v>
      </c>
      <c r="B933" s="430" t="s">
        <v>579</v>
      </c>
      <c r="C933" s="26" t="s">
        <v>976</v>
      </c>
      <c r="D933" s="14" t="s">
        <v>1069</v>
      </c>
      <c r="E933" s="24" t="s">
        <v>12</v>
      </c>
      <c r="F933" s="25" t="s">
        <v>256</v>
      </c>
      <c r="G933" s="201">
        <v>150</v>
      </c>
      <c r="H933" s="48"/>
    </row>
    <row r="934" s="469" customFormat="1" ht="21" customHeight="1" spans="1:8">
      <c r="A934" s="46">
        <v>931</v>
      </c>
      <c r="B934" s="430" t="s">
        <v>579</v>
      </c>
      <c r="C934" s="26" t="s">
        <v>976</v>
      </c>
      <c r="D934" s="14" t="s">
        <v>87</v>
      </c>
      <c r="E934" s="24" t="s">
        <v>12</v>
      </c>
      <c r="F934" s="25" t="s">
        <v>69</v>
      </c>
      <c r="G934" s="201">
        <v>150</v>
      </c>
      <c r="H934" s="48"/>
    </row>
    <row r="935" s="469" customFormat="1" ht="21" customHeight="1" spans="1:8">
      <c r="A935" s="46">
        <v>932</v>
      </c>
      <c r="B935" s="430" t="s">
        <v>579</v>
      </c>
      <c r="C935" s="26" t="s">
        <v>976</v>
      </c>
      <c r="D935" s="14" t="s">
        <v>1070</v>
      </c>
      <c r="E935" s="24" t="s">
        <v>12</v>
      </c>
      <c r="F935" s="25" t="s">
        <v>324</v>
      </c>
      <c r="G935" s="201">
        <v>150</v>
      </c>
      <c r="H935" s="48"/>
    </row>
    <row r="936" s="469" customFormat="1" ht="21" customHeight="1" spans="1:8">
      <c r="A936" s="46">
        <v>933</v>
      </c>
      <c r="B936" s="430" t="s">
        <v>579</v>
      </c>
      <c r="C936" s="26" t="s">
        <v>976</v>
      </c>
      <c r="D936" s="14" t="s">
        <v>686</v>
      </c>
      <c r="E936" s="24" t="s">
        <v>12</v>
      </c>
      <c r="F936" s="25" t="s">
        <v>61</v>
      </c>
      <c r="G936" s="201">
        <v>150</v>
      </c>
      <c r="H936" s="48"/>
    </row>
    <row r="937" s="469" customFormat="1" ht="21" customHeight="1" spans="1:8">
      <c r="A937" s="46">
        <v>934</v>
      </c>
      <c r="B937" s="430" t="s">
        <v>579</v>
      </c>
      <c r="C937" s="26" t="s">
        <v>976</v>
      </c>
      <c r="D937" s="14" t="s">
        <v>1071</v>
      </c>
      <c r="E937" s="24" t="s">
        <v>17</v>
      </c>
      <c r="F937" s="25" t="s">
        <v>1072</v>
      </c>
      <c r="G937" s="201">
        <v>150</v>
      </c>
      <c r="H937" s="48"/>
    </row>
    <row r="938" s="469" customFormat="1" ht="21" customHeight="1" spans="1:8">
      <c r="A938" s="46">
        <v>935</v>
      </c>
      <c r="B938" s="38" t="s">
        <v>579</v>
      </c>
      <c r="C938" s="35" t="s">
        <v>976</v>
      </c>
      <c r="D938" s="18" t="s">
        <v>1073</v>
      </c>
      <c r="E938" s="22" t="s">
        <v>17</v>
      </c>
      <c r="F938" s="23" t="s">
        <v>1074</v>
      </c>
      <c r="G938" s="442">
        <v>50</v>
      </c>
      <c r="H938" s="22"/>
    </row>
    <row r="939" s="469" customFormat="1" ht="21" customHeight="1" spans="1:8">
      <c r="A939" s="46">
        <v>936</v>
      </c>
      <c r="B939" s="430" t="s">
        <v>579</v>
      </c>
      <c r="C939" s="26" t="s">
        <v>976</v>
      </c>
      <c r="D939" s="14" t="s">
        <v>267</v>
      </c>
      <c r="E939" s="24" t="s">
        <v>12</v>
      </c>
      <c r="F939" s="25" t="s">
        <v>466</v>
      </c>
      <c r="G939" s="201">
        <v>150</v>
      </c>
      <c r="H939" s="26"/>
    </row>
    <row r="940" s="469" customFormat="1" ht="21" customHeight="1" spans="1:8">
      <c r="A940" s="46">
        <v>937</v>
      </c>
      <c r="B940" s="430" t="s">
        <v>579</v>
      </c>
      <c r="C940" s="26" t="s">
        <v>976</v>
      </c>
      <c r="D940" s="14" t="s">
        <v>1075</v>
      </c>
      <c r="E940" s="26" t="s">
        <v>17</v>
      </c>
      <c r="F940" s="25" t="s">
        <v>252</v>
      </c>
      <c r="G940" s="201">
        <v>150</v>
      </c>
      <c r="H940" s="26"/>
    </row>
    <row r="941" s="469" customFormat="1" ht="21" customHeight="1" spans="1:8">
      <c r="A941" s="46">
        <v>938</v>
      </c>
      <c r="B941" s="430" t="s">
        <v>579</v>
      </c>
      <c r="C941" s="26" t="s">
        <v>976</v>
      </c>
      <c r="D941" s="14" t="s">
        <v>1076</v>
      </c>
      <c r="E941" s="24" t="s">
        <v>17</v>
      </c>
      <c r="F941" s="25" t="s">
        <v>1077</v>
      </c>
      <c r="G941" s="201">
        <v>150</v>
      </c>
      <c r="H941" s="26"/>
    </row>
    <row r="942" s="469" customFormat="1" ht="21" customHeight="1" spans="1:8">
      <c r="A942" s="46">
        <v>939</v>
      </c>
      <c r="B942" s="430" t="s">
        <v>579</v>
      </c>
      <c r="C942" s="26" t="s">
        <v>976</v>
      </c>
      <c r="D942" s="14" t="s">
        <v>1078</v>
      </c>
      <c r="E942" s="24" t="s">
        <v>12</v>
      </c>
      <c r="F942" s="25" t="s">
        <v>924</v>
      </c>
      <c r="G942" s="201">
        <v>150</v>
      </c>
      <c r="H942" s="48"/>
    </row>
    <row r="943" s="469" customFormat="1" ht="21" customHeight="1" spans="1:8">
      <c r="A943" s="46">
        <v>940</v>
      </c>
      <c r="B943" s="430" t="s">
        <v>579</v>
      </c>
      <c r="C943" s="26" t="s">
        <v>976</v>
      </c>
      <c r="D943" s="14" t="s">
        <v>1079</v>
      </c>
      <c r="E943" s="24" t="s">
        <v>17</v>
      </c>
      <c r="F943" s="25" t="s">
        <v>860</v>
      </c>
      <c r="G943" s="201">
        <v>150</v>
      </c>
      <c r="H943" s="48"/>
    </row>
    <row r="944" s="469" customFormat="1" ht="21" customHeight="1" spans="1:8">
      <c r="A944" s="46">
        <v>941</v>
      </c>
      <c r="B944" s="430" t="s">
        <v>579</v>
      </c>
      <c r="C944" s="26" t="s">
        <v>976</v>
      </c>
      <c r="D944" s="14" t="s">
        <v>1080</v>
      </c>
      <c r="E944" s="24" t="s">
        <v>12</v>
      </c>
      <c r="F944" s="25" t="s">
        <v>61</v>
      </c>
      <c r="G944" s="201">
        <v>150</v>
      </c>
      <c r="H944" s="48"/>
    </row>
    <row r="945" s="469" customFormat="1" ht="21" customHeight="1" spans="1:8">
      <c r="A945" s="46">
        <v>942</v>
      </c>
      <c r="B945" s="430" t="s">
        <v>579</v>
      </c>
      <c r="C945" s="26" t="s">
        <v>976</v>
      </c>
      <c r="D945" s="14" t="s">
        <v>517</v>
      </c>
      <c r="E945" s="24" t="s">
        <v>12</v>
      </c>
      <c r="F945" s="25" t="s">
        <v>61</v>
      </c>
      <c r="G945" s="201">
        <v>150</v>
      </c>
      <c r="H945" s="48"/>
    </row>
    <row r="946" s="469" customFormat="1" ht="21" customHeight="1" spans="1:8">
      <c r="A946" s="46">
        <v>943</v>
      </c>
      <c r="B946" s="430" t="s">
        <v>579</v>
      </c>
      <c r="C946" s="26" t="s">
        <v>976</v>
      </c>
      <c r="D946" s="14" t="s">
        <v>1081</v>
      </c>
      <c r="E946" s="24" t="s">
        <v>17</v>
      </c>
      <c r="F946" s="25" t="s">
        <v>813</v>
      </c>
      <c r="G946" s="201">
        <v>150</v>
      </c>
      <c r="H946" s="48"/>
    </row>
    <row r="947" s="469" customFormat="1" ht="21" customHeight="1" spans="1:8">
      <c r="A947" s="46">
        <v>944</v>
      </c>
      <c r="B947" s="430" t="s">
        <v>579</v>
      </c>
      <c r="C947" s="26" t="s">
        <v>976</v>
      </c>
      <c r="D947" s="14" t="s">
        <v>1082</v>
      </c>
      <c r="E947" s="24" t="s">
        <v>17</v>
      </c>
      <c r="F947" s="25" t="s">
        <v>995</v>
      </c>
      <c r="G947" s="201">
        <v>150</v>
      </c>
      <c r="H947" s="48"/>
    </row>
    <row r="948" s="469" customFormat="1" ht="21" customHeight="1" spans="1:8">
      <c r="A948" s="46">
        <v>945</v>
      </c>
      <c r="B948" s="430" t="s">
        <v>579</v>
      </c>
      <c r="C948" s="26" t="s">
        <v>976</v>
      </c>
      <c r="D948" s="14" t="s">
        <v>1083</v>
      </c>
      <c r="E948" s="24" t="s">
        <v>12</v>
      </c>
      <c r="F948" s="25" t="s">
        <v>324</v>
      </c>
      <c r="G948" s="201">
        <v>150</v>
      </c>
      <c r="H948" s="48"/>
    </row>
    <row r="949" s="469" customFormat="1" ht="21" customHeight="1" spans="1:8">
      <c r="A949" s="46">
        <v>946</v>
      </c>
      <c r="B949" s="430" t="s">
        <v>579</v>
      </c>
      <c r="C949" s="26" t="s">
        <v>976</v>
      </c>
      <c r="D949" s="14" t="s">
        <v>1084</v>
      </c>
      <c r="E949" s="24" t="s">
        <v>17</v>
      </c>
      <c r="F949" s="25" t="s">
        <v>1085</v>
      </c>
      <c r="G949" s="201">
        <v>150</v>
      </c>
      <c r="H949" s="48"/>
    </row>
    <row r="950" s="469" customFormat="1" ht="21" customHeight="1" spans="1:8">
      <c r="A950" s="46">
        <v>947</v>
      </c>
      <c r="B950" s="430" t="s">
        <v>579</v>
      </c>
      <c r="C950" s="26" t="s">
        <v>976</v>
      </c>
      <c r="D950" s="14" t="s">
        <v>1086</v>
      </c>
      <c r="E950" s="24" t="s">
        <v>12</v>
      </c>
      <c r="F950" s="25" t="s">
        <v>788</v>
      </c>
      <c r="G950" s="201">
        <v>150</v>
      </c>
      <c r="H950" s="48"/>
    </row>
    <row r="951" s="469" customFormat="1" ht="21" customHeight="1" spans="1:8">
      <c r="A951" s="46">
        <v>948</v>
      </c>
      <c r="B951" s="430" t="s">
        <v>579</v>
      </c>
      <c r="C951" s="26" t="s">
        <v>976</v>
      </c>
      <c r="D951" s="14" t="s">
        <v>1087</v>
      </c>
      <c r="E951" s="24" t="s">
        <v>17</v>
      </c>
      <c r="F951" s="25" t="s">
        <v>816</v>
      </c>
      <c r="G951" s="201">
        <v>150</v>
      </c>
      <c r="H951" s="48"/>
    </row>
    <row r="952" s="469" customFormat="1" ht="21" customHeight="1" spans="1:8">
      <c r="A952" s="46">
        <v>949</v>
      </c>
      <c r="B952" s="38" t="s">
        <v>579</v>
      </c>
      <c r="C952" s="35" t="s">
        <v>976</v>
      </c>
      <c r="D952" s="18" t="s">
        <v>1088</v>
      </c>
      <c r="E952" s="22" t="s">
        <v>17</v>
      </c>
      <c r="F952" s="23" t="s">
        <v>816</v>
      </c>
      <c r="G952" s="524">
        <v>100</v>
      </c>
      <c r="H952" s="36"/>
    </row>
    <row r="953" s="469" customFormat="1" ht="21" customHeight="1" spans="1:8">
      <c r="A953" s="46">
        <v>950</v>
      </c>
      <c r="B953" s="430" t="s">
        <v>579</v>
      </c>
      <c r="C953" s="26" t="s">
        <v>976</v>
      </c>
      <c r="D953" s="14" t="s">
        <v>1089</v>
      </c>
      <c r="E953" s="24" t="s">
        <v>17</v>
      </c>
      <c r="F953" s="25" t="s">
        <v>795</v>
      </c>
      <c r="G953" s="201">
        <v>150</v>
      </c>
      <c r="H953" s="48"/>
    </row>
    <row r="954" s="469" customFormat="1" ht="21" customHeight="1" spans="1:8">
      <c r="A954" s="46">
        <v>951</v>
      </c>
      <c r="B954" s="38" t="s">
        <v>579</v>
      </c>
      <c r="C954" s="35" t="s">
        <v>976</v>
      </c>
      <c r="D954" s="18" t="s">
        <v>1090</v>
      </c>
      <c r="E954" s="22" t="s">
        <v>17</v>
      </c>
      <c r="F954" s="23" t="s">
        <v>348</v>
      </c>
      <c r="G954" s="524">
        <v>100</v>
      </c>
      <c r="H954" s="52"/>
    </row>
    <row r="955" s="469" customFormat="1" ht="21" customHeight="1" spans="1:8">
      <c r="A955" s="46">
        <v>952</v>
      </c>
      <c r="B955" s="430" t="s">
        <v>579</v>
      </c>
      <c r="C955" s="26" t="s">
        <v>976</v>
      </c>
      <c r="D955" s="14" t="s">
        <v>1091</v>
      </c>
      <c r="E955" s="24" t="s">
        <v>12</v>
      </c>
      <c r="F955" s="25" t="s">
        <v>256</v>
      </c>
      <c r="G955" s="201">
        <v>150</v>
      </c>
      <c r="H955" s="48"/>
    </row>
    <row r="956" s="469" customFormat="1" ht="21" customHeight="1" spans="1:8">
      <c r="A956" s="46">
        <v>953</v>
      </c>
      <c r="B956" s="430" t="s">
        <v>579</v>
      </c>
      <c r="C956" s="26" t="s">
        <v>976</v>
      </c>
      <c r="D956" s="14" t="s">
        <v>1092</v>
      </c>
      <c r="E956" s="24" t="s">
        <v>17</v>
      </c>
      <c r="F956" s="25" t="s">
        <v>1006</v>
      </c>
      <c r="G956" s="201">
        <v>150</v>
      </c>
      <c r="H956" s="48"/>
    </row>
    <row r="957" s="469" customFormat="1" ht="21" customHeight="1" spans="1:8">
      <c r="A957" s="46">
        <v>954</v>
      </c>
      <c r="B957" s="430" t="s">
        <v>579</v>
      </c>
      <c r="C957" s="26" t="s">
        <v>976</v>
      </c>
      <c r="D957" s="14" t="s">
        <v>1093</v>
      </c>
      <c r="E957" s="26" t="s">
        <v>12</v>
      </c>
      <c r="F957" s="48" t="s">
        <v>193</v>
      </c>
      <c r="G957" s="201">
        <v>150</v>
      </c>
      <c r="H957" s="48"/>
    </row>
    <row r="958" s="469" customFormat="1" ht="21" customHeight="1" spans="1:8">
      <c r="A958" s="46">
        <v>955</v>
      </c>
      <c r="B958" s="430" t="s">
        <v>579</v>
      </c>
      <c r="C958" s="26" t="s">
        <v>976</v>
      </c>
      <c r="D958" s="24" t="s">
        <v>1094</v>
      </c>
      <c r="E958" s="24" t="s">
        <v>12</v>
      </c>
      <c r="F958" s="15" t="s">
        <v>558</v>
      </c>
      <c r="G958" s="201">
        <v>150</v>
      </c>
      <c r="H958" s="48"/>
    </row>
    <row r="959" s="469" customFormat="1" ht="21" customHeight="1" spans="1:8">
      <c r="A959" s="46">
        <v>956</v>
      </c>
      <c r="B959" s="430" t="s">
        <v>579</v>
      </c>
      <c r="C959" s="26" t="s">
        <v>976</v>
      </c>
      <c r="D959" s="14" t="s">
        <v>1095</v>
      </c>
      <c r="E959" s="26" t="s">
        <v>12</v>
      </c>
      <c r="F959" s="48" t="s">
        <v>662</v>
      </c>
      <c r="G959" s="201">
        <v>150</v>
      </c>
      <c r="H959" s="48"/>
    </row>
    <row r="960" s="469" customFormat="1" ht="21" customHeight="1" spans="1:8">
      <c r="A960" s="46">
        <v>957</v>
      </c>
      <c r="B960" s="430" t="s">
        <v>579</v>
      </c>
      <c r="C960" s="26" t="s">
        <v>976</v>
      </c>
      <c r="D960" s="14" t="s">
        <v>1096</v>
      </c>
      <c r="E960" s="26" t="s">
        <v>12</v>
      </c>
      <c r="F960" s="48" t="s">
        <v>784</v>
      </c>
      <c r="G960" s="201">
        <v>150</v>
      </c>
      <c r="H960" s="48"/>
    </row>
    <row r="961" s="469" customFormat="1" ht="21" customHeight="1" spans="1:8">
      <c r="A961" s="46">
        <v>958</v>
      </c>
      <c r="B961" s="430" t="s">
        <v>579</v>
      </c>
      <c r="C961" s="26" t="s">
        <v>976</v>
      </c>
      <c r="D961" s="14" t="s">
        <v>426</v>
      </c>
      <c r="E961" s="26" t="s">
        <v>12</v>
      </c>
      <c r="F961" s="48" t="s">
        <v>1097</v>
      </c>
      <c r="G961" s="201">
        <v>150</v>
      </c>
      <c r="H961" s="48"/>
    </row>
    <row r="962" s="468" customFormat="1" ht="21" customHeight="1" spans="1:8">
      <c r="A962" s="46">
        <v>959</v>
      </c>
      <c r="B962" s="38" t="s">
        <v>579</v>
      </c>
      <c r="C962" s="35" t="s">
        <v>976</v>
      </c>
      <c r="D962" s="35" t="s">
        <v>490</v>
      </c>
      <c r="E962" s="35" t="s">
        <v>17</v>
      </c>
      <c r="F962" s="36" t="s">
        <v>813</v>
      </c>
      <c r="G962" s="226">
        <v>0</v>
      </c>
      <c r="H962" s="52"/>
    </row>
    <row r="963" s="469" customFormat="1" ht="21" customHeight="1" spans="1:8">
      <c r="A963" s="46">
        <v>960</v>
      </c>
      <c r="B963" s="430" t="s">
        <v>579</v>
      </c>
      <c r="C963" s="26" t="s">
        <v>976</v>
      </c>
      <c r="D963" s="26" t="s">
        <v>1098</v>
      </c>
      <c r="E963" s="26" t="s">
        <v>17</v>
      </c>
      <c r="F963" s="48" t="s">
        <v>808</v>
      </c>
      <c r="G963" s="201">
        <v>150</v>
      </c>
      <c r="H963" s="48"/>
    </row>
    <row r="964" s="469" customFormat="1" ht="21" customHeight="1" spans="1:8">
      <c r="A964" s="46">
        <v>961</v>
      </c>
      <c r="B964" s="430" t="s">
        <v>579</v>
      </c>
      <c r="C964" s="26" t="s">
        <v>976</v>
      </c>
      <c r="D964" s="26" t="s">
        <v>1099</v>
      </c>
      <c r="E964" s="26" t="s">
        <v>12</v>
      </c>
      <c r="F964" s="48" t="s">
        <v>782</v>
      </c>
      <c r="G964" s="201">
        <v>150</v>
      </c>
      <c r="H964" s="48"/>
    </row>
    <row r="965" s="469" customFormat="1" ht="21" customHeight="1" spans="1:8">
      <c r="A965" s="46">
        <v>962</v>
      </c>
      <c r="B965" s="430" t="s">
        <v>579</v>
      </c>
      <c r="C965" s="26" t="s">
        <v>976</v>
      </c>
      <c r="D965" s="26" t="s">
        <v>1100</v>
      </c>
      <c r="E965" s="26" t="s">
        <v>12</v>
      </c>
      <c r="F965" s="48" t="s">
        <v>893</v>
      </c>
      <c r="G965" s="201">
        <v>150</v>
      </c>
      <c r="H965" s="48"/>
    </row>
    <row r="966" s="469" customFormat="1" ht="21" customHeight="1" spans="1:8">
      <c r="A966" s="46">
        <v>963</v>
      </c>
      <c r="B966" s="430" t="s">
        <v>579</v>
      </c>
      <c r="C966" s="26" t="s">
        <v>976</v>
      </c>
      <c r="D966" s="26" t="s">
        <v>908</v>
      </c>
      <c r="E966" s="26" t="s">
        <v>12</v>
      </c>
      <c r="F966" s="48" t="s">
        <v>558</v>
      </c>
      <c r="G966" s="201">
        <v>150</v>
      </c>
      <c r="H966" s="48"/>
    </row>
    <row r="967" s="469" customFormat="1" ht="21" customHeight="1" spans="1:8">
      <c r="A967" s="46">
        <v>964</v>
      </c>
      <c r="B967" s="430" t="s">
        <v>579</v>
      </c>
      <c r="C967" s="26" t="s">
        <v>976</v>
      </c>
      <c r="D967" s="24" t="s">
        <v>1101</v>
      </c>
      <c r="E967" s="24" t="s">
        <v>17</v>
      </c>
      <c r="F967" s="15" t="s">
        <v>768</v>
      </c>
      <c r="G967" s="48">
        <v>150</v>
      </c>
      <c r="H967" s="48"/>
    </row>
    <row r="968" s="469" customFormat="1" ht="21" customHeight="1" spans="1:8">
      <c r="A968" s="46">
        <v>965</v>
      </c>
      <c r="B968" s="430" t="s">
        <v>579</v>
      </c>
      <c r="C968" s="26" t="s">
        <v>976</v>
      </c>
      <c r="D968" s="24" t="s">
        <v>1102</v>
      </c>
      <c r="E968" s="24" t="s">
        <v>17</v>
      </c>
      <c r="F968" s="15" t="s">
        <v>530</v>
      </c>
      <c r="G968" s="201">
        <v>150</v>
      </c>
      <c r="H968" s="48"/>
    </row>
    <row r="969" s="469" customFormat="1" ht="21" customHeight="1" spans="1:8">
      <c r="A969" s="46">
        <v>966</v>
      </c>
      <c r="B969" s="430" t="s">
        <v>579</v>
      </c>
      <c r="C969" s="26" t="s">
        <v>976</v>
      </c>
      <c r="D969" s="24" t="s">
        <v>212</v>
      </c>
      <c r="E969" s="24" t="s">
        <v>12</v>
      </c>
      <c r="F969" s="15" t="s">
        <v>432</v>
      </c>
      <c r="G969" s="201">
        <v>150</v>
      </c>
      <c r="H969" s="48"/>
    </row>
    <row r="970" s="469" customFormat="1" ht="21" customHeight="1" spans="1:8">
      <c r="A970" s="46">
        <v>967</v>
      </c>
      <c r="B970" s="430" t="s">
        <v>579</v>
      </c>
      <c r="C970" s="26" t="s">
        <v>976</v>
      </c>
      <c r="D970" s="24" t="s">
        <v>1103</v>
      </c>
      <c r="E970" s="24" t="s">
        <v>17</v>
      </c>
      <c r="F970" s="15" t="s">
        <v>1104</v>
      </c>
      <c r="G970" s="48">
        <v>150</v>
      </c>
      <c r="H970" s="48"/>
    </row>
    <row r="971" s="469" customFormat="1" ht="21" customHeight="1" spans="1:8">
      <c r="A971" s="46">
        <v>968</v>
      </c>
      <c r="B971" s="430" t="s">
        <v>579</v>
      </c>
      <c r="C971" s="26" t="s">
        <v>976</v>
      </c>
      <c r="D971" s="24" t="s">
        <v>1105</v>
      </c>
      <c r="E971" s="24" t="s">
        <v>17</v>
      </c>
      <c r="F971" s="15" t="s">
        <v>795</v>
      </c>
      <c r="G971" s="201">
        <v>150</v>
      </c>
      <c r="H971" s="48"/>
    </row>
    <row r="972" s="469" customFormat="1" ht="21" customHeight="1" spans="1:8">
      <c r="A972" s="46">
        <v>969</v>
      </c>
      <c r="B972" s="430" t="s">
        <v>579</v>
      </c>
      <c r="C972" s="26" t="s">
        <v>976</v>
      </c>
      <c r="D972" s="24" t="s">
        <v>534</v>
      </c>
      <c r="E972" s="24" t="s">
        <v>17</v>
      </c>
      <c r="F972" s="15" t="s">
        <v>348</v>
      </c>
      <c r="G972" s="48">
        <v>150</v>
      </c>
      <c r="H972" s="48"/>
    </row>
    <row r="973" s="469" customFormat="1" ht="21" customHeight="1" spans="1:8">
      <c r="A973" s="46">
        <v>970</v>
      </c>
      <c r="B973" s="430" t="s">
        <v>579</v>
      </c>
      <c r="C973" s="26" t="s">
        <v>976</v>
      </c>
      <c r="D973" s="24" t="s">
        <v>1106</v>
      </c>
      <c r="E973" s="24" t="s">
        <v>12</v>
      </c>
      <c r="F973" s="15" t="s">
        <v>803</v>
      </c>
      <c r="G973" s="201">
        <v>150</v>
      </c>
      <c r="H973" s="48"/>
    </row>
    <row r="974" s="469" customFormat="1" ht="21" customHeight="1" spans="1:8">
      <c r="A974" s="46">
        <v>971</v>
      </c>
      <c r="B974" s="430" t="s">
        <v>579</v>
      </c>
      <c r="C974" s="26" t="s">
        <v>976</v>
      </c>
      <c r="D974" s="24" t="s">
        <v>1107</v>
      </c>
      <c r="E974" s="24" t="s">
        <v>17</v>
      </c>
      <c r="F974" s="15" t="s">
        <v>252</v>
      </c>
      <c r="G974" s="201">
        <v>150</v>
      </c>
      <c r="H974" s="48"/>
    </row>
    <row r="975" s="469" customFormat="1" ht="21" customHeight="1" spans="1:8">
      <c r="A975" s="46">
        <v>972</v>
      </c>
      <c r="B975" s="430" t="s">
        <v>579</v>
      </c>
      <c r="C975" s="26" t="s">
        <v>976</v>
      </c>
      <c r="D975" s="24" t="s">
        <v>1108</v>
      </c>
      <c r="E975" s="24" t="s">
        <v>12</v>
      </c>
      <c r="F975" s="15" t="s">
        <v>558</v>
      </c>
      <c r="G975" s="201">
        <v>150</v>
      </c>
      <c r="H975" s="48"/>
    </row>
    <row r="976" s="469" customFormat="1" ht="21" customHeight="1" spans="1:8">
      <c r="A976" s="46">
        <v>973</v>
      </c>
      <c r="B976" s="430" t="s">
        <v>579</v>
      </c>
      <c r="C976" s="26" t="s">
        <v>976</v>
      </c>
      <c r="D976" s="24" t="s">
        <v>1109</v>
      </c>
      <c r="E976" s="24" t="s">
        <v>17</v>
      </c>
      <c r="F976" s="15" t="s">
        <v>795</v>
      </c>
      <c r="G976" s="201">
        <v>150</v>
      </c>
      <c r="H976" s="48"/>
    </row>
    <row r="977" s="469" customFormat="1" ht="21" customHeight="1" spans="1:8">
      <c r="A977" s="46">
        <v>974</v>
      </c>
      <c r="B977" s="430" t="s">
        <v>579</v>
      </c>
      <c r="C977" s="26" t="s">
        <v>976</v>
      </c>
      <c r="D977" s="24" t="s">
        <v>1110</v>
      </c>
      <c r="E977" s="24" t="s">
        <v>12</v>
      </c>
      <c r="F977" s="15" t="s">
        <v>803</v>
      </c>
      <c r="G977" s="201">
        <v>150</v>
      </c>
      <c r="H977" s="48"/>
    </row>
    <row r="978" s="469" customFormat="1" ht="21" customHeight="1" spans="1:8">
      <c r="A978" s="46">
        <v>975</v>
      </c>
      <c r="B978" s="430" t="s">
        <v>579</v>
      </c>
      <c r="C978" s="26" t="s">
        <v>976</v>
      </c>
      <c r="D978" s="24" t="s">
        <v>1111</v>
      </c>
      <c r="E978" s="24" t="s">
        <v>12</v>
      </c>
      <c r="F978" s="15" t="s">
        <v>432</v>
      </c>
      <c r="G978" s="201">
        <v>150</v>
      </c>
      <c r="H978" s="48"/>
    </row>
    <row r="979" s="469" customFormat="1" ht="21" customHeight="1" spans="1:8">
      <c r="A979" s="46">
        <v>976</v>
      </c>
      <c r="B979" s="430" t="s">
        <v>579</v>
      </c>
      <c r="C979" s="26" t="s">
        <v>976</v>
      </c>
      <c r="D979" s="24" t="s">
        <v>831</v>
      </c>
      <c r="E979" s="24" t="s">
        <v>12</v>
      </c>
      <c r="F979" s="15" t="s">
        <v>915</v>
      </c>
      <c r="G979" s="201">
        <v>150</v>
      </c>
      <c r="H979" s="48"/>
    </row>
    <row r="980" s="468" customFormat="1" ht="21" customHeight="1" spans="1:8">
      <c r="A980" s="46">
        <v>977</v>
      </c>
      <c r="B980" s="38" t="s">
        <v>579</v>
      </c>
      <c r="C980" s="35" t="s">
        <v>976</v>
      </c>
      <c r="D980" s="22" t="s">
        <v>1112</v>
      </c>
      <c r="E980" s="22" t="s">
        <v>17</v>
      </c>
      <c r="F980" s="19" t="s">
        <v>1113</v>
      </c>
      <c r="G980" s="226">
        <v>0</v>
      </c>
      <c r="H980" s="18"/>
    </row>
    <row r="981" s="469" customFormat="1" ht="21" customHeight="1" spans="1:8">
      <c r="A981" s="46">
        <v>978</v>
      </c>
      <c r="B981" s="430" t="s">
        <v>579</v>
      </c>
      <c r="C981" s="26" t="s">
        <v>976</v>
      </c>
      <c r="D981" s="24" t="s">
        <v>1114</v>
      </c>
      <c r="E981" s="24" t="s">
        <v>17</v>
      </c>
      <c r="F981" s="15" t="s">
        <v>252</v>
      </c>
      <c r="G981" s="201">
        <v>150</v>
      </c>
      <c r="H981" s="48"/>
    </row>
    <row r="982" s="469" customFormat="1" ht="21" customHeight="1" spans="1:8">
      <c r="A982" s="46">
        <v>979</v>
      </c>
      <c r="B982" s="430" t="s">
        <v>579</v>
      </c>
      <c r="C982" s="26" t="s">
        <v>976</v>
      </c>
      <c r="D982" s="24" t="s">
        <v>1115</v>
      </c>
      <c r="E982" s="24" t="s">
        <v>17</v>
      </c>
      <c r="F982" s="15" t="s">
        <v>560</v>
      </c>
      <c r="G982" s="201">
        <v>150</v>
      </c>
      <c r="H982" s="48"/>
    </row>
    <row r="983" s="469" customFormat="1" ht="21" customHeight="1" spans="1:8">
      <c r="A983" s="46">
        <v>980</v>
      </c>
      <c r="B983" s="430" t="s">
        <v>579</v>
      </c>
      <c r="C983" s="26" t="s">
        <v>976</v>
      </c>
      <c r="D983" s="24" t="s">
        <v>1116</v>
      </c>
      <c r="E983" s="24" t="s">
        <v>12</v>
      </c>
      <c r="F983" s="15" t="s">
        <v>784</v>
      </c>
      <c r="G983" s="201">
        <v>150</v>
      </c>
      <c r="H983" s="48"/>
    </row>
    <row r="984" s="469" customFormat="1" ht="21" customHeight="1" spans="1:8">
      <c r="A984" s="46">
        <v>981</v>
      </c>
      <c r="B984" s="430" t="s">
        <v>579</v>
      </c>
      <c r="C984" s="26" t="s">
        <v>976</v>
      </c>
      <c r="D984" s="24" t="s">
        <v>1117</v>
      </c>
      <c r="E984" s="24" t="s">
        <v>12</v>
      </c>
      <c r="F984" s="15" t="s">
        <v>620</v>
      </c>
      <c r="G984" s="201">
        <v>150</v>
      </c>
      <c r="H984" s="48"/>
    </row>
    <row r="985" s="469" customFormat="1" ht="21" customHeight="1" spans="1:8">
      <c r="A985" s="46">
        <v>982</v>
      </c>
      <c r="B985" s="430" t="s">
        <v>579</v>
      </c>
      <c r="C985" s="26" t="s">
        <v>976</v>
      </c>
      <c r="D985" s="24" t="s">
        <v>310</v>
      </c>
      <c r="E985" s="24" t="s">
        <v>12</v>
      </c>
      <c r="F985" s="15" t="s">
        <v>432</v>
      </c>
      <c r="G985" s="48">
        <v>150</v>
      </c>
      <c r="H985" s="48"/>
    </row>
    <row r="986" s="469" customFormat="1" ht="21" customHeight="1" spans="1:8">
      <c r="A986" s="46">
        <v>983</v>
      </c>
      <c r="B986" s="430" t="s">
        <v>579</v>
      </c>
      <c r="C986" s="26" t="s">
        <v>976</v>
      </c>
      <c r="D986" s="24" t="s">
        <v>1118</v>
      </c>
      <c r="E986" s="24" t="s">
        <v>12</v>
      </c>
      <c r="F986" s="15" t="s">
        <v>1119</v>
      </c>
      <c r="G986" s="201">
        <v>150</v>
      </c>
      <c r="H986" s="48"/>
    </row>
    <row r="987" s="469" customFormat="1" ht="21" customHeight="1" spans="1:8">
      <c r="A987" s="46">
        <v>984</v>
      </c>
      <c r="B987" s="430" t="s">
        <v>579</v>
      </c>
      <c r="C987" s="26" t="s">
        <v>976</v>
      </c>
      <c r="D987" s="24" t="s">
        <v>1120</v>
      </c>
      <c r="E987" s="24" t="s">
        <v>12</v>
      </c>
      <c r="F987" s="15" t="s">
        <v>432</v>
      </c>
      <c r="G987" s="201">
        <v>150</v>
      </c>
      <c r="H987" s="48"/>
    </row>
    <row r="988" s="469" customFormat="1" ht="21" customHeight="1" spans="1:8">
      <c r="A988" s="46">
        <v>985</v>
      </c>
      <c r="B988" s="430" t="s">
        <v>579</v>
      </c>
      <c r="C988" s="26" t="s">
        <v>976</v>
      </c>
      <c r="D988" s="24" t="s">
        <v>1121</v>
      </c>
      <c r="E988" s="24" t="s">
        <v>17</v>
      </c>
      <c r="F988" s="15" t="s">
        <v>252</v>
      </c>
      <c r="G988" s="201">
        <v>150</v>
      </c>
      <c r="H988" s="48"/>
    </row>
    <row r="989" s="469" customFormat="1" ht="21" customHeight="1" spans="1:8">
      <c r="A989" s="46">
        <v>986</v>
      </c>
      <c r="B989" s="430" t="s">
        <v>579</v>
      </c>
      <c r="C989" s="26" t="s">
        <v>976</v>
      </c>
      <c r="D989" s="24" t="s">
        <v>1122</v>
      </c>
      <c r="E989" s="24" t="s">
        <v>17</v>
      </c>
      <c r="F989" s="15" t="s">
        <v>808</v>
      </c>
      <c r="G989" s="201">
        <v>150</v>
      </c>
      <c r="H989" s="48"/>
    </row>
    <row r="990" s="469" customFormat="1" ht="21" customHeight="1" spans="1:8">
      <c r="A990" s="46">
        <v>987</v>
      </c>
      <c r="B990" s="430" t="s">
        <v>579</v>
      </c>
      <c r="C990" s="24" t="s">
        <v>976</v>
      </c>
      <c r="D990" s="24" t="s">
        <v>1123</v>
      </c>
      <c r="E990" s="24" t="s">
        <v>12</v>
      </c>
      <c r="F990" s="25" t="s">
        <v>61</v>
      </c>
      <c r="G990" s="201">
        <v>150</v>
      </c>
      <c r="H990" s="26"/>
    </row>
    <row r="991" s="469" customFormat="1" ht="21" customHeight="1" spans="1:8">
      <c r="A991" s="46">
        <v>988</v>
      </c>
      <c r="B991" s="430" t="s">
        <v>579</v>
      </c>
      <c r="C991" s="24" t="s">
        <v>976</v>
      </c>
      <c r="D991" s="24" t="s">
        <v>1124</v>
      </c>
      <c r="E991" s="24" t="s">
        <v>12</v>
      </c>
      <c r="F991" s="25" t="s">
        <v>1125</v>
      </c>
      <c r="G991" s="201">
        <v>150</v>
      </c>
      <c r="H991" s="26"/>
    </row>
    <row r="992" s="469" customFormat="1" ht="21" customHeight="1" spans="1:8">
      <c r="A992" s="46">
        <v>989</v>
      </c>
      <c r="B992" s="430" t="s">
        <v>579</v>
      </c>
      <c r="C992" s="24" t="s">
        <v>976</v>
      </c>
      <c r="D992" s="24" t="s">
        <v>1126</v>
      </c>
      <c r="E992" s="24" t="s">
        <v>17</v>
      </c>
      <c r="F992" s="25" t="s">
        <v>995</v>
      </c>
      <c r="G992" s="201">
        <v>150</v>
      </c>
      <c r="H992" s="48"/>
    </row>
    <row r="993" s="469" customFormat="1" ht="21" customHeight="1" spans="1:8 16326:16384">
      <c r="A993" s="46">
        <v>990</v>
      </c>
      <c r="B993" s="430" t="s">
        <v>579</v>
      </c>
      <c r="C993" s="24" t="s">
        <v>976</v>
      </c>
      <c r="D993" s="24" t="s">
        <v>1127</v>
      </c>
      <c r="E993" s="24" t="s">
        <v>12</v>
      </c>
      <c r="F993" s="25" t="s">
        <v>662</v>
      </c>
      <c r="G993" s="201">
        <v>150</v>
      </c>
      <c r="H993" s="48"/>
    </row>
    <row r="994" s="469" customFormat="1" ht="21" customHeight="1" spans="1:8 16326:16384">
      <c r="A994" s="46">
        <v>991</v>
      </c>
      <c r="B994" s="430" t="s">
        <v>579</v>
      </c>
      <c r="C994" s="24" t="s">
        <v>976</v>
      </c>
      <c r="D994" s="24" t="s">
        <v>1128</v>
      </c>
      <c r="E994" s="24" t="s">
        <v>12</v>
      </c>
      <c r="F994" s="25" t="s">
        <v>620</v>
      </c>
      <c r="G994" s="201">
        <v>150</v>
      </c>
      <c r="H994" s="48"/>
    </row>
    <row r="995" s="469" customFormat="1" ht="21" customHeight="1" spans="1:8 16326:16384">
      <c r="A995" s="46">
        <v>992</v>
      </c>
      <c r="B995" s="430" t="s">
        <v>579</v>
      </c>
      <c r="C995" s="24" t="s">
        <v>976</v>
      </c>
      <c r="D995" s="24" t="s">
        <v>1129</v>
      </c>
      <c r="E995" s="24" t="s">
        <v>17</v>
      </c>
      <c r="F995" s="25" t="s">
        <v>252</v>
      </c>
      <c r="G995" s="201">
        <v>150</v>
      </c>
      <c r="H995" s="48"/>
    </row>
    <row r="996" s="469" customFormat="1" ht="21" customHeight="1" spans="1:8 16326:16384">
      <c r="A996" s="46">
        <v>993</v>
      </c>
      <c r="B996" s="430" t="s">
        <v>579</v>
      </c>
      <c r="C996" s="24" t="s">
        <v>976</v>
      </c>
      <c r="D996" s="24" t="s">
        <v>1130</v>
      </c>
      <c r="E996" s="24" t="s">
        <v>12</v>
      </c>
      <c r="F996" s="25" t="s">
        <v>326</v>
      </c>
      <c r="G996" s="201">
        <v>150</v>
      </c>
      <c r="H996" s="48"/>
    </row>
    <row r="997" s="469" customFormat="1" ht="21" customHeight="1" spans="1:8 16326:16384">
      <c r="A997" s="46">
        <v>994</v>
      </c>
      <c r="B997" s="430" t="s">
        <v>579</v>
      </c>
      <c r="C997" s="24" t="s">
        <v>976</v>
      </c>
      <c r="D997" s="24" t="s">
        <v>1131</v>
      </c>
      <c r="E997" s="24" t="s">
        <v>12</v>
      </c>
      <c r="F997" s="25" t="s">
        <v>324</v>
      </c>
      <c r="G997" s="201">
        <v>150</v>
      </c>
      <c r="H997" s="48"/>
    </row>
    <row r="998" s="469" customFormat="1" ht="21" customHeight="1" spans="1:8 16326:16384">
      <c r="A998" s="46">
        <v>995</v>
      </c>
      <c r="B998" s="430" t="s">
        <v>579</v>
      </c>
      <c r="C998" s="24" t="s">
        <v>976</v>
      </c>
      <c r="D998" s="24" t="s">
        <v>1132</v>
      </c>
      <c r="E998" s="24" t="s">
        <v>17</v>
      </c>
      <c r="F998" s="25" t="s">
        <v>560</v>
      </c>
      <c r="G998" s="201">
        <v>150</v>
      </c>
      <c r="H998" s="48"/>
    </row>
    <row r="999" s="469" customFormat="1" ht="21" customHeight="1" spans="1:8 16326:16384">
      <c r="A999" s="46">
        <v>996</v>
      </c>
      <c r="B999" s="430" t="s">
        <v>579</v>
      </c>
      <c r="C999" s="24" t="s">
        <v>976</v>
      </c>
      <c r="D999" s="24" t="s">
        <v>1133</v>
      </c>
      <c r="E999" s="24" t="s">
        <v>12</v>
      </c>
      <c r="F999" s="25" t="s">
        <v>193</v>
      </c>
      <c r="G999" s="201">
        <v>150</v>
      </c>
      <c r="H999" s="48"/>
    </row>
    <row r="1000" s="469" customFormat="1" ht="21" customHeight="1" spans="1:8 16326:16384">
      <c r="A1000" s="46">
        <v>997</v>
      </c>
      <c r="B1000" s="430" t="s">
        <v>579</v>
      </c>
      <c r="C1000" s="24" t="s">
        <v>976</v>
      </c>
      <c r="D1000" s="24" t="s">
        <v>609</v>
      </c>
      <c r="E1000" s="24" t="s">
        <v>12</v>
      </c>
      <c r="F1000" s="25" t="s">
        <v>558</v>
      </c>
      <c r="G1000" s="201">
        <v>150</v>
      </c>
      <c r="H1000" s="48"/>
    </row>
    <row r="1001" s="62" customFormat="1" ht="21" customHeight="1" spans="1:8 16326:16384">
      <c r="A1001" s="46">
        <v>998</v>
      </c>
      <c r="B1001" s="38" t="s">
        <v>579</v>
      </c>
      <c r="C1001" s="22" t="s">
        <v>976</v>
      </c>
      <c r="D1001" s="22" t="s">
        <v>1134</v>
      </c>
      <c r="E1001" s="22" t="s">
        <v>17</v>
      </c>
      <c r="F1001" s="532" t="s">
        <v>515</v>
      </c>
      <c r="G1001" s="226">
        <v>0</v>
      </c>
      <c r="H1001" s="35"/>
      <c r="XCX1001" s="468"/>
      <c r="XCY1001" s="468"/>
      <c r="XCZ1001" s="468"/>
      <c r="XDA1001" s="468"/>
      <c r="XDB1001" s="468"/>
      <c r="XDC1001" s="468"/>
      <c r="XDD1001" s="468"/>
      <c r="XDE1001" s="468"/>
      <c r="XDF1001" s="468"/>
      <c r="XDG1001" s="468"/>
      <c r="XDH1001" s="468"/>
      <c r="XDI1001" s="468"/>
      <c r="XDJ1001" s="468"/>
      <c r="XDK1001" s="468"/>
      <c r="XDL1001" s="468"/>
      <c r="XDM1001" s="468"/>
      <c r="XDN1001" s="468"/>
      <c r="XDO1001" s="468"/>
      <c r="XDP1001" s="468"/>
      <c r="XDQ1001" s="468"/>
      <c r="XDR1001" s="468"/>
      <c r="XDS1001" s="468"/>
      <c r="XDT1001" s="468"/>
      <c r="XDU1001" s="468"/>
      <c r="XDV1001" s="468"/>
      <c r="XDW1001" s="468"/>
      <c r="XDX1001" s="468"/>
      <c r="XDY1001" s="468"/>
      <c r="XDZ1001" s="468"/>
      <c r="XEA1001" s="468"/>
      <c r="XEB1001" s="468"/>
      <c r="XEC1001" s="468"/>
      <c r="XED1001" s="468"/>
      <c r="XEE1001" s="468"/>
      <c r="XEF1001" s="468"/>
      <c r="XEG1001" s="468"/>
      <c r="XEH1001" s="468"/>
      <c r="XEI1001" s="468"/>
      <c r="XEJ1001" s="468"/>
      <c r="XEK1001" s="468"/>
      <c r="XEL1001" s="468"/>
      <c r="XEM1001" s="468"/>
      <c r="XEN1001" s="468"/>
      <c r="XEO1001" s="468"/>
      <c r="XEP1001" s="468"/>
      <c r="XEQ1001" s="468"/>
      <c r="XER1001" s="468"/>
      <c r="XES1001" s="468"/>
      <c r="XET1001" s="468"/>
      <c r="XEU1001" s="468"/>
      <c r="XEV1001" s="468"/>
      <c r="XEW1001" s="468"/>
      <c r="XEX1001" s="468"/>
      <c r="XEY1001" s="468"/>
      <c r="XEZ1001" s="468"/>
      <c r="XFA1001" s="468"/>
      <c r="XFB1001" s="468"/>
      <c r="XFC1001" s="468"/>
      <c r="XFD1001" s="468"/>
    </row>
    <row r="1002" s="471" customFormat="1" ht="21" customHeight="1" spans="1:8 16326:16384">
      <c r="A1002" s="46">
        <v>999</v>
      </c>
      <c r="B1002" s="26" t="s">
        <v>579</v>
      </c>
      <c r="C1002" s="26" t="s">
        <v>976</v>
      </c>
      <c r="D1002" s="26" t="s">
        <v>1135</v>
      </c>
      <c r="E1002" s="26" t="s">
        <v>17</v>
      </c>
      <c r="F1002" s="48" t="s">
        <v>795</v>
      </c>
      <c r="G1002" s="48">
        <v>150</v>
      </c>
      <c r="H1002" s="48"/>
    </row>
    <row r="1003" s="471" customFormat="1" ht="21" customHeight="1" spans="1:8 16326:16384">
      <c r="A1003" s="46">
        <v>1000</v>
      </c>
      <c r="B1003" s="26" t="s">
        <v>579</v>
      </c>
      <c r="C1003" s="26" t="s">
        <v>976</v>
      </c>
      <c r="D1003" s="26" t="s">
        <v>1136</v>
      </c>
      <c r="E1003" s="26" t="s">
        <v>17</v>
      </c>
      <c r="F1003" s="48" t="s">
        <v>885</v>
      </c>
      <c r="G1003" s="48">
        <v>150</v>
      </c>
      <c r="H1003" s="48"/>
    </row>
    <row r="1004" s="471" customFormat="1" ht="21" customHeight="1" spans="1:8 16326:16384">
      <c r="A1004" s="46">
        <v>1001</v>
      </c>
      <c r="B1004" s="26" t="s">
        <v>579</v>
      </c>
      <c r="C1004" s="26" t="s">
        <v>976</v>
      </c>
      <c r="D1004" s="26" t="s">
        <v>686</v>
      </c>
      <c r="E1004" s="26" t="s">
        <v>17</v>
      </c>
      <c r="F1004" s="48" t="s">
        <v>530</v>
      </c>
      <c r="G1004" s="48">
        <v>150</v>
      </c>
      <c r="H1004" s="48"/>
    </row>
    <row r="1005" s="471" customFormat="1" ht="21" customHeight="1" spans="1:8 16326:16384">
      <c r="A1005" s="46">
        <v>1002</v>
      </c>
      <c r="B1005" s="26" t="s">
        <v>579</v>
      </c>
      <c r="C1005" s="26" t="s">
        <v>976</v>
      </c>
      <c r="D1005" s="26" t="s">
        <v>1137</v>
      </c>
      <c r="E1005" s="26" t="s">
        <v>12</v>
      </c>
      <c r="F1005" s="48" t="s">
        <v>1138</v>
      </c>
      <c r="G1005" s="48">
        <v>150</v>
      </c>
      <c r="H1005" s="48"/>
    </row>
    <row r="1006" s="471" customFormat="1" ht="21" customHeight="1" spans="1:8 16326:16384">
      <c r="A1006" s="46">
        <v>1003</v>
      </c>
      <c r="B1006" s="26" t="s">
        <v>579</v>
      </c>
      <c r="C1006" s="26" t="s">
        <v>976</v>
      </c>
      <c r="D1006" s="26" t="s">
        <v>1139</v>
      </c>
      <c r="E1006" s="26" t="s">
        <v>12</v>
      </c>
      <c r="F1006" s="48" t="s">
        <v>893</v>
      </c>
      <c r="G1006" s="48">
        <v>150</v>
      </c>
      <c r="H1006" s="48"/>
    </row>
    <row r="1007" s="471" customFormat="1" ht="21" customHeight="1" spans="1:8 16326:16384">
      <c r="A1007" s="46">
        <v>1004</v>
      </c>
      <c r="B1007" s="26" t="s">
        <v>579</v>
      </c>
      <c r="C1007" s="26" t="s">
        <v>976</v>
      </c>
      <c r="D1007" s="26" t="s">
        <v>1140</v>
      </c>
      <c r="E1007" s="26" t="s">
        <v>12</v>
      </c>
      <c r="F1007" s="48" t="s">
        <v>784</v>
      </c>
      <c r="G1007" s="48">
        <v>150</v>
      </c>
      <c r="H1007" s="48"/>
    </row>
    <row r="1008" s="468" customFormat="1" ht="21" customHeight="1" spans="1:8 16326:16384">
      <c r="A1008" s="46">
        <v>1005</v>
      </c>
      <c r="B1008" s="35" t="s">
        <v>579</v>
      </c>
      <c r="C1008" s="35" t="s">
        <v>1141</v>
      </c>
      <c r="D1008" s="35" t="s">
        <v>1142</v>
      </c>
      <c r="E1008" s="35" t="s">
        <v>17</v>
      </c>
      <c r="F1008" s="36" t="s">
        <v>252</v>
      </c>
      <c r="G1008" s="226">
        <v>0</v>
      </c>
      <c r="H1008" s="52"/>
    </row>
    <row r="1009" s="62" customFormat="1" ht="21" customHeight="1" spans="1:8 16326:16384">
      <c r="A1009" s="46">
        <v>1006</v>
      </c>
      <c r="B1009" s="38" t="s">
        <v>579</v>
      </c>
      <c r="C1009" s="35" t="s">
        <v>1141</v>
      </c>
      <c r="D1009" s="35" t="s">
        <v>1143</v>
      </c>
      <c r="E1009" s="35" t="s">
        <v>12</v>
      </c>
      <c r="F1009" s="522" t="s">
        <v>432</v>
      </c>
      <c r="G1009" s="528">
        <v>0</v>
      </c>
      <c r="H1009" s="35"/>
      <c r="XCX1009" s="470"/>
      <c r="XCY1009" s="470"/>
      <c r="XCZ1009" s="470"/>
      <c r="XDA1009" s="470"/>
      <c r="XDB1009" s="470"/>
      <c r="XDC1009" s="470"/>
      <c r="XDD1009" s="470"/>
      <c r="XDE1009" s="470"/>
      <c r="XDF1009" s="470"/>
      <c r="XDG1009" s="470"/>
      <c r="XDH1009" s="470"/>
      <c r="XDI1009" s="470"/>
      <c r="XDJ1009" s="470"/>
      <c r="XDK1009" s="470"/>
      <c r="XDL1009" s="470"/>
      <c r="XDM1009" s="470"/>
      <c r="XDN1009" s="470"/>
      <c r="XDO1009" s="470"/>
      <c r="XDP1009" s="470"/>
      <c r="XDQ1009" s="470"/>
      <c r="XDR1009" s="470"/>
      <c r="XDS1009" s="470"/>
      <c r="XDT1009" s="470"/>
      <c r="XDU1009" s="470"/>
      <c r="XDV1009" s="470"/>
      <c r="XDW1009" s="470"/>
      <c r="XDX1009" s="470"/>
      <c r="XDY1009" s="470"/>
      <c r="XDZ1009" s="470"/>
      <c r="XEA1009" s="470"/>
      <c r="XEB1009" s="470"/>
      <c r="XEC1009" s="470"/>
      <c r="XED1009" s="470"/>
      <c r="XEE1009" s="470"/>
      <c r="XEF1009" s="470"/>
      <c r="XEG1009" s="470"/>
      <c r="XEH1009" s="470"/>
      <c r="XEI1009" s="470"/>
      <c r="XEJ1009" s="470"/>
      <c r="XEK1009" s="470"/>
      <c r="XEL1009" s="470"/>
      <c r="XEM1009" s="470"/>
      <c r="XEN1009" s="470"/>
      <c r="XEO1009" s="470"/>
      <c r="XEP1009" s="470"/>
      <c r="XEQ1009" s="470"/>
      <c r="XER1009" s="470"/>
      <c r="XES1009" s="470"/>
      <c r="XET1009" s="470"/>
      <c r="XEU1009" s="470"/>
      <c r="XEV1009" s="470"/>
      <c r="XEW1009" s="470"/>
      <c r="XEX1009" s="470"/>
      <c r="XEY1009" s="470"/>
      <c r="XEZ1009" s="470"/>
      <c r="XFA1009" s="470"/>
      <c r="XFB1009" s="470"/>
      <c r="XFC1009" s="470"/>
      <c r="XFD1009" s="470"/>
    </row>
    <row r="1010" s="470" customFormat="1" ht="21" customHeight="1" spans="1:8 16326:16384">
      <c r="A1010" s="46">
        <v>1007</v>
      </c>
      <c r="B1010" s="38" t="s">
        <v>579</v>
      </c>
      <c r="C1010" s="35" t="s">
        <v>1141</v>
      </c>
      <c r="D1010" s="35" t="s">
        <v>1144</v>
      </c>
      <c r="E1010" s="35" t="s">
        <v>12</v>
      </c>
      <c r="F1010" s="522" t="s">
        <v>326</v>
      </c>
      <c r="G1010" s="527">
        <v>0</v>
      </c>
      <c r="H1010" s="35"/>
    </row>
    <row r="1011" s="470" customFormat="1" ht="21" customHeight="1" spans="1:8 16326:16384">
      <c r="A1011" s="46">
        <v>1008</v>
      </c>
      <c r="B1011" s="38" t="s">
        <v>579</v>
      </c>
      <c r="C1011" s="35" t="s">
        <v>1141</v>
      </c>
      <c r="D1011" s="22" t="s">
        <v>1145</v>
      </c>
      <c r="E1011" s="22" t="s">
        <v>12</v>
      </c>
      <c r="F1011" s="23" t="s">
        <v>784</v>
      </c>
      <c r="G1011" s="236">
        <v>0</v>
      </c>
      <c r="H1011" s="36"/>
    </row>
    <row r="1012" s="471" customFormat="1" ht="21" customHeight="1" spans="1:8 16326:16384">
      <c r="A1012" s="46">
        <v>1009</v>
      </c>
      <c r="B1012" s="430" t="s">
        <v>579</v>
      </c>
      <c r="C1012" s="26" t="s">
        <v>1141</v>
      </c>
      <c r="D1012" s="24" t="s">
        <v>1146</v>
      </c>
      <c r="E1012" s="24" t="s">
        <v>12</v>
      </c>
      <c r="F1012" s="25" t="s">
        <v>803</v>
      </c>
      <c r="G1012" s="25">
        <v>150</v>
      </c>
      <c r="H1012" s="14"/>
    </row>
    <row r="1013" s="471" customFormat="1" ht="21" customHeight="1" spans="1:8 16326:16384">
      <c r="A1013" s="46">
        <v>1010</v>
      </c>
      <c r="B1013" s="430" t="s">
        <v>579</v>
      </c>
      <c r="C1013" s="26" t="s">
        <v>1141</v>
      </c>
      <c r="D1013" s="24" t="s">
        <v>1147</v>
      </c>
      <c r="E1013" s="24" t="s">
        <v>12</v>
      </c>
      <c r="F1013" s="25" t="s">
        <v>326</v>
      </c>
      <c r="G1013" s="25">
        <v>150</v>
      </c>
      <c r="H1013" s="14"/>
    </row>
    <row r="1014" s="471" customFormat="1" ht="21" customHeight="1" spans="1:8 16326:16384">
      <c r="A1014" s="46">
        <v>1011</v>
      </c>
      <c r="B1014" s="430" t="s">
        <v>579</v>
      </c>
      <c r="C1014" s="26" t="s">
        <v>1141</v>
      </c>
      <c r="D1014" s="541" t="s">
        <v>744</v>
      </c>
      <c r="E1014" s="24" t="s">
        <v>12</v>
      </c>
      <c r="F1014" s="25" t="s">
        <v>193</v>
      </c>
      <c r="G1014" s="25">
        <v>150</v>
      </c>
      <c r="H1014" s="14"/>
    </row>
    <row r="1015" s="469" customFormat="1" ht="20.1" customHeight="1" spans="1:8 16326:16384">
      <c r="A1015" s="46">
        <v>1012</v>
      </c>
      <c r="B1015" s="26" t="s">
        <v>579</v>
      </c>
      <c r="C1015" s="31" t="s">
        <v>1148</v>
      </c>
      <c r="D1015" s="26" t="s">
        <v>1149</v>
      </c>
      <c r="E1015" s="24" t="s">
        <v>12</v>
      </c>
      <c r="F1015" s="48" t="s">
        <v>61</v>
      </c>
      <c r="G1015" s="48">
        <v>150</v>
      </c>
      <c r="H1015" s="48"/>
    </row>
    <row r="1016" s="469" customFormat="1" ht="20.1" customHeight="1" spans="1:8 16326:16384">
      <c r="A1016" s="46">
        <v>1013</v>
      </c>
      <c r="B1016" s="26" t="s">
        <v>579</v>
      </c>
      <c r="C1016" s="31" t="s">
        <v>1148</v>
      </c>
      <c r="D1016" s="26" t="s">
        <v>336</v>
      </c>
      <c r="E1016" s="24" t="s">
        <v>12</v>
      </c>
      <c r="F1016" s="48" t="s">
        <v>256</v>
      </c>
      <c r="G1016" s="48">
        <v>150</v>
      </c>
      <c r="H1016" s="48"/>
    </row>
    <row r="1017" s="469" customFormat="1" ht="20.1" customHeight="1" spans="1:8 16326:16384">
      <c r="A1017" s="46">
        <v>1014</v>
      </c>
      <c r="B1017" s="26" t="s">
        <v>579</v>
      </c>
      <c r="C1017" s="31" t="s">
        <v>1148</v>
      </c>
      <c r="D1017" s="26" t="s">
        <v>1150</v>
      </c>
      <c r="E1017" s="24" t="s">
        <v>17</v>
      </c>
      <c r="F1017" s="48" t="s">
        <v>1151</v>
      </c>
      <c r="G1017" s="48">
        <v>150</v>
      </c>
      <c r="H1017" s="48"/>
    </row>
    <row r="1018" s="469" customFormat="1" ht="20.1" customHeight="1" spans="1:8 16326:16384">
      <c r="A1018" s="46">
        <v>1015</v>
      </c>
      <c r="B1018" s="26" t="s">
        <v>579</v>
      </c>
      <c r="C1018" s="31" t="s">
        <v>1148</v>
      </c>
      <c r="D1018" s="26" t="s">
        <v>1152</v>
      </c>
      <c r="E1018" s="24" t="s">
        <v>17</v>
      </c>
      <c r="F1018" s="48" t="s">
        <v>466</v>
      </c>
      <c r="G1018" s="48">
        <v>150</v>
      </c>
      <c r="H1018" s="48"/>
    </row>
    <row r="1019" s="469" customFormat="1" ht="20.1" customHeight="1" spans="1:8 16326:16384">
      <c r="A1019" s="46">
        <v>1016</v>
      </c>
      <c r="B1019" s="26" t="s">
        <v>579</v>
      </c>
      <c r="C1019" s="31" t="s">
        <v>1148</v>
      </c>
      <c r="D1019" s="26" t="s">
        <v>1153</v>
      </c>
      <c r="E1019" s="24" t="s">
        <v>17</v>
      </c>
      <c r="F1019" s="48" t="s">
        <v>1154</v>
      </c>
      <c r="G1019" s="48">
        <v>150</v>
      </c>
      <c r="H1019" s="48"/>
    </row>
    <row r="1020" s="469" customFormat="1" ht="20.1" customHeight="1" spans="1:8 16326:16384">
      <c r="A1020" s="46">
        <v>1017</v>
      </c>
      <c r="B1020" s="35" t="s">
        <v>579</v>
      </c>
      <c r="C1020" s="45" t="s">
        <v>1148</v>
      </c>
      <c r="D1020" s="35" t="s">
        <v>1155</v>
      </c>
      <c r="E1020" s="22" t="s">
        <v>12</v>
      </c>
      <c r="F1020" s="36" t="s">
        <v>193</v>
      </c>
      <c r="G1020" s="442">
        <v>50</v>
      </c>
      <c r="H1020" s="22"/>
    </row>
    <row r="1021" s="468" customFormat="1" ht="21" customHeight="1" spans="1:8 16326:16384">
      <c r="A1021" s="46">
        <v>1018</v>
      </c>
      <c r="B1021" s="38" t="s">
        <v>579</v>
      </c>
      <c r="C1021" s="537" t="s">
        <v>1148</v>
      </c>
      <c r="D1021" s="236" t="s">
        <v>1156</v>
      </c>
      <c r="E1021" s="226" t="s">
        <v>12</v>
      </c>
      <c r="F1021" s="19" t="s">
        <v>326</v>
      </c>
      <c r="G1021" s="527">
        <v>0</v>
      </c>
      <c r="H1021" s="35"/>
    </row>
    <row r="1022" s="469" customFormat="1" ht="21" customHeight="1" spans="1:8 16326:16384">
      <c r="A1022" s="46">
        <v>1019</v>
      </c>
      <c r="B1022" s="430" t="s">
        <v>579</v>
      </c>
      <c r="C1022" s="433" t="s">
        <v>1148</v>
      </c>
      <c r="D1022" s="46" t="s">
        <v>1157</v>
      </c>
      <c r="E1022" s="49" t="s">
        <v>12</v>
      </c>
      <c r="F1022" s="15" t="s">
        <v>354</v>
      </c>
      <c r="G1022" s="538">
        <v>150</v>
      </c>
      <c r="H1022" s="16"/>
    </row>
    <row r="1023" s="469" customFormat="1" ht="21" customHeight="1" spans="1:8 16326:16384">
      <c r="A1023" s="46">
        <v>1020</v>
      </c>
      <c r="B1023" s="430" t="s">
        <v>579</v>
      </c>
      <c r="C1023" s="433" t="s">
        <v>1148</v>
      </c>
      <c r="D1023" s="434" t="s">
        <v>824</v>
      </c>
      <c r="E1023" s="49" t="s">
        <v>12</v>
      </c>
      <c r="F1023" s="50" t="s">
        <v>915</v>
      </c>
      <c r="G1023" s="538">
        <v>150</v>
      </c>
      <c r="H1023" s="16"/>
    </row>
    <row r="1024" s="469" customFormat="1" ht="21" customHeight="1" spans="1:8 16326:16384">
      <c r="A1024" s="46">
        <v>1021</v>
      </c>
      <c r="B1024" s="430" t="s">
        <v>579</v>
      </c>
      <c r="C1024" s="433" t="s">
        <v>1148</v>
      </c>
      <c r="D1024" s="434" t="s">
        <v>23</v>
      </c>
      <c r="E1024" s="49" t="s">
        <v>12</v>
      </c>
      <c r="F1024" s="50" t="s">
        <v>432</v>
      </c>
      <c r="G1024" s="538">
        <v>150</v>
      </c>
      <c r="H1024" s="15"/>
    </row>
    <row r="1025" s="469" customFormat="1" ht="21" customHeight="1" spans="1:8">
      <c r="A1025" s="46">
        <v>1022</v>
      </c>
      <c r="B1025" s="430" t="s">
        <v>579</v>
      </c>
      <c r="C1025" s="433" t="s">
        <v>1148</v>
      </c>
      <c r="D1025" s="434" t="s">
        <v>1158</v>
      </c>
      <c r="E1025" s="15" t="s">
        <v>12</v>
      </c>
      <c r="F1025" s="15" t="s">
        <v>432</v>
      </c>
      <c r="G1025" s="538">
        <v>150</v>
      </c>
      <c r="H1025" s="16"/>
    </row>
    <row r="1026" s="468" customFormat="1" ht="21" customHeight="1" spans="1:8">
      <c r="A1026" s="46">
        <v>1023</v>
      </c>
      <c r="B1026" s="38" t="s">
        <v>579</v>
      </c>
      <c r="C1026" s="537" t="s">
        <v>1148</v>
      </c>
      <c r="D1026" s="542" t="s">
        <v>1159</v>
      </c>
      <c r="E1026" s="19" t="s">
        <v>12</v>
      </c>
      <c r="F1026" s="19" t="s">
        <v>1160</v>
      </c>
      <c r="G1026" s="236">
        <v>0</v>
      </c>
      <c r="H1026" s="35"/>
    </row>
    <row r="1027" s="468" customFormat="1" ht="21" customHeight="1" spans="1:8">
      <c r="A1027" s="46">
        <v>1024</v>
      </c>
      <c r="B1027" s="38" t="s">
        <v>579</v>
      </c>
      <c r="C1027" s="537" t="s">
        <v>1148</v>
      </c>
      <c r="D1027" s="542" t="s">
        <v>1161</v>
      </c>
      <c r="E1027" s="19" t="s">
        <v>12</v>
      </c>
      <c r="F1027" s="19" t="s">
        <v>782</v>
      </c>
      <c r="G1027" s="226">
        <v>0</v>
      </c>
      <c r="H1027" s="36"/>
    </row>
    <row r="1028" s="468" customFormat="1" ht="21" customHeight="1" spans="1:8">
      <c r="A1028" s="46">
        <v>1025</v>
      </c>
      <c r="B1028" s="38" t="s">
        <v>579</v>
      </c>
      <c r="C1028" s="537" t="s">
        <v>1148</v>
      </c>
      <c r="D1028" s="542" t="s">
        <v>1162</v>
      </c>
      <c r="E1028" s="19" t="s">
        <v>12</v>
      </c>
      <c r="F1028" s="19" t="s">
        <v>193</v>
      </c>
      <c r="G1028" s="226">
        <v>0</v>
      </c>
      <c r="H1028" s="35"/>
    </row>
    <row r="1029" s="469" customFormat="1" ht="21" customHeight="1" spans="1:8">
      <c r="A1029" s="46">
        <v>1026</v>
      </c>
      <c r="B1029" s="430" t="s">
        <v>579</v>
      </c>
      <c r="C1029" s="433" t="s">
        <v>1148</v>
      </c>
      <c r="D1029" s="434" t="s">
        <v>1048</v>
      </c>
      <c r="E1029" s="15" t="s">
        <v>12</v>
      </c>
      <c r="F1029" s="15" t="s">
        <v>432</v>
      </c>
      <c r="G1029" s="538">
        <v>150</v>
      </c>
      <c r="H1029" s="16"/>
    </row>
    <row r="1030" s="469" customFormat="1" ht="21" customHeight="1" spans="1:8">
      <c r="A1030" s="46">
        <v>1027</v>
      </c>
      <c r="B1030" s="430" t="s">
        <v>579</v>
      </c>
      <c r="C1030" s="433" t="s">
        <v>1148</v>
      </c>
      <c r="D1030" s="434" t="s">
        <v>1009</v>
      </c>
      <c r="E1030" s="15" t="s">
        <v>12</v>
      </c>
      <c r="F1030" s="15" t="s">
        <v>432</v>
      </c>
      <c r="G1030" s="538">
        <v>150</v>
      </c>
      <c r="H1030" s="16"/>
    </row>
    <row r="1031" s="468" customFormat="1" ht="21" customHeight="1" spans="1:8">
      <c r="A1031" s="46">
        <v>1028</v>
      </c>
      <c r="B1031" s="38" t="s">
        <v>579</v>
      </c>
      <c r="C1031" s="537" t="s">
        <v>1148</v>
      </c>
      <c r="D1031" s="542" t="s">
        <v>1163</v>
      </c>
      <c r="E1031" s="226" t="s">
        <v>12</v>
      </c>
      <c r="F1031" s="408" t="s">
        <v>948</v>
      </c>
      <c r="G1031" s="226">
        <v>0</v>
      </c>
      <c r="H1031" s="36"/>
    </row>
    <row r="1032" s="469" customFormat="1" ht="21" customHeight="1" spans="1:8">
      <c r="A1032" s="46">
        <v>1029</v>
      </c>
      <c r="B1032" s="430" t="s">
        <v>579</v>
      </c>
      <c r="C1032" s="433" t="s">
        <v>1148</v>
      </c>
      <c r="D1032" s="434" t="s">
        <v>222</v>
      </c>
      <c r="E1032" s="49" t="s">
        <v>12</v>
      </c>
      <c r="F1032" s="50" t="s">
        <v>1164</v>
      </c>
      <c r="G1032" s="538">
        <v>150</v>
      </c>
      <c r="H1032" s="16"/>
    </row>
    <row r="1033" s="469" customFormat="1" ht="21" customHeight="1" spans="1:8">
      <c r="A1033" s="46">
        <v>1030</v>
      </c>
      <c r="B1033" s="430" t="s">
        <v>579</v>
      </c>
      <c r="C1033" s="433" t="s">
        <v>1148</v>
      </c>
      <c r="D1033" s="15" t="s">
        <v>622</v>
      </c>
      <c r="E1033" s="15" t="s">
        <v>12</v>
      </c>
      <c r="F1033" s="15" t="s">
        <v>432</v>
      </c>
      <c r="G1033" s="538">
        <v>150</v>
      </c>
      <c r="H1033" s="16"/>
    </row>
    <row r="1034" s="469" customFormat="1" ht="21" customHeight="1" spans="1:8">
      <c r="A1034" s="46">
        <v>1031</v>
      </c>
      <c r="B1034" s="38" t="s">
        <v>579</v>
      </c>
      <c r="C1034" s="537" t="s">
        <v>1148</v>
      </c>
      <c r="D1034" s="542" t="s">
        <v>1165</v>
      </c>
      <c r="E1034" s="19" t="s">
        <v>12</v>
      </c>
      <c r="F1034" s="19" t="s">
        <v>558</v>
      </c>
      <c r="G1034" s="520">
        <v>100</v>
      </c>
      <c r="H1034" s="226"/>
    </row>
    <row r="1035" s="469" customFormat="1" ht="21" customHeight="1" spans="1:8">
      <c r="A1035" s="46">
        <v>1032</v>
      </c>
      <c r="B1035" s="430" t="s">
        <v>579</v>
      </c>
      <c r="C1035" s="433" t="s">
        <v>1148</v>
      </c>
      <c r="D1035" s="434" t="s">
        <v>1166</v>
      </c>
      <c r="E1035" s="15" t="s">
        <v>12</v>
      </c>
      <c r="F1035" s="15" t="s">
        <v>893</v>
      </c>
      <c r="G1035" s="538">
        <v>150</v>
      </c>
      <c r="H1035" s="16"/>
    </row>
    <row r="1036" s="469" customFormat="1" ht="21" customHeight="1" spans="1:8">
      <c r="A1036" s="46">
        <v>1033</v>
      </c>
      <c r="B1036" s="430" t="s">
        <v>579</v>
      </c>
      <c r="C1036" s="433" t="s">
        <v>1148</v>
      </c>
      <c r="D1036" s="434" t="s">
        <v>1165</v>
      </c>
      <c r="E1036" s="434" t="s">
        <v>12</v>
      </c>
      <c r="F1036" s="50" t="s">
        <v>1167</v>
      </c>
      <c r="G1036" s="50">
        <v>150</v>
      </c>
      <c r="H1036" s="26"/>
    </row>
    <row r="1037" s="469" customFormat="1" ht="21" customHeight="1" spans="1:8">
      <c r="A1037" s="46">
        <v>1034</v>
      </c>
      <c r="B1037" s="430" t="s">
        <v>579</v>
      </c>
      <c r="C1037" s="433" t="s">
        <v>1148</v>
      </c>
      <c r="D1037" s="434" t="s">
        <v>1168</v>
      </c>
      <c r="E1037" s="15" t="s">
        <v>12</v>
      </c>
      <c r="F1037" s="15" t="s">
        <v>256</v>
      </c>
      <c r="G1037" s="538">
        <v>150</v>
      </c>
      <c r="H1037" s="16"/>
    </row>
    <row r="1038" s="469" customFormat="1" ht="21" customHeight="1" spans="1:8">
      <c r="A1038" s="46">
        <v>1035</v>
      </c>
      <c r="B1038" s="430" t="s">
        <v>579</v>
      </c>
      <c r="C1038" s="433" t="s">
        <v>1148</v>
      </c>
      <c r="D1038" s="434" t="s">
        <v>517</v>
      </c>
      <c r="E1038" s="15" t="s">
        <v>12</v>
      </c>
      <c r="F1038" s="15" t="s">
        <v>324</v>
      </c>
      <c r="G1038" s="538">
        <v>150</v>
      </c>
      <c r="H1038" s="16"/>
    </row>
    <row r="1039" s="469" customFormat="1" ht="21" customHeight="1" spans="1:8">
      <c r="A1039" s="46">
        <v>1036</v>
      </c>
      <c r="B1039" s="430" t="s">
        <v>579</v>
      </c>
      <c r="C1039" s="433" t="s">
        <v>1148</v>
      </c>
      <c r="D1039" s="15" t="s">
        <v>1169</v>
      </c>
      <c r="E1039" s="15" t="s">
        <v>12</v>
      </c>
      <c r="F1039" s="15" t="s">
        <v>662</v>
      </c>
      <c r="G1039" s="538">
        <v>150</v>
      </c>
      <c r="H1039" s="46"/>
    </row>
    <row r="1040" s="469" customFormat="1" ht="21" customHeight="1" spans="1:8">
      <c r="A1040" s="46">
        <v>1037</v>
      </c>
      <c r="B1040" s="430" t="s">
        <v>579</v>
      </c>
      <c r="C1040" s="433" t="s">
        <v>1148</v>
      </c>
      <c r="D1040" s="434" t="s">
        <v>1170</v>
      </c>
      <c r="E1040" s="15" t="s">
        <v>17</v>
      </c>
      <c r="F1040" s="15" t="s">
        <v>1171</v>
      </c>
      <c r="G1040" s="538">
        <v>150</v>
      </c>
      <c r="H1040" s="16"/>
    </row>
    <row r="1041" s="62" customFormat="1" ht="21" customHeight="1" spans="1:8 16326:16384">
      <c r="A1041" s="46">
        <v>1038</v>
      </c>
      <c r="B1041" s="38" t="s">
        <v>579</v>
      </c>
      <c r="C1041" s="537" t="s">
        <v>1148</v>
      </c>
      <c r="D1041" s="542" t="s">
        <v>243</v>
      </c>
      <c r="E1041" s="19" t="s">
        <v>12</v>
      </c>
      <c r="F1041" s="521" t="s">
        <v>803</v>
      </c>
      <c r="G1041" s="528">
        <v>0</v>
      </c>
      <c r="H1041" s="35"/>
      <c r="XCX1041" s="468"/>
      <c r="XCY1041" s="468"/>
      <c r="XCZ1041" s="468"/>
      <c r="XDA1041" s="468"/>
      <c r="XDB1041" s="468"/>
      <c r="XDC1041" s="468"/>
      <c r="XDD1041" s="468"/>
      <c r="XDE1041" s="468"/>
      <c r="XDF1041" s="468"/>
      <c r="XDG1041" s="468"/>
      <c r="XDH1041" s="468"/>
      <c r="XDI1041" s="468"/>
      <c r="XDJ1041" s="468"/>
      <c r="XDK1041" s="468"/>
      <c r="XDL1041" s="468"/>
      <c r="XDM1041" s="468"/>
      <c r="XDN1041" s="468"/>
      <c r="XDO1041" s="468"/>
      <c r="XDP1041" s="468"/>
      <c r="XDQ1041" s="468"/>
      <c r="XDR1041" s="468"/>
      <c r="XDS1041" s="468"/>
      <c r="XDT1041" s="468"/>
      <c r="XDU1041" s="468"/>
      <c r="XDV1041" s="468"/>
      <c r="XDW1041" s="468"/>
      <c r="XDX1041" s="468"/>
      <c r="XDY1041" s="468"/>
      <c r="XDZ1041" s="468"/>
      <c r="XEA1041" s="468"/>
      <c r="XEB1041" s="468"/>
      <c r="XEC1041" s="468"/>
      <c r="XED1041" s="468"/>
      <c r="XEE1041" s="468"/>
      <c r="XEF1041" s="468"/>
      <c r="XEG1041" s="468"/>
      <c r="XEH1041" s="468"/>
      <c r="XEI1041" s="468"/>
      <c r="XEJ1041" s="468"/>
      <c r="XEK1041" s="468"/>
      <c r="XEL1041" s="468"/>
      <c r="XEM1041" s="468"/>
      <c r="XEN1041" s="468"/>
      <c r="XEO1041" s="468"/>
      <c r="XEP1041" s="468"/>
      <c r="XEQ1041" s="468"/>
      <c r="XER1041" s="468"/>
      <c r="XES1041" s="468"/>
      <c r="XET1041" s="468"/>
      <c r="XEU1041" s="468"/>
      <c r="XEV1041" s="468"/>
      <c r="XEW1041" s="468"/>
      <c r="XEX1041" s="468"/>
      <c r="XEY1041" s="468"/>
      <c r="XEZ1041" s="468"/>
      <c r="XFA1041" s="468"/>
      <c r="XFB1041" s="468"/>
      <c r="XFC1041" s="468"/>
      <c r="XFD1041" s="468"/>
    </row>
    <row r="1042" s="469" customFormat="1" ht="21" customHeight="1" spans="1:8 16326:16384">
      <c r="A1042" s="46">
        <v>1039</v>
      </c>
      <c r="B1042" s="430" t="s">
        <v>579</v>
      </c>
      <c r="C1042" s="433" t="s">
        <v>1148</v>
      </c>
      <c r="D1042" s="434" t="s">
        <v>1172</v>
      </c>
      <c r="E1042" s="15" t="s">
        <v>12</v>
      </c>
      <c r="F1042" s="15" t="s">
        <v>256</v>
      </c>
      <c r="G1042" s="538">
        <v>150</v>
      </c>
      <c r="H1042" s="16"/>
    </row>
    <row r="1043" s="469" customFormat="1" ht="21" customHeight="1" spans="1:8 16326:16384">
      <c r="A1043" s="46">
        <v>1040</v>
      </c>
      <c r="B1043" s="430" t="s">
        <v>579</v>
      </c>
      <c r="C1043" s="433" t="s">
        <v>1148</v>
      </c>
      <c r="D1043" s="434" t="s">
        <v>1173</v>
      </c>
      <c r="E1043" s="15" t="s">
        <v>12</v>
      </c>
      <c r="F1043" s="15" t="s">
        <v>256</v>
      </c>
      <c r="G1043" s="538">
        <v>150</v>
      </c>
      <c r="H1043" s="16"/>
    </row>
    <row r="1044" s="469" customFormat="1" ht="21" customHeight="1" spans="1:8 16326:16384">
      <c r="A1044" s="46">
        <v>1041</v>
      </c>
      <c r="B1044" s="430" t="s">
        <v>579</v>
      </c>
      <c r="C1044" s="433" t="s">
        <v>1148</v>
      </c>
      <c r="D1044" s="434" t="s">
        <v>46</v>
      </c>
      <c r="E1044" s="15" t="s">
        <v>12</v>
      </c>
      <c r="F1044" s="15" t="s">
        <v>1174</v>
      </c>
      <c r="G1044" s="538">
        <v>150</v>
      </c>
      <c r="H1044" s="16"/>
    </row>
    <row r="1045" s="469" customFormat="1" ht="21" customHeight="1" spans="1:8 16326:16384">
      <c r="A1045" s="46">
        <v>1042</v>
      </c>
      <c r="B1045" s="38" t="s">
        <v>579</v>
      </c>
      <c r="C1045" s="537" t="s">
        <v>1148</v>
      </c>
      <c r="D1045" s="542" t="s">
        <v>1175</v>
      </c>
      <c r="E1045" s="19" t="s">
        <v>17</v>
      </c>
      <c r="F1045" s="19" t="s">
        <v>1176</v>
      </c>
      <c r="G1045" s="543">
        <v>150</v>
      </c>
      <c r="H1045" s="36"/>
    </row>
    <row r="1046" s="469" customFormat="1" ht="21" customHeight="1" spans="1:8 16326:16384">
      <c r="A1046" s="46">
        <v>1043</v>
      </c>
      <c r="B1046" s="430" t="s">
        <v>579</v>
      </c>
      <c r="C1046" s="433" t="s">
        <v>1148</v>
      </c>
      <c r="D1046" s="434" t="s">
        <v>1177</v>
      </c>
      <c r="E1046" s="434" t="s">
        <v>12</v>
      </c>
      <c r="F1046" s="50" t="s">
        <v>466</v>
      </c>
      <c r="G1046" s="50">
        <v>150</v>
      </c>
      <c r="H1046" s="434"/>
    </row>
    <row r="1047" s="469" customFormat="1" ht="21" customHeight="1" spans="1:8 16326:16384">
      <c r="A1047" s="46">
        <v>1044</v>
      </c>
      <c r="B1047" s="430" t="s">
        <v>579</v>
      </c>
      <c r="C1047" s="433" t="s">
        <v>1148</v>
      </c>
      <c r="D1047" s="15" t="s">
        <v>1178</v>
      </c>
      <c r="E1047" s="15" t="s">
        <v>12</v>
      </c>
      <c r="F1047" s="15" t="s">
        <v>784</v>
      </c>
      <c r="G1047" s="538">
        <v>150</v>
      </c>
      <c r="H1047" s="16"/>
    </row>
    <row r="1048" s="469" customFormat="1" ht="21" customHeight="1" spans="1:8 16326:16384">
      <c r="A1048" s="46">
        <v>1045</v>
      </c>
      <c r="B1048" s="430" t="s">
        <v>579</v>
      </c>
      <c r="C1048" s="433" t="s">
        <v>1148</v>
      </c>
      <c r="D1048" s="434" t="s">
        <v>1179</v>
      </c>
      <c r="E1048" s="49" t="s">
        <v>12</v>
      </c>
      <c r="F1048" s="50" t="s">
        <v>784</v>
      </c>
      <c r="G1048" s="538">
        <v>150</v>
      </c>
      <c r="H1048" s="16"/>
    </row>
    <row r="1049" s="468" customFormat="1" ht="21" customHeight="1" spans="1:8 16326:16384">
      <c r="A1049" s="46">
        <v>1046</v>
      </c>
      <c r="B1049" s="38" t="s">
        <v>579</v>
      </c>
      <c r="C1049" s="537" t="s">
        <v>1148</v>
      </c>
      <c r="D1049" s="542" t="s">
        <v>1180</v>
      </c>
      <c r="E1049" s="19" t="s">
        <v>12</v>
      </c>
      <c r="F1049" s="19" t="s">
        <v>61</v>
      </c>
      <c r="G1049" s="527">
        <v>0</v>
      </c>
      <c r="H1049" s="35"/>
    </row>
    <row r="1050" s="469" customFormat="1" ht="21" customHeight="1" spans="1:8 16326:16384">
      <c r="A1050" s="46">
        <v>1047</v>
      </c>
      <c r="B1050" s="430" t="s">
        <v>579</v>
      </c>
      <c r="C1050" s="433" t="s">
        <v>1148</v>
      </c>
      <c r="D1050" s="434" t="s">
        <v>1181</v>
      </c>
      <c r="E1050" s="15" t="s">
        <v>12</v>
      </c>
      <c r="F1050" s="15" t="s">
        <v>784</v>
      </c>
      <c r="G1050" s="538">
        <v>150</v>
      </c>
      <c r="H1050" s="16"/>
    </row>
    <row r="1051" s="469" customFormat="1" ht="21" customHeight="1" spans="1:8 16326:16384">
      <c r="A1051" s="46">
        <v>1048</v>
      </c>
      <c r="B1051" s="430" t="s">
        <v>579</v>
      </c>
      <c r="C1051" s="433" t="s">
        <v>1148</v>
      </c>
      <c r="D1051" s="434" t="s">
        <v>52</v>
      </c>
      <c r="E1051" s="15" t="s">
        <v>17</v>
      </c>
      <c r="F1051" s="15" t="s">
        <v>348</v>
      </c>
      <c r="G1051" s="538">
        <v>150</v>
      </c>
      <c r="H1051" s="16"/>
    </row>
    <row r="1052" s="468" customFormat="1" ht="21" customHeight="1" spans="1:8 16326:16384">
      <c r="A1052" s="46">
        <v>1049</v>
      </c>
      <c r="B1052" s="38" t="s">
        <v>579</v>
      </c>
      <c r="C1052" s="537" t="s">
        <v>1148</v>
      </c>
      <c r="D1052" s="542" t="s">
        <v>435</v>
      </c>
      <c r="E1052" s="19" t="s">
        <v>12</v>
      </c>
      <c r="F1052" s="19" t="s">
        <v>324</v>
      </c>
      <c r="G1052" s="226">
        <v>0</v>
      </c>
      <c r="H1052" s="226"/>
    </row>
    <row r="1053" s="469" customFormat="1" ht="21" customHeight="1" spans="1:8 16326:16384">
      <c r="A1053" s="46">
        <v>1050</v>
      </c>
      <c r="B1053" s="430" t="s">
        <v>579</v>
      </c>
      <c r="C1053" s="433" t="s">
        <v>1148</v>
      </c>
      <c r="D1053" s="434" t="s">
        <v>1182</v>
      </c>
      <c r="E1053" s="15" t="s">
        <v>12</v>
      </c>
      <c r="F1053" s="15" t="s">
        <v>784</v>
      </c>
      <c r="G1053" s="538">
        <v>150</v>
      </c>
      <c r="H1053" s="16"/>
    </row>
    <row r="1054" s="469" customFormat="1" ht="21" customHeight="1" spans="1:8 16326:16384">
      <c r="A1054" s="46">
        <v>1051</v>
      </c>
      <c r="B1054" s="430" t="s">
        <v>579</v>
      </c>
      <c r="C1054" s="433" t="s">
        <v>1148</v>
      </c>
      <c r="D1054" s="434" t="s">
        <v>1183</v>
      </c>
      <c r="E1054" s="15" t="s">
        <v>12</v>
      </c>
      <c r="F1054" s="15" t="s">
        <v>326</v>
      </c>
      <c r="G1054" s="538">
        <v>150</v>
      </c>
      <c r="H1054" s="16"/>
    </row>
    <row r="1055" s="469" customFormat="1" ht="21" customHeight="1" spans="1:8 16326:16384">
      <c r="A1055" s="46">
        <v>1052</v>
      </c>
      <c r="B1055" s="430" t="s">
        <v>579</v>
      </c>
      <c r="C1055" s="433" t="s">
        <v>1148</v>
      </c>
      <c r="D1055" s="434" t="s">
        <v>1184</v>
      </c>
      <c r="E1055" s="15" t="s">
        <v>12</v>
      </c>
      <c r="F1055" s="15" t="s">
        <v>1164</v>
      </c>
      <c r="G1055" s="538">
        <v>150</v>
      </c>
      <c r="H1055" s="16"/>
    </row>
    <row r="1056" s="469" customFormat="1" ht="21" customHeight="1" spans="1:8 16326:16384">
      <c r="A1056" s="46">
        <v>1053</v>
      </c>
      <c r="B1056" s="430" t="s">
        <v>579</v>
      </c>
      <c r="C1056" s="433" t="s">
        <v>1148</v>
      </c>
      <c r="D1056" s="14" t="s">
        <v>99</v>
      </c>
      <c r="E1056" s="49" t="s">
        <v>17</v>
      </c>
      <c r="F1056" s="15" t="s">
        <v>795</v>
      </c>
      <c r="G1056" s="48">
        <v>150</v>
      </c>
      <c r="H1056" s="26"/>
    </row>
    <row r="1057" s="468" customFormat="1" ht="21" customHeight="1" spans="1:8">
      <c r="A1057" s="46">
        <v>1054</v>
      </c>
      <c r="B1057" s="38" t="s">
        <v>579</v>
      </c>
      <c r="C1057" s="537" t="s">
        <v>1148</v>
      </c>
      <c r="D1057" s="542" t="s">
        <v>1185</v>
      </c>
      <c r="E1057" s="19" t="s">
        <v>12</v>
      </c>
      <c r="F1057" s="19" t="s">
        <v>846</v>
      </c>
      <c r="G1057" s="226">
        <v>0</v>
      </c>
      <c r="H1057" s="226"/>
    </row>
    <row r="1058" s="469" customFormat="1" ht="21" customHeight="1" spans="1:8">
      <c r="A1058" s="46">
        <v>1055</v>
      </c>
      <c r="B1058" s="430" t="s">
        <v>579</v>
      </c>
      <c r="C1058" s="433" t="s">
        <v>1148</v>
      </c>
      <c r="D1058" s="15" t="s">
        <v>1186</v>
      </c>
      <c r="E1058" s="15" t="s">
        <v>17</v>
      </c>
      <c r="F1058" s="15" t="s">
        <v>816</v>
      </c>
      <c r="G1058" s="538">
        <v>150</v>
      </c>
      <c r="H1058" s="46"/>
    </row>
    <row r="1059" s="468" customFormat="1" ht="21" customHeight="1" spans="1:8">
      <c r="A1059" s="46">
        <v>1056</v>
      </c>
      <c r="B1059" s="38" t="s">
        <v>579</v>
      </c>
      <c r="C1059" s="537" t="s">
        <v>1148</v>
      </c>
      <c r="D1059" s="542" t="s">
        <v>1187</v>
      </c>
      <c r="E1059" s="19" t="s">
        <v>17</v>
      </c>
      <c r="F1059" s="19" t="s">
        <v>1188</v>
      </c>
      <c r="G1059" s="236">
        <v>0</v>
      </c>
      <c r="H1059" s="531"/>
    </row>
    <row r="1060" s="469" customFormat="1" ht="21" customHeight="1" spans="1:8">
      <c r="A1060" s="46">
        <v>1057</v>
      </c>
      <c r="B1060" s="38" t="s">
        <v>579</v>
      </c>
      <c r="C1060" s="537" t="s">
        <v>1148</v>
      </c>
      <c r="D1060" s="542" t="s">
        <v>1189</v>
      </c>
      <c r="E1060" s="19" t="s">
        <v>17</v>
      </c>
      <c r="F1060" s="19" t="s">
        <v>911</v>
      </c>
      <c r="G1060" s="520">
        <v>100</v>
      </c>
      <c r="H1060" s="226"/>
    </row>
    <row r="1061" s="469" customFormat="1" ht="21" customHeight="1" spans="1:8">
      <c r="A1061" s="46">
        <v>1058</v>
      </c>
      <c r="B1061" s="430" t="s">
        <v>579</v>
      </c>
      <c r="C1061" s="433" t="s">
        <v>1148</v>
      </c>
      <c r="D1061" s="434" t="s">
        <v>310</v>
      </c>
      <c r="E1061" s="15" t="s">
        <v>12</v>
      </c>
      <c r="F1061" s="15" t="s">
        <v>915</v>
      </c>
      <c r="G1061" s="538">
        <v>150</v>
      </c>
      <c r="H1061" s="16"/>
    </row>
    <row r="1062" s="469" customFormat="1" ht="21" customHeight="1" spans="1:8">
      <c r="A1062" s="46">
        <v>1059</v>
      </c>
      <c r="B1062" s="430" t="s">
        <v>579</v>
      </c>
      <c r="C1062" s="433" t="s">
        <v>1148</v>
      </c>
      <c r="D1062" s="434" t="s">
        <v>1190</v>
      </c>
      <c r="E1062" s="15" t="s">
        <v>12</v>
      </c>
      <c r="F1062" s="15" t="s">
        <v>432</v>
      </c>
      <c r="G1062" s="538">
        <v>150</v>
      </c>
      <c r="H1062" s="16"/>
    </row>
    <row r="1063" s="469" customFormat="1" ht="21" customHeight="1" spans="1:8">
      <c r="A1063" s="46">
        <v>1060</v>
      </c>
      <c r="B1063" s="430" t="s">
        <v>579</v>
      </c>
      <c r="C1063" s="433" t="s">
        <v>1148</v>
      </c>
      <c r="D1063" s="434" t="s">
        <v>1191</v>
      </c>
      <c r="E1063" s="49" t="s">
        <v>12</v>
      </c>
      <c r="F1063" s="48" t="s">
        <v>558</v>
      </c>
      <c r="G1063" s="538">
        <v>150</v>
      </c>
      <c r="H1063" s="16"/>
    </row>
    <row r="1064" s="469" customFormat="1" ht="21" customHeight="1" spans="1:8">
      <c r="A1064" s="46">
        <v>1061</v>
      </c>
      <c r="B1064" s="430" t="s">
        <v>579</v>
      </c>
      <c r="C1064" s="433" t="s">
        <v>1148</v>
      </c>
      <c r="D1064" s="15" t="s">
        <v>427</v>
      </c>
      <c r="E1064" s="15" t="s">
        <v>12</v>
      </c>
      <c r="F1064" s="50" t="s">
        <v>466</v>
      </c>
      <c r="G1064" s="538">
        <v>150</v>
      </c>
      <c r="H1064" s="46"/>
    </row>
    <row r="1065" s="469" customFormat="1" ht="21" customHeight="1" spans="1:8">
      <c r="A1065" s="46">
        <v>1062</v>
      </c>
      <c r="B1065" s="430" t="s">
        <v>579</v>
      </c>
      <c r="C1065" s="433" t="s">
        <v>1148</v>
      </c>
      <c r="D1065" s="46" t="s">
        <v>1192</v>
      </c>
      <c r="E1065" s="15" t="s">
        <v>12</v>
      </c>
      <c r="F1065" s="15" t="s">
        <v>784</v>
      </c>
      <c r="G1065" s="538">
        <v>150</v>
      </c>
      <c r="H1065" s="16"/>
    </row>
    <row r="1066" s="469" customFormat="1" ht="21" customHeight="1" spans="1:8">
      <c r="A1066" s="46">
        <v>1063</v>
      </c>
      <c r="B1066" s="430" t="s">
        <v>579</v>
      </c>
      <c r="C1066" s="433" t="s">
        <v>1148</v>
      </c>
      <c r="D1066" s="46" t="s">
        <v>1193</v>
      </c>
      <c r="E1066" s="15" t="s">
        <v>12</v>
      </c>
      <c r="F1066" s="15" t="s">
        <v>193</v>
      </c>
      <c r="G1066" s="538">
        <v>150</v>
      </c>
      <c r="H1066" s="16"/>
    </row>
    <row r="1067" s="469" customFormat="1" ht="21" customHeight="1" spans="1:8">
      <c r="A1067" s="46">
        <v>1064</v>
      </c>
      <c r="B1067" s="430" t="s">
        <v>579</v>
      </c>
      <c r="C1067" s="433" t="s">
        <v>1148</v>
      </c>
      <c r="D1067" s="15" t="s">
        <v>1194</v>
      </c>
      <c r="E1067" s="15" t="s">
        <v>12</v>
      </c>
      <c r="F1067" s="15" t="s">
        <v>61</v>
      </c>
      <c r="G1067" s="538">
        <v>150</v>
      </c>
      <c r="H1067" s="46"/>
    </row>
    <row r="1068" s="469" customFormat="1" ht="21" customHeight="1" spans="1:8">
      <c r="A1068" s="46">
        <v>1065</v>
      </c>
      <c r="B1068" s="430" t="s">
        <v>579</v>
      </c>
      <c r="C1068" s="433" t="s">
        <v>1148</v>
      </c>
      <c r="D1068" s="46" t="s">
        <v>1195</v>
      </c>
      <c r="E1068" s="15" t="s">
        <v>12</v>
      </c>
      <c r="F1068" s="15" t="s">
        <v>324</v>
      </c>
      <c r="G1068" s="538">
        <v>150</v>
      </c>
      <c r="H1068" s="16"/>
    </row>
    <row r="1069" s="469" customFormat="1" ht="21" customHeight="1" spans="1:8">
      <c r="A1069" s="46">
        <v>1066</v>
      </c>
      <c r="B1069" s="430" t="s">
        <v>579</v>
      </c>
      <c r="C1069" s="433" t="s">
        <v>1148</v>
      </c>
      <c r="D1069" s="434" t="s">
        <v>1196</v>
      </c>
      <c r="E1069" s="15" t="s">
        <v>12</v>
      </c>
      <c r="F1069" s="15" t="s">
        <v>256</v>
      </c>
      <c r="G1069" s="538">
        <v>150</v>
      </c>
      <c r="H1069" s="16"/>
    </row>
    <row r="1070" s="469" customFormat="1" ht="21" customHeight="1" spans="1:8">
      <c r="A1070" s="46">
        <v>1067</v>
      </c>
      <c r="B1070" s="430" t="s">
        <v>579</v>
      </c>
      <c r="C1070" s="433" t="s">
        <v>1148</v>
      </c>
      <c r="D1070" s="434" t="s">
        <v>1197</v>
      </c>
      <c r="E1070" s="49" t="s">
        <v>17</v>
      </c>
      <c r="F1070" s="50" t="s">
        <v>895</v>
      </c>
      <c r="G1070" s="538">
        <v>150</v>
      </c>
      <c r="H1070" s="16"/>
    </row>
    <row r="1071" s="469" customFormat="1" ht="21" customHeight="1" spans="1:8">
      <c r="A1071" s="46">
        <v>1068</v>
      </c>
      <c r="B1071" s="430" t="s">
        <v>579</v>
      </c>
      <c r="C1071" s="433" t="s">
        <v>1148</v>
      </c>
      <c r="D1071" s="434" t="s">
        <v>1110</v>
      </c>
      <c r="E1071" s="15" t="s">
        <v>12</v>
      </c>
      <c r="F1071" s="15" t="s">
        <v>558</v>
      </c>
      <c r="G1071" s="538">
        <v>150</v>
      </c>
      <c r="H1071" s="16"/>
    </row>
    <row r="1072" s="468" customFormat="1" ht="21" customHeight="1" spans="1:8">
      <c r="A1072" s="46">
        <v>1069</v>
      </c>
      <c r="B1072" s="38" t="s">
        <v>579</v>
      </c>
      <c r="C1072" s="537" t="s">
        <v>1148</v>
      </c>
      <c r="D1072" s="542" t="s">
        <v>110</v>
      </c>
      <c r="E1072" s="226" t="s">
        <v>12</v>
      </c>
      <c r="F1072" s="408" t="s">
        <v>466</v>
      </c>
      <c r="G1072" s="226">
        <v>0</v>
      </c>
      <c r="H1072" s="35"/>
    </row>
    <row r="1073" s="472" customFormat="1" ht="21" customHeight="1" spans="1:8">
      <c r="A1073" s="46">
        <v>1070</v>
      </c>
      <c r="B1073" s="38" t="s">
        <v>579</v>
      </c>
      <c r="C1073" s="537" t="s">
        <v>1148</v>
      </c>
      <c r="D1073" s="542" t="s">
        <v>1198</v>
      </c>
      <c r="E1073" s="19" t="s">
        <v>12</v>
      </c>
      <c r="F1073" s="408" t="s">
        <v>784</v>
      </c>
      <c r="G1073" s="226">
        <v>0</v>
      </c>
      <c r="H1073" s="226"/>
    </row>
    <row r="1074" s="469" customFormat="1" ht="21" customHeight="1" spans="1:8">
      <c r="A1074" s="46">
        <v>1071</v>
      </c>
      <c r="B1074" s="38" t="s">
        <v>579</v>
      </c>
      <c r="C1074" s="537" t="s">
        <v>1148</v>
      </c>
      <c r="D1074" s="542" t="s">
        <v>1199</v>
      </c>
      <c r="E1074" s="19" t="s">
        <v>12</v>
      </c>
      <c r="F1074" s="19" t="s">
        <v>256</v>
      </c>
      <c r="G1074" s="520">
        <v>100</v>
      </c>
      <c r="H1074" s="226"/>
    </row>
    <row r="1075" s="469" customFormat="1" ht="21" customHeight="1" spans="1:8">
      <c r="A1075" s="46">
        <v>1072</v>
      </c>
      <c r="B1075" s="430" t="s">
        <v>579</v>
      </c>
      <c r="C1075" s="433" t="s">
        <v>1148</v>
      </c>
      <c r="D1075" s="434" t="s">
        <v>1200</v>
      </c>
      <c r="E1075" s="15" t="s">
        <v>12</v>
      </c>
      <c r="F1075" s="15" t="s">
        <v>558</v>
      </c>
      <c r="G1075" s="538">
        <v>150</v>
      </c>
      <c r="H1075" s="16"/>
    </row>
    <row r="1076" s="469" customFormat="1" ht="21" customHeight="1" spans="1:8">
      <c r="A1076" s="46">
        <v>1073</v>
      </c>
      <c r="B1076" s="430" t="s">
        <v>579</v>
      </c>
      <c r="C1076" s="433" t="s">
        <v>1148</v>
      </c>
      <c r="D1076" s="434" t="s">
        <v>1201</v>
      </c>
      <c r="E1076" s="434" t="s">
        <v>12</v>
      </c>
      <c r="F1076" s="50" t="s">
        <v>466</v>
      </c>
      <c r="G1076" s="50">
        <v>150</v>
      </c>
      <c r="H1076" s="26"/>
    </row>
    <row r="1077" s="469" customFormat="1" ht="21" customHeight="1" spans="1:8">
      <c r="A1077" s="46">
        <v>1074</v>
      </c>
      <c r="B1077" s="430" t="s">
        <v>579</v>
      </c>
      <c r="C1077" s="433" t="s">
        <v>1148</v>
      </c>
      <c r="D1077" s="49" t="s">
        <v>1202</v>
      </c>
      <c r="E1077" s="49" t="s">
        <v>17</v>
      </c>
      <c r="F1077" s="50" t="s">
        <v>795</v>
      </c>
      <c r="G1077" s="15">
        <v>150</v>
      </c>
      <c r="H1077" s="15"/>
    </row>
    <row r="1078" s="468" customFormat="1" ht="21" customHeight="1" spans="1:8">
      <c r="A1078" s="46">
        <v>1075</v>
      </c>
      <c r="B1078" s="38" t="s">
        <v>579</v>
      </c>
      <c r="C1078" s="537" t="s">
        <v>1148</v>
      </c>
      <c r="D1078" s="542" t="s">
        <v>1203</v>
      </c>
      <c r="E1078" s="19" t="s">
        <v>12</v>
      </c>
      <c r="F1078" s="19" t="s">
        <v>784</v>
      </c>
      <c r="G1078" s="236">
        <v>0</v>
      </c>
      <c r="H1078" s="35"/>
    </row>
    <row r="1079" s="469" customFormat="1" ht="21" customHeight="1" spans="1:8">
      <c r="A1079" s="46">
        <v>1076</v>
      </c>
      <c r="B1079" s="430" t="s">
        <v>579</v>
      </c>
      <c r="C1079" s="433" t="s">
        <v>1148</v>
      </c>
      <c r="D1079" s="46" t="s">
        <v>824</v>
      </c>
      <c r="E1079" s="15" t="s">
        <v>12</v>
      </c>
      <c r="F1079" s="15" t="s">
        <v>915</v>
      </c>
      <c r="G1079" s="538">
        <v>150</v>
      </c>
      <c r="H1079" s="16"/>
    </row>
    <row r="1080" s="469" customFormat="1" ht="21" customHeight="1" spans="1:8">
      <c r="A1080" s="46">
        <v>1077</v>
      </c>
      <c r="B1080" s="430" t="s">
        <v>579</v>
      </c>
      <c r="C1080" s="433" t="s">
        <v>1148</v>
      </c>
      <c r="D1080" s="434" t="s">
        <v>1204</v>
      </c>
      <c r="E1080" s="15" t="s">
        <v>17</v>
      </c>
      <c r="F1080" s="15" t="s">
        <v>793</v>
      </c>
      <c r="G1080" s="538">
        <v>150</v>
      </c>
      <c r="H1080" s="16"/>
    </row>
    <row r="1081" s="469" customFormat="1" ht="21" customHeight="1" spans="1:8">
      <c r="A1081" s="46">
        <v>1078</v>
      </c>
      <c r="B1081" s="430" t="s">
        <v>579</v>
      </c>
      <c r="C1081" s="433" t="s">
        <v>1148</v>
      </c>
      <c r="D1081" s="46" t="s">
        <v>1205</v>
      </c>
      <c r="E1081" s="46" t="s">
        <v>12</v>
      </c>
      <c r="F1081" s="15" t="s">
        <v>1206</v>
      </c>
      <c r="G1081" s="15">
        <v>150</v>
      </c>
      <c r="H1081" s="46"/>
    </row>
    <row r="1082" s="469" customFormat="1" ht="21" customHeight="1" spans="1:8">
      <c r="A1082" s="46">
        <v>1079</v>
      </c>
      <c r="B1082" s="430" t="s">
        <v>579</v>
      </c>
      <c r="C1082" s="433" t="s">
        <v>1148</v>
      </c>
      <c r="D1082" s="434" t="s">
        <v>1207</v>
      </c>
      <c r="E1082" s="15" t="s">
        <v>12</v>
      </c>
      <c r="F1082" s="15" t="s">
        <v>803</v>
      </c>
      <c r="G1082" s="538">
        <v>150</v>
      </c>
      <c r="H1082" s="16"/>
    </row>
    <row r="1083" s="469" customFormat="1" ht="21" customHeight="1" spans="1:8">
      <c r="A1083" s="46">
        <v>1080</v>
      </c>
      <c r="B1083" s="430" t="s">
        <v>579</v>
      </c>
      <c r="C1083" s="433" t="s">
        <v>1148</v>
      </c>
      <c r="D1083" s="46" t="s">
        <v>1208</v>
      </c>
      <c r="E1083" s="15" t="s">
        <v>12</v>
      </c>
      <c r="F1083" s="15" t="s">
        <v>932</v>
      </c>
      <c r="G1083" s="538">
        <v>150</v>
      </c>
      <c r="H1083" s="16"/>
    </row>
    <row r="1084" s="469" customFormat="1" ht="21" customHeight="1" spans="1:8">
      <c r="A1084" s="46">
        <v>1081</v>
      </c>
      <c r="B1084" s="430" t="s">
        <v>579</v>
      </c>
      <c r="C1084" s="433" t="s">
        <v>1148</v>
      </c>
      <c r="D1084" s="26" t="s">
        <v>1209</v>
      </c>
      <c r="E1084" s="49" t="s">
        <v>17</v>
      </c>
      <c r="F1084" s="48" t="s">
        <v>530</v>
      </c>
      <c r="G1084" s="48">
        <v>150</v>
      </c>
      <c r="H1084" s="26"/>
    </row>
    <row r="1085" s="469" customFormat="1" ht="21" customHeight="1" spans="1:8">
      <c r="A1085" s="46">
        <v>1082</v>
      </c>
      <c r="B1085" s="430" t="s">
        <v>579</v>
      </c>
      <c r="C1085" s="433" t="s">
        <v>1148</v>
      </c>
      <c r="D1085" s="15" t="s">
        <v>637</v>
      </c>
      <c r="E1085" s="15" t="s">
        <v>12</v>
      </c>
      <c r="F1085" s="15" t="s">
        <v>149</v>
      </c>
      <c r="G1085" s="538">
        <v>150</v>
      </c>
      <c r="H1085" s="46"/>
    </row>
    <row r="1086" s="469" customFormat="1" ht="21" customHeight="1" spans="1:8">
      <c r="A1086" s="46">
        <v>1083</v>
      </c>
      <c r="B1086" s="430" t="s">
        <v>579</v>
      </c>
      <c r="C1086" s="433" t="s">
        <v>1148</v>
      </c>
      <c r="D1086" s="26" t="s">
        <v>1210</v>
      </c>
      <c r="E1086" s="26" t="s">
        <v>17</v>
      </c>
      <c r="F1086" s="48" t="s">
        <v>1211</v>
      </c>
      <c r="G1086" s="48">
        <v>150</v>
      </c>
      <c r="H1086" s="26"/>
    </row>
    <row r="1087" s="469" customFormat="1" ht="21" customHeight="1" spans="1:8">
      <c r="A1087" s="46">
        <v>1084</v>
      </c>
      <c r="B1087" s="430" t="s">
        <v>579</v>
      </c>
      <c r="C1087" s="433" t="s">
        <v>1148</v>
      </c>
      <c r="D1087" s="26" t="s">
        <v>146</v>
      </c>
      <c r="E1087" s="26" t="s">
        <v>12</v>
      </c>
      <c r="F1087" s="48" t="s">
        <v>256</v>
      </c>
      <c r="G1087" s="48">
        <v>150</v>
      </c>
      <c r="H1087" s="26"/>
    </row>
    <row r="1088" s="469" customFormat="1" ht="21" customHeight="1" spans="1:8">
      <c r="A1088" s="46">
        <v>1085</v>
      </c>
      <c r="B1088" s="430" t="s">
        <v>579</v>
      </c>
      <c r="C1088" s="433" t="s">
        <v>1148</v>
      </c>
      <c r="D1088" s="26" t="s">
        <v>1165</v>
      </c>
      <c r="E1088" s="26" t="s">
        <v>12</v>
      </c>
      <c r="F1088" s="48" t="s">
        <v>326</v>
      </c>
      <c r="G1088" s="48">
        <v>150</v>
      </c>
      <c r="H1088" s="16"/>
    </row>
    <row r="1089" s="468" customFormat="1" ht="21" customHeight="1" spans="1:8">
      <c r="A1089" s="46">
        <v>1086</v>
      </c>
      <c r="B1089" s="38" t="s">
        <v>579</v>
      </c>
      <c r="C1089" s="537" t="s">
        <v>1148</v>
      </c>
      <c r="D1089" s="35" t="s">
        <v>1212</v>
      </c>
      <c r="E1089" s="35" t="s">
        <v>12</v>
      </c>
      <c r="F1089" s="36" t="s">
        <v>28</v>
      </c>
      <c r="G1089" s="226">
        <v>0</v>
      </c>
      <c r="H1089" s="226"/>
    </row>
    <row r="1090" s="469" customFormat="1" ht="21" customHeight="1" spans="1:8">
      <c r="A1090" s="46">
        <v>1087</v>
      </c>
      <c r="B1090" s="430" t="s">
        <v>579</v>
      </c>
      <c r="C1090" s="433" t="s">
        <v>1148</v>
      </c>
      <c r="D1090" s="26" t="s">
        <v>767</v>
      </c>
      <c r="E1090" s="26" t="s">
        <v>17</v>
      </c>
      <c r="F1090" s="48" t="s">
        <v>530</v>
      </c>
      <c r="G1090" s="48">
        <v>150</v>
      </c>
      <c r="H1090" s="26"/>
    </row>
    <row r="1091" s="469" customFormat="1" ht="21" customHeight="1" spans="1:8">
      <c r="A1091" s="46">
        <v>1088</v>
      </c>
      <c r="B1091" s="430" t="s">
        <v>579</v>
      </c>
      <c r="C1091" s="433" t="s">
        <v>1148</v>
      </c>
      <c r="D1091" s="434" t="s">
        <v>1213</v>
      </c>
      <c r="E1091" s="15" t="s">
        <v>17</v>
      </c>
      <c r="F1091" s="15" t="s">
        <v>995</v>
      </c>
      <c r="G1091" s="538">
        <v>150</v>
      </c>
      <c r="H1091" s="16"/>
    </row>
    <row r="1092" s="469" customFormat="1" ht="21" customHeight="1" spans="1:8">
      <c r="A1092" s="46">
        <v>1089</v>
      </c>
      <c r="B1092" s="430" t="s">
        <v>579</v>
      </c>
      <c r="C1092" s="433" t="s">
        <v>1148</v>
      </c>
      <c r="D1092" s="434" t="s">
        <v>1214</v>
      </c>
      <c r="E1092" s="15" t="s">
        <v>12</v>
      </c>
      <c r="F1092" s="15" t="s">
        <v>803</v>
      </c>
      <c r="G1092" s="538">
        <v>150</v>
      </c>
      <c r="H1092" s="16"/>
    </row>
    <row r="1093" s="469" customFormat="1" ht="21" customHeight="1" spans="1:8">
      <c r="A1093" s="46">
        <v>1090</v>
      </c>
      <c r="B1093" s="430" t="s">
        <v>579</v>
      </c>
      <c r="C1093" s="433" t="s">
        <v>1148</v>
      </c>
      <c r="D1093" s="49" t="s">
        <v>1215</v>
      </c>
      <c r="E1093" s="49" t="s">
        <v>12</v>
      </c>
      <c r="F1093" s="50" t="s">
        <v>803</v>
      </c>
      <c r="G1093" s="538">
        <v>150</v>
      </c>
      <c r="H1093" s="46"/>
    </row>
    <row r="1094" s="469" customFormat="1" ht="21" customHeight="1" spans="1:8">
      <c r="A1094" s="46">
        <v>1091</v>
      </c>
      <c r="B1094" s="430" t="s">
        <v>579</v>
      </c>
      <c r="C1094" s="433" t="s">
        <v>1148</v>
      </c>
      <c r="D1094" s="434" t="s">
        <v>521</v>
      </c>
      <c r="E1094" s="15" t="s">
        <v>17</v>
      </c>
      <c r="F1094" s="15" t="s">
        <v>813</v>
      </c>
      <c r="G1094" s="538">
        <v>150</v>
      </c>
      <c r="H1094" s="16"/>
    </row>
    <row r="1095" s="469" customFormat="1" ht="21" customHeight="1" spans="1:8">
      <c r="A1095" s="46">
        <v>1092</v>
      </c>
      <c r="B1095" s="430" t="s">
        <v>579</v>
      </c>
      <c r="C1095" s="433" t="s">
        <v>1148</v>
      </c>
      <c r="D1095" s="434" t="s">
        <v>1216</v>
      </c>
      <c r="E1095" s="15" t="s">
        <v>12</v>
      </c>
      <c r="F1095" s="15" t="s">
        <v>432</v>
      </c>
      <c r="G1095" s="538">
        <v>150</v>
      </c>
      <c r="H1095" s="16"/>
    </row>
    <row r="1096" s="469" customFormat="1" ht="21" customHeight="1" spans="1:8">
      <c r="A1096" s="46">
        <v>1093</v>
      </c>
      <c r="B1096" s="430" t="s">
        <v>579</v>
      </c>
      <c r="C1096" s="433" t="s">
        <v>1148</v>
      </c>
      <c r="D1096" s="26" t="s">
        <v>684</v>
      </c>
      <c r="E1096" s="49" t="s">
        <v>17</v>
      </c>
      <c r="F1096" s="50" t="s">
        <v>595</v>
      </c>
      <c r="G1096" s="48">
        <v>150</v>
      </c>
      <c r="H1096" s="26"/>
    </row>
    <row r="1097" s="469" customFormat="1" ht="21" customHeight="1" spans="1:8">
      <c r="A1097" s="46">
        <v>1094</v>
      </c>
      <c r="B1097" s="430" t="s">
        <v>579</v>
      </c>
      <c r="C1097" s="433" t="s">
        <v>1148</v>
      </c>
      <c r="D1097" s="434" t="s">
        <v>1217</v>
      </c>
      <c r="E1097" s="15" t="s">
        <v>12</v>
      </c>
      <c r="F1097" s="15" t="s">
        <v>193</v>
      </c>
      <c r="G1097" s="538">
        <v>150</v>
      </c>
      <c r="H1097" s="16"/>
    </row>
    <row r="1098" s="468" customFormat="1" ht="21" customHeight="1" spans="1:8">
      <c r="A1098" s="46">
        <v>1095</v>
      </c>
      <c r="B1098" s="38" t="s">
        <v>579</v>
      </c>
      <c r="C1098" s="537" t="s">
        <v>1148</v>
      </c>
      <c r="D1098" s="542" t="s">
        <v>1218</v>
      </c>
      <c r="E1098" s="19" t="s">
        <v>17</v>
      </c>
      <c r="F1098" s="19" t="s">
        <v>530</v>
      </c>
      <c r="G1098" s="226">
        <v>0</v>
      </c>
      <c r="H1098" s="226"/>
    </row>
    <row r="1099" s="468" customFormat="1" ht="21" customHeight="1" spans="1:8">
      <c r="A1099" s="46">
        <v>1096</v>
      </c>
      <c r="B1099" s="38" t="s">
        <v>579</v>
      </c>
      <c r="C1099" s="537" t="s">
        <v>1148</v>
      </c>
      <c r="D1099" s="542" t="s">
        <v>1219</v>
      </c>
      <c r="E1099" s="19" t="s">
        <v>12</v>
      </c>
      <c r="F1099" s="19" t="s">
        <v>256</v>
      </c>
      <c r="G1099" s="236">
        <v>0</v>
      </c>
      <c r="H1099" s="35"/>
    </row>
    <row r="1100" s="469" customFormat="1" ht="21" customHeight="1" spans="1:8">
      <c r="A1100" s="46">
        <v>1097</v>
      </c>
      <c r="B1100" s="430" t="s">
        <v>579</v>
      </c>
      <c r="C1100" s="433" t="s">
        <v>1148</v>
      </c>
      <c r="D1100" s="434" t="s">
        <v>1220</v>
      </c>
      <c r="E1100" s="15" t="s">
        <v>12</v>
      </c>
      <c r="F1100" s="15" t="s">
        <v>326</v>
      </c>
      <c r="G1100" s="538">
        <v>150</v>
      </c>
      <c r="H1100" s="16"/>
    </row>
    <row r="1101" s="469" customFormat="1" ht="21" customHeight="1" spans="1:8">
      <c r="A1101" s="46">
        <v>1098</v>
      </c>
      <c r="B1101" s="430" t="s">
        <v>579</v>
      </c>
      <c r="C1101" s="433" t="s">
        <v>1148</v>
      </c>
      <c r="D1101" s="434" t="s">
        <v>1008</v>
      </c>
      <c r="E1101" s="15" t="s">
        <v>12</v>
      </c>
      <c r="F1101" s="15" t="s">
        <v>846</v>
      </c>
      <c r="G1101" s="538">
        <v>150</v>
      </c>
      <c r="H1101" s="16"/>
    </row>
    <row r="1102" s="468" customFormat="1" ht="21" customHeight="1" spans="1:8">
      <c r="A1102" s="46">
        <v>1099</v>
      </c>
      <c r="B1102" s="38" t="s">
        <v>579</v>
      </c>
      <c r="C1102" s="537" t="s">
        <v>1148</v>
      </c>
      <c r="D1102" s="542" t="s">
        <v>1221</v>
      </c>
      <c r="E1102" s="19" t="s">
        <v>12</v>
      </c>
      <c r="F1102" s="521" t="s">
        <v>558</v>
      </c>
      <c r="G1102" s="527">
        <v>0</v>
      </c>
      <c r="H1102" s="35"/>
    </row>
    <row r="1103" s="468" customFormat="1" ht="21" customHeight="1" spans="1:8">
      <c r="A1103" s="46">
        <v>1100</v>
      </c>
      <c r="B1103" s="38" t="s">
        <v>579</v>
      </c>
      <c r="C1103" s="537" t="s">
        <v>1148</v>
      </c>
      <c r="D1103" s="542" t="s">
        <v>672</v>
      </c>
      <c r="E1103" s="19" t="s">
        <v>12</v>
      </c>
      <c r="F1103" s="19" t="s">
        <v>466</v>
      </c>
      <c r="G1103" s="527">
        <v>0</v>
      </c>
      <c r="H1103" s="35"/>
    </row>
    <row r="1104" s="468" customFormat="1" ht="21" customHeight="1" spans="1:8">
      <c r="A1104" s="46">
        <v>1101</v>
      </c>
      <c r="B1104" s="38" t="s">
        <v>579</v>
      </c>
      <c r="C1104" s="537" t="s">
        <v>1148</v>
      </c>
      <c r="D1104" s="542" t="s">
        <v>1222</v>
      </c>
      <c r="E1104" s="19" t="s">
        <v>12</v>
      </c>
      <c r="F1104" s="19" t="s">
        <v>620</v>
      </c>
      <c r="G1104" s="527">
        <v>0</v>
      </c>
      <c r="H1104" s="35"/>
    </row>
    <row r="1105" s="469" customFormat="1" ht="21" customHeight="1" spans="1:8">
      <c r="A1105" s="46">
        <v>1102</v>
      </c>
      <c r="B1105" s="430" t="s">
        <v>579</v>
      </c>
      <c r="C1105" s="433" t="s">
        <v>1148</v>
      </c>
      <c r="D1105" s="46" t="s">
        <v>1223</v>
      </c>
      <c r="E1105" s="15" t="s">
        <v>12</v>
      </c>
      <c r="F1105" s="15" t="s">
        <v>432</v>
      </c>
      <c r="G1105" s="538">
        <v>150</v>
      </c>
      <c r="H1105" s="16"/>
    </row>
    <row r="1106" s="469" customFormat="1" ht="21" customHeight="1" spans="1:8">
      <c r="A1106" s="46">
        <v>1103</v>
      </c>
      <c r="B1106" s="430" t="s">
        <v>579</v>
      </c>
      <c r="C1106" s="433" t="s">
        <v>1148</v>
      </c>
      <c r="D1106" s="26" t="s">
        <v>1224</v>
      </c>
      <c r="E1106" s="49" t="s">
        <v>17</v>
      </c>
      <c r="F1106" s="50" t="s">
        <v>515</v>
      </c>
      <c r="G1106" s="15">
        <v>150</v>
      </c>
      <c r="H1106" s="15"/>
    </row>
    <row r="1107" s="469" customFormat="1" ht="21" customHeight="1" spans="1:8">
      <c r="A1107" s="46">
        <v>1104</v>
      </c>
      <c r="B1107" s="430" t="s">
        <v>579</v>
      </c>
      <c r="C1107" s="433" t="s">
        <v>1148</v>
      </c>
      <c r="D1107" s="434" t="s">
        <v>1225</v>
      </c>
      <c r="E1107" s="15" t="s">
        <v>12</v>
      </c>
      <c r="F1107" s="15" t="s">
        <v>354</v>
      </c>
      <c r="G1107" s="538">
        <v>150</v>
      </c>
      <c r="H1107" s="16"/>
    </row>
    <row r="1108" s="468" customFormat="1" ht="21" customHeight="1" spans="1:8">
      <c r="A1108" s="46">
        <v>1105</v>
      </c>
      <c r="B1108" s="38" t="s">
        <v>579</v>
      </c>
      <c r="C1108" s="537" t="s">
        <v>1148</v>
      </c>
      <c r="D1108" s="226" t="s">
        <v>1226</v>
      </c>
      <c r="E1108" s="19" t="s">
        <v>12</v>
      </c>
      <c r="F1108" s="19" t="s">
        <v>784</v>
      </c>
      <c r="G1108" s="527">
        <v>0</v>
      </c>
      <c r="H1108" s="35"/>
    </row>
    <row r="1109" s="468" customFormat="1" ht="21" customHeight="1" spans="1:8">
      <c r="A1109" s="46">
        <v>1106</v>
      </c>
      <c r="B1109" s="38" t="s">
        <v>579</v>
      </c>
      <c r="C1109" s="537" t="s">
        <v>1148</v>
      </c>
      <c r="D1109" s="542" t="s">
        <v>622</v>
      </c>
      <c r="E1109" s="19" t="s">
        <v>12</v>
      </c>
      <c r="F1109" s="19" t="s">
        <v>558</v>
      </c>
      <c r="G1109" s="527">
        <v>0</v>
      </c>
      <c r="H1109" s="35"/>
    </row>
    <row r="1110" s="468" customFormat="1" ht="21" customHeight="1" spans="1:8">
      <c r="A1110" s="46">
        <v>1107</v>
      </c>
      <c r="B1110" s="38" t="s">
        <v>579</v>
      </c>
      <c r="C1110" s="537" t="s">
        <v>1148</v>
      </c>
      <c r="D1110" s="542" t="s">
        <v>490</v>
      </c>
      <c r="E1110" s="19" t="s">
        <v>12</v>
      </c>
      <c r="F1110" s="19" t="s">
        <v>266</v>
      </c>
      <c r="G1110" s="527">
        <v>0</v>
      </c>
      <c r="H1110" s="35"/>
    </row>
    <row r="1111" s="469" customFormat="1" ht="21" customHeight="1" spans="1:8">
      <c r="A1111" s="46">
        <v>1108</v>
      </c>
      <c r="B1111" s="430" t="s">
        <v>579</v>
      </c>
      <c r="C1111" s="433" t="s">
        <v>1148</v>
      </c>
      <c r="D1111" s="434" t="s">
        <v>908</v>
      </c>
      <c r="E1111" s="15" t="s">
        <v>12</v>
      </c>
      <c r="F1111" s="15" t="s">
        <v>193</v>
      </c>
      <c r="G1111" s="538">
        <v>150</v>
      </c>
      <c r="H1111" s="16"/>
    </row>
    <row r="1112" s="469" customFormat="1" ht="21" customHeight="1" spans="1:8">
      <c r="A1112" s="46">
        <v>1109</v>
      </c>
      <c r="B1112" s="430" t="s">
        <v>579</v>
      </c>
      <c r="C1112" s="433" t="s">
        <v>1148</v>
      </c>
      <c r="D1112" s="434" t="s">
        <v>1227</v>
      </c>
      <c r="E1112" s="15" t="s">
        <v>17</v>
      </c>
      <c r="F1112" s="15" t="s">
        <v>911</v>
      </c>
      <c r="G1112" s="538">
        <v>150</v>
      </c>
      <c r="H1112" s="16"/>
    </row>
    <row r="1113" s="468" customFormat="1" ht="21" customHeight="1" spans="1:8">
      <c r="A1113" s="46">
        <v>1110</v>
      </c>
      <c r="B1113" s="38" t="s">
        <v>579</v>
      </c>
      <c r="C1113" s="537" t="s">
        <v>1148</v>
      </c>
      <c r="D1113" s="542" t="s">
        <v>1228</v>
      </c>
      <c r="E1113" s="19" t="s">
        <v>12</v>
      </c>
      <c r="F1113" s="19" t="s">
        <v>1229</v>
      </c>
      <c r="G1113" s="226">
        <v>0</v>
      </c>
      <c r="H1113" s="35"/>
    </row>
    <row r="1114" s="469" customFormat="1" ht="21" customHeight="1" spans="1:8">
      <c r="A1114" s="46">
        <v>1111</v>
      </c>
      <c r="B1114" s="430" t="s">
        <v>579</v>
      </c>
      <c r="C1114" s="433" t="s">
        <v>1148</v>
      </c>
      <c r="D1114" s="434" t="s">
        <v>1230</v>
      </c>
      <c r="E1114" s="14" t="s">
        <v>17</v>
      </c>
      <c r="F1114" s="15" t="s">
        <v>502</v>
      </c>
      <c r="G1114" s="538">
        <v>150</v>
      </c>
      <c r="H1114" s="26"/>
    </row>
    <row r="1115" s="469" customFormat="1" ht="21" customHeight="1" spans="1:8">
      <c r="A1115" s="46">
        <v>1112</v>
      </c>
      <c r="B1115" s="430" t="s">
        <v>579</v>
      </c>
      <c r="C1115" s="433" t="s">
        <v>1148</v>
      </c>
      <c r="D1115" s="434" t="s">
        <v>1078</v>
      </c>
      <c r="E1115" s="15" t="s">
        <v>12</v>
      </c>
      <c r="F1115" s="15" t="s">
        <v>866</v>
      </c>
      <c r="G1115" s="538">
        <v>150</v>
      </c>
      <c r="H1115" s="16"/>
    </row>
    <row r="1116" s="469" customFormat="1" ht="21" customHeight="1" spans="1:8">
      <c r="A1116" s="46">
        <v>1113</v>
      </c>
      <c r="B1116" s="430" t="s">
        <v>579</v>
      </c>
      <c r="C1116" s="433" t="s">
        <v>1148</v>
      </c>
      <c r="D1116" s="434" t="s">
        <v>1231</v>
      </c>
      <c r="E1116" s="15" t="s">
        <v>12</v>
      </c>
      <c r="F1116" s="15" t="s">
        <v>466</v>
      </c>
      <c r="G1116" s="538">
        <v>150</v>
      </c>
      <c r="H1116" s="16"/>
    </row>
    <row r="1117" s="469" customFormat="1" ht="21" customHeight="1" spans="1:8">
      <c r="A1117" s="46">
        <v>1114</v>
      </c>
      <c r="B1117" s="430" t="s">
        <v>579</v>
      </c>
      <c r="C1117" s="433" t="s">
        <v>1148</v>
      </c>
      <c r="D1117" s="15" t="s">
        <v>1232</v>
      </c>
      <c r="E1117" s="15" t="s">
        <v>12</v>
      </c>
      <c r="F1117" s="15" t="s">
        <v>558</v>
      </c>
      <c r="G1117" s="538">
        <v>150</v>
      </c>
      <c r="H1117" s="16"/>
    </row>
    <row r="1118" s="469" customFormat="1" ht="21" customHeight="1" spans="1:8">
      <c r="A1118" s="46">
        <v>1115</v>
      </c>
      <c r="B1118" s="430" t="s">
        <v>579</v>
      </c>
      <c r="C1118" s="433" t="s">
        <v>1148</v>
      </c>
      <c r="D1118" s="434" t="s">
        <v>1233</v>
      </c>
      <c r="E1118" s="15" t="s">
        <v>12</v>
      </c>
      <c r="F1118" s="15" t="s">
        <v>326</v>
      </c>
      <c r="G1118" s="538">
        <v>150</v>
      </c>
      <c r="H1118" s="16"/>
    </row>
    <row r="1119" s="469" customFormat="1" ht="21" customHeight="1" spans="1:8">
      <c r="A1119" s="46">
        <v>1116</v>
      </c>
      <c r="B1119" s="430" t="s">
        <v>579</v>
      </c>
      <c r="C1119" s="433" t="s">
        <v>1148</v>
      </c>
      <c r="D1119" s="46" t="s">
        <v>1234</v>
      </c>
      <c r="E1119" s="15" t="s">
        <v>17</v>
      </c>
      <c r="F1119" s="15" t="s">
        <v>917</v>
      </c>
      <c r="G1119" s="538">
        <v>150</v>
      </c>
      <c r="H1119" s="16"/>
    </row>
    <row r="1120" s="469" customFormat="1" ht="21" customHeight="1" spans="1:8">
      <c r="A1120" s="46">
        <v>1117</v>
      </c>
      <c r="B1120" s="430" t="s">
        <v>579</v>
      </c>
      <c r="C1120" s="433" t="s">
        <v>1148</v>
      </c>
      <c r="D1120" s="15" t="s">
        <v>1235</v>
      </c>
      <c r="E1120" s="15" t="s">
        <v>17</v>
      </c>
      <c r="F1120" s="15" t="s">
        <v>95</v>
      </c>
      <c r="G1120" s="538">
        <v>150</v>
      </c>
      <c r="H1120" s="46"/>
    </row>
    <row r="1121" s="469" customFormat="1" ht="21" customHeight="1" spans="1:8 16326:16384">
      <c r="A1121" s="46">
        <v>1118</v>
      </c>
      <c r="B1121" s="430" t="s">
        <v>579</v>
      </c>
      <c r="C1121" s="433" t="s">
        <v>1148</v>
      </c>
      <c r="D1121" s="26" t="s">
        <v>1236</v>
      </c>
      <c r="E1121" s="26" t="s">
        <v>17</v>
      </c>
      <c r="F1121" s="48" t="s">
        <v>348</v>
      </c>
      <c r="G1121" s="15">
        <v>150</v>
      </c>
      <c r="H1121" s="15"/>
    </row>
    <row r="1122" s="469" customFormat="1" ht="21" customHeight="1" spans="1:8 16326:16384">
      <c r="A1122" s="46">
        <v>1119</v>
      </c>
      <c r="B1122" s="430" t="s">
        <v>579</v>
      </c>
      <c r="C1122" s="433" t="s">
        <v>1148</v>
      </c>
      <c r="D1122" s="434" t="s">
        <v>1237</v>
      </c>
      <c r="E1122" s="434" t="s">
        <v>12</v>
      </c>
      <c r="F1122" s="50" t="s">
        <v>324</v>
      </c>
      <c r="G1122" s="50">
        <v>150</v>
      </c>
      <c r="H1122" s="434"/>
    </row>
    <row r="1123" s="469" customFormat="1" ht="21" customHeight="1" spans="1:8 16326:16384">
      <c r="A1123" s="46">
        <v>1120</v>
      </c>
      <c r="B1123" s="430" t="s">
        <v>579</v>
      </c>
      <c r="C1123" s="434" t="s">
        <v>1148</v>
      </c>
      <c r="D1123" s="434" t="s">
        <v>1238</v>
      </c>
      <c r="E1123" s="434" t="s">
        <v>17</v>
      </c>
      <c r="F1123" s="50" t="s">
        <v>795</v>
      </c>
      <c r="G1123" s="15">
        <v>150</v>
      </c>
      <c r="H1123" s="15"/>
    </row>
    <row r="1124" s="469" customFormat="1" ht="21" customHeight="1" spans="1:8 16326:16384">
      <c r="A1124" s="46">
        <v>1121</v>
      </c>
      <c r="B1124" s="430" t="s">
        <v>579</v>
      </c>
      <c r="C1124" s="434" t="s">
        <v>1148</v>
      </c>
      <c r="D1124" s="434" t="s">
        <v>296</v>
      </c>
      <c r="E1124" s="434" t="s">
        <v>12</v>
      </c>
      <c r="F1124" s="50" t="s">
        <v>432</v>
      </c>
      <c r="G1124" s="15">
        <v>150</v>
      </c>
      <c r="H1124" s="15"/>
    </row>
    <row r="1125" s="469" customFormat="1" ht="21" customHeight="1" spans="1:8 16326:16384">
      <c r="A1125" s="46">
        <v>1122</v>
      </c>
      <c r="B1125" s="430" t="s">
        <v>579</v>
      </c>
      <c r="C1125" s="434" t="s">
        <v>1148</v>
      </c>
      <c r="D1125" s="434" t="s">
        <v>1239</v>
      </c>
      <c r="E1125" s="434" t="s">
        <v>12</v>
      </c>
      <c r="F1125" s="50" t="s">
        <v>1240</v>
      </c>
      <c r="G1125" s="15">
        <v>150</v>
      </c>
      <c r="H1125" s="15"/>
    </row>
    <row r="1126" s="469" customFormat="1" ht="21" customHeight="1" spans="1:8 16326:16384">
      <c r="A1126" s="46">
        <v>1123</v>
      </c>
      <c r="B1126" s="430" t="s">
        <v>579</v>
      </c>
      <c r="C1126" s="434" t="s">
        <v>1148</v>
      </c>
      <c r="D1126" s="434" t="s">
        <v>1241</v>
      </c>
      <c r="E1126" s="434" t="s">
        <v>17</v>
      </c>
      <c r="F1126" s="50" t="s">
        <v>1113</v>
      </c>
      <c r="G1126" s="15">
        <v>150</v>
      </c>
      <c r="H1126" s="15"/>
    </row>
    <row r="1127" s="469" customFormat="1" ht="21" customHeight="1" spans="1:8 16326:16384">
      <c r="A1127" s="46">
        <v>1124</v>
      </c>
      <c r="B1127" s="430" t="s">
        <v>579</v>
      </c>
      <c r="C1127" s="434" t="s">
        <v>1148</v>
      </c>
      <c r="D1127" s="434" t="s">
        <v>310</v>
      </c>
      <c r="E1127" s="434" t="s">
        <v>12</v>
      </c>
      <c r="F1127" s="50" t="s">
        <v>915</v>
      </c>
      <c r="G1127" s="15">
        <v>150</v>
      </c>
      <c r="H1127" s="15"/>
    </row>
    <row r="1128" s="468" customFormat="1" ht="21" customHeight="1" spans="1:8 16326:16384">
      <c r="A1128" s="46">
        <v>1125</v>
      </c>
      <c r="B1128" s="38" t="s">
        <v>579</v>
      </c>
      <c r="C1128" s="542" t="s">
        <v>1148</v>
      </c>
      <c r="D1128" s="542" t="s">
        <v>243</v>
      </c>
      <c r="E1128" s="542" t="s">
        <v>12</v>
      </c>
      <c r="F1128" s="408" t="s">
        <v>866</v>
      </c>
      <c r="G1128" s="226">
        <v>0</v>
      </c>
      <c r="H1128" s="19"/>
    </row>
    <row r="1129" s="471" customFormat="1" ht="21" customHeight="1" spans="1:8 16326:16384">
      <c r="A1129" s="46">
        <v>1126</v>
      </c>
      <c r="B1129" s="26" t="s">
        <v>579</v>
      </c>
      <c r="C1129" s="26" t="s">
        <v>1148</v>
      </c>
      <c r="D1129" s="26" t="s">
        <v>1242</v>
      </c>
      <c r="E1129" s="26" t="s">
        <v>12</v>
      </c>
      <c r="F1129" s="48" t="s">
        <v>784</v>
      </c>
      <c r="G1129" s="48">
        <v>150</v>
      </c>
      <c r="H1129" s="26"/>
    </row>
    <row r="1130" s="62" customFormat="1" ht="21" customHeight="1" spans="1:8 16326:16384">
      <c r="A1130" s="46">
        <v>1127</v>
      </c>
      <c r="B1130" s="38" t="s">
        <v>579</v>
      </c>
      <c r="C1130" s="544" t="s">
        <v>1243</v>
      </c>
      <c r="D1130" s="544" t="s">
        <v>831</v>
      </c>
      <c r="E1130" s="544" t="s">
        <v>17</v>
      </c>
      <c r="F1130" s="545" t="s">
        <v>813</v>
      </c>
      <c r="G1130" s="528">
        <v>0</v>
      </c>
      <c r="H1130" s="35"/>
      <c r="XCX1130" s="468"/>
      <c r="XCY1130" s="468"/>
      <c r="XCZ1130" s="468"/>
      <c r="XDA1130" s="468"/>
      <c r="XDB1130" s="468"/>
      <c r="XDC1130" s="468"/>
      <c r="XDD1130" s="468"/>
      <c r="XDE1130" s="468"/>
      <c r="XDF1130" s="468"/>
      <c r="XDG1130" s="468"/>
      <c r="XDH1130" s="468"/>
      <c r="XDI1130" s="468"/>
      <c r="XDJ1130" s="468"/>
      <c r="XDK1130" s="468"/>
      <c r="XDL1130" s="468"/>
      <c r="XDM1130" s="468"/>
      <c r="XDN1130" s="468"/>
      <c r="XDO1130" s="468"/>
      <c r="XDP1130" s="468"/>
      <c r="XDQ1130" s="468"/>
      <c r="XDR1130" s="468"/>
      <c r="XDS1130" s="468"/>
      <c r="XDT1130" s="468"/>
      <c r="XDU1130" s="468"/>
      <c r="XDV1130" s="468"/>
      <c r="XDW1130" s="468"/>
      <c r="XDX1130" s="468"/>
      <c r="XDY1130" s="468"/>
      <c r="XDZ1130" s="468"/>
      <c r="XEA1130" s="468"/>
      <c r="XEB1130" s="468"/>
      <c r="XEC1130" s="468"/>
      <c r="XED1130" s="468"/>
      <c r="XEE1130" s="468"/>
      <c r="XEF1130" s="468"/>
      <c r="XEG1130" s="468"/>
      <c r="XEH1130" s="468"/>
      <c r="XEI1130" s="468"/>
      <c r="XEJ1130" s="468"/>
      <c r="XEK1130" s="468"/>
      <c r="XEL1130" s="468"/>
      <c r="XEM1130" s="468"/>
      <c r="XEN1130" s="468"/>
      <c r="XEO1130" s="468"/>
      <c r="XEP1130" s="468"/>
      <c r="XEQ1130" s="468"/>
      <c r="XER1130" s="468"/>
      <c r="XES1130" s="468"/>
      <c r="XET1130" s="468"/>
      <c r="XEU1130" s="468"/>
      <c r="XEV1130" s="468"/>
      <c r="XEW1130" s="468"/>
      <c r="XEX1130" s="468"/>
      <c r="XEY1130" s="468"/>
      <c r="XEZ1130" s="468"/>
      <c r="XFA1130" s="468"/>
      <c r="XFB1130" s="468"/>
      <c r="XFC1130" s="468"/>
      <c r="XFD1130" s="468"/>
    </row>
    <row r="1131" s="468" customFormat="1" ht="21" customHeight="1" spans="1:8 16326:16384">
      <c r="A1131" s="46">
        <v>1128</v>
      </c>
      <c r="B1131" s="38" t="s">
        <v>579</v>
      </c>
      <c r="C1131" s="544" t="s">
        <v>1243</v>
      </c>
      <c r="D1131" s="544" t="s">
        <v>582</v>
      </c>
      <c r="E1131" s="544" t="s">
        <v>12</v>
      </c>
      <c r="F1131" s="203" t="s">
        <v>784</v>
      </c>
      <c r="G1131" s="35">
        <v>0</v>
      </c>
      <c r="H1131" s="35"/>
    </row>
    <row r="1132" s="468" customFormat="1" ht="21" customHeight="1" spans="1:8 16326:16384">
      <c r="A1132" s="46">
        <v>1129</v>
      </c>
      <c r="B1132" s="38" t="s">
        <v>579</v>
      </c>
      <c r="C1132" s="544" t="s">
        <v>1243</v>
      </c>
      <c r="D1132" s="544" t="s">
        <v>1244</v>
      </c>
      <c r="E1132" s="544" t="s">
        <v>17</v>
      </c>
      <c r="F1132" s="203" t="s">
        <v>795</v>
      </c>
      <c r="G1132" s="35">
        <v>0</v>
      </c>
      <c r="H1132" s="35"/>
    </row>
    <row r="1133" s="468" customFormat="1" ht="21" customHeight="1" spans="1:8 16326:16384">
      <c r="A1133" s="46">
        <v>1130</v>
      </c>
      <c r="B1133" s="38" t="s">
        <v>579</v>
      </c>
      <c r="C1133" s="544" t="s">
        <v>1243</v>
      </c>
      <c r="D1133" s="544" t="s">
        <v>1245</v>
      </c>
      <c r="E1133" s="544" t="s">
        <v>17</v>
      </c>
      <c r="F1133" s="203" t="s">
        <v>515</v>
      </c>
      <c r="G1133" s="527">
        <v>0</v>
      </c>
      <c r="H1133" s="35"/>
    </row>
    <row r="1134" s="468" customFormat="1" ht="21" customHeight="1" spans="1:8 16326:16384">
      <c r="A1134" s="46">
        <v>1131</v>
      </c>
      <c r="B1134" s="38" t="s">
        <v>579</v>
      </c>
      <c r="C1134" s="544" t="s">
        <v>1243</v>
      </c>
      <c r="D1134" s="544" t="s">
        <v>1246</v>
      </c>
      <c r="E1134" s="544" t="s">
        <v>17</v>
      </c>
      <c r="F1134" s="203" t="s">
        <v>795</v>
      </c>
      <c r="G1134" s="527">
        <v>0</v>
      </c>
      <c r="H1134" s="35"/>
    </row>
    <row r="1135" s="468" customFormat="1" ht="21" customHeight="1" spans="1:8 16326:16384">
      <c r="A1135" s="46">
        <v>1132</v>
      </c>
      <c r="B1135" s="38" t="s">
        <v>579</v>
      </c>
      <c r="C1135" s="544" t="s">
        <v>1243</v>
      </c>
      <c r="D1135" s="544" t="s">
        <v>1247</v>
      </c>
      <c r="E1135" s="544" t="s">
        <v>17</v>
      </c>
      <c r="F1135" s="203" t="s">
        <v>771</v>
      </c>
      <c r="G1135" s="527">
        <v>0</v>
      </c>
      <c r="H1135" s="35"/>
    </row>
    <row r="1136" s="468" customFormat="1" ht="21" customHeight="1" spans="1:8 16326:16384">
      <c r="A1136" s="46">
        <v>1133</v>
      </c>
      <c r="B1136" s="38" t="s">
        <v>579</v>
      </c>
      <c r="C1136" s="544" t="s">
        <v>1243</v>
      </c>
      <c r="D1136" s="544" t="s">
        <v>1248</v>
      </c>
      <c r="E1136" s="544" t="s">
        <v>17</v>
      </c>
      <c r="F1136" s="203" t="s">
        <v>560</v>
      </c>
      <c r="G1136" s="527">
        <v>0</v>
      </c>
      <c r="H1136" s="35"/>
    </row>
    <row r="1137" s="468" customFormat="1" ht="21" customHeight="1" spans="1:8">
      <c r="A1137" s="46">
        <v>1134</v>
      </c>
      <c r="B1137" s="38" t="s">
        <v>579</v>
      </c>
      <c r="C1137" s="544" t="s">
        <v>1243</v>
      </c>
      <c r="D1137" s="544" t="s">
        <v>511</v>
      </c>
      <c r="E1137" s="544" t="s">
        <v>12</v>
      </c>
      <c r="F1137" s="203" t="s">
        <v>326</v>
      </c>
      <c r="G1137" s="236">
        <v>0</v>
      </c>
      <c r="H1137" s="35"/>
    </row>
    <row r="1138" s="468" customFormat="1" ht="21" customHeight="1" spans="1:8">
      <c r="A1138" s="46">
        <v>1135</v>
      </c>
      <c r="B1138" s="38" t="s">
        <v>579</v>
      </c>
      <c r="C1138" s="544" t="s">
        <v>1243</v>
      </c>
      <c r="D1138" s="544" t="s">
        <v>1249</v>
      </c>
      <c r="E1138" s="544" t="s">
        <v>12</v>
      </c>
      <c r="F1138" s="203" t="s">
        <v>61</v>
      </c>
      <c r="G1138" s="236">
        <v>0</v>
      </c>
      <c r="H1138" s="35"/>
    </row>
    <row r="1139" s="468" customFormat="1" ht="21" customHeight="1" spans="1:8">
      <c r="A1139" s="46">
        <v>1136</v>
      </c>
      <c r="B1139" s="38" t="s">
        <v>579</v>
      </c>
      <c r="C1139" s="544" t="s">
        <v>1243</v>
      </c>
      <c r="D1139" s="544" t="s">
        <v>1250</v>
      </c>
      <c r="E1139" s="544" t="s">
        <v>17</v>
      </c>
      <c r="F1139" s="203" t="s">
        <v>530</v>
      </c>
      <c r="G1139" s="226">
        <v>0</v>
      </c>
      <c r="H1139" s="52"/>
    </row>
    <row r="1140" s="468" customFormat="1" ht="21" customHeight="1" spans="1:8">
      <c r="A1140" s="46">
        <v>1137</v>
      </c>
      <c r="B1140" s="38" t="s">
        <v>579</v>
      </c>
      <c r="C1140" s="544" t="s">
        <v>1243</v>
      </c>
      <c r="D1140" s="544" t="s">
        <v>1251</v>
      </c>
      <c r="E1140" s="544" t="s">
        <v>12</v>
      </c>
      <c r="F1140" s="203" t="s">
        <v>466</v>
      </c>
      <c r="G1140" s="226">
        <v>0</v>
      </c>
      <c r="H1140" s="226"/>
    </row>
    <row r="1141" s="468" customFormat="1" ht="21" customHeight="1" spans="1:8">
      <c r="A1141" s="46">
        <v>1138</v>
      </c>
      <c r="B1141" s="38" t="s">
        <v>579</v>
      </c>
      <c r="C1141" s="544" t="s">
        <v>1243</v>
      </c>
      <c r="D1141" s="544" t="s">
        <v>277</v>
      </c>
      <c r="E1141" s="544" t="s">
        <v>12</v>
      </c>
      <c r="F1141" s="203" t="s">
        <v>620</v>
      </c>
      <c r="G1141" s="226">
        <v>0</v>
      </c>
      <c r="H1141" s="226"/>
    </row>
    <row r="1142" s="468" customFormat="1" ht="21" customHeight="1" spans="1:8">
      <c r="A1142" s="46">
        <v>1139</v>
      </c>
      <c r="B1142" s="38" t="s">
        <v>579</v>
      </c>
      <c r="C1142" s="544" t="s">
        <v>1243</v>
      </c>
      <c r="D1142" s="544" t="s">
        <v>906</v>
      </c>
      <c r="E1142" s="544" t="s">
        <v>17</v>
      </c>
      <c r="F1142" s="203" t="s">
        <v>771</v>
      </c>
      <c r="G1142" s="226">
        <v>0</v>
      </c>
      <c r="H1142" s="226"/>
    </row>
    <row r="1143" s="468" customFormat="1" ht="21" customHeight="1" spans="1:8">
      <c r="A1143" s="46">
        <v>1140</v>
      </c>
      <c r="B1143" s="38" t="s">
        <v>579</v>
      </c>
      <c r="C1143" s="544" t="s">
        <v>1243</v>
      </c>
      <c r="D1143" s="544" t="s">
        <v>1252</v>
      </c>
      <c r="E1143" s="544" t="s">
        <v>12</v>
      </c>
      <c r="F1143" s="203" t="s">
        <v>784</v>
      </c>
      <c r="G1143" s="226">
        <v>0</v>
      </c>
      <c r="H1143" s="226"/>
    </row>
    <row r="1144" s="468" customFormat="1" ht="21" customHeight="1" spans="1:8">
      <c r="A1144" s="46">
        <v>1141</v>
      </c>
      <c r="B1144" s="38" t="s">
        <v>579</v>
      </c>
      <c r="C1144" s="544" t="s">
        <v>1243</v>
      </c>
      <c r="D1144" s="544" t="s">
        <v>1253</v>
      </c>
      <c r="E1144" s="544" t="s">
        <v>17</v>
      </c>
      <c r="F1144" s="203" t="s">
        <v>1006</v>
      </c>
      <c r="G1144" s="226">
        <v>0</v>
      </c>
      <c r="H1144" s="35"/>
    </row>
    <row r="1145" s="468" customFormat="1" ht="21" customHeight="1" spans="1:8">
      <c r="A1145" s="46">
        <v>1142</v>
      </c>
      <c r="B1145" s="38" t="s">
        <v>579</v>
      </c>
      <c r="C1145" s="544" t="s">
        <v>1243</v>
      </c>
      <c r="D1145" s="544" t="s">
        <v>1254</v>
      </c>
      <c r="E1145" s="544" t="s">
        <v>17</v>
      </c>
      <c r="F1145" s="203" t="s">
        <v>813</v>
      </c>
      <c r="G1145" s="226">
        <v>0</v>
      </c>
      <c r="H1145" s="35"/>
    </row>
    <row r="1146" s="468" customFormat="1" ht="21" customHeight="1" spans="1:8">
      <c r="A1146" s="46">
        <v>1143</v>
      </c>
      <c r="B1146" s="38" t="s">
        <v>579</v>
      </c>
      <c r="C1146" s="544" t="s">
        <v>1243</v>
      </c>
      <c r="D1146" s="544" t="s">
        <v>1255</v>
      </c>
      <c r="E1146" s="544" t="s">
        <v>17</v>
      </c>
      <c r="F1146" s="203" t="s">
        <v>595</v>
      </c>
      <c r="G1146" s="226">
        <v>0</v>
      </c>
      <c r="H1146" s="226"/>
    </row>
    <row r="1147" s="468" customFormat="1" ht="21" customHeight="1" spans="1:8">
      <c r="A1147" s="46">
        <v>1144</v>
      </c>
      <c r="B1147" s="38" t="s">
        <v>579</v>
      </c>
      <c r="C1147" s="544" t="s">
        <v>1243</v>
      </c>
      <c r="D1147" s="544" t="s">
        <v>1256</v>
      </c>
      <c r="E1147" s="544" t="s">
        <v>12</v>
      </c>
      <c r="F1147" s="203" t="s">
        <v>61</v>
      </c>
      <c r="G1147" s="226">
        <v>0</v>
      </c>
      <c r="H1147" s="226"/>
    </row>
    <row r="1148" s="468" customFormat="1" ht="21" customHeight="1" spans="1:8">
      <c r="A1148" s="46">
        <v>1145</v>
      </c>
      <c r="B1148" s="38" t="s">
        <v>579</v>
      </c>
      <c r="C1148" s="544" t="s">
        <v>1243</v>
      </c>
      <c r="D1148" s="544" t="s">
        <v>1257</v>
      </c>
      <c r="E1148" s="544" t="s">
        <v>17</v>
      </c>
      <c r="F1148" s="203" t="s">
        <v>795</v>
      </c>
      <c r="G1148" s="236">
        <v>0</v>
      </c>
      <c r="H1148" s="35"/>
    </row>
    <row r="1149" s="468" customFormat="1" ht="21" customHeight="1" spans="1:8">
      <c r="A1149" s="46">
        <v>1146</v>
      </c>
      <c r="B1149" s="38" t="s">
        <v>579</v>
      </c>
      <c r="C1149" s="544" t="s">
        <v>1243</v>
      </c>
      <c r="D1149" s="544" t="s">
        <v>1258</v>
      </c>
      <c r="E1149" s="544" t="s">
        <v>17</v>
      </c>
      <c r="F1149" s="203" t="s">
        <v>595</v>
      </c>
      <c r="G1149" s="236">
        <v>0</v>
      </c>
      <c r="H1149" s="35"/>
    </row>
    <row r="1150" s="469" customFormat="1" ht="21" customHeight="1" spans="1:8">
      <c r="A1150" s="46">
        <v>1147</v>
      </c>
      <c r="B1150" s="38" t="s">
        <v>579</v>
      </c>
      <c r="C1150" s="544" t="s">
        <v>1243</v>
      </c>
      <c r="D1150" s="544" t="s">
        <v>1259</v>
      </c>
      <c r="E1150" s="544" t="s">
        <v>17</v>
      </c>
      <c r="F1150" s="203" t="s">
        <v>813</v>
      </c>
      <c r="G1150" s="236">
        <v>0</v>
      </c>
      <c r="H1150" s="35"/>
    </row>
    <row r="1151" s="469" customFormat="1" ht="21" customHeight="1" spans="1:8">
      <c r="A1151" s="46">
        <v>1148</v>
      </c>
      <c r="B1151" s="38" t="s">
        <v>579</v>
      </c>
      <c r="C1151" s="544" t="s">
        <v>1243</v>
      </c>
      <c r="D1151" s="544" t="s">
        <v>1260</v>
      </c>
      <c r="E1151" s="544" t="s">
        <v>17</v>
      </c>
      <c r="F1151" s="203" t="s">
        <v>1006</v>
      </c>
      <c r="G1151" s="236">
        <v>50</v>
      </c>
      <c r="H1151" s="35"/>
    </row>
    <row r="1152" s="469" customFormat="1" ht="21" customHeight="1" spans="1:8">
      <c r="A1152" s="46">
        <v>1149</v>
      </c>
      <c r="B1152" s="38" t="s">
        <v>579</v>
      </c>
      <c r="C1152" s="544" t="s">
        <v>1243</v>
      </c>
      <c r="D1152" s="544" t="s">
        <v>1261</v>
      </c>
      <c r="E1152" s="544" t="s">
        <v>17</v>
      </c>
      <c r="F1152" s="203" t="s">
        <v>995</v>
      </c>
      <c r="G1152" s="236">
        <v>50</v>
      </c>
      <c r="H1152" s="35"/>
    </row>
    <row r="1153" s="469" customFormat="1" ht="21" customHeight="1" spans="1:8">
      <c r="A1153" s="46">
        <v>1150</v>
      </c>
      <c r="B1153" s="38" t="s">
        <v>579</v>
      </c>
      <c r="C1153" s="544" t="s">
        <v>1243</v>
      </c>
      <c r="D1153" s="544" t="s">
        <v>1262</v>
      </c>
      <c r="E1153" s="544" t="s">
        <v>17</v>
      </c>
      <c r="F1153" s="203" t="s">
        <v>180</v>
      </c>
      <c r="G1153" s="236">
        <v>50</v>
      </c>
      <c r="H1153" s="35"/>
    </row>
    <row r="1154" s="469" customFormat="1" ht="21" customHeight="1" spans="1:8">
      <c r="A1154" s="46">
        <v>1151</v>
      </c>
      <c r="B1154" s="430" t="s">
        <v>579</v>
      </c>
      <c r="C1154" s="435" t="s">
        <v>1243</v>
      </c>
      <c r="D1154" s="435" t="s">
        <v>1263</v>
      </c>
      <c r="E1154" s="435" t="s">
        <v>17</v>
      </c>
      <c r="F1154" s="202" t="s">
        <v>1151</v>
      </c>
      <c r="G1154" s="436">
        <v>150</v>
      </c>
      <c r="H1154" s="49"/>
    </row>
    <row r="1155" s="469" customFormat="1" ht="21" customHeight="1" spans="1:8">
      <c r="A1155" s="46">
        <v>1152</v>
      </c>
      <c r="B1155" s="38" t="s">
        <v>579</v>
      </c>
      <c r="C1155" s="544" t="s">
        <v>1243</v>
      </c>
      <c r="D1155" s="544" t="s">
        <v>1264</v>
      </c>
      <c r="E1155" s="544" t="s">
        <v>17</v>
      </c>
      <c r="F1155" s="203" t="s">
        <v>995</v>
      </c>
      <c r="G1155" s="546">
        <v>100</v>
      </c>
      <c r="H1155" s="226"/>
    </row>
    <row r="1156" s="469" customFormat="1" ht="21" customHeight="1" spans="1:8">
      <c r="A1156" s="46">
        <v>1153</v>
      </c>
      <c r="B1156" s="38" t="s">
        <v>579</v>
      </c>
      <c r="C1156" s="544" t="s">
        <v>1243</v>
      </c>
      <c r="D1156" s="544" t="s">
        <v>707</v>
      </c>
      <c r="E1156" s="544" t="s">
        <v>12</v>
      </c>
      <c r="F1156" s="203" t="s">
        <v>803</v>
      </c>
      <c r="G1156" s="520">
        <v>100</v>
      </c>
      <c r="H1156" s="226"/>
    </row>
    <row r="1157" s="469" customFormat="1" ht="21" customHeight="1" spans="1:8">
      <c r="A1157" s="46">
        <v>1154</v>
      </c>
      <c r="B1157" s="430" t="s">
        <v>579</v>
      </c>
      <c r="C1157" s="435" t="s">
        <v>1243</v>
      </c>
      <c r="D1157" s="435" t="s">
        <v>1065</v>
      </c>
      <c r="E1157" s="435" t="s">
        <v>12</v>
      </c>
      <c r="F1157" s="202" t="s">
        <v>256</v>
      </c>
      <c r="G1157" s="547">
        <v>150</v>
      </c>
      <c r="H1157" s="548"/>
    </row>
    <row r="1158" s="469" customFormat="1" ht="21" customHeight="1" spans="1:8">
      <c r="A1158" s="46">
        <v>1155</v>
      </c>
      <c r="B1158" s="430" t="s">
        <v>579</v>
      </c>
      <c r="C1158" s="435" t="s">
        <v>1243</v>
      </c>
      <c r="D1158" s="435" t="s">
        <v>1265</v>
      </c>
      <c r="E1158" s="435" t="s">
        <v>17</v>
      </c>
      <c r="F1158" s="202" t="s">
        <v>808</v>
      </c>
      <c r="G1158" s="547">
        <v>150</v>
      </c>
      <c r="H1158" s="548"/>
    </row>
    <row r="1159" s="469" customFormat="1" ht="21" customHeight="1" spans="1:8">
      <c r="A1159" s="46">
        <v>1156</v>
      </c>
      <c r="B1159" s="430" t="s">
        <v>579</v>
      </c>
      <c r="C1159" s="435" t="s">
        <v>1243</v>
      </c>
      <c r="D1159" s="435" t="s">
        <v>557</v>
      </c>
      <c r="E1159" s="435" t="s">
        <v>12</v>
      </c>
      <c r="F1159" s="202" t="s">
        <v>924</v>
      </c>
      <c r="G1159" s="547">
        <v>150</v>
      </c>
      <c r="H1159" s="548"/>
    </row>
    <row r="1160" s="468" customFormat="1" ht="21" customHeight="1" spans="1:8">
      <c r="A1160" s="46">
        <v>1157</v>
      </c>
      <c r="B1160" s="38" t="s">
        <v>579</v>
      </c>
      <c r="C1160" s="544" t="s">
        <v>1243</v>
      </c>
      <c r="D1160" s="544" t="s">
        <v>1266</v>
      </c>
      <c r="E1160" s="544" t="s">
        <v>17</v>
      </c>
      <c r="F1160" s="203" t="s">
        <v>863</v>
      </c>
      <c r="G1160" s="236">
        <v>0</v>
      </c>
      <c r="H1160" s="36"/>
    </row>
    <row r="1161" s="469" customFormat="1" ht="21" customHeight="1" spans="1:8">
      <c r="A1161" s="46">
        <v>1158</v>
      </c>
      <c r="B1161" s="430" t="s">
        <v>579</v>
      </c>
      <c r="C1161" s="435" t="s">
        <v>1243</v>
      </c>
      <c r="D1161" s="435" t="s">
        <v>1267</v>
      </c>
      <c r="E1161" s="435" t="s">
        <v>17</v>
      </c>
      <c r="F1161" s="202" t="s">
        <v>1011</v>
      </c>
      <c r="G1161" s="547">
        <v>150</v>
      </c>
      <c r="H1161" s="548"/>
    </row>
    <row r="1162" s="469" customFormat="1" ht="21" customHeight="1" spans="1:8">
      <c r="A1162" s="46">
        <v>1159</v>
      </c>
      <c r="B1162" s="430" t="s">
        <v>579</v>
      </c>
      <c r="C1162" s="435" t="s">
        <v>1243</v>
      </c>
      <c r="D1162" s="435" t="s">
        <v>1268</v>
      </c>
      <c r="E1162" s="435" t="s">
        <v>17</v>
      </c>
      <c r="F1162" s="202" t="s">
        <v>911</v>
      </c>
      <c r="G1162" s="547">
        <v>150</v>
      </c>
      <c r="H1162" s="548"/>
    </row>
    <row r="1163" s="469" customFormat="1" ht="21" customHeight="1" spans="1:8">
      <c r="A1163" s="46">
        <v>1160</v>
      </c>
      <c r="B1163" s="430" t="s">
        <v>579</v>
      </c>
      <c r="C1163" s="435" t="s">
        <v>1243</v>
      </c>
      <c r="D1163" s="435" t="s">
        <v>1269</v>
      </c>
      <c r="E1163" s="435" t="s">
        <v>17</v>
      </c>
      <c r="F1163" s="202" t="s">
        <v>857</v>
      </c>
      <c r="G1163" s="547">
        <v>150</v>
      </c>
      <c r="H1163" s="548"/>
    </row>
    <row r="1164" s="469" customFormat="1" ht="21" customHeight="1" spans="1:8">
      <c r="A1164" s="46">
        <v>1161</v>
      </c>
      <c r="B1164" s="430" t="s">
        <v>579</v>
      </c>
      <c r="C1164" s="435" t="s">
        <v>1243</v>
      </c>
      <c r="D1164" s="435" t="s">
        <v>1270</v>
      </c>
      <c r="E1164" s="435" t="s">
        <v>17</v>
      </c>
      <c r="F1164" s="202" t="s">
        <v>252</v>
      </c>
      <c r="G1164" s="547">
        <v>150</v>
      </c>
      <c r="H1164" s="548"/>
    </row>
    <row r="1165" s="469" customFormat="1" ht="21" customHeight="1" spans="1:8">
      <c r="A1165" s="46">
        <v>1162</v>
      </c>
      <c r="B1165" s="430" t="s">
        <v>579</v>
      </c>
      <c r="C1165" s="435" t="s">
        <v>1243</v>
      </c>
      <c r="D1165" s="435" t="s">
        <v>1271</v>
      </c>
      <c r="E1165" s="435" t="s">
        <v>12</v>
      </c>
      <c r="F1165" s="202" t="s">
        <v>193</v>
      </c>
      <c r="G1165" s="547">
        <v>150</v>
      </c>
      <c r="H1165" s="548"/>
    </row>
    <row r="1166" s="468" customFormat="1" ht="21" customHeight="1" spans="1:8">
      <c r="A1166" s="46">
        <v>1163</v>
      </c>
      <c r="B1166" s="38" t="s">
        <v>579</v>
      </c>
      <c r="C1166" s="544" t="s">
        <v>1243</v>
      </c>
      <c r="D1166" s="544" t="s">
        <v>1272</v>
      </c>
      <c r="E1166" s="544" t="s">
        <v>17</v>
      </c>
      <c r="F1166" s="203" t="s">
        <v>911</v>
      </c>
      <c r="G1166" s="549">
        <v>0</v>
      </c>
      <c r="H1166" s="550"/>
    </row>
    <row r="1167" s="469" customFormat="1" ht="21" customHeight="1" spans="1:8">
      <c r="A1167" s="46">
        <v>1164</v>
      </c>
      <c r="B1167" s="430" t="s">
        <v>579</v>
      </c>
      <c r="C1167" s="435" t="s">
        <v>1243</v>
      </c>
      <c r="D1167" s="435" t="s">
        <v>1273</v>
      </c>
      <c r="E1167" s="435" t="s">
        <v>17</v>
      </c>
      <c r="F1167" s="202" t="s">
        <v>530</v>
      </c>
      <c r="G1167" s="547">
        <v>150</v>
      </c>
      <c r="H1167" s="548"/>
    </row>
    <row r="1168" s="469" customFormat="1" ht="21" customHeight="1" spans="1:8">
      <c r="A1168" s="46">
        <v>1165</v>
      </c>
      <c r="B1168" s="430" t="s">
        <v>579</v>
      </c>
      <c r="C1168" s="435" t="s">
        <v>1243</v>
      </c>
      <c r="D1168" s="435" t="s">
        <v>974</v>
      </c>
      <c r="E1168" s="435" t="s">
        <v>12</v>
      </c>
      <c r="F1168" s="202" t="s">
        <v>61</v>
      </c>
      <c r="G1168" s="547">
        <v>150</v>
      </c>
      <c r="H1168" s="548"/>
    </row>
    <row r="1169" s="469" customFormat="1" ht="21" customHeight="1" spans="1:8">
      <c r="A1169" s="46">
        <v>1166</v>
      </c>
      <c r="B1169" s="430" t="s">
        <v>579</v>
      </c>
      <c r="C1169" s="435" t="s">
        <v>1243</v>
      </c>
      <c r="D1169" s="435" t="s">
        <v>1274</v>
      </c>
      <c r="E1169" s="435" t="s">
        <v>17</v>
      </c>
      <c r="F1169" s="202" t="s">
        <v>256</v>
      </c>
      <c r="G1169" s="547">
        <v>150</v>
      </c>
      <c r="H1169" s="548"/>
    </row>
    <row r="1170" s="469" customFormat="1" ht="21" customHeight="1" spans="1:8">
      <c r="A1170" s="46">
        <v>1167</v>
      </c>
      <c r="B1170" s="430" t="s">
        <v>579</v>
      </c>
      <c r="C1170" s="435" t="s">
        <v>1243</v>
      </c>
      <c r="D1170" s="435" t="s">
        <v>705</v>
      </c>
      <c r="E1170" s="435" t="s">
        <v>12</v>
      </c>
      <c r="F1170" s="202" t="s">
        <v>782</v>
      </c>
      <c r="G1170" s="547">
        <v>150</v>
      </c>
      <c r="H1170" s="548"/>
    </row>
    <row r="1171" s="469" customFormat="1" ht="21" customHeight="1" spans="1:8">
      <c r="A1171" s="46">
        <v>1168</v>
      </c>
      <c r="B1171" s="430" t="s">
        <v>579</v>
      </c>
      <c r="C1171" s="435" t="s">
        <v>1243</v>
      </c>
      <c r="D1171" s="435" t="s">
        <v>1275</v>
      </c>
      <c r="E1171" s="435" t="s">
        <v>17</v>
      </c>
      <c r="F1171" s="202" t="s">
        <v>885</v>
      </c>
      <c r="G1171" s="547">
        <v>150</v>
      </c>
      <c r="H1171" s="548"/>
    </row>
    <row r="1172" s="469" customFormat="1" ht="21" customHeight="1" spans="1:8">
      <c r="A1172" s="46">
        <v>1169</v>
      </c>
      <c r="B1172" s="430" t="s">
        <v>579</v>
      </c>
      <c r="C1172" s="435" t="s">
        <v>1243</v>
      </c>
      <c r="D1172" s="435" t="s">
        <v>1276</v>
      </c>
      <c r="E1172" s="435" t="s">
        <v>17</v>
      </c>
      <c r="F1172" s="202" t="s">
        <v>999</v>
      </c>
      <c r="G1172" s="547">
        <v>150</v>
      </c>
      <c r="H1172" s="548"/>
    </row>
    <row r="1173" s="469" customFormat="1" ht="21" customHeight="1" spans="1:8">
      <c r="A1173" s="46">
        <v>1170</v>
      </c>
      <c r="B1173" s="430" t="s">
        <v>579</v>
      </c>
      <c r="C1173" s="435" t="s">
        <v>1243</v>
      </c>
      <c r="D1173" s="435" t="s">
        <v>171</v>
      </c>
      <c r="E1173" s="435" t="s">
        <v>12</v>
      </c>
      <c r="F1173" s="202" t="s">
        <v>924</v>
      </c>
      <c r="G1173" s="547">
        <v>150</v>
      </c>
      <c r="H1173" s="548"/>
    </row>
    <row r="1174" s="469" customFormat="1" ht="21" customHeight="1" spans="1:8">
      <c r="A1174" s="46">
        <v>1171</v>
      </c>
      <c r="B1174" s="430" t="s">
        <v>579</v>
      </c>
      <c r="C1174" s="435" t="s">
        <v>1243</v>
      </c>
      <c r="D1174" s="435" t="s">
        <v>1277</v>
      </c>
      <c r="E1174" s="435" t="s">
        <v>17</v>
      </c>
      <c r="F1174" s="202" t="s">
        <v>857</v>
      </c>
      <c r="G1174" s="547">
        <v>150</v>
      </c>
      <c r="H1174" s="548"/>
    </row>
    <row r="1175" s="469" customFormat="1" ht="21" customHeight="1" spans="1:8">
      <c r="A1175" s="46">
        <v>1172</v>
      </c>
      <c r="B1175" s="430" t="s">
        <v>579</v>
      </c>
      <c r="C1175" s="435" t="s">
        <v>1243</v>
      </c>
      <c r="D1175" s="435" t="s">
        <v>879</v>
      </c>
      <c r="E1175" s="435" t="s">
        <v>17</v>
      </c>
      <c r="F1175" s="202" t="s">
        <v>1278</v>
      </c>
      <c r="G1175" s="547">
        <v>150</v>
      </c>
      <c r="H1175" s="548"/>
    </row>
    <row r="1176" s="469" customFormat="1" ht="21" customHeight="1" spans="1:8">
      <c r="A1176" s="46">
        <v>1173</v>
      </c>
      <c r="B1176" s="430" t="s">
        <v>579</v>
      </c>
      <c r="C1176" s="435" t="s">
        <v>1243</v>
      </c>
      <c r="D1176" s="435" t="s">
        <v>1055</v>
      </c>
      <c r="E1176" s="435" t="s">
        <v>17</v>
      </c>
      <c r="F1176" s="202" t="s">
        <v>348</v>
      </c>
      <c r="G1176" s="547">
        <v>150</v>
      </c>
      <c r="H1176" s="548"/>
    </row>
    <row r="1177" s="468" customFormat="1" ht="21" customHeight="1" spans="1:8">
      <c r="A1177" s="46">
        <v>1174</v>
      </c>
      <c r="B1177" s="38" t="s">
        <v>579</v>
      </c>
      <c r="C1177" s="544" t="s">
        <v>1243</v>
      </c>
      <c r="D1177" s="544" t="s">
        <v>1128</v>
      </c>
      <c r="E1177" s="544" t="s">
        <v>17</v>
      </c>
      <c r="F1177" s="203" t="s">
        <v>808</v>
      </c>
      <c r="G1177" s="527">
        <v>0</v>
      </c>
      <c r="H1177" s="35"/>
    </row>
    <row r="1178" s="469" customFormat="1" ht="21" customHeight="1" spans="1:8">
      <c r="A1178" s="46">
        <v>1175</v>
      </c>
      <c r="B1178" s="430" t="s">
        <v>579</v>
      </c>
      <c r="C1178" s="435" t="s">
        <v>1243</v>
      </c>
      <c r="D1178" s="435" t="s">
        <v>1279</v>
      </c>
      <c r="E1178" s="435" t="s">
        <v>17</v>
      </c>
      <c r="F1178" s="202" t="s">
        <v>780</v>
      </c>
      <c r="G1178" s="547">
        <v>150</v>
      </c>
      <c r="H1178" s="548"/>
    </row>
    <row r="1179" s="469" customFormat="1" ht="21" customHeight="1" spans="1:8">
      <c r="A1179" s="46">
        <v>1176</v>
      </c>
      <c r="B1179" s="430" t="s">
        <v>579</v>
      </c>
      <c r="C1179" s="435" t="s">
        <v>1243</v>
      </c>
      <c r="D1179" s="435" t="s">
        <v>1280</v>
      </c>
      <c r="E1179" s="435" t="s">
        <v>17</v>
      </c>
      <c r="F1179" s="202" t="s">
        <v>1006</v>
      </c>
      <c r="G1179" s="547">
        <v>150</v>
      </c>
      <c r="H1179" s="548"/>
    </row>
    <row r="1180" s="468" customFormat="1" ht="21" customHeight="1" spans="1:8">
      <c r="A1180" s="46">
        <v>1177</v>
      </c>
      <c r="B1180" s="38" t="s">
        <v>579</v>
      </c>
      <c r="C1180" s="544" t="s">
        <v>1243</v>
      </c>
      <c r="D1180" s="544" t="s">
        <v>1281</v>
      </c>
      <c r="E1180" s="544" t="s">
        <v>12</v>
      </c>
      <c r="F1180" s="203" t="s">
        <v>915</v>
      </c>
      <c r="G1180" s="236">
        <v>0</v>
      </c>
      <c r="H1180" s="35"/>
    </row>
    <row r="1181" s="469" customFormat="1" ht="21" customHeight="1" spans="1:8">
      <c r="A1181" s="46">
        <v>1178</v>
      </c>
      <c r="B1181" s="430" t="s">
        <v>579</v>
      </c>
      <c r="C1181" s="435" t="s">
        <v>1243</v>
      </c>
      <c r="D1181" s="435" t="s">
        <v>1282</v>
      </c>
      <c r="E1181" s="435" t="s">
        <v>17</v>
      </c>
      <c r="F1181" s="202" t="s">
        <v>1283</v>
      </c>
      <c r="G1181" s="547">
        <v>150</v>
      </c>
      <c r="H1181" s="435"/>
    </row>
    <row r="1182" s="469" customFormat="1" ht="21" customHeight="1" spans="1:8">
      <c r="A1182" s="46">
        <v>1179</v>
      </c>
      <c r="B1182" s="430" t="s">
        <v>579</v>
      </c>
      <c r="C1182" s="435" t="s">
        <v>1243</v>
      </c>
      <c r="D1182" s="435" t="s">
        <v>1284</v>
      </c>
      <c r="E1182" s="435" t="s">
        <v>12</v>
      </c>
      <c r="F1182" s="202" t="s">
        <v>61</v>
      </c>
      <c r="G1182" s="547">
        <v>150</v>
      </c>
      <c r="H1182" s="435"/>
    </row>
    <row r="1183" s="469" customFormat="1" ht="21" customHeight="1" spans="1:8">
      <c r="A1183" s="46">
        <v>1180</v>
      </c>
      <c r="B1183" s="430" t="s">
        <v>579</v>
      </c>
      <c r="C1183" s="435" t="s">
        <v>1243</v>
      </c>
      <c r="D1183" s="435" t="s">
        <v>622</v>
      </c>
      <c r="E1183" s="435" t="s">
        <v>12</v>
      </c>
      <c r="F1183" s="202" t="s">
        <v>256</v>
      </c>
      <c r="G1183" s="547">
        <v>150</v>
      </c>
      <c r="H1183" s="435"/>
    </row>
    <row r="1184" s="469" customFormat="1" ht="21" customHeight="1" spans="1:8">
      <c r="A1184" s="46">
        <v>1181</v>
      </c>
      <c r="B1184" s="430" t="s">
        <v>579</v>
      </c>
      <c r="C1184" s="435" t="s">
        <v>1243</v>
      </c>
      <c r="D1184" s="435" t="s">
        <v>1285</v>
      </c>
      <c r="E1184" s="435" t="s">
        <v>12</v>
      </c>
      <c r="F1184" s="202" t="s">
        <v>784</v>
      </c>
      <c r="G1184" s="547">
        <v>150</v>
      </c>
      <c r="H1184" s="435"/>
    </row>
    <row r="1185" s="469" customFormat="1" ht="21" customHeight="1" spans="1:8">
      <c r="A1185" s="46">
        <v>1182</v>
      </c>
      <c r="B1185" s="430" t="s">
        <v>579</v>
      </c>
      <c r="C1185" s="435" t="s">
        <v>1243</v>
      </c>
      <c r="D1185" s="551" t="s">
        <v>1286</v>
      </c>
      <c r="E1185" s="551" t="s">
        <v>17</v>
      </c>
      <c r="F1185" s="202" t="s">
        <v>1006</v>
      </c>
      <c r="G1185" s="547">
        <v>150</v>
      </c>
      <c r="H1185" s="435"/>
    </row>
    <row r="1186" s="469" customFormat="1" ht="21" customHeight="1" spans="1:8">
      <c r="A1186" s="46">
        <v>1183</v>
      </c>
      <c r="B1186" s="430" t="s">
        <v>579</v>
      </c>
      <c r="C1186" s="435" t="s">
        <v>1243</v>
      </c>
      <c r="D1186" s="435" t="s">
        <v>1287</v>
      </c>
      <c r="E1186" s="435" t="s">
        <v>12</v>
      </c>
      <c r="F1186" s="202" t="s">
        <v>189</v>
      </c>
      <c r="G1186" s="547">
        <v>150</v>
      </c>
      <c r="H1186" s="435"/>
    </row>
    <row r="1187" s="469" customFormat="1" ht="21" customHeight="1" spans="1:8">
      <c r="A1187" s="46">
        <v>1184</v>
      </c>
      <c r="B1187" s="430" t="s">
        <v>579</v>
      </c>
      <c r="C1187" s="435" t="s">
        <v>1243</v>
      </c>
      <c r="D1187" s="551" t="s">
        <v>1288</v>
      </c>
      <c r="E1187" s="551" t="s">
        <v>17</v>
      </c>
      <c r="F1187" s="202" t="s">
        <v>771</v>
      </c>
      <c r="G1187" s="547">
        <v>150</v>
      </c>
      <c r="H1187" s="435"/>
    </row>
    <row r="1188" s="469" customFormat="1" ht="21" customHeight="1" spans="1:8">
      <c r="A1188" s="46">
        <v>1185</v>
      </c>
      <c r="B1188" s="430" t="s">
        <v>579</v>
      </c>
      <c r="C1188" s="435" t="s">
        <v>1243</v>
      </c>
      <c r="D1188" s="551" t="s">
        <v>1289</v>
      </c>
      <c r="E1188" s="551" t="s">
        <v>12</v>
      </c>
      <c r="F1188" s="202" t="s">
        <v>466</v>
      </c>
      <c r="G1188" s="547">
        <v>150</v>
      </c>
      <c r="H1188" s="435"/>
    </row>
    <row r="1189" s="469" customFormat="1" ht="21" customHeight="1" spans="1:8">
      <c r="A1189" s="46">
        <v>1186</v>
      </c>
      <c r="B1189" s="430" t="s">
        <v>579</v>
      </c>
      <c r="C1189" s="435" t="s">
        <v>1243</v>
      </c>
      <c r="D1189" s="551" t="s">
        <v>1290</v>
      </c>
      <c r="E1189" s="551" t="s">
        <v>17</v>
      </c>
      <c r="F1189" s="202" t="s">
        <v>252</v>
      </c>
      <c r="G1189" s="547">
        <v>150</v>
      </c>
      <c r="H1189" s="435"/>
    </row>
    <row r="1190" s="469" customFormat="1" ht="21" customHeight="1" spans="1:8">
      <c r="A1190" s="46">
        <v>1187</v>
      </c>
      <c r="B1190" s="430" t="s">
        <v>579</v>
      </c>
      <c r="C1190" s="435" t="s">
        <v>1243</v>
      </c>
      <c r="D1190" s="552" t="s">
        <v>1291</v>
      </c>
      <c r="E1190" s="552" t="s">
        <v>17</v>
      </c>
      <c r="F1190" s="202" t="s">
        <v>911</v>
      </c>
      <c r="G1190" s="547">
        <v>150</v>
      </c>
      <c r="H1190" s="435"/>
    </row>
    <row r="1191" s="469" customFormat="1" ht="21" customHeight="1" spans="1:8">
      <c r="A1191" s="46">
        <v>1188</v>
      </c>
      <c r="B1191" s="430" t="s">
        <v>579</v>
      </c>
      <c r="C1191" s="435" t="s">
        <v>1243</v>
      </c>
      <c r="D1191" s="551" t="s">
        <v>1292</v>
      </c>
      <c r="E1191" s="551" t="s">
        <v>17</v>
      </c>
      <c r="F1191" s="202" t="s">
        <v>911</v>
      </c>
      <c r="G1191" s="547">
        <v>150</v>
      </c>
      <c r="H1191" s="435"/>
    </row>
    <row r="1192" s="469" customFormat="1" ht="21" customHeight="1" spans="1:8">
      <c r="A1192" s="46">
        <v>1189</v>
      </c>
      <c r="B1192" s="430" t="s">
        <v>579</v>
      </c>
      <c r="C1192" s="435" t="s">
        <v>1243</v>
      </c>
      <c r="D1192" s="552" t="s">
        <v>908</v>
      </c>
      <c r="E1192" s="552" t="s">
        <v>12</v>
      </c>
      <c r="F1192" s="202" t="s">
        <v>432</v>
      </c>
      <c r="G1192" s="547">
        <v>150</v>
      </c>
      <c r="H1192" s="435"/>
    </row>
    <row r="1193" s="469" customFormat="1" ht="21" customHeight="1" spans="1:8">
      <c r="A1193" s="46">
        <v>1190</v>
      </c>
      <c r="B1193" s="430" t="s">
        <v>579</v>
      </c>
      <c r="C1193" s="435" t="s">
        <v>1243</v>
      </c>
      <c r="D1193" s="551" t="s">
        <v>1293</v>
      </c>
      <c r="E1193" s="552" t="s">
        <v>17</v>
      </c>
      <c r="F1193" s="202" t="s">
        <v>660</v>
      </c>
      <c r="G1193" s="547">
        <v>150</v>
      </c>
      <c r="H1193" s="435"/>
    </row>
    <row r="1194" s="469" customFormat="1" ht="21" customHeight="1" spans="1:8">
      <c r="A1194" s="46">
        <v>1191</v>
      </c>
      <c r="B1194" s="430" t="s">
        <v>579</v>
      </c>
      <c r="C1194" s="435" t="s">
        <v>1243</v>
      </c>
      <c r="D1194" s="551" t="s">
        <v>1294</v>
      </c>
      <c r="E1194" s="551" t="s">
        <v>17</v>
      </c>
      <c r="F1194" s="202" t="s">
        <v>252</v>
      </c>
      <c r="G1194" s="547">
        <v>150</v>
      </c>
      <c r="H1194" s="435"/>
    </row>
    <row r="1195" s="468" customFormat="1" ht="21" customHeight="1" spans="1:8">
      <c r="A1195" s="46">
        <v>1192</v>
      </c>
      <c r="B1195" s="38" t="s">
        <v>579</v>
      </c>
      <c r="C1195" s="544" t="s">
        <v>1243</v>
      </c>
      <c r="D1195" s="549" t="s">
        <v>1295</v>
      </c>
      <c r="E1195" s="549" t="s">
        <v>17</v>
      </c>
      <c r="F1195" s="203" t="s">
        <v>816</v>
      </c>
      <c r="G1195" s="226">
        <v>0</v>
      </c>
      <c r="H1195" s="35"/>
    </row>
    <row r="1196" s="469" customFormat="1" ht="21" customHeight="1" spans="1:8">
      <c r="A1196" s="46">
        <v>1193</v>
      </c>
      <c r="B1196" s="430" t="s">
        <v>579</v>
      </c>
      <c r="C1196" s="435" t="s">
        <v>1243</v>
      </c>
      <c r="D1196" s="552" t="s">
        <v>1296</v>
      </c>
      <c r="E1196" s="552" t="s">
        <v>17</v>
      </c>
      <c r="F1196" s="202" t="s">
        <v>808</v>
      </c>
      <c r="G1196" s="547">
        <v>150</v>
      </c>
      <c r="H1196" s="435"/>
    </row>
    <row r="1197" s="469" customFormat="1" ht="21" customHeight="1" spans="1:8">
      <c r="A1197" s="46">
        <v>1194</v>
      </c>
      <c r="B1197" s="430" t="s">
        <v>579</v>
      </c>
      <c r="C1197" s="435" t="s">
        <v>1243</v>
      </c>
      <c r="D1197" s="551" t="s">
        <v>1297</v>
      </c>
      <c r="E1197" s="552" t="s">
        <v>12</v>
      </c>
      <c r="F1197" s="202" t="s">
        <v>558</v>
      </c>
      <c r="G1197" s="547">
        <v>150</v>
      </c>
      <c r="H1197" s="435"/>
    </row>
    <row r="1198" s="469" customFormat="1" ht="21" customHeight="1" spans="1:8">
      <c r="A1198" s="46">
        <v>1195</v>
      </c>
      <c r="B1198" s="430" t="s">
        <v>579</v>
      </c>
      <c r="C1198" s="435" t="s">
        <v>1243</v>
      </c>
      <c r="D1198" s="551" t="s">
        <v>1298</v>
      </c>
      <c r="E1198" s="552" t="s">
        <v>17</v>
      </c>
      <c r="F1198" s="202" t="s">
        <v>795</v>
      </c>
      <c r="G1198" s="547">
        <v>150</v>
      </c>
      <c r="H1198" s="435"/>
    </row>
    <row r="1199" s="469" customFormat="1" ht="21" customHeight="1" spans="1:8">
      <c r="A1199" s="46">
        <v>1196</v>
      </c>
      <c r="B1199" s="430" t="s">
        <v>579</v>
      </c>
      <c r="C1199" s="435" t="s">
        <v>1243</v>
      </c>
      <c r="D1199" s="552" t="s">
        <v>1299</v>
      </c>
      <c r="E1199" s="552" t="s">
        <v>17</v>
      </c>
      <c r="F1199" s="202" t="s">
        <v>768</v>
      </c>
      <c r="G1199" s="547">
        <v>150</v>
      </c>
      <c r="H1199" s="435"/>
    </row>
    <row r="1200" s="469" customFormat="1" ht="21" customHeight="1" spans="1:8">
      <c r="A1200" s="46">
        <v>1197</v>
      </c>
      <c r="B1200" s="430" t="s">
        <v>579</v>
      </c>
      <c r="C1200" s="435" t="s">
        <v>1243</v>
      </c>
      <c r="D1200" s="551" t="s">
        <v>1300</v>
      </c>
      <c r="E1200" s="552" t="s">
        <v>12</v>
      </c>
      <c r="F1200" s="202" t="s">
        <v>784</v>
      </c>
      <c r="G1200" s="547">
        <v>150</v>
      </c>
      <c r="H1200" s="435"/>
    </row>
    <row r="1201" s="469" customFormat="1" ht="21" customHeight="1" spans="1:8">
      <c r="A1201" s="46">
        <v>1198</v>
      </c>
      <c r="B1201" s="430" t="s">
        <v>579</v>
      </c>
      <c r="C1201" s="435" t="s">
        <v>1243</v>
      </c>
      <c r="D1201" s="552" t="s">
        <v>362</v>
      </c>
      <c r="E1201" s="552" t="s">
        <v>12</v>
      </c>
      <c r="F1201" s="202" t="s">
        <v>558</v>
      </c>
      <c r="G1201" s="547">
        <v>150</v>
      </c>
      <c r="H1201" s="435"/>
    </row>
    <row r="1202" s="469" customFormat="1" ht="21" customHeight="1" spans="1:8">
      <c r="A1202" s="46">
        <v>1199</v>
      </c>
      <c r="B1202" s="430" t="s">
        <v>579</v>
      </c>
      <c r="C1202" s="435" t="s">
        <v>1243</v>
      </c>
      <c r="D1202" s="551" t="s">
        <v>1301</v>
      </c>
      <c r="E1202" s="552" t="s">
        <v>17</v>
      </c>
      <c r="F1202" s="202" t="s">
        <v>595</v>
      </c>
      <c r="G1202" s="547">
        <v>150</v>
      </c>
      <c r="H1202" s="435"/>
    </row>
    <row r="1203" s="469" customFormat="1" ht="21" customHeight="1" spans="1:8">
      <c r="A1203" s="46">
        <v>1200</v>
      </c>
      <c r="B1203" s="430" t="s">
        <v>579</v>
      </c>
      <c r="C1203" s="435" t="s">
        <v>1243</v>
      </c>
      <c r="D1203" s="551" t="s">
        <v>684</v>
      </c>
      <c r="E1203" s="552" t="s">
        <v>12</v>
      </c>
      <c r="F1203" s="202" t="s">
        <v>193</v>
      </c>
      <c r="G1203" s="547">
        <v>150</v>
      </c>
      <c r="H1203" s="435"/>
    </row>
    <row r="1204" s="468" customFormat="1" ht="21" customHeight="1" spans="1:8">
      <c r="A1204" s="46">
        <v>1201</v>
      </c>
      <c r="B1204" s="38" t="s">
        <v>579</v>
      </c>
      <c r="C1204" s="544" t="s">
        <v>1243</v>
      </c>
      <c r="D1204" s="549" t="s">
        <v>1302</v>
      </c>
      <c r="E1204" s="549" t="s">
        <v>17</v>
      </c>
      <c r="F1204" s="203" t="s">
        <v>813</v>
      </c>
      <c r="G1204" s="549">
        <v>0</v>
      </c>
      <c r="H1204" s="35"/>
    </row>
    <row r="1205" s="469" customFormat="1" ht="21" customHeight="1" spans="1:8">
      <c r="A1205" s="46">
        <v>1202</v>
      </c>
      <c r="B1205" s="430" t="s">
        <v>579</v>
      </c>
      <c r="C1205" s="435" t="s">
        <v>1243</v>
      </c>
      <c r="D1205" s="552" t="s">
        <v>1303</v>
      </c>
      <c r="E1205" s="551" t="s">
        <v>17</v>
      </c>
      <c r="F1205" s="202" t="s">
        <v>795</v>
      </c>
      <c r="G1205" s="547">
        <v>150</v>
      </c>
      <c r="H1205" s="548"/>
    </row>
    <row r="1206" s="468" customFormat="1" ht="21" customHeight="1" spans="1:8">
      <c r="A1206" s="46">
        <v>1203</v>
      </c>
      <c r="B1206" s="38" t="s">
        <v>579</v>
      </c>
      <c r="C1206" s="544" t="s">
        <v>1243</v>
      </c>
      <c r="D1206" s="549" t="s">
        <v>1304</v>
      </c>
      <c r="E1206" s="549" t="s">
        <v>17</v>
      </c>
      <c r="F1206" s="203" t="s">
        <v>560</v>
      </c>
      <c r="G1206" s="549">
        <v>0</v>
      </c>
      <c r="H1206" s="553"/>
    </row>
    <row r="1207" s="469" customFormat="1" ht="21" customHeight="1" spans="1:8">
      <c r="A1207" s="46">
        <v>1204</v>
      </c>
      <c r="B1207" s="430" t="s">
        <v>579</v>
      </c>
      <c r="C1207" s="435" t="s">
        <v>1243</v>
      </c>
      <c r="D1207" s="551" t="s">
        <v>1305</v>
      </c>
      <c r="E1207" s="551" t="s">
        <v>17</v>
      </c>
      <c r="F1207" s="202" t="s">
        <v>1006</v>
      </c>
      <c r="G1207" s="547">
        <v>150</v>
      </c>
      <c r="H1207" s="548"/>
    </row>
    <row r="1208" s="468" customFormat="1" ht="21" customHeight="1" spans="1:8">
      <c r="A1208" s="46">
        <v>1205</v>
      </c>
      <c r="B1208" s="38" t="s">
        <v>579</v>
      </c>
      <c r="C1208" s="544" t="s">
        <v>1243</v>
      </c>
      <c r="D1208" s="549" t="s">
        <v>1306</v>
      </c>
      <c r="E1208" s="549" t="s">
        <v>17</v>
      </c>
      <c r="F1208" s="203" t="s">
        <v>995</v>
      </c>
      <c r="G1208" s="527">
        <v>0</v>
      </c>
      <c r="H1208" s="35"/>
    </row>
    <row r="1209" s="468" customFormat="1" ht="21" customHeight="1" spans="1:8">
      <c r="A1209" s="46">
        <v>1206</v>
      </c>
      <c r="B1209" s="38" t="s">
        <v>579</v>
      </c>
      <c r="C1209" s="544" t="s">
        <v>1243</v>
      </c>
      <c r="D1209" s="549" t="s">
        <v>337</v>
      </c>
      <c r="E1209" s="549" t="s">
        <v>17</v>
      </c>
      <c r="F1209" s="203" t="s">
        <v>515</v>
      </c>
      <c r="G1209" s="549">
        <v>0</v>
      </c>
      <c r="H1209" s="550"/>
    </row>
    <row r="1210" s="469" customFormat="1" ht="21" customHeight="1" spans="1:8">
      <c r="A1210" s="46">
        <v>1207</v>
      </c>
      <c r="B1210" s="430" t="s">
        <v>579</v>
      </c>
      <c r="C1210" s="435" t="s">
        <v>1243</v>
      </c>
      <c r="D1210" s="552" t="s">
        <v>1307</v>
      </c>
      <c r="E1210" s="552" t="s">
        <v>17</v>
      </c>
      <c r="F1210" s="202" t="s">
        <v>252</v>
      </c>
      <c r="G1210" s="547">
        <v>150</v>
      </c>
      <c r="H1210" s="548"/>
    </row>
    <row r="1211" s="469" customFormat="1" ht="21" customHeight="1" spans="1:8">
      <c r="A1211" s="46">
        <v>1208</v>
      </c>
      <c r="B1211" s="430" t="s">
        <v>579</v>
      </c>
      <c r="C1211" s="435" t="s">
        <v>1243</v>
      </c>
      <c r="D1211" s="551" t="s">
        <v>1308</v>
      </c>
      <c r="E1211" s="551" t="s">
        <v>12</v>
      </c>
      <c r="F1211" s="202" t="s">
        <v>193</v>
      </c>
      <c r="G1211" s="547">
        <v>150</v>
      </c>
      <c r="H1211" s="548"/>
    </row>
    <row r="1212" s="469" customFormat="1" ht="21" customHeight="1" spans="1:8">
      <c r="A1212" s="46">
        <v>1209</v>
      </c>
      <c r="B1212" s="430" t="s">
        <v>579</v>
      </c>
      <c r="C1212" s="435" t="s">
        <v>1243</v>
      </c>
      <c r="D1212" s="552" t="s">
        <v>276</v>
      </c>
      <c r="E1212" s="552" t="s">
        <v>12</v>
      </c>
      <c r="F1212" s="202" t="s">
        <v>620</v>
      </c>
      <c r="G1212" s="547">
        <v>150</v>
      </c>
      <c r="H1212" s="548"/>
    </row>
    <row r="1213" s="469" customFormat="1" ht="21" customHeight="1" spans="1:8">
      <c r="A1213" s="46">
        <v>1210</v>
      </c>
      <c r="B1213" s="430" t="s">
        <v>579</v>
      </c>
      <c r="C1213" s="435" t="s">
        <v>1243</v>
      </c>
      <c r="D1213" s="552" t="s">
        <v>1309</v>
      </c>
      <c r="E1213" s="552" t="s">
        <v>17</v>
      </c>
      <c r="F1213" s="202" t="s">
        <v>595</v>
      </c>
      <c r="G1213" s="547">
        <v>150</v>
      </c>
      <c r="H1213" s="548"/>
    </row>
    <row r="1214" s="469" customFormat="1" ht="21" customHeight="1" spans="1:8">
      <c r="A1214" s="46">
        <v>1211</v>
      </c>
      <c r="B1214" s="430" t="s">
        <v>579</v>
      </c>
      <c r="C1214" s="435" t="s">
        <v>1243</v>
      </c>
      <c r="D1214" s="551" t="s">
        <v>1310</v>
      </c>
      <c r="E1214" s="551" t="s">
        <v>17</v>
      </c>
      <c r="F1214" s="202" t="s">
        <v>1011</v>
      </c>
      <c r="G1214" s="547">
        <v>150</v>
      </c>
      <c r="H1214" s="548"/>
    </row>
    <row r="1215" s="468" customFormat="1" ht="21" customHeight="1" spans="1:8">
      <c r="A1215" s="46">
        <v>1212</v>
      </c>
      <c r="B1215" s="38" t="s">
        <v>579</v>
      </c>
      <c r="C1215" s="544" t="s">
        <v>1243</v>
      </c>
      <c r="D1215" s="554" t="s">
        <v>1311</v>
      </c>
      <c r="E1215" s="554" t="s">
        <v>17</v>
      </c>
      <c r="F1215" s="203" t="s">
        <v>560</v>
      </c>
      <c r="G1215" s="236">
        <v>0</v>
      </c>
      <c r="H1215" s="36"/>
    </row>
    <row r="1216" s="469" customFormat="1" ht="21" customHeight="1" spans="1:8">
      <c r="A1216" s="46">
        <v>1213</v>
      </c>
      <c r="B1216" s="430" t="s">
        <v>579</v>
      </c>
      <c r="C1216" s="435" t="s">
        <v>1243</v>
      </c>
      <c r="D1216" s="551" t="s">
        <v>498</v>
      </c>
      <c r="E1216" s="551" t="s">
        <v>12</v>
      </c>
      <c r="F1216" s="202" t="s">
        <v>784</v>
      </c>
      <c r="G1216" s="547">
        <v>150</v>
      </c>
      <c r="H1216" s="548"/>
    </row>
    <row r="1217" s="469" customFormat="1" ht="21" customHeight="1" spans="1:8 16326:16384">
      <c r="A1217" s="46">
        <v>1214</v>
      </c>
      <c r="B1217" s="430" t="s">
        <v>579</v>
      </c>
      <c r="C1217" s="435" t="s">
        <v>1243</v>
      </c>
      <c r="D1217" s="552" t="s">
        <v>538</v>
      </c>
      <c r="E1217" s="551" t="s">
        <v>17</v>
      </c>
      <c r="F1217" s="202" t="s">
        <v>808</v>
      </c>
      <c r="G1217" s="547">
        <v>150</v>
      </c>
      <c r="H1217" s="548"/>
    </row>
    <row r="1218" s="469" customFormat="1" ht="21" customHeight="1" spans="1:8 16326:16384">
      <c r="A1218" s="46">
        <v>1215</v>
      </c>
      <c r="B1218" s="430" t="s">
        <v>579</v>
      </c>
      <c r="C1218" s="435" t="s">
        <v>1243</v>
      </c>
      <c r="D1218" s="552" t="s">
        <v>1312</v>
      </c>
      <c r="E1218" s="552" t="s">
        <v>12</v>
      </c>
      <c r="F1218" s="202" t="s">
        <v>803</v>
      </c>
      <c r="G1218" s="547">
        <v>150</v>
      </c>
      <c r="H1218" s="548"/>
    </row>
    <row r="1219" s="469" customFormat="1" ht="21" customHeight="1" spans="1:8 16326:16384">
      <c r="A1219" s="46">
        <v>1216</v>
      </c>
      <c r="B1219" s="430" t="s">
        <v>579</v>
      </c>
      <c r="C1219" s="435" t="s">
        <v>1243</v>
      </c>
      <c r="D1219" s="552" t="s">
        <v>1313</v>
      </c>
      <c r="E1219" s="552" t="s">
        <v>17</v>
      </c>
      <c r="F1219" s="202" t="s">
        <v>795</v>
      </c>
      <c r="G1219" s="547">
        <v>150</v>
      </c>
      <c r="H1219" s="548"/>
    </row>
    <row r="1220" s="469" customFormat="1" ht="21" customHeight="1" spans="1:8 16326:16384">
      <c r="A1220" s="46">
        <v>1217</v>
      </c>
      <c r="B1220" s="430" t="s">
        <v>579</v>
      </c>
      <c r="C1220" s="435" t="s">
        <v>1243</v>
      </c>
      <c r="D1220" s="552" t="s">
        <v>1314</v>
      </c>
      <c r="E1220" s="552" t="s">
        <v>17</v>
      </c>
      <c r="F1220" s="202" t="s">
        <v>1315</v>
      </c>
      <c r="G1220" s="547">
        <v>150</v>
      </c>
      <c r="H1220" s="548"/>
    </row>
    <row r="1221" s="469" customFormat="1" ht="21" customHeight="1" spans="1:8 16326:16384">
      <c r="A1221" s="46">
        <v>1218</v>
      </c>
      <c r="B1221" s="430" t="s">
        <v>579</v>
      </c>
      <c r="C1221" s="435" t="s">
        <v>1243</v>
      </c>
      <c r="D1221" s="551" t="s">
        <v>1316</v>
      </c>
      <c r="E1221" s="551" t="s">
        <v>12</v>
      </c>
      <c r="F1221" s="202" t="s">
        <v>803</v>
      </c>
      <c r="G1221" s="547">
        <v>150</v>
      </c>
      <c r="H1221" s="548"/>
    </row>
    <row r="1222" s="468" customFormat="1" ht="21" customHeight="1" spans="1:8 16326:16384">
      <c r="A1222" s="46">
        <v>1219</v>
      </c>
      <c r="B1222" s="38" t="s">
        <v>579</v>
      </c>
      <c r="C1222" s="544" t="s">
        <v>1243</v>
      </c>
      <c r="D1222" s="549" t="s">
        <v>1317</v>
      </c>
      <c r="E1222" s="549" t="s">
        <v>17</v>
      </c>
      <c r="F1222" s="203" t="s">
        <v>795</v>
      </c>
      <c r="G1222" s="226">
        <v>0</v>
      </c>
      <c r="H1222" s="35"/>
    </row>
    <row r="1223" s="469" customFormat="1" ht="21" customHeight="1" spans="1:8 16326:16384">
      <c r="A1223" s="46">
        <v>1220</v>
      </c>
      <c r="B1223" s="430" t="s">
        <v>579</v>
      </c>
      <c r="C1223" s="435" t="s">
        <v>1243</v>
      </c>
      <c r="D1223" s="552" t="s">
        <v>1318</v>
      </c>
      <c r="E1223" s="552" t="s">
        <v>17</v>
      </c>
      <c r="F1223" s="202" t="s">
        <v>252</v>
      </c>
      <c r="G1223" s="547">
        <v>150</v>
      </c>
      <c r="H1223" s="548"/>
    </row>
    <row r="1224" s="469" customFormat="1" ht="21" customHeight="1" spans="1:8 16326:16384">
      <c r="A1224" s="46">
        <v>1221</v>
      </c>
      <c r="B1224" s="430" t="s">
        <v>579</v>
      </c>
      <c r="C1224" s="435" t="s">
        <v>1243</v>
      </c>
      <c r="D1224" s="552" t="s">
        <v>1319</v>
      </c>
      <c r="E1224" s="552" t="s">
        <v>12</v>
      </c>
      <c r="F1224" s="202" t="s">
        <v>784</v>
      </c>
      <c r="G1224" s="547">
        <v>150</v>
      </c>
      <c r="H1224" s="548"/>
    </row>
    <row r="1225" s="469" customFormat="1" ht="21" customHeight="1" spans="1:8 16326:16384">
      <c r="A1225" s="46">
        <v>1222</v>
      </c>
      <c r="B1225" s="430" t="s">
        <v>579</v>
      </c>
      <c r="C1225" s="435" t="s">
        <v>1243</v>
      </c>
      <c r="D1225" s="552" t="s">
        <v>1320</v>
      </c>
      <c r="E1225" s="552" t="s">
        <v>12</v>
      </c>
      <c r="F1225" s="202" t="s">
        <v>432</v>
      </c>
      <c r="G1225" s="547">
        <v>150</v>
      </c>
      <c r="H1225" s="548"/>
    </row>
    <row r="1226" s="469" customFormat="1" ht="21" customHeight="1" spans="1:8 16326:16384">
      <c r="A1226" s="46">
        <v>1223</v>
      </c>
      <c r="B1226" s="38" t="s">
        <v>579</v>
      </c>
      <c r="C1226" s="544" t="s">
        <v>1243</v>
      </c>
      <c r="D1226" s="554" t="s">
        <v>1321</v>
      </c>
      <c r="E1226" s="554" t="s">
        <v>17</v>
      </c>
      <c r="F1226" s="203" t="s">
        <v>813</v>
      </c>
      <c r="G1226" s="442">
        <v>50</v>
      </c>
      <c r="H1226" s="22"/>
    </row>
    <row r="1227" s="464" customFormat="1" ht="21" customHeight="1" spans="1:8 16326:16384">
      <c r="A1227" s="46">
        <v>1224</v>
      </c>
      <c r="B1227" s="430" t="s">
        <v>579</v>
      </c>
      <c r="C1227" s="435" t="s">
        <v>1243</v>
      </c>
      <c r="D1227" s="555" t="s">
        <v>1322</v>
      </c>
      <c r="E1227" s="555" t="s">
        <v>12</v>
      </c>
      <c r="F1227" s="202" t="s">
        <v>324</v>
      </c>
      <c r="G1227" s="547">
        <v>150</v>
      </c>
      <c r="H1227" s="548"/>
      <c r="XCX1227" s="469"/>
      <c r="XCY1227" s="469"/>
      <c r="XCZ1227" s="469"/>
      <c r="XDA1227" s="469"/>
      <c r="XDB1227" s="469"/>
      <c r="XDC1227" s="469"/>
      <c r="XDD1227" s="469"/>
      <c r="XDE1227" s="469"/>
      <c r="XDF1227" s="469"/>
      <c r="XDG1227" s="469"/>
      <c r="XDH1227" s="469"/>
      <c r="XDI1227" s="469"/>
      <c r="XDJ1227" s="469"/>
      <c r="XDK1227" s="469"/>
      <c r="XDL1227" s="469"/>
      <c r="XDM1227" s="469"/>
      <c r="XDN1227" s="469"/>
      <c r="XDO1227" s="469"/>
      <c r="XDP1227" s="469"/>
      <c r="XDQ1227" s="469"/>
      <c r="XDR1227" s="469"/>
      <c r="XDS1227" s="469"/>
      <c r="XDT1227" s="469"/>
      <c r="XDU1227" s="469"/>
      <c r="XDV1227" s="469"/>
      <c r="XDW1227" s="469"/>
      <c r="XDX1227" s="469"/>
      <c r="XDY1227" s="469"/>
      <c r="XDZ1227" s="469"/>
      <c r="XEA1227" s="469"/>
      <c r="XEB1227" s="469"/>
      <c r="XEC1227" s="469"/>
      <c r="XED1227" s="469"/>
      <c r="XEE1227" s="469"/>
      <c r="XEF1227" s="469"/>
      <c r="XEG1227" s="469"/>
      <c r="XEH1227" s="469"/>
      <c r="XEI1227" s="469"/>
      <c r="XEJ1227" s="469"/>
      <c r="XEK1227" s="469"/>
      <c r="XEL1227" s="469"/>
      <c r="XEM1227" s="469"/>
      <c r="XEN1227" s="469"/>
      <c r="XEO1227" s="469"/>
      <c r="XEP1227" s="469"/>
      <c r="XEQ1227" s="469"/>
      <c r="XER1227" s="469"/>
      <c r="XES1227" s="469"/>
      <c r="XET1227" s="469"/>
      <c r="XEU1227" s="469"/>
      <c r="XEV1227" s="469"/>
      <c r="XEW1227" s="469"/>
      <c r="XEX1227" s="469"/>
      <c r="XEY1227" s="469"/>
      <c r="XEZ1227" s="469"/>
      <c r="XFA1227" s="469"/>
      <c r="XFB1227" s="469"/>
      <c r="XFC1227" s="469"/>
      <c r="XFD1227" s="469"/>
    </row>
    <row r="1228" s="469" customFormat="1" ht="21" customHeight="1" spans="1:8 16326:16384">
      <c r="A1228" s="46">
        <v>1225</v>
      </c>
      <c r="B1228" s="430" t="s">
        <v>579</v>
      </c>
      <c r="C1228" s="435" t="s">
        <v>1243</v>
      </c>
      <c r="D1228" s="555" t="s">
        <v>1323</v>
      </c>
      <c r="E1228" s="555" t="s">
        <v>17</v>
      </c>
      <c r="F1228" s="202" t="s">
        <v>252</v>
      </c>
      <c r="G1228" s="547">
        <v>150</v>
      </c>
      <c r="H1228" s="548"/>
    </row>
    <row r="1229" s="469" customFormat="1" ht="21" customHeight="1" spans="1:8 16326:16384">
      <c r="A1229" s="46">
        <v>1226</v>
      </c>
      <c r="B1229" s="430" t="s">
        <v>579</v>
      </c>
      <c r="C1229" s="435" t="s">
        <v>1243</v>
      </c>
      <c r="D1229" s="555" t="s">
        <v>377</v>
      </c>
      <c r="E1229" s="555" t="s">
        <v>12</v>
      </c>
      <c r="F1229" s="202" t="s">
        <v>318</v>
      </c>
      <c r="G1229" s="547">
        <v>150</v>
      </c>
      <c r="H1229" s="548"/>
    </row>
    <row r="1230" s="469" customFormat="1" ht="21" customHeight="1" spans="1:8 16326:16384">
      <c r="A1230" s="46">
        <v>1227</v>
      </c>
      <c r="B1230" s="430" t="s">
        <v>579</v>
      </c>
      <c r="C1230" s="435" t="s">
        <v>1243</v>
      </c>
      <c r="D1230" s="555" t="s">
        <v>1324</v>
      </c>
      <c r="E1230" s="555" t="s">
        <v>12</v>
      </c>
      <c r="F1230" s="202" t="s">
        <v>662</v>
      </c>
      <c r="G1230" s="547">
        <v>150</v>
      </c>
      <c r="H1230" s="548"/>
    </row>
    <row r="1231" s="469" customFormat="1" ht="21" customHeight="1" spans="1:8 16326:16384">
      <c r="A1231" s="46">
        <v>1228</v>
      </c>
      <c r="B1231" s="430" t="s">
        <v>579</v>
      </c>
      <c r="C1231" s="435" t="s">
        <v>1243</v>
      </c>
      <c r="D1231" s="555" t="s">
        <v>240</v>
      </c>
      <c r="E1231" s="555" t="s">
        <v>17</v>
      </c>
      <c r="F1231" s="202" t="s">
        <v>348</v>
      </c>
      <c r="G1231" s="547">
        <v>150</v>
      </c>
      <c r="H1231" s="548"/>
    </row>
    <row r="1232" s="469" customFormat="1" ht="21" customHeight="1" spans="1:8 16326:16384">
      <c r="A1232" s="46">
        <v>1229</v>
      </c>
      <c r="B1232" s="430" t="s">
        <v>579</v>
      </c>
      <c r="C1232" s="435" t="s">
        <v>1243</v>
      </c>
      <c r="D1232" s="555" t="s">
        <v>511</v>
      </c>
      <c r="E1232" s="555" t="s">
        <v>17</v>
      </c>
      <c r="F1232" s="202" t="s">
        <v>795</v>
      </c>
      <c r="G1232" s="547">
        <v>150</v>
      </c>
      <c r="H1232" s="548"/>
    </row>
    <row r="1233" s="469" customFormat="1" ht="21" customHeight="1" spans="1:8 16326:16384">
      <c r="A1233" s="46">
        <v>1230</v>
      </c>
      <c r="B1233" s="430" t="s">
        <v>579</v>
      </c>
      <c r="C1233" s="435" t="s">
        <v>1243</v>
      </c>
      <c r="D1233" s="555" t="s">
        <v>446</v>
      </c>
      <c r="E1233" s="555" t="s">
        <v>17</v>
      </c>
      <c r="F1233" s="202" t="s">
        <v>530</v>
      </c>
      <c r="G1233" s="547">
        <v>150</v>
      </c>
      <c r="H1233" s="548"/>
    </row>
    <row r="1234" s="469" customFormat="1" ht="21" customHeight="1" spans="1:8 16326:16384">
      <c r="A1234" s="46">
        <v>1231</v>
      </c>
      <c r="B1234" s="430" t="s">
        <v>579</v>
      </c>
      <c r="C1234" s="435" t="s">
        <v>1243</v>
      </c>
      <c r="D1234" s="555" t="s">
        <v>977</v>
      </c>
      <c r="E1234" s="555" t="s">
        <v>12</v>
      </c>
      <c r="F1234" s="202" t="s">
        <v>354</v>
      </c>
      <c r="G1234" s="547">
        <v>150</v>
      </c>
      <c r="H1234" s="548"/>
    </row>
    <row r="1235" s="469" customFormat="1" ht="21" customHeight="1" spans="1:8 16326:16384">
      <c r="A1235" s="46">
        <v>1232</v>
      </c>
      <c r="B1235" s="430" t="s">
        <v>579</v>
      </c>
      <c r="C1235" s="435" t="s">
        <v>1243</v>
      </c>
      <c r="D1235" s="555" t="s">
        <v>1325</v>
      </c>
      <c r="E1235" s="555" t="s">
        <v>12</v>
      </c>
      <c r="F1235" s="202" t="s">
        <v>803</v>
      </c>
      <c r="G1235" s="547">
        <v>150</v>
      </c>
      <c r="H1235" s="548"/>
    </row>
    <row r="1236" s="469" customFormat="1" ht="21" customHeight="1" spans="1:8 16326:16384">
      <c r="A1236" s="46">
        <v>1233</v>
      </c>
      <c r="B1236" s="430" t="s">
        <v>579</v>
      </c>
      <c r="C1236" s="435" t="s">
        <v>1243</v>
      </c>
      <c r="D1236" s="555" t="s">
        <v>1326</v>
      </c>
      <c r="E1236" s="555" t="s">
        <v>12</v>
      </c>
      <c r="F1236" s="202" t="s">
        <v>854</v>
      </c>
      <c r="G1236" s="547">
        <v>150</v>
      </c>
      <c r="H1236" s="548"/>
    </row>
    <row r="1237" s="469" customFormat="1" ht="21" customHeight="1" spans="1:8 16326:16384">
      <c r="A1237" s="46">
        <v>1234</v>
      </c>
      <c r="B1237" s="430" t="s">
        <v>579</v>
      </c>
      <c r="C1237" s="435" t="s">
        <v>1243</v>
      </c>
      <c r="D1237" s="555" t="s">
        <v>1327</v>
      </c>
      <c r="E1237" s="555" t="s">
        <v>17</v>
      </c>
      <c r="F1237" s="202" t="s">
        <v>348</v>
      </c>
      <c r="G1237" s="547">
        <v>150</v>
      </c>
      <c r="H1237" s="548"/>
    </row>
    <row r="1238" s="469" customFormat="1" ht="21" customHeight="1" spans="1:8 16326:16384">
      <c r="A1238" s="46">
        <v>1235</v>
      </c>
      <c r="B1238" s="430" t="s">
        <v>579</v>
      </c>
      <c r="C1238" s="435" t="s">
        <v>1243</v>
      </c>
      <c r="D1238" s="555" t="s">
        <v>694</v>
      </c>
      <c r="E1238" s="555" t="s">
        <v>17</v>
      </c>
      <c r="F1238" s="202" t="s">
        <v>1283</v>
      </c>
      <c r="G1238" s="547">
        <v>150</v>
      </c>
      <c r="H1238" s="548"/>
    </row>
    <row r="1239" s="468" customFormat="1" ht="21" customHeight="1" spans="1:8 16326:16384">
      <c r="A1239" s="46">
        <v>1236</v>
      </c>
      <c r="B1239" s="38" t="s">
        <v>579</v>
      </c>
      <c r="C1239" s="544" t="s">
        <v>1243</v>
      </c>
      <c r="D1239" s="556" t="s">
        <v>1328</v>
      </c>
      <c r="E1239" s="556" t="s">
        <v>17</v>
      </c>
      <c r="F1239" s="203" t="s">
        <v>808</v>
      </c>
      <c r="G1239" s="236">
        <v>0</v>
      </c>
      <c r="H1239" s="35"/>
    </row>
    <row r="1240" s="469" customFormat="1" ht="21" customHeight="1" spans="1:8 16326:16384">
      <c r="A1240" s="46">
        <v>1237</v>
      </c>
      <c r="B1240" s="430" t="s">
        <v>579</v>
      </c>
      <c r="C1240" s="435" t="s">
        <v>1243</v>
      </c>
      <c r="D1240" s="555" t="s">
        <v>1329</v>
      </c>
      <c r="E1240" s="555" t="s">
        <v>17</v>
      </c>
      <c r="F1240" s="202" t="s">
        <v>530</v>
      </c>
      <c r="G1240" s="547">
        <v>150</v>
      </c>
      <c r="H1240" s="548"/>
    </row>
    <row r="1241" s="469" customFormat="1" ht="21" customHeight="1" spans="1:8 16326:16384">
      <c r="A1241" s="46">
        <v>1238</v>
      </c>
      <c r="B1241" s="430" t="s">
        <v>579</v>
      </c>
      <c r="C1241" s="435" t="s">
        <v>1243</v>
      </c>
      <c r="D1241" s="555" t="s">
        <v>1330</v>
      </c>
      <c r="E1241" s="555" t="s">
        <v>17</v>
      </c>
      <c r="F1241" s="202" t="s">
        <v>660</v>
      </c>
      <c r="G1241" s="547">
        <v>150</v>
      </c>
      <c r="H1241" s="548"/>
    </row>
    <row r="1242" s="62" customFormat="1" ht="21" customHeight="1" spans="1:8 16326:16384">
      <c r="A1242" s="46">
        <v>1239</v>
      </c>
      <c r="B1242" s="38" t="s">
        <v>579</v>
      </c>
      <c r="C1242" s="544" t="s">
        <v>1243</v>
      </c>
      <c r="D1242" s="556" t="s">
        <v>1331</v>
      </c>
      <c r="E1242" s="556" t="s">
        <v>12</v>
      </c>
      <c r="F1242" s="545" t="s">
        <v>620</v>
      </c>
      <c r="G1242" s="226">
        <v>0</v>
      </c>
      <c r="H1242" s="35"/>
      <c r="XCX1242" s="468"/>
      <c r="XCY1242" s="468"/>
      <c r="XCZ1242" s="468"/>
      <c r="XDA1242" s="468"/>
      <c r="XDB1242" s="468"/>
      <c r="XDC1242" s="468"/>
      <c r="XDD1242" s="468"/>
      <c r="XDE1242" s="468"/>
      <c r="XDF1242" s="468"/>
      <c r="XDG1242" s="468"/>
      <c r="XDH1242" s="468"/>
      <c r="XDI1242" s="468"/>
      <c r="XDJ1242" s="468"/>
      <c r="XDK1242" s="468"/>
      <c r="XDL1242" s="468"/>
      <c r="XDM1242" s="468"/>
      <c r="XDN1242" s="468"/>
      <c r="XDO1242" s="468"/>
      <c r="XDP1242" s="468"/>
      <c r="XDQ1242" s="468"/>
      <c r="XDR1242" s="468"/>
      <c r="XDS1242" s="468"/>
      <c r="XDT1242" s="468"/>
      <c r="XDU1242" s="468"/>
      <c r="XDV1242" s="468"/>
      <c r="XDW1242" s="468"/>
      <c r="XDX1242" s="468"/>
      <c r="XDY1242" s="468"/>
      <c r="XDZ1242" s="468"/>
      <c r="XEA1242" s="468"/>
      <c r="XEB1242" s="468"/>
      <c r="XEC1242" s="468"/>
      <c r="XED1242" s="468"/>
      <c r="XEE1242" s="468"/>
      <c r="XEF1242" s="468"/>
      <c r="XEG1242" s="468"/>
      <c r="XEH1242" s="468"/>
      <c r="XEI1242" s="468"/>
      <c r="XEJ1242" s="468"/>
      <c r="XEK1242" s="468"/>
      <c r="XEL1242" s="468"/>
      <c r="XEM1242" s="468"/>
      <c r="XEN1242" s="468"/>
      <c r="XEO1242" s="468"/>
      <c r="XEP1242" s="468"/>
      <c r="XEQ1242" s="468"/>
      <c r="XER1242" s="468"/>
      <c r="XES1242" s="468"/>
      <c r="XET1242" s="468"/>
      <c r="XEU1242" s="468"/>
      <c r="XEV1242" s="468"/>
      <c r="XEW1242" s="468"/>
      <c r="XEX1242" s="468"/>
      <c r="XEY1242" s="468"/>
      <c r="XEZ1242" s="468"/>
      <c r="XFA1242" s="468"/>
      <c r="XFB1242" s="468"/>
      <c r="XFC1242" s="468"/>
      <c r="XFD1242" s="468"/>
    </row>
    <row r="1243" s="469" customFormat="1" ht="21" customHeight="1" spans="1:8 16326:16384">
      <c r="A1243" s="46">
        <v>1240</v>
      </c>
      <c r="B1243" s="430" t="s">
        <v>579</v>
      </c>
      <c r="C1243" s="435" t="s">
        <v>1243</v>
      </c>
      <c r="D1243" s="555" t="s">
        <v>1332</v>
      </c>
      <c r="E1243" s="555" t="s">
        <v>17</v>
      </c>
      <c r="F1243" s="202" t="s">
        <v>595</v>
      </c>
      <c r="G1243" s="547">
        <v>150</v>
      </c>
      <c r="H1243" s="548"/>
    </row>
    <row r="1244" s="469" customFormat="1" ht="21" customHeight="1" spans="1:8 16326:16384">
      <c r="A1244" s="46">
        <v>1241</v>
      </c>
      <c r="B1244" s="38" t="s">
        <v>579</v>
      </c>
      <c r="C1244" s="544" t="s">
        <v>1243</v>
      </c>
      <c r="D1244" s="556" t="s">
        <v>377</v>
      </c>
      <c r="E1244" s="556" t="s">
        <v>12</v>
      </c>
      <c r="F1244" s="203" t="s">
        <v>256</v>
      </c>
      <c r="G1244" s="557">
        <v>150</v>
      </c>
      <c r="H1244" s="36"/>
    </row>
    <row r="1245" s="468" customFormat="1" ht="21" customHeight="1" spans="1:8 16326:16384">
      <c r="A1245" s="46">
        <v>1242</v>
      </c>
      <c r="B1245" s="38" t="s">
        <v>579</v>
      </c>
      <c r="C1245" s="544" t="s">
        <v>1243</v>
      </c>
      <c r="D1245" s="556" t="s">
        <v>1333</v>
      </c>
      <c r="E1245" s="556" t="s">
        <v>17</v>
      </c>
      <c r="F1245" s="203" t="s">
        <v>348</v>
      </c>
      <c r="G1245" s="236">
        <v>0</v>
      </c>
      <c r="H1245" s="558"/>
    </row>
    <row r="1246" s="469" customFormat="1" ht="21" customHeight="1" spans="1:8 16326:16384">
      <c r="A1246" s="46">
        <v>1243</v>
      </c>
      <c r="B1246" s="430" t="s">
        <v>579</v>
      </c>
      <c r="C1246" s="435" t="s">
        <v>1243</v>
      </c>
      <c r="D1246" s="555" t="s">
        <v>1334</v>
      </c>
      <c r="E1246" s="555" t="s">
        <v>12</v>
      </c>
      <c r="F1246" s="202" t="s">
        <v>193</v>
      </c>
      <c r="G1246" s="547">
        <v>150</v>
      </c>
      <c r="H1246" s="559"/>
    </row>
    <row r="1247" s="469" customFormat="1" ht="21" customHeight="1" spans="1:8 16326:16384">
      <c r="A1247" s="46">
        <v>1244</v>
      </c>
      <c r="B1247" s="430" t="s">
        <v>579</v>
      </c>
      <c r="C1247" s="435" t="s">
        <v>1243</v>
      </c>
      <c r="D1247" s="555" t="s">
        <v>1227</v>
      </c>
      <c r="E1247" s="555" t="s">
        <v>17</v>
      </c>
      <c r="F1247" s="202" t="s">
        <v>515</v>
      </c>
      <c r="G1247" s="547">
        <v>150</v>
      </c>
      <c r="H1247" s="559"/>
    </row>
    <row r="1248" s="469" customFormat="1" ht="21" customHeight="1" spans="1:8 16326:16384">
      <c r="A1248" s="46">
        <v>1245</v>
      </c>
      <c r="B1248" s="430" t="s">
        <v>579</v>
      </c>
      <c r="C1248" s="435" t="s">
        <v>1243</v>
      </c>
      <c r="D1248" s="555" t="s">
        <v>1335</v>
      </c>
      <c r="E1248" s="555" t="s">
        <v>12</v>
      </c>
      <c r="F1248" s="202" t="s">
        <v>558</v>
      </c>
      <c r="G1248" s="547">
        <v>150</v>
      </c>
      <c r="H1248" s="559"/>
    </row>
    <row r="1249" s="469" customFormat="1" ht="21" customHeight="1" spans="1:8">
      <c r="A1249" s="46">
        <v>1246</v>
      </c>
      <c r="B1249" s="430" t="s">
        <v>579</v>
      </c>
      <c r="C1249" s="435" t="s">
        <v>1243</v>
      </c>
      <c r="D1249" s="555" t="s">
        <v>382</v>
      </c>
      <c r="E1249" s="555" t="s">
        <v>12</v>
      </c>
      <c r="F1249" s="202" t="s">
        <v>924</v>
      </c>
      <c r="G1249" s="547">
        <v>150</v>
      </c>
      <c r="H1249" s="559"/>
    </row>
    <row r="1250" s="469" customFormat="1" ht="21" customHeight="1" spans="1:8">
      <c r="A1250" s="46">
        <v>1247</v>
      </c>
      <c r="B1250" s="430" t="s">
        <v>579</v>
      </c>
      <c r="C1250" s="435" t="s">
        <v>1243</v>
      </c>
      <c r="D1250" s="555" t="s">
        <v>1336</v>
      </c>
      <c r="E1250" s="555" t="s">
        <v>12</v>
      </c>
      <c r="F1250" s="202" t="s">
        <v>326</v>
      </c>
      <c r="G1250" s="547">
        <v>150</v>
      </c>
      <c r="H1250" s="559"/>
    </row>
    <row r="1251" s="469" customFormat="1" ht="21" customHeight="1" spans="1:8">
      <c r="A1251" s="46">
        <v>1248</v>
      </c>
      <c r="B1251" s="430" t="s">
        <v>579</v>
      </c>
      <c r="C1251" s="435" t="s">
        <v>1243</v>
      </c>
      <c r="D1251" s="555" t="s">
        <v>1337</v>
      </c>
      <c r="E1251" s="555" t="s">
        <v>17</v>
      </c>
      <c r="F1251" s="202" t="s">
        <v>595</v>
      </c>
      <c r="G1251" s="547">
        <v>150</v>
      </c>
      <c r="H1251" s="559"/>
    </row>
    <row r="1252" s="468" customFormat="1" ht="21" customHeight="1" spans="1:8">
      <c r="A1252" s="46">
        <v>1249</v>
      </c>
      <c r="B1252" s="38" t="s">
        <v>579</v>
      </c>
      <c r="C1252" s="544" t="s">
        <v>1243</v>
      </c>
      <c r="D1252" s="556" t="s">
        <v>1338</v>
      </c>
      <c r="E1252" s="556" t="s">
        <v>12</v>
      </c>
      <c r="F1252" s="203" t="s">
        <v>558</v>
      </c>
      <c r="G1252" s="236">
        <v>0</v>
      </c>
      <c r="H1252" s="35"/>
    </row>
    <row r="1253" s="469" customFormat="1" ht="21" customHeight="1" spans="1:8">
      <c r="A1253" s="46">
        <v>1250</v>
      </c>
      <c r="B1253" s="430" t="s">
        <v>579</v>
      </c>
      <c r="C1253" s="435" t="s">
        <v>1243</v>
      </c>
      <c r="D1253" s="555" t="s">
        <v>1339</v>
      </c>
      <c r="E1253" s="555" t="s">
        <v>12</v>
      </c>
      <c r="F1253" s="202" t="s">
        <v>326</v>
      </c>
      <c r="G1253" s="547">
        <v>150</v>
      </c>
      <c r="H1253" s="559"/>
    </row>
    <row r="1254" s="469" customFormat="1" ht="21" customHeight="1" spans="1:8">
      <c r="A1254" s="46">
        <v>1251</v>
      </c>
      <c r="B1254" s="430" t="s">
        <v>579</v>
      </c>
      <c r="C1254" s="435" t="s">
        <v>1243</v>
      </c>
      <c r="D1254" s="555" t="s">
        <v>1340</v>
      </c>
      <c r="E1254" s="555" t="s">
        <v>17</v>
      </c>
      <c r="F1254" s="202" t="s">
        <v>660</v>
      </c>
      <c r="G1254" s="547">
        <v>150</v>
      </c>
      <c r="H1254" s="559"/>
    </row>
    <row r="1255" s="469" customFormat="1" ht="21" customHeight="1" spans="1:8">
      <c r="A1255" s="46">
        <v>1252</v>
      </c>
      <c r="B1255" s="430" t="s">
        <v>579</v>
      </c>
      <c r="C1255" s="435" t="s">
        <v>1243</v>
      </c>
      <c r="D1255" s="555" t="s">
        <v>1341</v>
      </c>
      <c r="E1255" s="555" t="s">
        <v>17</v>
      </c>
      <c r="F1255" s="202" t="s">
        <v>348</v>
      </c>
      <c r="G1255" s="547">
        <v>150</v>
      </c>
      <c r="H1255" s="559"/>
    </row>
    <row r="1256" s="469" customFormat="1" ht="21" customHeight="1" spans="1:8">
      <c r="A1256" s="46">
        <v>1253</v>
      </c>
      <c r="B1256" s="430" t="s">
        <v>579</v>
      </c>
      <c r="C1256" s="435" t="s">
        <v>1243</v>
      </c>
      <c r="D1256" s="555" t="s">
        <v>1342</v>
      </c>
      <c r="E1256" s="555" t="s">
        <v>17</v>
      </c>
      <c r="F1256" s="202" t="s">
        <v>808</v>
      </c>
      <c r="G1256" s="547">
        <v>150</v>
      </c>
      <c r="H1256" s="559"/>
    </row>
    <row r="1257" s="469" customFormat="1" ht="21" customHeight="1" spans="1:8">
      <c r="A1257" s="46">
        <v>1254</v>
      </c>
      <c r="B1257" s="430" t="s">
        <v>579</v>
      </c>
      <c r="C1257" s="435" t="s">
        <v>1243</v>
      </c>
      <c r="D1257" s="555" t="s">
        <v>1343</v>
      </c>
      <c r="E1257" s="555" t="s">
        <v>17</v>
      </c>
      <c r="F1257" s="202" t="s">
        <v>1315</v>
      </c>
      <c r="G1257" s="547">
        <v>150</v>
      </c>
      <c r="H1257" s="435"/>
    </row>
    <row r="1258" s="469" customFormat="1" ht="21" customHeight="1" spans="1:8">
      <c r="A1258" s="46">
        <v>1255</v>
      </c>
      <c r="B1258" s="430" t="s">
        <v>579</v>
      </c>
      <c r="C1258" s="435" t="s">
        <v>1243</v>
      </c>
      <c r="D1258" s="555" t="s">
        <v>194</v>
      </c>
      <c r="E1258" s="555" t="s">
        <v>12</v>
      </c>
      <c r="F1258" s="202" t="s">
        <v>620</v>
      </c>
      <c r="G1258" s="547">
        <v>150</v>
      </c>
      <c r="H1258" s="435"/>
    </row>
    <row r="1259" s="468" customFormat="1" ht="21" customHeight="1" spans="1:8">
      <c r="A1259" s="46">
        <v>1256</v>
      </c>
      <c r="B1259" s="38" t="s">
        <v>579</v>
      </c>
      <c r="C1259" s="544" t="s">
        <v>1243</v>
      </c>
      <c r="D1259" s="556" t="s">
        <v>1344</v>
      </c>
      <c r="E1259" s="556" t="s">
        <v>17</v>
      </c>
      <c r="F1259" s="203" t="s">
        <v>1006</v>
      </c>
      <c r="G1259" s="226">
        <v>0</v>
      </c>
      <c r="H1259" s="19"/>
    </row>
    <row r="1260" s="469" customFormat="1" ht="21" customHeight="1" spans="1:8">
      <c r="A1260" s="46">
        <v>1257</v>
      </c>
      <c r="B1260" s="430" t="s">
        <v>579</v>
      </c>
      <c r="C1260" s="435" t="s">
        <v>1243</v>
      </c>
      <c r="D1260" s="555" t="s">
        <v>1345</v>
      </c>
      <c r="E1260" s="555" t="s">
        <v>12</v>
      </c>
      <c r="F1260" s="202" t="s">
        <v>1346</v>
      </c>
      <c r="G1260" s="547">
        <v>150</v>
      </c>
      <c r="H1260" s="435"/>
    </row>
    <row r="1261" s="469" customFormat="1" ht="21" customHeight="1" spans="1:8">
      <c r="A1261" s="46">
        <v>1258</v>
      </c>
      <c r="B1261" s="430" t="s">
        <v>579</v>
      </c>
      <c r="C1261" s="435" t="s">
        <v>1243</v>
      </c>
      <c r="D1261" s="555" t="s">
        <v>1347</v>
      </c>
      <c r="E1261" s="555" t="s">
        <v>17</v>
      </c>
      <c r="F1261" s="202" t="s">
        <v>595</v>
      </c>
      <c r="G1261" s="547">
        <v>150</v>
      </c>
      <c r="H1261" s="435"/>
    </row>
    <row r="1262" s="469" customFormat="1" ht="21" customHeight="1" spans="1:8">
      <c r="A1262" s="46">
        <v>1259</v>
      </c>
      <c r="B1262" s="430" t="s">
        <v>579</v>
      </c>
      <c r="C1262" s="435" t="s">
        <v>1243</v>
      </c>
      <c r="D1262" s="555" t="s">
        <v>1348</v>
      </c>
      <c r="E1262" s="555" t="s">
        <v>17</v>
      </c>
      <c r="F1262" s="202" t="s">
        <v>348</v>
      </c>
      <c r="G1262" s="547">
        <v>150</v>
      </c>
      <c r="H1262" s="435"/>
    </row>
    <row r="1263" s="469" customFormat="1" ht="21" customHeight="1" spans="1:8">
      <c r="A1263" s="46">
        <v>1260</v>
      </c>
      <c r="B1263" s="430" t="s">
        <v>579</v>
      </c>
      <c r="C1263" s="435" t="s">
        <v>1243</v>
      </c>
      <c r="D1263" s="555" t="s">
        <v>1349</v>
      </c>
      <c r="E1263" s="555" t="s">
        <v>12</v>
      </c>
      <c r="F1263" s="202" t="s">
        <v>662</v>
      </c>
      <c r="G1263" s="547">
        <v>150</v>
      </c>
      <c r="H1263" s="435"/>
    </row>
    <row r="1264" s="468" customFormat="1" ht="21" customHeight="1" spans="1:8">
      <c r="A1264" s="46">
        <v>1261</v>
      </c>
      <c r="B1264" s="38" t="s">
        <v>579</v>
      </c>
      <c r="C1264" s="544" t="s">
        <v>1243</v>
      </c>
      <c r="D1264" s="556" t="s">
        <v>1350</v>
      </c>
      <c r="E1264" s="556" t="s">
        <v>12</v>
      </c>
      <c r="F1264" s="203" t="s">
        <v>803</v>
      </c>
      <c r="G1264" s="226">
        <v>0</v>
      </c>
      <c r="H1264" s="52"/>
    </row>
    <row r="1265" s="469" customFormat="1" ht="21" customHeight="1" spans="1:8">
      <c r="A1265" s="46">
        <v>1262</v>
      </c>
      <c r="B1265" s="430" t="s">
        <v>579</v>
      </c>
      <c r="C1265" s="435" t="s">
        <v>1243</v>
      </c>
      <c r="D1265" s="555" t="s">
        <v>1351</v>
      </c>
      <c r="E1265" s="555" t="s">
        <v>17</v>
      </c>
      <c r="F1265" s="202" t="s">
        <v>530</v>
      </c>
      <c r="G1265" s="547">
        <v>150</v>
      </c>
      <c r="H1265" s="435"/>
    </row>
    <row r="1266" s="468" customFormat="1" ht="21" customHeight="1" spans="1:8">
      <c r="A1266" s="46">
        <v>1263</v>
      </c>
      <c r="B1266" s="38" t="s">
        <v>579</v>
      </c>
      <c r="C1266" s="544" t="s">
        <v>1243</v>
      </c>
      <c r="D1266" s="556" t="s">
        <v>1352</v>
      </c>
      <c r="E1266" s="556" t="s">
        <v>12</v>
      </c>
      <c r="F1266" s="203" t="s">
        <v>924</v>
      </c>
      <c r="G1266" s="236">
        <v>0</v>
      </c>
      <c r="H1266" s="531"/>
    </row>
    <row r="1267" s="468" customFormat="1" ht="21" customHeight="1" spans="1:8">
      <c r="A1267" s="46">
        <v>1264</v>
      </c>
      <c r="B1267" s="38" t="s">
        <v>579</v>
      </c>
      <c r="C1267" s="544" t="s">
        <v>1243</v>
      </c>
      <c r="D1267" s="556" t="s">
        <v>310</v>
      </c>
      <c r="E1267" s="556" t="s">
        <v>12</v>
      </c>
      <c r="F1267" s="203" t="s">
        <v>432</v>
      </c>
      <c r="G1267" s="236">
        <v>0</v>
      </c>
      <c r="H1267" s="226"/>
    </row>
    <row r="1268" s="469" customFormat="1" ht="21" customHeight="1" spans="1:8">
      <c r="A1268" s="46">
        <v>1265</v>
      </c>
      <c r="B1268" s="430" t="s">
        <v>579</v>
      </c>
      <c r="C1268" s="435" t="s">
        <v>1243</v>
      </c>
      <c r="D1268" s="555" t="s">
        <v>1353</v>
      </c>
      <c r="E1268" s="555" t="s">
        <v>17</v>
      </c>
      <c r="F1268" s="202" t="s">
        <v>660</v>
      </c>
      <c r="G1268" s="547">
        <v>150</v>
      </c>
      <c r="H1268" s="435"/>
    </row>
    <row r="1269" s="469" customFormat="1" ht="21" customHeight="1" spans="1:8">
      <c r="A1269" s="46">
        <v>1266</v>
      </c>
      <c r="B1269" s="430" t="s">
        <v>579</v>
      </c>
      <c r="C1269" s="435" t="s">
        <v>1243</v>
      </c>
      <c r="D1269" s="555" t="s">
        <v>277</v>
      </c>
      <c r="E1269" s="555" t="s">
        <v>12</v>
      </c>
      <c r="F1269" s="202" t="s">
        <v>1354</v>
      </c>
      <c r="G1269" s="547">
        <v>150</v>
      </c>
      <c r="H1269" s="435"/>
    </row>
    <row r="1270" s="468" customFormat="1" ht="21" customHeight="1" spans="1:8">
      <c r="A1270" s="46">
        <v>1267</v>
      </c>
      <c r="B1270" s="38" t="s">
        <v>579</v>
      </c>
      <c r="C1270" s="544" t="s">
        <v>1243</v>
      </c>
      <c r="D1270" s="556" t="s">
        <v>1355</v>
      </c>
      <c r="E1270" s="556" t="s">
        <v>17</v>
      </c>
      <c r="F1270" s="203" t="s">
        <v>795</v>
      </c>
      <c r="G1270" s="226">
        <v>0</v>
      </c>
      <c r="H1270" s="35"/>
    </row>
    <row r="1271" s="469" customFormat="1" ht="21" customHeight="1" spans="1:8">
      <c r="A1271" s="46">
        <v>1268</v>
      </c>
      <c r="B1271" s="430" t="s">
        <v>579</v>
      </c>
      <c r="C1271" s="435" t="s">
        <v>1243</v>
      </c>
      <c r="D1271" s="555" t="s">
        <v>377</v>
      </c>
      <c r="E1271" s="202" t="s">
        <v>12</v>
      </c>
      <c r="F1271" s="202" t="s">
        <v>354</v>
      </c>
      <c r="G1271" s="560">
        <v>150</v>
      </c>
      <c r="H1271" s="435"/>
    </row>
    <row r="1272" s="469" customFormat="1" ht="21" customHeight="1" spans="1:8">
      <c r="A1272" s="46">
        <v>1269</v>
      </c>
      <c r="B1272" s="430" t="s">
        <v>579</v>
      </c>
      <c r="C1272" s="435" t="s">
        <v>1243</v>
      </c>
      <c r="D1272" s="555" t="s">
        <v>1356</v>
      </c>
      <c r="E1272" s="202" t="s">
        <v>12</v>
      </c>
      <c r="F1272" s="202" t="s">
        <v>558</v>
      </c>
      <c r="G1272" s="560">
        <v>150</v>
      </c>
      <c r="H1272" s="435"/>
    </row>
    <row r="1273" s="469" customFormat="1" ht="21" customHeight="1" spans="1:8">
      <c r="A1273" s="46">
        <v>1270</v>
      </c>
      <c r="B1273" s="430" t="s">
        <v>579</v>
      </c>
      <c r="C1273" s="435" t="s">
        <v>1243</v>
      </c>
      <c r="D1273" s="555" t="s">
        <v>1357</v>
      </c>
      <c r="E1273" s="202" t="s">
        <v>12</v>
      </c>
      <c r="F1273" s="202" t="s">
        <v>1045</v>
      </c>
      <c r="G1273" s="560">
        <v>150</v>
      </c>
      <c r="H1273" s="435"/>
    </row>
    <row r="1274" s="469" customFormat="1" ht="21" customHeight="1" spans="1:8">
      <c r="A1274" s="46">
        <v>1271</v>
      </c>
      <c r="B1274" s="430" t="s">
        <v>579</v>
      </c>
      <c r="C1274" s="435" t="s">
        <v>1243</v>
      </c>
      <c r="D1274" s="555" t="s">
        <v>263</v>
      </c>
      <c r="E1274" s="202" t="s">
        <v>12</v>
      </c>
      <c r="F1274" s="202" t="s">
        <v>1164</v>
      </c>
      <c r="G1274" s="560">
        <v>150</v>
      </c>
      <c r="H1274" s="435"/>
    </row>
    <row r="1275" s="469" customFormat="1" ht="21" customHeight="1" spans="1:8">
      <c r="A1275" s="46">
        <v>1272</v>
      </c>
      <c r="B1275" s="430" t="s">
        <v>579</v>
      </c>
      <c r="C1275" s="435" t="s">
        <v>1243</v>
      </c>
      <c r="D1275" s="555" t="s">
        <v>1298</v>
      </c>
      <c r="E1275" s="202" t="s">
        <v>12</v>
      </c>
      <c r="F1275" s="202" t="s">
        <v>620</v>
      </c>
      <c r="G1275" s="560">
        <v>150</v>
      </c>
      <c r="H1275" s="435"/>
    </row>
    <row r="1276" s="468" customFormat="1" ht="21" customHeight="1" spans="1:8">
      <c r="A1276" s="46">
        <v>1273</v>
      </c>
      <c r="B1276" s="38" t="s">
        <v>579</v>
      </c>
      <c r="C1276" s="544" t="s">
        <v>1243</v>
      </c>
      <c r="D1276" s="556" t="s">
        <v>594</v>
      </c>
      <c r="E1276" s="203" t="s">
        <v>12</v>
      </c>
      <c r="F1276" s="203" t="s">
        <v>924</v>
      </c>
      <c r="G1276" s="527">
        <v>0</v>
      </c>
      <c r="H1276" s="35"/>
    </row>
    <row r="1277" s="468" customFormat="1" ht="21" customHeight="1" spans="1:8">
      <c r="A1277" s="46">
        <v>1274</v>
      </c>
      <c r="B1277" s="38" t="s">
        <v>579</v>
      </c>
      <c r="C1277" s="544" t="s">
        <v>1243</v>
      </c>
      <c r="D1277" s="556" t="s">
        <v>1358</v>
      </c>
      <c r="E1277" s="203" t="s">
        <v>17</v>
      </c>
      <c r="F1277" s="203" t="s">
        <v>795</v>
      </c>
      <c r="G1277" s="236">
        <v>0</v>
      </c>
      <c r="H1277" s="35"/>
    </row>
    <row r="1278" s="469" customFormat="1" ht="21" customHeight="1" spans="1:8">
      <c r="A1278" s="46">
        <v>1275</v>
      </c>
      <c r="B1278" s="430" t="s">
        <v>579</v>
      </c>
      <c r="C1278" s="435" t="s">
        <v>1243</v>
      </c>
      <c r="D1278" s="555" t="s">
        <v>310</v>
      </c>
      <c r="E1278" s="202" t="s">
        <v>12</v>
      </c>
      <c r="F1278" s="202" t="s">
        <v>193</v>
      </c>
      <c r="G1278" s="560">
        <v>150</v>
      </c>
      <c r="H1278" s="435"/>
    </row>
    <row r="1279" s="469" customFormat="1" ht="21" customHeight="1" spans="1:8">
      <c r="A1279" s="46">
        <v>1276</v>
      </c>
      <c r="B1279" s="430" t="s">
        <v>579</v>
      </c>
      <c r="C1279" s="435" t="s">
        <v>1243</v>
      </c>
      <c r="D1279" s="555" t="s">
        <v>446</v>
      </c>
      <c r="E1279" s="202" t="s">
        <v>12</v>
      </c>
      <c r="F1279" s="202" t="s">
        <v>61</v>
      </c>
      <c r="G1279" s="560">
        <v>150</v>
      </c>
      <c r="H1279" s="435"/>
    </row>
    <row r="1280" s="469" customFormat="1" ht="21" customHeight="1" spans="1:8">
      <c r="A1280" s="46">
        <v>1277</v>
      </c>
      <c r="B1280" s="430" t="s">
        <v>579</v>
      </c>
      <c r="C1280" s="435" t="s">
        <v>1243</v>
      </c>
      <c r="D1280" s="555" t="s">
        <v>1359</v>
      </c>
      <c r="E1280" s="202" t="s">
        <v>12</v>
      </c>
      <c r="F1280" s="202" t="s">
        <v>324</v>
      </c>
      <c r="G1280" s="560">
        <v>150</v>
      </c>
      <c r="H1280" s="435"/>
    </row>
    <row r="1281" s="469" customFormat="1" ht="21" customHeight="1" spans="1:8">
      <c r="A1281" s="46">
        <v>1278</v>
      </c>
      <c r="B1281" s="430" t="s">
        <v>579</v>
      </c>
      <c r="C1281" s="435" t="s">
        <v>1243</v>
      </c>
      <c r="D1281" s="555" t="s">
        <v>1360</v>
      </c>
      <c r="E1281" s="202" t="s">
        <v>17</v>
      </c>
      <c r="F1281" s="202" t="s">
        <v>348</v>
      </c>
      <c r="G1281" s="560">
        <v>150</v>
      </c>
      <c r="H1281" s="435"/>
    </row>
    <row r="1282" s="469" customFormat="1" ht="21" customHeight="1" spans="1:8">
      <c r="A1282" s="46">
        <v>1279</v>
      </c>
      <c r="B1282" s="430" t="s">
        <v>579</v>
      </c>
      <c r="C1282" s="435" t="s">
        <v>1243</v>
      </c>
      <c r="D1282" s="555" t="s">
        <v>1361</v>
      </c>
      <c r="E1282" s="555" t="s">
        <v>12</v>
      </c>
      <c r="F1282" s="202" t="s">
        <v>558</v>
      </c>
      <c r="G1282" s="560">
        <v>150</v>
      </c>
      <c r="H1282" s="435"/>
    </row>
    <row r="1283" s="468" customFormat="1" ht="21" customHeight="1" spans="1:8">
      <c r="A1283" s="46">
        <v>1280</v>
      </c>
      <c r="B1283" s="38" t="s">
        <v>579</v>
      </c>
      <c r="C1283" s="544" t="s">
        <v>1243</v>
      </c>
      <c r="D1283" s="556" t="s">
        <v>1362</v>
      </c>
      <c r="E1283" s="556" t="s">
        <v>17</v>
      </c>
      <c r="F1283" s="203" t="s">
        <v>768</v>
      </c>
      <c r="G1283" s="527">
        <v>0</v>
      </c>
      <c r="H1283" s="35"/>
    </row>
    <row r="1284" s="469" customFormat="1" ht="21" customHeight="1" spans="1:8">
      <c r="A1284" s="46">
        <v>1281</v>
      </c>
      <c r="B1284" s="430" t="s">
        <v>579</v>
      </c>
      <c r="C1284" s="435" t="s">
        <v>1243</v>
      </c>
      <c r="D1284" s="555" t="s">
        <v>175</v>
      </c>
      <c r="E1284" s="555" t="s">
        <v>12</v>
      </c>
      <c r="F1284" s="202" t="s">
        <v>326</v>
      </c>
      <c r="G1284" s="560">
        <v>150</v>
      </c>
      <c r="H1284" s="435"/>
    </row>
    <row r="1285" s="469" customFormat="1" ht="21" customHeight="1" spans="1:8">
      <c r="A1285" s="46">
        <v>1282</v>
      </c>
      <c r="B1285" s="430" t="s">
        <v>579</v>
      </c>
      <c r="C1285" s="435" t="s">
        <v>1243</v>
      </c>
      <c r="D1285" s="555" t="s">
        <v>1363</v>
      </c>
      <c r="E1285" s="555" t="s">
        <v>17</v>
      </c>
      <c r="F1285" s="202" t="s">
        <v>808</v>
      </c>
      <c r="G1285" s="560">
        <v>150</v>
      </c>
      <c r="H1285" s="435"/>
    </row>
    <row r="1286" s="469" customFormat="1" ht="21" customHeight="1" spans="1:8">
      <c r="A1286" s="46">
        <v>1283</v>
      </c>
      <c r="B1286" s="430" t="s">
        <v>579</v>
      </c>
      <c r="C1286" s="435" t="s">
        <v>1243</v>
      </c>
      <c r="D1286" s="555" t="s">
        <v>99</v>
      </c>
      <c r="E1286" s="555" t="s">
        <v>12</v>
      </c>
      <c r="F1286" s="202" t="s">
        <v>558</v>
      </c>
      <c r="G1286" s="560">
        <v>150</v>
      </c>
      <c r="H1286" s="435"/>
    </row>
    <row r="1287" s="469" customFormat="1" ht="21" customHeight="1" spans="1:8">
      <c r="A1287" s="46">
        <v>1284</v>
      </c>
      <c r="B1287" s="430" t="s">
        <v>579</v>
      </c>
      <c r="C1287" s="435" t="s">
        <v>1243</v>
      </c>
      <c r="D1287" s="555" t="s">
        <v>1364</v>
      </c>
      <c r="E1287" s="555" t="s">
        <v>17</v>
      </c>
      <c r="F1287" s="202" t="s">
        <v>808</v>
      </c>
      <c r="G1287" s="560">
        <v>150</v>
      </c>
      <c r="H1287" s="435"/>
    </row>
    <row r="1288" s="469" customFormat="1" ht="21" customHeight="1" spans="1:8">
      <c r="A1288" s="46">
        <v>1285</v>
      </c>
      <c r="B1288" s="430" t="s">
        <v>579</v>
      </c>
      <c r="C1288" s="435" t="s">
        <v>1243</v>
      </c>
      <c r="D1288" s="555" t="s">
        <v>1365</v>
      </c>
      <c r="E1288" s="555" t="s">
        <v>17</v>
      </c>
      <c r="F1288" s="202" t="s">
        <v>911</v>
      </c>
      <c r="G1288" s="560">
        <v>150</v>
      </c>
      <c r="H1288" s="435"/>
    </row>
    <row r="1289" s="469" customFormat="1" ht="21" customHeight="1" spans="1:8">
      <c r="A1289" s="46">
        <v>1286</v>
      </c>
      <c r="B1289" s="430" t="s">
        <v>579</v>
      </c>
      <c r="C1289" s="435" t="s">
        <v>1243</v>
      </c>
      <c r="D1289" s="202" t="s">
        <v>1366</v>
      </c>
      <c r="E1289" s="202" t="s">
        <v>12</v>
      </c>
      <c r="F1289" s="202" t="s">
        <v>854</v>
      </c>
      <c r="G1289" s="560">
        <v>150</v>
      </c>
      <c r="H1289" s="435"/>
    </row>
    <row r="1290" s="469" customFormat="1" ht="21" customHeight="1" spans="1:8">
      <c r="A1290" s="46">
        <v>1287</v>
      </c>
      <c r="B1290" s="38" t="s">
        <v>579</v>
      </c>
      <c r="C1290" s="544" t="s">
        <v>1243</v>
      </c>
      <c r="D1290" s="203" t="s">
        <v>962</v>
      </c>
      <c r="E1290" s="203" t="s">
        <v>12</v>
      </c>
      <c r="F1290" s="203" t="s">
        <v>620</v>
      </c>
      <c r="G1290" s="561">
        <v>0</v>
      </c>
      <c r="H1290" s="544"/>
    </row>
    <row r="1291" s="469" customFormat="1" ht="21" customHeight="1" spans="1:8">
      <c r="A1291" s="46">
        <v>1288</v>
      </c>
      <c r="B1291" s="430" t="s">
        <v>579</v>
      </c>
      <c r="C1291" s="435" t="s">
        <v>1243</v>
      </c>
      <c r="D1291" s="202" t="s">
        <v>442</v>
      </c>
      <c r="E1291" s="202" t="s">
        <v>12</v>
      </c>
      <c r="F1291" s="202" t="s">
        <v>326</v>
      </c>
      <c r="G1291" s="560">
        <v>150</v>
      </c>
      <c r="H1291" s="435"/>
    </row>
    <row r="1292" s="469" customFormat="1" ht="21" customHeight="1" spans="1:8">
      <c r="A1292" s="46">
        <v>1289</v>
      </c>
      <c r="B1292" s="430" t="s">
        <v>579</v>
      </c>
      <c r="C1292" s="435" t="s">
        <v>1243</v>
      </c>
      <c r="D1292" s="202" t="s">
        <v>1367</v>
      </c>
      <c r="E1292" s="202" t="s">
        <v>12</v>
      </c>
      <c r="F1292" s="202" t="s">
        <v>61</v>
      </c>
      <c r="G1292" s="560">
        <v>150</v>
      </c>
      <c r="H1292" s="435"/>
    </row>
    <row r="1293" s="469" customFormat="1" ht="21" customHeight="1" spans="1:8">
      <c r="A1293" s="46">
        <v>1290</v>
      </c>
      <c r="B1293" s="430" t="s">
        <v>579</v>
      </c>
      <c r="C1293" s="435" t="s">
        <v>1243</v>
      </c>
      <c r="D1293" s="202" t="s">
        <v>1368</v>
      </c>
      <c r="E1293" s="202" t="s">
        <v>12</v>
      </c>
      <c r="F1293" s="202" t="s">
        <v>782</v>
      </c>
      <c r="G1293" s="560">
        <v>150</v>
      </c>
      <c r="H1293" s="435"/>
    </row>
    <row r="1294" s="469" customFormat="1" ht="21" customHeight="1" spans="1:8">
      <c r="A1294" s="46">
        <v>1291</v>
      </c>
      <c r="B1294" s="430" t="s">
        <v>579</v>
      </c>
      <c r="C1294" s="435" t="s">
        <v>1243</v>
      </c>
      <c r="D1294" s="202" t="s">
        <v>442</v>
      </c>
      <c r="E1294" s="202" t="s">
        <v>12</v>
      </c>
      <c r="F1294" s="202" t="s">
        <v>324</v>
      </c>
      <c r="G1294" s="560">
        <v>150</v>
      </c>
      <c r="H1294" s="435"/>
    </row>
    <row r="1295" s="469" customFormat="1" ht="21" customHeight="1" spans="1:8">
      <c r="A1295" s="46">
        <v>1292</v>
      </c>
      <c r="B1295" s="430" t="s">
        <v>579</v>
      </c>
      <c r="C1295" s="435" t="s">
        <v>1243</v>
      </c>
      <c r="D1295" s="202" t="s">
        <v>1369</v>
      </c>
      <c r="E1295" s="202" t="s">
        <v>12</v>
      </c>
      <c r="F1295" s="202" t="s">
        <v>784</v>
      </c>
      <c r="G1295" s="560">
        <v>150</v>
      </c>
      <c r="H1295" s="435"/>
    </row>
    <row r="1296" s="469" customFormat="1" ht="21" customHeight="1" spans="1:8">
      <c r="A1296" s="46">
        <v>1293</v>
      </c>
      <c r="B1296" s="430" t="s">
        <v>579</v>
      </c>
      <c r="C1296" s="435" t="s">
        <v>1243</v>
      </c>
      <c r="D1296" s="202" t="s">
        <v>1370</v>
      </c>
      <c r="E1296" s="202" t="s">
        <v>17</v>
      </c>
      <c r="F1296" s="202" t="s">
        <v>1011</v>
      </c>
      <c r="G1296" s="560">
        <v>150</v>
      </c>
      <c r="H1296" s="435"/>
    </row>
    <row r="1297" s="469" customFormat="1" ht="21" customHeight="1" spans="1:8 16326:16384">
      <c r="A1297" s="46">
        <v>1294</v>
      </c>
      <c r="B1297" s="38" t="s">
        <v>579</v>
      </c>
      <c r="C1297" s="544" t="s">
        <v>1243</v>
      </c>
      <c r="D1297" s="554" t="s">
        <v>320</v>
      </c>
      <c r="E1297" s="554" t="s">
        <v>12</v>
      </c>
      <c r="F1297" s="203" t="s">
        <v>326</v>
      </c>
      <c r="G1297" s="524">
        <v>100</v>
      </c>
      <c r="H1297" s="52"/>
    </row>
    <row r="1298" s="469" customFormat="1" ht="21" customHeight="1" spans="1:8 16326:16384">
      <c r="A1298" s="46">
        <v>1295</v>
      </c>
      <c r="B1298" s="430" t="s">
        <v>579</v>
      </c>
      <c r="C1298" s="435" t="s">
        <v>1243</v>
      </c>
      <c r="D1298" s="552" t="s">
        <v>1371</v>
      </c>
      <c r="E1298" s="552" t="s">
        <v>12</v>
      </c>
      <c r="F1298" s="202" t="s">
        <v>432</v>
      </c>
      <c r="G1298" s="560">
        <v>150</v>
      </c>
      <c r="H1298" s="435"/>
    </row>
    <row r="1299" s="469" customFormat="1" ht="21" customHeight="1" spans="1:8 16326:16384">
      <c r="A1299" s="46">
        <v>1296</v>
      </c>
      <c r="B1299" s="430" t="s">
        <v>579</v>
      </c>
      <c r="C1299" s="435" t="s">
        <v>1243</v>
      </c>
      <c r="D1299" s="552" t="s">
        <v>1372</v>
      </c>
      <c r="E1299" s="552" t="s">
        <v>17</v>
      </c>
      <c r="F1299" s="202" t="s">
        <v>1006</v>
      </c>
      <c r="G1299" s="560">
        <v>150</v>
      </c>
      <c r="H1299" s="435"/>
    </row>
    <row r="1300" s="469" customFormat="1" ht="21" customHeight="1" spans="1:8 16326:16384">
      <c r="A1300" s="46">
        <v>1297</v>
      </c>
      <c r="B1300" s="430" t="s">
        <v>579</v>
      </c>
      <c r="C1300" s="435" t="s">
        <v>1243</v>
      </c>
      <c r="D1300" s="552" t="s">
        <v>1373</v>
      </c>
      <c r="E1300" s="552" t="s">
        <v>17</v>
      </c>
      <c r="F1300" s="202" t="s">
        <v>816</v>
      </c>
      <c r="G1300" s="560">
        <v>150</v>
      </c>
      <c r="H1300" s="435"/>
    </row>
    <row r="1301" s="469" customFormat="1" ht="21" customHeight="1" spans="1:8 16326:16384">
      <c r="A1301" s="46">
        <v>1298</v>
      </c>
      <c r="B1301" s="430" t="s">
        <v>579</v>
      </c>
      <c r="C1301" s="435" t="s">
        <v>1243</v>
      </c>
      <c r="D1301" s="552" t="s">
        <v>1374</v>
      </c>
      <c r="E1301" s="552" t="s">
        <v>17</v>
      </c>
      <c r="F1301" s="202" t="s">
        <v>530</v>
      </c>
      <c r="G1301" s="560">
        <v>150</v>
      </c>
      <c r="H1301" s="435"/>
    </row>
    <row r="1302" s="469" customFormat="1" ht="21" customHeight="1" spans="1:8 16326:16384">
      <c r="A1302" s="46">
        <v>1299</v>
      </c>
      <c r="B1302" s="430" t="s">
        <v>579</v>
      </c>
      <c r="C1302" s="435" t="s">
        <v>1243</v>
      </c>
      <c r="D1302" s="552" t="s">
        <v>1375</v>
      </c>
      <c r="E1302" s="552" t="s">
        <v>17</v>
      </c>
      <c r="F1302" s="202" t="s">
        <v>885</v>
      </c>
      <c r="G1302" s="560">
        <v>150</v>
      </c>
      <c r="H1302" s="435"/>
    </row>
    <row r="1303" s="469" customFormat="1" ht="21" customHeight="1" spans="1:8 16326:16384">
      <c r="A1303" s="46">
        <v>1300</v>
      </c>
      <c r="B1303" s="430" t="s">
        <v>579</v>
      </c>
      <c r="C1303" s="435" t="s">
        <v>1243</v>
      </c>
      <c r="D1303" s="552" t="s">
        <v>171</v>
      </c>
      <c r="E1303" s="552" t="s">
        <v>12</v>
      </c>
      <c r="F1303" s="202" t="s">
        <v>924</v>
      </c>
      <c r="G1303" s="560">
        <v>150</v>
      </c>
      <c r="H1303" s="435"/>
    </row>
    <row r="1304" s="469" customFormat="1" ht="21" customHeight="1" spans="1:8 16326:16384">
      <c r="A1304" s="46">
        <v>1301</v>
      </c>
      <c r="B1304" s="430" t="s">
        <v>579</v>
      </c>
      <c r="C1304" s="435" t="s">
        <v>1243</v>
      </c>
      <c r="D1304" s="552" t="s">
        <v>1003</v>
      </c>
      <c r="E1304" s="552" t="s">
        <v>12</v>
      </c>
      <c r="F1304" s="202" t="s">
        <v>784</v>
      </c>
      <c r="G1304" s="560">
        <v>150</v>
      </c>
      <c r="H1304" s="435"/>
    </row>
    <row r="1305" s="469" customFormat="1" ht="21" customHeight="1" spans="1:8 16326:16384">
      <c r="A1305" s="46">
        <v>1302</v>
      </c>
      <c r="B1305" s="430" t="s">
        <v>579</v>
      </c>
      <c r="C1305" s="435" t="s">
        <v>1243</v>
      </c>
      <c r="D1305" s="552" t="s">
        <v>1376</v>
      </c>
      <c r="E1305" s="552" t="s">
        <v>12</v>
      </c>
      <c r="F1305" s="202" t="s">
        <v>193</v>
      </c>
      <c r="G1305" s="560">
        <v>150</v>
      </c>
      <c r="H1305" s="435"/>
    </row>
    <row r="1306" s="469" customFormat="1" ht="21" customHeight="1" spans="1:8 16326:16384">
      <c r="A1306" s="46">
        <v>1303</v>
      </c>
      <c r="B1306" s="430" t="s">
        <v>579</v>
      </c>
      <c r="C1306" s="435" t="s">
        <v>1243</v>
      </c>
      <c r="D1306" s="552" t="s">
        <v>805</v>
      </c>
      <c r="E1306" s="552" t="s">
        <v>17</v>
      </c>
      <c r="F1306" s="202" t="s">
        <v>595</v>
      </c>
      <c r="G1306" s="560">
        <v>150</v>
      </c>
      <c r="H1306" s="435"/>
    </row>
    <row r="1307" s="469" customFormat="1" ht="21" customHeight="1" spans="1:8 16326:16384">
      <c r="A1307" s="46">
        <v>1304</v>
      </c>
      <c r="B1307" s="430" t="s">
        <v>579</v>
      </c>
      <c r="C1307" s="435" t="s">
        <v>1243</v>
      </c>
      <c r="D1307" s="552" t="s">
        <v>1377</v>
      </c>
      <c r="E1307" s="552" t="s">
        <v>17</v>
      </c>
      <c r="F1307" s="202" t="s">
        <v>530</v>
      </c>
      <c r="G1307" s="560">
        <v>150</v>
      </c>
      <c r="H1307" s="435"/>
    </row>
    <row r="1308" s="469" customFormat="1" ht="21" customHeight="1" spans="1:8 16326:16384">
      <c r="A1308" s="46">
        <v>1305</v>
      </c>
      <c r="B1308" s="430" t="s">
        <v>579</v>
      </c>
      <c r="C1308" s="435" t="s">
        <v>1243</v>
      </c>
      <c r="D1308" s="552" t="s">
        <v>258</v>
      </c>
      <c r="E1308" s="552" t="s">
        <v>12</v>
      </c>
      <c r="F1308" s="202" t="s">
        <v>326</v>
      </c>
      <c r="G1308" s="560">
        <v>150</v>
      </c>
      <c r="H1308" s="435"/>
    </row>
    <row r="1309" s="62" customFormat="1" ht="21" customHeight="1" spans="1:8 16326:16384">
      <c r="A1309" s="46">
        <v>1306</v>
      </c>
      <c r="B1309" s="38" t="s">
        <v>579</v>
      </c>
      <c r="C1309" s="554" t="s">
        <v>1243</v>
      </c>
      <c r="D1309" s="554" t="s">
        <v>1378</v>
      </c>
      <c r="E1309" s="554" t="s">
        <v>17</v>
      </c>
      <c r="F1309" s="545" t="s">
        <v>660</v>
      </c>
      <c r="G1309" s="226">
        <v>0</v>
      </c>
      <c r="H1309" s="35"/>
      <c r="XCX1309" s="468"/>
      <c r="XCY1309" s="468"/>
      <c r="XCZ1309" s="468"/>
      <c r="XDA1309" s="468"/>
      <c r="XDB1309" s="468"/>
      <c r="XDC1309" s="468"/>
      <c r="XDD1309" s="468"/>
      <c r="XDE1309" s="468"/>
      <c r="XDF1309" s="468"/>
      <c r="XDG1309" s="468"/>
      <c r="XDH1309" s="468"/>
      <c r="XDI1309" s="468"/>
      <c r="XDJ1309" s="468"/>
      <c r="XDK1309" s="468"/>
      <c r="XDL1309" s="468"/>
      <c r="XDM1309" s="468"/>
      <c r="XDN1309" s="468"/>
      <c r="XDO1309" s="468"/>
      <c r="XDP1309" s="468"/>
      <c r="XDQ1309" s="468"/>
      <c r="XDR1309" s="468"/>
      <c r="XDS1309" s="468"/>
      <c r="XDT1309" s="468"/>
      <c r="XDU1309" s="468"/>
      <c r="XDV1309" s="468"/>
      <c r="XDW1309" s="468"/>
      <c r="XDX1309" s="468"/>
      <c r="XDY1309" s="468"/>
      <c r="XDZ1309" s="468"/>
      <c r="XEA1309" s="468"/>
      <c r="XEB1309" s="468"/>
      <c r="XEC1309" s="468"/>
      <c r="XED1309" s="468"/>
      <c r="XEE1309" s="468"/>
      <c r="XEF1309" s="468"/>
      <c r="XEG1309" s="468"/>
      <c r="XEH1309" s="468"/>
      <c r="XEI1309" s="468"/>
      <c r="XEJ1309" s="468"/>
      <c r="XEK1309" s="468"/>
      <c r="XEL1309" s="468"/>
      <c r="XEM1309" s="468"/>
      <c r="XEN1309" s="468"/>
      <c r="XEO1309" s="468"/>
      <c r="XEP1309" s="468"/>
      <c r="XEQ1309" s="468"/>
      <c r="XER1309" s="468"/>
      <c r="XES1309" s="468"/>
      <c r="XET1309" s="468"/>
      <c r="XEU1309" s="468"/>
      <c r="XEV1309" s="468"/>
      <c r="XEW1309" s="468"/>
      <c r="XEX1309" s="468"/>
      <c r="XEY1309" s="468"/>
      <c r="XEZ1309" s="468"/>
      <c r="XFA1309" s="468"/>
      <c r="XFB1309" s="468"/>
      <c r="XFC1309" s="468"/>
      <c r="XFD1309" s="468"/>
    </row>
    <row r="1310" s="469" customFormat="1" ht="21" customHeight="1" spans="1:8 16326:16384">
      <c r="A1310" s="46">
        <v>1307</v>
      </c>
      <c r="B1310" s="430" t="s">
        <v>579</v>
      </c>
      <c r="C1310" s="435" t="s">
        <v>1243</v>
      </c>
      <c r="D1310" s="552" t="s">
        <v>1379</v>
      </c>
      <c r="E1310" s="552" t="s">
        <v>12</v>
      </c>
      <c r="F1310" s="202" t="s">
        <v>324</v>
      </c>
      <c r="G1310" s="560">
        <v>150</v>
      </c>
      <c r="H1310" s="435"/>
    </row>
    <row r="1311" s="62" customFormat="1" ht="21" customHeight="1" spans="1:8 16326:16384">
      <c r="A1311" s="46">
        <v>1308</v>
      </c>
      <c r="B1311" s="38" t="s">
        <v>579</v>
      </c>
      <c r="C1311" s="544" t="s">
        <v>1243</v>
      </c>
      <c r="D1311" s="554" t="s">
        <v>1380</v>
      </c>
      <c r="E1311" s="554" t="s">
        <v>12</v>
      </c>
      <c r="F1311" s="545" t="s">
        <v>193</v>
      </c>
      <c r="G1311" s="226">
        <v>0</v>
      </c>
      <c r="H1311" s="35"/>
      <c r="XCX1311" s="468"/>
      <c r="XCY1311" s="468"/>
      <c r="XCZ1311" s="468"/>
      <c r="XDA1311" s="468"/>
      <c r="XDB1311" s="468"/>
      <c r="XDC1311" s="468"/>
      <c r="XDD1311" s="468"/>
      <c r="XDE1311" s="468"/>
      <c r="XDF1311" s="468"/>
      <c r="XDG1311" s="468"/>
      <c r="XDH1311" s="468"/>
      <c r="XDI1311" s="468"/>
      <c r="XDJ1311" s="468"/>
      <c r="XDK1311" s="468"/>
      <c r="XDL1311" s="468"/>
      <c r="XDM1311" s="468"/>
      <c r="XDN1311" s="468"/>
      <c r="XDO1311" s="468"/>
      <c r="XDP1311" s="468"/>
      <c r="XDQ1311" s="468"/>
      <c r="XDR1311" s="468"/>
      <c r="XDS1311" s="468"/>
      <c r="XDT1311" s="468"/>
      <c r="XDU1311" s="468"/>
      <c r="XDV1311" s="468"/>
      <c r="XDW1311" s="468"/>
      <c r="XDX1311" s="468"/>
      <c r="XDY1311" s="468"/>
      <c r="XDZ1311" s="468"/>
      <c r="XEA1311" s="468"/>
      <c r="XEB1311" s="468"/>
      <c r="XEC1311" s="468"/>
      <c r="XED1311" s="468"/>
      <c r="XEE1311" s="468"/>
      <c r="XEF1311" s="468"/>
      <c r="XEG1311" s="468"/>
      <c r="XEH1311" s="468"/>
      <c r="XEI1311" s="468"/>
      <c r="XEJ1311" s="468"/>
      <c r="XEK1311" s="468"/>
      <c r="XEL1311" s="468"/>
      <c r="XEM1311" s="468"/>
      <c r="XEN1311" s="468"/>
      <c r="XEO1311" s="468"/>
      <c r="XEP1311" s="468"/>
      <c r="XEQ1311" s="468"/>
      <c r="XER1311" s="468"/>
      <c r="XES1311" s="468"/>
      <c r="XET1311" s="468"/>
      <c r="XEU1311" s="468"/>
      <c r="XEV1311" s="468"/>
      <c r="XEW1311" s="468"/>
      <c r="XEX1311" s="468"/>
      <c r="XEY1311" s="468"/>
      <c r="XEZ1311" s="468"/>
      <c r="XFA1311" s="468"/>
      <c r="XFB1311" s="468"/>
      <c r="XFC1311" s="468"/>
      <c r="XFD1311" s="468"/>
    </row>
    <row r="1312" s="469" customFormat="1" ht="21" customHeight="1" spans="1:8 16326:16384">
      <c r="A1312" s="46">
        <v>1309</v>
      </c>
      <c r="B1312" s="430" t="s">
        <v>579</v>
      </c>
      <c r="C1312" s="435" t="s">
        <v>1243</v>
      </c>
      <c r="D1312" s="552" t="s">
        <v>1381</v>
      </c>
      <c r="E1312" s="552" t="s">
        <v>17</v>
      </c>
      <c r="F1312" s="202" t="s">
        <v>795</v>
      </c>
      <c r="G1312" s="560">
        <v>150</v>
      </c>
      <c r="H1312" s="435"/>
    </row>
    <row r="1313" s="469" customFormat="1" ht="21" customHeight="1" spans="1:8">
      <c r="A1313" s="46">
        <v>1310</v>
      </c>
      <c r="B1313" s="430" t="s">
        <v>579</v>
      </c>
      <c r="C1313" s="435" t="s">
        <v>1243</v>
      </c>
      <c r="D1313" s="552" t="s">
        <v>1382</v>
      </c>
      <c r="E1313" s="552" t="s">
        <v>17</v>
      </c>
      <c r="F1313" s="202" t="s">
        <v>348</v>
      </c>
      <c r="G1313" s="560">
        <v>150</v>
      </c>
      <c r="H1313" s="435"/>
    </row>
    <row r="1314" s="469" customFormat="1" ht="21" customHeight="1" spans="1:8">
      <c r="A1314" s="46">
        <v>1311</v>
      </c>
      <c r="B1314" s="430" t="s">
        <v>579</v>
      </c>
      <c r="C1314" s="435" t="s">
        <v>1243</v>
      </c>
      <c r="D1314" s="202" t="s">
        <v>1383</v>
      </c>
      <c r="E1314" s="202" t="s">
        <v>17</v>
      </c>
      <c r="F1314" s="202" t="s">
        <v>515</v>
      </c>
      <c r="G1314" s="560">
        <v>150</v>
      </c>
      <c r="H1314" s="435"/>
    </row>
    <row r="1315" s="469" customFormat="1" ht="21" customHeight="1" spans="1:8">
      <c r="A1315" s="46">
        <v>1312</v>
      </c>
      <c r="B1315" s="430" t="s">
        <v>579</v>
      </c>
      <c r="C1315" s="435" t="s">
        <v>1243</v>
      </c>
      <c r="D1315" s="202" t="s">
        <v>1384</v>
      </c>
      <c r="E1315" s="202" t="s">
        <v>12</v>
      </c>
      <c r="F1315" s="202" t="s">
        <v>326</v>
      </c>
      <c r="G1315" s="560">
        <v>150</v>
      </c>
      <c r="H1315" s="435"/>
    </row>
    <row r="1316" s="468" customFormat="1" ht="21" customHeight="1" spans="1:8">
      <c r="A1316" s="46">
        <v>1313</v>
      </c>
      <c r="B1316" s="38" t="s">
        <v>579</v>
      </c>
      <c r="C1316" s="544" t="s">
        <v>1243</v>
      </c>
      <c r="D1316" s="203" t="s">
        <v>1385</v>
      </c>
      <c r="E1316" s="203" t="s">
        <v>12</v>
      </c>
      <c r="F1316" s="203" t="s">
        <v>866</v>
      </c>
      <c r="G1316" s="236">
        <v>0</v>
      </c>
      <c r="H1316" s="531"/>
    </row>
    <row r="1317" s="469" customFormat="1" ht="21" customHeight="1" spans="1:8">
      <c r="A1317" s="46">
        <v>1314</v>
      </c>
      <c r="B1317" s="430" t="s">
        <v>579</v>
      </c>
      <c r="C1317" s="435" t="s">
        <v>1243</v>
      </c>
      <c r="D1317" s="202" t="s">
        <v>1386</v>
      </c>
      <c r="E1317" s="202" t="s">
        <v>12</v>
      </c>
      <c r="F1317" s="202" t="s">
        <v>948</v>
      </c>
      <c r="G1317" s="560">
        <v>150</v>
      </c>
      <c r="H1317" s="435"/>
    </row>
    <row r="1318" s="469" customFormat="1" ht="21" customHeight="1" spans="1:8">
      <c r="A1318" s="46">
        <v>1315</v>
      </c>
      <c r="B1318" s="430" t="s">
        <v>579</v>
      </c>
      <c r="C1318" s="435" t="s">
        <v>1243</v>
      </c>
      <c r="D1318" s="202" t="s">
        <v>1387</v>
      </c>
      <c r="E1318" s="202" t="s">
        <v>12</v>
      </c>
      <c r="F1318" s="202" t="s">
        <v>893</v>
      </c>
      <c r="G1318" s="560">
        <v>150</v>
      </c>
      <c r="H1318" s="435"/>
    </row>
    <row r="1319" s="468" customFormat="1" ht="21" customHeight="1" spans="1:8">
      <c r="A1319" s="46">
        <v>1316</v>
      </c>
      <c r="B1319" s="38" t="s">
        <v>579</v>
      </c>
      <c r="C1319" s="544" t="s">
        <v>1243</v>
      </c>
      <c r="D1319" s="203" t="s">
        <v>1388</v>
      </c>
      <c r="E1319" s="203" t="s">
        <v>12</v>
      </c>
      <c r="F1319" s="203" t="s">
        <v>193</v>
      </c>
      <c r="G1319" s="549">
        <v>0</v>
      </c>
      <c r="H1319" s="550"/>
    </row>
    <row r="1320" s="469" customFormat="1" ht="21" customHeight="1" spans="1:8">
      <c r="A1320" s="46">
        <v>1317</v>
      </c>
      <c r="B1320" s="430" t="s">
        <v>579</v>
      </c>
      <c r="C1320" s="435" t="s">
        <v>1243</v>
      </c>
      <c r="D1320" s="202" t="s">
        <v>1051</v>
      </c>
      <c r="E1320" s="202" t="s">
        <v>12</v>
      </c>
      <c r="F1320" s="202" t="s">
        <v>256</v>
      </c>
      <c r="G1320" s="560">
        <v>150</v>
      </c>
      <c r="H1320" s="435"/>
    </row>
    <row r="1321" s="469" customFormat="1" ht="21" customHeight="1" spans="1:8">
      <c r="A1321" s="46">
        <v>1318</v>
      </c>
      <c r="B1321" s="430" t="s">
        <v>579</v>
      </c>
      <c r="C1321" s="435" t="s">
        <v>1243</v>
      </c>
      <c r="D1321" s="202" t="s">
        <v>1389</v>
      </c>
      <c r="E1321" s="202" t="s">
        <v>12</v>
      </c>
      <c r="F1321" s="202" t="s">
        <v>893</v>
      </c>
      <c r="G1321" s="560">
        <v>150</v>
      </c>
      <c r="H1321" s="435"/>
    </row>
    <row r="1322" s="469" customFormat="1" ht="21" customHeight="1" spans="1:8">
      <c r="A1322" s="46">
        <v>1319</v>
      </c>
      <c r="B1322" s="430" t="s">
        <v>579</v>
      </c>
      <c r="C1322" s="435" t="s">
        <v>1243</v>
      </c>
      <c r="D1322" s="202" t="s">
        <v>805</v>
      </c>
      <c r="E1322" s="202" t="s">
        <v>12</v>
      </c>
      <c r="F1322" s="202" t="s">
        <v>803</v>
      </c>
      <c r="G1322" s="560">
        <v>150</v>
      </c>
      <c r="H1322" s="435"/>
    </row>
    <row r="1323" s="469" customFormat="1" ht="21" customHeight="1" spans="1:8">
      <c r="A1323" s="46">
        <v>1320</v>
      </c>
      <c r="B1323" s="430" t="s">
        <v>579</v>
      </c>
      <c r="C1323" s="435" t="s">
        <v>1243</v>
      </c>
      <c r="D1323" s="202" t="s">
        <v>490</v>
      </c>
      <c r="E1323" s="202" t="s">
        <v>12</v>
      </c>
      <c r="F1323" s="202" t="s">
        <v>326</v>
      </c>
      <c r="G1323" s="560">
        <v>150</v>
      </c>
      <c r="H1323" s="435"/>
    </row>
    <row r="1324" s="469" customFormat="1" ht="21" customHeight="1" spans="1:8">
      <c r="A1324" s="46">
        <v>1321</v>
      </c>
      <c r="B1324" s="430" t="s">
        <v>579</v>
      </c>
      <c r="C1324" s="435" t="s">
        <v>1243</v>
      </c>
      <c r="D1324" s="202" t="s">
        <v>288</v>
      </c>
      <c r="E1324" s="202" t="s">
        <v>12</v>
      </c>
      <c r="F1324" s="202" t="s">
        <v>1164</v>
      </c>
      <c r="G1324" s="202">
        <v>150</v>
      </c>
      <c r="H1324" s="435"/>
    </row>
    <row r="1325" s="469" customFormat="1" ht="21" customHeight="1" spans="1:8">
      <c r="A1325" s="46">
        <v>1322</v>
      </c>
      <c r="B1325" s="430" t="s">
        <v>579</v>
      </c>
      <c r="C1325" s="435" t="s">
        <v>1243</v>
      </c>
      <c r="D1325" s="202" t="s">
        <v>1390</v>
      </c>
      <c r="E1325" s="202" t="s">
        <v>12</v>
      </c>
      <c r="F1325" s="202" t="s">
        <v>26</v>
      </c>
      <c r="G1325" s="202">
        <v>150</v>
      </c>
      <c r="H1325" s="435"/>
    </row>
    <row r="1326" s="469" customFormat="1" ht="21" customHeight="1" spans="1:8">
      <c r="A1326" s="46">
        <v>1323</v>
      </c>
      <c r="B1326" s="430" t="s">
        <v>579</v>
      </c>
      <c r="C1326" s="435" t="s">
        <v>1243</v>
      </c>
      <c r="D1326" s="202" t="s">
        <v>1391</v>
      </c>
      <c r="E1326" s="202" t="s">
        <v>12</v>
      </c>
      <c r="F1326" s="202" t="s">
        <v>432</v>
      </c>
      <c r="G1326" s="202">
        <v>150</v>
      </c>
      <c r="H1326" s="435"/>
    </row>
    <row r="1327" s="469" customFormat="1" ht="21" customHeight="1" spans="1:8">
      <c r="A1327" s="46">
        <v>1324</v>
      </c>
      <c r="B1327" s="430" t="s">
        <v>579</v>
      </c>
      <c r="C1327" s="435" t="s">
        <v>1243</v>
      </c>
      <c r="D1327" s="202" t="s">
        <v>1051</v>
      </c>
      <c r="E1327" s="202" t="s">
        <v>12</v>
      </c>
      <c r="F1327" s="202" t="s">
        <v>61</v>
      </c>
      <c r="G1327" s="560">
        <v>150</v>
      </c>
      <c r="H1327" s="435"/>
    </row>
    <row r="1328" s="468" customFormat="1" ht="21" customHeight="1" spans="1:8">
      <c r="A1328" s="46">
        <v>1325</v>
      </c>
      <c r="B1328" s="38" t="s">
        <v>579</v>
      </c>
      <c r="C1328" s="544" t="s">
        <v>1243</v>
      </c>
      <c r="D1328" s="203" t="s">
        <v>1392</v>
      </c>
      <c r="E1328" s="203" t="s">
        <v>17</v>
      </c>
      <c r="F1328" s="203" t="s">
        <v>530</v>
      </c>
      <c r="G1328" s="236">
        <v>0</v>
      </c>
      <c r="H1328" s="562"/>
    </row>
    <row r="1329" s="469" customFormat="1" ht="21" customHeight="1" spans="1:8">
      <c r="A1329" s="46">
        <v>1326</v>
      </c>
      <c r="B1329" s="430" t="s">
        <v>579</v>
      </c>
      <c r="C1329" s="435" t="s">
        <v>1243</v>
      </c>
      <c r="D1329" s="202" t="s">
        <v>1393</v>
      </c>
      <c r="E1329" s="202" t="s">
        <v>12</v>
      </c>
      <c r="F1329" s="202" t="s">
        <v>32</v>
      </c>
      <c r="G1329" s="560">
        <v>150</v>
      </c>
      <c r="H1329" s="435"/>
    </row>
    <row r="1330" s="469" customFormat="1" ht="21" customHeight="1" spans="1:8">
      <c r="A1330" s="46">
        <v>1327</v>
      </c>
      <c r="B1330" s="430" t="s">
        <v>579</v>
      </c>
      <c r="C1330" s="435" t="s">
        <v>1243</v>
      </c>
      <c r="D1330" s="202" t="s">
        <v>1394</v>
      </c>
      <c r="E1330" s="202" t="s">
        <v>17</v>
      </c>
      <c r="F1330" s="202" t="s">
        <v>885</v>
      </c>
      <c r="G1330" s="560">
        <v>150</v>
      </c>
      <c r="H1330" s="435"/>
    </row>
    <row r="1331" s="469" customFormat="1" ht="21" customHeight="1" spans="1:8">
      <c r="A1331" s="46">
        <v>1328</v>
      </c>
      <c r="B1331" s="430" t="s">
        <v>579</v>
      </c>
      <c r="C1331" s="435" t="s">
        <v>1243</v>
      </c>
      <c r="D1331" s="202" t="s">
        <v>25</v>
      </c>
      <c r="E1331" s="202" t="s">
        <v>12</v>
      </c>
      <c r="F1331" s="202" t="s">
        <v>324</v>
      </c>
      <c r="G1331" s="560">
        <v>150</v>
      </c>
      <c r="H1331" s="435"/>
    </row>
    <row r="1332" s="468" customFormat="1" ht="21" customHeight="1" spans="1:8">
      <c r="A1332" s="46">
        <v>1329</v>
      </c>
      <c r="B1332" s="38" t="s">
        <v>579</v>
      </c>
      <c r="C1332" s="544" t="s">
        <v>1243</v>
      </c>
      <c r="D1332" s="203" t="s">
        <v>1395</v>
      </c>
      <c r="E1332" s="203" t="s">
        <v>17</v>
      </c>
      <c r="F1332" s="203" t="s">
        <v>560</v>
      </c>
      <c r="G1332" s="226">
        <v>0</v>
      </c>
      <c r="H1332" s="19"/>
    </row>
    <row r="1333" s="469" customFormat="1" ht="21" customHeight="1" spans="1:8">
      <c r="A1333" s="46">
        <v>1330</v>
      </c>
      <c r="B1333" s="430" t="s">
        <v>579</v>
      </c>
      <c r="C1333" s="435" t="s">
        <v>1243</v>
      </c>
      <c r="D1333" s="202" t="s">
        <v>1396</v>
      </c>
      <c r="E1333" s="202" t="s">
        <v>17</v>
      </c>
      <c r="F1333" s="202" t="s">
        <v>530</v>
      </c>
      <c r="G1333" s="547">
        <v>150</v>
      </c>
      <c r="H1333" s="435"/>
    </row>
    <row r="1334" s="469" customFormat="1" ht="21" customHeight="1" spans="1:8">
      <c r="A1334" s="46">
        <v>1331</v>
      </c>
      <c r="B1334" s="430" t="s">
        <v>579</v>
      </c>
      <c r="C1334" s="435" t="s">
        <v>1243</v>
      </c>
      <c r="D1334" s="202" t="s">
        <v>212</v>
      </c>
      <c r="E1334" s="202" t="s">
        <v>12</v>
      </c>
      <c r="F1334" s="202" t="s">
        <v>466</v>
      </c>
      <c r="G1334" s="547">
        <v>150</v>
      </c>
      <c r="H1334" s="435"/>
    </row>
    <row r="1335" s="469" customFormat="1" ht="21" customHeight="1" spans="1:8">
      <c r="A1335" s="46">
        <v>1332</v>
      </c>
      <c r="B1335" s="430" t="s">
        <v>579</v>
      </c>
      <c r="C1335" s="435" t="s">
        <v>1243</v>
      </c>
      <c r="D1335" s="202" t="s">
        <v>1397</v>
      </c>
      <c r="E1335" s="202" t="s">
        <v>17</v>
      </c>
      <c r="F1335" s="202" t="s">
        <v>348</v>
      </c>
      <c r="G1335" s="547">
        <v>150</v>
      </c>
      <c r="H1335" s="435"/>
    </row>
    <row r="1336" s="469" customFormat="1" ht="21" customHeight="1" spans="1:8">
      <c r="A1336" s="46">
        <v>1333</v>
      </c>
      <c r="B1336" s="430" t="s">
        <v>579</v>
      </c>
      <c r="C1336" s="435" t="s">
        <v>1243</v>
      </c>
      <c r="D1336" s="202" t="s">
        <v>1398</v>
      </c>
      <c r="E1336" s="202" t="s">
        <v>12</v>
      </c>
      <c r="F1336" s="202" t="s">
        <v>948</v>
      </c>
      <c r="G1336" s="547">
        <v>150</v>
      </c>
      <c r="H1336" s="435"/>
    </row>
    <row r="1337" s="469" customFormat="1" ht="21" customHeight="1" spans="1:8">
      <c r="A1337" s="46">
        <v>1334</v>
      </c>
      <c r="B1337" s="430" t="s">
        <v>579</v>
      </c>
      <c r="C1337" s="435" t="s">
        <v>1243</v>
      </c>
      <c r="D1337" s="202" t="s">
        <v>1399</v>
      </c>
      <c r="E1337" s="202" t="s">
        <v>12</v>
      </c>
      <c r="F1337" s="202" t="s">
        <v>326</v>
      </c>
      <c r="G1337" s="547">
        <v>150</v>
      </c>
      <c r="H1337" s="435"/>
    </row>
    <row r="1338" s="469" customFormat="1" ht="21" customHeight="1" spans="1:8">
      <c r="A1338" s="46">
        <v>1335</v>
      </c>
      <c r="B1338" s="430" t="s">
        <v>579</v>
      </c>
      <c r="C1338" s="435" t="s">
        <v>1243</v>
      </c>
      <c r="D1338" s="202" t="s">
        <v>1400</v>
      </c>
      <c r="E1338" s="202" t="s">
        <v>12</v>
      </c>
      <c r="F1338" s="202" t="s">
        <v>61</v>
      </c>
      <c r="G1338" s="547">
        <v>150</v>
      </c>
      <c r="H1338" s="435"/>
    </row>
    <row r="1339" s="469" customFormat="1" ht="21" customHeight="1" spans="1:8">
      <c r="A1339" s="46">
        <v>1336</v>
      </c>
      <c r="B1339" s="430" t="s">
        <v>579</v>
      </c>
      <c r="C1339" s="435" t="s">
        <v>1243</v>
      </c>
      <c r="D1339" s="202" t="s">
        <v>1401</v>
      </c>
      <c r="E1339" s="202" t="s">
        <v>17</v>
      </c>
      <c r="F1339" s="202" t="s">
        <v>560</v>
      </c>
      <c r="G1339" s="547">
        <v>150</v>
      </c>
      <c r="H1339" s="435"/>
    </row>
    <row r="1340" s="469" customFormat="1" ht="21" customHeight="1" spans="1:8">
      <c r="A1340" s="46">
        <v>1337</v>
      </c>
      <c r="B1340" s="430" t="s">
        <v>579</v>
      </c>
      <c r="C1340" s="435" t="s">
        <v>1243</v>
      </c>
      <c r="D1340" s="202" t="s">
        <v>1402</v>
      </c>
      <c r="E1340" s="202" t="s">
        <v>12</v>
      </c>
      <c r="F1340" s="202" t="s">
        <v>558</v>
      </c>
      <c r="G1340" s="547">
        <v>150</v>
      </c>
      <c r="H1340" s="435"/>
    </row>
    <row r="1341" s="469" customFormat="1" ht="21" customHeight="1" spans="1:8">
      <c r="A1341" s="46">
        <v>1338</v>
      </c>
      <c r="B1341" s="430" t="s">
        <v>579</v>
      </c>
      <c r="C1341" s="435" t="s">
        <v>1243</v>
      </c>
      <c r="D1341" s="202" t="s">
        <v>573</v>
      </c>
      <c r="E1341" s="202" t="s">
        <v>12</v>
      </c>
      <c r="F1341" s="202" t="s">
        <v>803</v>
      </c>
      <c r="G1341" s="547">
        <v>150</v>
      </c>
      <c r="H1341" s="435"/>
    </row>
    <row r="1342" s="469" customFormat="1" ht="21" customHeight="1" spans="1:8">
      <c r="A1342" s="46">
        <v>1339</v>
      </c>
      <c r="B1342" s="430" t="s">
        <v>579</v>
      </c>
      <c r="C1342" s="202" t="s">
        <v>1243</v>
      </c>
      <c r="D1342" s="202" t="s">
        <v>106</v>
      </c>
      <c r="E1342" s="202" t="s">
        <v>12</v>
      </c>
      <c r="F1342" s="202" t="s">
        <v>26</v>
      </c>
      <c r="G1342" s="547">
        <v>150</v>
      </c>
      <c r="H1342" s="563"/>
    </row>
    <row r="1343" s="469" customFormat="1" ht="21" customHeight="1" spans="1:8">
      <c r="A1343" s="46">
        <v>1340</v>
      </c>
      <c r="B1343" s="430" t="s">
        <v>579</v>
      </c>
      <c r="C1343" s="202" t="s">
        <v>1243</v>
      </c>
      <c r="D1343" s="202" t="s">
        <v>1403</v>
      </c>
      <c r="E1343" s="202" t="s">
        <v>17</v>
      </c>
      <c r="F1343" s="202" t="s">
        <v>252</v>
      </c>
      <c r="G1343" s="547">
        <v>150</v>
      </c>
      <c r="H1343" s="563"/>
    </row>
    <row r="1344" s="469" customFormat="1" ht="21" customHeight="1" spans="1:8">
      <c r="A1344" s="46">
        <v>1341</v>
      </c>
      <c r="B1344" s="430" t="s">
        <v>579</v>
      </c>
      <c r="C1344" s="202" t="s">
        <v>1243</v>
      </c>
      <c r="D1344" s="202" t="s">
        <v>1404</v>
      </c>
      <c r="E1344" s="202" t="s">
        <v>17</v>
      </c>
      <c r="F1344" s="202" t="s">
        <v>252</v>
      </c>
      <c r="G1344" s="547">
        <v>150</v>
      </c>
      <c r="H1344" s="548"/>
    </row>
    <row r="1345" s="469" customFormat="1" ht="21" customHeight="1" spans="1:8 16326:16384">
      <c r="A1345" s="46">
        <v>1342</v>
      </c>
      <c r="B1345" s="430" t="s">
        <v>579</v>
      </c>
      <c r="C1345" s="202" t="s">
        <v>1243</v>
      </c>
      <c r="D1345" s="202" t="s">
        <v>362</v>
      </c>
      <c r="E1345" s="202" t="s">
        <v>12</v>
      </c>
      <c r="F1345" s="202" t="s">
        <v>466</v>
      </c>
      <c r="G1345" s="547">
        <v>150</v>
      </c>
      <c r="H1345" s="435"/>
    </row>
    <row r="1346" s="469" customFormat="1" ht="21" customHeight="1" spans="1:8 16326:16384">
      <c r="A1346" s="46">
        <v>1343</v>
      </c>
      <c r="B1346" s="430" t="s">
        <v>579</v>
      </c>
      <c r="C1346" s="202" t="s">
        <v>1243</v>
      </c>
      <c r="D1346" s="202" t="s">
        <v>1405</v>
      </c>
      <c r="E1346" s="202" t="s">
        <v>17</v>
      </c>
      <c r="F1346" s="202" t="s">
        <v>515</v>
      </c>
      <c r="G1346" s="547">
        <v>150</v>
      </c>
      <c r="H1346" s="548"/>
    </row>
    <row r="1347" s="468" customFormat="1" ht="21" customHeight="1" spans="1:8 16326:16384">
      <c r="A1347" s="46">
        <v>1344</v>
      </c>
      <c r="B1347" s="38" t="s">
        <v>579</v>
      </c>
      <c r="C1347" s="203" t="s">
        <v>1243</v>
      </c>
      <c r="D1347" s="203" t="s">
        <v>549</v>
      </c>
      <c r="E1347" s="203" t="s">
        <v>17</v>
      </c>
      <c r="F1347" s="203" t="s">
        <v>660</v>
      </c>
      <c r="G1347" s="236">
        <v>0</v>
      </c>
      <c r="H1347" s="36"/>
    </row>
    <row r="1348" s="469" customFormat="1" ht="21" customHeight="1" spans="1:8 16326:16384">
      <c r="A1348" s="46">
        <v>1345</v>
      </c>
      <c r="B1348" s="430" t="s">
        <v>579</v>
      </c>
      <c r="C1348" s="202" t="s">
        <v>1243</v>
      </c>
      <c r="D1348" s="202" t="s">
        <v>1406</v>
      </c>
      <c r="E1348" s="202" t="s">
        <v>17</v>
      </c>
      <c r="F1348" s="202" t="s">
        <v>1011</v>
      </c>
      <c r="G1348" s="547">
        <v>150</v>
      </c>
      <c r="H1348" s="548"/>
    </row>
    <row r="1349" s="469" customFormat="1" ht="21" customHeight="1" spans="1:8 16326:16384">
      <c r="A1349" s="46">
        <v>1346</v>
      </c>
      <c r="B1349" s="430" t="s">
        <v>579</v>
      </c>
      <c r="C1349" s="202" t="s">
        <v>1243</v>
      </c>
      <c r="D1349" s="202" t="s">
        <v>747</v>
      </c>
      <c r="E1349" s="202" t="s">
        <v>12</v>
      </c>
      <c r="F1349" s="202" t="s">
        <v>1164</v>
      </c>
      <c r="G1349" s="547">
        <v>150</v>
      </c>
      <c r="H1349" s="435"/>
    </row>
    <row r="1350" s="468" customFormat="1" ht="21" customHeight="1" spans="1:8 16326:16384">
      <c r="A1350" s="46">
        <v>1347</v>
      </c>
      <c r="B1350" s="38" t="s">
        <v>579</v>
      </c>
      <c r="C1350" s="203" t="s">
        <v>1243</v>
      </c>
      <c r="D1350" s="203" t="s">
        <v>1407</v>
      </c>
      <c r="E1350" s="203" t="s">
        <v>12</v>
      </c>
      <c r="F1350" s="203" t="s">
        <v>924</v>
      </c>
      <c r="G1350" s="564">
        <v>0</v>
      </c>
      <c r="H1350" s="550"/>
    </row>
    <row r="1351" s="62" customFormat="1" ht="21" customHeight="1" spans="1:8 16326:16384">
      <c r="A1351" s="46">
        <v>1348</v>
      </c>
      <c r="B1351" s="38" t="s">
        <v>579</v>
      </c>
      <c r="C1351" s="203" t="s">
        <v>1243</v>
      </c>
      <c r="D1351" s="203" t="s">
        <v>1408</v>
      </c>
      <c r="E1351" s="203" t="s">
        <v>12</v>
      </c>
      <c r="F1351" s="545" t="s">
        <v>61</v>
      </c>
      <c r="G1351" s="226">
        <v>0</v>
      </c>
      <c r="H1351" s="35"/>
      <c r="XCX1351" s="468"/>
      <c r="XCY1351" s="468"/>
      <c r="XCZ1351" s="468"/>
      <c r="XDA1351" s="468"/>
      <c r="XDB1351" s="468"/>
      <c r="XDC1351" s="468"/>
      <c r="XDD1351" s="468"/>
      <c r="XDE1351" s="468"/>
      <c r="XDF1351" s="468"/>
      <c r="XDG1351" s="468"/>
      <c r="XDH1351" s="468"/>
      <c r="XDI1351" s="468"/>
      <c r="XDJ1351" s="468"/>
      <c r="XDK1351" s="468"/>
      <c r="XDL1351" s="468"/>
      <c r="XDM1351" s="468"/>
      <c r="XDN1351" s="468"/>
      <c r="XDO1351" s="468"/>
      <c r="XDP1351" s="468"/>
      <c r="XDQ1351" s="468"/>
      <c r="XDR1351" s="468"/>
      <c r="XDS1351" s="468"/>
      <c r="XDT1351" s="468"/>
      <c r="XDU1351" s="468"/>
      <c r="XDV1351" s="468"/>
      <c r="XDW1351" s="468"/>
      <c r="XDX1351" s="468"/>
      <c r="XDY1351" s="468"/>
      <c r="XDZ1351" s="468"/>
      <c r="XEA1351" s="468"/>
      <c r="XEB1351" s="468"/>
      <c r="XEC1351" s="468"/>
      <c r="XED1351" s="468"/>
      <c r="XEE1351" s="468"/>
      <c r="XEF1351" s="468"/>
      <c r="XEG1351" s="468"/>
      <c r="XEH1351" s="468"/>
      <c r="XEI1351" s="468"/>
      <c r="XEJ1351" s="468"/>
      <c r="XEK1351" s="468"/>
      <c r="XEL1351" s="468"/>
      <c r="XEM1351" s="468"/>
      <c r="XEN1351" s="468"/>
      <c r="XEO1351" s="468"/>
      <c r="XEP1351" s="468"/>
      <c r="XEQ1351" s="468"/>
      <c r="XER1351" s="468"/>
      <c r="XES1351" s="468"/>
      <c r="XET1351" s="468"/>
      <c r="XEU1351" s="468"/>
      <c r="XEV1351" s="468"/>
      <c r="XEW1351" s="468"/>
      <c r="XEX1351" s="468"/>
      <c r="XEY1351" s="468"/>
      <c r="XEZ1351" s="468"/>
      <c r="XFA1351" s="468"/>
      <c r="XFB1351" s="468"/>
      <c r="XFC1351" s="468"/>
      <c r="XFD1351" s="468"/>
    </row>
    <row r="1352" s="469" customFormat="1" ht="21" customHeight="1" spans="1:8 16326:16384">
      <c r="A1352" s="46">
        <v>1349</v>
      </c>
      <c r="B1352" s="430" t="s">
        <v>579</v>
      </c>
      <c r="C1352" s="202" t="s">
        <v>1243</v>
      </c>
      <c r="D1352" s="202" t="s">
        <v>1409</v>
      </c>
      <c r="E1352" s="202" t="s">
        <v>17</v>
      </c>
      <c r="F1352" s="202" t="s">
        <v>808</v>
      </c>
      <c r="G1352" s="547">
        <v>150</v>
      </c>
      <c r="H1352" s="435"/>
    </row>
    <row r="1353" s="469" customFormat="1" ht="21" customHeight="1" spans="1:8 16326:16384">
      <c r="A1353" s="46">
        <v>1350</v>
      </c>
      <c r="B1353" s="430" t="s">
        <v>579</v>
      </c>
      <c r="C1353" s="202" t="s">
        <v>1243</v>
      </c>
      <c r="D1353" s="202" t="s">
        <v>1410</v>
      </c>
      <c r="E1353" s="202" t="s">
        <v>17</v>
      </c>
      <c r="F1353" s="202" t="s">
        <v>1151</v>
      </c>
      <c r="G1353" s="547">
        <v>150</v>
      </c>
      <c r="H1353" s="548"/>
    </row>
    <row r="1354" s="468" customFormat="1" ht="21" customHeight="1" spans="1:8 16326:16384">
      <c r="A1354" s="46">
        <v>1351</v>
      </c>
      <c r="B1354" s="38" t="s">
        <v>579</v>
      </c>
      <c r="C1354" s="203" t="s">
        <v>1243</v>
      </c>
      <c r="D1354" s="203" t="s">
        <v>1411</v>
      </c>
      <c r="E1354" s="203" t="s">
        <v>17</v>
      </c>
      <c r="F1354" s="203" t="s">
        <v>660</v>
      </c>
      <c r="G1354" s="527">
        <v>0</v>
      </c>
      <c r="H1354" s="35"/>
    </row>
    <row r="1355" s="469" customFormat="1" ht="21" customHeight="1" spans="1:8 16326:16384">
      <c r="A1355" s="46">
        <v>1352</v>
      </c>
      <c r="B1355" s="430" t="s">
        <v>579</v>
      </c>
      <c r="C1355" s="202" t="s">
        <v>1243</v>
      </c>
      <c r="D1355" s="202" t="s">
        <v>38</v>
      </c>
      <c r="E1355" s="202" t="s">
        <v>12</v>
      </c>
      <c r="F1355" s="202" t="s">
        <v>558</v>
      </c>
      <c r="G1355" s="547">
        <v>150</v>
      </c>
      <c r="H1355" s="548"/>
    </row>
    <row r="1356" s="469" customFormat="1" ht="21" customHeight="1" spans="1:8 16326:16384">
      <c r="A1356" s="46">
        <v>1353</v>
      </c>
      <c r="B1356" s="430" t="s">
        <v>579</v>
      </c>
      <c r="C1356" s="202" t="s">
        <v>1243</v>
      </c>
      <c r="D1356" s="202" t="s">
        <v>1412</v>
      </c>
      <c r="E1356" s="202" t="s">
        <v>17</v>
      </c>
      <c r="F1356" s="202" t="s">
        <v>252</v>
      </c>
      <c r="G1356" s="547">
        <v>150</v>
      </c>
      <c r="H1356" s="563"/>
    </row>
    <row r="1357" s="469" customFormat="1" ht="21" customHeight="1" spans="1:8 16326:16384">
      <c r="A1357" s="46">
        <v>1354</v>
      </c>
      <c r="B1357" s="430" t="s">
        <v>579</v>
      </c>
      <c r="C1357" s="202" t="s">
        <v>1243</v>
      </c>
      <c r="D1357" s="202" t="s">
        <v>1413</v>
      </c>
      <c r="E1357" s="202" t="s">
        <v>12</v>
      </c>
      <c r="F1357" s="202" t="s">
        <v>324</v>
      </c>
      <c r="G1357" s="547">
        <v>150</v>
      </c>
      <c r="H1357" s="563"/>
    </row>
    <row r="1358" s="469" customFormat="1" ht="20.1" customHeight="1" spans="1:8 16326:16384">
      <c r="A1358" s="46">
        <v>1355</v>
      </c>
      <c r="B1358" s="26" t="s">
        <v>579</v>
      </c>
      <c r="C1358" s="202" t="s">
        <v>1243</v>
      </c>
      <c r="D1358" s="14" t="s">
        <v>1414</v>
      </c>
      <c r="E1358" s="202" t="s">
        <v>17</v>
      </c>
      <c r="F1358" s="15" t="s">
        <v>1011</v>
      </c>
      <c r="G1358" s="48">
        <v>150</v>
      </c>
      <c r="H1358" s="48"/>
    </row>
    <row r="1359" s="469" customFormat="1" ht="20.1" customHeight="1" spans="1:8 16326:16384">
      <c r="A1359" s="46">
        <v>1356</v>
      </c>
      <c r="B1359" s="26" t="s">
        <v>579</v>
      </c>
      <c r="C1359" s="202" t="s">
        <v>1243</v>
      </c>
      <c r="D1359" s="14" t="s">
        <v>1415</v>
      </c>
      <c r="E1359" s="202" t="s">
        <v>12</v>
      </c>
      <c r="F1359" s="15" t="s">
        <v>324</v>
      </c>
      <c r="G1359" s="48">
        <v>150</v>
      </c>
      <c r="H1359" s="26"/>
    </row>
    <row r="1360" s="473" customFormat="1" ht="19.5" customHeight="1" spans="1:8 16326:16384">
      <c r="A1360" s="46">
        <v>1357</v>
      </c>
      <c r="B1360" s="35" t="s">
        <v>579</v>
      </c>
      <c r="C1360" s="203" t="s">
        <v>1243</v>
      </c>
      <c r="D1360" s="18" t="s">
        <v>1416</v>
      </c>
      <c r="E1360" s="203" t="s">
        <v>17</v>
      </c>
      <c r="F1360" s="19" t="s">
        <v>595</v>
      </c>
      <c r="G1360" s="35">
        <v>0</v>
      </c>
      <c r="H1360" s="35"/>
    </row>
    <row r="1361" s="469" customFormat="1" ht="20.1" customHeight="1" spans="1:8">
      <c r="A1361" s="46">
        <v>1358</v>
      </c>
      <c r="B1361" s="26" t="s">
        <v>579</v>
      </c>
      <c r="C1361" s="202" t="s">
        <v>1243</v>
      </c>
      <c r="D1361" s="14" t="s">
        <v>496</v>
      </c>
      <c r="E1361" s="202" t="s">
        <v>17</v>
      </c>
      <c r="F1361" s="15" t="s">
        <v>1006</v>
      </c>
      <c r="G1361" s="48">
        <v>150</v>
      </c>
      <c r="H1361" s="26"/>
    </row>
    <row r="1362" s="469" customFormat="1" ht="20.1" customHeight="1" spans="1:8">
      <c r="A1362" s="46">
        <v>1359</v>
      </c>
      <c r="B1362" s="26" t="s">
        <v>579</v>
      </c>
      <c r="C1362" s="202" t="s">
        <v>1243</v>
      </c>
      <c r="D1362" s="14" t="s">
        <v>1417</v>
      </c>
      <c r="E1362" s="202" t="s">
        <v>12</v>
      </c>
      <c r="F1362" s="15" t="s">
        <v>326</v>
      </c>
      <c r="G1362" s="48">
        <v>150</v>
      </c>
      <c r="H1362" s="26"/>
    </row>
    <row r="1363" s="469" customFormat="1" ht="20.1" customHeight="1" spans="1:8">
      <c r="A1363" s="46">
        <v>1360</v>
      </c>
      <c r="B1363" s="26" t="s">
        <v>579</v>
      </c>
      <c r="C1363" s="202" t="s">
        <v>1243</v>
      </c>
      <c r="D1363" s="14" t="s">
        <v>1418</v>
      </c>
      <c r="E1363" s="202" t="s">
        <v>17</v>
      </c>
      <c r="F1363" s="15" t="s">
        <v>1419</v>
      </c>
      <c r="G1363" s="48">
        <v>150</v>
      </c>
      <c r="H1363" s="48"/>
    </row>
    <row r="1364" s="469" customFormat="1" ht="20.1" customHeight="1" spans="1:8">
      <c r="A1364" s="46">
        <v>1361</v>
      </c>
      <c r="B1364" s="26" t="s">
        <v>579</v>
      </c>
      <c r="C1364" s="202" t="s">
        <v>1243</v>
      </c>
      <c r="D1364" s="14" t="s">
        <v>1420</v>
      </c>
      <c r="E1364" s="202" t="s">
        <v>17</v>
      </c>
      <c r="F1364" s="15" t="s">
        <v>530</v>
      </c>
      <c r="G1364" s="48">
        <v>150</v>
      </c>
      <c r="H1364" s="48"/>
    </row>
    <row r="1365" s="469" customFormat="1" ht="20.1" customHeight="1" spans="1:8">
      <c r="A1365" s="46">
        <v>1362</v>
      </c>
      <c r="B1365" s="26" t="s">
        <v>579</v>
      </c>
      <c r="C1365" s="202" t="s">
        <v>1243</v>
      </c>
      <c r="D1365" s="14" t="s">
        <v>1421</v>
      </c>
      <c r="E1365" s="202" t="s">
        <v>17</v>
      </c>
      <c r="F1365" s="15" t="s">
        <v>1006</v>
      </c>
      <c r="G1365" s="48">
        <v>150</v>
      </c>
      <c r="H1365" s="48"/>
    </row>
    <row r="1366" s="469" customFormat="1" ht="20.1" customHeight="1" spans="1:8">
      <c r="A1366" s="46">
        <v>1363</v>
      </c>
      <c r="B1366" s="26" t="s">
        <v>579</v>
      </c>
      <c r="C1366" s="202" t="s">
        <v>1243</v>
      </c>
      <c r="D1366" s="14" t="s">
        <v>1157</v>
      </c>
      <c r="E1366" s="202" t="s">
        <v>12</v>
      </c>
      <c r="F1366" s="15" t="s">
        <v>432</v>
      </c>
      <c r="G1366" s="48">
        <v>150</v>
      </c>
      <c r="H1366" s="48"/>
    </row>
    <row r="1367" s="469" customFormat="1" ht="20.1" customHeight="1" spans="1:8">
      <c r="A1367" s="46">
        <v>1364</v>
      </c>
      <c r="B1367" s="26" t="s">
        <v>579</v>
      </c>
      <c r="C1367" s="202" t="s">
        <v>1243</v>
      </c>
      <c r="D1367" s="14" t="s">
        <v>1422</v>
      </c>
      <c r="E1367" s="202" t="s">
        <v>12</v>
      </c>
      <c r="F1367" s="15" t="s">
        <v>354</v>
      </c>
      <c r="G1367" s="48">
        <v>150</v>
      </c>
      <c r="H1367" s="48"/>
    </row>
    <row r="1368" s="469" customFormat="1" ht="20.1" customHeight="1" spans="1:8">
      <c r="A1368" s="46">
        <v>1365</v>
      </c>
      <c r="B1368" s="26" t="s">
        <v>579</v>
      </c>
      <c r="C1368" s="202" t="s">
        <v>1243</v>
      </c>
      <c r="D1368" s="14" t="s">
        <v>1423</v>
      </c>
      <c r="E1368" s="202" t="s">
        <v>12</v>
      </c>
      <c r="F1368" s="15" t="s">
        <v>662</v>
      </c>
      <c r="G1368" s="48">
        <v>150</v>
      </c>
      <c r="H1368" s="48"/>
    </row>
    <row r="1369" s="468" customFormat="1" ht="20.1" customHeight="1" spans="1:8">
      <c r="A1369" s="46">
        <v>1366</v>
      </c>
      <c r="B1369" s="35" t="s">
        <v>579</v>
      </c>
      <c r="C1369" s="203" t="s">
        <v>1243</v>
      </c>
      <c r="D1369" s="18" t="s">
        <v>1424</v>
      </c>
      <c r="E1369" s="203" t="s">
        <v>12</v>
      </c>
      <c r="F1369" s="19" t="s">
        <v>103</v>
      </c>
      <c r="G1369" s="236">
        <v>0</v>
      </c>
      <c r="H1369" s="535"/>
    </row>
    <row r="1370" s="469" customFormat="1" ht="20.1" customHeight="1" spans="1:8">
      <c r="A1370" s="46">
        <v>1367</v>
      </c>
      <c r="B1370" s="26" t="s">
        <v>579</v>
      </c>
      <c r="C1370" s="202" t="s">
        <v>1243</v>
      </c>
      <c r="D1370" s="14" t="s">
        <v>1425</v>
      </c>
      <c r="E1370" s="202" t="s">
        <v>12</v>
      </c>
      <c r="F1370" s="15" t="s">
        <v>854</v>
      </c>
      <c r="G1370" s="48">
        <v>150</v>
      </c>
      <c r="H1370" s="48"/>
    </row>
    <row r="1371" s="471" customFormat="1" ht="21" customHeight="1" spans="1:8">
      <c r="A1371" s="46">
        <v>1368</v>
      </c>
      <c r="B1371" s="26" t="s">
        <v>579</v>
      </c>
      <c r="C1371" s="26" t="s">
        <v>1243</v>
      </c>
      <c r="D1371" s="26" t="s">
        <v>247</v>
      </c>
      <c r="E1371" s="26" t="s">
        <v>17</v>
      </c>
      <c r="F1371" s="48" t="s">
        <v>595</v>
      </c>
      <c r="G1371" s="48">
        <v>150</v>
      </c>
      <c r="H1371" s="26"/>
    </row>
    <row r="1372" s="471" customFormat="1" ht="21" customHeight="1" spans="1:8">
      <c r="A1372" s="46">
        <v>1369</v>
      </c>
      <c r="B1372" s="26" t="s">
        <v>579</v>
      </c>
      <c r="C1372" s="26" t="s">
        <v>1243</v>
      </c>
      <c r="D1372" s="26" t="s">
        <v>1426</v>
      </c>
      <c r="E1372" s="26" t="s">
        <v>17</v>
      </c>
      <c r="F1372" s="48" t="s">
        <v>1006</v>
      </c>
      <c r="G1372" s="48">
        <v>150</v>
      </c>
      <c r="H1372" s="26"/>
    </row>
    <row r="1373" s="470" customFormat="1" ht="21" customHeight="1" spans="1:8">
      <c r="A1373" s="46">
        <v>1370</v>
      </c>
      <c r="B1373" s="35" t="s">
        <v>579</v>
      </c>
      <c r="C1373" s="35" t="s">
        <v>1243</v>
      </c>
      <c r="D1373" s="35" t="s">
        <v>1427</v>
      </c>
      <c r="E1373" s="35" t="s">
        <v>17</v>
      </c>
      <c r="F1373" s="36" t="s">
        <v>1006</v>
      </c>
      <c r="G1373" s="226">
        <v>0</v>
      </c>
      <c r="H1373" s="35"/>
    </row>
    <row r="1374" s="471" customFormat="1" ht="21" customHeight="1" spans="1:8">
      <c r="A1374" s="46">
        <v>1371</v>
      </c>
      <c r="B1374" s="35" t="s">
        <v>579</v>
      </c>
      <c r="C1374" s="35" t="s">
        <v>1243</v>
      </c>
      <c r="D1374" s="35" t="s">
        <v>1428</v>
      </c>
      <c r="E1374" s="35" t="s">
        <v>12</v>
      </c>
      <c r="F1374" s="36" t="s">
        <v>47</v>
      </c>
      <c r="G1374" s="236">
        <v>0</v>
      </c>
      <c r="H1374" s="35"/>
    </row>
    <row r="1375" s="471" customFormat="1" ht="21" customHeight="1" spans="1:8">
      <c r="A1375" s="46">
        <v>1372</v>
      </c>
      <c r="B1375" s="26" t="s">
        <v>579</v>
      </c>
      <c r="C1375" s="26" t="s">
        <v>1243</v>
      </c>
      <c r="D1375" s="26" t="s">
        <v>248</v>
      </c>
      <c r="E1375" s="26" t="s">
        <v>12</v>
      </c>
      <c r="F1375" s="48" t="s">
        <v>466</v>
      </c>
      <c r="G1375" s="48">
        <v>150</v>
      </c>
      <c r="H1375" s="26"/>
    </row>
    <row r="1376" s="471" customFormat="1" ht="21" customHeight="1" spans="1:8">
      <c r="A1376" s="46">
        <v>1373</v>
      </c>
      <c r="B1376" s="26" t="s">
        <v>579</v>
      </c>
      <c r="C1376" s="26" t="s">
        <v>1243</v>
      </c>
      <c r="D1376" s="26" t="s">
        <v>821</v>
      </c>
      <c r="E1376" s="26" t="s">
        <v>12</v>
      </c>
      <c r="F1376" s="48" t="s">
        <v>803</v>
      </c>
      <c r="G1376" s="48">
        <v>150</v>
      </c>
      <c r="H1376" s="26"/>
    </row>
    <row r="1377" s="471" customFormat="1" ht="21" customHeight="1" spans="1:8 16326:16384">
      <c r="A1377" s="46">
        <v>1374</v>
      </c>
      <c r="B1377" s="26" t="s">
        <v>579</v>
      </c>
      <c r="C1377" s="26" t="s">
        <v>1243</v>
      </c>
      <c r="D1377" s="26" t="s">
        <v>707</v>
      </c>
      <c r="E1377" s="26" t="s">
        <v>12</v>
      </c>
      <c r="F1377" s="48" t="s">
        <v>256</v>
      </c>
      <c r="G1377" s="48">
        <v>150</v>
      </c>
      <c r="H1377" s="26"/>
    </row>
    <row r="1378" s="62" customFormat="1" ht="21" customHeight="1" spans="1:8 16326:16384">
      <c r="A1378" s="46">
        <v>1375</v>
      </c>
      <c r="B1378" s="38" t="s">
        <v>579</v>
      </c>
      <c r="C1378" s="35" t="s">
        <v>1429</v>
      </c>
      <c r="D1378" s="18" t="s">
        <v>1430</v>
      </c>
      <c r="E1378" s="35" t="s">
        <v>17</v>
      </c>
      <c r="F1378" s="522" t="s">
        <v>1005</v>
      </c>
      <c r="G1378" s="226">
        <v>0</v>
      </c>
      <c r="H1378" s="35"/>
      <c r="XCX1378" s="468"/>
      <c r="XCY1378" s="468"/>
      <c r="XCZ1378" s="468"/>
      <c r="XDA1378" s="468"/>
      <c r="XDB1378" s="468"/>
      <c r="XDC1378" s="468"/>
      <c r="XDD1378" s="468"/>
      <c r="XDE1378" s="468"/>
      <c r="XDF1378" s="468"/>
      <c r="XDG1378" s="468"/>
      <c r="XDH1378" s="468"/>
      <c r="XDI1378" s="468"/>
      <c r="XDJ1378" s="468"/>
      <c r="XDK1378" s="468"/>
      <c r="XDL1378" s="468"/>
      <c r="XDM1378" s="468"/>
      <c r="XDN1378" s="468"/>
      <c r="XDO1378" s="468"/>
      <c r="XDP1378" s="468"/>
      <c r="XDQ1378" s="468"/>
      <c r="XDR1378" s="468"/>
      <c r="XDS1378" s="468"/>
      <c r="XDT1378" s="468"/>
      <c r="XDU1378" s="468"/>
      <c r="XDV1378" s="468"/>
      <c r="XDW1378" s="468"/>
      <c r="XDX1378" s="468"/>
      <c r="XDY1378" s="468"/>
      <c r="XDZ1378" s="468"/>
      <c r="XEA1378" s="468"/>
      <c r="XEB1378" s="468"/>
      <c r="XEC1378" s="468"/>
      <c r="XED1378" s="468"/>
      <c r="XEE1378" s="468"/>
      <c r="XEF1378" s="468"/>
      <c r="XEG1378" s="468"/>
      <c r="XEH1378" s="468"/>
      <c r="XEI1378" s="468"/>
      <c r="XEJ1378" s="468"/>
      <c r="XEK1378" s="468"/>
      <c r="XEL1378" s="468"/>
      <c r="XEM1378" s="468"/>
      <c r="XEN1378" s="468"/>
      <c r="XEO1378" s="468"/>
      <c r="XEP1378" s="468"/>
      <c r="XEQ1378" s="468"/>
      <c r="XER1378" s="468"/>
      <c r="XES1378" s="468"/>
      <c r="XET1378" s="468"/>
      <c r="XEU1378" s="468"/>
      <c r="XEV1378" s="468"/>
      <c r="XEW1378" s="468"/>
      <c r="XEX1378" s="468"/>
      <c r="XEY1378" s="468"/>
      <c r="XEZ1378" s="468"/>
      <c r="XFA1378" s="468"/>
      <c r="XFB1378" s="468"/>
      <c r="XFC1378" s="468"/>
      <c r="XFD1378" s="468"/>
    </row>
    <row r="1379" s="468" customFormat="1" ht="21" customHeight="1" spans="1:8 16326:16384">
      <c r="A1379" s="46">
        <v>1376</v>
      </c>
      <c r="B1379" s="38" t="s">
        <v>579</v>
      </c>
      <c r="C1379" s="35" t="s">
        <v>1429</v>
      </c>
      <c r="D1379" s="35" t="s">
        <v>1431</v>
      </c>
      <c r="E1379" s="35" t="s">
        <v>17</v>
      </c>
      <c r="F1379" s="36" t="s">
        <v>530</v>
      </c>
      <c r="G1379" s="527">
        <v>0</v>
      </c>
      <c r="H1379" s="35"/>
    </row>
    <row r="1380" s="468" customFormat="1" ht="21" customHeight="1" spans="1:8 16326:16384">
      <c r="A1380" s="46">
        <v>1377</v>
      </c>
      <c r="B1380" s="38" t="s">
        <v>579</v>
      </c>
      <c r="C1380" s="35" t="s">
        <v>1429</v>
      </c>
      <c r="D1380" s="35" t="s">
        <v>1432</v>
      </c>
      <c r="E1380" s="35" t="s">
        <v>17</v>
      </c>
      <c r="F1380" s="36" t="s">
        <v>813</v>
      </c>
      <c r="G1380" s="226">
        <v>0</v>
      </c>
      <c r="H1380" s="35"/>
    </row>
    <row r="1381" s="469" customFormat="1" ht="21" customHeight="1" spans="1:8 16326:16384">
      <c r="A1381" s="46">
        <v>1378</v>
      </c>
      <c r="B1381" s="38" t="s">
        <v>579</v>
      </c>
      <c r="C1381" s="35" t="s">
        <v>1429</v>
      </c>
      <c r="D1381" s="35" t="s">
        <v>1433</v>
      </c>
      <c r="E1381" s="35" t="s">
        <v>12</v>
      </c>
      <c r="F1381" s="36" t="s">
        <v>193</v>
      </c>
      <c r="G1381" s="36">
        <v>150</v>
      </c>
      <c r="H1381" s="52"/>
    </row>
    <row r="1382" s="468" customFormat="1" ht="21" customHeight="1" spans="1:8 16326:16384">
      <c r="A1382" s="46">
        <v>1379</v>
      </c>
      <c r="B1382" s="38" t="s">
        <v>579</v>
      </c>
      <c r="C1382" s="35" t="s">
        <v>1429</v>
      </c>
      <c r="D1382" s="35" t="s">
        <v>1434</v>
      </c>
      <c r="E1382" s="35" t="s">
        <v>17</v>
      </c>
      <c r="F1382" s="36" t="s">
        <v>1171</v>
      </c>
      <c r="G1382" s="226">
        <v>0</v>
      </c>
      <c r="H1382" s="36"/>
    </row>
    <row r="1383" s="468" customFormat="1" ht="21" customHeight="1" spans="1:8 16326:16384">
      <c r="A1383" s="46">
        <v>1380</v>
      </c>
      <c r="B1383" s="38" t="s">
        <v>579</v>
      </c>
      <c r="C1383" s="35" t="s">
        <v>1429</v>
      </c>
      <c r="D1383" s="35" t="s">
        <v>287</v>
      </c>
      <c r="E1383" s="35" t="s">
        <v>17</v>
      </c>
      <c r="F1383" s="36" t="s">
        <v>560</v>
      </c>
      <c r="G1383" s="236">
        <v>0</v>
      </c>
      <c r="H1383" s="35"/>
    </row>
    <row r="1384" s="468" customFormat="1" ht="21" customHeight="1" spans="1:8 16326:16384">
      <c r="A1384" s="46">
        <v>1381</v>
      </c>
      <c r="B1384" s="38" t="s">
        <v>579</v>
      </c>
      <c r="C1384" s="35" t="s">
        <v>1429</v>
      </c>
      <c r="D1384" s="35" t="s">
        <v>1435</v>
      </c>
      <c r="E1384" s="35" t="s">
        <v>17</v>
      </c>
      <c r="F1384" s="36" t="s">
        <v>813</v>
      </c>
      <c r="G1384" s="35">
        <v>0</v>
      </c>
      <c r="H1384" s="52"/>
    </row>
    <row r="1385" s="468" customFormat="1" ht="21" customHeight="1" spans="1:8 16326:16384">
      <c r="A1385" s="46">
        <v>1382</v>
      </c>
      <c r="B1385" s="38" t="s">
        <v>579</v>
      </c>
      <c r="C1385" s="35" t="s">
        <v>1429</v>
      </c>
      <c r="D1385" s="35" t="s">
        <v>805</v>
      </c>
      <c r="E1385" s="35" t="s">
        <v>12</v>
      </c>
      <c r="F1385" s="36" t="s">
        <v>324</v>
      </c>
      <c r="G1385" s="226">
        <v>0</v>
      </c>
      <c r="H1385" s="226"/>
    </row>
    <row r="1386" s="468" customFormat="1" ht="21" customHeight="1" spans="1:8 16326:16384">
      <c r="A1386" s="46">
        <v>1383</v>
      </c>
      <c r="B1386" s="38" t="s">
        <v>579</v>
      </c>
      <c r="C1386" s="35" t="s">
        <v>1429</v>
      </c>
      <c r="D1386" s="35" t="s">
        <v>1436</v>
      </c>
      <c r="E1386" s="35" t="s">
        <v>17</v>
      </c>
      <c r="F1386" s="36" t="s">
        <v>1437</v>
      </c>
      <c r="G1386" s="236">
        <v>0</v>
      </c>
      <c r="H1386" s="35"/>
    </row>
    <row r="1387" s="468" customFormat="1" ht="21" customHeight="1" spans="1:8 16326:16384">
      <c r="A1387" s="46">
        <v>1384</v>
      </c>
      <c r="B1387" s="38" t="s">
        <v>579</v>
      </c>
      <c r="C1387" s="35" t="s">
        <v>1429</v>
      </c>
      <c r="D1387" s="35" t="s">
        <v>1438</v>
      </c>
      <c r="E1387" s="35" t="s">
        <v>17</v>
      </c>
      <c r="F1387" s="36" t="s">
        <v>911</v>
      </c>
      <c r="G1387" s="236">
        <v>0</v>
      </c>
      <c r="H1387" s="35"/>
    </row>
    <row r="1388" s="468" customFormat="1" ht="21" customHeight="1" spans="1:8 16326:16384">
      <c r="A1388" s="46">
        <v>1385</v>
      </c>
      <c r="B1388" s="38" t="s">
        <v>579</v>
      </c>
      <c r="C1388" s="35" t="s">
        <v>1429</v>
      </c>
      <c r="D1388" s="35" t="s">
        <v>1439</v>
      </c>
      <c r="E1388" s="35" t="s">
        <v>17</v>
      </c>
      <c r="F1388" s="36" t="s">
        <v>857</v>
      </c>
      <c r="G1388" s="226">
        <v>0</v>
      </c>
      <c r="H1388" s="19"/>
    </row>
    <row r="1389" s="469" customFormat="1" ht="21" customHeight="1" spans="1:8 16326:16384">
      <c r="A1389" s="46">
        <v>1386</v>
      </c>
      <c r="B1389" s="38" t="s">
        <v>579</v>
      </c>
      <c r="C1389" s="35" t="s">
        <v>1429</v>
      </c>
      <c r="D1389" s="35" t="s">
        <v>1440</v>
      </c>
      <c r="E1389" s="35" t="s">
        <v>17</v>
      </c>
      <c r="F1389" s="36" t="s">
        <v>813</v>
      </c>
      <c r="G1389" s="236">
        <v>0</v>
      </c>
      <c r="H1389" s="35"/>
    </row>
    <row r="1390" s="469" customFormat="1" ht="21" customHeight="1" spans="1:8 16326:16384">
      <c r="A1390" s="46">
        <v>1387</v>
      </c>
      <c r="B1390" s="38" t="s">
        <v>579</v>
      </c>
      <c r="C1390" s="35" t="s">
        <v>1429</v>
      </c>
      <c r="D1390" s="35" t="s">
        <v>1441</v>
      </c>
      <c r="E1390" s="35" t="s">
        <v>12</v>
      </c>
      <c r="F1390" s="36" t="s">
        <v>620</v>
      </c>
      <c r="G1390" s="520">
        <v>100</v>
      </c>
      <c r="H1390" s="226"/>
    </row>
    <row r="1391" s="469" customFormat="1" ht="21" customHeight="1" spans="1:8 16326:16384">
      <c r="A1391" s="46">
        <v>1388</v>
      </c>
      <c r="B1391" s="430" t="s">
        <v>579</v>
      </c>
      <c r="C1391" s="26" t="s">
        <v>1429</v>
      </c>
      <c r="D1391" s="14" t="s">
        <v>1442</v>
      </c>
      <c r="E1391" s="26" t="s">
        <v>17</v>
      </c>
      <c r="F1391" s="48" t="s">
        <v>768</v>
      </c>
      <c r="G1391" s="48">
        <v>150</v>
      </c>
      <c r="H1391" s="48"/>
    </row>
    <row r="1392" s="469" customFormat="1" ht="21" customHeight="1" spans="1:8 16326:16384">
      <c r="A1392" s="46">
        <v>1389</v>
      </c>
      <c r="B1392" s="38" t="s">
        <v>579</v>
      </c>
      <c r="C1392" s="35" t="s">
        <v>1429</v>
      </c>
      <c r="D1392" s="35" t="s">
        <v>1443</v>
      </c>
      <c r="E1392" s="35" t="s">
        <v>12</v>
      </c>
      <c r="F1392" s="36" t="s">
        <v>803</v>
      </c>
      <c r="G1392" s="520">
        <v>100</v>
      </c>
      <c r="H1392" s="226"/>
    </row>
    <row r="1393" s="468" customFormat="1" ht="21" customHeight="1" spans="1:8">
      <c r="A1393" s="46">
        <v>1390</v>
      </c>
      <c r="B1393" s="38" t="s">
        <v>579</v>
      </c>
      <c r="C1393" s="35" t="s">
        <v>1429</v>
      </c>
      <c r="D1393" s="35" t="s">
        <v>1444</v>
      </c>
      <c r="E1393" s="35" t="s">
        <v>12</v>
      </c>
      <c r="F1393" s="522" t="s">
        <v>61</v>
      </c>
      <c r="G1393" s="35">
        <v>0</v>
      </c>
      <c r="H1393" s="35"/>
    </row>
    <row r="1394" s="468" customFormat="1" ht="21" customHeight="1" spans="1:8">
      <c r="A1394" s="46">
        <v>1391</v>
      </c>
      <c r="B1394" s="38" t="s">
        <v>579</v>
      </c>
      <c r="C1394" s="35" t="s">
        <v>1429</v>
      </c>
      <c r="D1394" s="35" t="s">
        <v>1445</v>
      </c>
      <c r="E1394" s="35" t="s">
        <v>12</v>
      </c>
      <c r="F1394" s="36" t="s">
        <v>324</v>
      </c>
      <c r="G1394" s="236">
        <v>0</v>
      </c>
      <c r="H1394" s="36"/>
    </row>
    <row r="1395" s="468" customFormat="1" ht="21" customHeight="1" spans="1:8">
      <c r="A1395" s="46">
        <v>1392</v>
      </c>
      <c r="B1395" s="38" t="s">
        <v>579</v>
      </c>
      <c r="C1395" s="35" t="s">
        <v>1429</v>
      </c>
      <c r="D1395" s="35" t="s">
        <v>1446</v>
      </c>
      <c r="E1395" s="35" t="s">
        <v>17</v>
      </c>
      <c r="F1395" s="36" t="s">
        <v>795</v>
      </c>
      <c r="G1395" s="226">
        <v>0</v>
      </c>
      <c r="H1395" s="36"/>
    </row>
    <row r="1396" s="469" customFormat="1" ht="21" customHeight="1" spans="1:8">
      <c r="A1396" s="46">
        <v>1393</v>
      </c>
      <c r="B1396" s="430" t="s">
        <v>579</v>
      </c>
      <c r="C1396" s="26" t="s">
        <v>1429</v>
      </c>
      <c r="D1396" s="26" t="s">
        <v>1447</v>
      </c>
      <c r="E1396" s="26" t="s">
        <v>12</v>
      </c>
      <c r="F1396" s="48" t="s">
        <v>256</v>
      </c>
      <c r="G1396" s="48">
        <v>150</v>
      </c>
      <c r="H1396" s="26"/>
    </row>
    <row r="1397" s="469" customFormat="1" ht="21" customHeight="1" spans="1:8">
      <c r="A1397" s="46">
        <v>1394</v>
      </c>
      <c r="B1397" s="38" t="s">
        <v>579</v>
      </c>
      <c r="C1397" s="35" t="s">
        <v>1429</v>
      </c>
      <c r="D1397" s="35" t="s">
        <v>248</v>
      </c>
      <c r="E1397" s="35" t="s">
        <v>12</v>
      </c>
      <c r="F1397" s="36" t="s">
        <v>466</v>
      </c>
      <c r="G1397" s="442">
        <v>50</v>
      </c>
      <c r="H1397" s="22"/>
    </row>
    <row r="1398" s="468" customFormat="1" ht="21" customHeight="1" spans="1:8">
      <c r="A1398" s="46">
        <v>1395</v>
      </c>
      <c r="B1398" s="38" t="s">
        <v>579</v>
      </c>
      <c r="C1398" s="35" t="s">
        <v>1429</v>
      </c>
      <c r="D1398" s="35" t="s">
        <v>891</v>
      </c>
      <c r="E1398" s="35" t="s">
        <v>12</v>
      </c>
      <c r="F1398" s="36" t="s">
        <v>558</v>
      </c>
      <c r="G1398" s="226">
        <v>0</v>
      </c>
      <c r="H1398" s="35"/>
    </row>
    <row r="1399" s="469" customFormat="1" ht="21" customHeight="1" spans="1:8">
      <c r="A1399" s="46">
        <v>1396</v>
      </c>
      <c r="B1399" s="430" t="s">
        <v>579</v>
      </c>
      <c r="C1399" s="26" t="s">
        <v>1429</v>
      </c>
      <c r="D1399" s="26" t="s">
        <v>411</v>
      </c>
      <c r="E1399" s="26" t="s">
        <v>12</v>
      </c>
      <c r="F1399" s="48" t="s">
        <v>13</v>
      </c>
      <c r="G1399" s="48">
        <v>150</v>
      </c>
      <c r="H1399" s="26"/>
    </row>
    <row r="1400" s="469" customFormat="1" ht="21" customHeight="1" spans="1:8">
      <c r="A1400" s="46">
        <v>1397</v>
      </c>
      <c r="B1400" s="430" t="s">
        <v>579</v>
      </c>
      <c r="C1400" s="26" t="s">
        <v>1429</v>
      </c>
      <c r="D1400" s="26" t="s">
        <v>1448</v>
      </c>
      <c r="E1400" s="26" t="s">
        <v>17</v>
      </c>
      <c r="F1400" s="48" t="s">
        <v>1419</v>
      </c>
      <c r="G1400" s="48">
        <v>150</v>
      </c>
      <c r="H1400" s="255"/>
    </row>
    <row r="1401" s="469" customFormat="1" ht="21" customHeight="1" spans="1:8">
      <c r="A1401" s="46">
        <v>1398</v>
      </c>
      <c r="B1401" s="430" t="s">
        <v>579</v>
      </c>
      <c r="C1401" s="26" t="s">
        <v>1429</v>
      </c>
      <c r="D1401" s="26" t="s">
        <v>75</v>
      </c>
      <c r="E1401" s="26" t="s">
        <v>12</v>
      </c>
      <c r="F1401" s="48" t="s">
        <v>854</v>
      </c>
      <c r="G1401" s="48">
        <v>150</v>
      </c>
      <c r="H1401" s="255"/>
    </row>
    <row r="1402" s="469" customFormat="1" ht="21" customHeight="1" spans="1:8">
      <c r="A1402" s="46">
        <v>1399</v>
      </c>
      <c r="B1402" s="430" t="s">
        <v>579</v>
      </c>
      <c r="C1402" s="26" t="s">
        <v>1429</v>
      </c>
      <c r="D1402" s="26" t="s">
        <v>1449</v>
      </c>
      <c r="E1402" s="26" t="s">
        <v>17</v>
      </c>
      <c r="F1402" s="48" t="s">
        <v>1450</v>
      </c>
      <c r="G1402" s="48">
        <v>150</v>
      </c>
      <c r="H1402" s="48"/>
    </row>
    <row r="1403" s="469" customFormat="1" ht="21" customHeight="1" spans="1:8">
      <c r="A1403" s="46">
        <v>1400</v>
      </c>
      <c r="B1403" s="430" t="s">
        <v>579</v>
      </c>
      <c r="C1403" s="26" t="s">
        <v>1429</v>
      </c>
      <c r="D1403" s="26" t="s">
        <v>1451</v>
      </c>
      <c r="E1403" s="26" t="s">
        <v>17</v>
      </c>
      <c r="F1403" s="48" t="s">
        <v>530</v>
      </c>
      <c r="G1403" s="48">
        <v>150</v>
      </c>
      <c r="H1403" s="48"/>
    </row>
    <row r="1404" s="469" customFormat="1" ht="21" customHeight="1" spans="1:8">
      <c r="A1404" s="46">
        <v>1401</v>
      </c>
      <c r="B1404" s="430" t="s">
        <v>579</v>
      </c>
      <c r="C1404" s="26" t="s">
        <v>1429</v>
      </c>
      <c r="D1404" s="14" t="s">
        <v>1452</v>
      </c>
      <c r="E1404" s="26" t="s">
        <v>12</v>
      </c>
      <c r="F1404" s="48" t="s">
        <v>298</v>
      </c>
      <c r="G1404" s="48">
        <v>150</v>
      </c>
      <c r="H1404" s="48"/>
    </row>
    <row r="1405" s="469" customFormat="1" ht="21" customHeight="1" spans="1:8">
      <c r="A1405" s="46">
        <v>1402</v>
      </c>
      <c r="B1405" s="430" t="s">
        <v>579</v>
      </c>
      <c r="C1405" s="26" t="s">
        <v>1429</v>
      </c>
      <c r="D1405" s="14" t="s">
        <v>1453</v>
      </c>
      <c r="E1405" s="26" t="s">
        <v>12</v>
      </c>
      <c r="F1405" s="48" t="s">
        <v>620</v>
      </c>
      <c r="G1405" s="48">
        <v>150</v>
      </c>
      <c r="H1405" s="48"/>
    </row>
    <row r="1406" s="469" customFormat="1" ht="21" customHeight="1" spans="1:8">
      <c r="A1406" s="46">
        <v>1403</v>
      </c>
      <c r="B1406" s="430" t="s">
        <v>579</v>
      </c>
      <c r="C1406" s="26" t="s">
        <v>1429</v>
      </c>
      <c r="D1406" s="14" t="s">
        <v>1454</v>
      </c>
      <c r="E1406" s="26" t="s">
        <v>17</v>
      </c>
      <c r="F1406" s="48" t="s">
        <v>348</v>
      </c>
      <c r="G1406" s="48">
        <v>150</v>
      </c>
      <c r="H1406" s="48"/>
    </row>
    <row r="1407" s="469" customFormat="1" ht="21" customHeight="1" spans="1:8">
      <c r="A1407" s="46">
        <v>1404</v>
      </c>
      <c r="B1407" s="430" t="s">
        <v>579</v>
      </c>
      <c r="C1407" s="26" t="s">
        <v>1429</v>
      </c>
      <c r="D1407" s="14" t="s">
        <v>1455</v>
      </c>
      <c r="E1407" s="26" t="s">
        <v>12</v>
      </c>
      <c r="F1407" s="48" t="s">
        <v>256</v>
      </c>
      <c r="G1407" s="48">
        <v>150</v>
      </c>
      <c r="H1407" s="48"/>
    </row>
    <row r="1408" s="469" customFormat="1" ht="21" customHeight="1" spans="1:8">
      <c r="A1408" s="46">
        <v>1405</v>
      </c>
      <c r="B1408" s="430" t="s">
        <v>579</v>
      </c>
      <c r="C1408" s="26" t="s">
        <v>1429</v>
      </c>
      <c r="D1408" s="26" t="s">
        <v>1456</v>
      </c>
      <c r="E1408" s="26" t="s">
        <v>17</v>
      </c>
      <c r="F1408" s="48" t="s">
        <v>911</v>
      </c>
      <c r="G1408" s="48">
        <v>150</v>
      </c>
      <c r="H1408" s="48"/>
    </row>
    <row r="1409" s="469" customFormat="1" ht="21" customHeight="1" spans="1:8">
      <c r="A1409" s="46">
        <v>1406</v>
      </c>
      <c r="B1409" s="38" t="s">
        <v>579</v>
      </c>
      <c r="C1409" s="35" t="s">
        <v>1429</v>
      </c>
      <c r="D1409" s="35" t="s">
        <v>1457</v>
      </c>
      <c r="E1409" s="35" t="s">
        <v>17</v>
      </c>
      <c r="F1409" s="36" t="s">
        <v>560</v>
      </c>
      <c r="G1409" s="442">
        <v>50</v>
      </c>
      <c r="H1409" s="22"/>
    </row>
    <row r="1410" s="469" customFormat="1" ht="21" customHeight="1" spans="1:8">
      <c r="A1410" s="46">
        <v>1407</v>
      </c>
      <c r="B1410" s="430" t="s">
        <v>579</v>
      </c>
      <c r="C1410" s="26" t="s">
        <v>1429</v>
      </c>
      <c r="D1410" s="26" t="s">
        <v>248</v>
      </c>
      <c r="E1410" s="26" t="s">
        <v>12</v>
      </c>
      <c r="F1410" s="48" t="s">
        <v>620</v>
      </c>
      <c r="G1410" s="48">
        <v>150</v>
      </c>
      <c r="H1410" s="48"/>
    </row>
    <row r="1411" s="469" customFormat="1" ht="21" customHeight="1" spans="1:8">
      <c r="A1411" s="46">
        <v>1408</v>
      </c>
      <c r="B1411" s="430" t="s">
        <v>579</v>
      </c>
      <c r="C1411" s="26" t="s">
        <v>1429</v>
      </c>
      <c r="D1411" s="26" t="s">
        <v>1458</v>
      </c>
      <c r="E1411" s="26" t="s">
        <v>17</v>
      </c>
      <c r="F1411" s="48" t="s">
        <v>43</v>
      </c>
      <c r="G1411" s="48">
        <v>150</v>
      </c>
      <c r="H1411" s="48"/>
    </row>
    <row r="1412" s="468" customFormat="1" ht="21" customHeight="1" spans="1:8">
      <c r="A1412" s="46">
        <v>1409</v>
      </c>
      <c r="B1412" s="38" t="s">
        <v>579</v>
      </c>
      <c r="C1412" s="35" t="s">
        <v>1429</v>
      </c>
      <c r="D1412" s="35" t="s">
        <v>1459</v>
      </c>
      <c r="E1412" s="35" t="s">
        <v>12</v>
      </c>
      <c r="F1412" s="36" t="s">
        <v>784</v>
      </c>
      <c r="G1412" s="226">
        <v>0</v>
      </c>
      <c r="H1412" s="36"/>
    </row>
    <row r="1413" s="469" customFormat="1" ht="21" customHeight="1" spans="1:8">
      <c r="A1413" s="46">
        <v>1410</v>
      </c>
      <c r="B1413" s="430" t="s">
        <v>579</v>
      </c>
      <c r="C1413" s="26" t="s">
        <v>1429</v>
      </c>
      <c r="D1413" s="26" t="s">
        <v>1460</v>
      </c>
      <c r="E1413" s="26" t="s">
        <v>17</v>
      </c>
      <c r="F1413" s="48" t="s">
        <v>595</v>
      </c>
      <c r="G1413" s="48">
        <v>150</v>
      </c>
      <c r="H1413" s="48"/>
    </row>
    <row r="1414" s="468" customFormat="1" ht="21" customHeight="1" spans="1:8">
      <c r="A1414" s="46">
        <v>1411</v>
      </c>
      <c r="B1414" s="38" t="s">
        <v>579</v>
      </c>
      <c r="C1414" s="35" t="s">
        <v>1429</v>
      </c>
      <c r="D1414" s="35" t="s">
        <v>212</v>
      </c>
      <c r="E1414" s="35" t="s">
        <v>17</v>
      </c>
      <c r="F1414" s="36" t="s">
        <v>252</v>
      </c>
      <c r="G1414" s="527">
        <v>0</v>
      </c>
      <c r="H1414" s="35"/>
    </row>
    <row r="1415" s="469" customFormat="1" ht="21" customHeight="1" spans="1:8">
      <c r="A1415" s="46">
        <v>1412</v>
      </c>
      <c r="B1415" s="430" t="s">
        <v>579</v>
      </c>
      <c r="C1415" s="26" t="s">
        <v>1429</v>
      </c>
      <c r="D1415" s="26" t="s">
        <v>1461</v>
      </c>
      <c r="E1415" s="26" t="s">
        <v>17</v>
      </c>
      <c r="F1415" s="48" t="s">
        <v>595</v>
      </c>
      <c r="G1415" s="48">
        <v>150</v>
      </c>
      <c r="H1415" s="48"/>
    </row>
    <row r="1416" s="469" customFormat="1" ht="21" customHeight="1" spans="1:8">
      <c r="A1416" s="46">
        <v>1413</v>
      </c>
      <c r="B1416" s="430" t="s">
        <v>579</v>
      </c>
      <c r="C1416" s="26" t="s">
        <v>1429</v>
      </c>
      <c r="D1416" s="26" t="s">
        <v>1462</v>
      </c>
      <c r="E1416" s="26" t="s">
        <v>17</v>
      </c>
      <c r="F1416" s="48" t="s">
        <v>857</v>
      </c>
      <c r="G1416" s="48">
        <v>150</v>
      </c>
      <c r="H1416" s="48"/>
    </row>
    <row r="1417" s="469" customFormat="1" ht="21" customHeight="1" spans="1:8">
      <c r="A1417" s="46">
        <v>1414</v>
      </c>
      <c r="B1417" s="430" t="s">
        <v>579</v>
      </c>
      <c r="C1417" s="26" t="s">
        <v>1429</v>
      </c>
      <c r="D1417" s="26" t="s">
        <v>1463</v>
      </c>
      <c r="E1417" s="26" t="s">
        <v>17</v>
      </c>
      <c r="F1417" s="48" t="s">
        <v>768</v>
      </c>
      <c r="G1417" s="48">
        <v>150</v>
      </c>
      <c r="H1417" s="48"/>
    </row>
    <row r="1418" s="469" customFormat="1" ht="21" customHeight="1" spans="1:8">
      <c r="A1418" s="46">
        <v>1415</v>
      </c>
      <c r="B1418" s="430" t="s">
        <v>579</v>
      </c>
      <c r="C1418" s="26" t="s">
        <v>1429</v>
      </c>
      <c r="D1418" s="26" t="s">
        <v>842</v>
      </c>
      <c r="E1418" s="26" t="s">
        <v>12</v>
      </c>
      <c r="F1418" s="48" t="s">
        <v>1464</v>
      </c>
      <c r="G1418" s="48">
        <v>150</v>
      </c>
      <c r="H1418" s="565"/>
    </row>
    <row r="1419" s="469" customFormat="1" ht="21" customHeight="1" spans="1:8">
      <c r="A1419" s="46">
        <v>1416</v>
      </c>
      <c r="B1419" s="430" t="s">
        <v>579</v>
      </c>
      <c r="C1419" s="26" t="s">
        <v>1429</v>
      </c>
      <c r="D1419" s="26" t="s">
        <v>1465</v>
      </c>
      <c r="E1419" s="26" t="s">
        <v>12</v>
      </c>
      <c r="F1419" s="48" t="s">
        <v>784</v>
      </c>
      <c r="G1419" s="48">
        <v>150</v>
      </c>
      <c r="H1419" s="48"/>
    </row>
    <row r="1420" s="468" customFormat="1" ht="21" customHeight="1" spans="1:8">
      <c r="A1420" s="46">
        <v>1417</v>
      </c>
      <c r="B1420" s="38" t="s">
        <v>579</v>
      </c>
      <c r="C1420" s="35" t="s">
        <v>1429</v>
      </c>
      <c r="D1420" s="35" t="s">
        <v>1466</v>
      </c>
      <c r="E1420" s="35" t="s">
        <v>17</v>
      </c>
      <c r="F1420" s="36" t="s">
        <v>515</v>
      </c>
      <c r="G1420" s="226">
        <v>0</v>
      </c>
      <c r="H1420" s="35"/>
    </row>
    <row r="1421" s="469" customFormat="1" ht="21" customHeight="1" spans="1:8">
      <c r="A1421" s="46">
        <v>1418</v>
      </c>
      <c r="B1421" s="430" t="s">
        <v>579</v>
      </c>
      <c r="C1421" s="26" t="s">
        <v>1429</v>
      </c>
      <c r="D1421" s="26" t="s">
        <v>38</v>
      </c>
      <c r="E1421" s="26" t="s">
        <v>12</v>
      </c>
      <c r="F1421" s="48" t="s">
        <v>558</v>
      </c>
      <c r="G1421" s="48">
        <v>150</v>
      </c>
      <c r="H1421" s="48"/>
    </row>
    <row r="1422" s="469" customFormat="1" ht="21" customHeight="1" spans="1:8">
      <c r="A1422" s="46">
        <v>1419</v>
      </c>
      <c r="B1422" s="430" t="s">
        <v>579</v>
      </c>
      <c r="C1422" s="26" t="s">
        <v>1429</v>
      </c>
      <c r="D1422" s="26" t="s">
        <v>1467</v>
      </c>
      <c r="E1422" s="26" t="s">
        <v>12</v>
      </c>
      <c r="F1422" s="48" t="s">
        <v>324</v>
      </c>
      <c r="G1422" s="48">
        <v>150</v>
      </c>
      <c r="H1422" s="48"/>
    </row>
    <row r="1423" s="469" customFormat="1" ht="21" customHeight="1" spans="1:8">
      <c r="A1423" s="46">
        <v>1420</v>
      </c>
      <c r="B1423" s="430" t="s">
        <v>579</v>
      </c>
      <c r="C1423" s="26" t="s">
        <v>1429</v>
      </c>
      <c r="D1423" s="14" t="s">
        <v>1468</v>
      </c>
      <c r="E1423" s="26" t="s">
        <v>17</v>
      </c>
      <c r="F1423" s="48" t="s">
        <v>560</v>
      </c>
      <c r="G1423" s="48">
        <v>150</v>
      </c>
      <c r="H1423" s="48"/>
    </row>
    <row r="1424" s="469" customFormat="1" ht="21" customHeight="1" spans="1:8">
      <c r="A1424" s="46">
        <v>1421</v>
      </c>
      <c r="B1424" s="430" t="s">
        <v>579</v>
      </c>
      <c r="C1424" s="26" t="s">
        <v>1429</v>
      </c>
      <c r="D1424" s="26" t="s">
        <v>832</v>
      </c>
      <c r="E1424" s="26" t="s">
        <v>12</v>
      </c>
      <c r="F1424" s="48" t="s">
        <v>193</v>
      </c>
      <c r="G1424" s="48">
        <v>150</v>
      </c>
      <c r="H1424" s="48"/>
    </row>
    <row r="1425" s="469" customFormat="1" ht="21" customHeight="1" spans="1:8">
      <c r="A1425" s="46">
        <v>1422</v>
      </c>
      <c r="B1425" s="430" t="s">
        <v>579</v>
      </c>
      <c r="C1425" s="26" t="s">
        <v>1429</v>
      </c>
      <c r="D1425" s="26" t="s">
        <v>29</v>
      </c>
      <c r="E1425" s="26" t="s">
        <v>12</v>
      </c>
      <c r="F1425" s="48" t="s">
        <v>354</v>
      </c>
      <c r="G1425" s="48">
        <v>150</v>
      </c>
      <c r="H1425" s="48"/>
    </row>
    <row r="1426" s="469" customFormat="1" ht="21" customHeight="1" spans="1:8">
      <c r="A1426" s="46">
        <v>1423</v>
      </c>
      <c r="B1426" s="430" t="s">
        <v>579</v>
      </c>
      <c r="C1426" s="26" t="s">
        <v>1429</v>
      </c>
      <c r="D1426" s="26" t="s">
        <v>239</v>
      </c>
      <c r="E1426" s="26" t="s">
        <v>17</v>
      </c>
      <c r="F1426" s="48" t="s">
        <v>530</v>
      </c>
      <c r="G1426" s="48">
        <v>150</v>
      </c>
      <c r="H1426" s="48"/>
    </row>
    <row r="1427" s="468" customFormat="1" ht="21" customHeight="1" spans="1:8">
      <c r="A1427" s="46">
        <v>1424</v>
      </c>
      <c r="B1427" s="38" t="s">
        <v>579</v>
      </c>
      <c r="C1427" s="35" t="s">
        <v>1429</v>
      </c>
      <c r="D1427" s="35" t="s">
        <v>1250</v>
      </c>
      <c r="E1427" s="35" t="s">
        <v>17</v>
      </c>
      <c r="F1427" s="36" t="s">
        <v>1151</v>
      </c>
      <c r="G1427" s="35">
        <v>0</v>
      </c>
      <c r="H1427" s="36"/>
    </row>
    <row r="1428" s="469" customFormat="1" ht="21" customHeight="1" spans="1:8">
      <c r="A1428" s="46">
        <v>1425</v>
      </c>
      <c r="B1428" s="430" t="s">
        <v>579</v>
      </c>
      <c r="C1428" s="26" t="s">
        <v>1429</v>
      </c>
      <c r="D1428" s="26" t="s">
        <v>175</v>
      </c>
      <c r="E1428" s="26" t="s">
        <v>17</v>
      </c>
      <c r="F1428" s="48" t="s">
        <v>660</v>
      </c>
      <c r="G1428" s="48">
        <v>150</v>
      </c>
      <c r="H1428" s="48"/>
    </row>
    <row r="1429" s="469" customFormat="1" ht="21" customHeight="1" spans="1:8">
      <c r="A1429" s="46">
        <v>1426</v>
      </c>
      <c r="B1429" s="430" t="s">
        <v>579</v>
      </c>
      <c r="C1429" s="26" t="s">
        <v>1429</v>
      </c>
      <c r="D1429" s="26" t="s">
        <v>1469</v>
      </c>
      <c r="E1429" s="26" t="s">
        <v>17</v>
      </c>
      <c r="F1429" s="48" t="s">
        <v>768</v>
      </c>
      <c r="G1429" s="48">
        <v>150</v>
      </c>
      <c r="H1429" s="48"/>
    </row>
    <row r="1430" s="469" customFormat="1" ht="21" customHeight="1" spans="1:8">
      <c r="A1430" s="46">
        <v>1427</v>
      </c>
      <c r="B1430" s="430" t="s">
        <v>579</v>
      </c>
      <c r="C1430" s="26" t="s">
        <v>1429</v>
      </c>
      <c r="D1430" s="26" t="s">
        <v>1470</v>
      </c>
      <c r="E1430" s="26" t="s">
        <v>12</v>
      </c>
      <c r="F1430" s="48" t="s">
        <v>657</v>
      </c>
      <c r="G1430" s="48">
        <v>150</v>
      </c>
      <c r="H1430" s="48"/>
    </row>
    <row r="1431" s="469" customFormat="1" ht="21" customHeight="1" spans="1:8">
      <c r="A1431" s="46">
        <v>1428</v>
      </c>
      <c r="B1431" s="430" t="s">
        <v>579</v>
      </c>
      <c r="C1431" s="26" t="s">
        <v>1429</v>
      </c>
      <c r="D1431" s="26" t="s">
        <v>574</v>
      </c>
      <c r="E1431" s="26" t="s">
        <v>12</v>
      </c>
      <c r="F1431" s="48" t="s">
        <v>657</v>
      </c>
      <c r="G1431" s="48">
        <v>150</v>
      </c>
      <c r="H1431" s="48"/>
    </row>
    <row r="1432" s="469" customFormat="1" ht="21" customHeight="1" spans="1:8">
      <c r="A1432" s="46">
        <v>1429</v>
      </c>
      <c r="B1432" s="430" t="s">
        <v>579</v>
      </c>
      <c r="C1432" s="26" t="s">
        <v>1429</v>
      </c>
      <c r="D1432" s="26" t="s">
        <v>1471</v>
      </c>
      <c r="E1432" s="26" t="s">
        <v>12</v>
      </c>
      <c r="F1432" s="48" t="s">
        <v>61</v>
      </c>
      <c r="G1432" s="48">
        <v>150</v>
      </c>
      <c r="H1432" s="48"/>
    </row>
    <row r="1433" s="469" customFormat="1" ht="21" customHeight="1" spans="1:8">
      <c r="A1433" s="46">
        <v>1430</v>
      </c>
      <c r="B1433" s="430" t="s">
        <v>579</v>
      </c>
      <c r="C1433" s="26" t="s">
        <v>1429</v>
      </c>
      <c r="D1433" s="26" t="s">
        <v>1472</v>
      </c>
      <c r="E1433" s="26" t="s">
        <v>12</v>
      </c>
      <c r="F1433" s="48" t="s">
        <v>466</v>
      </c>
      <c r="G1433" s="48">
        <v>150</v>
      </c>
      <c r="H1433" s="48"/>
    </row>
    <row r="1434" s="469" customFormat="1" ht="21" customHeight="1" spans="1:8">
      <c r="A1434" s="46">
        <v>1431</v>
      </c>
      <c r="B1434" s="430" t="s">
        <v>579</v>
      </c>
      <c r="C1434" s="26" t="s">
        <v>1429</v>
      </c>
      <c r="D1434" s="26" t="s">
        <v>1473</v>
      </c>
      <c r="E1434" s="26" t="s">
        <v>17</v>
      </c>
      <c r="F1434" s="48" t="s">
        <v>1154</v>
      </c>
      <c r="G1434" s="48">
        <v>150</v>
      </c>
      <c r="H1434" s="48"/>
    </row>
    <row r="1435" s="469" customFormat="1" ht="21" customHeight="1" spans="1:8">
      <c r="A1435" s="46">
        <v>1432</v>
      </c>
      <c r="B1435" s="430" t="s">
        <v>579</v>
      </c>
      <c r="C1435" s="26" t="s">
        <v>1429</v>
      </c>
      <c r="D1435" s="26" t="s">
        <v>1474</v>
      </c>
      <c r="E1435" s="26" t="s">
        <v>12</v>
      </c>
      <c r="F1435" s="48" t="s">
        <v>61</v>
      </c>
      <c r="G1435" s="48">
        <v>150</v>
      </c>
      <c r="H1435" s="48"/>
    </row>
    <row r="1436" s="469" customFormat="1" ht="21" customHeight="1" spans="1:8">
      <c r="A1436" s="46">
        <v>1433</v>
      </c>
      <c r="B1436" s="430" t="s">
        <v>579</v>
      </c>
      <c r="C1436" s="26" t="s">
        <v>1429</v>
      </c>
      <c r="D1436" s="26" t="s">
        <v>669</v>
      </c>
      <c r="E1436" s="26" t="s">
        <v>12</v>
      </c>
      <c r="F1436" s="48" t="s">
        <v>432</v>
      </c>
      <c r="G1436" s="48">
        <v>150</v>
      </c>
      <c r="H1436" s="48"/>
    </row>
    <row r="1437" s="469" customFormat="1" ht="21" customHeight="1" spans="1:8">
      <c r="A1437" s="46">
        <v>1434</v>
      </c>
      <c r="B1437" s="430" t="s">
        <v>579</v>
      </c>
      <c r="C1437" s="26" t="s">
        <v>1429</v>
      </c>
      <c r="D1437" s="26" t="s">
        <v>1475</v>
      </c>
      <c r="E1437" s="26" t="s">
        <v>17</v>
      </c>
      <c r="F1437" s="48" t="s">
        <v>1072</v>
      </c>
      <c r="G1437" s="48">
        <v>150</v>
      </c>
      <c r="H1437" s="48"/>
    </row>
    <row r="1438" s="469" customFormat="1" ht="21" customHeight="1" spans="1:8">
      <c r="A1438" s="46">
        <v>1435</v>
      </c>
      <c r="B1438" s="430" t="s">
        <v>579</v>
      </c>
      <c r="C1438" s="26" t="s">
        <v>1429</v>
      </c>
      <c r="D1438" s="26" t="s">
        <v>258</v>
      </c>
      <c r="E1438" s="26" t="s">
        <v>12</v>
      </c>
      <c r="F1438" s="48" t="s">
        <v>893</v>
      </c>
      <c r="G1438" s="48">
        <v>150</v>
      </c>
      <c r="H1438" s="48"/>
    </row>
    <row r="1439" s="469" customFormat="1" ht="21" customHeight="1" spans="1:8">
      <c r="A1439" s="46">
        <v>1436</v>
      </c>
      <c r="B1439" s="430" t="s">
        <v>579</v>
      </c>
      <c r="C1439" s="26" t="s">
        <v>1429</v>
      </c>
      <c r="D1439" s="26" t="s">
        <v>1476</v>
      </c>
      <c r="E1439" s="26" t="s">
        <v>12</v>
      </c>
      <c r="F1439" s="48" t="s">
        <v>61</v>
      </c>
      <c r="G1439" s="48">
        <v>150</v>
      </c>
      <c r="H1439" s="48"/>
    </row>
    <row r="1440" s="469" customFormat="1" ht="21" customHeight="1" spans="1:8">
      <c r="A1440" s="46">
        <v>1437</v>
      </c>
      <c r="B1440" s="430" t="s">
        <v>579</v>
      </c>
      <c r="C1440" s="26" t="s">
        <v>1429</v>
      </c>
      <c r="D1440" s="26" t="s">
        <v>519</v>
      </c>
      <c r="E1440" s="26" t="s">
        <v>12</v>
      </c>
      <c r="F1440" s="48" t="s">
        <v>620</v>
      </c>
      <c r="G1440" s="48">
        <v>150</v>
      </c>
      <c r="H1440" s="48"/>
    </row>
    <row r="1441" s="469" customFormat="1" ht="21" customHeight="1" spans="1:8">
      <c r="A1441" s="46">
        <v>1438</v>
      </c>
      <c r="B1441" s="430" t="s">
        <v>579</v>
      </c>
      <c r="C1441" s="26" t="s">
        <v>1429</v>
      </c>
      <c r="D1441" s="26" t="s">
        <v>1477</v>
      </c>
      <c r="E1441" s="26" t="s">
        <v>17</v>
      </c>
      <c r="F1441" s="48" t="s">
        <v>252</v>
      </c>
      <c r="G1441" s="48">
        <v>150</v>
      </c>
      <c r="H1441" s="48"/>
    </row>
    <row r="1442" s="469" customFormat="1" ht="21" customHeight="1" spans="1:8">
      <c r="A1442" s="46">
        <v>1439</v>
      </c>
      <c r="B1442" s="430" t="s">
        <v>579</v>
      </c>
      <c r="C1442" s="26" t="s">
        <v>1429</v>
      </c>
      <c r="D1442" s="26" t="s">
        <v>1478</v>
      </c>
      <c r="E1442" s="26" t="s">
        <v>17</v>
      </c>
      <c r="F1442" s="48" t="s">
        <v>252</v>
      </c>
      <c r="G1442" s="48">
        <v>150</v>
      </c>
      <c r="H1442" s="48"/>
    </row>
    <row r="1443" s="469" customFormat="1" ht="21" customHeight="1" spans="1:8">
      <c r="A1443" s="46">
        <v>1440</v>
      </c>
      <c r="B1443" s="430" t="s">
        <v>579</v>
      </c>
      <c r="C1443" s="26" t="s">
        <v>1429</v>
      </c>
      <c r="D1443" s="26" t="s">
        <v>1479</v>
      </c>
      <c r="E1443" s="26" t="s">
        <v>12</v>
      </c>
      <c r="F1443" s="48" t="s">
        <v>326</v>
      </c>
      <c r="G1443" s="48">
        <v>150</v>
      </c>
      <c r="H1443" s="48"/>
    </row>
    <row r="1444" s="469" customFormat="1" ht="21" customHeight="1" spans="1:8">
      <c r="A1444" s="46">
        <v>1441</v>
      </c>
      <c r="B1444" s="430" t="s">
        <v>579</v>
      </c>
      <c r="C1444" s="26" t="s">
        <v>1429</v>
      </c>
      <c r="D1444" s="26" t="s">
        <v>1480</v>
      </c>
      <c r="E1444" s="26" t="s">
        <v>12</v>
      </c>
      <c r="F1444" s="48" t="s">
        <v>24</v>
      </c>
      <c r="G1444" s="48">
        <v>150</v>
      </c>
      <c r="H1444" s="48"/>
    </row>
    <row r="1445" s="469" customFormat="1" ht="21" customHeight="1" spans="1:8">
      <c r="A1445" s="46">
        <v>1442</v>
      </c>
      <c r="B1445" s="430" t="s">
        <v>579</v>
      </c>
      <c r="C1445" s="26" t="s">
        <v>1429</v>
      </c>
      <c r="D1445" s="26" t="s">
        <v>684</v>
      </c>
      <c r="E1445" s="26" t="s">
        <v>17</v>
      </c>
      <c r="F1445" s="48" t="s">
        <v>808</v>
      </c>
      <c r="G1445" s="48">
        <v>150</v>
      </c>
      <c r="H1445" s="48"/>
    </row>
    <row r="1446" s="468" customFormat="1" ht="21" customHeight="1" spans="1:8">
      <c r="A1446" s="46">
        <v>1443</v>
      </c>
      <c r="B1446" s="38" t="s">
        <v>579</v>
      </c>
      <c r="C1446" s="35" t="s">
        <v>1429</v>
      </c>
      <c r="D1446" s="35" t="s">
        <v>1481</v>
      </c>
      <c r="E1446" s="35" t="s">
        <v>12</v>
      </c>
      <c r="F1446" s="36" t="s">
        <v>381</v>
      </c>
      <c r="G1446" s="35">
        <v>0</v>
      </c>
      <c r="H1446" s="52"/>
    </row>
    <row r="1447" s="469" customFormat="1" ht="21" customHeight="1" spans="1:8">
      <c r="A1447" s="46">
        <v>1444</v>
      </c>
      <c r="B1447" s="430" t="s">
        <v>579</v>
      </c>
      <c r="C1447" s="26" t="s">
        <v>1429</v>
      </c>
      <c r="D1447" s="26" t="s">
        <v>1482</v>
      </c>
      <c r="E1447" s="26" t="s">
        <v>17</v>
      </c>
      <c r="F1447" s="48" t="s">
        <v>252</v>
      </c>
      <c r="G1447" s="48">
        <v>150</v>
      </c>
      <c r="H1447" s="48"/>
    </row>
    <row r="1448" s="469" customFormat="1" ht="21" customHeight="1" spans="1:8">
      <c r="A1448" s="46">
        <v>1445</v>
      </c>
      <c r="B1448" s="430" t="s">
        <v>579</v>
      </c>
      <c r="C1448" s="26" t="s">
        <v>1429</v>
      </c>
      <c r="D1448" s="26" t="s">
        <v>1483</v>
      </c>
      <c r="E1448" s="26" t="s">
        <v>12</v>
      </c>
      <c r="F1448" s="48" t="s">
        <v>558</v>
      </c>
      <c r="G1448" s="48">
        <v>150</v>
      </c>
      <c r="H1448" s="565"/>
    </row>
    <row r="1449" s="469" customFormat="1" ht="21" customHeight="1" spans="1:8">
      <c r="A1449" s="46">
        <v>1446</v>
      </c>
      <c r="B1449" s="430" t="s">
        <v>579</v>
      </c>
      <c r="C1449" s="26" t="s">
        <v>1429</v>
      </c>
      <c r="D1449" s="26" t="s">
        <v>1484</v>
      </c>
      <c r="E1449" s="26" t="s">
        <v>17</v>
      </c>
      <c r="F1449" s="48" t="s">
        <v>771</v>
      </c>
      <c r="G1449" s="48">
        <v>150</v>
      </c>
      <c r="H1449" s="48"/>
    </row>
    <row r="1450" s="469" customFormat="1" ht="21" customHeight="1" spans="1:8">
      <c r="A1450" s="46">
        <v>1447</v>
      </c>
      <c r="B1450" s="430" t="s">
        <v>579</v>
      </c>
      <c r="C1450" s="26" t="s">
        <v>1429</v>
      </c>
      <c r="D1450" s="26" t="s">
        <v>1485</v>
      </c>
      <c r="E1450" s="26" t="s">
        <v>12</v>
      </c>
      <c r="F1450" s="48" t="s">
        <v>193</v>
      </c>
      <c r="G1450" s="48">
        <v>150</v>
      </c>
      <c r="H1450" s="48"/>
    </row>
    <row r="1451" s="468" customFormat="1" ht="21" customHeight="1" spans="1:8">
      <c r="A1451" s="46">
        <v>1448</v>
      </c>
      <c r="B1451" s="38" t="s">
        <v>579</v>
      </c>
      <c r="C1451" s="35" t="s">
        <v>1429</v>
      </c>
      <c r="D1451" s="35" t="s">
        <v>1486</v>
      </c>
      <c r="E1451" s="35" t="s">
        <v>12</v>
      </c>
      <c r="F1451" s="36" t="s">
        <v>61</v>
      </c>
      <c r="G1451" s="527">
        <v>0</v>
      </c>
      <c r="H1451" s="566"/>
    </row>
    <row r="1452" s="469" customFormat="1" ht="21" customHeight="1" spans="1:8">
      <c r="A1452" s="46">
        <v>1449</v>
      </c>
      <c r="B1452" s="430" t="s">
        <v>579</v>
      </c>
      <c r="C1452" s="26" t="s">
        <v>1429</v>
      </c>
      <c r="D1452" s="26" t="s">
        <v>1487</v>
      </c>
      <c r="E1452" s="26" t="s">
        <v>17</v>
      </c>
      <c r="F1452" s="48" t="s">
        <v>895</v>
      </c>
      <c r="G1452" s="48">
        <v>150</v>
      </c>
      <c r="H1452" s="48"/>
    </row>
    <row r="1453" s="468" customFormat="1" ht="21" customHeight="1" spans="1:8">
      <c r="A1453" s="46">
        <v>1450</v>
      </c>
      <c r="B1453" s="38" t="s">
        <v>579</v>
      </c>
      <c r="C1453" s="35" t="s">
        <v>1429</v>
      </c>
      <c r="D1453" s="35" t="s">
        <v>1488</v>
      </c>
      <c r="E1453" s="35" t="s">
        <v>12</v>
      </c>
      <c r="F1453" s="36" t="s">
        <v>61</v>
      </c>
      <c r="G1453" s="226">
        <v>0</v>
      </c>
      <c r="H1453" s="35"/>
    </row>
    <row r="1454" s="469" customFormat="1" ht="21" customHeight="1" spans="1:8">
      <c r="A1454" s="46">
        <v>1451</v>
      </c>
      <c r="B1454" s="430" t="s">
        <v>579</v>
      </c>
      <c r="C1454" s="26" t="s">
        <v>1429</v>
      </c>
      <c r="D1454" s="26" t="s">
        <v>1489</v>
      </c>
      <c r="E1454" s="26" t="s">
        <v>17</v>
      </c>
      <c r="F1454" s="48" t="s">
        <v>530</v>
      </c>
      <c r="G1454" s="48">
        <v>150</v>
      </c>
      <c r="H1454" s="48"/>
    </row>
    <row r="1455" s="469" customFormat="1" ht="21" customHeight="1" spans="1:8">
      <c r="A1455" s="46">
        <v>1452</v>
      </c>
      <c r="B1455" s="430" t="s">
        <v>579</v>
      </c>
      <c r="C1455" s="26" t="s">
        <v>1429</v>
      </c>
      <c r="D1455" s="26" t="s">
        <v>1490</v>
      </c>
      <c r="E1455" s="26" t="s">
        <v>12</v>
      </c>
      <c r="F1455" s="48" t="s">
        <v>803</v>
      </c>
      <c r="G1455" s="48">
        <v>150</v>
      </c>
      <c r="H1455" s="48"/>
    </row>
    <row r="1456" s="469" customFormat="1" ht="21" customHeight="1" spans="1:8">
      <c r="A1456" s="46">
        <v>1453</v>
      </c>
      <c r="B1456" s="430" t="s">
        <v>579</v>
      </c>
      <c r="C1456" s="26" t="s">
        <v>1429</v>
      </c>
      <c r="D1456" s="26" t="s">
        <v>582</v>
      </c>
      <c r="E1456" s="26" t="s">
        <v>12</v>
      </c>
      <c r="F1456" s="48" t="s">
        <v>61</v>
      </c>
      <c r="G1456" s="48">
        <v>150</v>
      </c>
      <c r="H1456" s="48"/>
    </row>
    <row r="1457" s="469" customFormat="1" ht="21" customHeight="1" spans="1:8">
      <c r="A1457" s="46">
        <v>1454</v>
      </c>
      <c r="B1457" s="430" t="s">
        <v>579</v>
      </c>
      <c r="C1457" s="26" t="s">
        <v>1429</v>
      </c>
      <c r="D1457" s="26" t="s">
        <v>1491</v>
      </c>
      <c r="E1457" s="26" t="s">
        <v>12</v>
      </c>
      <c r="F1457" s="48" t="s">
        <v>28</v>
      </c>
      <c r="G1457" s="48">
        <v>150</v>
      </c>
      <c r="H1457" s="48"/>
    </row>
    <row r="1458" s="469" customFormat="1" ht="21" customHeight="1" spans="1:8">
      <c r="A1458" s="46">
        <v>1455</v>
      </c>
      <c r="B1458" s="430" t="s">
        <v>579</v>
      </c>
      <c r="C1458" s="26" t="s">
        <v>1429</v>
      </c>
      <c r="D1458" s="26" t="s">
        <v>1492</v>
      </c>
      <c r="E1458" s="26" t="s">
        <v>12</v>
      </c>
      <c r="F1458" s="48" t="s">
        <v>803</v>
      </c>
      <c r="G1458" s="48">
        <v>150</v>
      </c>
      <c r="H1458" s="48"/>
    </row>
    <row r="1459" s="469" customFormat="1" ht="21" customHeight="1" spans="1:8">
      <c r="A1459" s="46">
        <v>1456</v>
      </c>
      <c r="B1459" s="430" t="s">
        <v>579</v>
      </c>
      <c r="C1459" s="26" t="s">
        <v>1429</v>
      </c>
      <c r="D1459" s="26" t="s">
        <v>446</v>
      </c>
      <c r="E1459" s="26" t="s">
        <v>12</v>
      </c>
      <c r="F1459" s="48" t="s">
        <v>558</v>
      </c>
      <c r="G1459" s="48">
        <v>150</v>
      </c>
      <c r="H1459" s="48"/>
    </row>
    <row r="1460" s="469" customFormat="1" ht="21" customHeight="1" spans="1:8">
      <c r="A1460" s="46">
        <v>1457</v>
      </c>
      <c r="B1460" s="430" t="s">
        <v>579</v>
      </c>
      <c r="C1460" s="26" t="s">
        <v>1429</v>
      </c>
      <c r="D1460" s="26" t="s">
        <v>1039</v>
      </c>
      <c r="E1460" s="26" t="s">
        <v>12</v>
      </c>
      <c r="F1460" s="48" t="s">
        <v>662</v>
      </c>
      <c r="G1460" s="48">
        <v>150</v>
      </c>
      <c r="H1460" s="48"/>
    </row>
    <row r="1461" s="469" customFormat="1" ht="21" customHeight="1" spans="1:8">
      <c r="A1461" s="46">
        <v>1458</v>
      </c>
      <c r="B1461" s="430" t="s">
        <v>579</v>
      </c>
      <c r="C1461" s="26" t="s">
        <v>1429</v>
      </c>
      <c r="D1461" s="26" t="s">
        <v>1493</v>
      </c>
      <c r="E1461" s="26" t="s">
        <v>17</v>
      </c>
      <c r="F1461" s="48" t="s">
        <v>560</v>
      </c>
      <c r="G1461" s="48">
        <v>150</v>
      </c>
      <c r="H1461" s="48"/>
    </row>
    <row r="1462" s="469" customFormat="1" ht="21" customHeight="1" spans="1:8">
      <c r="A1462" s="46">
        <v>1459</v>
      </c>
      <c r="B1462" s="430" t="s">
        <v>579</v>
      </c>
      <c r="C1462" s="26" t="s">
        <v>1429</v>
      </c>
      <c r="D1462" s="26" t="s">
        <v>1494</v>
      </c>
      <c r="E1462" s="26" t="s">
        <v>17</v>
      </c>
      <c r="F1462" s="48" t="s">
        <v>969</v>
      </c>
      <c r="G1462" s="48">
        <v>150</v>
      </c>
      <c r="H1462" s="48"/>
    </row>
    <row r="1463" s="469" customFormat="1" ht="21" customHeight="1" spans="1:8">
      <c r="A1463" s="46">
        <v>1460</v>
      </c>
      <c r="B1463" s="430" t="s">
        <v>579</v>
      </c>
      <c r="C1463" s="26" t="s">
        <v>1429</v>
      </c>
      <c r="D1463" s="26" t="s">
        <v>1495</v>
      </c>
      <c r="E1463" s="26" t="s">
        <v>17</v>
      </c>
      <c r="F1463" s="48" t="s">
        <v>771</v>
      </c>
      <c r="G1463" s="48">
        <v>150</v>
      </c>
      <c r="H1463" s="48"/>
    </row>
    <row r="1464" s="469" customFormat="1" ht="21" customHeight="1" spans="1:8">
      <c r="A1464" s="46">
        <v>1461</v>
      </c>
      <c r="B1464" s="430" t="s">
        <v>579</v>
      </c>
      <c r="C1464" s="26" t="s">
        <v>1429</v>
      </c>
      <c r="D1464" s="26" t="s">
        <v>1496</v>
      </c>
      <c r="E1464" s="26" t="s">
        <v>12</v>
      </c>
      <c r="F1464" s="48" t="s">
        <v>558</v>
      </c>
      <c r="G1464" s="48">
        <v>150</v>
      </c>
      <c r="H1464" s="48"/>
    </row>
    <row r="1465" s="469" customFormat="1" ht="21" customHeight="1" spans="1:8">
      <c r="A1465" s="46">
        <v>1462</v>
      </c>
      <c r="B1465" s="430" t="s">
        <v>579</v>
      </c>
      <c r="C1465" s="26" t="s">
        <v>1429</v>
      </c>
      <c r="D1465" s="26" t="s">
        <v>1497</v>
      </c>
      <c r="E1465" s="26" t="s">
        <v>17</v>
      </c>
      <c r="F1465" s="48" t="s">
        <v>660</v>
      </c>
      <c r="G1465" s="48">
        <v>150</v>
      </c>
      <c r="H1465" s="48"/>
    </row>
    <row r="1466" s="469" customFormat="1" ht="21" customHeight="1" spans="1:8">
      <c r="A1466" s="46">
        <v>1463</v>
      </c>
      <c r="B1466" s="430" t="s">
        <v>579</v>
      </c>
      <c r="C1466" s="26" t="s">
        <v>1429</v>
      </c>
      <c r="D1466" s="26" t="s">
        <v>1498</v>
      </c>
      <c r="E1466" s="26" t="s">
        <v>12</v>
      </c>
      <c r="F1466" s="48" t="s">
        <v>1499</v>
      </c>
      <c r="G1466" s="48">
        <v>150</v>
      </c>
      <c r="H1466" s="48"/>
    </row>
    <row r="1467" s="469" customFormat="1" ht="21" customHeight="1" spans="1:8">
      <c r="A1467" s="46">
        <v>1464</v>
      </c>
      <c r="B1467" s="430" t="s">
        <v>579</v>
      </c>
      <c r="C1467" s="26" t="s">
        <v>1429</v>
      </c>
      <c r="D1467" s="26" t="s">
        <v>1500</v>
      </c>
      <c r="E1467" s="26" t="s">
        <v>12</v>
      </c>
      <c r="F1467" s="48" t="s">
        <v>620</v>
      </c>
      <c r="G1467" s="48">
        <v>150</v>
      </c>
      <c r="H1467" s="48"/>
    </row>
    <row r="1468" s="469" customFormat="1" ht="21" customHeight="1" spans="1:8">
      <c r="A1468" s="46">
        <v>1465</v>
      </c>
      <c r="B1468" s="38" t="s">
        <v>579</v>
      </c>
      <c r="C1468" s="35" t="s">
        <v>1429</v>
      </c>
      <c r="D1468" s="35" t="s">
        <v>1501</v>
      </c>
      <c r="E1468" s="35" t="s">
        <v>12</v>
      </c>
      <c r="F1468" s="36" t="s">
        <v>76</v>
      </c>
      <c r="G1468" s="442">
        <v>50</v>
      </c>
      <c r="H1468" s="22"/>
    </row>
    <row r="1469" s="469" customFormat="1" ht="21" customHeight="1" spans="1:8">
      <c r="A1469" s="46">
        <v>1466</v>
      </c>
      <c r="B1469" s="430" t="s">
        <v>579</v>
      </c>
      <c r="C1469" s="26" t="s">
        <v>1429</v>
      </c>
      <c r="D1469" s="26" t="s">
        <v>1502</v>
      </c>
      <c r="E1469" s="26" t="s">
        <v>17</v>
      </c>
      <c r="F1469" s="48" t="s">
        <v>348</v>
      </c>
      <c r="G1469" s="48">
        <v>150</v>
      </c>
      <c r="H1469" s="48"/>
    </row>
    <row r="1470" s="469" customFormat="1" ht="21" customHeight="1" spans="1:8">
      <c r="A1470" s="46">
        <v>1467</v>
      </c>
      <c r="B1470" s="430" t="s">
        <v>579</v>
      </c>
      <c r="C1470" s="26" t="s">
        <v>1429</v>
      </c>
      <c r="D1470" s="26" t="s">
        <v>1503</v>
      </c>
      <c r="E1470" s="26" t="s">
        <v>17</v>
      </c>
      <c r="F1470" s="48" t="s">
        <v>808</v>
      </c>
      <c r="G1470" s="48">
        <v>150</v>
      </c>
      <c r="H1470" s="48"/>
    </row>
    <row r="1471" s="469" customFormat="1" ht="21" customHeight="1" spans="1:8">
      <c r="A1471" s="46">
        <v>1468</v>
      </c>
      <c r="B1471" s="430" t="s">
        <v>579</v>
      </c>
      <c r="C1471" s="26" t="s">
        <v>1429</v>
      </c>
      <c r="D1471" s="26" t="s">
        <v>277</v>
      </c>
      <c r="E1471" s="26" t="s">
        <v>12</v>
      </c>
      <c r="F1471" s="48" t="s">
        <v>326</v>
      </c>
      <c r="G1471" s="48">
        <v>150</v>
      </c>
      <c r="H1471" s="48"/>
    </row>
    <row r="1472" s="469" customFormat="1" ht="21" customHeight="1" spans="1:8">
      <c r="A1472" s="46">
        <v>1469</v>
      </c>
      <c r="B1472" s="430" t="s">
        <v>579</v>
      </c>
      <c r="C1472" s="26" t="s">
        <v>1429</v>
      </c>
      <c r="D1472" s="26" t="s">
        <v>1504</v>
      </c>
      <c r="E1472" s="26" t="s">
        <v>17</v>
      </c>
      <c r="F1472" s="48" t="s">
        <v>530</v>
      </c>
      <c r="G1472" s="48">
        <v>150</v>
      </c>
      <c r="H1472" s="48"/>
    </row>
    <row r="1473" s="469" customFormat="1" ht="21" customHeight="1" spans="1:8">
      <c r="A1473" s="46">
        <v>1470</v>
      </c>
      <c r="B1473" s="430" t="s">
        <v>579</v>
      </c>
      <c r="C1473" s="26" t="s">
        <v>1429</v>
      </c>
      <c r="D1473" s="26" t="s">
        <v>951</v>
      </c>
      <c r="E1473" s="26" t="s">
        <v>12</v>
      </c>
      <c r="F1473" s="48" t="s">
        <v>978</v>
      </c>
      <c r="G1473" s="48">
        <v>150</v>
      </c>
      <c r="H1473" s="48"/>
    </row>
    <row r="1474" s="469" customFormat="1" ht="21" customHeight="1" spans="1:8">
      <c r="A1474" s="46">
        <v>1471</v>
      </c>
      <c r="B1474" s="430" t="s">
        <v>579</v>
      </c>
      <c r="C1474" s="26" t="s">
        <v>1429</v>
      </c>
      <c r="D1474" s="26" t="s">
        <v>1505</v>
      </c>
      <c r="E1474" s="26" t="s">
        <v>17</v>
      </c>
      <c r="F1474" s="48" t="s">
        <v>813</v>
      </c>
      <c r="G1474" s="48">
        <v>150</v>
      </c>
      <c r="H1474" s="48"/>
    </row>
    <row r="1475" s="469" customFormat="1" ht="21" customHeight="1" spans="1:8">
      <c r="A1475" s="46">
        <v>1472</v>
      </c>
      <c r="B1475" s="430" t="s">
        <v>579</v>
      </c>
      <c r="C1475" s="26" t="s">
        <v>1429</v>
      </c>
      <c r="D1475" s="26" t="s">
        <v>1506</v>
      </c>
      <c r="E1475" s="26" t="s">
        <v>12</v>
      </c>
      <c r="F1475" s="48" t="s">
        <v>915</v>
      </c>
      <c r="G1475" s="48">
        <v>150</v>
      </c>
      <c r="H1475" s="48"/>
    </row>
    <row r="1476" s="468" customFormat="1" ht="21" customHeight="1" spans="1:8">
      <c r="A1476" s="46">
        <v>1473</v>
      </c>
      <c r="B1476" s="38" t="s">
        <v>579</v>
      </c>
      <c r="C1476" s="35" t="s">
        <v>1429</v>
      </c>
      <c r="D1476" s="35" t="s">
        <v>1507</v>
      </c>
      <c r="E1476" s="35" t="s">
        <v>12</v>
      </c>
      <c r="F1476" s="36" t="s">
        <v>326</v>
      </c>
      <c r="G1476" s="236">
        <v>0</v>
      </c>
      <c r="H1476" s="531"/>
    </row>
    <row r="1477" s="469" customFormat="1" ht="21" customHeight="1" spans="1:8">
      <c r="A1477" s="46">
        <v>1474</v>
      </c>
      <c r="B1477" s="430" t="s">
        <v>579</v>
      </c>
      <c r="C1477" s="26" t="s">
        <v>1429</v>
      </c>
      <c r="D1477" s="26" t="s">
        <v>1508</v>
      </c>
      <c r="E1477" s="26" t="s">
        <v>12</v>
      </c>
      <c r="F1477" s="48" t="s">
        <v>1509</v>
      </c>
      <c r="G1477" s="48">
        <v>150</v>
      </c>
      <c r="H1477" s="48"/>
    </row>
    <row r="1478" s="469" customFormat="1" ht="21" customHeight="1" spans="1:8">
      <c r="A1478" s="46">
        <v>1475</v>
      </c>
      <c r="B1478" s="430" t="s">
        <v>579</v>
      </c>
      <c r="C1478" s="26" t="s">
        <v>1429</v>
      </c>
      <c r="D1478" s="26" t="s">
        <v>1510</v>
      </c>
      <c r="E1478" s="26" t="s">
        <v>12</v>
      </c>
      <c r="F1478" s="48" t="s">
        <v>32</v>
      </c>
      <c r="G1478" s="48">
        <v>150</v>
      </c>
      <c r="H1478" s="48"/>
    </row>
    <row r="1479" s="469" customFormat="1" ht="21" customHeight="1" spans="1:8">
      <c r="A1479" s="46">
        <v>1476</v>
      </c>
      <c r="B1479" s="430" t="s">
        <v>579</v>
      </c>
      <c r="C1479" s="26" t="s">
        <v>1429</v>
      </c>
      <c r="D1479" s="26" t="s">
        <v>609</v>
      </c>
      <c r="E1479" s="26" t="s">
        <v>17</v>
      </c>
      <c r="F1479" s="48" t="s">
        <v>432</v>
      </c>
      <c r="G1479" s="48">
        <v>150</v>
      </c>
      <c r="H1479" s="48"/>
    </row>
    <row r="1480" s="469" customFormat="1" ht="21" customHeight="1" spans="1:8">
      <c r="A1480" s="46">
        <v>1477</v>
      </c>
      <c r="B1480" s="430" t="s">
        <v>579</v>
      </c>
      <c r="C1480" s="26" t="s">
        <v>1429</v>
      </c>
      <c r="D1480" s="26" t="s">
        <v>38</v>
      </c>
      <c r="E1480" s="26" t="s">
        <v>12</v>
      </c>
      <c r="F1480" s="48" t="s">
        <v>61</v>
      </c>
      <c r="G1480" s="48">
        <v>150</v>
      </c>
      <c r="H1480" s="48"/>
    </row>
    <row r="1481" s="469" customFormat="1" ht="20.1" customHeight="1" spans="1:8">
      <c r="A1481" s="46">
        <v>1478</v>
      </c>
      <c r="B1481" s="26" t="s">
        <v>579</v>
      </c>
      <c r="C1481" s="26" t="s">
        <v>1429</v>
      </c>
      <c r="D1481" s="26" t="s">
        <v>1511</v>
      </c>
      <c r="E1481" s="26" t="s">
        <v>12</v>
      </c>
      <c r="F1481" s="48" t="s">
        <v>887</v>
      </c>
      <c r="G1481" s="48">
        <v>150</v>
      </c>
      <c r="H1481" s="48"/>
    </row>
    <row r="1482" s="469" customFormat="1" ht="20.1" customHeight="1" spans="1:8">
      <c r="A1482" s="46">
        <v>1479</v>
      </c>
      <c r="B1482" s="35" t="s">
        <v>579</v>
      </c>
      <c r="C1482" s="35" t="s">
        <v>1429</v>
      </c>
      <c r="D1482" s="35" t="s">
        <v>1512</v>
      </c>
      <c r="E1482" s="35" t="s">
        <v>12</v>
      </c>
      <c r="F1482" s="36" t="s">
        <v>558</v>
      </c>
      <c r="G1482" s="524">
        <v>100</v>
      </c>
      <c r="H1482" s="52"/>
    </row>
    <row r="1483" s="469" customFormat="1" ht="20.1" customHeight="1" spans="1:8">
      <c r="A1483" s="46">
        <v>1480</v>
      </c>
      <c r="B1483" s="26" t="s">
        <v>579</v>
      </c>
      <c r="C1483" s="26" t="s">
        <v>1429</v>
      </c>
      <c r="D1483" s="26" t="s">
        <v>1513</v>
      </c>
      <c r="E1483" s="26" t="s">
        <v>12</v>
      </c>
      <c r="F1483" s="48" t="s">
        <v>784</v>
      </c>
      <c r="G1483" s="48">
        <v>150</v>
      </c>
      <c r="H1483" s="48"/>
    </row>
    <row r="1484" s="469" customFormat="1" ht="20.1" customHeight="1" spans="1:8">
      <c r="A1484" s="46">
        <v>1481</v>
      </c>
      <c r="B1484" s="26" t="s">
        <v>579</v>
      </c>
      <c r="C1484" s="26" t="s">
        <v>1429</v>
      </c>
      <c r="D1484" s="26" t="s">
        <v>1514</v>
      </c>
      <c r="E1484" s="26" t="s">
        <v>12</v>
      </c>
      <c r="F1484" s="48" t="s">
        <v>326</v>
      </c>
      <c r="G1484" s="48">
        <v>150</v>
      </c>
      <c r="H1484" s="48"/>
    </row>
    <row r="1485" s="469" customFormat="1" ht="20.1" customHeight="1" spans="1:8">
      <c r="A1485" s="46">
        <v>1482</v>
      </c>
      <c r="B1485" s="26" t="s">
        <v>579</v>
      </c>
      <c r="C1485" s="26" t="s">
        <v>1429</v>
      </c>
      <c r="D1485" s="26" t="s">
        <v>1515</v>
      </c>
      <c r="E1485" s="26" t="s">
        <v>12</v>
      </c>
      <c r="F1485" s="48" t="s">
        <v>139</v>
      </c>
      <c r="G1485" s="48">
        <v>150</v>
      </c>
      <c r="H1485" s="48"/>
    </row>
    <row r="1486" s="469" customFormat="1" ht="20.1" customHeight="1" spans="1:8">
      <c r="A1486" s="46">
        <v>1483</v>
      </c>
      <c r="B1486" s="26" t="s">
        <v>579</v>
      </c>
      <c r="C1486" s="26" t="s">
        <v>1429</v>
      </c>
      <c r="D1486" s="26" t="s">
        <v>1516</v>
      </c>
      <c r="E1486" s="26" t="s">
        <v>12</v>
      </c>
      <c r="F1486" s="48" t="s">
        <v>662</v>
      </c>
      <c r="G1486" s="48">
        <v>150</v>
      </c>
      <c r="H1486" s="48"/>
    </row>
    <row r="1487" s="469" customFormat="1" ht="20.1" customHeight="1" spans="1:8">
      <c r="A1487" s="46">
        <v>1484</v>
      </c>
      <c r="B1487" s="26" t="s">
        <v>579</v>
      </c>
      <c r="C1487" s="26" t="s">
        <v>1429</v>
      </c>
      <c r="D1487" s="26" t="s">
        <v>831</v>
      </c>
      <c r="E1487" s="26" t="s">
        <v>12</v>
      </c>
      <c r="F1487" s="48" t="s">
        <v>326</v>
      </c>
      <c r="G1487" s="48">
        <v>150</v>
      </c>
      <c r="H1487" s="48"/>
    </row>
    <row r="1488" s="469" customFormat="1" ht="20.1" customHeight="1" spans="1:8">
      <c r="A1488" s="46">
        <v>1485</v>
      </c>
      <c r="B1488" s="26" t="s">
        <v>579</v>
      </c>
      <c r="C1488" s="26" t="s">
        <v>1429</v>
      </c>
      <c r="D1488" s="26" t="s">
        <v>362</v>
      </c>
      <c r="E1488" s="26" t="s">
        <v>12</v>
      </c>
      <c r="F1488" s="48" t="s">
        <v>846</v>
      </c>
      <c r="G1488" s="48">
        <v>150</v>
      </c>
      <c r="H1488" s="48"/>
    </row>
    <row r="1489" s="469" customFormat="1" ht="20.1" customHeight="1" spans="1:8 16326:16384">
      <c r="A1489" s="46">
        <v>1486</v>
      </c>
      <c r="B1489" s="26" t="s">
        <v>579</v>
      </c>
      <c r="C1489" s="26" t="s">
        <v>1429</v>
      </c>
      <c r="D1489" s="26" t="s">
        <v>410</v>
      </c>
      <c r="E1489" s="26" t="s">
        <v>12</v>
      </c>
      <c r="F1489" s="48" t="s">
        <v>1517</v>
      </c>
      <c r="G1489" s="48">
        <v>150</v>
      </c>
      <c r="H1489" s="48"/>
    </row>
    <row r="1490" s="471" customFormat="1" ht="21" customHeight="1" spans="1:8 16326:16384">
      <c r="A1490" s="46">
        <v>1487</v>
      </c>
      <c r="B1490" s="26" t="s">
        <v>579</v>
      </c>
      <c r="C1490" s="26" t="s">
        <v>1429</v>
      </c>
      <c r="D1490" s="26" t="s">
        <v>686</v>
      </c>
      <c r="E1490" s="26" t="s">
        <v>12</v>
      </c>
      <c r="F1490" s="48" t="s">
        <v>1518</v>
      </c>
      <c r="G1490" s="48">
        <v>150</v>
      </c>
      <c r="H1490" s="26"/>
    </row>
    <row r="1491" s="471" customFormat="1" ht="21" customHeight="1" spans="1:8 16326:16384">
      <c r="A1491" s="46">
        <v>1488</v>
      </c>
      <c r="B1491" s="26" t="s">
        <v>579</v>
      </c>
      <c r="C1491" s="26" t="s">
        <v>1429</v>
      </c>
      <c r="D1491" s="26" t="s">
        <v>1519</v>
      </c>
      <c r="E1491" s="26" t="s">
        <v>12</v>
      </c>
      <c r="F1491" s="48" t="s">
        <v>466</v>
      </c>
      <c r="G1491" s="48">
        <v>150</v>
      </c>
      <c r="H1491" s="26"/>
    </row>
    <row r="1492" s="471" customFormat="1" ht="21" customHeight="1" spans="1:8 16326:16384">
      <c r="A1492" s="46">
        <v>1489</v>
      </c>
      <c r="B1492" s="26" t="s">
        <v>579</v>
      </c>
      <c r="C1492" s="26" t="s">
        <v>1429</v>
      </c>
      <c r="D1492" s="26" t="s">
        <v>1520</v>
      </c>
      <c r="E1492" s="26" t="s">
        <v>12</v>
      </c>
      <c r="F1492" s="48" t="s">
        <v>662</v>
      </c>
      <c r="G1492" s="48">
        <v>150</v>
      </c>
      <c r="H1492" s="26"/>
    </row>
    <row r="1493" s="62" customFormat="1" ht="21" customHeight="1" spans="1:8 16326:16384">
      <c r="A1493" s="46">
        <v>1490</v>
      </c>
      <c r="B1493" s="38" t="s">
        <v>579</v>
      </c>
      <c r="C1493" s="544" t="s">
        <v>1429</v>
      </c>
      <c r="D1493" s="556" t="s">
        <v>1521</v>
      </c>
      <c r="E1493" s="556" t="s">
        <v>17</v>
      </c>
      <c r="F1493" s="545" t="s">
        <v>1006</v>
      </c>
      <c r="G1493" s="226">
        <v>0</v>
      </c>
      <c r="H1493" s="35"/>
      <c r="XCX1493" s="468"/>
      <c r="XCY1493" s="468"/>
      <c r="XCZ1493" s="468"/>
      <c r="XDA1493" s="468"/>
      <c r="XDB1493" s="468"/>
      <c r="XDC1493" s="468"/>
      <c r="XDD1493" s="468"/>
      <c r="XDE1493" s="468"/>
      <c r="XDF1493" s="468"/>
      <c r="XDG1493" s="468"/>
      <c r="XDH1493" s="468"/>
      <c r="XDI1493" s="468"/>
      <c r="XDJ1493" s="468"/>
      <c r="XDK1493" s="468"/>
      <c r="XDL1493" s="468"/>
      <c r="XDM1493" s="468"/>
      <c r="XDN1493" s="468"/>
      <c r="XDO1493" s="468"/>
      <c r="XDP1493" s="468"/>
      <c r="XDQ1493" s="468"/>
      <c r="XDR1493" s="468"/>
      <c r="XDS1493" s="468"/>
      <c r="XDT1493" s="468"/>
      <c r="XDU1493" s="468"/>
      <c r="XDV1493" s="468"/>
      <c r="XDW1493" s="468"/>
      <c r="XDX1493" s="468"/>
      <c r="XDY1493" s="468"/>
      <c r="XDZ1493" s="468"/>
      <c r="XEA1493" s="468"/>
      <c r="XEB1493" s="468"/>
      <c r="XEC1493" s="468"/>
      <c r="XED1493" s="468"/>
      <c r="XEE1493" s="468"/>
      <c r="XEF1493" s="468"/>
      <c r="XEG1493" s="468"/>
      <c r="XEH1493" s="468"/>
      <c r="XEI1493" s="468"/>
      <c r="XEJ1493" s="468"/>
      <c r="XEK1493" s="468"/>
      <c r="XEL1493" s="468"/>
      <c r="XEM1493" s="468"/>
      <c r="XEN1493" s="468"/>
      <c r="XEO1493" s="468"/>
      <c r="XEP1493" s="468"/>
      <c r="XEQ1493" s="468"/>
      <c r="XER1493" s="468"/>
      <c r="XES1493" s="468"/>
      <c r="XET1493" s="468"/>
      <c r="XEU1493" s="468"/>
      <c r="XEV1493" s="468"/>
      <c r="XEW1493" s="468"/>
      <c r="XEX1493" s="468"/>
      <c r="XEY1493" s="468"/>
      <c r="XEZ1493" s="468"/>
      <c r="XFA1493" s="468"/>
      <c r="XFB1493" s="468"/>
      <c r="XFC1493" s="468"/>
      <c r="XFD1493" s="468"/>
    </row>
    <row r="1494" s="468" customFormat="1" ht="21" customHeight="1" spans="1:8 16326:16384">
      <c r="A1494" s="46">
        <v>1491</v>
      </c>
      <c r="B1494" s="35" t="s">
        <v>579</v>
      </c>
      <c r="C1494" s="35" t="s">
        <v>1429</v>
      </c>
      <c r="D1494" s="35" t="s">
        <v>33</v>
      </c>
      <c r="E1494" s="35" t="s">
        <v>12</v>
      </c>
      <c r="F1494" s="36" t="s">
        <v>193</v>
      </c>
      <c r="G1494" s="236">
        <v>0</v>
      </c>
      <c r="H1494" s="36"/>
    </row>
    <row r="1495" s="474" customFormat="1" ht="21" customHeight="1" spans="1:8 16326:16384">
      <c r="A1495" s="46">
        <v>1492</v>
      </c>
      <c r="B1495" s="35" t="s">
        <v>1522</v>
      </c>
      <c r="C1495" s="35" t="s">
        <v>1523</v>
      </c>
      <c r="D1495" s="35" t="s">
        <v>225</v>
      </c>
      <c r="E1495" s="35" t="s">
        <v>12</v>
      </c>
      <c r="F1495" s="36" t="s">
        <v>131</v>
      </c>
      <c r="G1495" s="226">
        <v>0</v>
      </c>
      <c r="H1495" s="35"/>
    </row>
    <row r="1496" s="474" customFormat="1" ht="21" customHeight="1" spans="1:8 16326:16384">
      <c r="A1496" s="46">
        <v>1493</v>
      </c>
      <c r="B1496" s="35" t="s">
        <v>1522</v>
      </c>
      <c r="C1496" s="35" t="s">
        <v>1523</v>
      </c>
      <c r="D1496" s="35" t="s">
        <v>248</v>
      </c>
      <c r="E1496" s="35" t="s">
        <v>12</v>
      </c>
      <c r="F1496" s="36" t="s">
        <v>244</v>
      </c>
      <c r="G1496" s="527">
        <v>0</v>
      </c>
      <c r="H1496" s="35"/>
    </row>
    <row r="1497" s="474" customFormat="1" ht="21" customHeight="1" spans="1:8 16326:16384">
      <c r="A1497" s="46">
        <v>1494</v>
      </c>
      <c r="B1497" s="35" t="s">
        <v>1522</v>
      </c>
      <c r="C1497" s="35" t="s">
        <v>1523</v>
      </c>
      <c r="D1497" s="35" t="s">
        <v>1524</v>
      </c>
      <c r="E1497" s="35" t="s">
        <v>17</v>
      </c>
      <c r="F1497" s="36" t="s">
        <v>185</v>
      </c>
      <c r="G1497" s="527">
        <v>0</v>
      </c>
      <c r="H1497" s="35"/>
    </row>
    <row r="1498" s="62" customFormat="1" ht="21" customHeight="1" spans="1:8 16326:16384">
      <c r="A1498" s="46">
        <v>1495</v>
      </c>
      <c r="B1498" s="35" t="s">
        <v>1522</v>
      </c>
      <c r="C1498" s="35" t="s">
        <v>1523</v>
      </c>
      <c r="D1498" s="35" t="s">
        <v>460</v>
      </c>
      <c r="E1498" s="35" t="s">
        <v>12</v>
      </c>
      <c r="F1498" s="522" t="s">
        <v>238</v>
      </c>
      <c r="G1498" s="528">
        <v>0</v>
      </c>
      <c r="H1498" s="35"/>
      <c r="XCX1498" s="474"/>
      <c r="XCY1498" s="474"/>
      <c r="XCZ1498" s="474"/>
      <c r="XDA1498" s="474"/>
      <c r="XDB1498" s="474"/>
      <c r="XDC1498" s="474"/>
      <c r="XDD1498" s="474"/>
      <c r="XDE1498" s="474"/>
      <c r="XDF1498" s="474"/>
      <c r="XDG1498" s="474"/>
      <c r="XDH1498" s="474"/>
      <c r="XDI1498" s="474"/>
      <c r="XDJ1498" s="474"/>
      <c r="XDK1498" s="474"/>
      <c r="XDL1498" s="474"/>
      <c r="XDM1498" s="474"/>
      <c r="XDN1498" s="474"/>
      <c r="XDO1498" s="474"/>
      <c r="XDP1498" s="474"/>
      <c r="XDQ1498" s="474"/>
      <c r="XDR1498" s="474"/>
      <c r="XDS1498" s="474"/>
      <c r="XDT1498" s="474"/>
      <c r="XDU1498" s="474"/>
      <c r="XDV1498" s="474"/>
      <c r="XDW1498" s="474"/>
      <c r="XDX1498" s="474"/>
      <c r="XDY1498" s="474"/>
      <c r="XDZ1498" s="474"/>
      <c r="XEA1498" s="474"/>
      <c r="XEB1498" s="474"/>
      <c r="XEC1498" s="474"/>
      <c r="XED1498" s="474"/>
      <c r="XEE1498" s="474"/>
      <c r="XEF1498" s="474"/>
      <c r="XEG1498" s="474"/>
      <c r="XEH1498" s="474"/>
      <c r="XEI1498" s="474"/>
      <c r="XEJ1498" s="474"/>
      <c r="XEK1498" s="474"/>
      <c r="XEL1498" s="474"/>
      <c r="XEM1498" s="474"/>
      <c r="XEN1498" s="474"/>
      <c r="XEO1498" s="474"/>
      <c r="XEP1498" s="474"/>
      <c r="XEQ1498" s="474"/>
      <c r="XER1498" s="474"/>
      <c r="XES1498" s="474"/>
      <c r="XET1498" s="474"/>
      <c r="XEU1498" s="474"/>
      <c r="XEV1498" s="474"/>
      <c r="XEW1498" s="474"/>
      <c r="XEX1498" s="474"/>
      <c r="XEY1498" s="474"/>
      <c r="XEZ1498" s="474"/>
      <c r="XFA1498" s="474"/>
      <c r="XFB1498" s="474"/>
      <c r="XFC1498" s="474"/>
      <c r="XFD1498" s="474"/>
    </row>
    <row r="1499" s="459" customFormat="1" ht="21" customHeight="1" spans="1:8 16326:16384">
      <c r="A1499" s="46">
        <v>1496</v>
      </c>
      <c r="B1499" s="35" t="s">
        <v>1522</v>
      </c>
      <c r="C1499" s="35" t="s">
        <v>1523</v>
      </c>
      <c r="D1499" s="35" t="s">
        <v>1525</v>
      </c>
      <c r="E1499" s="35" t="s">
        <v>17</v>
      </c>
      <c r="F1499" s="36" t="s">
        <v>1526</v>
      </c>
      <c r="G1499" s="520">
        <v>100</v>
      </c>
      <c r="H1499" s="226"/>
    </row>
    <row r="1500" s="474" customFormat="1" ht="21" customHeight="1" spans="1:8 16326:16384">
      <c r="A1500" s="46">
        <v>1497</v>
      </c>
      <c r="B1500" s="35" t="s">
        <v>1522</v>
      </c>
      <c r="C1500" s="35" t="s">
        <v>1523</v>
      </c>
      <c r="D1500" s="35" t="s">
        <v>1527</v>
      </c>
      <c r="E1500" s="35" t="s">
        <v>17</v>
      </c>
      <c r="F1500" s="36" t="s">
        <v>1528</v>
      </c>
      <c r="G1500" s="226">
        <v>0</v>
      </c>
      <c r="H1500" s="226"/>
    </row>
    <row r="1501" s="474" customFormat="1" ht="21" customHeight="1" spans="1:8 16326:16384">
      <c r="A1501" s="46">
        <v>1498</v>
      </c>
      <c r="B1501" s="35" t="s">
        <v>1522</v>
      </c>
      <c r="C1501" s="35" t="s">
        <v>1523</v>
      </c>
      <c r="D1501" s="35" t="s">
        <v>1529</v>
      </c>
      <c r="E1501" s="35" t="s">
        <v>17</v>
      </c>
      <c r="F1501" s="36" t="s">
        <v>1530</v>
      </c>
      <c r="G1501" s="226">
        <v>0</v>
      </c>
      <c r="H1501" s="226"/>
    </row>
    <row r="1502" s="459" customFormat="1" ht="21" customHeight="1" spans="1:8 16326:16384">
      <c r="A1502" s="46">
        <v>1499</v>
      </c>
      <c r="B1502" s="35" t="s">
        <v>1522</v>
      </c>
      <c r="C1502" s="35" t="s">
        <v>1523</v>
      </c>
      <c r="D1502" s="35" t="s">
        <v>1531</v>
      </c>
      <c r="E1502" s="35" t="s">
        <v>17</v>
      </c>
      <c r="F1502" s="36" t="s">
        <v>1532</v>
      </c>
      <c r="G1502" s="236">
        <v>50</v>
      </c>
      <c r="H1502" s="35"/>
    </row>
    <row r="1503" s="474" customFormat="1" ht="21" customHeight="1" spans="1:8 16326:16384">
      <c r="A1503" s="46">
        <v>1500</v>
      </c>
      <c r="B1503" s="35" t="s">
        <v>1522</v>
      </c>
      <c r="C1503" s="35" t="s">
        <v>1523</v>
      </c>
      <c r="D1503" s="35" t="s">
        <v>1533</v>
      </c>
      <c r="E1503" s="35" t="s">
        <v>17</v>
      </c>
      <c r="F1503" s="36" t="s">
        <v>53</v>
      </c>
      <c r="G1503" s="226">
        <v>0</v>
      </c>
      <c r="H1503" s="35"/>
    </row>
    <row r="1504" s="474" customFormat="1" ht="21" customHeight="1" spans="1:8 16326:16384">
      <c r="A1504" s="46">
        <v>1501</v>
      </c>
      <c r="B1504" s="35" t="s">
        <v>1522</v>
      </c>
      <c r="C1504" s="35" t="s">
        <v>1523</v>
      </c>
      <c r="D1504" s="35" t="s">
        <v>171</v>
      </c>
      <c r="E1504" s="35" t="s">
        <v>12</v>
      </c>
      <c r="F1504" s="36" t="s">
        <v>1534</v>
      </c>
      <c r="G1504" s="527">
        <v>0</v>
      </c>
      <c r="H1504" s="35"/>
    </row>
    <row r="1505" s="459" customFormat="1" ht="21" customHeight="1" spans="1:8">
      <c r="A1505" s="46">
        <v>1502</v>
      </c>
      <c r="B1505" s="26" t="s">
        <v>1522</v>
      </c>
      <c r="C1505" s="26" t="s">
        <v>1523</v>
      </c>
      <c r="D1505" s="26" t="s">
        <v>175</v>
      </c>
      <c r="E1505" s="26" t="s">
        <v>17</v>
      </c>
      <c r="F1505" s="48" t="s">
        <v>1532</v>
      </c>
      <c r="G1505" s="48">
        <v>150</v>
      </c>
      <c r="H1505" s="12"/>
    </row>
    <row r="1506" s="459" customFormat="1" ht="21" customHeight="1" spans="1:8">
      <c r="A1506" s="46">
        <v>1503</v>
      </c>
      <c r="B1506" s="26" t="s">
        <v>1522</v>
      </c>
      <c r="C1506" s="26" t="s">
        <v>1523</v>
      </c>
      <c r="D1506" s="26" t="s">
        <v>1535</v>
      </c>
      <c r="E1506" s="26" t="s">
        <v>17</v>
      </c>
      <c r="F1506" s="48" t="s">
        <v>1536</v>
      </c>
      <c r="G1506" s="48">
        <v>150</v>
      </c>
      <c r="H1506" s="12"/>
    </row>
    <row r="1507" s="474" customFormat="1" ht="21" customHeight="1" spans="1:8">
      <c r="A1507" s="46">
        <v>1504</v>
      </c>
      <c r="B1507" s="35" t="s">
        <v>1522</v>
      </c>
      <c r="C1507" s="35" t="s">
        <v>1523</v>
      </c>
      <c r="D1507" s="35" t="s">
        <v>1537</v>
      </c>
      <c r="E1507" s="35" t="s">
        <v>12</v>
      </c>
      <c r="F1507" s="36" t="s">
        <v>1538</v>
      </c>
      <c r="G1507" s="226">
        <v>0</v>
      </c>
      <c r="H1507" s="18"/>
    </row>
    <row r="1508" s="459" customFormat="1" ht="21" customHeight="1" spans="1:8">
      <c r="A1508" s="46">
        <v>1505</v>
      </c>
      <c r="B1508" s="26" t="s">
        <v>1522</v>
      </c>
      <c r="C1508" s="26" t="s">
        <v>1523</v>
      </c>
      <c r="D1508" s="26" t="s">
        <v>1539</v>
      </c>
      <c r="E1508" s="26" t="s">
        <v>12</v>
      </c>
      <c r="F1508" s="48" t="s">
        <v>342</v>
      </c>
      <c r="G1508" s="48">
        <v>150</v>
      </c>
      <c r="H1508" s="12"/>
    </row>
    <row r="1509" s="459" customFormat="1" ht="21" customHeight="1" spans="1:8">
      <c r="A1509" s="46">
        <v>1506</v>
      </c>
      <c r="B1509" s="26" t="s">
        <v>1522</v>
      </c>
      <c r="C1509" s="26" t="s">
        <v>1523</v>
      </c>
      <c r="D1509" s="26" t="s">
        <v>310</v>
      </c>
      <c r="E1509" s="26" t="s">
        <v>12</v>
      </c>
      <c r="F1509" s="48" t="s">
        <v>469</v>
      </c>
      <c r="G1509" s="48">
        <v>150</v>
      </c>
      <c r="H1509" s="12"/>
    </row>
    <row r="1510" s="459" customFormat="1" ht="21" customHeight="1" spans="1:8">
      <c r="A1510" s="46">
        <v>1507</v>
      </c>
      <c r="B1510" s="26" t="s">
        <v>1522</v>
      </c>
      <c r="C1510" s="26" t="s">
        <v>1523</v>
      </c>
      <c r="D1510" s="26" t="s">
        <v>538</v>
      </c>
      <c r="E1510" s="26" t="s">
        <v>12</v>
      </c>
      <c r="F1510" s="48" t="s">
        <v>1499</v>
      </c>
      <c r="G1510" s="48">
        <v>150</v>
      </c>
      <c r="H1510" s="12"/>
    </row>
    <row r="1511" s="459" customFormat="1" ht="21" customHeight="1" spans="1:8">
      <c r="A1511" s="46">
        <v>1508</v>
      </c>
      <c r="B1511" s="26" t="s">
        <v>1522</v>
      </c>
      <c r="C1511" s="26" t="s">
        <v>1523</v>
      </c>
      <c r="D1511" s="26" t="s">
        <v>1379</v>
      </c>
      <c r="E1511" s="26" t="s">
        <v>12</v>
      </c>
      <c r="F1511" s="48" t="s">
        <v>313</v>
      </c>
      <c r="G1511" s="48">
        <v>150</v>
      </c>
      <c r="H1511" s="12"/>
    </row>
    <row r="1512" s="459" customFormat="1" ht="21" customHeight="1" spans="1:8">
      <c r="A1512" s="46">
        <v>1509</v>
      </c>
      <c r="B1512" s="26" t="s">
        <v>1522</v>
      </c>
      <c r="C1512" s="26" t="s">
        <v>1523</v>
      </c>
      <c r="D1512" s="26" t="s">
        <v>1540</v>
      </c>
      <c r="E1512" s="26" t="s">
        <v>17</v>
      </c>
      <c r="F1512" s="48" t="s">
        <v>1541</v>
      </c>
      <c r="G1512" s="48">
        <v>150</v>
      </c>
      <c r="H1512" s="12"/>
    </row>
    <row r="1513" s="459" customFormat="1" ht="21" customHeight="1" spans="1:8">
      <c r="A1513" s="46">
        <v>1510</v>
      </c>
      <c r="B1513" s="26" t="s">
        <v>1522</v>
      </c>
      <c r="C1513" s="26" t="s">
        <v>1523</v>
      </c>
      <c r="D1513" s="26" t="s">
        <v>1063</v>
      </c>
      <c r="E1513" s="26" t="s">
        <v>17</v>
      </c>
      <c r="F1513" s="48" t="s">
        <v>868</v>
      </c>
      <c r="G1513" s="48">
        <v>150</v>
      </c>
      <c r="H1513" s="12"/>
    </row>
    <row r="1514" s="459" customFormat="1" ht="21" customHeight="1" spans="1:8">
      <c r="A1514" s="46">
        <v>1511</v>
      </c>
      <c r="B1514" s="26" t="s">
        <v>1522</v>
      </c>
      <c r="C1514" s="26" t="s">
        <v>1523</v>
      </c>
      <c r="D1514" s="26" t="s">
        <v>1542</v>
      </c>
      <c r="E1514" s="26" t="s">
        <v>17</v>
      </c>
      <c r="F1514" s="48" t="s">
        <v>1543</v>
      </c>
      <c r="G1514" s="48">
        <v>150</v>
      </c>
      <c r="H1514" s="12"/>
    </row>
    <row r="1515" s="459" customFormat="1" ht="21" customHeight="1" spans="1:8">
      <c r="A1515" s="46">
        <v>1512</v>
      </c>
      <c r="B1515" s="26" t="s">
        <v>1522</v>
      </c>
      <c r="C1515" s="26" t="s">
        <v>1523</v>
      </c>
      <c r="D1515" s="26" t="s">
        <v>1544</v>
      </c>
      <c r="E1515" s="26" t="s">
        <v>12</v>
      </c>
      <c r="F1515" s="48" t="s">
        <v>1499</v>
      </c>
      <c r="G1515" s="48">
        <v>150</v>
      </c>
      <c r="H1515" s="12"/>
    </row>
    <row r="1516" s="459" customFormat="1" ht="21" customHeight="1" spans="1:8">
      <c r="A1516" s="46">
        <v>1513</v>
      </c>
      <c r="B1516" s="26" t="s">
        <v>1522</v>
      </c>
      <c r="C1516" s="26" t="s">
        <v>1523</v>
      </c>
      <c r="D1516" s="26" t="s">
        <v>1545</v>
      </c>
      <c r="E1516" s="26" t="s">
        <v>12</v>
      </c>
      <c r="F1516" s="48" t="s">
        <v>1546</v>
      </c>
      <c r="G1516" s="48">
        <v>150</v>
      </c>
      <c r="H1516" s="12"/>
    </row>
    <row r="1517" s="459" customFormat="1" ht="21" customHeight="1" spans="1:8">
      <c r="A1517" s="46">
        <v>1514</v>
      </c>
      <c r="B1517" s="26" t="s">
        <v>1522</v>
      </c>
      <c r="C1517" s="26" t="s">
        <v>1523</v>
      </c>
      <c r="D1517" s="26" t="s">
        <v>1547</v>
      </c>
      <c r="E1517" s="26" t="s">
        <v>17</v>
      </c>
      <c r="F1517" s="48" t="s">
        <v>1548</v>
      </c>
      <c r="G1517" s="48">
        <v>150</v>
      </c>
      <c r="H1517" s="12"/>
    </row>
    <row r="1518" s="459" customFormat="1" ht="21" customHeight="1" spans="1:8">
      <c r="A1518" s="46">
        <v>1515</v>
      </c>
      <c r="B1518" s="26" t="s">
        <v>1522</v>
      </c>
      <c r="C1518" s="26" t="s">
        <v>1523</v>
      </c>
      <c r="D1518" s="26" t="s">
        <v>1549</v>
      </c>
      <c r="E1518" s="26" t="s">
        <v>12</v>
      </c>
      <c r="F1518" s="48" t="s">
        <v>668</v>
      </c>
      <c r="G1518" s="48">
        <v>150</v>
      </c>
      <c r="H1518" s="12"/>
    </row>
    <row r="1519" s="459" customFormat="1" ht="21" customHeight="1" spans="1:8">
      <c r="A1519" s="46">
        <v>1516</v>
      </c>
      <c r="B1519" s="26" t="s">
        <v>1522</v>
      </c>
      <c r="C1519" s="26" t="s">
        <v>1523</v>
      </c>
      <c r="D1519" s="26" t="s">
        <v>1550</v>
      </c>
      <c r="E1519" s="26" t="s">
        <v>17</v>
      </c>
      <c r="F1519" s="48" t="s">
        <v>1077</v>
      </c>
      <c r="G1519" s="48">
        <v>150</v>
      </c>
      <c r="H1519" s="12"/>
    </row>
    <row r="1520" s="459" customFormat="1" ht="21" customHeight="1" spans="1:8">
      <c r="A1520" s="46">
        <v>1517</v>
      </c>
      <c r="B1520" s="26" t="s">
        <v>1522</v>
      </c>
      <c r="C1520" s="26" t="s">
        <v>1523</v>
      </c>
      <c r="D1520" s="26" t="s">
        <v>1533</v>
      </c>
      <c r="E1520" s="26" t="s">
        <v>17</v>
      </c>
      <c r="F1520" s="48" t="s">
        <v>1551</v>
      </c>
      <c r="G1520" s="48">
        <v>150</v>
      </c>
      <c r="H1520" s="12"/>
    </row>
    <row r="1521" s="459" customFormat="1" ht="21" customHeight="1" spans="1:8">
      <c r="A1521" s="46">
        <v>1518</v>
      </c>
      <c r="B1521" s="26" t="s">
        <v>1522</v>
      </c>
      <c r="C1521" s="26" t="s">
        <v>1523</v>
      </c>
      <c r="D1521" s="26" t="s">
        <v>1552</v>
      </c>
      <c r="E1521" s="26" t="s">
        <v>17</v>
      </c>
      <c r="F1521" s="48" t="s">
        <v>1553</v>
      </c>
      <c r="G1521" s="48">
        <v>150</v>
      </c>
      <c r="H1521" s="12"/>
    </row>
    <row r="1522" s="459" customFormat="1" ht="21" customHeight="1" spans="1:8">
      <c r="A1522" s="46">
        <v>1519</v>
      </c>
      <c r="B1522" s="26" t="s">
        <v>1522</v>
      </c>
      <c r="C1522" s="26" t="s">
        <v>1523</v>
      </c>
      <c r="D1522" s="26" t="s">
        <v>1554</v>
      </c>
      <c r="E1522" s="26" t="s">
        <v>17</v>
      </c>
      <c r="F1522" s="48" t="s">
        <v>1113</v>
      </c>
      <c r="G1522" s="48">
        <v>150</v>
      </c>
      <c r="H1522" s="12"/>
    </row>
    <row r="1523" s="459" customFormat="1" ht="21" customHeight="1" spans="1:8">
      <c r="A1523" s="46">
        <v>1520</v>
      </c>
      <c r="B1523" s="26" t="s">
        <v>1522</v>
      </c>
      <c r="C1523" s="26" t="s">
        <v>1523</v>
      </c>
      <c r="D1523" s="26" t="s">
        <v>1555</v>
      </c>
      <c r="E1523" s="26" t="s">
        <v>12</v>
      </c>
      <c r="F1523" s="48" t="s">
        <v>32</v>
      </c>
      <c r="G1523" s="48">
        <v>150</v>
      </c>
      <c r="H1523" s="12"/>
    </row>
    <row r="1524" s="459" customFormat="1" ht="21" customHeight="1" spans="1:8">
      <c r="A1524" s="46">
        <v>1521</v>
      </c>
      <c r="B1524" s="26" t="s">
        <v>1522</v>
      </c>
      <c r="C1524" s="26" t="s">
        <v>1523</v>
      </c>
      <c r="D1524" s="26" t="s">
        <v>1556</v>
      </c>
      <c r="E1524" s="26" t="s">
        <v>12</v>
      </c>
      <c r="F1524" s="48" t="s">
        <v>1499</v>
      </c>
      <c r="G1524" s="48">
        <v>150</v>
      </c>
      <c r="H1524" s="12"/>
    </row>
    <row r="1525" s="459" customFormat="1" ht="21" customHeight="1" spans="1:8">
      <c r="A1525" s="46">
        <v>1522</v>
      </c>
      <c r="B1525" s="26" t="s">
        <v>1522</v>
      </c>
      <c r="C1525" s="26" t="s">
        <v>1523</v>
      </c>
      <c r="D1525" s="26" t="s">
        <v>1557</v>
      </c>
      <c r="E1525" s="26" t="s">
        <v>17</v>
      </c>
      <c r="F1525" s="48" t="s">
        <v>1543</v>
      </c>
      <c r="G1525" s="48">
        <v>150</v>
      </c>
      <c r="H1525" s="447"/>
    </row>
    <row r="1526" s="459" customFormat="1" ht="21" customHeight="1" spans="1:8">
      <c r="A1526" s="46">
        <v>1523</v>
      </c>
      <c r="B1526" s="26" t="s">
        <v>1522</v>
      </c>
      <c r="C1526" s="26" t="s">
        <v>1523</v>
      </c>
      <c r="D1526" s="26" t="s">
        <v>1558</v>
      </c>
      <c r="E1526" s="26" t="s">
        <v>17</v>
      </c>
      <c r="F1526" s="48" t="s">
        <v>43</v>
      </c>
      <c r="G1526" s="48">
        <v>150</v>
      </c>
      <c r="H1526" s="447"/>
    </row>
    <row r="1527" s="459" customFormat="1" ht="21" customHeight="1" spans="1:8">
      <c r="A1527" s="46">
        <v>1524</v>
      </c>
      <c r="B1527" s="26" t="s">
        <v>1522</v>
      </c>
      <c r="C1527" s="26" t="s">
        <v>1523</v>
      </c>
      <c r="D1527" s="26" t="s">
        <v>573</v>
      </c>
      <c r="E1527" s="26" t="s">
        <v>12</v>
      </c>
      <c r="F1527" s="48" t="s">
        <v>1559</v>
      </c>
      <c r="G1527" s="48">
        <v>150</v>
      </c>
      <c r="H1527" s="447"/>
    </row>
    <row r="1528" s="459" customFormat="1" ht="21" customHeight="1" spans="1:8">
      <c r="A1528" s="46">
        <v>1525</v>
      </c>
      <c r="B1528" s="26" t="s">
        <v>1522</v>
      </c>
      <c r="C1528" s="26" t="s">
        <v>1523</v>
      </c>
      <c r="D1528" s="26" t="s">
        <v>874</v>
      </c>
      <c r="E1528" s="26" t="s">
        <v>12</v>
      </c>
      <c r="F1528" s="48" t="s">
        <v>342</v>
      </c>
      <c r="G1528" s="48">
        <v>150</v>
      </c>
      <c r="H1528" s="15"/>
    </row>
    <row r="1529" s="459" customFormat="1" ht="21" customHeight="1" spans="1:8">
      <c r="A1529" s="46">
        <v>1526</v>
      </c>
      <c r="B1529" s="26" t="s">
        <v>1522</v>
      </c>
      <c r="C1529" s="26" t="s">
        <v>1523</v>
      </c>
      <c r="D1529" s="26" t="s">
        <v>1560</v>
      </c>
      <c r="E1529" s="26" t="s">
        <v>17</v>
      </c>
      <c r="F1529" s="48" t="s">
        <v>1561</v>
      </c>
      <c r="G1529" s="48">
        <v>150</v>
      </c>
      <c r="H1529" s="15"/>
    </row>
    <row r="1530" s="459" customFormat="1" ht="21" customHeight="1" spans="1:8">
      <c r="A1530" s="46">
        <v>1527</v>
      </c>
      <c r="B1530" s="26" t="s">
        <v>1522</v>
      </c>
      <c r="C1530" s="26" t="s">
        <v>1523</v>
      </c>
      <c r="D1530" s="26" t="s">
        <v>824</v>
      </c>
      <c r="E1530" s="26" t="s">
        <v>12</v>
      </c>
      <c r="F1530" s="48" t="s">
        <v>131</v>
      </c>
      <c r="G1530" s="48">
        <v>150</v>
      </c>
      <c r="H1530" s="15"/>
    </row>
    <row r="1531" s="459" customFormat="1" ht="21" customHeight="1" spans="1:8">
      <c r="A1531" s="46">
        <v>1528</v>
      </c>
      <c r="B1531" s="26" t="s">
        <v>1522</v>
      </c>
      <c r="C1531" s="26" t="s">
        <v>1523</v>
      </c>
      <c r="D1531" s="26" t="s">
        <v>1562</v>
      </c>
      <c r="E1531" s="26" t="s">
        <v>17</v>
      </c>
      <c r="F1531" s="48" t="s">
        <v>1528</v>
      </c>
      <c r="G1531" s="48">
        <v>150</v>
      </c>
      <c r="H1531" s="15"/>
    </row>
    <row r="1532" s="459" customFormat="1" ht="21" customHeight="1" spans="1:8">
      <c r="A1532" s="46">
        <v>1529</v>
      </c>
      <c r="B1532" s="26" t="s">
        <v>1522</v>
      </c>
      <c r="C1532" s="26" t="s">
        <v>1523</v>
      </c>
      <c r="D1532" s="26" t="s">
        <v>1563</v>
      </c>
      <c r="E1532" s="26" t="s">
        <v>12</v>
      </c>
      <c r="F1532" s="48" t="s">
        <v>250</v>
      </c>
      <c r="G1532" s="48">
        <v>150</v>
      </c>
      <c r="H1532" s="15"/>
    </row>
    <row r="1533" s="459" customFormat="1" ht="21" customHeight="1" spans="1:8">
      <c r="A1533" s="46">
        <v>1530</v>
      </c>
      <c r="B1533" s="26" t="s">
        <v>1522</v>
      </c>
      <c r="C1533" s="26" t="s">
        <v>1523</v>
      </c>
      <c r="D1533" s="26" t="s">
        <v>1564</v>
      </c>
      <c r="E1533" s="26" t="s">
        <v>17</v>
      </c>
      <c r="F1533" s="48" t="s">
        <v>1565</v>
      </c>
      <c r="G1533" s="48">
        <v>150</v>
      </c>
      <c r="H1533" s="15"/>
    </row>
    <row r="1534" s="459" customFormat="1" ht="21" customHeight="1" spans="1:8">
      <c r="A1534" s="46">
        <v>1531</v>
      </c>
      <c r="B1534" s="26" t="s">
        <v>1522</v>
      </c>
      <c r="C1534" s="26" t="s">
        <v>1523</v>
      </c>
      <c r="D1534" s="26" t="s">
        <v>220</v>
      </c>
      <c r="E1534" s="26" t="s">
        <v>12</v>
      </c>
      <c r="F1534" s="48" t="s">
        <v>250</v>
      </c>
      <c r="G1534" s="48">
        <v>150</v>
      </c>
      <c r="H1534" s="15"/>
    </row>
    <row r="1535" s="459" customFormat="1" ht="21" customHeight="1" spans="1:8">
      <c r="A1535" s="46">
        <v>1532</v>
      </c>
      <c r="B1535" s="26" t="s">
        <v>1522</v>
      </c>
      <c r="C1535" s="26" t="s">
        <v>1523</v>
      </c>
      <c r="D1535" s="26" t="s">
        <v>1566</v>
      </c>
      <c r="E1535" s="26" t="str">
        <f t="shared" ref="E1535:E1538" si="0">LEFT("女",19)</f>
        <v>女</v>
      </c>
      <c r="F1535" s="48" t="s">
        <v>313</v>
      </c>
      <c r="G1535" s="48">
        <v>150</v>
      </c>
      <c r="H1535" s="15"/>
    </row>
    <row r="1536" s="459" customFormat="1" ht="21" customHeight="1" spans="1:8">
      <c r="A1536" s="46">
        <v>1533</v>
      </c>
      <c r="B1536" s="26" t="s">
        <v>1522</v>
      </c>
      <c r="C1536" s="26" t="s">
        <v>1523</v>
      </c>
      <c r="D1536" s="26" t="s">
        <v>212</v>
      </c>
      <c r="E1536" s="26" t="str">
        <f t="shared" si="0"/>
        <v>女</v>
      </c>
      <c r="F1536" s="48" t="s">
        <v>434</v>
      </c>
      <c r="G1536" s="48">
        <v>150</v>
      </c>
      <c r="H1536" s="15"/>
    </row>
    <row r="1537" s="459" customFormat="1" ht="21" customHeight="1" spans="1:8">
      <c r="A1537" s="46">
        <v>1534</v>
      </c>
      <c r="B1537" s="26" t="s">
        <v>1522</v>
      </c>
      <c r="C1537" s="26" t="s">
        <v>1523</v>
      </c>
      <c r="D1537" s="26" t="s">
        <v>1567</v>
      </c>
      <c r="E1537" s="26" t="str">
        <f t="shared" si="0"/>
        <v>女</v>
      </c>
      <c r="F1537" s="48" t="s">
        <v>342</v>
      </c>
      <c r="G1537" s="48">
        <v>150</v>
      </c>
      <c r="H1537" s="15"/>
    </row>
    <row r="1538" s="459" customFormat="1" ht="21" customHeight="1" spans="1:8">
      <c r="A1538" s="46">
        <v>1535</v>
      </c>
      <c r="B1538" s="26" t="s">
        <v>1522</v>
      </c>
      <c r="C1538" s="26" t="s">
        <v>1523</v>
      </c>
      <c r="D1538" s="26" t="s">
        <v>751</v>
      </c>
      <c r="E1538" s="26" t="str">
        <f t="shared" si="0"/>
        <v>女</v>
      </c>
      <c r="F1538" s="48" t="s">
        <v>69</v>
      </c>
      <c r="G1538" s="48">
        <v>150</v>
      </c>
      <c r="H1538" s="15"/>
    </row>
    <row r="1539" s="459" customFormat="1" ht="21" customHeight="1" spans="1:8">
      <c r="A1539" s="46">
        <v>1536</v>
      </c>
      <c r="B1539" s="26" t="s">
        <v>1522</v>
      </c>
      <c r="C1539" s="26" t="s">
        <v>1523</v>
      </c>
      <c r="D1539" s="26" t="s">
        <v>669</v>
      </c>
      <c r="E1539" s="26" t="s">
        <v>12</v>
      </c>
      <c r="F1539" s="48" t="s">
        <v>1546</v>
      </c>
      <c r="G1539" s="48">
        <v>150</v>
      </c>
      <c r="H1539" s="15"/>
    </row>
    <row r="1540" s="459" customFormat="1" ht="21" customHeight="1" spans="1:8">
      <c r="A1540" s="46">
        <v>1537</v>
      </c>
      <c r="B1540" s="35" t="s">
        <v>1522</v>
      </c>
      <c r="C1540" s="35" t="s">
        <v>1523</v>
      </c>
      <c r="D1540" s="35" t="s">
        <v>1568</v>
      </c>
      <c r="E1540" s="35" t="s">
        <v>12</v>
      </c>
      <c r="F1540" s="36" t="s">
        <v>373</v>
      </c>
      <c r="G1540" s="236">
        <v>0</v>
      </c>
      <c r="H1540" s="19"/>
    </row>
    <row r="1541" s="459" customFormat="1" ht="21" customHeight="1" spans="1:8">
      <c r="A1541" s="46">
        <v>1538</v>
      </c>
      <c r="B1541" s="26" t="s">
        <v>1522</v>
      </c>
      <c r="C1541" s="26" t="s">
        <v>1523</v>
      </c>
      <c r="D1541" s="26" t="s">
        <v>1569</v>
      </c>
      <c r="E1541" s="26" t="s">
        <v>17</v>
      </c>
      <c r="F1541" s="48" t="s">
        <v>43</v>
      </c>
      <c r="G1541" s="48">
        <v>150</v>
      </c>
      <c r="H1541" s="15"/>
    </row>
    <row r="1542" s="459" customFormat="1" ht="21" customHeight="1" spans="1:8">
      <c r="A1542" s="46">
        <v>1539</v>
      </c>
      <c r="B1542" s="26" t="s">
        <v>1522</v>
      </c>
      <c r="C1542" s="26" t="s">
        <v>1523</v>
      </c>
      <c r="D1542" s="26" t="s">
        <v>1570</v>
      </c>
      <c r="E1542" s="26" t="s">
        <v>17</v>
      </c>
      <c r="F1542" s="48" t="s">
        <v>43</v>
      </c>
      <c r="G1542" s="48">
        <v>150</v>
      </c>
      <c r="H1542" s="15"/>
    </row>
    <row r="1543" s="459" customFormat="1" ht="21" customHeight="1" spans="1:8">
      <c r="A1543" s="46">
        <v>1540</v>
      </c>
      <c r="B1543" s="26" t="s">
        <v>1522</v>
      </c>
      <c r="C1543" s="26" t="s">
        <v>1523</v>
      </c>
      <c r="D1543" s="26" t="s">
        <v>1571</v>
      </c>
      <c r="E1543" s="26" t="s">
        <v>12</v>
      </c>
      <c r="F1543" s="48" t="s">
        <v>1546</v>
      </c>
      <c r="G1543" s="48">
        <v>150</v>
      </c>
      <c r="H1543" s="15"/>
    </row>
    <row r="1544" s="459" customFormat="1" ht="21" customHeight="1" spans="1:8">
      <c r="A1544" s="46">
        <v>1541</v>
      </c>
      <c r="B1544" s="26" t="s">
        <v>1522</v>
      </c>
      <c r="C1544" s="26" t="s">
        <v>1523</v>
      </c>
      <c r="D1544" s="26" t="s">
        <v>1572</v>
      </c>
      <c r="E1544" s="26" t="s">
        <v>12</v>
      </c>
      <c r="F1544" s="48" t="s">
        <v>452</v>
      </c>
      <c r="G1544" s="48">
        <v>150</v>
      </c>
      <c r="H1544" s="15"/>
    </row>
    <row r="1545" s="459" customFormat="1" ht="21" customHeight="1" spans="1:8">
      <c r="A1545" s="46">
        <v>1542</v>
      </c>
      <c r="B1545" s="26" t="s">
        <v>1522</v>
      </c>
      <c r="C1545" s="26" t="s">
        <v>1523</v>
      </c>
      <c r="D1545" s="26" t="s">
        <v>1573</v>
      </c>
      <c r="E1545" s="26" t="s">
        <v>12</v>
      </c>
      <c r="F1545" s="48" t="s">
        <v>313</v>
      </c>
      <c r="G1545" s="48">
        <v>150</v>
      </c>
      <c r="H1545" s="15"/>
    </row>
    <row r="1546" s="459" customFormat="1" ht="21" customHeight="1" spans="1:8">
      <c r="A1546" s="46">
        <v>1543</v>
      </c>
      <c r="B1546" s="26" t="s">
        <v>1522</v>
      </c>
      <c r="C1546" s="26" t="s">
        <v>1523</v>
      </c>
      <c r="D1546" s="26" t="s">
        <v>770</v>
      </c>
      <c r="E1546" s="26" t="s">
        <v>17</v>
      </c>
      <c r="F1546" s="48" t="s">
        <v>1113</v>
      </c>
      <c r="G1546" s="48">
        <v>150</v>
      </c>
      <c r="H1546" s="15"/>
    </row>
    <row r="1547" s="459" customFormat="1" ht="21" customHeight="1" spans="1:8">
      <c r="A1547" s="46">
        <v>1544</v>
      </c>
      <c r="B1547" s="26" t="s">
        <v>1522</v>
      </c>
      <c r="C1547" s="26" t="s">
        <v>1523</v>
      </c>
      <c r="D1547" s="26" t="s">
        <v>1574</v>
      </c>
      <c r="E1547" s="26" t="s">
        <v>12</v>
      </c>
      <c r="F1547" s="48" t="s">
        <v>937</v>
      </c>
      <c r="G1547" s="48">
        <v>150</v>
      </c>
      <c r="H1547" s="15"/>
    </row>
    <row r="1548" s="459" customFormat="1" ht="21" customHeight="1" spans="1:8">
      <c r="A1548" s="46">
        <v>1545</v>
      </c>
      <c r="B1548" s="26" t="s">
        <v>1522</v>
      </c>
      <c r="C1548" s="26" t="s">
        <v>1523</v>
      </c>
      <c r="D1548" s="26" t="s">
        <v>1028</v>
      </c>
      <c r="E1548" s="26" t="s">
        <v>12</v>
      </c>
      <c r="F1548" s="48" t="s">
        <v>82</v>
      </c>
      <c r="G1548" s="48">
        <v>150</v>
      </c>
      <c r="H1548" s="15"/>
    </row>
    <row r="1549" s="459" customFormat="1" ht="21" customHeight="1" spans="1:8">
      <c r="A1549" s="46">
        <v>1546</v>
      </c>
      <c r="B1549" s="26" t="s">
        <v>1522</v>
      </c>
      <c r="C1549" s="26" t="s">
        <v>1523</v>
      </c>
      <c r="D1549" s="26" t="s">
        <v>1575</v>
      </c>
      <c r="E1549" s="26" t="s">
        <v>17</v>
      </c>
      <c r="F1549" s="48" t="s">
        <v>1528</v>
      </c>
      <c r="G1549" s="48">
        <v>150</v>
      </c>
      <c r="H1549" s="15"/>
    </row>
    <row r="1550" s="459" customFormat="1" ht="21" customHeight="1" spans="1:8">
      <c r="A1550" s="46">
        <v>1547</v>
      </c>
      <c r="B1550" s="26" t="s">
        <v>1522</v>
      </c>
      <c r="C1550" s="26" t="s">
        <v>1523</v>
      </c>
      <c r="D1550" s="26" t="s">
        <v>1576</v>
      </c>
      <c r="E1550" s="26" t="s">
        <v>17</v>
      </c>
      <c r="F1550" s="48" t="s">
        <v>1536</v>
      </c>
      <c r="G1550" s="48">
        <v>150</v>
      </c>
      <c r="H1550" s="15"/>
    </row>
    <row r="1551" s="459" customFormat="1" ht="21" customHeight="1" spans="1:8">
      <c r="A1551" s="46">
        <v>1548</v>
      </c>
      <c r="B1551" s="26" t="s">
        <v>1522</v>
      </c>
      <c r="C1551" s="26" t="s">
        <v>1523</v>
      </c>
      <c r="D1551" s="26" t="s">
        <v>1486</v>
      </c>
      <c r="E1551" s="26" t="s">
        <v>12</v>
      </c>
      <c r="F1551" s="48" t="s">
        <v>434</v>
      </c>
      <c r="G1551" s="48">
        <v>150</v>
      </c>
      <c r="H1551" s="15"/>
    </row>
    <row r="1552" s="459" customFormat="1" ht="21" customHeight="1" spans="1:8">
      <c r="A1552" s="46">
        <v>1549</v>
      </c>
      <c r="B1552" s="26" t="s">
        <v>1522</v>
      </c>
      <c r="C1552" s="26" t="s">
        <v>1523</v>
      </c>
      <c r="D1552" s="26" t="s">
        <v>1459</v>
      </c>
      <c r="E1552" s="26" t="s">
        <v>12</v>
      </c>
      <c r="F1552" s="48" t="s">
        <v>1577</v>
      </c>
      <c r="G1552" s="48">
        <v>150</v>
      </c>
      <c r="H1552" s="15"/>
    </row>
    <row r="1553" s="459" customFormat="1" ht="21" customHeight="1" spans="1:8 16326:16384">
      <c r="A1553" s="46">
        <v>1550</v>
      </c>
      <c r="B1553" s="26" t="s">
        <v>1522</v>
      </c>
      <c r="C1553" s="26" t="s">
        <v>1523</v>
      </c>
      <c r="D1553" s="26" t="s">
        <v>33</v>
      </c>
      <c r="E1553" s="26" t="s">
        <v>17</v>
      </c>
      <c r="F1553" s="48" t="s">
        <v>1528</v>
      </c>
      <c r="G1553" s="48">
        <v>150</v>
      </c>
      <c r="H1553" s="15"/>
    </row>
    <row r="1554" s="459" customFormat="1" ht="21" customHeight="1" spans="1:8 16326:16384">
      <c r="A1554" s="46">
        <v>1551</v>
      </c>
      <c r="B1554" s="26" t="s">
        <v>1522</v>
      </c>
      <c r="C1554" s="26" t="s">
        <v>1523</v>
      </c>
      <c r="D1554" s="26" t="s">
        <v>377</v>
      </c>
      <c r="E1554" s="26" t="s">
        <v>12</v>
      </c>
      <c r="F1554" s="48" t="s">
        <v>1546</v>
      </c>
      <c r="G1554" s="48">
        <v>150</v>
      </c>
      <c r="H1554" s="15"/>
    </row>
    <row r="1555" s="459" customFormat="1" ht="21" customHeight="1" spans="1:8 16326:16384">
      <c r="A1555" s="46">
        <v>1552</v>
      </c>
      <c r="B1555" s="26" t="s">
        <v>1522</v>
      </c>
      <c r="C1555" s="26" t="s">
        <v>1523</v>
      </c>
      <c r="D1555" s="26" t="s">
        <v>582</v>
      </c>
      <c r="E1555" s="26" t="s">
        <v>12</v>
      </c>
      <c r="F1555" s="48" t="s">
        <v>1546</v>
      </c>
      <c r="G1555" s="48">
        <v>150</v>
      </c>
      <c r="H1555" s="15"/>
    </row>
    <row r="1556" s="459" customFormat="1" ht="21" customHeight="1" spans="1:8 16326:16384">
      <c r="A1556" s="46">
        <v>1553</v>
      </c>
      <c r="B1556" s="26" t="s">
        <v>1522</v>
      </c>
      <c r="C1556" s="26" t="s">
        <v>1578</v>
      </c>
      <c r="D1556" s="26" t="s">
        <v>1579</v>
      </c>
      <c r="E1556" s="26" t="s">
        <v>12</v>
      </c>
      <c r="F1556" s="48" t="s">
        <v>313</v>
      </c>
      <c r="G1556" s="48">
        <v>150</v>
      </c>
      <c r="H1556" s="26"/>
    </row>
    <row r="1557" s="474" customFormat="1" ht="21" customHeight="1" spans="1:8 16326:16384">
      <c r="A1557" s="46">
        <v>1554</v>
      </c>
      <c r="B1557" s="35" t="s">
        <v>1522</v>
      </c>
      <c r="C1557" s="35" t="s">
        <v>1580</v>
      </c>
      <c r="D1557" s="35" t="s">
        <v>1581</v>
      </c>
      <c r="E1557" s="35" t="s">
        <v>12</v>
      </c>
      <c r="F1557" s="36" t="s">
        <v>342</v>
      </c>
      <c r="G1557" s="527">
        <v>0</v>
      </c>
      <c r="H1557" s="35"/>
    </row>
    <row r="1558" s="62" customFormat="1" ht="21" customHeight="1" spans="1:8 16326:16384">
      <c r="A1558" s="46">
        <v>1555</v>
      </c>
      <c r="B1558" s="35" t="s">
        <v>1522</v>
      </c>
      <c r="C1558" s="35" t="s">
        <v>1580</v>
      </c>
      <c r="D1558" s="35" t="s">
        <v>1192</v>
      </c>
      <c r="E1558" s="35" t="s">
        <v>12</v>
      </c>
      <c r="F1558" s="522" t="s">
        <v>1546</v>
      </c>
      <c r="G1558" s="528">
        <v>0</v>
      </c>
      <c r="H1558" s="35"/>
      <c r="XCX1558" s="474"/>
      <c r="XCY1558" s="474"/>
      <c r="XCZ1558" s="474"/>
      <c r="XDA1558" s="474"/>
      <c r="XDB1558" s="474"/>
      <c r="XDC1558" s="474"/>
      <c r="XDD1558" s="474"/>
      <c r="XDE1558" s="474"/>
      <c r="XDF1558" s="474"/>
      <c r="XDG1558" s="474"/>
      <c r="XDH1558" s="474"/>
      <c r="XDI1558" s="474"/>
      <c r="XDJ1558" s="474"/>
      <c r="XDK1558" s="474"/>
      <c r="XDL1558" s="474"/>
      <c r="XDM1558" s="474"/>
      <c r="XDN1558" s="474"/>
      <c r="XDO1558" s="474"/>
      <c r="XDP1558" s="474"/>
      <c r="XDQ1558" s="474"/>
      <c r="XDR1558" s="474"/>
      <c r="XDS1558" s="474"/>
      <c r="XDT1558" s="474"/>
      <c r="XDU1558" s="474"/>
      <c r="XDV1558" s="474"/>
      <c r="XDW1558" s="474"/>
      <c r="XDX1558" s="474"/>
      <c r="XDY1558" s="474"/>
      <c r="XDZ1558" s="474"/>
      <c r="XEA1558" s="474"/>
      <c r="XEB1558" s="474"/>
      <c r="XEC1558" s="474"/>
      <c r="XED1558" s="474"/>
      <c r="XEE1558" s="474"/>
      <c r="XEF1558" s="474"/>
      <c r="XEG1558" s="474"/>
      <c r="XEH1558" s="474"/>
      <c r="XEI1558" s="474"/>
      <c r="XEJ1558" s="474"/>
      <c r="XEK1558" s="474"/>
      <c r="XEL1558" s="474"/>
      <c r="XEM1558" s="474"/>
      <c r="XEN1558" s="474"/>
      <c r="XEO1558" s="474"/>
      <c r="XEP1558" s="474"/>
      <c r="XEQ1558" s="474"/>
      <c r="XER1558" s="474"/>
      <c r="XES1558" s="474"/>
      <c r="XET1558" s="474"/>
      <c r="XEU1558" s="474"/>
      <c r="XEV1558" s="474"/>
      <c r="XEW1558" s="474"/>
      <c r="XEX1558" s="474"/>
      <c r="XEY1558" s="474"/>
      <c r="XEZ1558" s="474"/>
      <c r="XFA1558" s="474"/>
      <c r="XFB1558" s="474"/>
      <c r="XFC1558" s="474"/>
      <c r="XFD1558" s="474"/>
    </row>
    <row r="1559" s="474" customFormat="1" ht="21" customHeight="1" spans="1:8 16326:16384">
      <c r="A1559" s="46">
        <v>1556</v>
      </c>
      <c r="B1559" s="35" t="s">
        <v>1522</v>
      </c>
      <c r="C1559" s="35" t="s">
        <v>1580</v>
      </c>
      <c r="D1559" s="35" t="s">
        <v>1582</v>
      </c>
      <c r="E1559" s="35" t="s">
        <v>17</v>
      </c>
      <c r="F1559" s="36" t="s">
        <v>1532</v>
      </c>
      <c r="G1559" s="35">
        <v>0</v>
      </c>
      <c r="H1559" s="52"/>
    </row>
    <row r="1560" s="474" customFormat="1" ht="21" customHeight="1" spans="1:8 16326:16384">
      <c r="A1560" s="46">
        <v>1557</v>
      </c>
      <c r="B1560" s="35" t="s">
        <v>1522</v>
      </c>
      <c r="C1560" s="35" t="s">
        <v>1580</v>
      </c>
      <c r="D1560" s="35" t="s">
        <v>1583</v>
      </c>
      <c r="E1560" s="35" t="s">
        <v>17</v>
      </c>
      <c r="F1560" s="36" t="s">
        <v>1113</v>
      </c>
      <c r="G1560" s="226">
        <v>0</v>
      </c>
      <c r="H1560" s="226"/>
    </row>
    <row r="1561" s="474" customFormat="1" ht="21" customHeight="1" spans="1:8 16326:16384">
      <c r="A1561" s="46">
        <v>1558</v>
      </c>
      <c r="B1561" s="35" t="s">
        <v>1522</v>
      </c>
      <c r="C1561" s="35" t="s">
        <v>1580</v>
      </c>
      <c r="D1561" s="35" t="s">
        <v>1584</v>
      </c>
      <c r="E1561" s="35" t="s">
        <v>17</v>
      </c>
      <c r="F1561" s="36" t="s">
        <v>74</v>
      </c>
      <c r="G1561" s="236">
        <v>0</v>
      </c>
      <c r="H1561" s="35"/>
    </row>
    <row r="1562" s="474" customFormat="1" ht="21" customHeight="1" spans="1:8 16326:16384">
      <c r="A1562" s="46">
        <v>1559</v>
      </c>
      <c r="B1562" s="35" t="s">
        <v>1522</v>
      </c>
      <c r="C1562" s="35" t="s">
        <v>1580</v>
      </c>
      <c r="D1562" s="35" t="s">
        <v>1585</v>
      </c>
      <c r="E1562" s="35" t="s">
        <v>17</v>
      </c>
      <c r="F1562" s="36" t="s">
        <v>1532</v>
      </c>
      <c r="G1562" s="236">
        <v>0</v>
      </c>
      <c r="H1562" s="35"/>
    </row>
    <row r="1563" s="459" customFormat="1" ht="21" customHeight="1" spans="1:8 16326:16384">
      <c r="A1563" s="46">
        <v>1560</v>
      </c>
      <c r="B1563" s="35" t="s">
        <v>1522</v>
      </c>
      <c r="C1563" s="35" t="s">
        <v>1580</v>
      </c>
      <c r="D1563" s="35" t="s">
        <v>1586</v>
      </c>
      <c r="E1563" s="35" t="s">
        <v>12</v>
      </c>
      <c r="F1563" s="36" t="s">
        <v>244</v>
      </c>
      <c r="G1563" s="520">
        <v>100</v>
      </c>
      <c r="H1563" s="226"/>
    </row>
    <row r="1564" s="459" customFormat="1" ht="21" customHeight="1" spans="1:8 16326:16384">
      <c r="A1564" s="46">
        <v>1561</v>
      </c>
      <c r="B1564" s="35" t="s">
        <v>1522</v>
      </c>
      <c r="C1564" s="35" t="s">
        <v>1580</v>
      </c>
      <c r="D1564" s="35" t="s">
        <v>377</v>
      </c>
      <c r="E1564" s="35" t="s">
        <v>12</v>
      </c>
      <c r="F1564" s="36" t="s">
        <v>1577</v>
      </c>
      <c r="G1564" s="236">
        <v>50</v>
      </c>
      <c r="H1564" s="35"/>
    </row>
    <row r="1565" s="459" customFormat="1" ht="21" customHeight="1" spans="1:8 16326:16384">
      <c r="A1565" s="46">
        <v>1562</v>
      </c>
      <c r="B1565" s="26" t="s">
        <v>1522</v>
      </c>
      <c r="C1565" s="26" t="s">
        <v>1580</v>
      </c>
      <c r="D1565" s="26" t="s">
        <v>1587</v>
      </c>
      <c r="E1565" s="26" t="s">
        <v>12</v>
      </c>
      <c r="F1565" s="48" t="s">
        <v>131</v>
      </c>
      <c r="G1565" s="48">
        <v>150</v>
      </c>
      <c r="H1565" s="26"/>
    </row>
    <row r="1566" s="459" customFormat="1" ht="21" customHeight="1" spans="1:8 16326:16384">
      <c r="A1566" s="46">
        <v>1563</v>
      </c>
      <c r="B1566" s="26" t="s">
        <v>1522</v>
      </c>
      <c r="C1566" s="26" t="s">
        <v>1580</v>
      </c>
      <c r="D1566" s="26" t="s">
        <v>1588</v>
      </c>
      <c r="E1566" s="26" t="s">
        <v>17</v>
      </c>
      <c r="F1566" s="48" t="s">
        <v>1548</v>
      </c>
      <c r="G1566" s="48">
        <v>150</v>
      </c>
      <c r="H1566" s="26"/>
    </row>
    <row r="1567" s="459" customFormat="1" ht="21" customHeight="1" spans="1:8 16326:16384">
      <c r="A1567" s="46">
        <v>1564</v>
      </c>
      <c r="B1567" s="26" t="s">
        <v>1522</v>
      </c>
      <c r="C1567" s="26" t="s">
        <v>1580</v>
      </c>
      <c r="D1567" s="26" t="s">
        <v>1589</v>
      </c>
      <c r="E1567" s="26" t="s">
        <v>17</v>
      </c>
      <c r="F1567" s="48" t="s">
        <v>93</v>
      </c>
      <c r="G1567" s="48">
        <v>150</v>
      </c>
      <c r="H1567" s="26"/>
    </row>
    <row r="1568" s="459" customFormat="1" ht="21" customHeight="1" spans="1:8 16326:16384">
      <c r="A1568" s="46">
        <v>1565</v>
      </c>
      <c r="B1568" s="26" t="s">
        <v>1522</v>
      </c>
      <c r="C1568" s="26" t="s">
        <v>1580</v>
      </c>
      <c r="D1568" s="26" t="s">
        <v>511</v>
      </c>
      <c r="E1568" s="26" t="s">
        <v>17</v>
      </c>
      <c r="F1568" s="48" t="s">
        <v>1528</v>
      </c>
      <c r="G1568" s="48">
        <v>150</v>
      </c>
      <c r="H1568" s="26"/>
    </row>
    <row r="1569" s="459" customFormat="1" ht="21" customHeight="1" spans="1:8">
      <c r="A1569" s="46">
        <v>1566</v>
      </c>
      <c r="B1569" s="26" t="s">
        <v>1522</v>
      </c>
      <c r="C1569" s="26" t="s">
        <v>1580</v>
      </c>
      <c r="D1569" s="26" t="s">
        <v>824</v>
      </c>
      <c r="E1569" s="26" t="s">
        <v>12</v>
      </c>
      <c r="F1569" s="48" t="s">
        <v>1546</v>
      </c>
      <c r="G1569" s="48">
        <v>150</v>
      </c>
      <c r="H1569" s="26"/>
    </row>
    <row r="1570" s="474" customFormat="1" ht="21" customHeight="1" spans="1:8">
      <c r="A1570" s="46">
        <v>1567</v>
      </c>
      <c r="B1570" s="35" t="s">
        <v>1522</v>
      </c>
      <c r="C1570" s="35" t="s">
        <v>1580</v>
      </c>
      <c r="D1570" s="35" t="s">
        <v>1590</v>
      </c>
      <c r="E1570" s="35" t="s">
        <v>17</v>
      </c>
      <c r="F1570" s="36" t="s">
        <v>1543</v>
      </c>
      <c r="G1570" s="236">
        <v>0</v>
      </c>
      <c r="H1570" s="226"/>
    </row>
    <row r="1571" s="459" customFormat="1" ht="21" customHeight="1" spans="1:8">
      <c r="A1571" s="46">
        <v>1568</v>
      </c>
      <c r="B1571" s="26" t="s">
        <v>1522</v>
      </c>
      <c r="C1571" s="26" t="s">
        <v>1580</v>
      </c>
      <c r="D1571" s="26" t="s">
        <v>1591</v>
      </c>
      <c r="E1571" s="26" t="s">
        <v>17</v>
      </c>
      <c r="F1571" s="48" t="s">
        <v>1543</v>
      </c>
      <c r="G1571" s="48">
        <v>150</v>
      </c>
      <c r="H1571" s="26"/>
    </row>
    <row r="1572" s="459" customFormat="1" ht="21" customHeight="1" spans="1:8">
      <c r="A1572" s="46">
        <v>1569</v>
      </c>
      <c r="B1572" s="26" t="s">
        <v>1522</v>
      </c>
      <c r="C1572" s="26" t="s">
        <v>1580</v>
      </c>
      <c r="D1572" s="26" t="s">
        <v>1592</v>
      </c>
      <c r="E1572" s="26" t="s">
        <v>17</v>
      </c>
      <c r="F1572" s="48" t="s">
        <v>830</v>
      </c>
      <c r="G1572" s="48">
        <v>150</v>
      </c>
      <c r="H1572" s="26"/>
    </row>
    <row r="1573" s="459" customFormat="1" ht="21" customHeight="1" spans="1:8">
      <c r="A1573" s="46">
        <v>1570</v>
      </c>
      <c r="B1573" s="26" t="s">
        <v>1522</v>
      </c>
      <c r="C1573" s="26" t="s">
        <v>1580</v>
      </c>
      <c r="D1573" s="26" t="s">
        <v>1593</v>
      </c>
      <c r="E1573" s="26" t="s">
        <v>17</v>
      </c>
      <c r="F1573" s="48" t="s">
        <v>1528</v>
      </c>
      <c r="G1573" s="48">
        <v>150</v>
      </c>
      <c r="H1573" s="26"/>
    </row>
    <row r="1574" s="459" customFormat="1" ht="21" customHeight="1" spans="1:8">
      <c r="A1574" s="46">
        <v>1571</v>
      </c>
      <c r="B1574" s="26" t="s">
        <v>1522</v>
      </c>
      <c r="C1574" s="26" t="s">
        <v>1580</v>
      </c>
      <c r="D1574" s="26" t="s">
        <v>267</v>
      </c>
      <c r="E1574" s="26" t="s">
        <v>12</v>
      </c>
      <c r="F1574" s="48" t="s">
        <v>235</v>
      </c>
      <c r="G1574" s="48">
        <v>150</v>
      </c>
      <c r="H1574" s="26"/>
    </row>
    <row r="1575" s="459" customFormat="1" ht="21" customHeight="1" spans="1:8">
      <c r="A1575" s="46">
        <v>1572</v>
      </c>
      <c r="B1575" s="26" t="s">
        <v>1522</v>
      </c>
      <c r="C1575" s="26" t="s">
        <v>1580</v>
      </c>
      <c r="D1575" s="26" t="s">
        <v>1594</v>
      </c>
      <c r="E1575" s="26" t="s">
        <v>12</v>
      </c>
      <c r="F1575" s="48" t="s">
        <v>452</v>
      </c>
      <c r="G1575" s="48">
        <v>150</v>
      </c>
      <c r="H1575" s="26"/>
    </row>
    <row r="1576" s="459" customFormat="1" ht="21" customHeight="1" spans="1:8">
      <c r="A1576" s="46">
        <v>1573</v>
      </c>
      <c r="B1576" s="26" t="s">
        <v>1522</v>
      </c>
      <c r="C1576" s="26" t="s">
        <v>1580</v>
      </c>
      <c r="D1576" s="26" t="s">
        <v>519</v>
      </c>
      <c r="E1576" s="26" t="s">
        <v>12</v>
      </c>
      <c r="F1576" s="48" t="s">
        <v>238</v>
      </c>
      <c r="G1576" s="48">
        <v>150</v>
      </c>
      <c r="H1576" s="26"/>
    </row>
    <row r="1577" s="459" customFormat="1" ht="21" customHeight="1" spans="1:8">
      <c r="A1577" s="46">
        <v>1574</v>
      </c>
      <c r="B1577" s="26" t="s">
        <v>1522</v>
      </c>
      <c r="C1577" s="26" t="s">
        <v>1580</v>
      </c>
      <c r="D1577" s="26" t="s">
        <v>1595</v>
      </c>
      <c r="E1577" s="26" t="s">
        <v>17</v>
      </c>
      <c r="F1577" s="48" t="s">
        <v>74</v>
      </c>
      <c r="G1577" s="48">
        <v>150</v>
      </c>
      <c r="H1577" s="26"/>
    </row>
    <row r="1578" s="459" customFormat="1" ht="21" customHeight="1" spans="1:8">
      <c r="A1578" s="46">
        <v>1575</v>
      </c>
      <c r="B1578" s="26" t="s">
        <v>1522</v>
      </c>
      <c r="C1578" s="26" t="s">
        <v>1580</v>
      </c>
      <c r="D1578" s="26" t="s">
        <v>1596</v>
      </c>
      <c r="E1578" s="26" t="s">
        <v>17</v>
      </c>
      <c r="F1578" s="48" t="s">
        <v>74</v>
      </c>
      <c r="G1578" s="48">
        <v>150</v>
      </c>
      <c r="H1578" s="26"/>
    </row>
    <row r="1579" s="459" customFormat="1" ht="21" customHeight="1" spans="1:8">
      <c r="A1579" s="46">
        <v>1576</v>
      </c>
      <c r="B1579" s="26" t="s">
        <v>1522</v>
      </c>
      <c r="C1579" s="26" t="s">
        <v>1580</v>
      </c>
      <c r="D1579" s="26" t="s">
        <v>1597</v>
      </c>
      <c r="E1579" s="26" t="s">
        <v>12</v>
      </c>
      <c r="F1579" s="48" t="s">
        <v>235</v>
      </c>
      <c r="G1579" s="48">
        <v>150</v>
      </c>
      <c r="H1579" s="26"/>
    </row>
    <row r="1580" s="459" customFormat="1" ht="21" customHeight="1" spans="1:8">
      <c r="A1580" s="46">
        <v>1577</v>
      </c>
      <c r="B1580" s="26" t="s">
        <v>1522</v>
      </c>
      <c r="C1580" s="26" t="s">
        <v>1580</v>
      </c>
      <c r="D1580" s="26" t="s">
        <v>1598</v>
      </c>
      <c r="E1580" s="26" t="s">
        <v>17</v>
      </c>
      <c r="F1580" s="48" t="s">
        <v>1528</v>
      </c>
      <c r="G1580" s="48">
        <v>150</v>
      </c>
      <c r="H1580" s="26"/>
    </row>
    <row r="1581" s="459" customFormat="1" ht="21" customHeight="1" spans="1:8">
      <c r="A1581" s="46">
        <v>1578</v>
      </c>
      <c r="B1581" s="26" t="s">
        <v>1522</v>
      </c>
      <c r="C1581" s="26" t="s">
        <v>1580</v>
      </c>
      <c r="D1581" s="26" t="s">
        <v>291</v>
      </c>
      <c r="E1581" s="26" t="s">
        <v>12</v>
      </c>
      <c r="F1581" s="48" t="s">
        <v>235</v>
      </c>
      <c r="G1581" s="48">
        <v>150</v>
      </c>
      <c r="H1581" s="26"/>
    </row>
    <row r="1582" s="474" customFormat="1" ht="21" customHeight="1" spans="1:8">
      <c r="A1582" s="46">
        <v>1579</v>
      </c>
      <c r="B1582" s="35" t="s">
        <v>1522</v>
      </c>
      <c r="C1582" s="35" t="s">
        <v>1580</v>
      </c>
      <c r="D1582" s="35" t="s">
        <v>75</v>
      </c>
      <c r="E1582" s="35" t="s">
        <v>12</v>
      </c>
      <c r="F1582" s="36" t="s">
        <v>244</v>
      </c>
      <c r="G1582" s="236">
        <v>0</v>
      </c>
      <c r="H1582" s="226"/>
    </row>
    <row r="1583" s="459" customFormat="1" ht="21" customHeight="1" spans="1:8">
      <c r="A1583" s="46">
        <v>1580</v>
      </c>
      <c r="B1583" s="26" t="s">
        <v>1522</v>
      </c>
      <c r="C1583" s="26" t="s">
        <v>1580</v>
      </c>
      <c r="D1583" s="26" t="s">
        <v>1599</v>
      </c>
      <c r="E1583" s="26" t="s">
        <v>12</v>
      </c>
      <c r="F1583" s="48" t="s">
        <v>69</v>
      </c>
      <c r="G1583" s="48">
        <v>150</v>
      </c>
      <c r="H1583" s="26"/>
    </row>
    <row r="1584" s="459" customFormat="1" ht="21" customHeight="1" spans="1:8">
      <c r="A1584" s="46">
        <v>1581</v>
      </c>
      <c r="B1584" s="26" t="s">
        <v>1522</v>
      </c>
      <c r="C1584" s="26" t="s">
        <v>1580</v>
      </c>
      <c r="D1584" s="26" t="s">
        <v>240</v>
      </c>
      <c r="E1584" s="26" t="s">
        <v>17</v>
      </c>
      <c r="F1584" s="48" t="s">
        <v>74</v>
      </c>
      <c r="G1584" s="48">
        <v>150</v>
      </c>
      <c r="H1584" s="26"/>
    </row>
    <row r="1585" s="474" customFormat="1" ht="21" customHeight="1" spans="1:8 16326:16384">
      <c r="A1585" s="46">
        <v>1582</v>
      </c>
      <c r="B1585" s="35" t="s">
        <v>1522</v>
      </c>
      <c r="C1585" s="35" t="s">
        <v>1580</v>
      </c>
      <c r="D1585" s="35" t="s">
        <v>1600</v>
      </c>
      <c r="E1585" s="35" t="s">
        <v>12</v>
      </c>
      <c r="F1585" s="36" t="s">
        <v>1546</v>
      </c>
      <c r="G1585" s="226">
        <v>0</v>
      </c>
      <c r="H1585" s="35"/>
    </row>
    <row r="1586" s="459" customFormat="1" ht="21" customHeight="1" spans="1:8 16326:16384">
      <c r="A1586" s="46">
        <v>1583</v>
      </c>
      <c r="B1586" s="26" t="s">
        <v>1522</v>
      </c>
      <c r="C1586" s="26" t="s">
        <v>1580</v>
      </c>
      <c r="D1586" s="26" t="s">
        <v>288</v>
      </c>
      <c r="E1586" s="26" t="s">
        <v>12</v>
      </c>
      <c r="F1586" s="48" t="s">
        <v>313</v>
      </c>
      <c r="G1586" s="48">
        <v>150</v>
      </c>
      <c r="H1586" s="26"/>
    </row>
    <row r="1587" s="459" customFormat="1" ht="21" customHeight="1" spans="1:8 16326:16384">
      <c r="A1587" s="46">
        <v>1584</v>
      </c>
      <c r="B1587" s="26" t="s">
        <v>1522</v>
      </c>
      <c r="C1587" s="26" t="s">
        <v>1580</v>
      </c>
      <c r="D1587" s="26" t="s">
        <v>1601</v>
      </c>
      <c r="E1587" s="26" t="s">
        <v>12</v>
      </c>
      <c r="F1587" s="48" t="s">
        <v>69</v>
      </c>
      <c r="G1587" s="48">
        <v>150</v>
      </c>
      <c r="H1587" s="26"/>
    </row>
    <row r="1588" s="459" customFormat="1" ht="21" customHeight="1" spans="1:8 16326:16384">
      <c r="A1588" s="46">
        <v>1585</v>
      </c>
      <c r="B1588" s="26" t="s">
        <v>1522</v>
      </c>
      <c r="C1588" s="26" t="s">
        <v>1580</v>
      </c>
      <c r="D1588" s="26" t="s">
        <v>1602</v>
      </c>
      <c r="E1588" s="26" t="s">
        <v>12</v>
      </c>
      <c r="F1588" s="48" t="s">
        <v>342</v>
      </c>
      <c r="G1588" s="48">
        <v>150</v>
      </c>
      <c r="H1588" s="26"/>
    </row>
    <row r="1589" s="459" customFormat="1" ht="21" customHeight="1" spans="1:8 16326:16384">
      <c r="A1589" s="46">
        <v>1586</v>
      </c>
      <c r="B1589" s="26" t="s">
        <v>1522</v>
      </c>
      <c r="C1589" s="26" t="s">
        <v>1580</v>
      </c>
      <c r="D1589" s="26" t="s">
        <v>1603</v>
      </c>
      <c r="E1589" s="26" t="s">
        <v>12</v>
      </c>
      <c r="F1589" s="48" t="s">
        <v>250</v>
      </c>
      <c r="G1589" s="48">
        <v>150</v>
      </c>
      <c r="H1589" s="26"/>
    </row>
    <row r="1590" s="459" customFormat="1" ht="21" customHeight="1" spans="1:8 16326:16384">
      <c r="A1590" s="46">
        <v>1587</v>
      </c>
      <c r="B1590" s="26" t="s">
        <v>1522</v>
      </c>
      <c r="C1590" s="26" t="s">
        <v>1580</v>
      </c>
      <c r="D1590" s="26" t="s">
        <v>278</v>
      </c>
      <c r="E1590" s="26" t="s">
        <v>12</v>
      </c>
      <c r="F1590" s="48" t="s">
        <v>452</v>
      </c>
      <c r="G1590" s="48">
        <v>150</v>
      </c>
      <c r="H1590" s="26"/>
    </row>
    <row r="1591" s="459" customFormat="1" ht="21" customHeight="1" spans="1:8 16326:16384">
      <c r="A1591" s="46">
        <v>1588</v>
      </c>
      <c r="B1591" s="26" t="s">
        <v>1522</v>
      </c>
      <c r="C1591" s="26" t="s">
        <v>1580</v>
      </c>
      <c r="D1591" s="26" t="s">
        <v>1604</v>
      </c>
      <c r="E1591" s="26" t="s">
        <v>17</v>
      </c>
      <c r="F1591" s="48" t="s">
        <v>830</v>
      </c>
      <c r="G1591" s="48">
        <v>150</v>
      </c>
      <c r="H1591" s="26"/>
    </row>
    <row r="1592" s="459" customFormat="1" ht="21" customHeight="1" spans="1:8 16326:16384">
      <c r="A1592" s="46">
        <v>1589</v>
      </c>
      <c r="B1592" s="26" t="s">
        <v>1522</v>
      </c>
      <c r="C1592" s="26" t="s">
        <v>1580</v>
      </c>
      <c r="D1592" s="26" t="s">
        <v>1605</v>
      </c>
      <c r="E1592" s="26" t="s">
        <v>12</v>
      </c>
      <c r="F1592" s="48" t="s">
        <v>244</v>
      </c>
      <c r="G1592" s="48">
        <v>150</v>
      </c>
      <c r="H1592" s="26"/>
    </row>
    <row r="1593" s="459" customFormat="1" ht="21" customHeight="1" spans="1:8 16326:16384">
      <c r="A1593" s="46">
        <v>1590</v>
      </c>
      <c r="B1593" s="26" t="s">
        <v>1522</v>
      </c>
      <c r="C1593" s="26" t="s">
        <v>1580</v>
      </c>
      <c r="D1593" s="26" t="s">
        <v>1606</v>
      </c>
      <c r="E1593" s="26" t="s">
        <v>17</v>
      </c>
      <c r="F1593" s="48" t="s">
        <v>1607</v>
      </c>
      <c r="G1593" s="48">
        <v>150</v>
      </c>
      <c r="H1593" s="26"/>
    </row>
    <row r="1594" s="459" customFormat="1" ht="21" customHeight="1" spans="1:8 16326:16384">
      <c r="A1594" s="46">
        <v>1591</v>
      </c>
      <c r="B1594" s="35" t="s">
        <v>1522</v>
      </c>
      <c r="C1594" s="35" t="s">
        <v>1580</v>
      </c>
      <c r="D1594" s="35" t="s">
        <v>1608</v>
      </c>
      <c r="E1594" s="35" t="s">
        <v>17</v>
      </c>
      <c r="F1594" s="36" t="s">
        <v>868</v>
      </c>
      <c r="G1594" s="442">
        <v>50</v>
      </c>
      <c r="H1594" s="22"/>
    </row>
    <row r="1595" s="459" customFormat="1" ht="21" customHeight="1" spans="1:8 16326:16384">
      <c r="A1595" s="46">
        <v>1592</v>
      </c>
      <c r="B1595" s="26" t="s">
        <v>1522</v>
      </c>
      <c r="C1595" s="26" t="s">
        <v>1580</v>
      </c>
      <c r="D1595" s="26" t="s">
        <v>1609</v>
      </c>
      <c r="E1595" s="26" t="s">
        <v>12</v>
      </c>
      <c r="F1595" s="48" t="s">
        <v>363</v>
      </c>
      <c r="G1595" s="48">
        <v>150</v>
      </c>
      <c r="H1595" s="26"/>
    </row>
    <row r="1596" s="459" customFormat="1" ht="21" customHeight="1" spans="1:8 16326:16384">
      <c r="A1596" s="46">
        <v>1593</v>
      </c>
      <c r="B1596" s="26" t="s">
        <v>1522</v>
      </c>
      <c r="C1596" s="26" t="s">
        <v>1580</v>
      </c>
      <c r="D1596" s="26" t="s">
        <v>1610</v>
      </c>
      <c r="E1596" s="26" t="s">
        <v>17</v>
      </c>
      <c r="F1596" s="48" t="s">
        <v>74</v>
      </c>
      <c r="G1596" s="48">
        <v>150</v>
      </c>
      <c r="H1596" s="26"/>
    </row>
    <row r="1597" s="62" customFormat="1" ht="21" customHeight="1" spans="1:8 16326:16384">
      <c r="A1597" s="46">
        <v>1594</v>
      </c>
      <c r="B1597" s="35" t="s">
        <v>1522</v>
      </c>
      <c r="C1597" s="35" t="s">
        <v>1580</v>
      </c>
      <c r="D1597" s="35" t="s">
        <v>1611</v>
      </c>
      <c r="E1597" s="35" t="s">
        <v>17</v>
      </c>
      <c r="F1597" s="522" t="s">
        <v>1612</v>
      </c>
      <c r="G1597" s="226">
        <v>0</v>
      </c>
      <c r="H1597" s="35"/>
      <c r="XCX1597" s="474"/>
      <c r="XCY1597" s="474"/>
      <c r="XCZ1597" s="474"/>
      <c r="XDA1597" s="474"/>
      <c r="XDB1597" s="474"/>
      <c r="XDC1597" s="474"/>
      <c r="XDD1597" s="474"/>
      <c r="XDE1597" s="474"/>
      <c r="XDF1597" s="474"/>
      <c r="XDG1597" s="474"/>
      <c r="XDH1597" s="474"/>
      <c r="XDI1597" s="474"/>
      <c r="XDJ1597" s="474"/>
      <c r="XDK1597" s="474"/>
      <c r="XDL1597" s="474"/>
      <c r="XDM1597" s="474"/>
      <c r="XDN1597" s="474"/>
      <c r="XDO1597" s="474"/>
      <c r="XDP1597" s="474"/>
      <c r="XDQ1597" s="474"/>
      <c r="XDR1597" s="474"/>
      <c r="XDS1597" s="474"/>
      <c r="XDT1597" s="474"/>
      <c r="XDU1597" s="474"/>
      <c r="XDV1597" s="474"/>
      <c r="XDW1597" s="474"/>
      <c r="XDX1597" s="474"/>
      <c r="XDY1597" s="474"/>
      <c r="XDZ1597" s="474"/>
      <c r="XEA1597" s="474"/>
      <c r="XEB1597" s="474"/>
      <c r="XEC1597" s="474"/>
      <c r="XED1597" s="474"/>
      <c r="XEE1597" s="474"/>
      <c r="XEF1597" s="474"/>
      <c r="XEG1597" s="474"/>
      <c r="XEH1597" s="474"/>
      <c r="XEI1597" s="474"/>
      <c r="XEJ1597" s="474"/>
      <c r="XEK1597" s="474"/>
      <c r="XEL1597" s="474"/>
      <c r="XEM1597" s="474"/>
      <c r="XEN1597" s="474"/>
      <c r="XEO1597" s="474"/>
      <c r="XEP1597" s="474"/>
      <c r="XEQ1597" s="474"/>
      <c r="XER1597" s="474"/>
      <c r="XES1597" s="474"/>
      <c r="XET1597" s="474"/>
      <c r="XEU1597" s="474"/>
      <c r="XEV1597" s="474"/>
      <c r="XEW1597" s="474"/>
      <c r="XEX1597" s="474"/>
      <c r="XEY1597" s="474"/>
      <c r="XEZ1597" s="474"/>
      <c r="XFA1597" s="474"/>
      <c r="XFB1597" s="474"/>
      <c r="XFC1597" s="474"/>
      <c r="XFD1597" s="474"/>
    </row>
    <row r="1598" s="459" customFormat="1" ht="21" customHeight="1" spans="1:8 16326:16384">
      <c r="A1598" s="46">
        <v>1595</v>
      </c>
      <c r="B1598" s="26" t="s">
        <v>1522</v>
      </c>
      <c r="C1598" s="26" t="s">
        <v>1580</v>
      </c>
      <c r="D1598" s="26" t="s">
        <v>1613</v>
      </c>
      <c r="E1598" s="26" t="s">
        <v>17</v>
      </c>
      <c r="F1598" s="48" t="s">
        <v>1536</v>
      </c>
      <c r="G1598" s="48">
        <v>150</v>
      </c>
      <c r="H1598" s="26"/>
    </row>
    <row r="1599" s="459" customFormat="1" ht="21" customHeight="1" spans="1:8 16326:16384">
      <c r="A1599" s="46">
        <v>1596</v>
      </c>
      <c r="B1599" s="26" t="s">
        <v>1522</v>
      </c>
      <c r="C1599" s="26" t="s">
        <v>1580</v>
      </c>
      <c r="D1599" s="26" t="s">
        <v>1614</v>
      </c>
      <c r="E1599" s="26" t="s">
        <v>12</v>
      </c>
      <c r="F1599" s="48" t="s">
        <v>250</v>
      </c>
      <c r="G1599" s="48">
        <v>150</v>
      </c>
      <c r="H1599" s="26"/>
    </row>
    <row r="1600" s="459" customFormat="1" ht="21" customHeight="1" spans="1:8 16326:16384">
      <c r="A1600" s="46">
        <v>1597</v>
      </c>
      <c r="B1600" s="26" t="s">
        <v>1522</v>
      </c>
      <c r="C1600" s="26" t="s">
        <v>1580</v>
      </c>
      <c r="D1600" s="26" t="s">
        <v>1615</v>
      </c>
      <c r="E1600" s="26" t="s">
        <v>17</v>
      </c>
      <c r="F1600" s="48" t="s">
        <v>1536</v>
      </c>
      <c r="G1600" s="48">
        <v>150</v>
      </c>
      <c r="H1600" s="26"/>
    </row>
    <row r="1601" s="459" customFormat="1" ht="21" customHeight="1" spans="1:8 16326:16384">
      <c r="A1601" s="46">
        <v>1598</v>
      </c>
      <c r="B1601" s="26" t="s">
        <v>1522</v>
      </c>
      <c r="C1601" s="26" t="s">
        <v>1580</v>
      </c>
      <c r="D1601" s="26" t="s">
        <v>1616</v>
      </c>
      <c r="E1601" s="26" t="s">
        <v>12</v>
      </c>
      <c r="F1601" s="48" t="s">
        <v>131</v>
      </c>
      <c r="G1601" s="48">
        <v>150</v>
      </c>
      <c r="H1601" s="26"/>
    </row>
    <row r="1602" s="459" customFormat="1" ht="21" customHeight="1" spans="1:8 16326:16384">
      <c r="A1602" s="46">
        <v>1599</v>
      </c>
      <c r="B1602" s="26" t="s">
        <v>1522</v>
      </c>
      <c r="C1602" s="26" t="s">
        <v>1580</v>
      </c>
      <c r="D1602" s="26" t="s">
        <v>1617</v>
      </c>
      <c r="E1602" s="26" t="s">
        <v>12</v>
      </c>
      <c r="F1602" s="48" t="s">
        <v>452</v>
      </c>
      <c r="G1602" s="48">
        <v>150</v>
      </c>
      <c r="H1602" s="48"/>
    </row>
    <row r="1603" s="459" customFormat="1" ht="21" customHeight="1" spans="1:8 16326:16384">
      <c r="A1603" s="46">
        <v>1600</v>
      </c>
      <c r="B1603" s="26" t="s">
        <v>1522</v>
      </c>
      <c r="C1603" s="26" t="s">
        <v>1580</v>
      </c>
      <c r="D1603" s="26" t="s">
        <v>1618</v>
      </c>
      <c r="E1603" s="26" t="s">
        <v>12</v>
      </c>
      <c r="F1603" s="48" t="s">
        <v>434</v>
      </c>
      <c r="G1603" s="48">
        <v>150</v>
      </c>
      <c r="H1603" s="48"/>
    </row>
    <row r="1604" s="62" customFormat="1" ht="21" customHeight="1" spans="1:8 16326:16384">
      <c r="A1604" s="46">
        <v>1601</v>
      </c>
      <c r="B1604" s="35" t="s">
        <v>1522</v>
      </c>
      <c r="C1604" s="35" t="s">
        <v>1580</v>
      </c>
      <c r="D1604" s="35" t="s">
        <v>1619</v>
      </c>
      <c r="E1604" s="35" t="s">
        <v>12</v>
      </c>
      <c r="F1604" s="522" t="s">
        <v>238</v>
      </c>
      <c r="G1604" s="226">
        <v>0</v>
      </c>
      <c r="H1604" s="35"/>
      <c r="XCX1604" s="474"/>
      <c r="XCY1604" s="474"/>
      <c r="XCZ1604" s="474"/>
      <c r="XDA1604" s="474"/>
      <c r="XDB1604" s="474"/>
      <c r="XDC1604" s="474"/>
      <c r="XDD1604" s="474"/>
      <c r="XDE1604" s="474"/>
      <c r="XDF1604" s="474"/>
      <c r="XDG1604" s="474"/>
      <c r="XDH1604" s="474"/>
      <c r="XDI1604" s="474"/>
      <c r="XDJ1604" s="474"/>
      <c r="XDK1604" s="474"/>
      <c r="XDL1604" s="474"/>
      <c r="XDM1604" s="474"/>
      <c r="XDN1604" s="474"/>
      <c r="XDO1604" s="474"/>
      <c r="XDP1604" s="474"/>
      <c r="XDQ1604" s="474"/>
      <c r="XDR1604" s="474"/>
      <c r="XDS1604" s="474"/>
      <c r="XDT1604" s="474"/>
      <c r="XDU1604" s="474"/>
      <c r="XDV1604" s="474"/>
      <c r="XDW1604" s="474"/>
      <c r="XDX1604" s="474"/>
      <c r="XDY1604" s="474"/>
      <c r="XDZ1604" s="474"/>
      <c r="XEA1604" s="474"/>
      <c r="XEB1604" s="474"/>
      <c r="XEC1604" s="474"/>
      <c r="XED1604" s="474"/>
      <c r="XEE1604" s="474"/>
      <c r="XEF1604" s="474"/>
      <c r="XEG1604" s="474"/>
      <c r="XEH1604" s="474"/>
      <c r="XEI1604" s="474"/>
      <c r="XEJ1604" s="474"/>
      <c r="XEK1604" s="474"/>
      <c r="XEL1604" s="474"/>
      <c r="XEM1604" s="474"/>
      <c r="XEN1604" s="474"/>
      <c r="XEO1604" s="474"/>
      <c r="XEP1604" s="474"/>
      <c r="XEQ1604" s="474"/>
      <c r="XER1604" s="474"/>
      <c r="XES1604" s="474"/>
      <c r="XET1604" s="474"/>
      <c r="XEU1604" s="474"/>
      <c r="XEV1604" s="474"/>
      <c r="XEW1604" s="474"/>
      <c r="XEX1604" s="474"/>
      <c r="XEY1604" s="474"/>
      <c r="XEZ1604" s="474"/>
      <c r="XFA1604" s="474"/>
      <c r="XFB1604" s="474"/>
      <c r="XFC1604" s="474"/>
      <c r="XFD1604" s="474"/>
    </row>
    <row r="1605" s="459" customFormat="1" ht="21" customHeight="1" spans="1:8 16326:16384">
      <c r="A1605" s="46">
        <v>1602</v>
      </c>
      <c r="B1605" s="26" t="s">
        <v>1522</v>
      </c>
      <c r="C1605" s="26" t="s">
        <v>1580</v>
      </c>
      <c r="D1605" s="26" t="s">
        <v>1620</v>
      </c>
      <c r="E1605" s="26" t="s">
        <v>17</v>
      </c>
      <c r="F1605" s="48" t="s">
        <v>868</v>
      </c>
      <c r="G1605" s="48">
        <v>150</v>
      </c>
      <c r="H1605" s="26"/>
    </row>
    <row r="1606" s="459" customFormat="1" ht="21" customHeight="1" spans="1:8 16326:16384">
      <c r="A1606" s="46">
        <v>1603</v>
      </c>
      <c r="B1606" s="26" t="s">
        <v>1522</v>
      </c>
      <c r="C1606" s="26" t="s">
        <v>1580</v>
      </c>
      <c r="D1606" s="26" t="s">
        <v>1621</v>
      </c>
      <c r="E1606" s="26" t="s">
        <v>17</v>
      </c>
      <c r="F1606" s="48" t="s">
        <v>1113</v>
      </c>
      <c r="G1606" s="48">
        <v>150</v>
      </c>
      <c r="H1606" s="26"/>
    </row>
    <row r="1607" s="459" customFormat="1" ht="21" customHeight="1" spans="1:8 16326:16384">
      <c r="A1607" s="46">
        <v>1604</v>
      </c>
      <c r="B1607" s="26" t="s">
        <v>1522</v>
      </c>
      <c r="C1607" s="26" t="s">
        <v>1580</v>
      </c>
      <c r="D1607" s="26" t="s">
        <v>1622</v>
      </c>
      <c r="E1607" s="26" t="s">
        <v>17</v>
      </c>
      <c r="F1607" s="48" t="s">
        <v>53</v>
      </c>
      <c r="G1607" s="48">
        <v>150</v>
      </c>
      <c r="H1607" s="26"/>
    </row>
    <row r="1608" s="459" customFormat="1" ht="21" customHeight="1" spans="1:8 16326:16384">
      <c r="A1608" s="46">
        <v>1605</v>
      </c>
      <c r="B1608" s="26" t="s">
        <v>1522</v>
      </c>
      <c r="C1608" s="26" t="s">
        <v>1580</v>
      </c>
      <c r="D1608" s="26" t="s">
        <v>1623</v>
      </c>
      <c r="E1608" s="26" t="s">
        <v>12</v>
      </c>
      <c r="F1608" s="48" t="s">
        <v>235</v>
      </c>
      <c r="G1608" s="48">
        <v>150</v>
      </c>
      <c r="H1608" s="26"/>
    </row>
    <row r="1609" s="459" customFormat="1" ht="21" customHeight="1" spans="1:8 16326:16384">
      <c r="A1609" s="46">
        <v>1606</v>
      </c>
      <c r="B1609" s="26" t="s">
        <v>1522</v>
      </c>
      <c r="C1609" s="26" t="s">
        <v>1580</v>
      </c>
      <c r="D1609" s="26" t="s">
        <v>1624</v>
      </c>
      <c r="E1609" s="26" t="s">
        <v>12</v>
      </c>
      <c r="F1609" s="48" t="s">
        <v>235</v>
      </c>
      <c r="G1609" s="48">
        <v>150</v>
      </c>
      <c r="H1609" s="26"/>
    </row>
    <row r="1610" s="459" customFormat="1" ht="21" customHeight="1" spans="1:8 16326:16384">
      <c r="A1610" s="46">
        <v>1607</v>
      </c>
      <c r="B1610" s="26" t="s">
        <v>1522</v>
      </c>
      <c r="C1610" s="26" t="s">
        <v>1580</v>
      </c>
      <c r="D1610" s="26" t="s">
        <v>1625</v>
      </c>
      <c r="E1610" s="26" t="s">
        <v>12</v>
      </c>
      <c r="F1610" s="48" t="s">
        <v>318</v>
      </c>
      <c r="G1610" s="48">
        <v>150</v>
      </c>
      <c r="H1610" s="26"/>
    </row>
    <row r="1611" s="459" customFormat="1" ht="21" customHeight="1" spans="1:8 16326:16384">
      <c r="A1611" s="46">
        <v>1608</v>
      </c>
      <c r="B1611" s="26" t="s">
        <v>1522</v>
      </c>
      <c r="C1611" s="26" t="s">
        <v>1580</v>
      </c>
      <c r="D1611" s="26" t="s">
        <v>1626</v>
      </c>
      <c r="E1611" s="26" t="s">
        <v>12</v>
      </c>
      <c r="F1611" s="48" t="s">
        <v>434</v>
      </c>
      <c r="G1611" s="48">
        <v>150</v>
      </c>
      <c r="H1611" s="26"/>
    </row>
    <row r="1612" s="459" customFormat="1" ht="21" customHeight="1" spans="1:8 16326:16384">
      <c r="A1612" s="46">
        <v>1609</v>
      </c>
      <c r="B1612" s="26" t="s">
        <v>1522</v>
      </c>
      <c r="C1612" s="26" t="s">
        <v>1580</v>
      </c>
      <c r="D1612" s="26" t="s">
        <v>1627</v>
      </c>
      <c r="E1612" s="26" t="s">
        <v>17</v>
      </c>
      <c r="F1612" s="48" t="s">
        <v>126</v>
      </c>
      <c r="G1612" s="48">
        <v>150</v>
      </c>
      <c r="H1612" s="26"/>
    </row>
    <row r="1613" s="459" customFormat="1" ht="21" customHeight="1" spans="1:8 16326:16384">
      <c r="A1613" s="46">
        <v>1610</v>
      </c>
      <c r="B1613" s="26" t="s">
        <v>1522</v>
      </c>
      <c r="C1613" s="26" t="s">
        <v>1580</v>
      </c>
      <c r="D1613" s="26" t="s">
        <v>1628</v>
      </c>
      <c r="E1613" s="26" t="s">
        <v>17</v>
      </c>
      <c r="F1613" s="48" t="s">
        <v>43</v>
      </c>
      <c r="G1613" s="48">
        <v>150</v>
      </c>
      <c r="H1613" s="26"/>
    </row>
    <row r="1614" s="459" customFormat="1" ht="21" customHeight="1" spans="1:8 16326:16384">
      <c r="A1614" s="46">
        <v>1611</v>
      </c>
      <c r="B1614" s="26" t="s">
        <v>1522</v>
      </c>
      <c r="C1614" s="26" t="s">
        <v>1580</v>
      </c>
      <c r="D1614" s="26" t="s">
        <v>1629</v>
      </c>
      <c r="E1614" s="26" t="s">
        <v>12</v>
      </c>
      <c r="F1614" s="48" t="s">
        <v>250</v>
      </c>
      <c r="G1614" s="48">
        <v>150</v>
      </c>
      <c r="H1614" s="26"/>
    </row>
    <row r="1615" s="459" customFormat="1" ht="21" customHeight="1" spans="1:8 16326:16384">
      <c r="A1615" s="46">
        <v>1612</v>
      </c>
      <c r="B1615" s="26" t="s">
        <v>1522</v>
      </c>
      <c r="C1615" s="26" t="s">
        <v>1580</v>
      </c>
      <c r="D1615" s="26" t="s">
        <v>1630</v>
      </c>
      <c r="E1615" s="26" t="s">
        <v>12</v>
      </c>
      <c r="F1615" s="48" t="s">
        <v>342</v>
      </c>
      <c r="G1615" s="48">
        <v>150</v>
      </c>
      <c r="H1615" s="26"/>
    </row>
    <row r="1616" s="459" customFormat="1" ht="21" customHeight="1" spans="1:8 16326:16384">
      <c r="A1616" s="46">
        <v>1613</v>
      </c>
      <c r="B1616" s="26" t="s">
        <v>1522</v>
      </c>
      <c r="C1616" s="26" t="s">
        <v>1580</v>
      </c>
      <c r="D1616" s="26" t="s">
        <v>1631</v>
      </c>
      <c r="E1616" s="26" t="s">
        <v>17</v>
      </c>
      <c r="F1616" s="48" t="s">
        <v>830</v>
      </c>
      <c r="G1616" s="48">
        <v>150</v>
      </c>
      <c r="H1616" s="26"/>
    </row>
    <row r="1617" s="474" customFormat="1" ht="21" customHeight="1" spans="1:8">
      <c r="A1617" s="46">
        <v>1614</v>
      </c>
      <c r="B1617" s="35" t="s">
        <v>1522</v>
      </c>
      <c r="C1617" s="35" t="s">
        <v>1580</v>
      </c>
      <c r="D1617" s="35" t="s">
        <v>652</v>
      </c>
      <c r="E1617" s="35" t="s">
        <v>12</v>
      </c>
      <c r="F1617" s="36" t="s">
        <v>235</v>
      </c>
      <c r="G1617" s="527">
        <v>0</v>
      </c>
      <c r="H1617" s="35"/>
    </row>
    <row r="1618" s="459" customFormat="1" ht="21" customHeight="1" spans="1:8">
      <c r="A1618" s="46">
        <v>1615</v>
      </c>
      <c r="B1618" s="26" t="s">
        <v>1522</v>
      </c>
      <c r="C1618" s="26" t="s">
        <v>1580</v>
      </c>
      <c r="D1618" s="26" t="s">
        <v>1632</v>
      </c>
      <c r="E1618" s="26" t="s">
        <v>17</v>
      </c>
      <c r="F1618" s="48" t="s">
        <v>93</v>
      </c>
      <c r="G1618" s="48">
        <v>150</v>
      </c>
      <c r="H1618" s="26"/>
    </row>
    <row r="1619" s="459" customFormat="1" ht="21" customHeight="1" spans="1:8">
      <c r="A1619" s="46">
        <v>1616</v>
      </c>
      <c r="B1619" s="26" t="s">
        <v>1522</v>
      </c>
      <c r="C1619" s="26" t="s">
        <v>1580</v>
      </c>
      <c r="D1619" s="26" t="s">
        <v>686</v>
      </c>
      <c r="E1619" s="26" t="s">
        <v>12</v>
      </c>
      <c r="F1619" s="48" t="s">
        <v>313</v>
      </c>
      <c r="G1619" s="48">
        <v>150</v>
      </c>
      <c r="H1619" s="26"/>
    </row>
    <row r="1620" s="459" customFormat="1" ht="21" customHeight="1" spans="1:8">
      <c r="A1620" s="46">
        <v>1617</v>
      </c>
      <c r="B1620" s="26" t="s">
        <v>1522</v>
      </c>
      <c r="C1620" s="26" t="s">
        <v>1580</v>
      </c>
      <c r="D1620" s="26" t="s">
        <v>1633</v>
      </c>
      <c r="E1620" s="26" t="s">
        <v>12</v>
      </c>
      <c r="F1620" s="48" t="s">
        <v>1634</v>
      </c>
      <c r="G1620" s="48">
        <v>150</v>
      </c>
      <c r="H1620" s="26"/>
    </row>
    <row r="1621" s="459" customFormat="1" ht="21" customHeight="1" spans="1:8">
      <c r="A1621" s="46">
        <v>1618</v>
      </c>
      <c r="B1621" s="26" t="s">
        <v>1522</v>
      </c>
      <c r="C1621" s="26" t="s">
        <v>1580</v>
      </c>
      <c r="D1621" s="26" t="s">
        <v>1635</v>
      </c>
      <c r="E1621" s="26" t="s">
        <v>12</v>
      </c>
      <c r="F1621" s="48" t="s">
        <v>37</v>
      </c>
      <c r="G1621" s="48">
        <v>150</v>
      </c>
      <c r="H1621" s="26"/>
    </row>
    <row r="1622" s="474" customFormat="1" ht="21" customHeight="1" spans="1:8">
      <c r="A1622" s="46">
        <v>1619</v>
      </c>
      <c r="B1622" s="35" t="s">
        <v>1522</v>
      </c>
      <c r="C1622" s="35" t="s">
        <v>1580</v>
      </c>
      <c r="D1622" s="35" t="s">
        <v>1636</v>
      </c>
      <c r="E1622" s="35" t="s">
        <v>17</v>
      </c>
      <c r="F1622" s="36" t="s">
        <v>1077</v>
      </c>
      <c r="G1622" s="527">
        <v>0</v>
      </c>
      <c r="H1622" s="35"/>
    </row>
    <row r="1623" s="459" customFormat="1" ht="21" customHeight="1" spans="1:8">
      <c r="A1623" s="46">
        <v>1620</v>
      </c>
      <c r="B1623" s="26" t="s">
        <v>1522</v>
      </c>
      <c r="C1623" s="26" t="s">
        <v>1580</v>
      </c>
      <c r="D1623" s="26" t="s">
        <v>1602</v>
      </c>
      <c r="E1623" s="26" t="s">
        <v>12</v>
      </c>
      <c r="F1623" s="48" t="s">
        <v>849</v>
      </c>
      <c r="G1623" s="48">
        <v>150</v>
      </c>
      <c r="H1623" s="26"/>
    </row>
    <row r="1624" s="459" customFormat="1" ht="21" customHeight="1" spans="1:8">
      <c r="A1624" s="46">
        <v>1621</v>
      </c>
      <c r="B1624" s="26" t="s">
        <v>1522</v>
      </c>
      <c r="C1624" s="26" t="s">
        <v>1580</v>
      </c>
      <c r="D1624" s="26" t="s">
        <v>1637</v>
      </c>
      <c r="E1624" s="26" t="s">
        <v>12</v>
      </c>
      <c r="F1624" s="48" t="s">
        <v>352</v>
      </c>
      <c r="G1624" s="48">
        <v>150</v>
      </c>
      <c r="H1624" s="26"/>
    </row>
    <row r="1625" s="474" customFormat="1" ht="21" customHeight="1" spans="1:8">
      <c r="A1625" s="46">
        <v>1622</v>
      </c>
      <c r="B1625" s="35" t="s">
        <v>1522</v>
      </c>
      <c r="C1625" s="35" t="s">
        <v>1580</v>
      </c>
      <c r="D1625" s="35" t="s">
        <v>1638</v>
      </c>
      <c r="E1625" s="35" t="s">
        <v>17</v>
      </c>
      <c r="F1625" s="36" t="s">
        <v>166</v>
      </c>
      <c r="G1625" s="527">
        <v>0</v>
      </c>
      <c r="H1625" s="35"/>
    </row>
    <row r="1626" s="474" customFormat="1" ht="21" customHeight="1" spans="1:8">
      <c r="A1626" s="46">
        <v>1623</v>
      </c>
      <c r="B1626" s="35" t="s">
        <v>1522</v>
      </c>
      <c r="C1626" s="35" t="s">
        <v>1580</v>
      </c>
      <c r="D1626" s="35" t="s">
        <v>1639</v>
      </c>
      <c r="E1626" s="35" t="s">
        <v>17</v>
      </c>
      <c r="F1626" s="36" t="s">
        <v>178</v>
      </c>
      <c r="G1626" s="527">
        <v>0</v>
      </c>
      <c r="H1626" s="35"/>
    </row>
    <row r="1627" s="459" customFormat="1" ht="21" customHeight="1" spans="1:8">
      <c r="A1627" s="46">
        <v>1624</v>
      </c>
      <c r="B1627" s="26" t="s">
        <v>1522</v>
      </c>
      <c r="C1627" s="26" t="s">
        <v>1580</v>
      </c>
      <c r="D1627" s="26" t="s">
        <v>38</v>
      </c>
      <c r="E1627" s="26" t="s">
        <v>12</v>
      </c>
      <c r="F1627" s="48" t="s">
        <v>452</v>
      </c>
      <c r="G1627" s="48">
        <v>150</v>
      </c>
      <c r="H1627" s="26"/>
    </row>
    <row r="1628" s="459" customFormat="1" ht="21" customHeight="1" spans="1:8">
      <c r="A1628" s="46">
        <v>1625</v>
      </c>
      <c r="B1628" s="26" t="s">
        <v>1522</v>
      </c>
      <c r="C1628" s="26" t="s">
        <v>1580</v>
      </c>
      <c r="D1628" s="26" t="s">
        <v>442</v>
      </c>
      <c r="E1628" s="26" t="s">
        <v>12</v>
      </c>
      <c r="F1628" s="48" t="s">
        <v>342</v>
      </c>
      <c r="G1628" s="48">
        <v>150</v>
      </c>
      <c r="H1628" s="26"/>
    </row>
    <row r="1629" s="459" customFormat="1" ht="21" customHeight="1" spans="1:8">
      <c r="A1629" s="46">
        <v>1626</v>
      </c>
      <c r="B1629" s="26" t="s">
        <v>1522</v>
      </c>
      <c r="C1629" s="26" t="s">
        <v>1580</v>
      </c>
      <c r="D1629" s="26" t="s">
        <v>1427</v>
      </c>
      <c r="E1629" s="26" t="s">
        <v>12</v>
      </c>
      <c r="F1629" s="48" t="s">
        <v>313</v>
      </c>
      <c r="G1629" s="48">
        <v>150</v>
      </c>
      <c r="H1629" s="26"/>
    </row>
    <row r="1630" s="459" customFormat="1" ht="21" customHeight="1" spans="1:8">
      <c r="A1630" s="46">
        <v>1627</v>
      </c>
      <c r="B1630" s="26" t="s">
        <v>1522</v>
      </c>
      <c r="C1630" s="26" t="s">
        <v>1580</v>
      </c>
      <c r="D1630" s="26" t="s">
        <v>248</v>
      </c>
      <c r="E1630" s="26" t="s">
        <v>12</v>
      </c>
      <c r="F1630" s="48" t="s">
        <v>32</v>
      </c>
      <c r="G1630" s="48">
        <v>150</v>
      </c>
      <c r="H1630" s="26"/>
    </row>
    <row r="1631" s="474" customFormat="1" ht="21" customHeight="1" spans="1:8">
      <c r="A1631" s="46">
        <v>1628</v>
      </c>
      <c r="B1631" s="35" t="s">
        <v>1522</v>
      </c>
      <c r="C1631" s="35" t="s">
        <v>1640</v>
      </c>
      <c r="D1631" s="35" t="s">
        <v>1090</v>
      </c>
      <c r="E1631" s="35" t="s">
        <v>12</v>
      </c>
      <c r="F1631" s="36" t="s">
        <v>235</v>
      </c>
      <c r="G1631" s="527">
        <v>0</v>
      </c>
      <c r="H1631" s="35"/>
    </row>
    <row r="1632" s="474" customFormat="1" ht="21" customHeight="1" spans="1:8">
      <c r="A1632" s="46">
        <v>1629</v>
      </c>
      <c r="B1632" s="35" t="s">
        <v>1522</v>
      </c>
      <c r="C1632" s="35" t="s">
        <v>1640</v>
      </c>
      <c r="D1632" s="35" t="s">
        <v>1641</v>
      </c>
      <c r="E1632" s="35" t="s">
        <v>17</v>
      </c>
      <c r="F1632" s="36" t="s">
        <v>1528</v>
      </c>
      <c r="G1632" s="527">
        <v>0</v>
      </c>
      <c r="H1632" s="35"/>
    </row>
    <row r="1633" s="474" customFormat="1" ht="21" customHeight="1" spans="1:8">
      <c r="A1633" s="46">
        <v>1630</v>
      </c>
      <c r="B1633" s="35" t="s">
        <v>1522</v>
      </c>
      <c r="C1633" s="35" t="s">
        <v>1640</v>
      </c>
      <c r="D1633" s="35" t="s">
        <v>336</v>
      </c>
      <c r="E1633" s="35" t="s">
        <v>12</v>
      </c>
      <c r="F1633" s="36" t="s">
        <v>1642</v>
      </c>
      <c r="G1633" s="236">
        <v>0</v>
      </c>
      <c r="H1633" s="35"/>
    </row>
    <row r="1634" s="474" customFormat="1" ht="21" customHeight="1" spans="1:8">
      <c r="A1634" s="46">
        <v>1631</v>
      </c>
      <c r="B1634" s="35" t="s">
        <v>1522</v>
      </c>
      <c r="C1634" s="35" t="s">
        <v>1640</v>
      </c>
      <c r="D1634" s="35" t="s">
        <v>1039</v>
      </c>
      <c r="E1634" s="35" t="s">
        <v>12</v>
      </c>
      <c r="F1634" s="36" t="s">
        <v>235</v>
      </c>
      <c r="G1634" s="236">
        <v>0</v>
      </c>
      <c r="H1634" s="35"/>
    </row>
    <row r="1635" s="474" customFormat="1" ht="21" customHeight="1" spans="1:8">
      <c r="A1635" s="46">
        <v>1632</v>
      </c>
      <c r="B1635" s="35" t="s">
        <v>1522</v>
      </c>
      <c r="C1635" s="35" t="s">
        <v>1640</v>
      </c>
      <c r="D1635" s="35" t="s">
        <v>820</v>
      </c>
      <c r="E1635" s="35" t="s">
        <v>17</v>
      </c>
      <c r="F1635" s="36" t="s">
        <v>795</v>
      </c>
      <c r="G1635" s="226">
        <v>0</v>
      </c>
      <c r="H1635" s="52"/>
    </row>
    <row r="1636" s="474" customFormat="1" ht="21" customHeight="1" spans="1:8">
      <c r="A1636" s="46">
        <v>1633</v>
      </c>
      <c r="B1636" s="35" t="s">
        <v>1522</v>
      </c>
      <c r="C1636" s="35" t="s">
        <v>1640</v>
      </c>
      <c r="D1636" s="35" t="s">
        <v>1643</v>
      </c>
      <c r="E1636" s="35" t="s">
        <v>17</v>
      </c>
      <c r="F1636" s="36" t="s">
        <v>1528</v>
      </c>
      <c r="G1636" s="226">
        <v>0</v>
      </c>
      <c r="H1636" s="226"/>
    </row>
    <row r="1637" s="459" customFormat="1" ht="21" customHeight="1" spans="1:8">
      <c r="A1637" s="46">
        <v>1634</v>
      </c>
      <c r="B1637" s="35" t="s">
        <v>1522</v>
      </c>
      <c r="C1637" s="35" t="s">
        <v>1640</v>
      </c>
      <c r="D1637" s="35" t="s">
        <v>1644</v>
      </c>
      <c r="E1637" s="35" t="s">
        <v>12</v>
      </c>
      <c r="F1637" s="36" t="s">
        <v>238</v>
      </c>
      <c r="G1637" s="236">
        <v>0</v>
      </c>
      <c r="H1637" s="35"/>
    </row>
    <row r="1638" s="459" customFormat="1" ht="21" customHeight="1" spans="1:8">
      <c r="A1638" s="46">
        <v>1635</v>
      </c>
      <c r="B1638" s="35" t="s">
        <v>1522</v>
      </c>
      <c r="C1638" s="35" t="s">
        <v>1640</v>
      </c>
      <c r="D1638" s="35" t="s">
        <v>1645</v>
      </c>
      <c r="E1638" s="35" t="s">
        <v>12</v>
      </c>
      <c r="F1638" s="36" t="s">
        <v>244</v>
      </c>
      <c r="G1638" s="442">
        <v>50</v>
      </c>
      <c r="H1638" s="22"/>
    </row>
    <row r="1639" s="459" customFormat="1" ht="21" customHeight="1" spans="1:8">
      <c r="A1639" s="46">
        <v>1636</v>
      </c>
      <c r="B1639" s="26" t="s">
        <v>1522</v>
      </c>
      <c r="C1639" s="26" t="s">
        <v>1640</v>
      </c>
      <c r="D1639" s="26" t="s">
        <v>1646</v>
      </c>
      <c r="E1639" s="26" t="s">
        <v>17</v>
      </c>
      <c r="F1639" s="48" t="s">
        <v>830</v>
      </c>
      <c r="G1639" s="48">
        <v>150</v>
      </c>
      <c r="H1639" s="14"/>
    </row>
    <row r="1640" s="459" customFormat="1" ht="21" customHeight="1" spans="1:8">
      <c r="A1640" s="46">
        <v>1637</v>
      </c>
      <c r="B1640" s="26" t="s">
        <v>1522</v>
      </c>
      <c r="C1640" s="26" t="s">
        <v>1640</v>
      </c>
      <c r="D1640" s="26" t="s">
        <v>99</v>
      </c>
      <c r="E1640" s="26" t="s">
        <v>12</v>
      </c>
      <c r="F1640" s="48" t="s">
        <v>250</v>
      </c>
      <c r="G1640" s="48">
        <v>150</v>
      </c>
      <c r="H1640" s="14"/>
    </row>
    <row r="1641" s="474" customFormat="1" ht="21" customHeight="1" spans="1:8">
      <c r="A1641" s="46">
        <v>1638</v>
      </c>
      <c r="B1641" s="35" t="s">
        <v>1522</v>
      </c>
      <c r="C1641" s="35" t="s">
        <v>1640</v>
      </c>
      <c r="D1641" s="35" t="s">
        <v>1647</v>
      </c>
      <c r="E1641" s="35" t="s">
        <v>17</v>
      </c>
      <c r="F1641" s="36" t="s">
        <v>1648</v>
      </c>
      <c r="G1641" s="236">
        <v>0</v>
      </c>
      <c r="H1641" s="36"/>
    </row>
    <row r="1642" s="459" customFormat="1" ht="21" customHeight="1" spans="1:8">
      <c r="A1642" s="46">
        <v>1639</v>
      </c>
      <c r="B1642" s="26" t="s">
        <v>1522</v>
      </c>
      <c r="C1642" s="26" t="s">
        <v>1640</v>
      </c>
      <c r="D1642" s="26" t="s">
        <v>1649</v>
      </c>
      <c r="E1642" s="26" t="s">
        <v>12</v>
      </c>
      <c r="F1642" s="48" t="s">
        <v>313</v>
      </c>
      <c r="G1642" s="48">
        <v>150</v>
      </c>
      <c r="H1642" s="14"/>
    </row>
    <row r="1643" s="474" customFormat="1" ht="21" customHeight="1" spans="1:8">
      <c r="A1643" s="46">
        <v>1640</v>
      </c>
      <c r="B1643" s="35" t="s">
        <v>1522</v>
      </c>
      <c r="C1643" s="35" t="s">
        <v>1640</v>
      </c>
      <c r="D1643" s="35" t="s">
        <v>1650</v>
      </c>
      <c r="E1643" s="35" t="s">
        <v>17</v>
      </c>
      <c r="F1643" s="36" t="s">
        <v>122</v>
      </c>
      <c r="G1643" s="35">
        <v>0</v>
      </c>
      <c r="H1643" s="567"/>
    </row>
    <row r="1644" s="474" customFormat="1" ht="21" customHeight="1" spans="1:8">
      <c r="A1644" s="46">
        <v>1641</v>
      </c>
      <c r="B1644" s="35" t="s">
        <v>1522</v>
      </c>
      <c r="C1644" s="35" t="s">
        <v>1640</v>
      </c>
      <c r="D1644" s="35" t="s">
        <v>1651</v>
      </c>
      <c r="E1644" s="35" t="s">
        <v>12</v>
      </c>
      <c r="F1644" s="36" t="s">
        <v>131</v>
      </c>
      <c r="G1644" s="226">
        <v>0</v>
      </c>
      <c r="H1644" s="35"/>
    </row>
    <row r="1645" s="459" customFormat="1" ht="21" customHeight="1" spans="1:8">
      <c r="A1645" s="46">
        <v>1642</v>
      </c>
      <c r="B1645" s="26" t="s">
        <v>1522</v>
      </c>
      <c r="C1645" s="26" t="s">
        <v>1640</v>
      </c>
      <c r="D1645" s="26" t="s">
        <v>929</v>
      </c>
      <c r="E1645" s="26" t="s">
        <v>12</v>
      </c>
      <c r="F1645" s="48" t="s">
        <v>51</v>
      </c>
      <c r="G1645" s="48">
        <v>150</v>
      </c>
      <c r="H1645" s="14"/>
    </row>
    <row r="1646" s="459" customFormat="1" ht="21" customHeight="1" spans="1:8">
      <c r="A1646" s="46">
        <v>1643</v>
      </c>
      <c r="B1646" s="26" t="s">
        <v>1522</v>
      </c>
      <c r="C1646" s="26" t="s">
        <v>1640</v>
      </c>
      <c r="D1646" s="26" t="s">
        <v>1652</v>
      </c>
      <c r="E1646" s="26" t="s">
        <v>12</v>
      </c>
      <c r="F1646" s="48" t="s">
        <v>1653</v>
      </c>
      <c r="G1646" s="48">
        <v>150</v>
      </c>
      <c r="H1646" s="14"/>
    </row>
    <row r="1647" s="459" customFormat="1" ht="21" customHeight="1" spans="1:8">
      <c r="A1647" s="46">
        <v>1644</v>
      </c>
      <c r="B1647" s="26" t="s">
        <v>1522</v>
      </c>
      <c r="C1647" s="26" t="s">
        <v>1640</v>
      </c>
      <c r="D1647" s="26" t="s">
        <v>1654</v>
      </c>
      <c r="E1647" s="26" t="s">
        <v>12</v>
      </c>
      <c r="F1647" s="48" t="s">
        <v>1655</v>
      </c>
      <c r="G1647" s="48">
        <v>150</v>
      </c>
      <c r="H1647" s="14"/>
    </row>
    <row r="1648" s="459" customFormat="1" ht="21" customHeight="1" spans="1:8">
      <c r="A1648" s="46">
        <v>1645</v>
      </c>
      <c r="B1648" s="26" t="s">
        <v>1522</v>
      </c>
      <c r="C1648" s="26" t="s">
        <v>1640</v>
      </c>
      <c r="D1648" s="26" t="s">
        <v>87</v>
      </c>
      <c r="E1648" s="26" t="s">
        <v>12</v>
      </c>
      <c r="F1648" s="48" t="s">
        <v>1656</v>
      </c>
      <c r="G1648" s="48">
        <v>150</v>
      </c>
      <c r="H1648" s="14"/>
    </row>
    <row r="1649" s="459" customFormat="1" ht="21" customHeight="1" spans="1:8">
      <c r="A1649" s="46">
        <v>1646</v>
      </c>
      <c r="B1649" s="26" t="s">
        <v>1522</v>
      </c>
      <c r="C1649" s="26" t="s">
        <v>1640</v>
      </c>
      <c r="D1649" s="26" t="s">
        <v>901</v>
      </c>
      <c r="E1649" s="26" t="s">
        <v>12</v>
      </c>
      <c r="F1649" s="48" t="s">
        <v>61</v>
      </c>
      <c r="G1649" s="48">
        <v>150</v>
      </c>
      <c r="H1649" s="14"/>
    </row>
    <row r="1650" s="459" customFormat="1" ht="21" customHeight="1" spans="1:8">
      <c r="A1650" s="46">
        <v>1647</v>
      </c>
      <c r="B1650" s="26" t="s">
        <v>1522</v>
      </c>
      <c r="C1650" s="26" t="s">
        <v>1640</v>
      </c>
      <c r="D1650" s="26" t="s">
        <v>1657</v>
      </c>
      <c r="E1650" s="26" t="s">
        <v>12</v>
      </c>
      <c r="F1650" s="48" t="s">
        <v>72</v>
      </c>
      <c r="G1650" s="48">
        <v>150</v>
      </c>
      <c r="H1650" s="14"/>
    </row>
    <row r="1651" s="474" customFormat="1" ht="21" customHeight="1" spans="1:8">
      <c r="A1651" s="46">
        <v>1648</v>
      </c>
      <c r="B1651" s="35" t="s">
        <v>1522</v>
      </c>
      <c r="C1651" s="35" t="s">
        <v>1640</v>
      </c>
      <c r="D1651" s="35" t="s">
        <v>377</v>
      </c>
      <c r="E1651" s="35" t="s">
        <v>12</v>
      </c>
      <c r="F1651" s="36" t="s">
        <v>235</v>
      </c>
      <c r="G1651" s="35">
        <v>0</v>
      </c>
      <c r="H1651" s="18"/>
    </row>
    <row r="1652" s="459" customFormat="1" ht="21" customHeight="1" spans="1:8">
      <c r="A1652" s="46">
        <v>1649</v>
      </c>
      <c r="B1652" s="26" t="s">
        <v>1522</v>
      </c>
      <c r="C1652" s="26" t="s">
        <v>1640</v>
      </c>
      <c r="D1652" s="26" t="s">
        <v>1658</v>
      </c>
      <c r="E1652" s="26" t="s">
        <v>12</v>
      </c>
      <c r="F1652" s="48" t="s">
        <v>131</v>
      </c>
      <c r="G1652" s="48">
        <v>150</v>
      </c>
      <c r="H1652" s="14"/>
    </row>
    <row r="1653" s="459" customFormat="1" ht="21" customHeight="1" spans="1:8">
      <c r="A1653" s="46">
        <v>1650</v>
      </c>
      <c r="B1653" s="26" t="s">
        <v>1522</v>
      </c>
      <c r="C1653" s="26" t="s">
        <v>1640</v>
      </c>
      <c r="D1653" s="26" t="s">
        <v>1659</v>
      </c>
      <c r="E1653" s="26" t="s">
        <v>17</v>
      </c>
      <c r="F1653" s="48" t="s">
        <v>1532</v>
      </c>
      <c r="G1653" s="48">
        <v>150</v>
      </c>
      <c r="H1653" s="14"/>
    </row>
    <row r="1654" s="459" customFormat="1" ht="21" customHeight="1" spans="1:8">
      <c r="A1654" s="46">
        <v>1651</v>
      </c>
      <c r="B1654" s="26" t="s">
        <v>1522</v>
      </c>
      <c r="C1654" s="26" t="s">
        <v>1640</v>
      </c>
      <c r="D1654" s="26" t="s">
        <v>1660</v>
      </c>
      <c r="E1654" s="26" t="s">
        <v>12</v>
      </c>
      <c r="F1654" s="48" t="s">
        <v>69</v>
      </c>
      <c r="G1654" s="48">
        <v>150</v>
      </c>
      <c r="H1654" s="14"/>
    </row>
    <row r="1655" s="459" customFormat="1" ht="21" customHeight="1" spans="1:8">
      <c r="A1655" s="46">
        <v>1652</v>
      </c>
      <c r="B1655" s="26" t="s">
        <v>1522</v>
      </c>
      <c r="C1655" s="26" t="s">
        <v>1640</v>
      </c>
      <c r="D1655" s="26" t="s">
        <v>1415</v>
      </c>
      <c r="E1655" s="26" t="s">
        <v>12</v>
      </c>
      <c r="F1655" s="48" t="s">
        <v>324</v>
      </c>
      <c r="G1655" s="48">
        <v>150</v>
      </c>
      <c r="H1655" s="14"/>
    </row>
    <row r="1656" s="459" customFormat="1" ht="21" customHeight="1" spans="1:8">
      <c r="A1656" s="46">
        <v>1653</v>
      </c>
      <c r="B1656" s="35" t="s">
        <v>1522</v>
      </c>
      <c r="C1656" s="35" t="s">
        <v>1640</v>
      </c>
      <c r="D1656" s="35" t="s">
        <v>310</v>
      </c>
      <c r="E1656" s="35" t="s">
        <v>12</v>
      </c>
      <c r="F1656" s="36" t="s">
        <v>1661</v>
      </c>
      <c r="G1656" s="524">
        <v>100</v>
      </c>
      <c r="H1656" s="52"/>
    </row>
    <row r="1657" s="459" customFormat="1" ht="21" customHeight="1" spans="1:8">
      <c r="A1657" s="46">
        <v>1654</v>
      </c>
      <c r="B1657" s="26" t="s">
        <v>1522</v>
      </c>
      <c r="C1657" s="26" t="s">
        <v>1640</v>
      </c>
      <c r="D1657" s="26" t="s">
        <v>1037</v>
      </c>
      <c r="E1657" s="26" t="s">
        <v>12</v>
      </c>
      <c r="F1657" s="48" t="s">
        <v>30</v>
      </c>
      <c r="G1657" s="48">
        <v>150</v>
      </c>
      <c r="H1657" s="14"/>
    </row>
    <row r="1658" s="459" customFormat="1" ht="21" customHeight="1" spans="1:8">
      <c r="A1658" s="46">
        <v>1655</v>
      </c>
      <c r="B1658" s="26" t="s">
        <v>1522</v>
      </c>
      <c r="C1658" s="26" t="s">
        <v>1640</v>
      </c>
      <c r="D1658" s="26" t="s">
        <v>1662</v>
      </c>
      <c r="E1658" s="26" t="s">
        <v>12</v>
      </c>
      <c r="F1658" s="48" t="s">
        <v>676</v>
      </c>
      <c r="G1658" s="48">
        <v>150</v>
      </c>
      <c r="H1658" s="48"/>
    </row>
    <row r="1659" s="459" customFormat="1" ht="21" customHeight="1" spans="1:8">
      <c r="A1659" s="46">
        <v>1656</v>
      </c>
      <c r="B1659" s="26" t="s">
        <v>1522</v>
      </c>
      <c r="C1659" s="26" t="s">
        <v>1640</v>
      </c>
      <c r="D1659" s="26" t="s">
        <v>770</v>
      </c>
      <c r="E1659" s="26" t="s">
        <v>17</v>
      </c>
      <c r="F1659" s="48" t="s">
        <v>109</v>
      </c>
      <c r="G1659" s="48">
        <v>150</v>
      </c>
      <c r="H1659" s="48"/>
    </row>
    <row r="1660" s="474" customFormat="1" ht="21" customHeight="1" spans="1:8">
      <c r="A1660" s="46">
        <v>1657</v>
      </c>
      <c r="B1660" s="35" t="s">
        <v>1522</v>
      </c>
      <c r="C1660" s="35" t="s">
        <v>1640</v>
      </c>
      <c r="D1660" s="35" t="s">
        <v>1663</v>
      </c>
      <c r="E1660" s="35" t="s">
        <v>17</v>
      </c>
      <c r="F1660" s="36" t="s">
        <v>53</v>
      </c>
      <c r="G1660" s="527">
        <v>0</v>
      </c>
      <c r="H1660" s="35"/>
    </row>
    <row r="1661" s="459" customFormat="1" ht="21" customHeight="1" spans="1:8">
      <c r="A1661" s="46">
        <v>1658</v>
      </c>
      <c r="B1661" s="26" t="s">
        <v>1522</v>
      </c>
      <c r="C1661" s="26" t="s">
        <v>1640</v>
      </c>
      <c r="D1661" s="26" t="s">
        <v>1664</v>
      </c>
      <c r="E1661" s="26" t="s">
        <v>12</v>
      </c>
      <c r="F1661" s="48" t="s">
        <v>313</v>
      </c>
      <c r="G1661" s="48">
        <v>150</v>
      </c>
      <c r="H1661" s="48"/>
    </row>
    <row r="1662" s="459" customFormat="1" ht="21" customHeight="1" spans="1:8">
      <c r="A1662" s="46">
        <v>1659</v>
      </c>
      <c r="B1662" s="26" t="s">
        <v>1522</v>
      </c>
      <c r="C1662" s="26" t="s">
        <v>1640</v>
      </c>
      <c r="D1662" s="26" t="s">
        <v>1665</v>
      </c>
      <c r="E1662" s="26" t="s">
        <v>17</v>
      </c>
      <c r="F1662" s="48" t="s">
        <v>166</v>
      </c>
      <c r="G1662" s="48">
        <v>150</v>
      </c>
      <c r="H1662" s="48"/>
    </row>
    <row r="1663" s="459" customFormat="1" ht="21" customHeight="1" spans="1:8">
      <c r="A1663" s="46">
        <v>1660</v>
      </c>
      <c r="B1663" s="26" t="s">
        <v>1522</v>
      </c>
      <c r="C1663" s="26" t="s">
        <v>1640</v>
      </c>
      <c r="D1663" s="26" t="s">
        <v>1666</v>
      </c>
      <c r="E1663" s="26" t="s">
        <v>17</v>
      </c>
      <c r="F1663" s="48" t="s">
        <v>252</v>
      </c>
      <c r="G1663" s="48">
        <v>150</v>
      </c>
      <c r="H1663" s="568"/>
    </row>
    <row r="1664" s="459" customFormat="1" ht="21" customHeight="1" spans="1:8">
      <c r="A1664" s="46">
        <v>1661</v>
      </c>
      <c r="B1664" s="26" t="s">
        <v>1522</v>
      </c>
      <c r="C1664" s="26" t="s">
        <v>1640</v>
      </c>
      <c r="D1664" s="26" t="s">
        <v>1667</v>
      </c>
      <c r="E1664" s="26" t="s">
        <v>12</v>
      </c>
      <c r="F1664" s="48" t="s">
        <v>1546</v>
      </c>
      <c r="G1664" s="48">
        <v>150</v>
      </c>
      <c r="H1664" s="568"/>
    </row>
    <row r="1665" s="459" customFormat="1" ht="21" customHeight="1" spans="1:8">
      <c r="A1665" s="46">
        <v>1662</v>
      </c>
      <c r="B1665" s="26" t="s">
        <v>1522</v>
      </c>
      <c r="C1665" s="26" t="s">
        <v>1640</v>
      </c>
      <c r="D1665" s="26" t="s">
        <v>1668</v>
      </c>
      <c r="E1665" s="26" t="s">
        <v>12</v>
      </c>
      <c r="F1665" s="48" t="s">
        <v>131</v>
      </c>
      <c r="G1665" s="48">
        <v>150</v>
      </c>
      <c r="H1665" s="568"/>
    </row>
    <row r="1666" s="459" customFormat="1" ht="21" customHeight="1" spans="1:8">
      <c r="A1666" s="46">
        <v>1663</v>
      </c>
      <c r="B1666" s="26" t="s">
        <v>1522</v>
      </c>
      <c r="C1666" s="26" t="s">
        <v>1640</v>
      </c>
      <c r="D1666" s="26" t="s">
        <v>1669</v>
      </c>
      <c r="E1666" s="26" t="s">
        <v>12</v>
      </c>
      <c r="F1666" s="48" t="s">
        <v>1546</v>
      </c>
      <c r="G1666" s="48">
        <v>150</v>
      </c>
      <c r="H1666" s="568"/>
    </row>
    <row r="1667" s="459" customFormat="1" ht="21" customHeight="1" spans="1:8">
      <c r="A1667" s="46">
        <v>1664</v>
      </c>
      <c r="B1667" s="26" t="s">
        <v>1522</v>
      </c>
      <c r="C1667" s="26" t="s">
        <v>1640</v>
      </c>
      <c r="D1667" s="26" t="s">
        <v>446</v>
      </c>
      <c r="E1667" s="26" t="s">
        <v>12</v>
      </c>
      <c r="F1667" s="48" t="s">
        <v>452</v>
      </c>
      <c r="G1667" s="48">
        <v>150</v>
      </c>
      <c r="H1667" s="568"/>
    </row>
    <row r="1668" s="459" customFormat="1" ht="21" customHeight="1" spans="1:8">
      <c r="A1668" s="46">
        <v>1665</v>
      </c>
      <c r="B1668" s="26" t="s">
        <v>1522</v>
      </c>
      <c r="C1668" s="26" t="s">
        <v>1640</v>
      </c>
      <c r="D1668" s="26" t="s">
        <v>1380</v>
      </c>
      <c r="E1668" s="26" t="s">
        <v>12</v>
      </c>
      <c r="F1668" s="48" t="s">
        <v>1559</v>
      </c>
      <c r="G1668" s="48">
        <v>150</v>
      </c>
      <c r="H1668" s="568"/>
    </row>
    <row r="1669" s="459" customFormat="1" ht="21" customHeight="1" spans="1:8">
      <c r="A1669" s="46">
        <v>1666</v>
      </c>
      <c r="B1669" s="26" t="s">
        <v>1522</v>
      </c>
      <c r="C1669" s="26" t="s">
        <v>1640</v>
      </c>
      <c r="D1669" s="26" t="s">
        <v>1670</v>
      </c>
      <c r="E1669" s="26" t="s">
        <v>17</v>
      </c>
      <c r="F1669" s="48" t="s">
        <v>1528</v>
      </c>
      <c r="G1669" s="48">
        <v>150</v>
      </c>
      <c r="H1669" s="568"/>
    </row>
    <row r="1670" s="459" customFormat="1" ht="21" customHeight="1" spans="1:8">
      <c r="A1670" s="46">
        <v>1667</v>
      </c>
      <c r="B1670" s="26" t="s">
        <v>1522</v>
      </c>
      <c r="C1670" s="26" t="s">
        <v>1640</v>
      </c>
      <c r="D1670" s="26" t="s">
        <v>1671</v>
      </c>
      <c r="E1670" s="26" t="s">
        <v>12</v>
      </c>
      <c r="F1670" s="48" t="s">
        <v>452</v>
      </c>
      <c r="G1670" s="48">
        <v>150</v>
      </c>
      <c r="H1670" s="568"/>
    </row>
    <row r="1671" s="459" customFormat="1" ht="21" customHeight="1" spans="1:8">
      <c r="A1671" s="46">
        <v>1668</v>
      </c>
      <c r="B1671" s="26" t="s">
        <v>1522</v>
      </c>
      <c r="C1671" s="26" t="s">
        <v>1640</v>
      </c>
      <c r="D1671" s="26" t="s">
        <v>106</v>
      </c>
      <c r="E1671" s="26" t="s">
        <v>12</v>
      </c>
      <c r="F1671" s="48" t="s">
        <v>238</v>
      </c>
      <c r="G1671" s="48">
        <v>150</v>
      </c>
      <c r="H1671" s="568"/>
    </row>
    <row r="1672" s="459" customFormat="1" ht="21" customHeight="1" spans="1:8">
      <c r="A1672" s="46">
        <v>1669</v>
      </c>
      <c r="B1672" s="26" t="s">
        <v>1522</v>
      </c>
      <c r="C1672" s="26" t="s">
        <v>1640</v>
      </c>
      <c r="D1672" s="26" t="s">
        <v>442</v>
      </c>
      <c r="E1672" s="26" t="s">
        <v>12</v>
      </c>
      <c r="F1672" s="48" t="s">
        <v>1672</v>
      </c>
      <c r="G1672" s="48">
        <v>150</v>
      </c>
      <c r="H1672" s="568"/>
    </row>
    <row r="1673" s="459" customFormat="1" ht="21" customHeight="1" spans="1:8">
      <c r="A1673" s="46">
        <v>1670</v>
      </c>
      <c r="B1673" s="26" t="s">
        <v>1522</v>
      </c>
      <c r="C1673" s="26" t="s">
        <v>1640</v>
      </c>
      <c r="D1673" s="26" t="s">
        <v>137</v>
      </c>
      <c r="E1673" s="26" t="s">
        <v>17</v>
      </c>
      <c r="F1673" s="48" t="s">
        <v>1673</v>
      </c>
      <c r="G1673" s="48">
        <v>150</v>
      </c>
      <c r="H1673" s="48"/>
    </row>
    <row r="1674" s="459" customFormat="1" ht="21" customHeight="1" spans="1:8">
      <c r="A1674" s="46">
        <v>1671</v>
      </c>
      <c r="B1674" s="26" t="s">
        <v>1522</v>
      </c>
      <c r="C1674" s="26" t="s">
        <v>1640</v>
      </c>
      <c r="D1674" s="26" t="s">
        <v>1674</v>
      </c>
      <c r="E1674" s="26" t="s">
        <v>12</v>
      </c>
      <c r="F1674" s="48" t="s">
        <v>82</v>
      </c>
      <c r="G1674" s="48">
        <v>150</v>
      </c>
      <c r="H1674" s="48"/>
    </row>
    <row r="1675" s="459" customFormat="1" ht="21" customHeight="1" spans="1:8">
      <c r="A1675" s="46">
        <v>1672</v>
      </c>
      <c r="B1675" s="35" t="s">
        <v>1522</v>
      </c>
      <c r="C1675" s="35" t="s">
        <v>1640</v>
      </c>
      <c r="D1675" s="35" t="s">
        <v>574</v>
      </c>
      <c r="E1675" s="35" t="s">
        <v>12</v>
      </c>
      <c r="F1675" s="36" t="s">
        <v>452</v>
      </c>
      <c r="G1675" s="36">
        <v>150</v>
      </c>
      <c r="H1675" s="36"/>
    </row>
    <row r="1676" s="459" customFormat="1" ht="21" customHeight="1" spans="1:8">
      <c r="A1676" s="46">
        <v>1673</v>
      </c>
      <c r="B1676" s="26" t="s">
        <v>1522</v>
      </c>
      <c r="C1676" s="26" t="s">
        <v>1640</v>
      </c>
      <c r="D1676" s="26" t="s">
        <v>1675</v>
      </c>
      <c r="E1676" s="26" t="s">
        <v>17</v>
      </c>
      <c r="F1676" s="48" t="s">
        <v>74</v>
      </c>
      <c r="G1676" s="48">
        <v>150</v>
      </c>
      <c r="H1676" s="48"/>
    </row>
    <row r="1677" s="459" customFormat="1" ht="21" customHeight="1" spans="1:8">
      <c r="A1677" s="46">
        <v>1674</v>
      </c>
      <c r="B1677" s="26" t="s">
        <v>1522</v>
      </c>
      <c r="C1677" s="26" t="s">
        <v>1640</v>
      </c>
      <c r="D1677" s="26" t="s">
        <v>1676</v>
      </c>
      <c r="E1677" s="26" t="s">
        <v>12</v>
      </c>
      <c r="F1677" s="48" t="s">
        <v>69</v>
      </c>
      <c r="G1677" s="48">
        <v>150</v>
      </c>
      <c r="H1677" s="48"/>
    </row>
    <row r="1678" s="459" customFormat="1" ht="21" customHeight="1" spans="1:8">
      <c r="A1678" s="46">
        <v>1675</v>
      </c>
      <c r="B1678" s="26" t="s">
        <v>1522</v>
      </c>
      <c r="C1678" s="26" t="s">
        <v>1640</v>
      </c>
      <c r="D1678" s="26" t="s">
        <v>1677</v>
      </c>
      <c r="E1678" s="26" t="s">
        <v>17</v>
      </c>
      <c r="F1678" s="48" t="s">
        <v>1678</v>
      </c>
      <c r="G1678" s="48">
        <v>150</v>
      </c>
      <c r="H1678" s="48"/>
    </row>
    <row r="1679" s="459" customFormat="1" ht="21" customHeight="1" spans="1:8">
      <c r="A1679" s="46">
        <v>1676</v>
      </c>
      <c r="B1679" s="26" t="s">
        <v>1522</v>
      </c>
      <c r="C1679" s="26" t="s">
        <v>1640</v>
      </c>
      <c r="D1679" s="26" t="s">
        <v>1679</v>
      </c>
      <c r="E1679" s="26" t="s">
        <v>12</v>
      </c>
      <c r="F1679" s="48" t="s">
        <v>452</v>
      </c>
      <c r="G1679" s="48">
        <v>150</v>
      </c>
      <c r="H1679" s="569"/>
    </row>
    <row r="1680" s="459" customFormat="1" ht="21" customHeight="1" spans="1:8">
      <c r="A1680" s="46">
        <v>1677</v>
      </c>
      <c r="B1680" s="26" t="s">
        <v>1522</v>
      </c>
      <c r="C1680" s="26" t="s">
        <v>1640</v>
      </c>
      <c r="D1680" s="26" t="s">
        <v>1680</v>
      </c>
      <c r="E1680" s="26" t="s">
        <v>12</v>
      </c>
      <c r="F1680" s="48" t="s">
        <v>342</v>
      </c>
      <c r="G1680" s="48">
        <v>150</v>
      </c>
      <c r="H1680" s="26"/>
    </row>
    <row r="1681" s="459" customFormat="1" ht="21" customHeight="1" spans="1:8 16326:16384">
      <c r="A1681" s="46">
        <v>1678</v>
      </c>
      <c r="B1681" s="26" t="s">
        <v>1522</v>
      </c>
      <c r="C1681" s="26" t="s">
        <v>1640</v>
      </c>
      <c r="D1681" s="26" t="s">
        <v>1681</v>
      </c>
      <c r="E1681" s="26" t="s">
        <v>12</v>
      </c>
      <c r="F1681" s="48" t="s">
        <v>69</v>
      </c>
      <c r="G1681" s="48">
        <v>150</v>
      </c>
      <c r="H1681" s="26"/>
    </row>
    <row r="1682" s="459" customFormat="1" ht="21" customHeight="1" spans="1:8 16326:16384">
      <c r="A1682" s="46">
        <v>1679</v>
      </c>
      <c r="B1682" s="26" t="s">
        <v>1522</v>
      </c>
      <c r="C1682" s="26" t="s">
        <v>1640</v>
      </c>
      <c r="D1682" s="26" t="s">
        <v>929</v>
      </c>
      <c r="E1682" s="26" t="s">
        <v>12</v>
      </c>
      <c r="F1682" s="48" t="s">
        <v>1682</v>
      </c>
      <c r="G1682" s="48">
        <v>150</v>
      </c>
      <c r="H1682" s="26"/>
    </row>
    <row r="1683" s="459" customFormat="1" ht="21" customHeight="1" spans="1:8 16326:16384">
      <c r="A1683" s="46">
        <v>1680</v>
      </c>
      <c r="B1683" s="26" t="s">
        <v>1522</v>
      </c>
      <c r="C1683" s="26" t="s">
        <v>1640</v>
      </c>
      <c r="D1683" s="26" t="s">
        <v>655</v>
      </c>
      <c r="E1683" s="26" t="s">
        <v>12</v>
      </c>
      <c r="F1683" s="48" t="s">
        <v>1683</v>
      </c>
      <c r="G1683" s="48">
        <v>150</v>
      </c>
      <c r="H1683" s="26"/>
    </row>
    <row r="1684" s="459" customFormat="1" ht="21" customHeight="1" spans="1:8 16326:16384">
      <c r="A1684" s="46">
        <v>1681</v>
      </c>
      <c r="B1684" s="26" t="s">
        <v>1522</v>
      </c>
      <c r="C1684" s="26" t="s">
        <v>1640</v>
      </c>
      <c r="D1684" s="26" t="s">
        <v>1684</v>
      </c>
      <c r="E1684" s="26" t="s">
        <v>17</v>
      </c>
      <c r="F1684" s="48" t="s">
        <v>74</v>
      </c>
      <c r="G1684" s="48">
        <v>150</v>
      </c>
      <c r="H1684" s="26"/>
    </row>
    <row r="1685" s="459" customFormat="1" ht="21" customHeight="1" spans="1:8 16326:16384">
      <c r="A1685" s="46">
        <v>1682</v>
      </c>
      <c r="B1685" s="26" t="s">
        <v>1522</v>
      </c>
      <c r="C1685" s="26" t="s">
        <v>1640</v>
      </c>
      <c r="D1685" s="26" t="s">
        <v>1685</v>
      </c>
      <c r="E1685" s="26" t="s">
        <v>12</v>
      </c>
      <c r="F1685" s="48" t="s">
        <v>313</v>
      </c>
      <c r="G1685" s="48">
        <v>150</v>
      </c>
      <c r="H1685" s="26"/>
    </row>
    <row r="1686" s="62" customFormat="1" ht="21" customHeight="1" spans="1:8 16326:16384">
      <c r="A1686" s="46">
        <v>1683</v>
      </c>
      <c r="B1686" s="35" t="s">
        <v>1522</v>
      </c>
      <c r="C1686" s="35" t="s">
        <v>1686</v>
      </c>
      <c r="D1686" s="35" t="s">
        <v>1687</v>
      </c>
      <c r="E1686" s="35" t="s">
        <v>12</v>
      </c>
      <c r="F1686" s="522" t="s">
        <v>313</v>
      </c>
      <c r="G1686" s="528">
        <v>0</v>
      </c>
      <c r="H1686" s="35"/>
      <c r="XCX1686" s="474"/>
      <c r="XCY1686" s="474"/>
      <c r="XCZ1686" s="474"/>
      <c r="XDA1686" s="474"/>
      <c r="XDB1686" s="474"/>
      <c r="XDC1686" s="474"/>
      <c r="XDD1686" s="474"/>
      <c r="XDE1686" s="474"/>
      <c r="XDF1686" s="474"/>
      <c r="XDG1686" s="474"/>
      <c r="XDH1686" s="474"/>
      <c r="XDI1686" s="474"/>
      <c r="XDJ1686" s="474"/>
      <c r="XDK1686" s="474"/>
      <c r="XDL1686" s="474"/>
      <c r="XDM1686" s="474"/>
      <c r="XDN1686" s="474"/>
      <c r="XDO1686" s="474"/>
      <c r="XDP1686" s="474"/>
      <c r="XDQ1686" s="474"/>
      <c r="XDR1686" s="474"/>
      <c r="XDS1686" s="474"/>
      <c r="XDT1686" s="474"/>
      <c r="XDU1686" s="474"/>
      <c r="XDV1686" s="474"/>
      <c r="XDW1686" s="474"/>
      <c r="XDX1686" s="474"/>
      <c r="XDY1686" s="474"/>
      <c r="XDZ1686" s="474"/>
      <c r="XEA1686" s="474"/>
      <c r="XEB1686" s="474"/>
      <c r="XEC1686" s="474"/>
      <c r="XED1686" s="474"/>
      <c r="XEE1686" s="474"/>
      <c r="XEF1686" s="474"/>
      <c r="XEG1686" s="474"/>
      <c r="XEH1686" s="474"/>
      <c r="XEI1686" s="474"/>
      <c r="XEJ1686" s="474"/>
      <c r="XEK1686" s="474"/>
      <c r="XEL1686" s="474"/>
      <c r="XEM1686" s="474"/>
      <c r="XEN1686" s="474"/>
      <c r="XEO1686" s="474"/>
      <c r="XEP1686" s="474"/>
      <c r="XEQ1686" s="474"/>
      <c r="XER1686" s="474"/>
      <c r="XES1686" s="474"/>
      <c r="XET1686" s="474"/>
      <c r="XEU1686" s="474"/>
      <c r="XEV1686" s="474"/>
      <c r="XEW1686" s="474"/>
      <c r="XEX1686" s="474"/>
      <c r="XEY1686" s="474"/>
      <c r="XEZ1686" s="474"/>
      <c r="XFA1686" s="474"/>
      <c r="XFB1686" s="474"/>
      <c r="XFC1686" s="474"/>
      <c r="XFD1686" s="474"/>
    </row>
    <row r="1687" s="474" customFormat="1" ht="21" customHeight="1" spans="1:8 16326:16384">
      <c r="A1687" s="46">
        <v>1684</v>
      </c>
      <c r="B1687" s="35" t="s">
        <v>1522</v>
      </c>
      <c r="C1687" s="35" t="s">
        <v>1686</v>
      </c>
      <c r="D1687" s="35" t="s">
        <v>1688</v>
      </c>
      <c r="E1687" s="35" t="s">
        <v>17</v>
      </c>
      <c r="F1687" s="36" t="s">
        <v>1532</v>
      </c>
      <c r="G1687" s="527">
        <v>0</v>
      </c>
      <c r="H1687" s="35"/>
    </row>
    <row r="1688" s="474" customFormat="1" ht="21" customHeight="1" spans="1:8 16326:16384">
      <c r="A1688" s="46">
        <v>1685</v>
      </c>
      <c r="B1688" s="35" t="s">
        <v>1522</v>
      </c>
      <c r="C1688" s="35" t="s">
        <v>1686</v>
      </c>
      <c r="D1688" s="35" t="s">
        <v>1689</v>
      </c>
      <c r="E1688" s="35" t="s">
        <v>12</v>
      </c>
      <c r="F1688" s="36" t="s">
        <v>452</v>
      </c>
      <c r="G1688" s="226">
        <v>0</v>
      </c>
      <c r="H1688" s="226"/>
    </row>
    <row r="1689" s="474" customFormat="1" ht="21" customHeight="1" spans="1:8 16326:16384">
      <c r="A1689" s="46">
        <v>1686</v>
      </c>
      <c r="B1689" s="35" t="s">
        <v>1522</v>
      </c>
      <c r="C1689" s="35" t="s">
        <v>1686</v>
      </c>
      <c r="D1689" s="35" t="s">
        <v>1690</v>
      </c>
      <c r="E1689" s="35" t="s">
        <v>17</v>
      </c>
      <c r="F1689" s="36" t="s">
        <v>1543</v>
      </c>
      <c r="G1689" s="35">
        <v>0</v>
      </c>
      <c r="H1689" s="52"/>
    </row>
    <row r="1690" s="474" customFormat="1" ht="21" customHeight="1" spans="1:8 16326:16384">
      <c r="A1690" s="46">
        <v>1687</v>
      </c>
      <c r="B1690" s="35" t="s">
        <v>1522</v>
      </c>
      <c r="C1690" s="35" t="s">
        <v>1686</v>
      </c>
      <c r="D1690" s="35" t="s">
        <v>377</v>
      </c>
      <c r="E1690" s="35" t="s">
        <v>12</v>
      </c>
      <c r="F1690" s="36" t="s">
        <v>244</v>
      </c>
      <c r="G1690" s="226">
        <v>0</v>
      </c>
      <c r="H1690" s="226"/>
    </row>
    <row r="1691" s="474" customFormat="1" ht="21" customHeight="1" spans="1:8 16326:16384">
      <c r="A1691" s="46">
        <v>1688</v>
      </c>
      <c r="B1691" s="35" t="s">
        <v>1522</v>
      </c>
      <c r="C1691" s="35" t="s">
        <v>1686</v>
      </c>
      <c r="D1691" s="35" t="s">
        <v>1691</v>
      </c>
      <c r="E1691" s="35" t="s">
        <v>17</v>
      </c>
      <c r="F1691" s="36" t="s">
        <v>1532</v>
      </c>
      <c r="G1691" s="226">
        <v>0</v>
      </c>
      <c r="H1691" s="226"/>
    </row>
    <row r="1692" s="474" customFormat="1" ht="21" customHeight="1" spans="1:8 16326:16384">
      <c r="A1692" s="46">
        <v>1689</v>
      </c>
      <c r="B1692" s="35" t="s">
        <v>1522</v>
      </c>
      <c r="C1692" s="35" t="s">
        <v>1686</v>
      </c>
      <c r="D1692" s="35" t="s">
        <v>1692</v>
      </c>
      <c r="E1692" s="35" t="s">
        <v>12</v>
      </c>
      <c r="F1692" s="36" t="s">
        <v>235</v>
      </c>
      <c r="G1692" s="236">
        <v>0</v>
      </c>
      <c r="H1692" s="35"/>
    </row>
    <row r="1693" s="474" customFormat="1" ht="21" customHeight="1" spans="1:8 16326:16384">
      <c r="A1693" s="46">
        <v>1690</v>
      </c>
      <c r="B1693" s="35" t="s">
        <v>1522</v>
      </c>
      <c r="C1693" s="35" t="s">
        <v>1686</v>
      </c>
      <c r="D1693" s="35" t="s">
        <v>1693</v>
      </c>
      <c r="E1693" s="35" t="s">
        <v>12</v>
      </c>
      <c r="F1693" s="36" t="s">
        <v>313</v>
      </c>
      <c r="G1693" s="236">
        <v>0</v>
      </c>
      <c r="H1693" s="35"/>
    </row>
    <row r="1694" s="474" customFormat="1" ht="21" customHeight="1" spans="1:8 16326:16384">
      <c r="A1694" s="46">
        <v>1691</v>
      </c>
      <c r="B1694" s="35" t="s">
        <v>1522</v>
      </c>
      <c r="C1694" s="35" t="s">
        <v>1686</v>
      </c>
      <c r="D1694" s="35" t="s">
        <v>1694</v>
      </c>
      <c r="E1694" s="35" t="s">
        <v>12</v>
      </c>
      <c r="F1694" s="36" t="s">
        <v>244</v>
      </c>
      <c r="G1694" s="236">
        <v>0</v>
      </c>
      <c r="H1694" s="35"/>
    </row>
    <row r="1695" s="474" customFormat="1" ht="21" customHeight="1" spans="1:8 16326:16384">
      <c r="A1695" s="46">
        <v>1692</v>
      </c>
      <c r="B1695" s="35" t="s">
        <v>1522</v>
      </c>
      <c r="C1695" s="35" t="s">
        <v>1686</v>
      </c>
      <c r="D1695" s="35" t="s">
        <v>1181</v>
      </c>
      <c r="E1695" s="35" t="s">
        <v>12</v>
      </c>
      <c r="F1695" s="36" t="s">
        <v>342</v>
      </c>
      <c r="G1695" s="226">
        <v>0</v>
      </c>
      <c r="H1695" s="226"/>
    </row>
    <row r="1696" s="459" customFormat="1" ht="21" customHeight="1" spans="1:8 16326:16384">
      <c r="A1696" s="46">
        <v>1693</v>
      </c>
      <c r="B1696" s="26" t="s">
        <v>1522</v>
      </c>
      <c r="C1696" s="26" t="s">
        <v>1686</v>
      </c>
      <c r="D1696" s="26" t="s">
        <v>1149</v>
      </c>
      <c r="E1696" s="26" t="s">
        <v>17</v>
      </c>
      <c r="F1696" s="48" t="s">
        <v>830</v>
      </c>
      <c r="G1696" s="48">
        <v>150</v>
      </c>
      <c r="H1696" s="570"/>
    </row>
    <row r="1697" s="474" customFormat="1" ht="21" customHeight="1" spans="1:8">
      <c r="A1697" s="46">
        <v>1694</v>
      </c>
      <c r="B1697" s="35" t="s">
        <v>1522</v>
      </c>
      <c r="C1697" s="35" t="s">
        <v>1686</v>
      </c>
      <c r="D1697" s="35" t="s">
        <v>1695</v>
      </c>
      <c r="E1697" s="35" t="s">
        <v>17</v>
      </c>
      <c r="F1697" s="36" t="s">
        <v>1696</v>
      </c>
      <c r="G1697" s="226">
        <v>0</v>
      </c>
      <c r="H1697" s="18"/>
    </row>
    <row r="1698" s="459" customFormat="1" ht="21" customHeight="1" spans="1:8">
      <c r="A1698" s="46">
        <v>1695</v>
      </c>
      <c r="B1698" s="26" t="s">
        <v>1522</v>
      </c>
      <c r="C1698" s="26" t="s">
        <v>1686</v>
      </c>
      <c r="D1698" s="26" t="s">
        <v>1697</v>
      </c>
      <c r="E1698" s="26" t="s">
        <v>17</v>
      </c>
      <c r="F1698" s="48" t="s">
        <v>250</v>
      </c>
      <c r="G1698" s="48">
        <v>150</v>
      </c>
      <c r="H1698" s="570"/>
    </row>
    <row r="1699" s="459" customFormat="1" ht="21" customHeight="1" spans="1:8">
      <c r="A1699" s="46">
        <v>1696</v>
      </c>
      <c r="B1699" s="26" t="s">
        <v>1522</v>
      </c>
      <c r="C1699" s="26" t="s">
        <v>1686</v>
      </c>
      <c r="D1699" s="26" t="s">
        <v>1698</v>
      </c>
      <c r="E1699" s="26" t="s">
        <v>12</v>
      </c>
      <c r="F1699" s="48" t="s">
        <v>313</v>
      </c>
      <c r="G1699" s="48">
        <v>150</v>
      </c>
      <c r="H1699" s="28"/>
    </row>
    <row r="1700" s="459" customFormat="1" ht="21" customHeight="1" spans="1:8">
      <c r="A1700" s="46">
        <v>1697</v>
      </c>
      <c r="B1700" s="26" t="s">
        <v>1699</v>
      </c>
      <c r="C1700" s="26" t="s">
        <v>1700</v>
      </c>
      <c r="D1700" s="26" t="s">
        <v>655</v>
      </c>
      <c r="E1700" s="26" t="s">
        <v>12</v>
      </c>
      <c r="F1700" s="48" t="s">
        <v>434</v>
      </c>
      <c r="G1700" s="48">
        <v>150</v>
      </c>
      <c r="H1700" s="28"/>
    </row>
    <row r="1701" s="459" customFormat="1" ht="21" customHeight="1" spans="1:8">
      <c r="A1701" s="46">
        <v>1698</v>
      </c>
      <c r="B1701" s="26" t="s">
        <v>1522</v>
      </c>
      <c r="C1701" s="26" t="s">
        <v>1686</v>
      </c>
      <c r="D1701" s="26" t="s">
        <v>1701</v>
      </c>
      <c r="E1701" s="26" t="s">
        <v>12</v>
      </c>
      <c r="F1701" s="48" t="s">
        <v>1672</v>
      </c>
      <c r="G1701" s="48">
        <v>150</v>
      </c>
      <c r="H1701" s="28"/>
    </row>
    <row r="1702" s="459" customFormat="1" ht="21" customHeight="1" spans="1:8">
      <c r="A1702" s="46">
        <v>1699</v>
      </c>
      <c r="B1702" s="26" t="s">
        <v>1522</v>
      </c>
      <c r="C1702" s="26" t="s">
        <v>1686</v>
      </c>
      <c r="D1702" s="26" t="s">
        <v>1702</v>
      </c>
      <c r="E1702" s="26" t="s">
        <v>12</v>
      </c>
      <c r="F1702" s="48" t="s">
        <v>342</v>
      </c>
      <c r="G1702" s="48">
        <v>150</v>
      </c>
      <c r="H1702" s="28"/>
    </row>
    <row r="1703" s="459" customFormat="1" ht="21" customHeight="1" spans="1:8">
      <c r="A1703" s="46">
        <v>1700</v>
      </c>
      <c r="B1703" s="26" t="s">
        <v>1522</v>
      </c>
      <c r="C1703" s="26" t="s">
        <v>1686</v>
      </c>
      <c r="D1703" s="26" t="s">
        <v>1139</v>
      </c>
      <c r="E1703" s="26" t="s">
        <v>12</v>
      </c>
      <c r="F1703" s="48" t="s">
        <v>434</v>
      </c>
      <c r="G1703" s="48">
        <v>150</v>
      </c>
      <c r="H1703" s="571"/>
    </row>
    <row r="1704" s="459" customFormat="1" ht="21" customHeight="1" spans="1:8">
      <c r="A1704" s="46">
        <v>1701</v>
      </c>
      <c r="B1704" s="26" t="s">
        <v>1522</v>
      </c>
      <c r="C1704" s="26" t="s">
        <v>1686</v>
      </c>
      <c r="D1704" s="26" t="s">
        <v>157</v>
      </c>
      <c r="E1704" s="26" t="s">
        <v>12</v>
      </c>
      <c r="F1704" s="48" t="s">
        <v>244</v>
      </c>
      <c r="G1704" s="48">
        <v>150</v>
      </c>
      <c r="H1704" s="570"/>
    </row>
    <row r="1705" s="474" customFormat="1" ht="21" customHeight="1" spans="1:8">
      <c r="A1705" s="46">
        <v>1702</v>
      </c>
      <c r="B1705" s="35" t="s">
        <v>1522</v>
      </c>
      <c r="C1705" s="35" t="s">
        <v>1686</v>
      </c>
      <c r="D1705" s="35" t="s">
        <v>110</v>
      </c>
      <c r="E1705" s="35" t="s">
        <v>12</v>
      </c>
      <c r="F1705" s="36" t="s">
        <v>250</v>
      </c>
      <c r="G1705" s="226">
        <v>0</v>
      </c>
      <c r="H1705" s="18"/>
    </row>
    <row r="1706" s="459" customFormat="1" ht="21" customHeight="1" spans="1:8">
      <c r="A1706" s="46">
        <v>1703</v>
      </c>
      <c r="B1706" s="26" t="s">
        <v>1522</v>
      </c>
      <c r="C1706" s="26" t="s">
        <v>1686</v>
      </c>
      <c r="D1706" s="26" t="s">
        <v>1703</v>
      </c>
      <c r="E1706" s="26" t="s">
        <v>17</v>
      </c>
      <c r="F1706" s="48" t="s">
        <v>53</v>
      </c>
      <c r="G1706" s="48">
        <v>150</v>
      </c>
      <c r="H1706" s="570"/>
    </row>
    <row r="1707" s="459" customFormat="1" ht="21" customHeight="1" spans="1:8">
      <c r="A1707" s="46">
        <v>1704</v>
      </c>
      <c r="B1707" s="26" t="s">
        <v>1522</v>
      </c>
      <c r="C1707" s="26" t="s">
        <v>1686</v>
      </c>
      <c r="D1707" s="26" t="s">
        <v>1515</v>
      </c>
      <c r="E1707" s="26" t="s">
        <v>12</v>
      </c>
      <c r="F1707" s="48" t="s">
        <v>69</v>
      </c>
      <c r="G1707" s="48">
        <v>150</v>
      </c>
      <c r="H1707" s="570"/>
    </row>
    <row r="1708" s="459" customFormat="1" ht="21" customHeight="1" spans="1:8">
      <c r="A1708" s="46">
        <v>1705</v>
      </c>
      <c r="B1708" s="26" t="s">
        <v>1522</v>
      </c>
      <c r="C1708" s="26" t="s">
        <v>1686</v>
      </c>
      <c r="D1708" s="26" t="s">
        <v>413</v>
      </c>
      <c r="E1708" s="26" t="s">
        <v>12</v>
      </c>
      <c r="F1708" s="48" t="s">
        <v>238</v>
      </c>
      <c r="G1708" s="48">
        <v>150</v>
      </c>
      <c r="H1708" s="570"/>
    </row>
    <row r="1709" s="459" customFormat="1" ht="21" customHeight="1" spans="1:8">
      <c r="A1709" s="46">
        <v>1706</v>
      </c>
      <c r="B1709" s="26" t="s">
        <v>1522</v>
      </c>
      <c r="C1709" s="26" t="s">
        <v>1686</v>
      </c>
      <c r="D1709" s="26" t="s">
        <v>1704</v>
      </c>
      <c r="E1709" s="26" t="s">
        <v>12</v>
      </c>
      <c r="F1709" s="48" t="s">
        <v>131</v>
      </c>
      <c r="G1709" s="48">
        <v>150</v>
      </c>
      <c r="H1709" s="570"/>
    </row>
    <row r="1710" s="459" customFormat="1" ht="21" customHeight="1" spans="1:8">
      <c r="A1710" s="46">
        <v>1707</v>
      </c>
      <c r="B1710" s="26" t="s">
        <v>1522</v>
      </c>
      <c r="C1710" s="26" t="s">
        <v>1686</v>
      </c>
      <c r="D1710" s="26" t="s">
        <v>1705</v>
      </c>
      <c r="E1710" s="26" t="s">
        <v>17</v>
      </c>
      <c r="F1710" s="48" t="s">
        <v>1706</v>
      </c>
      <c r="G1710" s="48">
        <v>150</v>
      </c>
      <c r="H1710" s="570"/>
    </row>
    <row r="1711" s="459" customFormat="1" ht="21" customHeight="1" spans="1:8">
      <c r="A1711" s="46">
        <v>1708</v>
      </c>
      <c r="B1711" s="26" t="s">
        <v>1522</v>
      </c>
      <c r="C1711" s="26" t="s">
        <v>1686</v>
      </c>
      <c r="D1711" s="26" t="s">
        <v>1707</v>
      </c>
      <c r="E1711" s="26" t="s">
        <v>12</v>
      </c>
      <c r="F1711" s="48" t="s">
        <v>434</v>
      </c>
      <c r="G1711" s="48">
        <v>150</v>
      </c>
      <c r="H1711" s="570"/>
    </row>
    <row r="1712" s="474" customFormat="1" ht="21" customHeight="1" spans="1:8">
      <c r="A1712" s="46">
        <v>1709</v>
      </c>
      <c r="B1712" s="35" t="s">
        <v>1522</v>
      </c>
      <c r="C1712" s="35" t="s">
        <v>1686</v>
      </c>
      <c r="D1712" s="35" t="s">
        <v>1708</v>
      </c>
      <c r="E1712" s="35" t="s">
        <v>17</v>
      </c>
      <c r="F1712" s="36" t="s">
        <v>53</v>
      </c>
      <c r="G1712" s="226">
        <v>0</v>
      </c>
      <c r="H1712" s="226"/>
    </row>
    <row r="1713" s="459" customFormat="1" ht="21" customHeight="1" spans="1:8">
      <c r="A1713" s="46">
        <v>1710</v>
      </c>
      <c r="B1713" s="26" t="s">
        <v>1522</v>
      </c>
      <c r="C1713" s="26" t="s">
        <v>1686</v>
      </c>
      <c r="D1713" s="26" t="s">
        <v>1709</v>
      </c>
      <c r="E1713" s="26" t="s">
        <v>17</v>
      </c>
      <c r="F1713" s="48" t="s">
        <v>93</v>
      </c>
      <c r="G1713" s="48">
        <v>150</v>
      </c>
      <c r="H1713" s="570"/>
    </row>
    <row r="1714" s="459" customFormat="1" ht="21" customHeight="1" spans="1:8">
      <c r="A1714" s="46">
        <v>1711</v>
      </c>
      <c r="B1714" s="26" t="s">
        <v>1522</v>
      </c>
      <c r="C1714" s="26" t="s">
        <v>1686</v>
      </c>
      <c r="D1714" s="26" t="s">
        <v>1710</v>
      </c>
      <c r="E1714" s="26" t="s">
        <v>12</v>
      </c>
      <c r="F1714" s="48" t="s">
        <v>363</v>
      </c>
      <c r="G1714" s="48">
        <v>150</v>
      </c>
      <c r="H1714" s="570"/>
    </row>
    <row r="1715" s="474" customFormat="1" ht="21" customHeight="1" spans="1:8">
      <c r="A1715" s="46">
        <v>1712</v>
      </c>
      <c r="B1715" s="35" t="s">
        <v>1522</v>
      </c>
      <c r="C1715" s="35" t="s">
        <v>1686</v>
      </c>
      <c r="D1715" s="35" t="s">
        <v>1341</v>
      </c>
      <c r="E1715" s="35" t="s">
        <v>17</v>
      </c>
      <c r="F1715" s="36" t="s">
        <v>93</v>
      </c>
      <c r="G1715" s="527">
        <v>0</v>
      </c>
      <c r="H1715" s="35"/>
    </row>
    <row r="1716" s="459" customFormat="1" ht="21" customHeight="1" spans="1:8">
      <c r="A1716" s="46">
        <v>1713</v>
      </c>
      <c r="B1716" s="35" t="s">
        <v>1522</v>
      </c>
      <c r="C1716" s="35" t="s">
        <v>1686</v>
      </c>
      <c r="D1716" s="35" t="s">
        <v>490</v>
      </c>
      <c r="E1716" s="35" t="s">
        <v>12</v>
      </c>
      <c r="F1716" s="36" t="s">
        <v>342</v>
      </c>
      <c r="G1716" s="36">
        <v>150</v>
      </c>
      <c r="H1716" s="36"/>
    </row>
    <row r="1717" s="459" customFormat="1" ht="21" customHeight="1" spans="1:8">
      <c r="A1717" s="46">
        <v>1714</v>
      </c>
      <c r="B1717" s="26" t="s">
        <v>1522</v>
      </c>
      <c r="C1717" s="26" t="s">
        <v>1686</v>
      </c>
      <c r="D1717" s="26" t="s">
        <v>248</v>
      </c>
      <c r="E1717" s="26" t="s">
        <v>12</v>
      </c>
      <c r="F1717" s="48" t="s">
        <v>1683</v>
      </c>
      <c r="G1717" s="48">
        <v>150</v>
      </c>
      <c r="H1717" s="570"/>
    </row>
    <row r="1718" s="459" customFormat="1" ht="21" customHeight="1" spans="1:8">
      <c r="A1718" s="46">
        <v>1715</v>
      </c>
      <c r="B1718" s="26" t="s">
        <v>1522</v>
      </c>
      <c r="C1718" s="26" t="s">
        <v>1686</v>
      </c>
      <c r="D1718" s="26" t="s">
        <v>529</v>
      </c>
      <c r="E1718" s="26" t="s">
        <v>17</v>
      </c>
      <c r="F1718" s="48" t="s">
        <v>830</v>
      </c>
      <c r="G1718" s="48">
        <v>150</v>
      </c>
      <c r="H1718" s="570"/>
    </row>
    <row r="1719" s="459" customFormat="1" ht="21" customHeight="1" spans="1:8">
      <c r="A1719" s="46">
        <v>1716</v>
      </c>
      <c r="B1719" s="26" t="s">
        <v>1522</v>
      </c>
      <c r="C1719" s="26" t="s">
        <v>1686</v>
      </c>
      <c r="D1719" s="26" t="s">
        <v>1178</v>
      </c>
      <c r="E1719" s="26" t="s">
        <v>12</v>
      </c>
      <c r="F1719" s="48" t="s">
        <v>69</v>
      </c>
      <c r="G1719" s="48">
        <v>150</v>
      </c>
      <c r="H1719" s="570"/>
    </row>
    <row r="1720" s="459" customFormat="1" ht="21" customHeight="1" spans="1:8">
      <c r="A1720" s="46">
        <v>1717</v>
      </c>
      <c r="B1720" s="26" t="s">
        <v>1522</v>
      </c>
      <c r="C1720" s="26" t="s">
        <v>1686</v>
      </c>
      <c r="D1720" s="26" t="s">
        <v>1388</v>
      </c>
      <c r="E1720" s="26" t="s">
        <v>12</v>
      </c>
      <c r="F1720" s="48" t="s">
        <v>1672</v>
      </c>
      <c r="G1720" s="48">
        <v>150</v>
      </c>
      <c r="H1720" s="570"/>
    </row>
    <row r="1721" s="459" customFormat="1" ht="21" customHeight="1" spans="1:8">
      <c r="A1721" s="46">
        <v>1718</v>
      </c>
      <c r="B1721" s="26" t="s">
        <v>1699</v>
      </c>
      <c r="C1721" s="26" t="s">
        <v>1700</v>
      </c>
      <c r="D1721" s="26" t="s">
        <v>1163</v>
      </c>
      <c r="E1721" s="26" t="s">
        <v>12</v>
      </c>
      <c r="F1721" s="48" t="s">
        <v>250</v>
      </c>
      <c r="G1721" s="48">
        <v>150</v>
      </c>
      <c r="H1721" s="570"/>
    </row>
    <row r="1722" s="474" customFormat="1" ht="21" customHeight="1" spans="1:8">
      <c r="A1722" s="46">
        <v>1719</v>
      </c>
      <c r="B1722" s="35" t="s">
        <v>1522</v>
      </c>
      <c r="C1722" s="35" t="s">
        <v>1686</v>
      </c>
      <c r="D1722" s="35" t="s">
        <v>1711</v>
      </c>
      <c r="E1722" s="35" t="s">
        <v>17</v>
      </c>
      <c r="F1722" s="36" t="s">
        <v>18</v>
      </c>
      <c r="G1722" s="527">
        <v>0</v>
      </c>
      <c r="H1722" s="35"/>
    </row>
    <row r="1723" s="474" customFormat="1" ht="21" customHeight="1" spans="1:8">
      <c r="A1723" s="46">
        <v>1720</v>
      </c>
      <c r="B1723" s="35" t="s">
        <v>1522</v>
      </c>
      <c r="C1723" s="35" t="s">
        <v>1686</v>
      </c>
      <c r="D1723" s="35" t="s">
        <v>1712</v>
      </c>
      <c r="E1723" s="35" t="s">
        <v>12</v>
      </c>
      <c r="F1723" s="36" t="s">
        <v>1713</v>
      </c>
      <c r="G1723" s="236">
        <v>0</v>
      </c>
      <c r="H1723" s="226"/>
    </row>
    <row r="1724" s="474" customFormat="1" ht="21" customHeight="1" spans="1:8">
      <c r="A1724" s="46">
        <v>1721</v>
      </c>
      <c r="B1724" s="35" t="s">
        <v>1522</v>
      </c>
      <c r="C1724" s="35" t="s">
        <v>1686</v>
      </c>
      <c r="D1724" s="35" t="s">
        <v>1714</v>
      </c>
      <c r="E1724" s="35" t="s">
        <v>17</v>
      </c>
      <c r="F1724" s="36" t="s">
        <v>1543</v>
      </c>
      <c r="G1724" s="226">
        <v>0</v>
      </c>
      <c r="H1724" s="18"/>
    </row>
    <row r="1725" s="459" customFormat="1" ht="21" customHeight="1" spans="1:8">
      <c r="A1725" s="46">
        <v>1722</v>
      </c>
      <c r="B1725" s="26" t="s">
        <v>1522</v>
      </c>
      <c r="C1725" s="26" t="s">
        <v>1686</v>
      </c>
      <c r="D1725" s="26" t="s">
        <v>362</v>
      </c>
      <c r="E1725" s="26" t="s">
        <v>12</v>
      </c>
      <c r="F1725" s="48" t="s">
        <v>235</v>
      </c>
      <c r="G1725" s="48">
        <v>150</v>
      </c>
      <c r="H1725" s="570"/>
    </row>
    <row r="1726" s="459" customFormat="1" ht="21" customHeight="1" spans="1:8">
      <c r="A1726" s="46">
        <v>1723</v>
      </c>
      <c r="B1726" s="26" t="s">
        <v>1522</v>
      </c>
      <c r="C1726" s="26" t="s">
        <v>1686</v>
      </c>
      <c r="D1726" s="26" t="s">
        <v>1715</v>
      </c>
      <c r="E1726" s="26" t="s">
        <v>12</v>
      </c>
      <c r="F1726" s="48" t="s">
        <v>244</v>
      </c>
      <c r="G1726" s="48">
        <v>150</v>
      </c>
      <c r="H1726" s="48"/>
    </row>
    <row r="1727" s="459" customFormat="1" ht="21" customHeight="1" spans="1:8">
      <c r="A1727" s="46">
        <v>1724</v>
      </c>
      <c r="B1727" s="26" t="s">
        <v>1522</v>
      </c>
      <c r="C1727" s="26" t="s">
        <v>1686</v>
      </c>
      <c r="D1727" s="26" t="s">
        <v>1716</v>
      </c>
      <c r="E1727" s="26" t="s">
        <v>17</v>
      </c>
      <c r="F1727" s="48" t="s">
        <v>1528</v>
      </c>
      <c r="G1727" s="48">
        <v>150</v>
      </c>
      <c r="H1727" s="48"/>
    </row>
    <row r="1728" s="459" customFormat="1" ht="21" customHeight="1" spans="1:8">
      <c r="A1728" s="46">
        <v>1725</v>
      </c>
      <c r="B1728" s="26" t="s">
        <v>1522</v>
      </c>
      <c r="C1728" s="26" t="s">
        <v>1686</v>
      </c>
      <c r="D1728" s="26" t="s">
        <v>1717</v>
      </c>
      <c r="E1728" s="26" t="s">
        <v>17</v>
      </c>
      <c r="F1728" s="48" t="s">
        <v>74</v>
      </c>
      <c r="G1728" s="48">
        <v>150</v>
      </c>
      <c r="H1728" s="48"/>
    </row>
    <row r="1729" s="459" customFormat="1" ht="21" customHeight="1" spans="1:8 16326:16384">
      <c r="A1729" s="46">
        <v>1726</v>
      </c>
      <c r="B1729" s="26" t="s">
        <v>1522</v>
      </c>
      <c r="C1729" s="26" t="s">
        <v>1686</v>
      </c>
      <c r="D1729" s="26" t="s">
        <v>1718</v>
      </c>
      <c r="E1729" s="26" t="s">
        <v>17</v>
      </c>
      <c r="F1729" s="48" t="s">
        <v>1528</v>
      </c>
      <c r="G1729" s="48">
        <v>150</v>
      </c>
      <c r="H1729" s="48"/>
    </row>
    <row r="1730" s="459" customFormat="1" ht="21" customHeight="1" spans="1:8 16326:16384">
      <c r="A1730" s="46">
        <v>1727</v>
      </c>
      <c r="B1730" s="26" t="s">
        <v>1522</v>
      </c>
      <c r="C1730" s="26" t="s">
        <v>1686</v>
      </c>
      <c r="D1730" s="26" t="s">
        <v>60</v>
      </c>
      <c r="E1730" s="26" t="s">
        <v>12</v>
      </c>
      <c r="F1730" s="48" t="s">
        <v>250</v>
      </c>
      <c r="G1730" s="48">
        <v>150</v>
      </c>
      <c r="H1730" s="48"/>
    </row>
    <row r="1731" s="459" customFormat="1" ht="21" customHeight="1" spans="1:8 16326:16384">
      <c r="A1731" s="46">
        <v>1728</v>
      </c>
      <c r="B1731" s="26" t="s">
        <v>1522</v>
      </c>
      <c r="C1731" s="26" t="s">
        <v>1686</v>
      </c>
      <c r="D1731" s="26" t="s">
        <v>1719</v>
      </c>
      <c r="E1731" s="26" t="s">
        <v>17</v>
      </c>
      <c r="F1731" s="48" t="s">
        <v>53</v>
      </c>
      <c r="G1731" s="48">
        <v>150</v>
      </c>
      <c r="H1731" s="48"/>
    </row>
    <row r="1732" s="62" customFormat="1" ht="21" customHeight="1" spans="1:8 16326:16384">
      <c r="A1732" s="46">
        <v>1729</v>
      </c>
      <c r="B1732" s="35" t="s">
        <v>1522</v>
      </c>
      <c r="C1732" s="35" t="s">
        <v>1686</v>
      </c>
      <c r="D1732" s="35" t="s">
        <v>1720</v>
      </c>
      <c r="E1732" s="35" t="s">
        <v>17</v>
      </c>
      <c r="F1732" s="522" t="s">
        <v>868</v>
      </c>
      <c r="G1732" s="226">
        <v>0</v>
      </c>
      <c r="H1732" s="35"/>
      <c r="XCX1732" s="474"/>
      <c r="XCY1732" s="474"/>
      <c r="XCZ1732" s="474"/>
      <c r="XDA1732" s="474"/>
      <c r="XDB1732" s="474"/>
      <c r="XDC1732" s="474"/>
      <c r="XDD1732" s="474"/>
      <c r="XDE1732" s="474"/>
      <c r="XDF1732" s="474"/>
      <c r="XDG1732" s="474"/>
      <c r="XDH1732" s="474"/>
      <c r="XDI1732" s="474"/>
      <c r="XDJ1732" s="474"/>
      <c r="XDK1732" s="474"/>
      <c r="XDL1732" s="474"/>
      <c r="XDM1732" s="474"/>
      <c r="XDN1732" s="474"/>
      <c r="XDO1732" s="474"/>
      <c r="XDP1732" s="474"/>
      <c r="XDQ1732" s="474"/>
      <c r="XDR1732" s="474"/>
      <c r="XDS1732" s="474"/>
      <c r="XDT1732" s="474"/>
      <c r="XDU1732" s="474"/>
      <c r="XDV1732" s="474"/>
      <c r="XDW1732" s="474"/>
      <c r="XDX1732" s="474"/>
      <c r="XDY1732" s="474"/>
      <c r="XDZ1732" s="474"/>
      <c r="XEA1732" s="474"/>
      <c r="XEB1732" s="474"/>
      <c r="XEC1732" s="474"/>
      <c r="XED1732" s="474"/>
      <c r="XEE1732" s="474"/>
      <c r="XEF1732" s="474"/>
      <c r="XEG1732" s="474"/>
      <c r="XEH1732" s="474"/>
      <c r="XEI1732" s="474"/>
      <c r="XEJ1732" s="474"/>
      <c r="XEK1732" s="474"/>
      <c r="XEL1732" s="474"/>
      <c r="XEM1732" s="474"/>
      <c r="XEN1732" s="474"/>
      <c r="XEO1732" s="474"/>
      <c r="XEP1732" s="474"/>
      <c r="XEQ1732" s="474"/>
      <c r="XER1732" s="474"/>
      <c r="XES1732" s="474"/>
      <c r="XET1732" s="474"/>
      <c r="XEU1732" s="474"/>
      <c r="XEV1732" s="474"/>
      <c r="XEW1732" s="474"/>
      <c r="XEX1732" s="474"/>
      <c r="XEY1732" s="474"/>
      <c r="XEZ1732" s="474"/>
      <c r="XFA1732" s="474"/>
      <c r="XFB1732" s="474"/>
      <c r="XFC1732" s="474"/>
      <c r="XFD1732" s="474"/>
    </row>
    <row r="1733" s="474" customFormat="1" ht="21" customHeight="1" spans="1:8 16326:16384">
      <c r="A1733" s="46">
        <v>1730</v>
      </c>
      <c r="B1733" s="35" t="s">
        <v>1522</v>
      </c>
      <c r="C1733" s="35" t="s">
        <v>1686</v>
      </c>
      <c r="D1733" s="35" t="s">
        <v>263</v>
      </c>
      <c r="E1733" s="35" t="s">
        <v>12</v>
      </c>
      <c r="F1733" s="36" t="s">
        <v>244</v>
      </c>
      <c r="G1733" s="236">
        <v>0</v>
      </c>
      <c r="H1733" s="36"/>
    </row>
    <row r="1734" s="459" customFormat="1" ht="21" customHeight="1" spans="1:8 16326:16384">
      <c r="A1734" s="46">
        <v>1731</v>
      </c>
      <c r="B1734" s="26" t="s">
        <v>1522</v>
      </c>
      <c r="C1734" s="26" t="s">
        <v>1686</v>
      </c>
      <c r="D1734" s="26" t="s">
        <v>1408</v>
      </c>
      <c r="E1734" s="26" t="s">
        <v>17</v>
      </c>
      <c r="F1734" s="48" t="s">
        <v>1113</v>
      </c>
      <c r="G1734" s="48">
        <v>150</v>
      </c>
      <c r="H1734" s="48"/>
    </row>
    <row r="1735" s="459" customFormat="1" ht="21" customHeight="1" spans="1:8 16326:16384">
      <c r="A1735" s="46">
        <v>1732</v>
      </c>
      <c r="B1735" s="26" t="s">
        <v>1522</v>
      </c>
      <c r="C1735" s="26" t="s">
        <v>1686</v>
      </c>
      <c r="D1735" s="26" t="s">
        <v>1721</v>
      </c>
      <c r="E1735" s="26" t="s">
        <v>17</v>
      </c>
      <c r="F1735" s="48" t="s">
        <v>830</v>
      </c>
      <c r="G1735" s="48">
        <v>150</v>
      </c>
      <c r="H1735" s="48"/>
    </row>
    <row r="1736" s="459" customFormat="1" ht="21" customHeight="1" spans="1:8 16326:16384">
      <c r="A1736" s="46">
        <v>1733</v>
      </c>
      <c r="B1736" s="26" t="s">
        <v>1522</v>
      </c>
      <c r="C1736" s="26" t="s">
        <v>1686</v>
      </c>
      <c r="D1736" s="26" t="s">
        <v>1722</v>
      </c>
      <c r="E1736" s="26" t="s">
        <v>17</v>
      </c>
      <c r="F1736" s="48" t="s">
        <v>43</v>
      </c>
      <c r="G1736" s="48">
        <v>150</v>
      </c>
      <c r="H1736" s="255"/>
    </row>
    <row r="1737" s="474" customFormat="1" ht="21" customHeight="1" spans="1:8 16326:16384">
      <c r="A1737" s="46">
        <v>1734</v>
      </c>
      <c r="B1737" s="35" t="s">
        <v>1522</v>
      </c>
      <c r="C1737" s="35" t="s">
        <v>1686</v>
      </c>
      <c r="D1737" s="35" t="s">
        <v>1723</v>
      </c>
      <c r="E1737" s="35" t="s">
        <v>12</v>
      </c>
      <c r="F1737" s="36" t="s">
        <v>1546</v>
      </c>
      <c r="G1737" s="527">
        <v>0</v>
      </c>
      <c r="H1737" s="35"/>
    </row>
    <row r="1738" s="459" customFormat="1" ht="21" customHeight="1" spans="1:8 16326:16384">
      <c r="A1738" s="46">
        <v>1735</v>
      </c>
      <c r="B1738" s="26" t="s">
        <v>1522</v>
      </c>
      <c r="C1738" s="26" t="s">
        <v>1686</v>
      </c>
      <c r="D1738" s="26" t="s">
        <v>75</v>
      </c>
      <c r="E1738" s="26" t="s">
        <v>12</v>
      </c>
      <c r="F1738" s="48" t="s">
        <v>452</v>
      </c>
      <c r="G1738" s="48">
        <v>150</v>
      </c>
      <c r="H1738" s="48"/>
    </row>
    <row r="1739" s="459" customFormat="1" ht="21" customHeight="1" spans="1:8 16326:16384">
      <c r="A1739" s="46">
        <v>1736</v>
      </c>
      <c r="B1739" s="26" t="s">
        <v>1522</v>
      </c>
      <c r="C1739" s="26" t="s">
        <v>1686</v>
      </c>
      <c r="D1739" s="26" t="s">
        <v>1724</v>
      </c>
      <c r="E1739" s="26" t="s">
        <v>12</v>
      </c>
      <c r="F1739" s="48" t="s">
        <v>1725</v>
      </c>
      <c r="G1739" s="48">
        <v>150</v>
      </c>
      <c r="H1739" s="48"/>
    </row>
    <row r="1740" s="459" customFormat="1" ht="21" customHeight="1" spans="1:8 16326:16384">
      <c r="A1740" s="46">
        <v>1737</v>
      </c>
      <c r="B1740" s="26" t="s">
        <v>1522</v>
      </c>
      <c r="C1740" s="26" t="s">
        <v>1686</v>
      </c>
      <c r="D1740" s="26" t="s">
        <v>1726</v>
      </c>
      <c r="E1740" s="26" t="s">
        <v>12</v>
      </c>
      <c r="F1740" s="48" t="s">
        <v>434</v>
      </c>
      <c r="G1740" s="48">
        <v>150</v>
      </c>
      <c r="H1740" s="48"/>
    </row>
    <row r="1741" s="459" customFormat="1" ht="21" customHeight="1" spans="1:8 16326:16384">
      <c r="A1741" s="46">
        <v>1738</v>
      </c>
      <c r="B1741" s="26" t="s">
        <v>1522</v>
      </c>
      <c r="C1741" s="26" t="s">
        <v>1686</v>
      </c>
      <c r="D1741" s="26" t="s">
        <v>1071</v>
      </c>
      <c r="E1741" s="26" t="s">
        <v>17</v>
      </c>
      <c r="F1741" s="48" t="s">
        <v>1543</v>
      </c>
      <c r="G1741" s="48">
        <v>150</v>
      </c>
      <c r="H1741" s="48"/>
    </row>
    <row r="1742" s="459" customFormat="1" ht="21" customHeight="1" spans="1:8 16326:16384">
      <c r="A1742" s="46">
        <v>1739</v>
      </c>
      <c r="B1742" s="26" t="s">
        <v>1522</v>
      </c>
      <c r="C1742" s="26" t="s">
        <v>1686</v>
      </c>
      <c r="D1742" s="26" t="s">
        <v>879</v>
      </c>
      <c r="E1742" s="26" t="s">
        <v>12</v>
      </c>
      <c r="F1742" s="48" t="s">
        <v>69</v>
      </c>
      <c r="G1742" s="48">
        <v>150</v>
      </c>
      <c r="H1742" s="48"/>
    </row>
    <row r="1743" s="459" customFormat="1" ht="21" customHeight="1" spans="1:8 16326:16384">
      <c r="A1743" s="46">
        <v>1740</v>
      </c>
      <c r="B1743" s="26" t="s">
        <v>1522</v>
      </c>
      <c r="C1743" s="26" t="s">
        <v>1686</v>
      </c>
      <c r="D1743" s="26" t="s">
        <v>1727</v>
      </c>
      <c r="E1743" s="26" t="s">
        <v>17</v>
      </c>
      <c r="F1743" s="48" t="s">
        <v>1607</v>
      </c>
      <c r="G1743" s="48">
        <v>150</v>
      </c>
      <c r="H1743" s="48"/>
    </row>
    <row r="1744" s="459" customFormat="1" ht="21" customHeight="1" spans="1:8 16326:16384">
      <c r="A1744" s="46">
        <v>1741</v>
      </c>
      <c r="B1744" s="26" t="s">
        <v>1522</v>
      </c>
      <c r="C1744" s="26" t="s">
        <v>1686</v>
      </c>
      <c r="D1744" s="26" t="s">
        <v>1728</v>
      </c>
      <c r="E1744" s="26" t="s">
        <v>12</v>
      </c>
      <c r="F1744" s="48" t="s">
        <v>1534</v>
      </c>
      <c r="G1744" s="48">
        <v>150</v>
      </c>
      <c r="H1744" s="48"/>
    </row>
    <row r="1745" s="459" customFormat="1" ht="21" customHeight="1" spans="1:8">
      <c r="A1745" s="46">
        <v>1742</v>
      </c>
      <c r="B1745" s="26" t="s">
        <v>1522</v>
      </c>
      <c r="C1745" s="26" t="s">
        <v>1686</v>
      </c>
      <c r="D1745" s="26" t="s">
        <v>517</v>
      </c>
      <c r="E1745" s="26" t="s">
        <v>12</v>
      </c>
      <c r="F1745" s="48" t="s">
        <v>238</v>
      </c>
      <c r="G1745" s="48">
        <v>150</v>
      </c>
      <c r="H1745" s="48"/>
    </row>
    <row r="1746" s="459" customFormat="1" ht="21" customHeight="1" spans="1:8">
      <c r="A1746" s="46">
        <v>1743</v>
      </c>
      <c r="B1746" s="26" t="s">
        <v>1522</v>
      </c>
      <c r="C1746" s="26" t="s">
        <v>1686</v>
      </c>
      <c r="D1746" s="26" t="s">
        <v>1729</v>
      </c>
      <c r="E1746" s="26" t="s">
        <v>17</v>
      </c>
      <c r="F1746" s="48" t="s">
        <v>53</v>
      </c>
      <c r="G1746" s="48">
        <v>150</v>
      </c>
      <c r="H1746" s="48"/>
    </row>
    <row r="1747" s="459" customFormat="1" ht="21" customHeight="1" spans="1:8">
      <c r="A1747" s="46">
        <v>1744</v>
      </c>
      <c r="B1747" s="26" t="s">
        <v>1522</v>
      </c>
      <c r="C1747" s="26" t="s">
        <v>1686</v>
      </c>
      <c r="D1747" s="26" t="s">
        <v>1730</v>
      </c>
      <c r="E1747" s="26" t="s">
        <v>12</v>
      </c>
      <c r="F1747" s="48" t="s">
        <v>244</v>
      </c>
      <c r="G1747" s="48">
        <v>150</v>
      </c>
      <c r="H1747" s="48"/>
    </row>
    <row r="1748" s="459" customFormat="1" ht="21" customHeight="1" spans="1:8">
      <c r="A1748" s="46">
        <v>1745</v>
      </c>
      <c r="B1748" s="26" t="s">
        <v>1522</v>
      </c>
      <c r="C1748" s="26" t="s">
        <v>1686</v>
      </c>
      <c r="D1748" s="26" t="s">
        <v>1731</v>
      </c>
      <c r="E1748" s="26" t="s">
        <v>12</v>
      </c>
      <c r="F1748" s="48" t="s">
        <v>1634</v>
      </c>
      <c r="G1748" s="48">
        <v>150</v>
      </c>
      <c r="H1748" s="48"/>
    </row>
    <row r="1749" s="459" customFormat="1" ht="21" customHeight="1" spans="1:8">
      <c r="A1749" s="46">
        <v>1746</v>
      </c>
      <c r="B1749" s="26" t="s">
        <v>1522</v>
      </c>
      <c r="C1749" s="26" t="s">
        <v>1686</v>
      </c>
      <c r="D1749" s="26" t="s">
        <v>1732</v>
      </c>
      <c r="E1749" s="26" t="s">
        <v>17</v>
      </c>
      <c r="F1749" s="48" t="s">
        <v>43</v>
      </c>
      <c r="G1749" s="48">
        <v>150</v>
      </c>
      <c r="H1749" s="48"/>
    </row>
    <row r="1750" s="474" customFormat="1" ht="21" customHeight="1" spans="1:8">
      <c r="A1750" s="46">
        <v>1747</v>
      </c>
      <c r="B1750" s="35" t="s">
        <v>1522</v>
      </c>
      <c r="C1750" s="35" t="s">
        <v>1686</v>
      </c>
      <c r="D1750" s="35" t="s">
        <v>1733</v>
      </c>
      <c r="E1750" s="35" t="s">
        <v>17</v>
      </c>
      <c r="F1750" s="36" t="s">
        <v>1532</v>
      </c>
      <c r="G1750" s="236">
        <v>0</v>
      </c>
      <c r="H1750" s="36"/>
    </row>
    <row r="1751" s="459" customFormat="1" ht="21" customHeight="1" spans="1:8">
      <c r="A1751" s="46">
        <v>1748</v>
      </c>
      <c r="B1751" s="26" t="s">
        <v>1522</v>
      </c>
      <c r="C1751" s="26" t="s">
        <v>1686</v>
      </c>
      <c r="D1751" s="26" t="s">
        <v>1734</v>
      </c>
      <c r="E1751" s="26" t="s">
        <v>17</v>
      </c>
      <c r="F1751" s="48" t="s">
        <v>1113</v>
      </c>
      <c r="G1751" s="48">
        <v>150</v>
      </c>
      <c r="H1751" s="48"/>
    </row>
    <row r="1752" s="474" customFormat="1" ht="21" customHeight="1" spans="1:8">
      <c r="A1752" s="46">
        <v>1749</v>
      </c>
      <c r="B1752" s="35" t="s">
        <v>1522</v>
      </c>
      <c r="C1752" s="35" t="s">
        <v>1686</v>
      </c>
      <c r="D1752" s="35" t="s">
        <v>1735</v>
      </c>
      <c r="E1752" s="35" t="s">
        <v>17</v>
      </c>
      <c r="F1752" s="36" t="s">
        <v>868</v>
      </c>
      <c r="G1752" s="236">
        <v>0</v>
      </c>
      <c r="H1752" s="226"/>
    </row>
    <row r="1753" s="459" customFormat="1" ht="21" customHeight="1" spans="1:8">
      <c r="A1753" s="46">
        <v>1750</v>
      </c>
      <c r="B1753" s="26" t="s">
        <v>1522</v>
      </c>
      <c r="C1753" s="26" t="s">
        <v>1686</v>
      </c>
      <c r="D1753" s="26" t="s">
        <v>106</v>
      </c>
      <c r="E1753" s="26" t="s">
        <v>12</v>
      </c>
      <c r="F1753" s="48" t="s">
        <v>235</v>
      </c>
      <c r="G1753" s="48">
        <v>150</v>
      </c>
      <c r="H1753" s="48"/>
    </row>
    <row r="1754" s="459" customFormat="1" ht="21" customHeight="1" spans="1:8">
      <c r="A1754" s="46">
        <v>1751</v>
      </c>
      <c r="B1754" s="26" t="s">
        <v>1522</v>
      </c>
      <c r="C1754" s="26" t="s">
        <v>1686</v>
      </c>
      <c r="D1754" s="26" t="s">
        <v>1736</v>
      </c>
      <c r="E1754" s="26" t="s">
        <v>17</v>
      </c>
      <c r="F1754" s="48" t="s">
        <v>1113</v>
      </c>
      <c r="G1754" s="48">
        <v>150</v>
      </c>
      <c r="H1754" s="48"/>
    </row>
    <row r="1755" s="459" customFormat="1" ht="21" customHeight="1" spans="1:8">
      <c r="A1755" s="46">
        <v>1752</v>
      </c>
      <c r="B1755" s="26" t="s">
        <v>1522</v>
      </c>
      <c r="C1755" s="26" t="s">
        <v>1686</v>
      </c>
      <c r="D1755" s="26" t="s">
        <v>1737</v>
      </c>
      <c r="E1755" s="26" t="s">
        <v>12</v>
      </c>
      <c r="F1755" s="48" t="s">
        <v>1738</v>
      </c>
      <c r="G1755" s="48">
        <v>150</v>
      </c>
      <c r="H1755" s="255"/>
    </row>
    <row r="1756" s="459" customFormat="1" ht="21" customHeight="1" spans="1:8">
      <c r="A1756" s="46">
        <v>1753</v>
      </c>
      <c r="B1756" s="26" t="s">
        <v>1522</v>
      </c>
      <c r="C1756" s="26" t="s">
        <v>1686</v>
      </c>
      <c r="D1756" s="26" t="s">
        <v>171</v>
      </c>
      <c r="E1756" s="26" t="s">
        <v>12</v>
      </c>
      <c r="F1756" s="48" t="s">
        <v>342</v>
      </c>
      <c r="G1756" s="48">
        <v>150</v>
      </c>
      <c r="H1756" s="255"/>
    </row>
    <row r="1757" s="459" customFormat="1" ht="21" customHeight="1" spans="1:8">
      <c r="A1757" s="46">
        <v>1754</v>
      </c>
      <c r="B1757" s="26" t="s">
        <v>1522</v>
      </c>
      <c r="C1757" s="26" t="s">
        <v>1686</v>
      </c>
      <c r="D1757" s="26" t="s">
        <v>267</v>
      </c>
      <c r="E1757" s="26" t="s">
        <v>12</v>
      </c>
      <c r="F1757" s="48" t="s">
        <v>244</v>
      </c>
      <c r="G1757" s="48">
        <v>150</v>
      </c>
      <c r="H1757" s="255"/>
    </row>
    <row r="1758" s="459" customFormat="1" ht="21" customHeight="1" spans="1:8">
      <c r="A1758" s="46">
        <v>1755</v>
      </c>
      <c r="B1758" s="26" t="s">
        <v>1522</v>
      </c>
      <c r="C1758" s="26" t="s">
        <v>1686</v>
      </c>
      <c r="D1758" s="26" t="s">
        <v>1739</v>
      </c>
      <c r="E1758" s="26" t="s">
        <v>12</v>
      </c>
      <c r="F1758" s="48" t="s">
        <v>452</v>
      </c>
      <c r="G1758" s="48">
        <v>150</v>
      </c>
      <c r="H1758" s="255"/>
    </row>
    <row r="1759" s="474" customFormat="1" ht="21" customHeight="1" spans="1:8">
      <c r="A1759" s="46">
        <v>1756</v>
      </c>
      <c r="B1759" s="35" t="s">
        <v>1522</v>
      </c>
      <c r="C1759" s="35" t="s">
        <v>1740</v>
      </c>
      <c r="D1759" s="35" t="s">
        <v>265</v>
      </c>
      <c r="E1759" s="35" t="s">
        <v>12</v>
      </c>
      <c r="F1759" s="36" t="s">
        <v>452</v>
      </c>
      <c r="G1759" s="226">
        <v>0</v>
      </c>
      <c r="H1759" s="35"/>
    </row>
    <row r="1760" s="474" customFormat="1" ht="21" customHeight="1" spans="1:8">
      <c r="A1760" s="46">
        <v>1757</v>
      </c>
      <c r="B1760" s="35" t="s">
        <v>1522</v>
      </c>
      <c r="C1760" s="35" t="s">
        <v>1740</v>
      </c>
      <c r="D1760" s="35" t="s">
        <v>1741</v>
      </c>
      <c r="E1760" s="35" t="s">
        <v>12</v>
      </c>
      <c r="F1760" s="36" t="s">
        <v>1742</v>
      </c>
      <c r="G1760" s="226">
        <v>0</v>
      </c>
      <c r="H1760" s="226"/>
    </row>
    <row r="1761" s="474" customFormat="1" ht="21" customHeight="1" spans="1:8 16326:16384">
      <c r="A1761" s="46">
        <v>1758</v>
      </c>
      <c r="B1761" s="35" t="s">
        <v>1522</v>
      </c>
      <c r="C1761" s="35" t="s">
        <v>1740</v>
      </c>
      <c r="D1761" s="35" t="s">
        <v>1743</v>
      </c>
      <c r="E1761" s="35" t="s">
        <v>12</v>
      </c>
      <c r="F1761" s="36" t="s">
        <v>1546</v>
      </c>
      <c r="G1761" s="226">
        <v>0</v>
      </c>
      <c r="H1761" s="52"/>
    </row>
    <row r="1762" s="474" customFormat="1" ht="21" customHeight="1" spans="1:8 16326:16384">
      <c r="A1762" s="46">
        <v>1759</v>
      </c>
      <c r="B1762" s="35" t="s">
        <v>1522</v>
      </c>
      <c r="C1762" s="35" t="s">
        <v>1740</v>
      </c>
      <c r="D1762" s="35" t="s">
        <v>1744</v>
      </c>
      <c r="E1762" s="35" t="s">
        <v>12</v>
      </c>
      <c r="F1762" s="36" t="s">
        <v>434</v>
      </c>
      <c r="G1762" s="226">
        <v>0</v>
      </c>
      <c r="H1762" s="226"/>
    </row>
    <row r="1763" s="474" customFormat="1" ht="21" customHeight="1" spans="1:8 16326:16384">
      <c r="A1763" s="46">
        <v>1760</v>
      </c>
      <c r="B1763" s="35" t="s">
        <v>1522</v>
      </c>
      <c r="C1763" s="35" t="s">
        <v>1740</v>
      </c>
      <c r="D1763" s="35" t="s">
        <v>1745</v>
      </c>
      <c r="E1763" s="35" t="s">
        <v>12</v>
      </c>
      <c r="F1763" s="36" t="s">
        <v>434</v>
      </c>
      <c r="G1763" s="226">
        <v>0</v>
      </c>
      <c r="H1763" s="226"/>
    </row>
    <row r="1764" s="474" customFormat="1" ht="21" customHeight="1" spans="1:8 16326:16384">
      <c r="A1764" s="46">
        <v>1761</v>
      </c>
      <c r="B1764" s="35" t="s">
        <v>1522</v>
      </c>
      <c r="C1764" s="35" t="s">
        <v>1740</v>
      </c>
      <c r="D1764" s="35" t="s">
        <v>362</v>
      </c>
      <c r="E1764" s="35" t="s">
        <v>12</v>
      </c>
      <c r="F1764" s="36" t="s">
        <v>342</v>
      </c>
      <c r="G1764" s="236">
        <v>0</v>
      </c>
      <c r="H1764" s="35"/>
    </row>
    <row r="1765" s="459" customFormat="1" ht="21" customHeight="1" spans="1:8 16326:16384">
      <c r="A1765" s="46">
        <v>1762</v>
      </c>
      <c r="B1765" s="35" t="s">
        <v>1522</v>
      </c>
      <c r="C1765" s="35" t="s">
        <v>1740</v>
      </c>
      <c r="D1765" s="35" t="s">
        <v>1746</v>
      </c>
      <c r="E1765" s="35" t="s">
        <v>12</v>
      </c>
      <c r="F1765" s="36" t="s">
        <v>1747</v>
      </c>
      <c r="G1765" s="236">
        <v>0</v>
      </c>
      <c r="H1765" s="35"/>
    </row>
    <row r="1766" s="459" customFormat="1" ht="21" customHeight="1" spans="1:8 16326:16384">
      <c r="A1766" s="46">
        <v>1763</v>
      </c>
      <c r="B1766" s="35" t="s">
        <v>1522</v>
      </c>
      <c r="C1766" s="35" t="s">
        <v>1740</v>
      </c>
      <c r="D1766" s="35" t="s">
        <v>1748</v>
      </c>
      <c r="E1766" s="35" t="s">
        <v>17</v>
      </c>
      <c r="F1766" s="36" t="s">
        <v>1532</v>
      </c>
      <c r="G1766" s="236">
        <v>0</v>
      </c>
      <c r="H1766" s="35"/>
    </row>
    <row r="1767" s="459" customFormat="1" ht="21" customHeight="1" spans="1:8 16326:16384">
      <c r="A1767" s="46">
        <v>1764</v>
      </c>
      <c r="B1767" s="26" t="s">
        <v>1522</v>
      </c>
      <c r="C1767" s="26" t="s">
        <v>1740</v>
      </c>
      <c r="D1767" s="26" t="s">
        <v>1749</v>
      </c>
      <c r="E1767" s="26" t="s">
        <v>17</v>
      </c>
      <c r="F1767" s="48" t="s">
        <v>1113</v>
      </c>
      <c r="G1767" s="48">
        <v>150</v>
      </c>
      <c r="H1767" s="255"/>
    </row>
    <row r="1768" s="459" customFormat="1" ht="21" customHeight="1" spans="1:8 16326:16384">
      <c r="A1768" s="46">
        <v>1765</v>
      </c>
      <c r="B1768" s="26" t="s">
        <v>1522</v>
      </c>
      <c r="C1768" s="26" t="s">
        <v>1740</v>
      </c>
      <c r="D1768" s="26" t="s">
        <v>1746</v>
      </c>
      <c r="E1768" s="26" t="s">
        <v>12</v>
      </c>
      <c r="F1768" s="48" t="s">
        <v>318</v>
      </c>
      <c r="G1768" s="48">
        <v>150</v>
      </c>
      <c r="H1768" s="255"/>
    </row>
    <row r="1769" s="459" customFormat="1" ht="21" customHeight="1" spans="1:8 16326:16384">
      <c r="A1769" s="46">
        <v>1766</v>
      </c>
      <c r="B1769" s="26" t="s">
        <v>1522</v>
      </c>
      <c r="C1769" s="26" t="s">
        <v>1740</v>
      </c>
      <c r="D1769" s="26" t="s">
        <v>1750</v>
      </c>
      <c r="E1769" s="26" t="s">
        <v>12</v>
      </c>
      <c r="F1769" s="48" t="s">
        <v>1751</v>
      </c>
      <c r="G1769" s="48">
        <v>150</v>
      </c>
      <c r="H1769" s="255"/>
    </row>
    <row r="1770" s="459" customFormat="1" ht="21" customHeight="1" spans="1:8 16326:16384">
      <c r="A1770" s="46">
        <v>1767</v>
      </c>
      <c r="B1770" s="26" t="s">
        <v>1522</v>
      </c>
      <c r="C1770" s="26" t="s">
        <v>1740</v>
      </c>
      <c r="D1770" s="26" t="s">
        <v>1752</v>
      </c>
      <c r="E1770" s="26" t="s">
        <v>12</v>
      </c>
      <c r="F1770" s="48" t="s">
        <v>76</v>
      </c>
      <c r="G1770" s="48">
        <v>150</v>
      </c>
      <c r="H1770" s="255"/>
    </row>
    <row r="1771" s="62" customFormat="1" ht="21" customHeight="1" spans="1:8 16326:16384">
      <c r="A1771" s="46">
        <v>1768</v>
      </c>
      <c r="B1771" s="35" t="s">
        <v>1522</v>
      </c>
      <c r="C1771" s="35" t="s">
        <v>1740</v>
      </c>
      <c r="D1771" s="35" t="s">
        <v>1753</v>
      </c>
      <c r="E1771" s="35" t="s">
        <v>17</v>
      </c>
      <c r="F1771" s="522" t="s">
        <v>768</v>
      </c>
      <c r="G1771" s="226">
        <v>0</v>
      </c>
      <c r="H1771" s="35"/>
      <c r="XCX1771" s="474"/>
      <c r="XCY1771" s="474"/>
      <c r="XCZ1771" s="474"/>
      <c r="XDA1771" s="474"/>
      <c r="XDB1771" s="474"/>
      <c r="XDC1771" s="474"/>
      <c r="XDD1771" s="474"/>
      <c r="XDE1771" s="474"/>
      <c r="XDF1771" s="474"/>
      <c r="XDG1771" s="474"/>
      <c r="XDH1771" s="474"/>
      <c r="XDI1771" s="474"/>
      <c r="XDJ1771" s="474"/>
      <c r="XDK1771" s="474"/>
      <c r="XDL1771" s="474"/>
      <c r="XDM1771" s="474"/>
      <c r="XDN1771" s="474"/>
      <c r="XDO1771" s="474"/>
      <c r="XDP1771" s="474"/>
      <c r="XDQ1771" s="474"/>
      <c r="XDR1771" s="474"/>
      <c r="XDS1771" s="474"/>
      <c r="XDT1771" s="474"/>
      <c r="XDU1771" s="474"/>
      <c r="XDV1771" s="474"/>
      <c r="XDW1771" s="474"/>
      <c r="XDX1771" s="474"/>
      <c r="XDY1771" s="474"/>
      <c r="XDZ1771" s="474"/>
      <c r="XEA1771" s="474"/>
      <c r="XEB1771" s="474"/>
      <c r="XEC1771" s="474"/>
      <c r="XED1771" s="474"/>
      <c r="XEE1771" s="474"/>
      <c r="XEF1771" s="474"/>
      <c r="XEG1771" s="474"/>
      <c r="XEH1771" s="474"/>
      <c r="XEI1771" s="474"/>
      <c r="XEJ1771" s="474"/>
      <c r="XEK1771" s="474"/>
      <c r="XEL1771" s="474"/>
      <c r="XEM1771" s="474"/>
      <c r="XEN1771" s="474"/>
      <c r="XEO1771" s="474"/>
      <c r="XEP1771" s="474"/>
      <c r="XEQ1771" s="474"/>
      <c r="XER1771" s="474"/>
      <c r="XES1771" s="474"/>
      <c r="XET1771" s="474"/>
      <c r="XEU1771" s="474"/>
      <c r="XEV1771" s="474"/>
      <c r="XEW1771" s="474"/>
      <c r="XEX1771" s="474"/>
      <c r="XEY1771" s="474"/>
      <c r="XEZ1771" s="474"/>
      <c r="XFA1771" s="474"/>
      <c r="XFB1771" s="474"/>
      <c r="XFC1771" s="474"/>
      <c r="XFD1771" s="474"/>
    </row>
    <row r="1772" s="62" customFormat="1" ht="21" customHeight="1" spans="1:8 16326:16384">
      <c r="A1772" s="46">
        <v>1769</v>
      </c>
      <c r="B1772" s="35" t="s">
        <v>1522</v>
      </c>
      <c r="C1772" s="35" t="s">
        <v>1740</v>
      </c>
      <c r="D1772" s="35" t="s">
        <v>1754</v>
      </c>
      <c r="E1772" s="35" t="s">
        <v>17</v>
      </c>
      <c r="F1772" s="522" t="s">
        <v>1536</v>
      </c>
      <c r="G1772" s="528">
        <v>0</v>
      </c>
      <c r="H1772" s="19"/>
      <c r="XCX1772" s="474"/>
      <c r="XCY1772" s="474"/>
      <c r="XCZ1772" s="474"/>
      <c r="XDA1772" s="474"/>
      <c r="XDB1772" s="474"/>
      <c r="XDC1772" s="474"/>
      <c r="XDD1772" s="474"/>
      <c r="XDE1772" s="474"/>
      <c r="XDF1772" s="474"/>
      <c r="XDG1772" s="474"/>
      <c r="XDH1772" s="474"/>
      <c r="XDI1772" s="474"/>
      <c r="XDJ1772" s="474"/>
      <c r="XDK1772" s="474"/>
      <c r="XDL1772" s="474"/>
      <c r="XDM1772" s="474"/>
      <c r="XDN1772" s="474"/>
      <c r="XDO1772" s="474"/>
      <c r="XDP1772" s="474"/>
      <c r="XDQ1772" s="474"/>
      <c r="XDR1772" s="474"/>
      <c r="XDS1772" s="474"/>
      <c r="XDT1772" s="474"/>
      <c r="XDU1772" s="474"/>
      <c r="XDV1772" s="474"/>
      <c r="XDW1772" s="474"/>
      <c r="XDX1772" s="474"/>
      <c r="XDY1772" s="474"/>
      <c r="XDZ1772" s="474"/>
      <c r="XEA1772" s="474"/>
      <c r="XEB1772" s="474"/>
      <c r="XEC1772" s="474"/>
      <c r="XED1772" s="474"/>
      <c r="XEE1772" s="474"/>
      <c r="XEF1772" s="474"/>
      <c r="XEG1772" s="474"/>
      <c r="XEH1772" s="474"/>
      <c r="XEI1772" s="474"/>
      <c r="XEJ1772" s="474"/>
      <c r="XEK1772" s="474"/>
      <c r="XEL1772" s="474"/>
      <c r="XEM1772" s="474"/>
      <c r="XEN1772" s="474"/>
      <c r="XEO1772" s="474"/>
      <c r="XEP1772" s="474"/>
      <c r="XEQ1772" s="474"/>
      <c r="XER1772" s="474"/>
      <c r="XES1772" s="474"/>
      <c r="XET1772" s="474"/>
      <c r="XEU1772" s="474"/>
      <c r="XEV1772" s="474"/>
      <c r="XEW1772" s="474"/>
      <c r="XEX1772" s="474"/>
      <c r="XEY1772" s="474"/>
      <c r="XEZ1772" s="474"/>
      <c r="XFA1772" s="474"/>
      <c r="XFB1772" s="474"/>
      <c r="XFC1772" s="474"/>
      <c r="XFD1772" s="474"/>
    </row>
    <row r="1773" s="459" customFormat="1" ht="21" customHeight="1" spans="1:8 16326:16384">
      <c r="A1773" s="46">
        <v>1770</v>
      </c>
      <c r="B1773" s="26" t="s">
        <v>1522</v>
      </c>
      <c r="C1773" s="26" t="s">
        <v>1740</v>
      </c>
      <c r="D1773" s="26" t="s">
        <v>609</v>
      </c>
      <c r="E1773" s="26" t="s">
        <v>17</v>
      </c>
      <c r="F1773" s="48" t="s">
        <v>668</v>
      </c>
      <c r="G1773" s="48">
        <v>150</v>
      </c>
      <c r="H1773" s="255"/>
    </row>
    <row r="1774" s="459" customFormat="1" ht="21" customHeight="1" spans="1:8 16326:16384">
      <c r="A1774" s="46">
        <v>1771</v>
      </c>
      <c r="B1774" s="26" t="s">
        <v>1522</v>
      </c>
      <c r="C1774" s="26" t="s">
        <v>1740</v>
      </c>
      <c r="D1774" s="26" t="s">
        <v>446</v>
      </c>
      <c r="E1774" s="26" t="s">
        <v>12</v>
      </c>
      <c r="F1774" s="48" t="s">
        <v>452</v>
      </c>
      <c r="G1774" s="48">
        <v>150</v>
      </c>
      <c r="H1774" s="255"/>
    </row>
    <row r="1775" s="459" customFormat="1" ht="21" customHeight="1" spans="1:8 16326:16384">
      <c r="A1775" s="46">
        <v>1772</v>
      </c>
      <c r="B1775" s="26" t="s">
        <v>1522</v>
      </c>
      <c r="C1775" s="26" t="s">
        <v>1740</v>
      </c>
      <c r="D1775" s="26" t="s">
        <v>1755</v>
      </c>
      <c r="E1775" s="26" t="s">
        <v>12</v>
      </c>
      <c r="F1775" s="48" t="s">
        <v>1756</v>
      </c>
      <c r="G1775" s="48">
        <v>150</v>
      </c>
      <c r="H1775" s="255"/>
    </row>
    <row r="1776" s="459" customFormat="1" ht="21" customHeight="1" spans="1:8 16326:16384">
      <c r="A1776" s="46">
        <v>1773</v>
      </c>
      <c r="B1776" s="26" t="s">
        <v>1522</v>
      </c>
      <c r="C1776" s="26" t="s">
        <v>1740</v>
      </c>
      <c r="D1776" s="26" t="s">
        <v>25</v>
      </c>
      <c r="E1776" s="26" t="s">
        <v>12</v>
      </c>
      <c r="F1776" s="48" t="s">
        <v>131</v>
      </c>
      <c r="G1776" s="48">
        <v>150</v>
      </c>
      <c r="H1776" s="255"/>
    </row>
    <row r="1777" s="474" customFormat="1" ht="21" customHeight="1" spans="1:8">
      <c r="A1777" s="46">
        <v>1774</v>
      </c>
      <c r="B1777" s="35" t="s">
        <v>1522</v>
      </c>
      <c r="C1777" s="35" t="s">
        <v>1740</v>
      </c>
      <c r="D1777" s="35" t="s">
        <v>1757</v>
      </c>
      <c r="E1777" s="35" t="s">
        <v>17</v>
      </c>
      <c r="F1777" s="36" t="s">
        <v>1758</v>
      </c>
      <c r="G1777" s="527">
        <v>0</v>
      </c>
      <c r="H1777" s="35"/>
    </row>
    <row r="1778" s="459" customFormat="1" ht="21" customHeight="1" spans="1:8">
      <c r="A1778" s="46">
        <v>1775</v>
      </c>
      <c r="B1778" s="26" t="s">
        <v>1522</v>
      </c>
      <c r="C1778" s="26" t="s">
        <v>1740</v>
      </c>
      <c r="D1778" s="26" t="s">
        <v>1759</v>
      </c>
      <c r="E1778" s="26" t="s">
        <v>12</v>
      </c>
      <c r="F1778" s="48" t="s">
        <v>250</v>
      </c>
      <c r="G1778" s="48">
        <v>150</v>
      </c>
      <c r="H1778" s="255"/>
    </row>
    <row r="1779" s="459" customFormat="1" ht="21" customHeight="1" spans="1:8">
      <c r="A1779" s="46">
        <v>1776</v>
      </c>
      <c r="B1779" s="26" t="s">
        <v>1522</v>
      </c>
      <c r="C1779" s="26" t="s">
        <v>1740</v>
      </c>
      <c r="D1779" s="26" t="s">
        <v>1760</v>
      </c>
      <c r="E1779" s="26" t="s">
        <v>12</v>
      </c>
      <c r="F1779" s="48" t="s">
        <v>76</v>
      </c>
      <c r="G1779" s="48">
        <v>150</v>
      </c>
      <c r="H1779" s="255"/>
    </row>
    <row r="1780" s="459" customFormat="1" ht="21" customHeight="1" spans="1:8">
      <c r="A1780" s="46">
        <v>1777</v>
      </c>
      <c r="B1780" s="26" t="s">
        <v>1522</v>
      </c>
      <c r="C1780" s="26" t="s">
        <v>1740</v>
      </c>
      <c r="D1780" s="26" t="s">
        <v>38</v>
      </c>
      <c r="E1780" s="26" t="s">
        <v>12</v>
      </c>
      <c r="F1780" s="48" t="s">
        <v>342</v>
      </c>
      <c r="G1780" s="48">
        <v>150</v>
      </c>
      <c r="H1780" s="255"/>
    </row>
    <row r="1781" s="459" customFormat="1" ht="21" customHeight="1" spans="1:8">
      <c r="A1781" s="46">
        <v>1778</v>
      </c>
      <c r="B1781" s="26" t="s">
        <v>1522</v>
      </c>
      <c r="C1781" s="26" t="s">
        <v>1740</v>
      </c>
      <c r="D1781" s="26" t="s">
        <v>1351</v>
      </c>
      <c r="E1781" s="26" t="s">
        <v>17</v>
      </c>
      <c r="F1781" s="48" t="s">
        <v>1548</v>
      </c>
      <c r="G1781" s="48">
        <v>150</v>
      </c>
      <c r="H1781" s="255"/>
    </row>
    <row r="1782" s="459" customFormat="1" ht="21" customHeight="1" spans="1:8">
      <c r="A1782" s="46">
        <v>1779</v>
      </c>
      <c r="B1782" s="26" t="s">
        <v>1522</v>
      </c>
      <c r="C1782" s="26" t="s">
        <v>1740</v>
      </c>
      <c r="D1782" s="26" t="s">
        <v>1761</v>
      </c>
      <c r="E1782" s="26" t="s">
        <v>12</v>
      </c>
      <c r="F1782" s="48" t="s">
        <v>235</v>
      </c>
      <c r="G1782" s="48">
        <v>150</v>
      </c>
      <c r="H1782" s="255"/>
    </row>
    <row r="1783" s="459" customFormat="1" ht="21" customHeight="1" spans="1:8">
      <c r="A1783" s="46">
        <v>1780</v>
      </c>
      <c r="B1783" s="26" t="s">
        <v>1522</v>
      </c>
      <c r="C1783" s="26" t="s">
        <v>1740</v>
      </c>
      <c r="D1783" s="26" t="s">
        <v>1762</v>
      </c>
      <c r="E1783" s="26" t="s">
        <v>12</v>
      </c>
      <c r="F1783" s="48" t="s">
        <v>1763</v>
      </c>
      <c r="G1783" s="48">
        <v>150</v>
      </c>
      <c r="H1783" s="255"/>
    </row>
    <row r="1784" s="459" customFormat="1" ht="21" customHeight="1" spans="1:8">
      <c r="A1784" s="46">
        <v>1781</v>
      </c>
      <c r="B1784" s="26" t="s">
        <v>1522</v>
      </c>
      <c r="C1784" s="26" t="s">
        <v>1740</v>
      </c>
      <c r="D1784" s="26" t="s">
        <v>1764</v>
      </c>
      <c r="E1784" s="26" t="s">
        <v>12</v>
      </c>
      <c r="F1784" s="48" t="s">
        <v>1546</v>
      </c>
      <c r="G1784" s="48">
        <v>150</v>
      </c>
      <c r="H1784" s="255"/>
    </row>
    <row r="1785" s="459" customFormat="1" ht="21" customHeight="1" spans="1:8">
      <c r="A1785" s="46">
        <v>1782</v>
      </c>
      <c r="B1785" s="26" t="s">
        <v>1522</v>
      </c>
      <c r="C1785" s="26" t="s">
        <v>1740</v>
      </c>
      <c r="D1785" s="26" t="s">
        <v>71</v>
      </c>
      <c r="E1785" s="26" t="s">
        <v>12</v>
      </c>
      <c r="F1785" s="48" t="s">
        <v>238</v>
      </c>
      <c r="G1785" s="48">
        <v>150</v>
      </c>
      <c r="H1785" s="255"/>
    </row>
    <row r="1786" s="459" customFormat="1" ht="21" customHeight="1" spans="1:8">
      <c r="A1786" s="46">
        <v>1783</v>
      </c>
      <c r="B1786" s="35" t="s">
        <v>1522</v>
      </c>
      <c r="C1786" s="35" t="s">
        <v>1740</v>
      </c>
      <c r="D1786" s="35" t="s">
        <v>1765</v>
      </c>
      <c r="E1786" s="35" t="s">
        <v>17</v>
      </c>
      <c r="F1786" s="36" t="s">
        <v>1532</v>
      </c>
      <c r="G1786" s="524">
        <v>100</v>
      </c>
      <c r="H1786" s="52"/>
    </row>
    <row r="1787" s="459" customFormat="1" ht="21" customHeight="1" spans="1:8">
      <c r="A1787" s="46">
        <v>1784</v>
      </c>
      <c r="B1787" s="26" t="s">
        <v>1522</v>
      </c>
      <c r="C1787" s="26" t="s">
        <v>1740</v>
      </c>
      <c r="D1787" s="26" t="s">
        <v>1766</v>
      </c>
      <c r="E1787" s="26" t="s">
        <v>12</v>
      </c>
      <c r="F1787" s="48" t="s">
        <v>1767</v>
      </c>
      <c r="G1787" s="48">
        <v>150</v>
      </c>
      <c r="H1787" s="255"/>
    </row>
    <row r="1788" s="459" customFormat="1" ht="21" customHeight="1" spans="1:8">
      <c r="A1788" s="46">
        <v>1785</v>
      </c>
      <c r="B1788" s="26" t="s">
        <v>1522</v>
      </c>
      <c r="C1788" s="26" t="s">
        <v>1740</v>
      </c>
      <c r="D1788" s="26" t="s">
        <v>25</v>
      </c>
      <c r="E1788" s="26" t="s">
        <v>12</v>
      </c>
      <c r="F1788" s="48" t="s">
        <v>59</v>
      </c>
      <c r="G1788" s="48">
        <v>150</v>
      </c>
      <c r="H1788" s="255"/>
    </row>
    <row r="1789" s="459" customFormat="1" ht="21" customHeight="1" spans="1:8">
      <c r="A1789" s="46">
        <v>1786</v>
      </c>
      <c r="B1789" s="26" t="s">
        <v>1522</v>
      </c>
      <c r="C1789" s="26" t="s">
        <v>1740</v>
      </c>
      <c r="D1789" s="26" t="s">
        <v>1768</v>
      </c>
      <c r="E1789" s="26" t="s">
        <v>12</v>
      </c>
      <c r="F1789" s="48" t="s">
        <v>1656</v>
      </c>
      <c r="G1789" s="48">
        <v>150</v>
      </c>
      <c r="H1789" s="255"/>
    </row>
    <row r="1790" s="459" customFormat="1" ht="21" customHeight="1" spans="1:8">
      <c r="A1790" s="46">
        <v>1787</v>
      </c>
      <c r="B1790" s="26" t="s">
        <v>1522</v>
      </c>
      <c r="C1790" s="26" t="s">
        <v>1740</v>
      </c>
      <c r="D1790" s="26" t="s">
        <v>1769</v>
      </c>
      <c r="E1790" s="26" t="s">
        <v>12</v>
      </c>
      <c r="F1790" s="48" t="s">
        <v>1546</v>
      </c>
      <c r="G1790" s="48">
        <v>150</v>
      </c>
      <c r="H1790" s="255"/>
    </row>
    <row r="1791" s="459" customFormat="1" ht="21" customHeight="1" spans="1:8">
      <c r="A1791" s="46">
        <v>1788</v>
      </c>
      <c r="B1791" s="26" t="s">
        <v>1522</v>
      </c>
      <c r="C1791" s="26" t="s">
        <v>1740</v>
      </c>
      <c r="D1791" s="26" t="s">
        <v>1770</v>
      </c>
      <c r="E1791" s="26" t="s">
        <v>12</v>
      </c>
      <c r="F1791" s="48" t="s">
        <v>342</v>
      </c>
      <c r="G1791" s="48">
        <v>150</v>
      </c>
      <c r="H1791" s="255"/>
    </row>
    <row r="1792" s="474" customFormat="1" ht="21" customHeight="1" spans="1:8">
      <c r="A1792" s="46">
        <v>1789</v>
      </c>
      <c r="B1792" s="35" t="s">
        <v>1522</v>
      </c>
      <c r="C1792" s="35" t="s">
        <v>1740</v>
      </c>
      <c r="D1792" s="35" t="s">
        <v>1771</v>
      </c>
      <c r="E1792" s="35" t="s">
        <v>17</v>
      </c>
      <c r="F1792" s="36" t="s">
        <v>1543</v>
      </c>
      <c r="G1792" s="527">
        <v>0</v>
      </c>
      <c r="H1792" s="35"/>
    </row>
    <row r="1793" s="459" customFormat="1" ht="21" customHeight="1" spans="1:8 16326:16384">
      <c r="A1793" s="46">
        <v>1790</v>
      </c>
      <c r="B1793" s="26" t="s">
        <v>1522</v>
      </c>
      <c r="C1793" s="26" t="s">
        <v>1740</v>
      </c>
      <c r="D1793" s="26" t="s">
        <v>25</v>
      </c>
      <c r="E1793" s="26" t="s">
        <v>12</v>
      </c>
      <c r="F1793" s="48" t="s">
        <v>26</v>
      </c>
      <c r="G1793" s="48">
        <v>150</v>
      </c>
      <c r="H1793" s="255"/>
    </row>
    <row r="1794" s="459" customFormat="1" ht="21" customHeight="1" spans="1:8 16326:16384">
      <c r="A1794" s="46">
        <v>1791</v>
      </c>
      <c r="B1794" s="26" t="s">
        <v>1522</v>
      </c>
      <c r="C1794" s="26" t="s">
        <v>1740</v>
      </c>
      <c r="D1794" s="26" t="s">
        <v>1772</v>
      </c>
      <c r="E1794" s="26" t="s">
        <v>12</v>
      </c>
      <c r="F1794" s="48" t="s">
        <v>69</v>
      </c>
      <c r="G1794" s="48">
        <v>150</v>
      </c>
      <c r="H1794" s="255"/>
    </row>
    <row r="1795" s="459" customFormat="1" ht="21" customHeight="1" spans="1:8 16326:16384">
      <c r="A1795" s="46">
        <v>1792</v>
      </c>
      <c r="B1795" s="26" t="s">
        <v>1522</v>
      </c>
      <c r="C1795" s="26" t="s">
        <v>1740</v>
      </c>
      <c r="D1795" s="26" t="s">
        <v>1615</v>
      </c>
      <c r="E1795" s="26" t="s">
        <v>17</v>
      </c>
      <c r="F1795" s="48" t="s">
        <v>43</v>
      </c>
      <c r="G1795" s="48">
        <v>150</v>
      </c>
      <c r="H1795" s="255"/>
    </row>
    <row r="1796" s="459" customFormat="1" ht="21" customHeight="1" spans="1:8 16326:16384">
      <c r="A1796" s="46">
        <v>1793</v>
      </c>
      <c r="B1796" s="26" t="s">
        <v>1522</v>
      </c>
      <c r="C1796" s="26" t="s">
        <v>1740</v>
      </c>
      <c r="D1796" s="26" t="s">
        <v>1433</v>
      </c>
      <c r="E1796" s="26" t="s">
        <v>12</v>
      </c>
      <c r="F1796" s="48" t="s">
        <v>452</v>
      </c>
      <c r="G1796" s="48">
        <v>150</v>
      </c>
      <c r="H1796" s="255"/>
    </row>
    <row r="1797" s="474" customFormat="1" ht="21" customHeight="1" spans="1:8 16326:16384">
      <c r="A1797" s="46">
        <v>1794</v>
      </c>
      <c r="B1797" s="35" t="s">
        <v>1522</v>
      </c>
      <c r="C1797" s="35" t="s">
        <v>1740</v>
      </c>
      <c r="D1797" s="35" t="s">
        <v>1773</v>
      </c>
      <c r="E1797" s="35" t="s">
        <v>17</v>
      </c>
      <c r="F1797" s="36" t="s">
        <v>830</v>
      </c>
      <c r="G1797" s="527">
        <v>0</v>
      </c>
      <c r="H1797" s="35"/>
    </row>
    <row r="1798" s="459" customFormat="1" ht="21" customHeight="1" spans="1:8 16326:16384">
      <c r="A1798" s="46">
        <v>1795</v>
      </c>
      <c r="B1798" s="26" t="s">
        <v>1522</v>
      </c>
      <c r="C1798" s="26" t="s">
        <v>1740</v>
      </c>
      <c r="D1798" s="26" t="s">
        <v>1774</v>
      </c>
      <c r="E1798" s="26" t="s">
        <v>17</v>
      </c>
      <c r="F1798" s="48" t="s">
        <v>1113</v>
      </c>
      <c r="G1798" s="48">
        <v>150</v>
      </c>
      <c r="H1798" s="255"/>
    </row>
    <row r="1799" s="459" customFormat="1" ht="21" customHeight="1" spans="1:8 16326:16384">
      <c r="A1799" s="46">
        <v>1796</v>
      </c>
      <c r="B1799" s="26" t="s">
        <v>1522</v>
      </c>
      <c r="C1799" s="26" t="s">
        <v>1740</v>
      </c>
      <c r="D1799" s="26" t="s">
        <v>1775</v>
      </c>
      <c r="E1799" s="26" t="s">
        <v>17</v>
      </c>
      <c r="F1799" s="48" t="s">
        <v>1532</v>
      </c>
      <c r="G1799" s="48">
        <v>150</v>
      </c>
      <c r="H1799" s="255"/>
    </row>
    <row r="1800" s="62" customFormat="1" ht="21" customHeight="1" spans="1:8 16326:16384">
      <c r="A1800" s="46">
        <v>1797</v>
      </c>
      <c r="B1800" s="35" t="s">
        <v>1522</v>
      </c>
      <c r="C1800" s="35" t="s">
        <v>1776</v>
      </c>
      <c r="D1800" s="35" t="s">
        <v>443</v>
      </c>
      <c r="E1800" s="35" t="s">
        <v>12</v>
      </c>
      <c r="F1800" s="522" t="s">
        <v>49</v>
      </c>
      <c r="G1800" s="528">
        <v>0</v>
      </c>
      <c r="H1800" s="35"/>
      <c r="XCX1800" s="474"/>
      <c r="XCY1800" s="474"/>
      <c r="XCZ1800" s="474"/>
      <c r="XDA1800" s="474"/>
      <c r="XDB1800" s="474"/>
      <c r="XDC1800" s="474"/>
      <c r="XDD1800" s="474"/>
      <c r="XDE1800" s="474"/>
      <c r="XDF1800" s="474"/>
      <c r="XDG1800" s="474"/>
      <c r="XDH1800" s="474"/>
      <c r="XDI1800" s="474"/>
      <c r="XDJ1800" s="474"/>
      <c r="XDK1800" s="474"/>
      <c r="XDL1800" s="474"/>
      <c r="XDM1800" s="474"/>
      <c r="XDN1800" s="474"/>
      <c r="XDO1800" s="474"/>
      <c r="XDP1800" s="474"/>
      <c r="XDQ1800" s="474"/>
      <c r="XDR1800" s="474"/>
      <c r="XDS1800" s="474"/>
      <c r="XDT1800" s="474"/>
      <c r="XDU1800" s="474"/>
      <c r="XDV1800" s="474"/>
      <c r="XDW1800" s="474"/>
      <c r="XDX1800" s="474"/>
      <c r="XDY1800" s="474"/>
      <c r="XDZ1800" s="474"/>
      <c r="XEA1800" s="474"/>
      <c r="XEB1800" s="474"/>
      <c r="XEC1800" s="474"/>
      <c r="XED1800" s="474"/>
      <c r="XEE1800" s="474"/>
      <c r="XEF1800" s="474"/>
      <c r="XEG1800" s="474"/>
      <c r="XEH1800" s="474"/>
      <c r="XEI1800" s="474"/>
      <c r="XEJ1800" s="474"/>
      <c r="XEK1800" s="474"/>
      <c r="XEL1800" s="474"/>
      <c r="XEM1800" s="474"/>
      <c r="XEN1800" s="474"/>
      <c r="XEO1800" s="474"/>
      <c r="XEP1800" s="474"/>
      <c r="XEQ1800" s="474"/>
      <c r="XER1800" s="474"/>
      <c r="XES1800" s="474"/>
      <c r="XET1800" s="474"/>
      <c r="XEU1800" s="474"/>
      <c r="XEV1800" s="474"/>
      <c r="XEW1800" s="474"/>
      <c r="XEX1800" s="474"/>
      <c r="XEY1800" s="474"/>
      <c r="XEZ1800" s="474"/>
      <c r="XFA1800" s="474"/>
      <c r="XFB1800" s="474"/>
      <c r="XFC1800" s="474"/>
      <c r="XFD1800" s="474"/>
    </row>
    <row r="1801" s="62" customFormat="1" ht="21" customHeight="1" spans="1:8 16326:16384">
      <c r="A1801" s="46">
        <v>1798</v>
      </c>
      <c r="B1801" s="35" t="s">
        <v>1522</v>
      </c>
      <c r="C1801" s="35" t="s">
        <v>1776</v>
      </c>
      <c r="D1801" s="35" t="s">
        <v>21</v>
      </c>
      <c r="E1801" s="35" t="s">
        <v>12</v>
      </c>
      <c r="F1801" s="522" t="s">
        <v>49</v>
      </c>
      <c r="G1801" s="226">
        <v>0</v>
      </c>
      <c r="H1801" s="35"/>
      <c r="XCX1801" s="474"/>
      <c r="XCY1801" s="474"/>
      <c r="XCZ1801" s="474"/>
      <c r="XDA1801" s="474"/>
      <c r="XDB1801" s="474"/>
      <c r="XDC1801" s="474"/>
      <c r="XDD1801" s="474"/>
      <c r="XDE1801" s="474"/>
      <c r="XDF1801" s="474"/>
      <c r="XDG1801" s="474"/>
      <c r="XDH1801" s="474"/>
      <c r="XDI1801" s="474"/>
      <c r="XDJ1801" s="474"/>
      <c r="XDK1801" s="474"/>
      <c r="XDL1801" s="474"/>
      <c r="XDM1801" s="474"/>
      <c r="XDN1801" s="474"/>
      <c r="XDO1801" s="474"/>
      <c r="XDP1801" s="474"/>
      <c r="XDQ1801" s="474"/>
      <c r="XDR1801" s="474"/>
      <c r="XDS1801" s="474"/>
      <c r="XDT1801" s="474"/>
      <c r="XDU1801" s="474"/>
      <c r="XDV1801" s="474"/>
      <c r="XDW1801" s="474"/>
      <c r="XDX1801" s="474"/>
      <c r="XDY1801" s="474"/>
      <c r="XDZ1801" s="474"/>
      <c r="XEA1801" s="474"/>
      <c r="XEB1801" s="474"/>
      <c r="XEC1801" s="474"/>
      <c r="XED1801" s="474"/>
      <c r="XEE1801" s="474"/>
      <c r="XEF1801" s="474"/>
      <c r="XEG1801" s="474"/>
      <c r="XEH1801" s="474"/>
      <c r="XEI1801" s="474"/>
      <c r="XEJ1801" s="474"/>
      <c r="XEK1801" s="474"/>
      <c r="XEL1801" s="474"/>
      <c r="XEM1801" s="474"/>
      <c r="XEN1801" s="474"/>
      <c r="XEO1801" s="474"/>
      <c r="XEP1801" s="474"/>
      <c r="XEQ1801" s="474"/>
      <c r="XER1801" s="474"/>
      <c r="XES1801" s="474"/>
      <c r="XET1801" s="474"/>
      <c r="XEU1801" s="474"/>
      <c r="XEV1801" s="474"/>
      <c r="XEW1801" s="474"/>
      <c r="XEX1801" s="474"/>
      <c r="XEY1801" s="474"/>
      <c r="XEZ1801" s="474"/>
      <c r="XFA1801" s="474"/>
      <c r="XFB1801" s="474"/>
      <c r="XFC1801" s="474"/>
      <c r="XFD1801" s="474"/>
    </row>
    <row r="1802" s="474" customFormat="1" ht="21" customHeight="1" spans="1:8 16326:16384">
      <c r="A1802" s="46">
        <v>1799</v>
      </c>
      <c r="B1802" s="35" t="s">
        <v>1522</v>
      </c>
      <c r="C1802" s="35" t="s">
        <v>1776</v>
      </c>
      <c r="D1802" s="35" t="s">
        <v>1777</v>
      </c>
      <c r="E1802" s="35" t="s">
        <v>12</v>
      </c>
      <c r="F1802" s="36" t="s">
        <v>30</v>
      </c>
      <c r="G1802" s="35">
        <v>0</v>
      </c>
      <c r="H1802" s="35"/>
    </row>
    <row r="1803" s="474" customFormat="1" ht="21" customHeight="1" spans="1:8 16326:16384">
      <c r="A1803" s="46">
        <v>1800</v>
      </c>
      <c r="B1803" s="35" t="s">
        <v>1522</v>
      </c>
      <c r="C1803" s="35" t="s">
        <v>1776</v>
      </c>
      <c r="D1803" s="35" t="s">
        <v>1768</v>
      </c>
      <c r="E1803" s="35" t="s">
        <v>12</v>
      </c>
      <c r="F1803" s="36" t="s">
        <v>1778</v>
      </c>
      <c r="G1803" s="527">
        <v>0</v>
      </c>
      <c r="H1803" s="35"/>
    </row>
    <row r="1804" s="474" customFormat="1" ht="21" customHeight="1" spans="1:8 16326:16384">
      <c r="A1804" s="46">
        <v>1801</v>
      </c>
      <c r="B1804" s="35" t="s">
        <v>1522</v>
      </c>
      <c r="C1804" s="35" t="s">
        <v>1776</v>
      </c>
      <c r="D1804" s="35" t="s">
        <v>1779</v>
      </c>
      <c r="E1804" s="35" t="s">
        <v>12</v>
      </c>
      <c r="F1804" s="36" t="s">
        <v>749</v>
      </c>
      <c r="G1804" s="527">
        <v>0</v>
      </c>
      <c r="H1804" s="35"/>
    </row>
    <row r="1805" s="474" customFormat="1" ht="21" customHeight="1" spans="1:8 16326:16384">
      <c r="A1805" s="46">
        <v>1802</v>
      </c>
      <c r="B1805" s="35" t="s">
        <v>1522</v>
      </c>
      <c r="C1805" s="35" t="s">
        <v>1776</v>
      </c>
      <c r="D1805" s="35" t="s">
        <v>1780</v>
      </c>
      <c r="E1805" s="35" t="s">
        <v>12</v>
      </c>
      <c r="F1805" s="36" t="s">
        <v>59</v>
      </c>
      <c r="G1805" s="236">
        <v>0</v>
      </c>
      <c r="H1805" s="35"/>
    </row>
    <row r="1806" s="474" customFormat="1" ht="21" customHeight="1" spans="1:8 16326:16384">
      <c r="A1806" s="46">
        <v>1803</v>
      </c>
      <c r="B1806" s="35" t="s">
        <v>1522</v>
      </c>
      <c r="C1806" s="35" t="s">
        <v>1776</v>
      </c>
      <c r="D1806" s="35" t="s">
        <v>240</v>
      </c>
      <c r="E1806" s="35" t="s">
        <v>12</v>
      </c>
      <c r="F1806" s="36" t="s">
        <v>103</v>
      </c>
      <c r="G1806" s="226">
        <v>0</v>
      </c>
      <c r="H1806" s="35"/>
    </row>
    <row r="1807" s="474" customFormat="1" ht="21" customHeight="1" spans="1:8 16326:16384">
      <c r="A1807" s="46">
        <v>1804</v>
      </c>
      <c r="B1807" s="35" t="s">
        <v>1522</v>
      </c>
      <c r="C1807" s="35" t="s">
        <v>1776</v>
      </c>
      <c r="D1807" s="35" t="s">
        <v>1781</v>
      </c>
      <c r="E1807" s="35" t="s">
        <v>17</v>
      </c>
      <c r="F1807" s="36" t="s">
        <v>224</v>
      </c>
      <c r="G1807" s="35">
        <v>0</v>
      </c>
      <c r="H1807" s="52"/>
    </row>
    <row r="1808" s="474" customFormat="1" ht="21" customHeight="1" spans="1:8 16326:16384">
      <c r="A1808" s="46">
        <v>1805</v>
      </c>
      <c r="B1808" s="35" t="s">
        <v>1522</v>
      </c>
      <c r="C1808" s="35" t="s">
        <v>1776</v>
      </c>
      <c r="D1808" s="35" t="s">
        <v>1782</v>
      </c>
      <c r="E1808" s="35" t="s">
        <v>12</v>
      </c>
      <c r="F1808" s="36" t="s">
        <v>76</v>
      </c>
      <c r="G1808" s="236">
        <v>0</v>
      </c>
      <c r="H1808" s="35"/>
    </row>
    <row r="1809" s="459" customFormat="1" ht="21" customHeight="1" spans="1:8 16326:16384">
      <c r="A1809" s="46">
        <v>1806</v>
      </c>
      <c r="B1809" s="35" t="s">
        <v>1522</v>
      </c>
      <c r="C1809" s="35" t="s">
        <v>1776</v>
      </c>
      <c r="D1809" s="35" t="s">
        <v>1783</v>
      </c>
      <c r="E1809" s="35" t="s">
        <v>17</v>
      </c>
      <c r="F1809" s="36" t="s">
        <v>1784</v>
      </c>
      <c r="G1809" s="236">
        <v>0</v>
      </c>
      <c r="H1809" s="35"/>
    </row>
    <row r="1810" s="459" customFormat="1" ht="21" customHeight="1" spans="1:8 16326:16384">
      <c r="A1810" s="46">
        <v>1807</v>
      </c>
      <c r="B1810" s="35" t="s">
        <v>1522</v>
      </c>
      <c r="C1810" s="35" t="s">
        <v>1776</v>
      </c>
      <c r="D1810" s="35" t="s">
        <v>1785</v>
      </c>
      <c r="E1810" s="35" t="s">
        <v>12</v>
      </c>
      <c r="F1810" s="36" t="s">
        <v>1786</v>
      </c>
      <c r="G1810" s="236">
        <v>0</v>
      </c>
      <c r="H1810" s="35"/>
    </row>
    <row r="1811" s="459" customFormat="1" ht="21" customHeight="1" spans="1:8 16326:16384">
      <c r="A1811" s="46">
        <v>1808</v>
      </c>
      <c r="B1811" s="35" t="s">
        <v>1522</v>
      </c>
      <c r="C1811" s="35" t="s">
        <v>1776</v>
      </c>
      <c r="D1811" s="35" t="s">
        <v>753</v>
      </c>
      <c r="E1811" s="35" t="s">
        <v>17</v>
      </c>
      <c r="F1811" s="36" t="s">
        <v>1113</v>
      </c>
      <c r="G1811" s="236">
        <v>50</v>
      </c>
      <c r="H1811" s="35"/>
    </row>
    <row r="1812" s="459" customFormat="1" ht="21" customHeight="1" spans="1:8 16326:16384">
      <c r="A1812" s="46">
        <v>1809</v>
      </c>
      <c r="B1812" s="26" t="s">
        <v>1522</v>
      </c>
      <c r="C1812" s="26" t="s">
        <v>1776</v>
      </c>
      <c r="D1812" s="26" t="s">
        <v>167</v>
      </c>
      <c r="E1812" s="26" t="s">
        <v>12</v>
      </c>
      <c r="F1812" s="48" t="s">
        <v>49</v>
      </c>
      <c r="G1812" s="48">
        <v>150</v>
      </c>
      <c r="H1812" s="24"/>
    </row>
    <row r="1813" s="474" customFormat="1" ht="21" customHeight="1" spans="1:8 16326:16384">
      <c r="A1813" s="46">
        <v>1810</v>
      </c>
      <c r="B1813" s="35" t="s">
        <v>1522</v>
      </c>
      <c r="C1813" s="35" t="s">
        <v>1776</v>
      </c>
      <c r="D1813" s="35" t="s">
        <v>1787</v>
      </c>
      <c r="E1813" s="35" t="s">
        <v>12</v>
      </c>
      <c r="F1813" s="36" t="s">
        <v>72</v>
      </c>
      <c r="G1813" s="226">
        <v>0</v>
      </c>
      <c r="H1813" s="18"/>
    </row>
    <row r="1814" s="62" customFormat="1" ht="21" customHeight="1" spans="1:8 16326:16384">
      <c r="A1814" s="46">
        <v>1811</v>
      </c>
      <c r="B1814" s="35" t="s">
        <v>1522</v>
      </c>
      <c r="C1814" s="35" t="s">
        <v>1776</v>
      </c>
      <c r="D1814" s="35" t="s">
        <v>1788</v>
      </c>
      <c r="E1814" s="35" t="s">
        <v>12</v>
      </c>
      <c r="F1814" s="522" t="s">
        <v>59</v>
      </c>
      <c r="G1814" s="226">
        <v>0</v>
      </c>
      <c r="H1814" s="35"/>
      <c r="XCX1814" s="474"/>
      <c r="XCY1814" s="474"/>
      <c r="XCZ1814" s="474"/>
      <c r="XDA1814" s="474"/>
      <c r="XDB1814" s="474"/>
      <c r="XDC1814" s="474"/>
      <c r="XDD1814" s="474"/>
      <c r="XDE1814" s="474"/>
      <c r="XDF1814" s="474"/>
      <c r="XDG1814" s="474"/>
      <c r="XDH1814" s="474"/>
      <c r="XDI1814" s="474"/>
      <c r="XDJ1814" s="474"/>
      <c r="XDK1814" s="474"/>
      <c r="XDL1814" s="474"/>
      <c r="XDM1814" s="474"/>
      <c r="XDN1814" s="474"/>
      <c r="XDO1814" s="474"/>
      <c r="XDP1814" s="474"/>
      <c r="XDQ1814" s="474"/>
      <c r="XDR1814" s="474"/>
      <c r="XDS1814" s="474"/>
      <c r="XDT1814" s="474"/>
      <c r="XDU1814" s="474"/>
      <c r="XDV1814" s="474"/>
      <c r="XDW1814" s="474"/>
      <c r="XDX1814" s="474"/>
      <c r="XDY1814" s="474"/>
      <c r="XDZ1814" s="474"/>
      <c r="XEA1814" s="474"/>
      <c r="XEB1814" s="474"/>
      <c r="XEC1814" s="474"/>
      <c r="XED1814" s="474"/>
      <c r="XEE1814" s="474"/>
      <c r="XEF1814" s="474"/>
      <c r="XEG1814" s="474"/>
      <c r="XEH1814" s="474"/>
      <c r="XEI1814" s="474"/>
      <c r="XEJ1814" s="474"/>
      <c r="XEK1814" s="474"/>
      <c r="XEL1814" s="474"/>
      <c r="XEM1814" s="474"/>
      <c r="XEN1814" s="474"/>
      <c r="XEO1814" s="474"/>
      <c r="XEP1814" s="474"/>
      <c r="XEQ1814" s="474"/>
      <c r="XER1814" s="474"/>
      <c r="XES1814" s="474"/>
      <c r="XET1814" s="474"/>
      <c r="XEU1814" s="474"/>
      <c r="XEV1814" s="474"/>
      <c r="XEW1814" s="474"/>
      <c r="XEX1814" s="474"/>
      <c r="XEY1814" s="474"/>
      <c r="XEZ1814" s="474"/>
      <c r="XFA1814" s="474"/>
      <c r="XFB1814" s="474"/>
      <c r="XFC1814" s="474"/>
      <c r="XFD1814" s="474"/>
    </row>
    <row r="1815" s="459" customFormat="1" ht="21" customHeight="1" spans="1:8 16326:16384">
      <c r="A1815" s="46">
        <v>1812</v>
      </c>
      <c r="B1815" s="26" t="s">
        <v>1522</v>
      </c>
      <c r="C1815" s="26" t="s">
        <v>1776</v>
      </c>
      <c r="D1815" s="26" t="s">
        <v>746</v>
      </c>
      <c r="E1815" s="26" t="s">
        <v>12</v>
      </c>
      <c r="F1815" s="48" t="s">
        <v>250</v>
      </c>
      <c r="G1815" s="48">
        <v>150</v>
      </c>
      <c r="H1815" s="24"/>
    </row>
    <row r="1816" s="459" customFormat="1" ht="21" customHeight="1" spans="1:8 16326:16384">
      <c r="A1816" s="46">
        <v>1813</v>
      </c>
      <c r="B1816" s="26" t="s">
        <v>1522</v>
      </c>
      <c r="C1816" s="26" t="s">
        <v>1776</v>
      </c>
      <c r="D1816" s="26" t="s">
        <v>1789</v>
      </c>
      <c r="E1816" s="26" t="s">
        <v>17</v>
      </c>
      <c r="F1816" s="48" t="s">
        <v>365</v>
      </c>
      <c r="G1816" s="48">
        <v>150</v>
      </c>
      <c r="H1816" s="24"/>
    </row>
    <row r="1817" s="459" customFormat="1" ht="21" customHeight="1" spans="1:8 16326:16384">
      <c r="A1817" s="46">
        <v>1814</v>
      </c>
      <c r="B1817" s="26" t="s">
        <v>1522</v>
      </c>
      <c r="C1817" s="26" t="s">
        <v>1776</v>
      </c>
      <c r="D1817" s="26" t="s">
        <v>60</v>
      </c>
      <c r="E1817" s="26" t="s">
        <v>12</v>
      </c>
      <c r="F1817" s="48" t="s">
        <v>26</v>
      </c>
      <c r="G1817" s="48">
        <v>150</v>
      </c>
      <c r="H1817" s="24"/>
    </row>
    <row r="1818" s="474" customFormat="1" ht="21" customHeight="1" spans="1:8 16326:16384">
      <c r="A1818" s="46">
        <v>1815</v>
      </c>
      <c r="B1818" s="35" t="s">
        <v>1522</v>
      </c>
      <c r="C1818" s="35" t="s">
        <v>1776</v>
      </c>
      <c r="D1818" s="35" t="s">
        <v>1790</v>
      </c>
      <c r="E1818" s="35" t="s">
        <v>12</v>
      </c>
      <c r="F1818" s="36" t="s">
        <v>26</v>
      </c>
      <c r="G1818" s="236">
        <v>0</v>
      </c>
      <c r="H1818" s="35"/>
    </row>
    <row r="1819" s="474" customFormat="1" ht="21" customHeight="1" spans="1:8 16326:16384">
      <c r="A1819" s="46">
        <v>1816</v>
      </c>
      <c r="B1819" s="35" t="s">
        <v>1522</v>
      </c>
      <c r="C1819" s="35" t="s">
        <v>1776</v>
      </c>
      <c r="D1819" s="35" t="s">
        <v>1791</v>
      </c>
      <c r="E1819" s="35" t="s">
        <v>12</v>
      </c>
      <c r="F1819" s="36" t="s">
        <v>1792</v>
      </c>
      <c r="G1819" s="527">
        <v>0</v>
      </c>
      <c r="H1819" s="35"/>
    </row>
    <row r="1820" s="474" customFormat="1" ht="21" customHeight="1" spans="1:8 16326:16384">
      <c r="A1820" s="46">
        <v>1817</v>
      </c>
      <c r="B1820" s="35" t="s">
        <v>1522</v>
      </c>
      <c r="C1820" s="35" t="s">
        <v>1776</v>
      </c>
      <c r="D1820" s="35" t="s">
        <v>1146</v>
      </c>
      <c r="E1820" s="35" t="s">
        <v>12</v>
      </c>
      <c r="F1820" s="36" t="s">
        <v>26</v>
      </c>
      <c r="G1820" s="226">
        <v>0</v>
      </c>
      <c r="H1820" s="35"/>
    </row>
    <row r="1821" s="459" customFormat="1" ht="21" customHeight="1" spans="1:8 16326:16384">
      <c r="A1821" s="46">
        <v>1818</v>
      </c>
      <c r="B1821" s="26" t="s">
        <v>1522</v>
      </c>
      <c r="C1821" s="26" t="s">
        <v>1776</v>
      </c>
      <c r="D1821" s="539" t="s">
        <v>744</v>
      </c>
      <c r="E1821" s="26" t="s">
        <v>12</v>
      </c>
      <c r="F1821" s="48" t="s">
        <v>24</v>
      </c>
      <c r="G1821" s="48">
        <v>150</v>
      </c>
      <c r="H1821" s="24"/>
    </row>
    <row r="1822" s="459" customFormat="1" ht="21" customHeight="1" spans="1:8 16326:16384">
      <c r="A1822" s="46">
        <v>1819</v>
      </c>
      <c r="B1822" s="26" t="s">
        <v>1522</v>
      </c>
      <c r="C1822" s="26" t="s">
        <v>1776</v>
      </c>
      <c r="D1822" s="26" t="s">
        <v>443</v>
      </c>
      <c r="E1822" s="26" t="s">
        <v>12</v>
      </c>
      <c r="F1822" s="48" t="s">
        <v>82</v>
      </c>
      <c r="G1822" s="48">
        <v>150</v>
      </c>
      <c r="H1822" s="24"/>
    </row>
    <row r="1823" s="459" customFormat="1" ht="21" customHeight="1" spans="1:8 16326:16384">
      <c r="A1823" s="46">
        <v>1820</v>
      </c>
      <c r="B1823" s="26" t="s">
        <v>1522</v>
      </c>
      <c r="C1823" s="26" t="s">
        <v>1776</v>
      </c>
      <c r="D1823" s="26" t="s">
        <v>810</v>
      </c>
      <c r="E1823" s="26" t="s">
        <v>12</v>
      </c>
      <c r="F1823" s="48" t="s">
        <v>1534</v>
      </c>
      <c r="G1823" s="48">
        <v>150</v>
      </c>
      <c r="H1823" s="24"/>
    </row>
    <row r="1824" s="459" customFormat="1" ht="21" customHeight="1" spans="1:8 16326:16384">
      <c r="A1824" s="46">
        <v>1821</v>
      </c>
      <c r="B1824" s="26" t="s">
        <v>1522</v>
      </c>
      <c r="C1824" s="26" t="s">
        <v>1776</v>
      </c>
      <c r="D1824" s="26" t="s">
        <v>1793</v>
      </c>
      <c r="E1824" s="26" t="s">
        <v>12</v>
      </c>
      <c r="F1824" s="48" t="s">
        <v>342</v>
      </c>
      <c r="G1824" s="48">
        <v>150</v>
      </c>
      <c r="H1824" s="24"/>
    </row>
    <row r="1825" s="459" customFormat="1" ht="21" customHeight="1" spans="1:8">
      <c r="A1825" s="46">
        <v>1822</v>
      </c>
      <c r="B1825" s="26" t="s">
        <v>1522</v>
      </c>
      <c r="C1825" s="26" t="s">
        <v>1776</v>
      </c>
      <c r="D1825" s="26" t="s">
        <v>1794</v>
      </c>
      <c r="E1825" s="26" t="s">
        <v>12</v>
      </c>
      <c r="F1825" s="48" t="s">
        <v>76</v>
      </c>
      <c r="G1825" s="48">
        <v>150</v>
      </c>
      <c r="H1825" s="24"/>
    </row>
    <row r="1826" s="459" customFormat="1" ht="21" customHeight="1" spans="1:8">
      <c r="A1826" s="46">
        <v>1823</v>
      </c>
      <c r="B1826" s="26" t="s">
        <v>1522</v>
      </c>
      <c r="C1826" s="26" t="s">
        <v>1776</v>
      </c>
      <c r="D1826" s="26" t="s">
        <v>230</v>
      </c>
      <c r="E1826" s="26" t="s">
        <v>12</v>
      </c>
      <c r="F1826" s="48" t="s">
        <v>49</v>
      </c>
      <c r="G1826" s="48">
        <v>150</v>
      </c>
      <c r="H1826" s="24"/>
    </row>
    <row r="1827" s="459" customFormat="1" ht="21" customHeight="1" spans="1:8">
      <c r="A1827" s="46">
        <v>1824</v>
      </c>
      <c r="B1827" s="26" t="s">
        <v>1522</v>
      </c>
      <c r="C1827" s="26" t="s">
        <v>1776</v>
      </c>
      <c r="D1827" s="26" t="s">
        <v>621</v>
      </c>
      <c r="E1827" s="26" t="s">
        <v>12</v>
      </c>
      <c r="F1827" s="48" t="s">
        <v>290</v>
      </c>
      <c r="G1827" s="48">
        <v>150</v>
      </c>
      <c r="H1827" s="24"/>
    </row>
    <row r="1828" s="459" customFormat="1" ht="21" customHeight="1" spans="1:8">
      <c r="A1828" s="46">
        <v>1825</v>
      </c>
      <c r="B1828" s="26" t="s">
        <v>1522</v>
      </c>
      <c r="C1828" s="26" t="s">
        <v>1776</v>
      </c>
      <c r="D1828" s="26" t="s">
        <v>746</v>
      </c>
      <c r="E1828" s="26" t="s">
        <v>12</v>
      </c>
      <c r="F1828" s="48" t="s">
        <v>13</v>
      </c>
      <c r="G1828" s="48">
        <v>150</v>
      </c>
      <c r="H1828" s="24"/>
    </row>
    <row r="1829" s="459" customFormat="1" ht="21" customHeight="1" spans="1:8">
      <c r="A1829" s="46">
        <v>1826</v>
      </c>
      <c r="B1829" s="26" t="s">
        <v>1522</v>
      </c>
      <c r="C1829" s="26" t="s">
        <v>1776</v>
      </c>
      <c r="D1829" s="26" t="s">
        <v>60</v>
      </c>
      <c r="E1829" s="26" t="s">
        <v>12</v>
      </c>
      <c r="F1829" s="48" t="s">
        <v>82</v>
      </c>
      <c r="G1829" s="48">
        <v>150</v>
      </c>
      <c r="H1829" s="24"/>
    </row>
    <row r="1830" s="474" customFormat="1" ht="21" customHeight="1" spans="1:8">
      <c r="A1830" s="46">
        <v>1827</v>
      </c>
      <c r="B1830" s="35" t="s">
        <v>1522</v>
      </c>
      <c r="C1830" s="35" t="s">
        <v>1776</v>
      </c>
      <c r="D1830" s="35" t="s">
        <v>262</v>
      </c>
      <c r="E1830" s="35" t="s">
        <v>12</v>
      </c>
      <c r="F1830" s="36" t="s">
        <v>250</v>
      </c>
      <c r="G1830" s="236">
        <v>0</v>
      </c>
      <c r="H1830" s="226"/>
    </row>
    <row r="1831" s="459" customFormat="1" ht="21" customHeight="1" spans="1:8">
      <c r="A1831" s="46">
        <v>1828</v>
      </c>
      <c r="B1831" s="26" t="s">
        <v>1522</v>
      </c>
      <c r="C1831" s="26" t="s">
        <v>1776</v>
      </c>
      <c r="D1831" s="26" t="s">
        <v>564</v>
      </c>
      <c r="E1831" s="26" t="s">
        <v>12</v>
      </c>
      <c r="F1831" s="48" t="s">
        <v>28</v>
      </c>
      <c r="G1831" s="48">
        <v>150</v>
      </c>
      <c r="H1831" s="24"/>
    </row>
    <row r="1832" s="459" customFormat="1" ht="21" customHeight="1" spans="1:8">
      <c r="A1832" s="46">
        <v>1829</v>
      </c>
      <c r="B1832" s="26" t="s">
        <v>1522</v>
      </c>
      <c r="C1832" s="26" t="s">
        <v>1776</v>
      </c>
      <c r="D1832" s="26" t="s">
        <v>1795</v>
      </c>
      <c r="E1832" s="26" t="s">
        <v>12</v>
      </c>
      <c r="F1832" s="48" t="s">
        <v>1546</v>
      </c>
      <c r="G1832" s="48">
        <v>150</v>
      </c>
      <c r="H1832" s="24"/>
    </row>
    <row r="1833" s="459" customFormat="1" ht="21" customHeight="1" spans="1:8">
      <c r="A1833" s="46">
        <v>1830</v>
      </c>
      <c r="B1833" s="26" t="s">
        <v>1522</v>
      </c>
      <c r="C1833" s="26" t="s">
        <v>1776</v>
      </c>
      <c r="D1833" s="26" t="s">
        <v>1796</v>
      </c>
      <c r="E1833" s="26" t="s">
        <v>12</v>
      </c>
      <c r="F1833" s="48" t="s">
        <v>26</v>
      </c>
      <c r="G1833" s="48">
        <v>150</v>
      </c>
      <c r="H1833" s="24"/>
    </row>
    <row r="1834" s="459" customFormat="1" ht="21" customHeight="1" spans="1:8">
      <c r="A1834" s="46">
        <v>1831</v>
      </c>
      <c r="B1834" s="26" t="s">
        <v>1522</v>
      </c>
      <c r="C1834" s="26" t="s">
        <v>1776</v>
      </c>
      <c r="D1834" s="26" t="s">
        <v>240</v>
      </c>
      <c r="E1834" s="26" t="s">
        <v>12</v>
      </c>
      <c r="F1834" s="48" t="s">
        <v>103</v>
      </c>
      <c r="G1834" s="48">
        <v>150</v>
      </c>
      <c r="H1834" s="24"/>
    </row>
    <row r="1835" s="459" customFormat="1" ht="21" customHeight="1" spans="1:8">
      <c r="A1835" s="46">
        <v>1832</v>
      </c>
      <c r="B1835" s="26" t="s">
        <v>1522</v>
      </c>
      <c r="C1835" s="26" t="s">
        <v>1776</v>
      </c>
      <c r="D1835" s="26" t="s">
        <v>746</v>
      </c>
      <c r="E1835" s="26" t="s">
        <v>12</v>
      </c>
      <c r="F1835" s="48" t="s">
        <v>30</v>
      </c>
      <c r="G1835" s="48">
        <v>150</v>
      </c>
      <c r="H1835" s="24"/>
    </row>
    <row r="1836" s="459" customFormat="1" ht="21" customHeight="1" spans="1:8">
      <c r="A1836" s="46">
        <v>1833</v>
      </c>
      <c r="B1836" s="26" t="s">
        <v>1522</v>
      </c>
      <c r="C1836" s="26" t="s">
        <v>1776</v>
      </c>
      <c r="D1836" s="26" t="s">
        <v>1797</v>
      </c>
      <c r="E1836" s="26" t="s">
        <v>17</v>
      </c>
      <c r="F1836" s="48" t="s">
        <v>85</v>
      </c>
      <c r="G1836" s="48">
        <v>150</v>
      </c>
      <c r="H1836" s="24"/>
    </row>
    <row r="1837" s="459" customFormat="1" ht="21" customHeight="1" spans="1:8">
      <c r="A1837" s="46">
        <v>1834</v>
      </c>
      <c r="B1837" s="35" t="s">
        <v>1522</v>
      </c>
      <c r="C1837" s="35" t="s">
        <v>1776</v>
      </c>
      <c r="D1837" s="35" t="s">
        <v>1798</v>
      </c>
      <c r="E1837" s="35" t="s">
        <v>17</v>
      </c>
      <c r="F1837" s="36" t="s">
        <v>180</v>
      </c>
      <c r="G1837" s="524">
        <v>100</v>
      </c>
      <c r="H1837" s="52"/>
    </row>
    <row r="1838" s="459" customFormat="1" ht="21" customHeight="1" spans="1:8">
      <c r="A1838" s="46">
        <v>1835</v>
      </c>
      <c r="B1838" s="26" t="s">
        <v>1522</v>
      </c>
      <c r="C1838" s="26" t="s">
        <v>1776</v>
      </c>
      <c r="D1838" s="26" t="s">
        <v>737</v>
      </c>
      <c r="E1838" s="26" t="s">
        <v>17</v>
      </c>
      <c r="F1838" s="48" t="s">
        <v>122</v>
      </c>
      <c r="G1838" s="48">
        <v>150</v>
      </c>
      <c r="H1838" s="24"/>
    </row>
    <row r="1839" s="459" customFormat="1" ht="21" customHeight="1" spans="1:8">
      <c r="A1839" s="46">
        <v>1836</v>
      </c>
      <c r="B1839" s="35" t="s">
        <v>1522</v>
      </c>
      <c r="C1839" s="35" t="s">
        <v>1776</v>
      </c>
      <c r="D1839" s="35" t="s">
        <v>248</v>
      </c>
      <c r="E1839" s="35" t="s">
        <v>12</v>
      </c>
      <c r="F1839" s="36" t="s">
        <v>103</v>
      </c>
      <c r="G1839" s="524">
        <v>100</v>
      </c>
      <c r="H1839" s="52"/>
    </row>
    <row r="1840" s="459" customFormat="1" ht="21" customHeight="1" spans="1:8">
      <c r="A1840" s="46">
        <v>1837</v>
      </c>
      <c r="B1840" s="26" t="s">
        <v>1522</v>
      </c>
      <c r="C1840" s="26" t="s">
        <v>1776</v>
      </c>
      <c r="D1840" s="26" t="s">
        <v>1799</v>
      </c>
      <c r="E1840" s="26" t="s">
        <v>12</v>
      </c>
      <c r="F1840" s="48" t="s">
        <v>72</v>
      </c>
      <c r="G1840" s="48">
        <v>150</v>
      </c>
      <c r="H1840" s="24"/>
    </row>
    <row r="1841" s="459" customFormat="1" ht="21" customHeight="1" spans="1:8 16326:16384">
      <c r="A1841" s="46">
        <v>1838</v>
      </c>
      <c r="B1841" s="26" t="s">
        <v>1522</v>
      </c>
      <c r="C1841" s="26" t="s">
        <v>1776</v>
      </c>
      <c r="D1841" s="26" t="s">
        <v>1800</v>
      </c>
      <c r="E1841" s="26" t="s">
        <v>12</v>
      </c>
      <c r="F1841" s="48" t="s">
        <v>35</v>
      </c>
      <c r="G1841" s="48">
        <v>150</v>
      </c>
      <c r="H1841" s="24"/>
    </row>
    <row r="1842" s="459" customFormat="1" ht="21" customHeight="1" spans="1:8 16326:16384">
      <c r="A1842" s="46">
        <v>1839</v>
      </c>
      <c r="B1842" s="26" t="s">
        <v>1522</v>
      </c>
      <c r="C1842" s="26" t="s">
        <v>1776</v>
      </c>
      <c r="D1842" s="26" t="s">
        <v>1801</v>
      </c>
      <c r="E1842" s="26" t="s">
        <v>17</v>
      </c>
      <c r="F1842" s="48" t="s">
        <v>126</v>
      </c>
      <c r="G1842" s="48">
        <v>150</v>
      </c>
      <c r="H1842" s="48"/>
    </row>
    <row r="1843" s="459" customFormat="1" ht="21" customHeight="1" spans="1:8 16326:16384">
      <c r="A1843" s="46">
        <v>1840</v>
      </c>
      <c r="B1843" s="26" t="s">
        <v>1522</v>
      </c>
      <c r="C1843" s="26" t="s">
        <v>1776</v>
      </c>
      <c r="D1843" s="26" t="s">
        <v>1802</v>
      </c>
      <c r="E1843" s="26" t="s">
        <v>12</v>
      </c>
      <c r="F1843" s="48" t="s">
        <v>434</v>
      </c>
      <c r="G1843" s="48">
        <v>150</v>
      </c>
      <c r="H1843" s="48"/>
    </row>
    <row r="1844" s="459" customFormat="1" ht="21" customHeight="1" spans="1:8 16326:16384">
      <c r="A1844" s="46">
        <v>1841</v>
      </c>
      <c r="B1844" s="26" t="s">
        <v>1522</v>
      </c>
      <c r="C1844" s="26" t="s">
        <v>1776</v>
      </c>
      <c r="D1844" s="26" t="s">
        <v>222</v>
      </c>
      <c r="E1844" s="26" t="s">
        <v>12</v>
      </c>
      <c r="F1844" s="48" t="s">
        <v>76</v>
      </c>
      <c r="G1844" s="48">
        <v>150</v>
      </c>
      <c r="H1844" s="48"/>
    </row>
    <row r="1845" s="459" customFormat="1" ht="21" customHeight="1" spans="1:8 16326:16384">
      <c r="A1845" s="46">
        <v>1842</v>
      </c>
      <c r="B1845" s="26" t="s">
        <v>1522</v>
      </c>
      <c r="C1845" s="26" t="s">
        <v>1776</v>
      </c>
      <c r="D1845" s="26" t="s">
        <v>1803</v>
      </c>
      <c r="E1845" s="26" t="s">
        <v>12</v>
      </c>
      <c r="F1845" s="48" t="s">
        <v>421</v>
      </c>
      <c r="G1845" s="48">
        <v>150</v>
      </c>
      <c r="H1845" s="48"/>
    </row>
    <row r="1846" s="459" customFormat="1" ht="21" customHeight="1" spans="1:8 16326:16384">
      <c r="A1846" s="46">
        <v>1843</v>
      </c>
      <c r="B1846" s="26" t="s">
        <v>1522</v>
      </c>
      <c r="C1846" s="26" t="s">
        <v>1776</v>
      </c>
      <c r="D1846" s="26" t="s">
        <v>288</v>
      </c>
      <c r="E1846" s="26" t="s">
        <v>12</v>
      </c>
      <c r="F1846" s="48" t="s">
        <v>30</v>
      </c>
      <c r="G1846" s="48">
        <v>150</v>
      </c>
      <c r="H1846" s="48"/>
    </row>
    <row r="1847" s="459" customFormat="1" ht="21" customHeight="1" spans="1:8 16326:16384">
      <c r="A1847" s="46">
        <v>1844</v>
      </c>
      <c r="B1847" s="26" t="s">
        <v>1522</v>
      </c>
      <c r="C1847" s="26" t="s">
        <v>1776</v>
      </c>
      <c r="D1847" s="26" t="s">
        <v>734</v>
      </c>
      <c r="E1847" s="26" t="s">
        <v>17</v>
      </c>
      <c r="F1847" s="48" t="s">
        <v>85</v>
      </c>
      <c r="G1847" s="48">
        <v>150</v>
      </c>
      <c r="H1847" s="48"/>
    </row>
    <row r="1848" s="459" customFormat="1" ht="21" customHeight="1" spans="1:8 16326:16384">
      <c r="A1848" s="46">
        <v>1845</v>
      </c>
      <c r="B1848" s="26" t="s">
        <v>1522</v>
      </c>
      <c r="C1848" s="26" t="s">
        <v>1776</v>
      </c>
      <c r="D1848" s="26" t="s">
        <v>262</v>
      </c>
      <c r="E1848" s="26" t="s">
        <v>12</v>
      </c>
      <c r="F1848" s="48" t="s">
        <v>235</v>
      </c>
      <c r="G1848" s="48">
        <v>150</v>
      </c>
      <c r="H1848" s="48"/>
    </row>
    <row r="1849" s="459" customFormat="1" ht="21" customHeight="1" spans="1:8 16326:16384">
      <c r="A1849" s="46">
        <v>1846</v>
      </c>
      <c r="B1849" s="26" t="s">
        <v>1522</v>
      </c>
      <c r="C1849" s="26" t="s">
        <v>1776</v>
      </c>
      <c r="D1849" s="26" t="s">
        <v>230</v>
      </c>
      <c r="E1849" s="26" t="s">
        <v>12</v>
      </c>
      <c r="F1849" s="48" t="s">
        <v>35</v>
      </c>
      <c r="G1849" s="48">
        <v>150</v>
      </c>
      <c r="H1849" s="48"/>
    </row>
    <row r="1850" s="474" customFormat="1" ht="21" customHeight="1" spans="1:8 16326:16384">
      <c r="A1850" s="46">
        <v>1847</v>
      </c>
      <c r="B1850" s="35" t="s">
        <v>1522</v>
      </c>
      <c r="C1850" s="35" t="s">
        <v>1804</v>
      </c>
      <c r="D1850" s="35" t="s">
        <v>1805</v>
      </c>
      <c r="E1850" s="35" t="s">
        <v>12</v>
      </c>
      <c r="F1850" s="36" t="s">
        <v>250</v>
      </c>
      <c r="G1850" s="226">
        <v>0</v>
      </c>
      <c r="H1850" s="35"/>
    </row>
    <row r="1851" s="474" customFormat="1" ht="21" customHeight="1" spans="1:8 16326:16384">
      <c r="A1851" s="46">
        <v>1848</v>
      </c>
      <c r="B1851" s="35" t="s">
        <v>1522</v>
      </c>
      <c r="C1851" s="35" t="s">
        <v>1804</v>
      </c>
      <c r="D1851" s="35" t="s">
        <v>1806</v>
      </c>
      <c r="E1851" s="35" t="s">
        <v>12</v>
      </c>
      <c r="F1851" s="36" t="s">
        <v>235</v>
      </c>
      <c r="G1851" s="236">
        <v>0</v>
      </c>
      <c r="H1851" s="35"/>
    </row>
    <row r="1852" s="459" customFormat="1" ht="21" customHeight="1" spans="1:8 16326:16384">
      <c r="A1852" s="46">
        <v>1849</v>
      </c>
      <c r="B1852" s="35" t="s">
        <v>1522</v>
      </c>
      <c r="C1852" s="35" t="s">
        <v>1804</v>
      </c>
      <c r="D1852" s="35" t="s">
        <v>1807</v>
      </c>
      <c r="E1852" s="35" t="s">
        <v>12</v>
      </c>
      <c r="F1852" s="19" t="s">
        <v>69</v>
      </c>
      <c r="G1852" s="520">
        <v>100</v>
      </c>
      <c r="H1852" s="226"/>
    </row>
    <row r="1853" s="459" customFormat="1" ht="21" customHeight="1" spans="1:8 16326:16384">
      <c r="A1853" s="46">
        <v>1850</v>
      </c>
      <c r="B1853" s="26" t="s">
        <v>1522</v>
      </c>
      <c r="C1853" s="26" t="s">
        <v>1804</v>
      </c>
      <c r="D1853" s="26" t="s">
        <v>1808</v>
      </c>
      <c r="E1853" s="26" t="s">
        <v>12</v>
      </c>
      <c r="F1853" s="48" t="s">
        <v>452</v>
      </c>
      <c r="G1853" s="48">
        <v>150</v>
      </c>
      <c r="H1853" s="24"/>
    </row>
    <row r="1854" s="459" customFormat="1" ht="21" customHeight="1" spans="1:8 16326:16384">
      <c r="A1854" s="46">
        <v>1851</v>
      </c>
      <c r="B1854" s="26" t="s">
        <v>1522</v>
      </c>
      <c r="C1854" s="26" t="s">
        <v>1804</v>
      </c>
      <c r="D1854" s="26" t="s">
        <v>717</v>
      </c>
      <c r="E1854" s="26" t="s">
        <v>12</v>
      </c>
      <c r="F1854" s="48" t="s">
        <v>452</v>
      </c>
      <c r="G1854" s="48">
        <v>150</v>
      </c>
      <c r="H1854" s="48"/>
    </row>
    <row r="1855" s="62" customFormat="1" ht="21" customHeight="1" spans="1:8 16326:16384">
      <c r="A1855" s="46">
        <v>1852</v>
      </c>
      <c r="B1855" s="35" t="s">
        <v>1809</v>
      </c>
      <c r="C1855" s="35" t="s">
        <v>1810</v>
      </c>
      <c r="D1855" s="35" t="s">
        <v>684</v>
      </c>
      <c r="E1855" s="35" t="s">
        <v>17</v>
      </c>
      <c r="F1855" s="522" t="s">
        <v>1077</v>
      </c>
      <c r="G1855" s="528">
        <v>0</v>
      </c>
      <c r="H1855" s="35"/>
      <c r="XCX1855" s="475"/>
      <c r="XCY1855" s="475"/>
      <c r="XCZ1855" s="475"/>
      <c r="XDA1855" s="475"/>
      <c r="XDB1855" s="475"/>
      <c r="XDC1855" s="475"/>
      <c r="XDD1855" s="475"/>
      <c r="XDE1855" s="475"/>
      <c r="XDF1855" s="475"/>
      <c r="XDG1855" s="475"/>
      <c r="XDH1855" s="475"/>
      <c r="XDI1855" s="475"/>
      <c r="XDJ1855" s="475"/>
      <c r="XDK1855" s="475"/>
      <c r="XDL1855" s="475"/>
      <c r="XDM1855" s="475"/>
      <c r="XDN1855" s="475"/>
      <c r="XDO1855" s="475"/>
      <c r="XDP1855" s="475"/>
      <c r="XDQ1855" s="475"/>
      <c r="XDR1855" s="475"/>
      <c r="XDS1855" s="475"/>
      <c r="XDT1855" s="475"/>
      <c r="XDU1855" s="475"/>
      <c r="XDV1855" s="475"/>
      <c r="XDW1855" s="475"/>
      <c r="XDX1855" s="475"/>
      <c r="XDY1855" s="475"/>
      <c r="XDZ1855" s="475"/>
      <c r="XEA1855" s="475"/>
      <c r="XEB1855" s="475"/>
      <c r="XEC1855" s="475"/>
      <c r="XED1855" s="475"/>
      <c r="XEE1855" s="475"/>
      <c r="XEF1855" s="475"/>
      <c r="XEG1855" s="475"/>
      <c r="XEH1855" s="475"/>
      <c r="XEI1855" s="475"/>
      <c r="XEJ1855" s="475"/>
      <c r="XEK1855" s="475"/>
      <c r="XEL1855" s="475"/>
      <c r="XEM1855" s="475"/>
      <c r="XEN1855" s="475"/>
      <c r="XEO1855" s="475"/>
      <c r="XEP1855" s="475"/>
      <c r="XEQ1855" s="475"/>
      <c r="XER1855" s="475"/>
      <c r="XES1855" s="475"/>
      <c r="XET1855" s="475"/>
      <c r="XEU1855" s="475"/>
      <c r="XEV1855" s="475"/>
      <c r="XEW1855" s="475"/>
      <c r="XEX1855" s="475"/>
      <c r="XEY1855" s="475"/>
      <c r="XEZ1855" s="475"/>
      <c r="XFA1855" s="475"/>
      <c r="XFB1855" s="475"/>
      <c r="XFC1855" s="475"/>
      <c r="XFD1855" s="475"/>
    </row>
    <row r="1856" s="62" customFormat="1" ht="21" customHeight="1" spans="1:8 16326:16384">
      <c r="A1856" s="46">
        <v>1853</v>
      </c>
      <c r="B1856" s="35" t="s">
        <v>1809</v>
      </c>
      <c r="C1856" s="35" t="s">
        <v>1810</v>
      </c>
      <c r="D1856" s="35" t="s">
        <v>1811</v>
      </c>
      <c r="E1856" s="35" t="s">
        <v>12</v>
      </c>
      <c r="F1856" s="522" t="s">
        <v>114</v>
      </c>
      <c r="G1856" s="528">
        <v>0</v>
      </c>
      <c r="H1856" s="35"/>
      <c r="XCX1856" s="475"/>
      <c r="XCY1856" s="475"/>
      <c r="XCZ1856" s="475"/>
      <c r="XDA1856" s="475"/>
      <c r="XDB1856" s="475"/>
      <c r="XDC1856" s="475"/>
      <c r="XDD1856" s="475"/>
      <c r="XDE1856" s="475"/>
      <c r="XDF1856" s="475"/>
      <c r="XDG1856" s="475"/>
      <c r="XDH1856" s="475"/>
      <c r="XDI1856" s="475"/>
      <c r="XDJ1856" s="475"/>
      <c r="XDK1856" s="475"/>
      <c r="XDL1856" s="475"/>
      <c r="XDM1856" s="475"/>
      <c r="XDN1856" s="475"/>
      <c r="XDO1856" s="475"/>
      <c r="XDP1856" s="475"/>
      <c r="XDQ1856" s="475"/>
      <c r="XDR1856" s="475"/>
      <c r="XDS1856" s="475"/>
      <c r="XDT1856" s="475"/>
      <c r="XDU1856" s="475"/>
      <c r="XDV1856" s="475"/>
      <c r="XDW1856" s="475"/>
      <c r="XDX1856" s="475"/>
      <c r="XDY1856" s="475"/>
      <c r="XDZ1856" s="475"/>
      <c r="XEA1856" s="475"/>
      <c r="XEB1856" s="475"/>
      <c r="XEC1856" s="475"/>
      <c r="XED1856" s="475"/>
      <c r="XEE1856" s="475"/>
      <c r="XEF1856" s="475"/>
      <c r="XEG1856" s="475"/>
      <c r="XEH1856" s="475"/>
      <c r="XEI1856" s="475"/>
      <c r="XEJ1856" s="475"/>
      <c r="XEK1856" s="475"/>
      <c r="XEL1856" s="475"/>
      <c r="XEM1856" s="475"/>
      <c r="XEN1856" s="475"/>
      <c r="XEO1856" s="475"/>
      <c r="XEP1856" s="475"/>
      <c r="XEQ1856" s="475"/>
      <c r="XER1856" s="475"/>
      <c r="XES1856" s="475"/>
      <c r="XET1856" s="475"/>
      <c r="XEU1856" s="475"/>
      <c r="XEV1856" s="475"/>
      <c r="XEW1856" s="475"/>
      <c r="XEX1856" s="475"/>
      <c r="XEY1856" s="475"/>
      <c r="XEZ1856" s="475"/>
      <c r="XFA1856" s="475"/>
      <c r="XFB1856" s="475"/>
      <c r="XFC1856" s="475"/>
      <c r="XFD1856" s="475"/>
    </row>
    <row r="1857" s="62" customFormat="1" ht="21" customHeight="1" spans="1:8 16326:16384">
      <c r="A1857" s="46">
        <v>1854</v>
      </c>
      <c r="B1857" s="35" t="s">
        <v>1809</v>
      </c>
      <c r="C1857" s="35" t="s">
        <v>1810</v>
      </c>
      <c r="D1857" s="35" t="s">
        <v>1812</v>
      </c>
      <c r="E1857" s="35" t="s">
        <v>12</v>
      </c>
      <c r="F1857" s="522" t="s">
        <v>1499</v>
      </c>
      <c r="G1857" s="528">
        <v>0</v>
      </c>
      <c r="H1857" s="35"/>
      <c r="XCX1857" s="475"/>
      <c r="XCY1857" s="475"/>
      <c r="XCZ1857" s="475"/>
      <c r="XDA1857" s="475"/>
      <c r="XDB1857" s="475"/>
      <c r="XDC1857" s="475"/>
      <c r="XDD1857" s="475"/>
      <c r="XDE1857" s="475"/>
      <c r="XDF1857" s="475"/>
      <c r="XDG1857" s="475"/>
      <c r="XDH1857" s="475"/>
      <c r="XDI1857" s="475"/>
      <c r="XDJ1857" s="475"/>
      <c r="XDK1857" s="475"/>
      <c r="XDL1857" s="475"/>
      <c r="XDM1857" s="475"/>
      <c r="XDN1857" s="475"/>
      <c r="XDO1857" s="475"/>
      <c r="XDP1857" s="475"/>
      <c r="XDQ1857" s="475"/>
      <c r="XDR1857" s="475"/>
      <c r="XDS1857" s="475"/>
      <c r="XDT1857" s="475"/>
      <c r="XDU1857" s="475"/>
      <c r="XDV1857" s="475"/>
      <c r="XDW1857" s="475"/>
      <c r="XDX1857" s="475"/>
      <c r="XDY1857" s="475"/>
      <c r="XDZ1857" s="475"/>
      <c r="XEA1857" s="475"/>
      <c r="XEB1857" s="475"/>
      <c r="XEC1857" s="475"/>
      <c r="XED1857" s="475"/>
      <c r="XEE1857" s="475"/>
      <c r="XEF1857" s="475"/>
      <c r="XEG1857" s="475"/>
      <c r="XEH1857" s="475"/>
      <c r="XEI1857" s="475"/>
      <c r="XEJ1857" s="475"/>
      <c r="XEK1857" s="475"/>
      <c r="XEL1857" s="475"/>
      <c r="XEM1857" s="475"/>
      <c r="XEN1857" s="475"/>
      <c r="XEO1857" s="475"/>
      <c r="XEP1857" s="475"/>
      <c r="XEQ1857" s="475"/>
      <c r="XER1857" s="475"/>
      <c r="XES1857" s="475"/>
      <c r="XET1857" s="475"/>
      <c r="XEU1857" s="475"/>
      <c r="XEV1857" s="475"/>
      <c r="XEW1857" s="475"/>
      <c r="XEX1857" s="475"/>
      <c r="XEY1857" s="475"/>
      <c r="XEZ1857" s="475"/>
      <c r="XFA1857" s="475"/>
      <c r="XFB1857" s="475"/>
      <c r="XFC1857" s="475"/>
      <c r="XFD1857" s="475"/>
    </row>
    <row r="1858" s="475" customFormat="1" ht="21" customHeight="1" spans="1:8 16326:16384">
      <c r="A1858" s="46">
        <v>1855</v>
      </c>
      <c r="B1858" s="35" t="s">
        <v>1809</v>
      </c>
      <c r="C1858" s="35" t="s">
        <v>1810</v>
      </c>
      <c r="D1858" s="35" t="s">
        <v>1813</v>
      </c>
      <c r="E1858" s="35" t="s">
        <v>17</v>
      </c>
      <c r="F1858" s="522" t="s">
        <v>55</v>
      </c>
      <c r="G1858" s="527">
        <v>0</v>
      </c>
      <c r="H1858" s="35"/>
    </row>
    <row r="1859" s="475" customFormat="1" ht="21" customHeight="1" spans="1:8 16326:16384">
      <c r="A1859" s="46">
        <v>1856</v>
      </c>
      <c r="B1859" s="35" t="s">
        <v>1809</v>
      </c>
      <c r="C1859" s="35" t="s">
        <v>1810</v>
      </c>
      <c r="D1859" s="35" t="s">
        <v>1814</v>
      </c>
      <c r="E1859" s="35" t="s">
        <v>17</v>
      </c>
      <c r="F1859" s="36" t="s">
        <v>1815</v>
      </c>
      <c r="G1859" s="226">
        <v>0</v>
      </c>
      <c r="H1859" s="35"/>
    </row>
    <row r="1860" s="475" customFormat="1" ht="21" customHeight="1" spans="1:8 16326:16384">
      <c r="A1860" s="46">
        <v>1857</v>
      </c>
      <c r="B1860" s="35" t="s">
        <v>1809</v>
      </c>
      <c r="C1860" s="35" t="s">
        <v>1810</v>
      </c>
      <c r="D1860" s="35" t="s">
        <v>1816</v>
      </c>
      <c r="E1860" s="35" t="s">
        <v>12</v>
      </c>
      <c r="F1860" s="36" t="s">
        <v>352</v>
      </c>
      <c r="G1860" s="527">
        <v>0</v>
      </c>
      <c r="H1860" s="35"/>
    </row>
    <row r="1861" s="475" customFormat="1" ht="21" customHeight="1" spans="1:8 16326:16384">
      <c r="A1861" s="46">
        <v>1858</v>
      </c>
      <c r="B1861" s="35" t="s">
        <v>1809</v>
      </c>
      <c r="C1861" s="35" t="s">
        <v>1810</v>
      </c>
      <c r="D1861" s="35" t="s">
        <v>1817</v>
      </c>
      <c r="E1861" s="35" t="s">
        <v>12</v>
      </c>
      <c r="F1861" s="36" t="s">
        <v>114</v>
      </c>
      <c r="G1861" s="226">
        <v>0</v>
      </c>
      <c r="H1861" s="52"/>
    </row>
    <row r="1862" s="475" customFormat="1" ht="21" customHeight="1" spans="1:8 16326:16384">
      <c r="A1862" s="46">
        <v>1859</v>
      </c>
      <c r="B1862" s="35" t="s">
        <v>1809</v>
      </c>
      <c r="C1862" s="35" t="s">
        <v>1810</v>
      </c>
      <c r="D1862" s="35" t="s">
        <v>1818</v>
      </c>
      <c r="E1862" s="35" t="s">
        <v>17</v>
      </c>
      <c r="F1862" s="36" t="s">
        <v>1077</v>
      </c>
      <c r="G1862" s="226">
        <v>0</v>
      </c>
      <c r="H1862" s="52"/>
    </row>
    <row r="1863" s="475" customFormat="1" ht="21" customHeight="1" spans="1:8 16326:16384">
      <c r="A1863" s="46">
        <v>1860</v>
      </c>
      <c r="B1863" s="35" t="s">
        <v>1809</v>
      </c>
      <c r="C1863" s="35" t="s">
        <v>1810</v>
      </c>
      <c r="D1863" s="35" t="s">
        <v>1819</v>
      </c>
      <c r="E1863" s="35" t="s">
        <v>12</v>
      </c>
      <c r="F1863" s="36" t="s">
        <v>352</v>
      </c>
      <c r="G1863" s="226">
        <v>0</v>
      </c>
      <c r="H1863" s="52"/>
    </row>
    <row r="1864" s="475" customFormat="1" ht="21" customHeight="1" spans="1:8 16326:16384">
      <c r="A1864" s="46">
        <v>1861</v>
      </c>
      <c r="B1864" s="35" t="s">
        <v>1809</v>
      </c>
      <c r="C1864" s="35" t="s">
        <v>1810</v>
      </c>
      <c r="D1864" s="35" t="s">
        <v>1820</v>
      </c>
      <c r="E1864" s="35" t="s">
        <v>17</v>
      </c>
      <c r="F1864" s="36" t="s">
        <v>1821</v>
      </c>
      <c r="G1864" s="226">
        <v>0</v>
      </c>
      <c r="H1864" s="52"/>
    </row>
    <row r="1865" s="475" customFormat="1" ht="21" customHeight="1" spans="1:8 16326:16384">
      <c r="A1865" s="46">
        <v>1862</v>
      </c>
      <c r="B1865" s="35" t="s">
        <v>1809</v>
      </c>
      <c r="C1865" s="35" t="s">
        <v>1810</v>
      </c>
      <c r="D1865" s="35" t="s">
        <v>310</v>
      </c>
      <c r="E1865" s="35" t="s">
        <v>12</v>
      </c>
      <c r="F1865" s="36" t="s">
        <v>668</v>
      </c>
      <c r="G1865" s="226">
        <v>0</v>
      </c>
      <c r="H1865" s="226"/>
    </row>
    <row r="1866" s="475" customFormat="1" ht="21" customHeight="1" spans="1:8 16326:16384">
      <c r="A1866" s="46">
        <v>1863</v>
      </c>
      <c r="B1866" s="35" t="s">
        <v>1809</v>
      </c>
      <c r="C1866" s="35" t="s">
        <v>1810</v>
      </c>
      <c r="D1866" s="35" t="s">
        <v>1822</v>
      </c>
      <c r="E1866" s="35" t="s">
        <v>17</v>
      </c>
      <c r="F1866" s="36" t="s">
        <v>1823</v>
      </c>
      <c r="G1866" s="226">
        <v>0</v>
      </c>
      <c r="H1866" s="226"/>
    </row>
    <row r="1867" s="475" customFormat="1" ht="21" customHeight="1" spans="1:8 16326:16384">
      <c r="A1867" s="46">
        <v>1864</v>
      </c>
      <c r="B1867" s="35" t="s">
        <v>1809</v>
      </c>
      <c r="C1867" s="35" t="s">
        <v>1810</v>
      </c>
      <c r="D1867" s="35" t="s">
        <v>1824</v>
      </c>
      <c r="E1867" s="35" t="s">
        <v>12</v>
      </c>
      <c r="F1867" s="36" t="s">
        <v>668</v>
      </c>
      <c r="G1867" s="226">
        <v>0</v>
      </c>
      <c r="H1867" s="226"/>
    </row>
    <row r="1868" s="475" customFormat="1" ht="21" customHeight="1" spans="1:8 16326:16384">
      <c r="A1868" s="46">
        <v>1865</v>
      </c>
      <c r="B1868" s="35" t="s">
        <v>1809</v>
      </c>
      <c r="C1868" s="35" t="s">
        <v>1810</v>
      </c>
      <c r="D1868" s="35" t="s">
        <v>1825</v>
      </c>
      <c r="E1868" s="35" t="s">
        <v>12</v>
      </c>
      <c r="F1868" s="36" t="s">
        <v>1826</v>
      </c>
      <c r="G1868" s="236">
        <v>0</v>
      </c>
      <c r="H1868" s="35"/>
    </row>
    <row r="1869" s="62" customFormat="1" ht="21" customHeight="1" spans="1:8 16326:16384">
      <c r="A1869" s="46">
        <v>1866</v>
      </c>
      <c r="B1869" s="35" t="s">
        <v>1809</v>
      </c>
      <c r="C1869" s="35" t="s">
        <v>1810</v>
      </c>
      <c r="D1869" s="35" t="s">
        <v>1827</v>
      </c>
      <c r="E1869" s="35" t="s">
        <v>17</v>
      </c>
      <c r="F1869" s="522" t="s">
        <v>834</v>
      </c>
      <c r="G1869" s="226">
        <v>0</v>
      </c>
      <c r="H1869" s="35"/>
      <c r="XCX1869" s="475"/>
      <c r="XCY1869" s="475"/>
      <c r="XCZ1869" s="475"/>
      <c r="XDA1869" s="475"/>
      <c r="XDB1869" s="475"/>
      <c r="XDC1869" s="475"/>
      <c r="XDD1869" s="475"/>
      <c r="XDE1869" s="475"/>
      <c r="XDF1869" s="475"/>
      <c r="XDG1869" s="475"/>
      <c r="XDH1869" s="475"/>
      <c r="XDI1869" s="475"/>
      <c r="XDJ1869" s="475"/>
      <c r="XDK1869" s="475"/>
      <c r="XDL1869" s="475"/>
      <c r="XDM1869" s="475"/>
      <c r="XDN1869" s="475"/>
      <c r="XDO1869" s="475"/>
      <c r="XDP1869" s="475"/>
      <c r="XDQ1869" s="475"/>
      <c r="XDR1869" s="475"/>
      <c r="XDS1869" s="475"/>
      <c r="XDT1869" s="475"/>
      <c r="XDU1869" s="475"/>
      <c r="XDV1869" s="475"/>
      <c r="XDW1869" s="475"/>
      <c r="XDX1869" s="475"/>
      <c r="XDY1869" s="475"/>
      <c r="XDZ1869" s="475"/>
      <c r="XEA1869" s="475"/>
      <c r="XEB1869" s="475"/>
      <c r="XEC1869" s="475"/>
      <c r="XED1869" s="475"/>
      <c r="XEE1869" s="475"/>
      <c r="XEF1869" s="475"/>
      <c r="XEG1869" s="475"/>
      <c r="XEH1869" s="475"/>
      <c r="XEI1869" s="475"/>
      <c r="XEJ1869" s="475"/>
      <c r="XEK1869" s="475"/>
      <c r="XEL1869" s="475"/>
      <c r="XEM1869" s="475"/>
      <c r="XEN1869" s="475"/>
      <c r="XEO1869" s="475"/>
      <c r="XEP1869" s="475"/>
      <c r="XEQ1869" s="475"/>
      <c r="XER1869" s="475"/>
      <c r="XES1869" s="475"/>
      <c r="XET1869" s="475"/>
      <c r="XEU1869" s="475"/>
      <c r="XEV1869" s="475"/>
      <c r="XEW1869" s="475"/>
      <c r="XEX1869" s="475"/>
      <c r="XEY1869" s="475"/>
      <c r="XEZ1869" s="475"/>
      <c r="XFA1869" s="475"/>
      <c r="XFB1869" s="475"/>
      <c r="XFC1869" s="475"/>
      <c r="XFD1869" s="475"/>
    </row>
    <row r="1870" s="476" customFormat="1" ht="21" customHeight="1" spans="1:8 16326:16384">
      <c r="A1870" s="46">
        <v>1867</v>
      </c>
      <c r="B1870" s="35" t="s">
        <v>1809</v>
      </c>
      <c r="C1870" s="35" t="s">
        <v>1810</v>
      </c>
      <c r="D1870" s="35" t="s">
        <v>1828</v>
      </c>
      <c r="E1870" s="35" t="s">
        <v>12</v>
      </c>
      <c r="F1870" s="36" t="s">
        <v>37</v>
      </c>
      <c r="G1870" s="236">
        <v>0</v>
      </c>
      <c r="H1870" s="35"/>
    </row>
    <row r="1871" s="476" customFormat="1" ht="21" customHeight="1" spans="1:8 16326:16384">
      <c r="A1871" s="46">
        <v>1868</v>
      </c>
      <c r="B1871" s="35" t="s">
        <v>1809</v>
      </c>
      <c r="C1871" s="35" t="s">
        <v>1810</v>
      </c>
      <c r="D1871" s="35" t="s">
        <v>1829</v>
      </c>
      <c r="E1871" s="35" t="s">
        <v>12</v>
      </c>
      <c r="F1871" s="36" t="s">
        <v>114</v>
      </c>
      <c r="G1871" s="236">
        <v>0</v>
      </c>
      <c r="H1871" s="35"/>
    </row>
    <row r="1872" s="476" customFormat="1" ht="21" customHeight="1" spans="1:8 16326:16384">
      <c r="A1872" s="46">
        <v>1869</v>
      </c>
      <c r="B1872" s="35" t="s">
        <v>1809</v>
      </c>
      <c r="C1872" s="35" t="s">
        <v>1810</v>
      </c>
      <c r="D1872" s="35" t="s">
        <v>1830</v>
      </c>
      <c r="E1872" s="35" t="s">
        <v>12</v>
      </c>
      <c r="F1872" s="36" t="s">
        <v>1559</v>
      </c>
      <c r="G1872" s="236">
        <v>50</v>
      </c>
      <c r="H1872" s="35"/>
    </row>
    <row r="1873" s="476" customFormat="1" ht="21" customHeight="1" spans="1:8 16326:16384">
      <c r="A1873" s="46">
        <v>1870</v>
      </c>
      <c r="B1873" s="35" t="s">
        <v>1809</v>
      </c>
      <c r="C1873" s="35" t="s">
        <v>1810</v>
      </c>
      <c r="D1873" s="35" t="s">
        <v>310</v>
      </c>
      <c r="E1873" s="35" t="s">
        <v>12</v>
      </c>
      <c r="F1873" s="36" t="s">
        <v>37</v>
      </c>
      <c r="G1873" s="572">
        <v>100</v>
      </c>
      <c r="H1873" s="573"/>
    </row>
    <row r="1874" s="476" customFormat="1" ht="21" customHeight="1" spans="1:8 16326:16384">
      <c r="A1874" s="46">
        <v>1871</v>
      </c>
      <c r="B1874" s="26" t="s">
        <v>1809</v>
      </c>
      <c r="C1874" s="26" t="s">
        <v>1810</v>
      </c>
      <c r="D1874" s="26" t="s">
        <v>1615</v>
      </c>
      <c r="E1874" s="26" t="s">
        <v>17</v>
      </c>
      <c r="F1874" s="48" t="s">
        <v>55</v>
      </c>
      <c r="G1874" s="48">
        <v>150</v>
      </c>
      <c r="H1874" s="26"/>
    </row>
    <row r="1875" s="476" customFormat="1" ht="21" customHeight="1" spans="1:8 16326:16384">
      <c r="A1875" s="46">
        <v>1872</v>
      </c>
      <c r="B1875" s="26" t="s">
        <v>1809</v>
      </c>
      <c r="C1875" s="26" t="s">
        <v>1810</v>
      </c>
      <c r="D1875" s="26" t="s">
        <v>1831</v>
      </c>
      <c r="E1875" s="26" t="s">
        <v>12</v>
      </c>
      <c r="F1875" s="48" t="s">
        <v>32</v>
      </c>
      <c r="G1875" s="48">
        <v>150</v>
      </c>
      <c r="H1875" s="26"/>
    </row>
    <row r="1876" s="476" customFormat="1" ht="21" customHeight="1" spans="1:8 16326:16384">
      <c r="A1876" s="46">
        <v>1873</v>
      </c>
      <c r="B1876" s="26" t="s">
        <v>1809</v>
      </c>
      <c r="C1876" s="26" t="s">
        <v>1810</v>
      </c>
      <c r="D1876" s="26" t="s">
        <v>1832</v>
      </c>
      <c r="E1876" s="26" t="s">
        <v>12</v>
      </c>
      <c r="F1876" s="48" t="s">
        <v>1826</v>
      </c>
      <c r="G1876" s="48">
        <v>150</v>
      </c>
      <c r="H1876" s="26"/>
    </row>
    <row r="1877" s="476" customFormat="1" ht="21" customHeight="1" spans="1:8 16326:16384">
      <c r="A1877" s="46">
        <v>1874</v>
      </c>
      <c r="B1877" s="26" t="s">
        <v>1809</v>
      </c>
      <c r="C1877" s="26" t="s">
        <v>1810</v>
      </c>
      <c r="D1877" s="26" t="s">
        <v>1833</v>
      </c>
      <c r="E1877" s="26" t="str">
        <f>LEFT("男",19)</f>
        <v>男</v>
      </c>
      <c r="F1877" s="48" t="s">
        <v>55</v>
      </c>
      <c r="G1877" s="48">
        <v>150</v>
      </c>
      <c r="H1877" s="26"/>
    </row>
    <row r="1878" s="475" customFormat="1" ht="21" customHeight="1" spans="1:8 16326:16384">
      <c r="A1878" s="46">
        <v>1875</v>
      </c>
      <c r="B1878" s="35" t="s">
        <v>1809</v>
      </c>
      <c r="C1878" s="35" t="s">
        <v>1810</v>
      </c>
      <c r="D1878" s="35" t="s">
        <v>1834</v>
      </c>
      <c r="E1878" s="35" t="str">
        <f>LEFT("女",19)</f>
        <v>女</v>
      </c>
      <c r="F1878" s="36" t="s">
        <v>909</v>
      </c>
      <c r="G1878" s="527">
        <v>0</v>
      </c>
      <c r="H1878" s="35"/>
    </row>
    <row r="1879" s="475" customFormat="1" ht="21" customHeight="1" spans="1:8 16326:16384">
      <c r="A1879" s="46">
        <v>1876</v>
      </c>
      <c r="B1879" s="35" t="s">
        <v>1809</v>
      </c>
      <c r="C1879" s="35" t="s">
        <v>1810</v>
      </c>
      <c r="D1879" s="35" t="s">
        <v>436</v>
      </c>
      <c r="E1879" s="35" t="str">
        <f>LEFT("男",19)</f>
        <v>男</v>
      </c>
      <c r="F1879" s="36" t="s">
        <v>55</v>
      </c>
      <c r="G1879" s="527">
        <v>0</v>
      </c>
      <c r="H1879" s="35"/>
    </row>
    <row r="1880" s="62" customFormat="1" ht="21" customHeight="1" spans="1:8 16326:16384">
      <c r="A1880" s="46">
        <v>1877</v>
      </c>
      <c r="B1880" s="35" t="s">
        <v>1809</v>
      </c>
      <c r="C1880" s="35" t="s">
        <v>1810</v>
      </c>
      <c r="D1880" s="35" t="s">
        <v>146</v>
      </c>
      <c r="E1880" s="35" t="str">
        <f>LEFT("女",19)</f>
        <v>女</v>
      </c>
      <c r="F1880" s="522" t="s">
        <v>352</v>
      </c>
      <c r="G1880" s="226">
        <v>0</v>
      </c>
      <c r="H1880" s="35"/>
      <c r="XCX1880" s="475"/>
      <c r="XCY1880" s="475"/>
      <c r="XCZ1880" s="475"/>
      <c r="XDA1880" s="475"/>
      <c r="XDB1880" s="475"/>
      <c r="XDC1880" s="475"/>
      <c r="XDD1880" s="475"/>
      <c r="XDE1880" s="475"/>
      <c r="XDF1880" s="475"/>
      <c r="XDG1880" s="475"/>
      <c r="XDH1880" s="475"/>
      <c r="XDI1880" s="475"/>
      <c r="XDJ1880" s="475"/>
      <c r="XDK1880" s="475"/>
      <c r="XDL1880" s="475"/>
      <c r="XDM1880" s="475"/>
      <c r="XDN1880" s="475"/>
      <c r="XDO1880" s="475"/>
      <c r="XDP1880" s="475"/>
      <c r="XDQ1880" s="475"/>
      <c r="XDR1880" s="475"/>
      <c r="XDS1880" s="475"/>
      <c r="XDT1880" s="475"/>
      <c r="XDU1880" s="475"/>
      <c r="XDV1880" s="475"/>
      <c r="XDW1880" s="475"/>
      <c r="XDX1880" s="475"/>
      <c r="XDY1880" s="475"/>
      <c r="XDZ1880" s="475"/>
      <c r="XEA1880" s="475"/>
      <c r="XEB1880" s="475"/>
      <c r="XEC1880" s="475"/>
      <c r="XED1880" s="475"/>
      <c r="XEE1880" s="475"/>
      <c r="XEF1880" s="475"/>
      <c r="XEG1880" s="475"/>
      <c r="XEH1880" s="475"/>
      <c r="XEI1880" s="475"/>
      <c r="XEJ1880" s="475"/>
      <c r="XEK1880" s="475"/>
      <c r="XEL1880" s="475"/>
      <c r="XEM1880" s="475"/>
      <c r="XEN1880" s="475"/>
      <c r="XEO1880" s="475"/>
      <c r="XEP1880" s="475"/>
      <c r="XEQ1880" s="475"/>
      <c r="XER1880" s="475"/>
      <c r="XES1880" s="475"/>
      <c r="XET1880" s="475"/>
      <c r="XEU1880" s="475"/>
      <c r="XEV1880" s="475"/>
      <c r="XEW1880" s="475"/>
      <c r="XEX1880" s="475"/>
      <c r="XEY1880" s="475"/>
      <c r="XEZ1880" s="475"/>
      <c r="XFA1880" s="475"/>
      <c r="XFB1880" s="475"/>
      <c r="XFC1880" s="475"/>
      <c r="XFD1880" s="475"/>
    </row>
    <row r="1881" s="476" customFormat="1" ht="21" customHeight="1" spans="1:8 16326:16384">
      <c r="A1881" s="46">
        <v>1878</v>
      </c>
      <c r="B1881" s="26" t="s">
        <v>1809</v>
      </c>
      <c r="C1881" s="26" t="s">
        <v>1810</v>
      </c>
      <c r="D1881" s="26" t="s">
        <v>1835</v>
      </c>
      <c r="E1881" s="26" t="s">
        <v>17</v>
      </c>
      <c r="F1881" s="48" t="s">
        <v>178</v>
      </c>
      <c r="G1881" s="48">
        <v>150</v>
      </c>
      <c r="H1881" s="26"/>
    </row>
    <row r="1882" s="476" customFormat="1" ht="21" customHeight="1" spans="1:8 16326:16384">
      <c r="A1882" s="46">
        <v>1879</v>
      </c>
      <c r="B1882" s="26" t="s">
        <v>1809</v>
      </c>
      <c r="C1882" s="26" t="s">
        <v>1810</v>
      </c>
      <c r="D1882" s="26" t="s">
        <v>225</v>
      </c>
      <c r="E1882" s="26" t="s">
        <v>12</v>
      </c>
      <c r="F1882" s="48" t="s">
        <v>363</v>
      </c>
      <c r="G1882" s="48">
        <v>150</v>
      </c>
      <c r="H1882" s="26"/>
    </row>
    <row r="1883" s="476" customFormat="1" ht="21" customHeight="1" spans="1:8 16326:16384">
      <c r="A1883" s="46">
        <v>1880</v>
      </c>
      <c r="B1883" s="26" t="s">
        <v>1836</v>
      </c>
      <c r="C1883" s="26" t="s">
        <v>1837</v>
      </c>
      <c r="D1883" s="26" t="s">
        <v>1838</v>
      </c>
      <c r="E1883" s="26" t="s">
        <v>17</v>
      </c>
      <c r="F1883" s="48" t="s">
        <v>185</v>
      </c>
      <c r="G1883" s="438">
        <v>150</v>
      </c>
      <c r="H1883" s="26"/>
    </row>
    <row r="1884" s="475" customFormat="1" ht="21" customHeight="1" spans="1:8 16326:16384">
      <c r="A1884" s="46">
        <v>1881</v>
      </c>
      <c r="B1884" s="35" t="s">
        <v>1809</v>
      </c>
      <c r="C1884" s="35" t="s">
        <v>1810</v>
      </c>
      <c r="D1884" s="35" t="s">
        <v>1839</v>
      </c>
      <c r="E1884" s="35" t="s">
        <v>17</v>
      </c>
      <c r="F1884" s="36" t="s">
        <v>666</v>
      </c>
      <c r="G1884" s="35">
        <v>0</v>
      </c>
      <c r="H1884" s="35"/>
    </row>
    <row r="1885" s="476" customFormat="1" ht="21" customHeight="1" spans="1:8 16326:16384">
      <c r="A1885" s="46">
        <v>1882</v>
      </c>
      <c r="B1885" s="26" t="s">
        <v>1809</v>
      </c>
      <c r="C1885" s="26" t="s">
        <v>1810</v>
      </c>
      <c r="D1885" s="26" t="s">
        <v>1840</v>
      </c>
      <c r="E1885" s="26" t="s">
        <v>12</v>
      </c>
      <c r="F1885" s="48" t="s">
        <v>1826</v>
      </c>
      <c r="G1885" s="48">
        <v>150</v>
      </c>
      <c r="H1885" s="26"/>
    </row>
    <row r="1886" s="476" customFormat="1" ht="21" customHeight="1" spans="1:8 16326:16384">
      <c r="A1886" s="46">
        <v>1883</v>
      </c>
      <c r="B1886" s="26" t="s">
        <v>1809</v>
      </c>
      <c r="C1886" s="26" t="s">
        <v>1810</v>
      </c>
      <c r="D1886" s="26" t="s">
        <v>1841</v>
      </c>
      <c r="E1886" s="26" t="s">
        <v>17</v>
      </c>
      <c r="F1886" s="48" t="s">
        <v>666</v>
      </c>
      <c r="G1886" s="48">
        <v>150</v>
      </c>
      <c r="H1886" s="26"/>
    </row>
    <row r="1887" s="475" customFormat="1" ht="21" customHeight="1" spans="1:8 16326:16384">
      <c r="A1887" s="46">
        <v>1884</v>
      </c>
      <c r="B1887" s="35" t="s">
        <v>1809</v>
      </c>
      <c r="C1887" s="35" t="s">
        <v>1810</v>
      </c>
      <c r="D1887" s="35" t="s">
        <v>1842</v>
      </c>
      <c r="E1887" s="35" t="s">
        <v>12</v>
      </c>
      <c r="F1887" s="36" t="s">
        <v>668</v>
      </c>
      <c r="G1887" s="527">
        <v>0</v>
      </c>
      <c r="H1887" s="19"/>
    </row>
    <row r="1888" s="476" customFormat="1" ht="21" customHeight="1" spans="1:8 16326:16384">
      <c r="A1888" s="46">
        <v>1885</v>
      </c>
      <c r="B1888" s="26" t="s">
        <v>1809</v>
      </c>
      <c r="C1888" s="26" t="s">
        <v>1810</v>
      </c>
      <c r="D1888" s="26" t="s">
        <v>1843</v>
      </c>
      <c r="E1888" s="26" t="str">
        <f>LEFT("女",19)</f>
        <v>女</v>
      </c>
      <c r="F1888" s="48" t="s">
        <v>318</v>
      </c>
      <c r="G1888" s="48">
        <v>150</v>
      </c>
      <c r="H1888" s="26"/>
    </row>
    <row r="1889" s="476" customFormat="1" ht="21" customHeight="1" spans="1:8">
      <c r="A1889" s="46">
        <v>1886</v>
      </c>
      <c r="B1889" s="26" t="s">
        <v>1809</v>
      </c>
      <c r="C1889" s="26" t="s">
        <v>1810</v>
      </c>
      <c r="D1889" s="26" t="s">
        <v>1844</v>
      </c>
      <c r="E1889" s="26" t="str">
        <f t="shared" ref="E1889:E1893" si="1">LEFT("男",19)</f>
        <v>男</v>
      </c>
      <c r="F1889" s="48" t="s">
        <v>1845</v>
      </c>
      <c r="G1889" s="48">
        <v>150</v>
      </c>
      <c r="H1889" s="26"/>
    </row>
    <row r="1890" s="476" customFormat="1" ht="21" customHeight="1" spans="1:8">
      <c r="A1890" s="46">
        <v>1887</v>
      </c>
      <c r="B1890" s="26" t="s">
        <v>1809</v>
      </c>
      <c r="C1890" s="26" t="s">
        <v>1810</v>
      </c>
      <c r="D1890" s="26" t="s">
        <v>1846</v>
      </c>
      <c r="E1890" s="26" t="str">
        <f>LEFT("女",19)</f>
        <v>女</v>
      </c>
      <c r="F1890" s="48" t="s">
        <v>352</v>
      </c>
      <c r="G1890" s="48">
        <v>150</v>
      </c>
      <c r="H1890" s="26"/>
    </row>
    <row r="1891" s="476" customFormat="1" ht="21" customHeight="1" spans="1:8">
      <c r="A1891" s="46">
        <v>1888</v>
      </c>
      <c r="B1891" s="26" t="s">
        <v>1809</v>
      </c>
      <c r="C1891" s="26" t="s">
        <v>1810</v>
      </c>
      <c r="D1891" s="26" t="s">
        <v>1847</v>
      </c>
      <c r="E1891" s="26" t="str">
        <f t="shared" si="1"/>
        <v>男</v>
      </c>
      <c r="F1891" s="48" t="s">
        <v>1077</v>
      </c>
      <c r="G1891" s="48">
        <v>150</v>
      </c>
      <c r="H1891" s="26"/>
    </row>
    <row r="1892" s="476" customFormat="1" ht="21" customHeight="1" spans="1:8">
      <c r="A1892" s="46">
        <v>1889</v>
      </c>
      <c r="B1892" s="26" t="s">
        <v>1809</v>
      </c>
      <c r="C1892" s="26" t="s">
        <v>1810</v>
      </c>
      <c r="D1892" s="26" t="s">
        <v>1848</v>
      </c>
      <c r="E1892" s="26" t="str">
        <f t="shared" si="1"/>
        <v>男</v>
      </c>
      <c r="F1892" s="48" t="s">
        <v>166</v>
      </c>
      <c r="G1892" s="48">
        <v>150</v>
      </c>
      <c r="H1892" s="26"/>
    </row>
    <row r="1893" s="475" customFormat="1" ht="21" customHeight="1" spans="1:8">
      <c r="A1893" s="46">
        <v>1890</v>
      </c>
      <c r="B1893" s="35" t="s">
        <v>1809</v>
      </c>
      <c r="C1893" s="35" t="s">
        <v>1810</v>
      </c>
      <c r="D1893" s="35" t="s">
        <v>1849</v>
      </c>
      <c r="E1893" s="35" t="str">
        <f t="shared" si="1"/>
        <v>男</v>
      </c>
      <c r="F1893" s="36" t="s">
        <v>185</v>
      </c>
      <c r="G1893" s="226">
        <v>0</v>
      </c>
      <c r="H1893" s="35"/>
    </row>
    <row r="1894" s="476" customFormat="1" ht="21" customHeight="1" spans="1:8">
      <c r="A1894" s="46">
        <v>1891</v>
      </c>
      <c r="B1894" s="26" t="s">
        <v>1809</v>
      </c>
      <c r="C1894" s="26" t="s">
        <v>1810</v>
      </c>
      <c r="D1894" s="26" t="s">
        <v>1850</v>
      </c>
      <c r="E1894" s="26" t="s">
        <v>12</v>
      </c>
      <c r="F1894" s="48" t="s">
        <v>37</v>
      </c>
      <c r="G1894" s="48">
        <v>150</v>
      </c>
      <c r="H1894" s="26"/>
    </row>
    <row r="1895" s="476" customFormat="1" ht="21" customHeight="1" spans="1:8">
      <c r="A1895" s="46">
        <v>1892</v>
      </c>
      <c r="B1895" s="26" t="s">
        <v>1809</v>
      </c>
      <c r="C1895" s="26" t="s">
        <v>1810</v>
      </c>
      <c r="D1895" s="26" t="s">
        <v>1851</v>
      </c>
      <c r="E1895" s="26" t="s">
        <v>12</v>
      </c>
      <c r="F1895" s="48" t="s">
        <v>352</v>
      </c>
      <c r="G1895" s="48">
        <v>150</v>
      </c>
      <c r="H1895" s="26"/>
    </row>
    <row r="1896" s="476" customFormat="1" ht="21" customHeight="1" spans="1:8">
      <c r="A1896" s="46">
        <v>1893</v>
      </c>
      <c r="B1896" s="26" t="s">
        <v>1809</v>
      </c>
      <c r="C1896" s="26" t="s">
        <v>1810</v>
      </c>
      <c r="D1896" s="26" t="s">
        <v>1852</v>
      </c>
      <c r="E1896" s="26" t="s">
        <v>17</v>
      </c>
      <c r="F1896" s="48" t="s">
        <v>1821</v>
      </c>
      <c r="G1896" s="48">
        <v>150</v>
      </c>
      <c r="H1896" s="26"/>
    </row>
    <row r="1897" s="476" customFormat="1" ht="21" customHeight="1" spans="1:8">
      <c r="A1897" s="46">
        <v>1894</v>
      </c>
      <c r="B1897" s="26" t="s">
        <v>1809</v>
      </c>
      <c r="C1897" s="26" t="s">
        <v>1810</v>
      </c>
      <c r="D1897" s="26" t="s">
        <v>1853</v>
      </c>
      <c r="E1897" s="26" t="s">
        <v>12</v>
      </c>
      <c r="F1897" s="48" t="s">
        <v>114</v>
      </c>
      <c r="G1897" s="48">
        <v>150</v>
      </c>
      <c r="H1897" s="26"/>
    </row>
    <row r="1898" s="476" customFormat="1" ht="21" customHeight="1" spans="1:8">
      <c r="A1898" s="46">
        <v>1895</v>
      </c>
      <c r="B1898" s="26" t="s">
        <v>1809</v>
      </c>
      <c r="C1898" s="26" t="s">
        <v>1810</v>
      </c>
      <c r="D1898" s="26" t="s">
        <v>900</v>
      </c>
      <c r="E1898" s="26" t="s">
        <v>12</v>
      </c>
      <c r="F1898" s="48" t="s">
        <v>849</v>
      </c>
      <c r="G1898" s="48">
        <v>150</v>
      </c>
      <c r="H1898" s="26"/>
    </row>
    <row r="1899" s="476" customFormat="1" ht="21" customHeight="1" spans="1:8">
      <c r="A1899" s="46">
        <v>1896</v>
      </c>
      <c r="B1899" s="26" t="s">
        <v>1809</v>
      </c>
      <c r="C1899" s="26" t="s">
        <v>1810</v>
      </c>
      <c r="D1899" s="26" t="s">
        <v>655</v>
      </c>
      <c r="E1899" s="26" t="s">
        <v>12</v>
      </c>
      <c r="F1899" s="48" t="s">
        <v>1559</v>
      </c>
      <c r="G1899" s="48">
        <v>150</v>
      </c>
      <c r="H1899" s="26"/>
    </row>
    <row r="1900" s="476" customFormat="1" ht="21" customHeight="1" spans="1:8">
      <c r="A1900" s="46">
        <v>1897</v>
      </c>
      <c r="B1900" s="26" t="s">
        <v>1809</v>
      </c>
      <c r="C1900" s="26" t="s">
        <v>1810</v>
      </c>
      <c r="D1900" s="26" t="s">
        <v>1854</v>
      </c>
      <c r="E1900" s="26" t="s">
        <v>17</v>
      </c>
      <c r="F1900" s="48" t="s">
        <v>55</v>
      </c>
      <c r="G1900" s="48">
        <v>150</v>
      </c>
      <c r="H1900" s="26"/>
    </row>
    <row r="1901" s="476" customFormat="1" ht="21" customHeight="1" spans="1:8">
      <c r="A1901" s="46">
        <v>1898</v>
      </c>
      <c r="B1901" s="26" t="s">
        <v>1809</v>
      </c>
      <c r="C1901" s="26" t="s">
        <v>1810</v>
      </c>
      <c r="D1901" s="26" t="s">
        <v>1855</v>
      </c>
      <c r="E1901" s="26" t="s">
        <v>12</v>
      </c>
      <c r="F1901" s="48" t="s">
        <v>352</v>
      </c>
      <c r="G1901" s="48">
        <v>150</v>
      </c>
      <c r="H1901" s="48"/>
    </row>
    <row r="1902" s="475" customFormat="1" ht="21" customHeight="1" spans="1:8">
      <c r="A1902" s="46">
        <v>1899</v>
      </c>
      <c r="B1902" s="35" t="s">
        <v>1809</v>
      </c>
      <c r="C1902" s="35" t="s">
        <v>1810</v>
      </c>
      <c r="D1902" s="35" t="s">
        <v>1856</v>
      </c>
      <c r="E1902" s="35" t="s">
        <v>12</v>
      </c>
      <c r="F1902" s="36" t="s">
        <v>37</v>
      </c>
      <c r="G1902" s="226">
        <v>0</v>
      </c>
      <c r="H1902" s="35"/>
    </row>
    <row r="1903" s="476" customFormat="1" ht="21" customHeight="1" spans="1:8">
      <c r="A1903" s="46">
        <v>1900</v>
      </c>
      <c r="B1903" s="26" t="s">
        <v>1809</v>
      </c>
      <c r="C1903" s="26" t="s">
        <v>1810</v>
      </c>
      <c r="D1903" s="26" t="s">
        <v>538</v>
      </c>
      <c r="E1903" s="26" t="s">
        <v>12</v>
      </c>
      <c r="F1903" s="48" t="s">
        <v>32</v>
      </c>
      <c r="G1903" s="48">
        <v>150</v>
      </c>
      <c r="H1903" s="48"/>
    </row>
    <row r="1904" s="476" customFormat="1" ht="21" customHeight="1" spans="1:8">
      <c r="A1904" s="46">
        <v>1901</v>
      </c>
      <c r="B1904" s="26" t="s">
        <v>1809</v>
      </c>
      <c r="C1904" s="26" t="s">
        <v>1810</v>
      </c>
      <c r="D1904" s="26" t="s">
        <v>1857</v>
      </c>
      <c r="E1904" s="26" t="s">
        <v>12</v>
      </c>
      <c r="F1904" s="48" t="s">
        <v>668</v>
      </c>
      <c r="G1904" s="48">
        <v>150</v>
      </c>
      <c r="H1904" s="48"/>
    </row>
    <row r="1905" s="476" customFormat="1" ht="21" customHeight="1" spans="1:8">
      <c r="A1905" s="46">
        <v>1902</v>
      </c>
      <c r="B1905" s="26" t="s">
        <v>1809</v>
      </c>
      <c r="C1905" s="26" t="s">
        <v>1810</v>
      </c>
      <c r="D1905" s="26" t="s">
        <v>1858</v>
      </c>
      <c r="E1905" s="26" t="s">
        <v>17</v>
      </c>
      <c r="F1905" s="48" t="s">
        <v>1821</v>
      </c>
      <c r="G1905" s="48">
        <v>150</v>
      </c>
      <c r="H1905" s="48"/>
    </row>
    <row r="1906" s="476" customFormat="1" ht="21" customHeight="1" spans="1:8">
      <c r="A1906" s="46">
        <v>1903</v>
      </c>
      <c r="B1906" s="26" t="s">
        <v>1809</v>
      </c>
      <c r="C1906" s="26" t="s">
        <v>1810</v>
      </c>
      <c r="D1906" s="26" t="s">
        <v>31</v>
      </c>
      <c r="E1906" s="26" t="s">
        <v>12</v>
      </c>
      <c r="F1906" s="48" t="s">
        <v>1859</v>
      </c>
      <c r="G1906" s="48">
        <v>150</v>
      </c>
      <c r="H1906" s="48"/>
    </row>
    <row r="1907" s="476" customFormat="1" ht="21" customHeight="1" spans="1:8">
      <c r="A1907" s="46">
        <v>1904</v>
      </c>
      <c r="B1907" s="26" t="s">
        <v>1809</v>
      </c>
      <c r="C1907" s="26" t="s">
        <v>1810</v>
      </c>
      <c r="D1907" s="26" t="s">
        <v>112</v>
      </c>
      <c r="E1907" s="26" t="s">
        <v>12</v>
      </c>
      <c r="F1907" s="48" t="s">
        <v>1559</v>
      </c>
      <c r="G1907" s="48">
        <v>150</v>
      </c>
      <c r="H1907" s="43"/>
    </row>
    <row r="1908" s="476" customFormat="1" ht="21" customHeight="1" spans="1:8">
      <c r="A1908" s="46">
        <v>1905</v>
      </c>
      <c r="B1908" s="26" t="s">
        <v>1809</v>
      </c>
      <c r="C1908" s="26" t="s">
        <v>1810</v>
      </c>
      <c r="D1908" s="26" t="s">
        <v>1860</v>
      </c>
      <c r="E1908" s="26" t="s">
        <v>12</v>
      </c>
      <c r="F1908" s="48" t="s">
        <v>32</v>
      </c>
      <c r="G1908" s="48">
        <v>150</v>
      </c>
      <c r="H1908" s="43"/>
    </row>
    <row r="1909" s="476" customFormat="1" ht="21" customHeight="1" spans="1:8">
      <c r="A1909" s="46">
        <v>1906</v>
      </c>
      <c r="B1909" s="26" t="s">
        <v>1809</v>
      </c>
      <c r="C1909" s="26" t="s">
        <v>1810</v>
      </c>
      <c r="D1909" s="26" t="s">
        <v>1861</v>
      </c>
      <c r="E1909" s="26" t="s">
        <v>12</v>
      </c>
      <c r="F1909" s="48" t="s">
        <v>318</v>
      </c>
      <c r="G1909" s="48">
        <v>150</v>
      </c>
      <c r="H1909" s="43"/>
    </row>
    <row r="1910" s="475" customFormat="1" ht="21" customHeight="1" spans="1:8">
      <c r="A1910" s="46">
        <v>1907</v>
      </c>
      <c r="B1910" s="35" t="s">
        <v>1809</v>
      </c>
      <c r="C1910" s="35" t="s">
        <v>1810</v>
      </c>
      <c r="D1910" s="35" t="s">
        <v>1862</v>
      </c>
      <c r="E1910" s="35" t="s">
        <v>17</v>
      </c>
      <c r="F1910" s="36" t="s">
        <v>166</v>
      </c>
      <c r="G1910" s="226">
        <v>0</v>
      </c>
      <c r="H1910" s="18"/>
    </row>
    <row r="1911" s="476" customFormat="1" ht="21" customHeight="1" spans="1:8">
      <c r="A1911" s="46">
        <v>1908</v>
      </c>
      <c r="B1911" s="26" t="s">
        <v>1809</v>
      </c>
      <c r="C1911" s="26" t="s">
        <v>1810</v>
      </c>
      <c r="D1911" s="26" t="s">
        <v>1863</v>
      </c>
      <c r="E1911" s="26" t="s">
        <v>17</v>
      </c>
      <c r="F1911" s="48" t="s">
        <v>185</v>
      </c>
      <c r="G1911" s="48">
        <v>150</v>
      </c>
      <c r="H1911" s="48"/>
    </row>
    <row r="1912" s="458" customFormat="1" ht="21" customHeight="1" spans="1:8">
      <c r="A1912" s="46">
        <v>1909</v>
      </c>
      <c r="B1912" s="26" t="s">
        <v>1809</v>
      </c>
      <c r="C1912" s="26" t="s">
        <v>1810</v>
      </c>
      <c r="D1912" s="26" t="s">
        <v>1864</v>
      </c>
      <c r="E1912" s="26" t="s">
        <v>17</v>
      </c>
      <c r="F1912" s="48" t="s">
        <v>439</v>
      </c>
      <c r="G1912" s="48">
        <v>150</v>
      </c>
      <c r="H1912" s="48"/>
    </row>
    <row r="1913" s="64" customFormat="1" ht="21" customHeight="1" spans="1:8">
      <c r="A1913" s="46">
        <v>1910</v>
      </c>
      <c r="B1913" s="35" t="s">
        <v>1809</v>
      </c>
      <c r="C1913" s="35" t="s">
        <v>1810</v>
      </c>
      <c r="D1913" s="35" t="s">
        <v>1865</v>
      </c>
      <c r="E1913" s="35" t="s">
        <v>17</v>
      </c>
      <c r="F1913" s="522" t="s">
        <v>376</v>
      </c>
      <c r="G1913" s="528">
        <v>0</v>
      </c>
      <c r="H1913" s="19"/>
    </row>
    <row r="1914" s="458" customFormat="1" ht="21" customHeight="1" spans="1:8">
      <c r="A1914" s="46">
        <v>1911</v>
      </c>
      <c r="B1914" s="26" t="s">
        <v>1809</v>
      </c>
      <c r="C1914" s="26" t="s">
        <v>1810</v>
      </c>
      <c r="D1914" s="26" t="s">
        <v>1866</v>
      </c>
      <c r="E1914" s="26" t="s">
        <v>17</v>
      </c>
      <c r="F1914" s="48" t="s">
        <v>1077</v>
      </c>
      <c r="G1914" s="48">
        <v>150</v>
      </c>
      <c r="H1914" s="48"/>
    </row>
    <row r="1915" s="458" customFormat="1" ht="21" customHeight="1" spans="1:8">
      <c r="A1915" s="46">
        <v>1912</v>
      </c>
      <c r="B1915" s="35" t="s">
        <v>1809</v>
      </c>
      <c r="C1915" s="35" t="s">
        <v>1810</v>
      </c>
      <c r="D1915" s="35" t="s">
        <v>1867</v>
      </c>
      <c r="E1915" s="35" t="s">
        <v>12</v>
      </c>
      <c r="F1915" s="36" t="s">
        <v>37</v>
      </c>
      <c r="G1915" s="442">
        <v>50</v>
      </c>
      <c r="H1915" s="22"/>
    </row>
    <row r="1916" s="458" customFormat="1" ht="21" customHeight="1" spans="1:8">
      <c r="A1916" s="46">
        <v>1913</v>
      </c>
      <c r="B1916" s="26" t="s">
        <v>1809</v>
      </c>
      <c r="C1916" s="26" t="s">
        <v>1810</v>
      </c>
      <c r="D1916" s="26" t="s">
        <v>1868</v>
      </c>
      <c r="E1916" s="26" t="s">
        <v>12</v>
      </c>
      <c r="F1916" s="48" t="s">
        <v>668</v>
      </c>
      <c r="G1916" s="48">
        <v>150</v>
      </c>
      <c r="H1916" s="26"/>
    </row>
    <row r="1917" s="64" customFormat="1" ht="21" customHeight="1" spans="1:8">
      <c r="A1917" s="46">
        <v>1914</v>
      </c>
      <c r="B1917" s="35" t="s">
        <v>1809</v>
      </c>
      <c r="C1917" s="35" t="s">
        <v>1810</v>
      </c>
      <c r="D1917" s="35" t="s">
        <v>1869</v>
      </c>
      <c r="E1917" s="35" t="s">
        <v>17</v>
      </c>
      <c r="F1917" s="36" t="s">
        <v>1870</v>
      </c>
      <c r="G1917" s="527">
        <v>0</v>
      </c>
      <c r="H1917" s="35"/>
    </row>
    <row r="1918" s="458" customFormat="1" ht="21" customHeight="1" spans="1:8">
      <c r="A1918" s="46">
        <v>1915</v>
      </c>
      <c r="B1918" s="26" t="s">
        <v>1809</v>
      </c>
      <c r="C1918" s="26" t="s">
        <v>1810</v>
      </c>
      <c r="D1918" s="26" t="s">
        <v>417</v>
      </c>
      <c r="E1918" s="26" t="s">
        <v>12</v>
      </c>
      <c r="F1918" s="48" t="s">
        <v>1871</v>
      </c>
      <c r="G1918" s="48">
        <v>150</v>
      </c>
      <c r="H1918" s="26"/>
    </row>
    <row r="1919" s="458" customFormat="1" ht="21" customHeight="1" spans="1:8">
      <c r="A1919" s="46">
        <v>1916</v>
      </c>
      <c r="B1919" s="26" t="s">
        <v>1809</v>
      </c>
      <c r="C1919" s="26" t="s">
        <v>1810</v>
      </c>
      <c r="D1919" s="26" t="s">
        <v>46</v>
      </c>
      <c r="E1919" s="26" t="s">
        <v>17</v>
      </c>
      <c r="F1919" s="48" t="s">
        <v>666</v>
      </c>
      <c r="G1919" s="48">
        <v>150</v>
      </c>
      <c r="H1919" s="26"/>
    </row>
    <row r="1920" s="458" customFormat="1" ht="21" customHeight="1" spans="1:8">
      <c r="A1920" s="46">
        <v>1917</v>
      </c>
      <c r="B1920" s="26" t="s">
        <v>1809</v>
      </c>
      <c r="C1920" s="26" t="s">
        <v>1810</v>
      </c>
      <c r="D1920" s="26" t="s">
        <v>1872</v>
      </c>
      <c r="E1920" s="26" t="s">
        <v>12</v>
      </c>
      <c r="F1920" s="48" t="s">
        <v>1826</v>
      </c>
      <c r="G1920" s="48">
        <v>150</v>
      </c>
      <c r="H1920" s="26"/>
    </row>
    <row r="1921" s="458" customFormat="1" ht="21" customHeight="1" spans="1:8">
      <c r="A1921" s="46">
        <v>1918</v>
      </c>
      <c r="B1921" s="26" t="s">
        <v>1809</v>
      </c>
      <c r="C1921" s="26" t="s">
        <v>1810</v>
      </c>
      <c r="D1921" s="26" t="s">
        <v>1873</v>
      </c>
      <c r="E1921" s="26" t="s">
        <v>17</v>
      </c>
      <c r="F1921" s="48" t="s">
        <v>834</v>
      </c>
      <c r="G1921" s="48">
        <v>150</v>
      </c>
      <c r="H1921" s="26"/>
    </row>
    <row r="1922" s="64" customFormat="1" ht="21" customHeight="1" spans="1:8">
      <c r="A1922" s="46">
        <v>1919</v>
      </c>
      <c r="B1922" s="35" t="s">
        <v>1809</v>
      </c>
      <c r="C1922" s="35" t="s">
        <v>1810</v>
      </c>
      <c r="D1922" s="35" t="s">
        <v>1874</v>
      </c>
      <c r="E1922" s="35" t="s">
        <v>12</v>
      </c>
      <c r="F1922" s="36" t="s">
        <v>668</v>
      </c>
      <c r="G1922" s="236">
        <v>0</v>
      </c>
      <c r="H1922" s="36"/>
    </row>
    <row r="1923" s="458" customFormat="1" ht="21" customHeight="1" spans="1:8">
      <c r="A1923" s="46">
        <v>1920</v>
      </c>
      <c r="B1923" s="26" t="s">
        <v>1809</v>
      </c>
      <c r="C1923" s="26" t="s">
        <v>1810</v>
      </c>
      <c r="D1923" s="26" t="s">
        <v>1875</v>
      </c>
      <c r="E1923" s="26" t="s">
        <v>12</v>
      </c>
      <c r="F1923" s="48" t="s">
        <v>1559</v>
      </c>
      <c r="G1923" s="48">
        <v>150</v>
      </c>
      <c r="H1923" s="26"/>
    </row>
    <row r="1924" s="458" customFormat="1" ht="21" customHeight="1" spans="1:8">
      <c r="A1924" s="46">
        <v>1921</v>
      </c>
      <c r="B1924" s="26" t="s">
        <v>1809</v>
      </c>
      <c r="C1924" s="26" t="s">
        <v>1810</v>
      </c>
      <c r="D1924" s="26" t="s">
        <v>1227</v>
      </c>
      <c r="E1924" s="26" t="s">
        <v>17</v>
      </c>
      <c r="F1924" s="48" t="s">
        <v>55</v>
      </c>
      <c r="G1924" s="48">
        <v>150</v>
      </c>
      <c r="H1924" s="26"/>
    </row>
    <row r="1925" s="458" customFormat="1" ht="21" customHeight="1" spans="1:8">
      <c r="A1925" s="46">
        <v>1922</v>
      </c>
      <c r="B1925" s="26" t="s">
        <v>1809</v>
      </c>
      <c r="C1925" s="26" t="s">
        <v>1810</v>
      </c>
      <c r="D1925" s="26" t="s">
        <v>27</v>
      </c>
      <c r="E1925" s="26" t="s">
        <v>12</v>
      </c>
      <c r="F1925" s="48" t="s">
        <v>37</v>
      </c>
      <c r="G1925" s="48">
        <v>150</v>
      </c>
      <c r="H1925" s="26"/>
    </row>
    <row r="1926" s="458" customFormat="1" ht="21" customHeight="1" spans="1:8">
      <c r="A1926" s="46">
        <v>1923</v>
      </c>
      <c r="B1926" s="26" t="s">
        <v>1809</v>
      </c>
      <c r="C1926" s="26" t="s">
        <v>1810</v>
      </c>
      <c r="D1926" s="26" t="s">
        <v>134</v>
      </c>
      <c r="E1926" s="26" t="s">
        <v>17</v>
      </c>
      <c r="F1926" s="48" t="s">
        <v>55</v>
      </c>
      <c r="G1926" s="48">
        <v>150</v>
      </c>
      <c r="H1926" s="26"/>
    </row>
    <row r="1927" s="458" customFormat="1" ht="21" customHeight="1" spans="1:8">
      <c r="A1927" s="46">
        <v>1924</v>
      </c>
      <c r="B1927" s="26" t="s">
        <v>1809</v>
      </c>
      <c r="C1927" s="26" t="s">
        <v>1810</v>
      </c>
      <c r="D1927" s="26" t="s">
        <v>1876</v>
      </c>
      <c r="E1927" s="26" t="s">
        <v>12</v>
      </c>
      <c r="F1927" s="48" t="s">
        <v>352</v>
      </c>
      <c r="G1927" s="48">
        <v>150</v>
      </c>
      <c r="H1927" s="26"/>
    </row>
    <row r="1928" s="476" customFormat="1" ht="21" customHeight="1" spans="1:8">
      <c r="A1928" s="46">
        <v>1925</v>
      </c>
      <c r="B1928" s="26" t="s">
        <v>1809</v>
      </c>
      <c r="C1928" s="26" t="s">
        <v>1810</v>
      </c>
      <c r="D1928" s="26" t="s">
        <v>1877</v>
      </c>
      <c r="E1928" s="26" t="s">
        <v>17</v>
      </c>
      <c r="F1928" s="48" t="s">
        <v>1077</v>
      </c>
      <c r="G1928" s="48">
        <v>150</v>
      </c>
      <c r="H1928" s="26"/>
    </row>
    <row r="1929" s="476" customFormat="1" ht="21" customHeight="1" spans="1:8">
      <c r="A1929" s="46">
        <v>1926</v>
      </c>
      <c r="B1929" s="26" t="s">
        <v>1809</v>
      </c>
      <c r="C1929" s="26" t="s">
        <v>1810</v>
      </c>
      <c r="D1929" s="26" t="s">
        <v>1878</v>
      </c>
      <c r="E1929" s="26" t="s">
        <v>12</v>
      </c>
      <c r="F1929" s="48" t="s">
        <v>114</v>
      </c>
      <c r="G1929" s="48">
        <v>150</v>
      </c>
      <c r="H1929" s="26"/>
    </row>
    <row r="1930" s="476" customFormat="1" ht="21" customHeight="1" spans="1:8">
      <c r="A1930" s="46">
        <v>1927</v>
      </c>
      <c r="B1930" s="26" t="s">
        <v>1809</v>
      </c>
      <c r="C1930" s="26" t="s">
        <v>1810</v>
      </c>
      <c r="D1930" s="26" t="s">
        <v>1726</v>
      </c>
      <c r="E1930" s="26" t="s">
        <v>12</v>
      </c>
      <c r="F1930" s="48" t="s">
        <v>32</v>
      </c>
      <c r="G1930" s="48">
        <v>150</v>
      </c>
      <c r="H1930" s="26"/>
    </row>
    <row r="1931" s="476" customFormat="1" ht="21" customHeight="1" spans="1:8">
      <c r="A1931" s="46">
        <v>1928</v>
      </c>
      <c r="B1931" s="26" t="s">
        <v>1809</v>
      </c>
      <c r="C1931" s="26" t="s">
        <v>1810</v>
      </c>
      <c r="D1931" s="26" t="s">
        <v>1879</v>
      </c>
      <c r="E1931" s="26" t="s">
        <v>17</v>
      </c>
      <c r="F1931" s="48" t="s">
        <v>166</v>
      </c>
      <c r="G1931" s="48">
        <v>150</v>
      </c>
      <c r="H1931" s="26"/>
    </row>
    <row r="1932" s="476" customFormat="1" ht="21" customHeight="1" spans="1:8">
      <c r="A1932" s="46">
        <v>1929</v>
      </c>
      <c r="B1932" s="26" t="s">
        <v>1809</v>
      </c>
      <c r="C1932" s="26" t="s">
        <v>1810</v>
      </c>
      <c r="D1932" s="26" t="s">
        <v>1880</v>
      </c>
      <c r="E1932" s="26" t="s">
        <v>12</v>
      </c>
      <c r="F1932" s="48" t="s">
        <v>363</v>
      </c>
      <c r="G1932" s="48">
        <v>150</v>
      </c>
      <c r="H1932" s="26"/>
    </row>
    <row r="1933" s="476" customFormat="1" ht="21" customHeight="1" spans="1:8">
      <c r="A1933" s="46">
        <v>1930</v>
      </c>
      <c r="B1933" s="26" t="s">
        <v>1809</v>
      </c>
      <c r="C1933" s="26" t="s">
        <v>1810</v>
      </c>
      <c r="D1933" s="26" t="s">
        <v>1881</v>
      </c>
      <c r="E1933" s="26" t="s">
        <v>17</v>
      </c>
      <c r="F1933" s="48" t="s">
        <v>55</v>
      </c>
      <c r="G1933" s="48">
        <v>150</v>
      </c>
      <c r="H1933" s="26"/>
    </row>
    <row r="1934" s="476" customFormat="1" ht="21" customHeight="1" spans="1:8">
      <c r="A1934" s="46">
        <v>1931</v>
      </c>
      <c r="B1934" s="26" t="s">
        <v>1809</v>
      </c>
      <c r="C1934" s="26" t="s">
        <v>1810</v>
      </c>
      <c r="D1934" s="26" t="s">
        <v>827</v>
      </c>
      <c r="E1934" s="26" t="s">
        <v>12</v>
      </c>
      <c r="F1934" s="48" t="s">
        <v>668</v>
      </c>
      <c r="G1934" s="48">
        <v>150</v>
      </c>
      <c r="H1934" s="26"/>
    </row>
    <row r="1935" s="476" customFormat="1" ht="21" customHeight="1" spans="1:8">
      <c r="A1935" s="46">
        <v>1932</v>
      </c>
      <c r="B1935" s="26" t="s">
        <v>1809</v>
      </c>
      <c r="C1935" s="26" t="s">
        <v>1810</v>
      </c>
      <c r="D1935" s="26" t="s">
        <v>1882</v>
      </c>
      <c r="E1935" s="26" t="s">
        <v>17</v>
      </c>
      <c r="F1935" s="48" t="s">
        <v>666</v>
      </c>
      <c r="G1935" s="48">
        <v>150</v>
      </c>
      <c r="H1935" s="26"/>
    </row>
    <row r="1936" s="476" customFormat="1" ht="21" customHeight="1" spans="1:8">
      <c r="A1936" s="46">
        <v>1933</v>
      </c>
      <c r="B1936" s="26" t="s">
        <v>1809</v>
      </c>
      <c r="C1936" s="26" t="s">
        <v>1810</v>
      </c>
      <c r="D1936" s="26" t="s">
        <v>1883</v>
      </c>
      <c r="E1936" s="26" t="s">
        <v>12</v>
      </c>
      <c r="F1936" s="48" t="s">
        <v>114</v>
      </c>
      <c r="G1936" s="48">
        <v>150</v>
      </c>
      <c r="H1936" s="26"/>
    </row>
    <row r="1937" s="476" customFormat="1" ht="21" customHeight="1" spans="1:8">
      <c r="A1937" s="46">
        <v>1934</v>
      </c>
      <c r="B1937" s="26" t="s">
        <v>1809</v>
      </c>
      <c r="C1937" s="26" t="s">
        <v>1810</v>
      </c>
      <c r="D1937" s="26" t="s">
        <v>248</v>
      </c>
      <c r="E1937" s="26" t="s">
        <v>12</v>
      </c>
      <c r="F1937" s="48" t="s">
        <v>1499</v>
      </c>
      <c r="G1937" s="48">
        <v>150</v>
      </c>
      <c r="H1937" s="26"/>
    </row>
    <row r="1938" s="476" customFormat="1" ht="21" customHeight="1" spans="1:8">
      <c r="A1938" s="46">
        <v>1935</v>
      </c>
      <c r="B1938" s="26" t="s">
        <v>1809</v>
      </c>
      <c r="C1938" s="26" t="s">
        <v>1810</v>
      </c>
      <c r="D1938" s="26" t="s">
        <v>1884</v>
      </c>
      <c r="E1938" s="26" t="s">
        <v>12</v>
      </c>
      <c r="F1938" s="48" t="s">
        <v>909</v>
      </c>
      <c r="G1938" s="48">
        <v>150</v>
      </c>
      <c r="H1938" s="26"/>
    </row>
    <row r="1939" s="476" customFormat="1" ht="21" customHeight="1" spans="1:8">
      <c r="A1939" s="46">
        <v>1936</v>
      </c>
      <c r="B1939" s="26" t="s">
        <v>1809</v>
      </c>
      <c r="C1939" s="26" t="s">
        <v>1810</v>
      </c>
      <c r="D1939" s="26" t="s">
        <v>382</v>
      </c>
      <c r="E1939" s="26" t="s">
        <v>12</v>
      </c>
      <c r="F1939" s="48" t="s">
        <v>32</v>
      </c>
      <c r="G1939" s="48">
        <v>150</v>
      </c>
      <c r="H1939" s="26"/>
    </row>
    <row r="1940" s="476" customFormat="1" ht="21" customHeight="1" spans="1:8">
      <c r="A1940" s="46">
        <v>1937</v>
      </c>
      <c r="B1940" s="26" t="s">
        <v>1809</v>
      </c>
      <c r="C1940" s="26" t="s">
        <v>1810</v>
      </c>
      <c r="D1940" s="26" t="s">
        <v>1885</v>
      </c>
      <c r="E1940" s="26" t="s">
        <v>12</v>
      </c>
      <c r="F1940" s="48" t="s">
        <v>114</v>
      </c>
      <c r="G1940" s="48">
        <v>150</v>
      </c>
      <c r="H1940" s="26"/>
    </row>
    <row r="1941" s="476" customFormat="1" ht="21" customHeight="1" spans="1:8">
      <c r="A1941" s="46">
        <v>1938</v>
      </c>
      <c r="B1941" s="26" t="s">
        <v>1809</v>
      </c>
      <c r="C1941" s="26" t="s">
        <v>1810</v>
      </c>
      <c r="D1941" s="26" t="s">
        <v>1886</v>
      </c>
      <c r="E1941" s="26" t="s">
        <v>12</v>
      </c>
      <c r="F1941" s="48" t="s">
        <v>114</v>
      </c>
      <c r="G1941" s="48">
        <v>150</v>
      </c>
      <c r="H1941" s="26"/>
    </row>
    <row r="1942" s="476" customFormat="1" ht="21" customHeight="1" spans="1:8">
      <c r="A1942" s="46">
        <v>1939</v>
      </c>
      <c r="B1942" s="26" t="s">
        <v>1809</v>
      </c>
      <c r="C1942" s="26" t="s">
        <v>1810</v>
      </c>
      <c r="D1942" s="26" t="s">
        <v>1887</v>
      </c>
      <c r="E1942" s="26" t="s">
        <v>17</v>
      </c>
      <c r="F1942" s="48" t="s">
        <v>834</v>
      </c>
      <c r="G1942" s="48">
        <v>150</v>
      </c>
      <c r="H1942" s="26"/>
    </row>
    <row r="1943" s="476" customFormat="1" ht="21" customHeight="1" spans="1:8">
      <c r="A1943" s="46">
        <v>1940</v>
      </c>
      <c r="B1943" s="26" t="s">
        <v>1809</v>
      </c>
      <c r="C1943" s="26" t="s">
        <v>1810</v>
      </c>
      <c r="D1943" s="26" t="s">
        <v>1888</v>
      </c>
      <c r="E1943" s="26" t="s">
        <v>17</v>
      </c>
      <c r="F1943" s="48" t="s">
        <v>834</v>
      </c>
      <c r="G1943" s="48">
        <v>150</v>
      </c>
      <c r="H1943" s="26"/>
    </row>
    <row r="1944" s="476" customFormat="1" ht="21" customHeight="1" spans="1:8">
      <c r="A1944" s="46">
        <v>1941</v>
      </c>
      <c r="B1944" s="26" t="s">
        <v>1809</v>
      </c>
      <c r="C1944" s="26" t="s">
        <v>1810</v>
      </c>
      <c r="D1944" s="26" t="s">
        <v>435</v>
      </c>
      <c r="E1944" s="26" t="s">
        <v>12</v>
      </c>
      <c r="F1944" s="48" t="s">
        <v>114</v>
      </c>
      <c r="G1944" s="48">
        <v>150</v>
      </c>
      <c r="H1944" s="26"/>
    </row>
    <row r="1945" s="458" customFormat="1" ht="21" customHeight="1" spans="1:8">
      <c r="A1945" s="46">
        <v>1942</v>
      </c>
      <c r="B1945" s="26" t="s">
        <v>1809</v>
      </c>
      <c r="C1945" s="26" t="s">
        <v>1810</v>
      </c>
      <c r="D1945" s="26" t="s">
        <v>1051</v>
      </c>
      <c r="E1945" s="26" t="s">
        <v>12</v>
      </c>
      <c r="F1945" s="48" t="s">
        <v>1889</v>
      </c>
      <c r="G1945" s="48">
        <v>150</v>
      </c>
      <c r="H1945" s="26"/>
    </row>
    <row r="1946" s="458" customFormat="1" ht="21" customHeight="1" spans="1:8">
      <c r="A1946" s="46">
        <v>1943</v>
      </c>
      <c r="B1946" s="26" t="s">
        <v>1809</v>
      </c>
      <c r="C1946" s="26" t="s">
        <v>1810</v>
      </c>
      <c r="D1946" s="26" t="s">
        <v>1890</v>
      </c>
      <c r="E1946" s="26" t="s">
        <v>17</v>
      </c>
      <c r="F1946" s="48" t="s">
        <v>178</v>
      </c>
      <c r="G1946" s="48">
        <v>150</v>
      </c>
      <c r="H1946" s="26"/>
    </row>
    <row r="1947" s="458" customFormat="1" ht="21" customHeight="1" spans="1:8">
      <c r="A1947" s="46">
        <v>1944</v>
      </c>
      <c r="B1947" s="26" t="s">
        <v>1809</v>
      </c>
      <c r="C1947" s="26" t="s">
        <v>1810</v>
      </c>
      <c r="D1947" s="26" t="s">
        <v>1891</v>
      </c>
      <c r="E1947" s="26" t="s">
        <v>17</v>
      </c>
      <c r="F1947" s="48" t="s">
        <v>1077</v>
      </c>
      <c r="G1947" s="48">
        <v>150</v>
      </c>
      <c r="H1947" s="26"/>
    </row>
    <row r="1948" s="458" customFormat="1" ht="21" customHeight="1" spans="1:8">
      <c r="A1948" s="46">
        <v>1945</v>
      </c>
      <c r="B1948" s="26" t="s">
        <v>1809</v>
      </c>
      <c r="C1948" s="26" t="s">
        <v>1810</v>
      </c>
      <c r="D1948" s="26" t="s">
        <v>1892</v>
      </c>
      <c r="E1948" s="26" t="s">
        <v>12</v>
      </c>
      <c r="F1948" s="48" t="s">
        <v>363</v>
      </c>
      <c r="G1948" s="48">
        <v>150</v>
      </c>
      <c r="H1948" s="26"/>
    </row>
    <row r="1949" s="458" customFormat="1" ht="21" customHeight="1" spans="1:8">
      <c r="A1949" s="46">
        <v>1946</v>
      </c>
      <c r="B1949" s="26" t="s">
        <v>1809</v>
      </c>
      <c r="C1949" s="26" t="s">
        <v>1810</v>
      </c>
      <c r="D1949" s="26" t="s">
        <v>1893</v>
      </c>
      <c r="E1949" s="26" t="s">
        <v>17</v>
      </c>
      <c r="F1949" s="48" t="s">
        <v>666</v>
      </c>
      <c r="G1949" s="48">
        <v>150</v>
      </c>
      <c r="H1949" s="26"/>
    </row>
    <row r="1950" s="64" customFormat="1" ht="21" customHeight="1" spans="1:8">
      <c r="A1950" s="46">
        <v>1947</v>
      </c>
      <c r="B1950" s="35" t="s">
        <v>1809</v>
      </c>
      <c r="C1950" s="35" t="s">
        <v>1810</v>
      </c>
      <c r="D1950" s="35" t="s">
        <v>517</v>
      </c>
      <c r="E1950" s="35" t="s">
        <v>12</v>
      </c>
      <c r="F1950" s="36" t="s">
        <v>352</v>
      </c>
      <c r="G1950" s="226">
        <v>0</v>
      </c>
      <c r="H1950" s="35"/>
    </row>
    <row r="1951" s="476" customFormat="1" ht="21" customHeight="1" spans="1:8">
      <c r="A1951" s="46">
        <v>1948</v>
      </c>
      <c r="B1951" s="26" t="s">
        <v>1809</v>
      </c>
      <c r="C1951" s="26" t="s">
        <v>1810</v>
      </c>
      <c r="D1951" s="26" t="s">
        <v>1894</v>
      </c>
      <c r="E1951" s="26" t="s">
        <v>12</v>
      </c>
      <c r="F1951" s="48" t="s">
        <v>1559</v>
      </c>
      <c r="G1951" s="48">
        <v>150</v>
      </c>
      <c r="H1951" s="26"/>
    </row>
    <row r="1952" s="476" customFormat="1" ht="21" customHeight="1" spans="1:8">
      <c r="A1952" s="46">
        <v>1949</v>
      </c>
      <c r="B1952" s="26" t="s">
        <v>1809</v>
      </c>
      <c r="C1952" s="26" t="s">
        <v>1810</v>
      </c>
      <c r="D1952" s="26" t="s">
        <v>1895</v>
      </c>
      <c r="E1952" s="26" t="s">
        <v>17</v>
      </c>
      <c r="F1952" s="48" t="s">
        <v>1077</v>
      </c>
      <c r="G1952" s="48">
        <v>150</v>
      </c>
      <c r="H1952" s="26"/>
    </row>
    <row r="1953" s="476" customFormat="1" ht="21" customHeight="1" spans="1:8">
      <c r="A1953" s="46">
        <v>1950</v>
      </c>
      <c r="B1953" s="26" t="s">
        <v>1809</v>
      </c>
      <c r="C1953" s="26" t="s">
        <v>1810</v>
      </c>
      <c r="D1953" s="26" t="s">
        <v>1896</v>
      </c>
      <c r="E1953" s="26" t="s">
        <v>12</v>
      </c>
      <c r="F1953" s="48" t="s">
        <v>318</v>
      </c>
      <c r="G1953" s="48">
        <v>150</v>
      </c>
      <c r="H1953" s="26"/>
    </row>
    <row r="1954" s="476" customFormat="1" ht="21" customHeight="1" spans="1:8">
      <c r="A1954" s="46">
        <v>1951</v>
      </c>
      <c r="B1954" s="26" t="s">
        <v>1809</v>
      </c>
      <c r="C1954" s="26" t="s">
        <v>1810</v>
      </c>
      <c r="D1954" s="26" t="s">
        <v>1897</v>
      </c>
      <c r="E1954" s="26" t="s">
        <v>12</v>
      </c>
      <c r="F1954" s="48" t="s">
        <v>114</v>
      </c>
      <c r="G1954" s="48">
        <v>150</v>
      </c>
      <c r="H1954" s="26"/>
    </row>
    <row r="1955" s="458" customFormat="1" ht="21" customHeight="1" spans="1:8">
      <c r="A1955" s="46">
        <v>1952</v>
      </c>
      <c r="B1955" s="26" t="s">
        <v>1809</v>
      </c>
      <c r="C1955" s="26" t="s">
        <v>1810</v>
      </c>
      <c r="D1955" s="26" t="s">
        <v>1898</v>
      </c>
      <c r="E1955" s="26" t="s">
        <v>17</v>
      </c>
      <c r="F1955" s="48" t="s">
        <v>1815</v>
      </c>
      <c r="G1955" s="48">
        <v>150</v>
      </c>
      <c r="H1955" s="26"/>
    </row>
    <row r="1956" s="475" customFormat="1" ht="21" customHeight="1" spans="1:8">
      <c r="A1956" s="46">
        <v>1953</v>
      </c>
      <c r="B1956" s="35" t="s">
        <v>1809</v>
      </c>
      <c r="C1956" s="35" t="s">
        <v>1810</v>
      </c>
      <c r="D1956" s="35" t="s">
        <v>1381</v>
      </c>
      <c r="E1956" s="35" t="s">
        <v>12</v>
      </c>
      <c r="F1956" s="36" t="s">
        <v>1499</v>
      </c>
      <c r="G1956" s="226">
        <v>0</v>
      </c>
      <c r="H1956" s="35"/>
    </row>
    <row r="1957" s="458" customFormat="1" ht="21" customHeight="1" spans="1:8">
      <c r="A1957" s="46">
        <v>1954</v>
      </c>
      <c r="B1957" s="26" t="s">
        <v>1809</v>
      </c>
      <c r="C1957" s="26" t="s">
        <v>1810</v>
      </c>
      <c r="D1957" s="26" t="s">
        <v>1899</v>
      </c>
      <c r="E1957" s="26" t="s">
        <v>17</v>
      </c>
      <c r="F1957" s="48" t="s">
        <v>1815</v>
      </c>
      <c r="G1957" s="48">
        <v>150</v>
      </c>
      <c r="H1957" s="26"/>
    </row>
    <row r="1958" s="458" customFormat="1" ht="21" customHeight="1" spans="1:8">
      <c r="A1958" s="46">
        <v>1955</v>
      </c>
      <c r="B1958" s="26" t="s">
        <v>1809</v>
      </c>
      <c r="C1958" s="26" t="s">
        <v>1810</v>
      </c>
      <c r="D1958" s="26" t="s">
        <v>588</v>
      </c>
      <c r="E1958" s="26" t="s">
        <v>12</v>
      </c>
      <c r="F1958" s="48" t="s">
        <v>1900</v>
      </c>
      <c r="G1958" s="48">
        <v>150</v>
      </c>
      <c r="H1958" s="26"/>
    </row>
    <row r="1959" s="458" customFormat="1" ht="21" customHeight="1" spans="1:8">
      <c r="A1959" s="46">
        <v>1956</v>
      </c>
      <c r="B1959" s="26" t="s">
        <v>1809</v>
      </c>
      <c r="C1959" s="26" t="s">
        <v>1810</v>
      </c>
      <c r="D1959" s="26" t="s">
        <v>1901</v>
      </c>
      <c r="E1959" s="26" t="s">
        <v>12</v>
      </c>
      <c r="F1959" s="48" t="s">
        <v>363</v>
      </c>
      <c r="G1959" s="48">
        <v>150</v>
      </c>
      <c r="H1959" s="26"/>
    </row>
    <row r="1960" s="64" customFormat="1" ht="21" customHeight="1" spans="1:8">
      <c r="A1960" s="46">
        <v>1957</v>
      </c>
      <c r="B1960" s="35" t="s">
        <v>1809</v>
      </c>
      <c r="C1960" s="35" t="s">
        <v>1902</v>
      </c>
      <c r="D1960" s="35" t="s">
        <v>631</v>
      </c>
      <c r="E1960" s="35" t="s">
        <v>17</v>
      </c>
      <c r="F1960" s="36" t="s">
        <v>1903</v>
      </c>
      <c r="G1960" s="226">
        <v>0</v>
      </c>
      <c r="H1960" s="226"/>
    </row>
    <row r="1961" s="64" customFormat="1" ht="21" customHeight="1" spans="1:8">
      <c r="A1961" s="46">
        <v>1958</v>
      </c>
      <c r="B1961" s="35" t="s">
        <v>1809</v>
      </c>
      <c r="C1961" s="35" t="s">
        <v>1902</v>
      </c>
      <c r="D1961" s="35" t="s">
        <v>1904</v>
      </c>
      <c r="E1961" s="35" t="s">
        <v>17</v>
      </c>
      <c r="F1961" s="36" t="s">
        <v>439</v>
      </c>
      <c r="G1961" s="226">
        <v>0</v>
      </c>
      <c r="H1961" s="35"/>
    </row>
    <row r="1962" s="64" customFormat="1" ht="21" customHeight="1" spans="1:8">
      <c r="A1962" s="46">
        <v>1959</v>
      </c>
      <c r="B1962" s="35" t="s">
        <v>1809</v>
      </c>
      <c r="C1962" s="35" t="s">
        <v>1902</v>
      </c>
      <c r="D1962" s="35" t="s">
        <v>1905</v>
      </c>
      <c r="E1962" s="35" t="s">
        <v>12</v>
      </c>
      <c r="F1962" s="36" t="s">
        <v>114</v>
      </c>
      <c r="G1962" s="35">
        <v>0</v>
      </c>
      <c r="H1962" s="35"/>
    </row>
    <row r="1963" s="458" customFormat="1" ht="21" customHeight="1" spans="1:8">
      <c r="A1963" s="46">
        <v>1960</v>
      </c>
      <c r="B1963" s="35" t="s">
        <v>1809</v>
      </c>
      <c r="C1963" s="35" t="s">
        <v>1902</v>
      </c>
      <c r="D1963" s="35" t="s">
        <v>1906</v>
      </c>
      <c r="E1963" s="35" t="s">
        <v>12</v>
      </c>
      <c r="F1963" s="36" t="s">
        <v>352</v>
      </c>
      <c r="G1963" s="236">
        <v>0</v>
      </c>
      <c r="H1963" s="35"/>
    </row>
    <row r="1964" s="458" customFormat="1" ht="21" customHeight="1" spans="1:8">
      <c r="A1964" s="46">
        <v>1961</v>
      </c>
      <c r="B1964" s="26" t="s">
        <v>1809</v>
      </c>
      <c r="C1964" s="26" t="s">
        <v>1902</v>
      </c>
      <c r="D1964" s="26" t="s">
        <v>1907</v>
      </c>
      <c r="E1964" s="26" t="s">
        <v>17</v>
      </c>
      <c r="F1964" s="48" t="s">
        <v>178</v>
      </c>
      <c r="G1964" s="48">
        <v>150</v>
      </c>
      <c r="H1964" s="26"/>
    </row>
    <row r="1965" s="458" customFormat="1" ht="21" customHeight="1" spans="1:8">
      <c r="A1965" s="46">
        <v>1962</v>
      </c>
      <c r="B1965" s="26" t="s">
        <v>1809</v>
      </c>
      <c r="C1965" s="26" t="s">
        <v>1902</v>
      </c>
      <c r="D1965" s="26" t="s">
        <v>1908</v>
      </c>
      <c r="E1965" s="26" t="s">
        <v>12</v>
      </c>
      <c r="F1965" s="48" t="s">
        <v>37</v>
      </c>
      <c r="G1965" s="48">
        <v>150</v>
      </c>
      <c r="H1965" s="26"/>
    </row>
    <row r="1966" s="458" customFormat="1" ht="21" customHeight="1" spans="1:8">
      <c r="A1966" s="46">
        <v>1963</v>
      </c>
      <c r="B1966" s="26" t="s">
        <v>1809</v>
      </c>
      <c r="C1966" s="26" t="s">
        <v>1902</v>
      </c>
      <c r="D1966" s="26" t="s">
        <v>1909</v>
      </c>
      <c r="E1966" s="26" t="s">
        <v>17</v>
      </c>
      <c r="F1966" s="48" t="s">
        <v>185</v>
      </c>
      <c r="G1966" s="48">
        <v>150</v>
      </c>
      <c r="H1966" s="26"/>
    </row>
    <row r="1967" s="458" customFormat="1" ht="21" customHeight="1" spans="1:8">
      <c r="A1967" s="46">
        <v>1964</v>
      </c>
      <c r="B1967" s="26" t="s">
        <v>1809</v>
      </c>
      <c r="C1967" s="26" t="s">
        <v>1902</v>
      </c>
      <c r="D1967" s="26" t="s">
        <v>1910</v>
      </c>
      <c r="E1967" s="26" t="s">
        <v>17</v>
      </c>
      <c r="F1967" s="48" t="s">
        <v>166</v>
      </c>
      <c r="G1967" s="48">
        <v>150</v>
      </c>
      <c r="H1967" s="26"/>
    </row>
    <row r="1968" s="458" customFormat="1" ht="21" customHeight="1" spans="1:8">
      <c r="A1968" s="46">
        <v>1965</v>
      </c>
      <c r="B1968" s="26" t="s">
        <v>1809</v>
      </c>
      <c r="C1968" s="26" t="s">
        <v>1902</v>
      </c>
      <c r="D1968" s="26" t="s">
        <v>1911</v>
      </c>
      <c r="E1968" s="26" t="s">
        <v>17</v>
      </c>
      <c r="F1968" s="48" t="s">
        <v>1912</v>
      </c>
      <c r="G1968" s="48">
        <v>150</v>
      </c>
      <c r="H1968" s="26"/>
    </row>
    <row r="1969" s="458" customFormat="1" ht="21" customHeight="1" spans="1:8">
      <c r="A1969" s="46">
        <v>1966</v>
      </c>
      <c r="B1969" s="26" t="s">
        <v>1809</v>
      </c>
      <c r="C1969" s="26" t="s">
        <v>1902</v>
      </c>
      <c r="D1969" s="26" t="s">
        <v>1913</v>
      </c>
      <c r="E1969" s="26" t="s">
        <v>12</v>
      </c>
      <c r="F1969" s="48" t="s">
        <v>849</v>
      </c>
      <c r="G1969" s="48">
        <v>150</v>
      </c>
      <c r="H1969" s="26"/>
    </row>
    <row r="1970" s="458" customFormat="1" ht="21" customHeight="1" spans="1:8">
      <c r="A1970" s="46">
        <v>1967</v>
      </c>
      <c r="B1970" s="26" t="s">
        <v>1809</v>
      </c>
      <c r="C1970" s="26" t="s">
        <v>1902</v>
      </c>
      <c r="D1970" s="26" t="s">
        <v>1914</v>
      </c>
      <c r="E1970" s="26" t="s">
        <v>12</v>
      </c>
      <c r="F1970" s="48" t="s">
        <v>1559</v>
      </c>
      <c r="G1970" s="48">
        <v>150</v>
      </c>
      <c r="H1970" s="26"/>
    </row>
    <row r="1971" s="458" customFormat="1" ht="21" customHeight="1" spans="1:8">
      <c r="A1971" s="46">
        <v>1968</v>
      </c>
      <c r="B1971" s="26" t="s">
        <v>1809</v>
      </c>
      <c r="C1971" s="26" t="s">
        <v>1902</v>
      </c>
      <c r="D1971" s="26" t="s">
        <v>1915</v>
      </c>
      <c r="E1971" s="26" t="s">
        <v>17</v>
      </c>
      <c r="F1971" s="48" t="s">
        <v>666</v>
      </c>
      <c r="G1971" s="48">
        <v>150</v>
      </c>
      <c r="H1971" s="26"/>
    </row>
    <row r="1972" s="458" customFormat="1" ht="21" customHeight="1" spans="1:8">
      <c r="A1972" s="46">
        <v>1969</v>
      </c>
      <c r="B1972" s="26" t="s">
        <v>1809</v>
      </c>
      <c r="C1972" s="26" t="s">
        <v>1902</v>
      </c>
      <c r="D1972" s="26" t="s">
        <v>1916</v>
      </c>
      <c r="E1972" s="26" t="s">
        <v>17</v>
      </c>
      <c r="F1972" s="48" t="s">
        <v>1815</v>
      </c>
      <c r="G1972" s="48">
        <v>150</v>
      </c>
      <c r="H1972" s="26"/>
    </row>
    <row r="1973" s="458" customFormat="1" ht="21" customHeight="1" spans="1:8">
      <c r="A1973" s="46">
        <v>1970</v>
      </c>
      <c r="B1973" s="26" t="s">
        <v>1809</v>
      </c>
      <c r="C1973" s="26" t="s">
        <v>1902</v>
      </c>
      <c r="D1973" s="26" t="s">
        <v>879</v>
      </c>
      <c r="E1973" s="26" t="s">
        <v>12</v>
      </c>
      <c r="F1973" s="48" t="s">
        <v>32</v>
      </c>
      <c r="G1973" s="48">
        <v>150</v>
      </c>
      <c r="H1973" s="48"/>
    </row>
    <row r="1974" s="458" customFormat="1" ht="21" customHeight="1" spans="1:8">
      <c r="A1974" s="46">
        <v>1971</v>
      </c>
      <c r="B1974" s="26" t="s">
        <v>1809</v>
      </c>
      <c r="C1974" s="26" t="s">
        <v>1902</v>
      </c>
      <c r="D1974" s="26" t="s">
        <v>1917</v>
      </c>
      <c r="E1974" s="26" t="s">
        <v>17</v>
      </c>
      <c r="F1974" s="48" t="s">
        <v>1815</v>
      </c>
      <c r="G1974" s="48">
        <v>150</v>
      </c>
      <c r="H1974" s="48"/>
    </row>
    <row r="1975" s="458" customFormat="1" ht="21" customHeight="1" spans="1:8">
      <c r="A1975" s="46">
        <v>1972</v>
      </c>
      <c r="B1975" s="26" t="s">
        <v>1809</v>
      </c>
      <c r="C1975" s="26" t="s">
        <v>1902</v>
      </c>
      <c r="D1975" s="26" t="s">
        <v>1918</v>
      </c>
      <c r="E1975" s="26" t="s">
        <v>12</v>
      </c>
      <c r="F1975" s="48" t="s">
        <v>37</v>
      </c>
      <c r="G1975" s="48">
        <v>150</v>
      </c>
      <c r="H1975" s="48"/>
    </row>
    <row r="1976" s="458" customFormat="1" ht="21" customHeight="1" spans="1:8">
      <c r="A1976" s="46">
        <v>1973</v>
      </c>
      <c r="B1976" s="26" t="s">
        <v>1809</v>
      </c>
      <c r="C1976" s="26" t="s">
        <v>1902</v>
      </c>
      <c r="D1976" s="539" t="s">
        <v>1919</v>
      </c>
      <c r="E1976" s="26" t="s">
        <v>12</v>
      </c>
      <c r="F1976" s="48" t="s">
        <v>37</v>
      </c>
      <c r="G1976" s="48">
        <v>150</v>
      </c>
      <c r="H1976" s="48"/>
    </row>
    <row r="1977" s="64" customFormat="1" ht="21" customHeight="1" spans="1:8">
      <c r="A1977" s="46">
        <v>1974</v>
      </c>
      <c r="B1977" s="35" t="s">
        <v>1809</v>
      </c>
      <c r="C1977" s="35" t="s">
        <v>1920</v>
      </c>
      <c r="D1977" s="35" t="s">
        <v>1921</v>
      </c>
      <c r="E1977" s="35" t="s">
        <v>12</v>
      </c>
      <c r="F1977" s="36" t="s">
        <v>37</v>
      </c>
      <c r="G1977" s="527">
        <v>0</v>
      </c>
      <c r="H1977" s="35"/>
    </row>
    <row r="1978" s="64" customFormat="1" ht="21" customHeight="1" spans="1:8">
      <c r="A1978" s="46">
        <v>1975</v>
      </c>
      <c r="B1978" s="35" t="s">
        <v>1809</v>
      </c>
      <c r="C1978" s="35" t="s">
        <v>1920</v>
      </c>
      <c r="D1978" s="35" t="s">
        <v>1472</v>
      </c>
      <c r="E1978" s="35" t="s">
        <v>12</v>
      </c>
      <c r="F1978" s="36" t="s">
        <v>37</v>
      </c>
      <c r="G1978" s="226">
        <v>0</v>
      </c>
      <c r="H1978" s="226"/>
    </row>
    <row r="1979" s="64" customFormat="1" ht="21" customHeight="1" spans="1:8">
      <c r="A1979" s="46">
        <v>1976</v>
      </c>
      <c r="B1979" s="35" t="s">
        <v>1809</v>
      </c>
      <c r="C1979" s="35" t="s">
        <v>1920</v>
      </c>
      <c r="D1979" s="35" t="s">
        <v>1922</v>
      </c>
      <c r="E1979" s="35" t="s">
        <v>12</v>
      </c>
      <c r="F1979" s="36" t="s">
        <v>32</v>
      </c>
      <c r="G1979" s="226">
        <v>0</v>
      </c>
      <c r="H1979" s="226"/>
    </row>
    <row r="1980" s="64" customFormat="1" ht="21" customHeight="1" spans="1:8">
      <c r="A1980" s="46">
        <v>1977</v>
      </c>
      <c r="B1980" s="35" t="s">
        <v>1809</v>
      </c>
      <c r="C1980" s="35" t="s">
        <v>1920</v>
      </c>
      <c r="D1980" s="35" t="s">
        <v>1144</v>
      </c>
      <c r="E1980" s="35" t="s">
        <v>12</v>
      </c>
      <c r="F1980" s="36" t="s">
        <v>1499</v>
      </c>
      <c r="G1980" s="236">
        <v>0</v>
      </c>
      <c r="H1980" s="35"/>
    </row>
    <row r="1981" s="64" customFormat="1" ht="21" customHeight="1" spans="1:8">
      <c r="A1981" s="46">
        <v>1978</v>
      </c>
      <c r="B1981" s="35" t="s">
        <v>1809</v>
      </c>
      <c r="C1981" s="35" t="s">
        <v>1920</v>
      </c>
      <c r="D1981" s="35" t="s">
        <v>255</v>
      </c>
      <c r="E1981" s="35" t="s">
        <v>12</v>
      </c>
      <c r="F1981" s="36" t="s">
        <v>37</v>
      </c>
      <c r="G1981" s="226">
        <v>0</v>
      </c>
      <c r="H1981" s="226"/>
    </row>
    <row r="1982" s="458" customFormat="1" ht="21" customHeight="1" spans="1:8">
      <c r="A1982" s="46">
        <v>1979</v>
      </c>
      <c r="B1982" s="26" t="s">
        <v>1809</v>
      </c>
      <c r="C1982" s="26" t="s">
        <v>1920</v>
      </c>
      <c r="D1982" s="26" t="s">
        <v>1923</v>
      </c>
      <c r="E1982" s="26" t="s">
        <v>12</v>
      </c>
      <c r="F1982" s="48" t="s">
        <v>1499</v>
      </c>
      <c r="G1982" s="48">
        <v>150</v>
      </c>
      <c r="H1982" s="26"/>
    </row>
    <row r="1983" s="458" customFormat="1" ht="21" customHeight="1" spans="1:8">
      <c r="A1983" s="46">
        <v>1980</v>
      </c>
      <c r="B1983" s="26" t="s">
        <v>1809</v>
      </c>
      <c r="C1983" s="26" t="s">
        <v>1920</v>
      </c>
      <c r="D1983" s="26" t="s">
        <v>1924</v>
      </c>
      <c r="E1983" s="26" t="s">
        <v>12</v>
      </c>
      <c r="F1983" s="48" t="s">
        <v>114</v>
      </c>
      <c r="G1983" s="48">
        <v>150</v>
      </c>
      <c r="H1983" s="26"/>
    </row>
    <row r="1984" s="458" customFormat="1" ht="21" customHeight="1" spans="1:8">
      <c r="A1984" s="46">
        <v>1981</v>
      </c>
      <c r="B1984" s="26" t="s">
        <v>1809</v>
      </c>
      <c r="C1984" s="26" t="s">
        <v>1920</v>
      </c>
      <c r="D1984" s="26" t="s">
        <v>1925</v>
      </c>
      <c r="E1984" s="26" t="s">
        <v>17</v>
      </c>
      <c r="F1984" s="48" t="s">
        <v>1077</v>
      </c>
      <c r="G1984" s="48">
        <v>150</v>
      </c>
      <c r="H1984" s="26"/>
    </row>
    <row r="1985" s="458" customFormat="1" ht="21" customHeight="1" spans="1:8 16326:16384">
      <c r="A1985" s="46">
        <v>1982</v>
      </c>
      <c r="B1985" s="26" t="s">
        <v>1809</v>
      </c>
      <c r="C1985" s="26" t="s">
        <v>1920</v>
      </c>
      <c r="D1985" s="26" t="s">
        <v>21</v>
      </c>
      <c r="E1985" s="26" t="s">
        <v>12</v>
      </c>
      <c r="F1985" s="48" t="s">
        <v>1826</v>
      </c>
      <c r="G1985" s="48">
        <v>150</v>
      </c>
      <c r="H1985" s="26"/>
    </row>
    <row r="1986" s="458" customFormat="1" ht="21" customHeight="1" spans="1:8 16326:16384">
      <c r="A1986" s="46">
        <v>1983</v>
      </c>
      <c r="B1986" s="26" t="s">
        <v>1809</v>
      </c>
      <c r="C1986" s="26" t="s">
        <v>1920</v>
      </c>
      <c r="D1986" s="26" t="s">
        <v>1926</v>
      </c>
      <c r="E1986" s="26" t="s">
        <v>17</v>
      </c>
      <c r="F1986" s="48" t="s">
        <v>666</v>
      </c>
      <c r="G1986" s="48">
        <v>150</v>
      </c>
      <c r="H1986" s="26"/>
    </row>
    <row r="1987" s="62" customFormat="1" ht="21" customHeight="1" spans="1:8 16326:16384">
      <c r="A1987" s="46">
        <v>1984</v>
      </c>
      <c r="B1987" s="35" t="s">
        <v>1809</v>
      </c>
      <c r="C1987" s="35" t="s">
        <v>1920</v>
      </c>
      <c r="D1987" s="35" t="s">
        <v>1886</v>
      </c>
      <c r="E1987" s="35" t="s">
        <v>12</v>
      </c>
      <c r="F1987" s="522" t="s">
        <v>1927</v>
      </c>
      <c r="G1987" s="226">
        <v>0</v>
      </c>
      <c r="H1987" s="35"/>
      <c r="XCX1987" s="64"/>
      <c r="XCY1987" s="64"/>
      <c r="XCZ1987" s="64"/>
      <c r="XDA1987" s="64"/>
      <c r="XDB1987" s="64"/>
      <c r="XDC1987" s="64"/>
      <c r="XDD1987" s="64"/>
      <c r="XDE1987" s="64"/>
      <c r="XDF1987" s="64"/>
      <c r="XDG1987" s="64"/>
      <c r="XDH1987" s="64"/>
      <c r="XDI1987" s="64"/>
      <c r="XDJ1987" s="64"/>
      <c r="XDK1987" s="64"/>
      <c r="XDL1987" s="64"/>
      <c r="XDM1987" s="64"/>
      <c r="XDN1987" s="64"/>
      <c r="XDO1987" s="64"/>
      <c r="XDP1987" s="64"/>
      <c r="XDQ1987" s="64"/>
      <c r="XDR1987" s="64"/>
      <c r="XDS1987" s="64"/>
      <c r="XDT1987" s="64"/>
      <c r="XDU1987" s="64"/>
      <c r="XDV1987" s="64"/>
      <c r="XDW1987" s="64"/>
      <c r="XDX1987" s="64"/>
      <c r="XDY1987" s="64"/>
      <c r="XDZ1987" s="64"/>
      <c r="XEA1987" s="64"/>
      <c r="XEB1987" s="64"/>
      <c r="XEC1987" s="64"/>
      <c r="XED1987" s="64"/>
      <c r="XEE1987" s="64"/>
      <c r="XEF1987" s="64"/>
      <c r="XEG1987" s="64"/>
      <c r="XEH1987" s="64"/>
      <c r="XEI1987" s="64"/>
      <c r="XEJ1987" s="64"/>
      <c r="XEK1987" s="64"/>
      <c r="XEL1987" s="64"/>
      <c r="XEM1987" s="64"/>
      <c r="XEN1987" s="64"/>
      <c r="XEO1987" s="64"/>
      <c r="XEP1987" s="64"/>
      <c r="XEQ1987" s="64"/>
      <c r="XER1987" s="64"/>
      <c r="XES1987" s="64"/>
      <c r="XET1987" s="64"/>
      <c r="XEU1987" s="64"/>
      <c r="XEV1987" s="64"/>
      <c r="XEW1987" s="64"/>
      <c r="XEX1987" s="64"/>
      <c r="XEY1987" s="64"/>
      <c r="XEZ1987" s="64"/>
      <c r="XFA1987" s="64"/>
      <c r="XFB1987" s="64"/>
      <c r="XFC1987" s="64"/>
      <c r="XFD1987" s="64"/>
    </row>
    <row r="1988" s="458" customFormat="1" ht="21" customHeight="1" spans="1:8 16326:16384">
      <c r="A1988" s="46">
        <v>1985</v>
      </c>
      <c r="B1988" s="26" t="s">
        <v>1809</v>
      </c>
      <c r="C1988" s="26" t="s">
        <v>1920</v>
      </c>
      <c r="D1988" s="26" t="s">
        <v>1928</v>
      </c>
      <c r="E1988" s="26" t="s">
        <v>12</v>
      </c>
      <c r="F1988" s="48" t="s">
        <v>1900</v>
      </c>
      <c r="G1988" s="48">
        <v>150</v>
      </c>
      <c r="H1988" s="26"/>
    </row>
    <row r="1989" s="458" customFormat="1" ht="21" customHeight="1" spans="1:8 16326:16384">
      <c r="A1989" s="46">
        <v>1986</v>
      </c>
      <c r="B1989" s="26" t="s">
        <v>1809</v>
      </c>
      <c r="C1989" s="26" t="s">
        <v>1920</v>
      </c>
      <c r="D1989" s="26" t="s">
        <v>1929</v>
      </c>
      <c r="E1989" s="26" t="s">
        <v>12</v>
      </c>
      <c r="F1989" s="48" t="s">
        <v>1826</v>
      </c>
      <c r="G1989" s="48">
        <v>150</v>
      </c>
      <c r="H1989" s="26"/>
    </row>
    <row r="1990" s="458" customFormat="1" ht="21" customHeight="1" spans="1:8 16326:16384">
      <c r="A1990" s="46">
        <v>1987</v>
      </c>
      <c r="B1990" s="26" t="s">
        <v>1809</v>
      </c>
      <c r="C1990" s="26" t="s">
        <v>1920</v>
      </c>
      <c r="D1990" s="26" t="s">
        <v>1930</v>
      </c>
      <c r="E1990" s="26" t="s">
        <v>17</v>
      </c>
      <c r="F1990" s="48" t="s">
        <v>439</v>
      </c>
      <c r="G1990" s="48">
        <v>150</v>
      </c>
      <c r="H1990" s="26"/>
    </row>
    <row r="1991" s="458" customFormat="1" ht="21" customHeight="1" spans="1:8 16326:16384">
      <c r="A1991" s="46">
        <v>1988</v>
      </c>
      <c r="B1991" s="26" t="s">
        <v>1809</v>
      </c>
      <c r="C1991" s="26" t="s">
        <v>1920</v>
      </c>
      <c r="D1991" s="26" t="s">
        <v>1931</v>
      </c>
      <c r="E1991" s="26" t="s">
        <v>12</v>
      </c>
      <c r="F1991" s="48" t="s">
        <v>114</v>
      </c>
      <c r="G1991" s="48">
        <v>150</v>
      </c>
      <c r="H1991" s="26"/>
    </row>
    <row r="1992" s="458" customFormat="1" ht="21" customHeight="1" spans="1:8 16326:16384">
      <c r="A1992" s="46">
        <v>1989</v>
      </c>
      <c r="B1992" s="26" t="s">
        <v>1809</v>
      </c>
      <c r="C1992" s="26" t="s">
        <v>1920</v>
      </c>
      <c r="D1992" s="26" t="s">
        <v>1780</v>
      </c>
      <c r="E1992" s="26" t="s">
        <v>12</v>
      </c>
      <c r="F1992" s="48" t="s">
        <v>1889</v>
      </c>
      <c r="G1992" s="48">
        <v>150</v>
      </c>
      <c r="H1992" s="26"/>
    </row>
    <row r="1993" s="62" customFormat="1" ht="21" customHeight="1" spans="1:8 16326:16384">
      <c r="A1993" s="46">
        <v>1990</v>
      </c>
      <c r="B1993" s="35" t="s">
        <v>1809</v>
      </c>
      <c r="C1993" s="35" t="s">
        <v>1920</v>
      </c>
      <c r="D1993" s="35" t="s">
        <v>536</v>
      </c>
      <c r="E1993" s="35" t="s">
        <v>17</v>
      </c>
      <c r="F1993" s="522" t="s">
        <v>1932</v>
      </c>
      <c r="G1993" s="226">
        <v>0</v>
      </c>
      <c r="H1993" s="35"/>
      <c r="XCX1993" s="64"/>
      <c r="XCY1993" s="64"/>
      <c r="XCZ1993" s="64"/>
      <c r="XDA1993" s="64"/>
      <c r="XDB1993" s="64"/>
      <c r="XDC1993" s="64"/>
      <c r="XDD1993" s="64"/>
      <c r="XDE1993" s="64"/>
      <c r="XDF1993" s="64"/>
      <c r="XDG1993" s="64"/>
      <c r="XDH1993" s="64"/>
      <c r="XDI1993" s="64"/>
      <c r="XDJ1993" s="64"/>
      <c r="XDK1993" s="64"/>
      <c r="XDL1993" s="64"/>
      <c r="XDM1993" s="64"/>
      <c r="XDN1993" s="64"/>
      <c r="XDO1993" s="64"/>
      <c r="XDP1993" s="64"/>
      <c r="XDQ1993" s="64"/>
      <c r="XDR1993" s="64"/>
      <c r="XDS1993" s="64"/>
      <c r="XDT1993" s="64"/>
      <c r="XDU1993" s="64"/>
      <c r="XDV1993" s="64"/>
      <c r="XDW1993" s="64"/>
      <c r="XDX1993" s="64"/>
      <c r="XDY1993" s="64"/>
      <c r="XDZ1993" s="64"/>
      <c r="XEA1993" s="64"/>
      <c r="XEB1993" s="64"/>
      <c r="XEC1993" s="64"/>
      <c r="XED1993" s="64"/>
      <c r="XEE1993" s="64"/>
      <c r="XEF1993" s="64"/>
      <c r="XEG1993" s="64"/>
      <c r="XEH1993" s="64"/>
      <c r="XEI1993" s="64"/>
      <c r="XEJ1993" s="64"/>
      <c r="XEK1993" s="64"/>
      <c r="XEL1993" s="64"/>
      <c r="XEM1993" s="64"/>
      <c r="XEN1993" s="64"/>
      <c r="XEO1993" s="64"/>
      <c r="XEP1993" s="64"/>
      <c r="XEQ1993" s="64"/>
      <c r="XER1993" s="64"/>
      <c r="XES1993" s="64"/>
      <c r="XET1993" s="64"/>
      <c r="XEU1993" s="64"/>
      <c r="XEV1993" s="64"/>
      <c r="XEW1993" s="64"/>
      <c r="XEX1993" s="64"/>
      <c r="XEY1993" s="64"/>
      <c r="XEZ1993" s="64"/>
      <c r="XFA1993" s="64"/>
      <c r="XFB1993" s="64"/>
      <c r="XFC1993" s="64"/>
      <c r="XFD1993" s="64"/>
    </row>
    <row r="1994" s="458" customFormat="1" ht="21" customHeight="1" spans="1:8 16326:16384">
      <c r="A1994" s="46">
        <v>1991</v>
      </c>
      <c r="B1994" s="26" t="s">
        <v>1809</v>
      </c>
      <c r="C1994" s="26" t="s">
        <v>1933</v>
      </c>
      <c r="D1994" s="26" t="s">
        <v>1934</v>
      </c>
      <c r="E1994" s="26" t="s">
        <v>12</v>
      </c>
      <c r="F1994" s="48" t="s">
        <v>32</v>
      </c>
      <c r="G1994" s="48">
        <v>150</v>
      </c>
      <c r="H1994" s="24"/>
    </row>
    <row r="1995" s="458" customFormat="1" ht="21" customHeight="1" spans="1:8 16326:16384">
      <c r="A1995" s="46">
        <v>1992</v>
      </c>
      <c r="B1995" s="26" t="s">
        <v>1809</v>
      </c>
      <c r="C1995" s="26" t="s">
        <v>1933</v>
      </c>
      <c r="D1995" s="26" t="s">
        <v>1935</v>
      </c>
      <c r="E1995" s="26" t="s">
        <v>17</v>
      </c>
      <c r="F1995" s="48" t="s">
        <v>55</v>
      </c>
      <c r="G1995" s="48">
        <v>150</v>
      </c>
      <c r="H1995" s="24"/>
    </row>
    <row r="1996" s="458" customFormat="1" ht="21" customHeight="1" spans="1:8 16326:16384">
      <c r="A1996" s="46">
        <v>1993</v>
      </c>
      <c r="B1996" s="26" t="s">
        <v>1809</v>
      </c>
      <c r="C1996" s="26" t="s">
        <v>1933</v>
      </c>
      <c r="D1996" s="26" t="s">
        <v>1799</v>
      </c>
      <c r="E1996" s="26" t="s">
        <v>12</v>
      </c>
      <c r="F1996" s="48" t="s">
        <v>1826</v>
      </c>
      <c r="G1996" s="48">
        <v>150</v>
      </c>
      <c r="H1996" s="24"/>
    </row>
    <row r="1997" s="458" customFormat="1" ht="21" customHeight="1" spans="1:8 16326:16384">
      <c r="A1997" s="46">
        <v>1994</v>
      </c>
      <c r="B1997" s="26" t="s">
        <v>1809</v>
      </c>
      <c r="C1997" s="26" t="s">
        <v>1933</v>
      </c>
      <c r="D1997" s="26" t="s">
        <v>1936</v>
      </c>
      <c r="E1997" s="26" t="s">
        <v>17</v>
      </c>
      <c r="F1997" s="48" t="s">
        <v>55</v>
      </c>
      <c r="G1997" s="48">
        <v>150</v>
      </c>
      <c r="H1997" s="24"/>
    </row>
    <row r="1998" s="458" customFormat="1" ht="21" customHeight="1" spans="1:8 16326:16384">
      <c r="A1998" s="46">
        <v>1995</v>
      </c>
      <c r="B1998" s="26" t="s">
        <v>1809</v>
      </c>
      <c r="C1998" s="26" t="s">
        <v>1933</v>
      </c>
      <c r="D1998" s="26" t="s">
        <v>1937</v>
      </c>
      <c r="E1998" s="26" t="s">
        <v>17</v>
      </c>
      <c r="F1998" s="48" t="s">
        <v>1077</v>
      </c>
      <c r="G1998" s="48">
        <v>150</v>
      </c>
      <c r="H1998" s="26"/>
    </row>
    <row r="1999" s="458" customFormat="1" ht="21" customHeight="1" spans="1:8 16326:16384">
      <c r="A1999" s="46">
        <v>1996</v>
      </c>
      <c r="B1999" s="26" t="s">
        <v>1809</v>
      </c>
      <c r="C1999" s="26" t="s">
        <v>1933</v>
      </c>
      <c r="D1999" s="26" t="s">
        <v>1938</v>
      </c>
      <c r="E1999" s="26" t="s">
        <v>17</v>
      </c>
      <c r="F1999" s="48" t="s">
        <v>666</v>
      </c>
      <c r="G1999" s="48">
        <v>150</v>
      </c>
      <c r="H1999" s="26"/>
    </row>
    <row r="2000" s="458" customFormat="1" ht="21" customHeight="1" spans="1:8 16326:16384">
      <c r="A2000" s="46">
        <v>1997</v>
      </c>
      <c r="B2000" s="26" t="s">
        <v>1809</v>
      </c>
      <c r="C2000" s="26" t="s">
        <v>1933</v>
      </c>
      <c r="D2000" s="26" t="s">
        <v>1939</v>
      </c>
      <c r="E2000" s="26" t="s">
        <v>17</v>
      </c>
      <c r="F2000" s="48" t="s">
        <v>1077</v>
      </c>
      <c r="G2000" s="48">
        <v>150</v>
      </c>
      <c r="H2000" s="26"/>
    </row>
    <row r="2001" s="62" customFormat="1" ht="21" customHeight="1" spans="1:8 16326:16384">
      <c r="A2001" s="46">
        <v>1998</v>
      </c>
      <c r="B2001" s="35" t="s">
        <v>1809</v>
      </c>
      <c r="C2001" s="35" t="s">
        <v>1933</v>
      </c>
      <c r="D2001" s="35" t="s">
        <v>1940</v>
      </c>
      <c r="E2001" s="35" t="s">
        <v>17</v>
      </c>
      <c r="F2001" s="522" t="s">
        <v>1077</v>
      </c>
      <c r="G2001" s="226">
        <v>0</v>
      </c>
      <c r="H2001" s="35"/>
      <c r="XCX2001" s="64"/>
      <c r="XCY2001" s="64"/>
      <c r="XCZ2001" s="64"/>
      <c r="XDA2001" s="64"/>
      <c r="XDB2001" s="64"/>
      <c r="XDC2001" s="64"/>
      <c r="XDD2001" s="64"/>
      <c r="XDE2001" s="64"/>
      <c r="XDF2001" s="64"/>
      <c r="XDG2001" s="64"/>
      <c r="XDH2001" s="64"/>
      <c r="XDI2001" s="64"/>
      <c r="XDJ2001" s="64"/>
      <c r="XDK2001" s="64"/>
      <c r="XDL2001" s="64"/>
      <c r="XDM2001" s="64"/>
      <c r="XDN2001" s="64"/>
      <c r="XDO2001" s="64"/>
      <c r="XDP2001" s="64"/>
      <c r="XDQ2001" s="64"/>
      <c r="XDR2001" s="64"/>
      <c r="XDS2001" s="64"/>
      <c r="XDT2001" s="64"/>
      <c r="XDU2001" s="64"/>
      <c r="XDV2001" s="64"/>
      <c r="XDW2001" s="64"/>
      <c r="XDX2001" s="64"/>
      <c r="XDY2001" s="64"/>
      <c r="XDZ2001" s="64"/>
      <c r="XEA2001" s="64"/>
      <c r="XEB2001" s="64"/>
      <c r="XEC2001" s="64"/>
      <c r="XED2001" s="64"/>
      <c r="XEE2001" s="64"/>
      <c r="XEF2001" s="64"/>
      <c r="XEG2001" s="64"/>
      <c r="XEH2001" s="64"/>
      <c r="XEI2001" s="64"/>
      <c r="XEJ2001" s="64"/>
      <c r="XEK2001" s="64"/>
      <c r="XEL2001" s="64"/>
      <c r="XEM2001" s="64"/>
      <c r="XEN2001" s="64"/>
      <c r="XEO2001" s="64"/>
      <c r="XEP2001" s="64"/>
      <c r="XEQ2001" s="64"/>
      <c r="XER2001" s="64"/>
      <c r="XES2001" s="64"/>
      <c r="XET2001" s="64"/>
      <c r="XEU2001" s="64"/>
      <c r="XEV2001" s="64"/>
      <c r="XEW2001" s="64"/>
      <c r="XEX2001" s="64"/>
      <c r="XEY2001" s="64"/>
      <c r="XEZ2001" s="64"/>
      <c r="XFA2001" s="64"/>
      <c r="XFB2001" s="64"/>
      <c r="XFC2001" s="64"/>
      <c r="XFD2001" s="64"/>
    </row>
    <row r="2002" s="458" customFormat="1" ht="21" customHeight="1" spans="1:8 16326:16384">
      <c r="A2002" s="46">
        <v>1999</v>
      </c>
      <c r="B2002" s="26" t="s">
        <v>1809</v>
      </c>
      <c r="C2002" s="26" t="s">
        <v>1933</v>
      </c>
      <c r="D2002" s="26" t="s">
        <v>141</v>
      </c>
      <c r="E2002" s="26" t="s">
        <v>12</v>
      </c>
      <c r="F2002" s="48" t="s">
        <v>668</v>
      </c>
      <c r="G2002" s="48">
        <v>150</v>
      </c>
      <c r="H2002" s="24"/>
    </row>
    <row r="2003" s="458" customFormat="1" ht="21" customHeight="1" spans="1:8 16326:16384">
      <c r="A2003" s="46">
        <v>2000</v>
      </c>
      <c r="B2003" s="26" t="s">
        <v>1809</v>
      </c>
      <c r="C2003" s="26" t="s">
        <v>1933</v>
      </c>
      <c r="D2003" s="26" t="s">
        <v>1941</v>
      </c>
      <c r="E2003" s="26" t="s">
        <v>17</v>
      </c>
      <c r="F2003" s="48" t="s">
        <v>834</v>
      </c>
      <c r="G2003" s="48">
        <v>150</v>
      </c>
      <c r="H2003" s="24"/>
    </row>
    <row r="2004" s="468" customFormat="1" ht="21" customHeight="1" spans="1:8 16326:16384">
      <c r="A2004" s="46">
        <v>2001</v>
      </c>
      <c r="B2004" s="35" t="s">
        <v>1942</v>
      </c>
      <c r="C2004" s="35" t="s">
        <v>1943</v>
      </c>
      <c r="D2004" s="35" t="s">
        <v>446</v>
      </c>
      <c r="E2004" s="35" t="s">
        <v>12</v>
      </c>
      <c r="F2004" s="36" t="s">
        <v>1944</v>
      </c>
      <c r="G2004" s="527">
        <v>0</v>
      </c>
      <c r="H2004" s="35"/>
    </row>
    <row r="2005" s="468" customFormat="1" ht="21" customHeight="1" spans="1:8 16326:16384">
      <c r="A2005" s="46">
        <v>2002</v>
      </c>
      <c r="B2005" s="35" t="s">
        <v>1942</v>
      </c>
      <c r="C2005" s="35" t="s">
        <v>1943</v>
      </c>
      <c r="D2005" s="35" t="s">
        <v>1306</v>
      </c>
      <c r="E2005" s="35" t="s">
        <v>17</v>
      </c>
      <c r="F2005" s="36" t="s">
        <v>1945</v>
      </c>
      <c r="G2005" s="226">
        <v>0</v>
      </c>
      <c r="H2005" s="52"/>
    </row>
    <row r="2006" s="469" customFormat="1" ht="21" customHeight="1" spans="1:8 16326:16384">
      <c r="A2006" s="46">
        <v>2003</v>
      </c>
      <c r="B2006" s="26" t="s">
        <v>1942</v>
      </c>
      <c r="C2006" s="26" t="s">
        <v>1943</v>
      </c>
      <c r="D2006" s="26" t="s">
        <v>1946</v>
      </c>
      <c r="E2006" s="26" t="s">
        <v>12</v>
      </c>
      <c r="F2006" s="48" t="s">
        <v>1947</v>
      </c>
      <c r="G2006" s="48">
        <v>150</v>
      </c>
      <c r="H2006" s="14"/>
    </row>
    <row r="2007" s="469" customFormat="1" ht="21" customHeight="1" spans="1:8 16326:16384">
      <c r="A2007" s="46">
        <v>2004</v>
      </c>
      <c r="B2007" s="26" t="s">
        <v>1942</v>
      </c>
      <c r="C2007" s="26" t="s">
        <v>1943</v>
      </c>
      <c r="D2007" s="26" t="s">
        <v>1948</v>
      </c>
      <c r="E2007" s="26" t="s">
        <v>17</v>
      </c>
      <c r="F2007" s="48" t="s">
        <v>1949</v>
      </c>
      <c r="G2007" s="48">
        <v>150</v>
      </c>
      <c r="H2007" s="14"/>
    </row>
    <row r="2008" s="469" customFormat="1" ht="21" customHeight="1" spans="1:8 16326:16384">
      <c r="A2008" s="46">
        <v>2005</v>
      </c>
      <c r="B2008" s="26" t="s">
        <v>1942</v>
      </c>
      <c r="C2008" s="26" t="s">
        <v>1943</v>
      </c>
      <c r="D2008" s="26" t="s">
        <v>1950</v>
      </c>
      <c r="E2008" s="26" t="s">
        <v>17</v>
      </c>
      <c r="F2008" s="48" t="s">
        <v>1678</v>
      </c>
      <c r="G2008" s="48">
        <v>150</v>
      </c>
      <c r="H2008" s="14"/>
    </row>
    <row r="2009" s="469" customFormat="1" ht="21" customHeight="1" spans="1:8 16326:16384">
      <c r="A2009" s="46">
        <v>2006</v>
      </c>
      <c r="B2009" s="26" t="s">
        <v>1942</v>
      </c>
      <c r="C2009" s="26" t="s">
        <v>1943</v>
      </c>
      <c r="D2009" s="26" t="s">
        <v>1105</v>
      </c>
      <c r="E2009" s="26" t="s">
        <v>17</v>
      </c>
      <c r="F2009" s="48" t="s">
        <v>1706</v>
      </c>
      <c r="G2009" s="48">
        <v>150</v>
      </c>
      <c r="H2009" s="14"/>
    </row>
    <row r="2010" s="62" customFormat="1" ht="21" customHeight="1" spans="1:8 16326:16384">
      <c r="A2010" s="46">
        <v>2007</v>
      </c>
      <c r="B2010" s="35" t="s">
        <v>1942</v>
      </c>
      <c r="C2010" s="35" t="s">
        <v>1943</v>
      </c>
      <c r="D2010" s="35" t="s">
        <v>1951</v>
      </c>
      <c r="E2010" s="35" t="s">
        <v>17</v>
      </c>
      <c r="F2010" s="522" t="s">
        <v>1945</v>
      </c>
      <c r="G2010" s="226">
        <v>0</v>
      </c>
      <c r="H2010" s="35"/>
      <c r="XCX2010" s="468"/>
      <c r="XCY2010" s="468"/>
      <c r="XCZ2010" s="468"/>
      <c r="XDA2010" s="468"/>
      <c r="XDB2010" s="468"/>
      <c r="XDC2010" s="468"/>
      <c r="XDD2010" s="468"/>
      <c r="XDE2010" s="468"/>
      <c r="XDF2010" s="468"/>
      <c r="XDG2010" s="468"/>
      <c r="XDH2010" s="468"/>
      <c r="XDI2010" s="468"/>
      <c r="XDJ2010" s="468"/>
      <c r="XDK2010" s="468"/>
      <c r="XDL2010" s="468"/>
      <c r="XDM2010" s="468"/>
      <c r="XDN2010" s="468"/>
      <c r="XDO2010" s="468"/>
      <c r="XDP2010" s="468"/>
      <c r="XDQ2010" s="468"/>
      <c r="XDR2010" s="468"/>
      <c r="XDS2010" s="468"/>
      <c r="XDT2010" s="468"/>
      <c r="XDU2010" s="468"/>
      <c r="XDV2010" s="468"/>
      <c r="XDW2010" s="468"/>
      <c r="XDX2010" s="468"/>
      <c r="XDY2010" s="468"/>
      <c r="XDZ2010" s="468"/>
      <c r="XEA2010" s="468"/>
      <c r="XEB2010" s="468"/>
      <c r="XEC2010" s="468"/>
      <c r="XED2010" s="468"/>
      <c r="XEE2010" s="468"/>
      <c r="XEF2010" s="468"/>
      <c r="XEG2010" s="468"/>
      <c r="XEH2010" s="468"/>
      <c r="XEI2010" s="468"/>
      <c r="XEJ2010" s="468"/>
      <c r="XEK2010" s="468"/>
      <c r="XEL2010" s="468"/>
      <c r="XEM2010" s="468"/>
      <c r="XEN2010" s="468"/>
      <c r="XEO2010" s="468"/>
      <c r="XEP2010" s="468"/>
      <c r="XEQ2010" s="468"/>
      <c r="XER2010" s="468"/>
      <c r="XES2010" s="468"/>
      <c r="XET2010" s="468"/>
      <c r="XEU2010" s="468"/>
      <c r="XEV2010" s="468"/>
      <c r="XEW2010" s="468"/>
      <c r="XEX2010" s="468"/>
      <c r="XEY2010" s="468"/>
      <c r="XEZ2010" s="468"/>
      <c r="XFA2010" s="468"/>
      <c r="XFB2010" s="468"/>
      <c r="XFC2010" s="468"/>
      <c r="XFD2010" s="468"/>
    </row>
    <row r="2011" s="468" customFormat="1" ht="21" customHeight="1" spans="1:8 16326:16384">
      <c r="A2011" s="46">
        <v>2008</v>
      </c>
      <c r="B2011" s="35" t="s">
        <v>1942</v>
      </c>
      <c r="C2011" s="35" t="s">
        <v>1943</v>
      </c>
      <c r="D2011" s="35" t="s">
        <v>1952</v>
      </c>
      <c r="E2011" s="35" t="s">
        <v>17</v>
      </c>
      <c r="F2011" s="36" t="s">
        <v>1953</v>
      </c>
      <c r="G2011" s="527">
        <v>0</v>
      </c>
      <c r="H2011" s="35"/>
    </row>
    <row r="2012" s="469" customFormat="1" ht="21" customHeight="1" spans="1:8 16326:16384">
      <c r="A2012" s="46">
        <v>2009</v>
      </c>
      <c r="B2012" s="26" t="s">
        <v>1942</v>
      </c>
      <c r="C2012" s="26" t="s">
        <v>1943</v>
      </c>
      <c r="D2012" s="26" t="s">
        <v>1954</v>
      </c>
      <c r="E2012" s="26" t="s">
        <v>17</v>
      </c>
      <c r="F2012" s="48" t="s">
        <v>1706</v>
      </c>
      <c r="G2012" s="48">
        <v>150</v>
      </c>
      <c r="H2012" s="574"/>
    </row>
    <row r="2013" s="469" customFormat="1" ht="21" customHeight="1" spans="1:8 16326:16384">
      <c r="A2013" s="46">
        <v>2010</v>
      </c>
      <c r="B2013" s="26" t="s">
        <v>1942</v>
      </c>
      <c r="C2013" s="26" t="s">
        <v>1943</v>
      </c>
      <c r="D2013" s="26" t="s">
        <v>490</v>
      </c>
      <c r="E2013" s="26" t="s">
        <v>12</v>
      </c>
      <c r="F2013" s="48" t="s">
        <v>1947</v>
      </c>
      <c r="G2013" s="48">
        <v>150</v>
      </c>
      <c r="H2013" s="574"/>
    </row>
    <row r="2014" s="469" customFormat="1" ht="21" customHeight="1" spans="1:8 16326:16384">
      <c r="A2014" s="46">
        <v>2011</v>
      </c>
      <c r="B2014" s="26" t="s">
        <v>1942</v>
      </c>
      <c r="C2014" s="26" t="s">
        <v>1943</v>
      </c>
      <c r="D2014" s="26" t="s">
        <v>597</v>
      </c>
      <c r="E2014" s="26" t="s">
        <v>12</v>
      </c>
      <c r="F2014" s="48" t="s">
        <v>1955</v>
      </c>
      <c r="G2014" s="48">
        <v>150</v>
      </c>
      <c r="H2014" s="575"/>
    </row>
    <row r="2015" s="468" customFormat="1" ht="21" customHeight="1" spans="1:8 16326:16384">
      <c r="A2015" s="46">
        <v>2012</v>
      </c>
      <c r="B2015" s="35" t="s">
        <v>1942</v>
      </c>
      <c r="C2015" s="35" t="s">
        <v>1943</v>
      </c>
      <c r="D2015" s="35" t="s">
        <v>1663</v>
      </c>
      <c r="E2015" s="35" t="s">
        <v>17</v>
      </c>
      <c r="F2015" s="36" t="s">
        <v>1706</v>
      </c>
      <c r="G2015" s="226">
        <v>0</v>
      </c>
      <c r="H2015" s="35"/>
    </row>
    <row r="2016" s="469" customFormat="1" ht="21" customHeight="1" spans="1:8 16326:16384">
      <c r="A2016" s="46">
        <v>2013</v>
      </c>
      <c r="B2016" s="26" t="s">
        <v>1942</v>
      </c>
      <c r="C2016" s="26" t="s">
        <v>1943</v>
      </c>
      <c r="D2016" s="26" t="s">
        <v>190</v>
      </c>
      <c r="E2016" s="26" t="s">
        <v>17</v>
      </c>
      <c r="F2016" s="48" t="s">
        <v>1956</v>
      </c>
      <c r="G2016" s="48">
        <v>150</v>
      </c>
      <c r="H2016" s="26"/>
    </row>
    <row r="2017" s="469" customFormat="1" ht="21" customHeight="1" spans="1:8 16326:16384">
      <c r="A2017" s="46">
        <v>2014</v>
      </c>
      <c r="B2017" s="26" t="s">
        <v>1942</v>
      </c>
      <c r="C2017" s="26" t="s">
        <v>1943</v>
      </c>
      <c r="D2017" s="26" t="s">
        <v>1957</v>
      </c>
      <c r="E2017" s="26" t="s">
        <v>17</v>
      </c>
      <c r="F2017" s="48" t="s">
        <v>1956</v>
      </c>
      <c r="G2017" s="48">
        <v>150</v>
      </c>
      <c r="H2017" s="26"/>
    </row>
    <row r="2018" s="469" customFormat="1" ht="21" customHeight="1" spans="1:8 16326:16384">
      <c r="A2018" s="46">
        <v>2015</v>
      </c>
      <c r="B2018" s="26" t="s">
        <v>1942</v>
      </c>
      <c r="C2018" s="26" t="s">
        <v>1943</v>
      </c>
      <c r="D2018" s="26" t="s">
        <v>157</v>
      </c>
      <c r="E2018" s="26" t="s">
        <v>12</v>
      </c>
      <c r="F2018" s="48" t="s">
        <v>1958</v>
      </c>
      <c r="G2018" s="48">
        <v>150</v>
      </c>
      <c r="H2018" s="26"/>
    </row>
    <row r="2019" s="469" customFormat="1" ht="21" customHeight="1" spans="1:8 16326:16384">
      <c r="A2019" s="46">
        <v>2016</v>
      </c>
      <c r="B2019" s="26" t="s">
        <v>1942</v>
      </c>
      <c r="C2019" s="26" t="s">
        <v>1943</v>
      </c>
      <c r="D2019" s="26" t="s">
        <v>1959</v>
      </c>
      <c r="E2019" s="26" t="s">
        <v>17</v>
      </c>
      <c r="F2019" s="48" t="s">
        <v>1541</v>
      </c>
      <c r="G2019" s="48">
        <v>150</v>
      </c>
      <c r="H2019" s="26"/>
    </row>
    <row r="2020" s="468" customFormat="1" ht="21" customHeight="1" spans="1:8 16326:16384">
      <c r="A2020" s="46">
        <v>2017</v>
      </c>
      <c r="B2020" s="35" t="s">
        <v>1942</v>
      </c>
      <c r="C2020" s="35" t="s">
        <v>1943</v>
      </c>
      <c r="D2020" s="35" t="s">
        <v>1459</v>
      </c>
      <c r="E2020" s="35" t="s">
        <v>12</v>
      </c>
      <c r="F2020" s="36" t="s">
        <v>1960</v>
      </c>
      <c r="G2020" s="226">
        <v>0</v>
      </c>
      <c r="H2020" s="35"/>
    </row>
    <row r="2021" s="62" customFormat="1" ht="21" customHeight="1" spans="1:8 16326:16384">
      <c r="A2021" s="46">
        <v>2018</v>
      </c>
      <c r="B2021" s="35" t="s">
        <v>1942</v>
      </c>
      <c r="C2021" s="35" t="s">
        <v>1961</v>
      </c>
      <c r="D2021" s="35" t="s">
        <v>622</v>
      </c>
      <c r="E2021" s="35" t="s">
        <v>12</v>
      </c>
      <c r="F2021" s="522" t="s">
        <v>1958</v>
      </c>
      <c r="G2021" s="226">
        <v>0</v>
      </c>
      <c r="H2021" s="35"/>
      <c r="XCX2021" s="468"/>
      <c r="XCY2021" s="468"/>
      <c r="XCZ2021" s="468"/>
      <c r="XDA2021" s="468"/>
      <c r="XDB2021" s="468"/>
      <c r="XDC2021" s="468"/>
      <c r="XDD2021" s="468"/>
      <c r="XDE2021" s="468"/>
      <c r="XDF2021" s="468"/>
      <c r="XDG2021" s="468"/>
      <c r="XDH2021" s="468"/>
      <c r="XDI2021" s="468"/>
      <c r="XDJ2021" s="468"/>
      <c r="XDK2021" s="468"/>
      <c r="XDL2021" s="468"/>
      <c r="XDM2021" s="468"/>
      <c r="XDN2021" s="468"/>
      <c r="XDO2021" s="468"/>
      <c r="XDP2021" s="468"/>
      <c r="XDQ2021" s="468"/>
      <c r="XDR2021" s="468"/>
      <c r="XDS2021" s="468"/>
      <c r="XDT2021" s="468"/>
      <c r="XDU2021" s="468"/>
      <c r="XDV2021" s="468"/>
      <c r="XDW2021" s="468"/>
      <c r="XDX2021" s="468"/>
      <c r="XDY2021" s="468"/>
      <c r="XDZ2021" s="468"/>
      <c r="XEA2021" s="468"/>
      <c r="XEB2021" s="468"/>
      <c r="XEC2021" s="468"/>
      <c r="XED2021" s="468"/>
      <c r="XEE2021" s="468"/>
      <c r="XEF2021" s="468"/>
      <c r="XEG2021" s="468"/>
      <c r="XEH2021" s="468"/>
      <c r="XEI2021" s="468"/>
      <c r="XEJ2021" s="468"/>
      <c r="XEK2021" s="468"/>
      <c r="XEL2021" s="468"/>
      <c r="XEM2021" s="468"/>
      <c r="XEN2021" s="468"/>
      <c r="XEO2021" s="468"/>
      <c r="XEP2021" s="468"/>
      <c r="XEQ2021" s="468"/>
      <c r="XER2021" s="468"/>
      <c r="XES2021" s="468"/>
      <c r="XET2021" s="468"/>
      <c r="XEU2021" s="468"/>
      <c r="XEV2021" s="468"/>
      <c r="XEW2021" s="468"/>
      <c r="XEX2021" s="468"/>
      <c r="XEY2021" s="468"/>
      <c r="XEZ2021" s="468"/>
      <c r="XFA2021" s="468"/>
      <c r="XFB2021" s="468"/>
      <c r="XFC2021" s="468"/>
      <c r="XFD2021" s="468"/>
    </row>
    <row r="2022" s="469" customFormat="1" ht="21" customHeight="1" spans="1:8 16326:16384">
      <c r="A2022" s="46">
        <v>2019</v>
      </c>
      <c r="B2022" s="26" t="s">
        <v>1942</v>
      </c>
      <c r="C2022" s="26" t="s">
        <v>1961</v>
      </c>
      <c r="D2022" s="26" t="s">
        <v>1962</v>
      </c>
      <c r="E2022" s="26" t="s">
        <v>12</v>
      </c>
      <c r="F2022" s="48" t="s">
        <v>469</v>
      </c>
      <c r="G2022" s="48">
        <v>150</v>
      </c>
      <c r="H2022" s="14"/>
    </row>
    <row r="2023" s="469" customFormat="1" ht="21" customHeight="1" spans="1:8 16326:16384">
      <c r="A2023" s="46">
        <v>2020</v>
      </c>
      <c r="B2023" s="26" t="s">
        <v>1942</v>
      </c>
      <c r="C2023" s="26" t="s">
        <v>1961</v>
      </c>
      <c r="D2023" s="26" t="s">
        <v>446</v>
      </c>
      <c r="E2023" s="26" t="s">
        <v>12</v>
      </c>
      <c r="F2023" s="48" t="s">
        <v>1944</v>
      </c>
      <c r="G2023" s="48">
        <v>150</v>
      </c>
      <c r="H2023" s="14"/>
    </row>
    <row r="2024" s="469" customFormat="1" ht="21" customHeight="1" spans="1:8 16326:16384">
      <c r="A2024" s="46">
        <v>2021</v>
      </c>
      <c r="B2024" s="26" t="s">
        <v>1942</v>
      </c>
      <c r="C2024" s="26" t="s">
        <v>1961</v>
      </c>
      <c r="D2024" s="26" t="s">
        <v>1145</v>
      </c>
      <c r="E2024" s="26" t="s">
        <v>12</v>
      </c>
      <c r="F2024" s="48" t="s">
        <v>1958</v>
      </c>
      <c r="G2024" s="48">
        <v>150</v>
      </c>
      <c r="H2024" s="14"/>
    </row>
    <row r="2025" s="469" customFormat="1" ht="21" customHeight="1" spans="1:8 16326:16384">
      <c r="A2025" s="46">
        <v>2022</v>
      </c>
      <c r="B2025" s="26" t="s">
        <v>1942</v>
      </c>
      <c r="C2025" s="26" t="s">
        <v>1961</v>
      </c>
      <c r="D2025" s="26" t="s">
        <v>1963</v>
      </c>
      <c r="E2025" s="26" t="s">
        <v>12</v>
      </c>
      <c r="F2025" s="48" t="s">
        <v>1947</v>
      </c>
      <c r="G2025" s="48">
        <v>150</v>
      </c>
      <c r="H2025" s="14"/>
    </row>
    <row r="2026" s="469" customFormat="1" ht="21" customHeight="1" spans="1:8 16326:16384">
      <c r="A2026" s="46">
        <v>2023</v>
      </c>
      <c r="B2026" s="26" t="s">
        <v>1942</v>
      </c>
      <c r="C2026" s="26" t="s">
        <v>1961</v>
      </c>
      <c r="D2026" s="26" t="s">
        <v>1964</v>
      </c>
      <c r="E2026" s="26" t="s">
        <v>12</v>
      </c>
      <c r="F2026" s="48" t="s">
        <v>1955</v>
      </c>
      <c r="G2026" s="48">
        <v>150</v>
      </c>
      <c r="H2026" s="14"/>
    </row>
    <row r="2027" s="469" customFormat="1" ht="21" customHeight="1" spans="1:8 16326:16384">
      <c r="A2027" s="46">
        <v>2024</v>
      </c>
      <c r="B2027" s="26" t="s">
        <v>1942</v>
      </c>
      <c r="C2027" s="26" t="s">
        <v>1961</v>
      </c>
      <c r="D2027" s="26" t="s">
        <v>1965</v>
      </c>
      <c r="E2027" s="26" t="s">
        <v>17</v>
      </c>
      <c r="F2027" s="48" t="s">
        <v>1706</v>
      </c>
      <c r="G2027" s="48">
        <v>150</v>
      </c>
      <c r="H2027" s="14"/>
    </row>
    <row r="2028" s="469" customFormat="1" ht="21" customHeight="1" spans="1:8 16326:16384">
      <c r="A2028" s="46">
        <v>2025</v>
      </c>
      <c r="B2028" s="26" t="s">
        <v>1942</v>
      </c>
      <c r="C2028" s="26" t="s">
        <v>1961</v>
      </c>
      <c r="D2028" s="26" t="s">
        <v>272</v>
      </c>
      <c r="E2028" s="26" t="s">
        <v>12</v>
      </c>
      <c r="F2028" s="48" t="s">
        <v>1947</v>
      </c>
      <c r="G2028" s="48">
        <v>150</v>
      </c>
      <c r="H2028" s="574"/>
    </row>
    <row r="2029" s="469" customFormat="1" ht="21" customHeight="1" spans="1:8 16326:16384">
      <c r="A2029" s="46">
        <v>2026</v>
      </c>
      <c r="B2029" s="26" t="s">
        <v>1942</v>
      </c>
      <c r="C2029" s="26" t="s">
        <v>1961</v>
      </c>
      <c r="D2029" s="26" t="s">
        <v>1966</v>
      </c>
      <c r="E2029" s="26" t="s">
        <v>17</v>
      </c>
      <c r="F2029" s="48" t="s">
        <v>1953</v>
      </c>
      <c r="G2029" s="48">
        <v>150</v>
      </c>
      <c r="H2029" s="574"/>
    </row>
    <row r="2030" s="469" customFormat="1" ht="21" customHeight="1" spans="1:8 16326:16384">
      <c r="A2030" s="46">
        <v>2027</v>
      </c>
      <c r="B2030" s="26" t="s">
        <v>1942</v>
      </c>
      <c r="C2030" s="26" t="s">
        <v>1961</v>
      </c>
      <c r="D2030" s="26" t="s">
        <v>1967</v>
      </c>
      <c r="E2030" s="26" t="s">
        <v>12</v>
      </c>
      <c r="F2030" s="48" t="s">
        <v>1947</v>
      </c>
      <c r="G2030" s="48">
        <v>150</v>
      </c>
      <c r="H2030" s="574"/>
    </row>
    <row r="2031" s="469" customFormat="1" ht="21" customHeight="1" spans="1:8 16326:16384">
      <c r="A2031" s="46">
        <v>2028</v>
      </c>
      <c r="B2031" s="26" t="s">
        <v>1942</v>
      </c>
      <c r="C2031" s="26" t="s">
        <v>1961</v>
      </c>
      <c r="D2031" s="26" t="s">
        <v>1968</v>
      </c>
      <c r="E2031" s="26" t="s">
        <v>17</v>
      </c>
      <c r="F2031" s="48" t="s">
        <v>1969</v>
      </c>
      <c r="G2031" s="48">
        <v>150</v>
      </c>
      <c r="H2031" s="574"/>
    </row>
    <row r="2032" s="469" customFormat="1" ht="21" customHeight="1" spans="1:8 16326:16384">
      <c r="A2032" s="46">
        <v>2029</v>
      </c>
      <c r="B2032" s="26" t="s">
        <v>1942</v>
      </c>
      <c r="C2032" s="26" t="s">
        <v>1961</v>
      </c>
      <c r="D2032" s="26" t="s">
        <v>1970</v>
      </c>
      <c r="E2032" s="26" t="s">
        <v>12</v>
      </c>
      <c r="F2032" s="48" t="s">
        <v>1955</v>
      </c>
      <c r="G2032" s="48">
        <v>150</v>
      </c>
      <c r="H2032" s="574"/>
    </row>
    <row r="2033" s="468" customFormat="1" ht="21" customHeight="1" spans="1:8">
      <c r="A2033" s="46">
        <v>2030</v>
      </c>
      <c r="B2033" s="35" t="s">
        <v>1942</v>
      </c>
      <c r="C2033" s="35" t="s">
        <v>1971</v>
      </c>
      <c r="D2033" s="35" t="s">
        <v>310</v>
      </c>
      <c r="E2033" s="35" t="s">
        <v>12</v>
      </c>
      <c r="F2033" s="36" t="s">
        <v>469</v>
      </c>
      <c r="G2033" s="226">
        <v>0</v>
      </c>
      <c r="H2033" s="35"/>
    </row>
    <row r="2034" s="469" customFormat="1" ht="21" customHeight="1" spans="1:8">
      <c r="A2034" s="46">
        <v>2031</v>
      </c>
      <c r="B2034" s="26" t="s">
        <v>1942</v>
      </c>
      <c r="C2034" s="26" t="s">
        <v>1971</v>
      </c>
      <c r="D2034" s="26" t="s">
        <v>1972</v>
      </c>
      <c r="E2034" s="26" t="s">
        <v>12</v>
      </c>
      <c r="F2034" s="48" t="s">
        <v>1973</v>
      </c>
      <c r="G2034" s="48">
        <v>150</v>
      </c>
      <c r="H2034" s="14"/>
    </row>
    <row r="2035" s="469" customFormat="1" ht="21" customHeight="1" spans="1:8">
      <c r="A2035" s="46">
        <v>2032</v>
      </c>
      <c r="B2035" s="26" t="s">
        <v>1942</v>
      </c>
      <c r="C2035" s="26" t="s">
        <v>1971</v>
      </c>
      <c r="D2035" s="26" t="s">
        <v>1974</v>
      </c>
      <c r="E2035" s="26" t="s">
        <v>17</v>
      </c>
      <c r="F2035" s="48" t="s">
        <v>1949</v>
      </c>
      <c r="G2035" s="48">
        <v>150</v>
      </c>
      <c r="H2035" s="14"/>
    </row>
    <row r="2036" s="469" customFormat="1" ht="21" customHeight="1" spans="1:8">
      <c r="A2036" s="46">
        <v>2033</v>
      </c>
      <c r="B2036" s="26" t="s">
        <v>1942</v>
      </c>
      <c r="C2036" s="26" t="s">
        <v>1971</v>
      </c>
      <c r="D2036" s="26" t="s">
        <v>1231</v>
      </c>
      <c r="E2036" s="26" t="s">
        <v>12</v>
      </c>
      <c r="F2036" s="48" t="s">
        <v>1975</v>
      </c>
      <c r="G2036" s="48">
        <v>150</v>
      </c>
      <c r="H2036" s="228"/>
    </row>
    <row r="2037" s="469" customFormat="1" ht="21" customHeight="1" spans="1:8">
      <c r="A2037" s="46">
        <v>2034</v>
      </c>
      <c r="B2037" s="26" t="s">
        <v>1942</v>
      </c>
      <c r="C2037" s="26" t="s">
        <v>1971</v>
      </c>
      <c r="D2037" s="26" t="s">
        <v>1976</v>
      </c>
      <c r="E2037" s="26" t="s">
        <v>17</v>
      </c>
      <c r="F2037" s="48" t="s">
        <v>1945</v>
      </c>
      <c r="G2037" s="48">
        <v>150</v>
      </c>
      <c r="H2037" s="228"/>
    </row>
    <row r="2038" s="469" customFormat="1" ht="21" customHeight="1" spans="1:8">
      <c r="A2038" s="46">
        <v>2035</v>
      </c>
      <c r="B2038" s="26" t="s">
        <v>1942</v>
      </c>
      <c r="C2038" s="26" t="s">
        <v>1971</v>
      </c>
      <c r="D2038" s="26" t="s">
        <v>1977</v>
      </c>
      <c r="E2038" s="26" t="s">
        <v>17</v>
      </c>
      <c r="F2038" s="48" t="s">
        <v>1953</v>
      </c>
      <c r="G2038" s="48">
        <v>150</v>
      </c>
      <c r="H2038" s="228"/>
    </row>
    <row r="2039" s="469" customFormat="1" ht="21" customHeight="1" spans="1:8">
      <c r="A2039" s="46">
        <v>2036</v>
      </c>
      <c r="B2039" s="26" t="s">
        <v>1942</v>
      </c>
      <c r="C2039" s="26" t="s">
        <v>1971</v>
      </c>
      <c r="D2039" s="26" t="s">
        <v>1978</v>
      </c>
      <c r="E2039" s="26" t="s">
        <v>17</v>
      </c>
      <c r="F2039" s="48" t="s">
        <v>1678</v>
      </c>
      <c r="G2039" s="48">
        <v>150</v>
      </c>
      <c r="H2039" s="228"/>
    </row>
    <row r="2040" s="469" customFormat="1" ht="21" customHeight="1" spans="1:8">
      <c r="A2040" s="46">
        <v>2037</v>
      </c>
      <c r="B2040" s="26" t="s">
        <v>1942</v>
      </c>
      <c r="C2040" s="26" t="s">
        <v>1971</v>
      </c>
      <c r="D2040" s="26" t="s">
        <v>1979</v>
      </c>
      <c r="E2040" s="26" t="s">
        <v>12</v>
      </c>
      <c r="F2040" s="48" t="s">
        <v>20</v>
      </c>
      <c r="G2040" s="48">
        <v>150</v>
      </c>
      <c r="H2040" s="228"/>
    </row>
    <row r="2041" s="469" customFormat="1" ht="21" customHeight="1" spans="1:8">
      <c r="A2041" s="46">
        <v>2038</v>
      </c>
      <c r="B2041" s="26" t="s">
        <v>1942</v>
      </c>
      <c r="C2041" s="26" t="s">
        <v>1971</v>
      </c>
      <c r="D2041" s="26" t="s">
        <v>183</v>
      </c>
      <c r="E2041" s="26" t="s">
        <v>12</v>
      </c>
      <c r="F2041" s="48" t="s">
        <v>1958</v>
      </c>
      <c r="G2041" s="48">
        <v>150</v>
      </c>
      <c r="H2041" s="228"/>
    </row>
    <row r="2042" s="468" customFormat="1" ht="21" customHeight="1" spans="1:8">
      <c r="A2042" s="46">
        <v>2039</v>
      </c>
      <c r="B2042" s="35" t="s">
        <v>1942</v>
      </c>
      <c r="C2042" s="35" t="s">
        <v>1971</v>
      </c>
      <c r="D2042" s="35" t="s">
        <v>1980</v>
      </c>
      <c r="E2042" s="35" t="s">
        <v>17</v>
      </c>
      <c r="F2042" s="36" t="s">
        <v>1949</v>
      </c>
      <c r="G2042" s="226">
        <v>0</v>
      </c>
      <c r="H2042" s="18"/>
    </row>
    <row r="2043" s="469" customFormat="1" ht="21" customHeight="1" spans="1:8">
      <c r="A2043" s="46">
        <v>2040</v>
      </c>
      <c r="B2043" s="26" t="s">
        <v>1942</v>
      </c>
      <c r="C2043" s="26" t="s">
        <v>1971</v>
      </c>
      <c r="D2043" s="26" t="s">
        <v>1981</v>
      </c>
      <c r="E2043" s="26" t="s">
        <v>17</v>
      </c>
      <c r="F2043" s="48" t="s">
        <v>1969</v>
      </c>
      <c r="G2043" s="48">
        <v>150</v>
      </c>
      <c r="H2043" s="228"/>
    </row>
    <row r="2044" s="469" customFormat="1" ht="21" customHeight="1" spans="1:8">
      <c r="A2044" s="46">
        <v>2041</v>
      </c>
      <c r="B2044" s="26" t="s">
        <v>1942</v>
      </c>
      <c r="C2044" s="26" t="s">
        <v>1971</v>
      </c>
      <c r="D2044" s="26" t="s">
        <v>150</v>
      </c>
      <c r="E2044" s="26" t="s">
        <v>17</v>
      </c>
      <c r="F2044" s="48" t="s">
        <v>1949</v>
      </c>
      <c r="G2044" s="48">
        <v>150</v>
      </c>
      <c r="H2044" s="576"/>
    </row>
    <row r="2045" s="469" customFormat="1" ht="21" customHeight="1" spans="1:8">
      <c r="A2045" s="46">
        <v>2042</v>
      </c>
      <c r="B2045" s="26" t="s">
        <v>1942</v>
      </c>
      <c r="C2045" s="26" t="s">
        <v>1971</v>
      </c>
      <c r="D2045" s="26" t="s">
        <v>377</v>
      </c>
      <c r="E2045" s="26" t="s">
        <v>12</v>
      </c>
      <c r="F2045" s="48" t="s">
        <v>1982</v>
      </c>
      <c r="G2045" s="48">
        <v>150</v>
      </c>
      <c r="H2045" s="576"/>
    </row>
    <row r="2046" s="468" customFormat="1" ht="21" customHeight="1" spans="1:8">
      <c r="A2046" s="46">
        <v>2043</v>
      </c>
      <c r="B2046" s="35" t="s">
        <v>1942</v>
      </c>
      <c r="C2046" s="35" t="s">
        <v>1983</v>
      </c>
      <c r="D2046" s="35" t="s">
        <v>1361</v>
      </c>
      <c r="E2046" s="35" t="s">
        <v>12</v>
      </c>
      <c r="F2046" s="522" t="s">
        <v>1944</v>
      </c>
      <c r="G2046" s="527">
        <v>0</v>
      </c>
      <c r="H2046" s="35"/>
    </row>
    <row r="2047" s="468" customFormat="1" ht="21" customHeight="1" spans="1:8">
      <c r="A2047" s="46">
        <v>2044</v>
      </c>
      <c r="B2047" s="35" t="s">
        <v>1942</v>
      </c>
      <c r="C2047" s="35" t="s">
        <v>1983</v>
      </c>
      <c r="D2047" s="35" t="s">
        <v>212</v>
      </c>
      <c r="E2047" s="35" t="s">
        <v>12</v>
      </c>
      <c r="F2047" s="36" t="s">
        <v>469</v>
      </c>
      <c r="G2047" s="527">
        <v>0</v>
      </c>
      <c r="H2047" s="35"/>
    </row>
    <row r="2048" s="468" customFormat="1" ht="21" customHeight="1" spans="1:8">
      <c r="A2048" s="46">
        <v>2045</v>
      </c>
      <c r="B2048" s="35" t="s">
        <v>1942</v>
      </c>
      <c r="C2048" s="35" t="s">
        <v>1983</v>
      </c>
      <c r="D2048" s="35" t="s">
        <v>1984</v>
      </c>
      <c r="E2048" s="35" t="s">
        <v>17</v>
      </c>
      <c r="F2048" s="36" t="s">
        <v>1985</v>
      </c>
      <c r="G2048" s="226">
        <v>0</v>
      </c>
      <c r="H2048" s="52"/>
    </row>
    <row r="2049" s="468" customFormat="1" ht="21" customHeight="1" spans="1:8">
      <c r="A2049" s="46">
        <v>2046</v>
      </c>
      <c r="B2049" s="35" t="s">
        <v>1942</v>
      </c>
      <c r="C2049" s="35" t="s">
        <v>1983</v>
      </c>
      <c r="D2049" s="35" t="s">
        <v>1986</v>
      </c>
      <c r="E2049" s="35" t="s">
        <v>17</v>
      </c>
      <c r="F2049" s="36" t="s">
        <v>1530</v>
      </c>
      <c r="G2049" s="226">
        <v>0</v>
      </c>
      <c r="H2049" s="226"/>
    </row>
    <row r="2050" s="469" customFormat="1" ht="21" customHeight="1" spans="1:8">
      <c r="A2050" s="46">
        <v>2047</v>
      </c>
      <c r="B2050" s="35" t="s">
        <v>1942</v>
      </c>
      <c r="C2050" s="35" t="s">
        <v>1983</v>
      </c>
      <c r="D2050" s="35" t="s">
        <v>1127</v>
      </c>
      <c r="E2050" s="35" t="s">
        <v>12</v>
      </c>
      <c r="F2050" s="36" t="s">
        <v>1960</v>
      </c>
      <c r="G2050" s="236">
        <v>50</v>
      </c>
      <c r="H2050" s="35"/>
    </row>
    <row r="2051" s="469" customFormat="1" ht="21" customHeight="1" spans="1:8">
      <c r="A2051" s="46">
        <v>2048</v>
      </c>
      <c r="B2051" s="35" t="s">
        <v>1942</v>
      </c>
      <c r="C2051" s="35" t="s">
        <v>1983</v>
      </c>
      <c r="D2051" s="35" t="s">
        <v>1919</v>
      </c>
      <c r="E2051" s="35" t="s">
        <v>12</v>
      </c>
      <c r="F2051" s="36" t="s">
        <v>1960</v>
      </c>
      <c r="G2051" s="236">
        <v>50</v>
      </c>
      <c r="H2051" s="35"/>
    </row>
    <row r="2052" s="469" customFormat="1" ht="21" customHeight="1" spans="1:8">
      <c r="A2052" s="46">
        <v>2049</v>
      </c>
      <c r="B2052" s="26" t="s">
        <v>1942</v>
      </c>
      <c r="C2052" s="26" t="s">
        <v>1983</v>
      </c>
      <c r="D2052" s="26" t="s">
        <v>1794</v>
      </c>
      <c r="E2052" s="26" t="s">
        <v>12</v>
      </c>
      <c r="F2052" s="48" t="s">
        <v>1982</v>
      </c>
      <c r="G2052" s="48">
        <v>150</v>
      </c>
      <c r="H2052" s="14"/>
    </row>
    <row r="2053" s="469" customFormat="1" ht="21" customHeight="1" spans="1:8">
      <c r="A2053" s="46">
        <v>2050</v>
      </c>
      <c r="B2053" s="26" t="s">
        <v>1942</v>
      </c>
      <c r="C2053" s="26" t="s">
        <v>1983</v>
      </c>
      <c r="D2053" s="26" t="s">
        <v>1987</v>
      </c>
      <c r="E2053" s="26" t="s">
        <v>17</v>
      </c>
      <c r="F2053" s="48" t="s">
        <v>98</v>
      </c>
      <c r="G2053" s="48">
        <v>150</v>
      </c>
      <c r="H2053" s="14"/>
    </row>
    <row r="2054" s="468" customFormat="1" ht="21" customHeight="1" spans="1:8">
      <c r="A2054" s="46">
        <v>2051</v>
      </c>
      <c r="B2054" s="35" t="s">
        <v>1942</v>
      </c>
      <c r="C2054" s="35" t="s">
        <v>1983</v>
      </c>
      <c r="D2054" s="35" t="s">
        <v>1988</v>
      </c>
      <c r="E2054" s="35" t="s">
        <v>17</v>
      </c>
      <c r="F2054" s="36" t="s">
        <v>1706</v>
      </c>
      <c r="G2054" s="226">
        <v>0</v>
      </c>
      <c r="H2054" s="35"/>
    </row>
    <row r="2055" s="469" customFormat="1" ht="21" customHeight="1" spans="1:8">
      <c r="A2055" s="46">
        <v>2052</v>
      </c>
      <c r="B2055" s="26" t="s">
        <v>1942</v>
      </c>
      <c r="C2055" s="26" t="s">
        <v>1983</v>
      </c>
      <c r="D2055" s="26" t="s">
        <v>1989</v>
      </c>
      <c r="E2055" s="26" t="s">
        <v>12</v>
      </c>
      <c r="F2055" s="48" t="s">
        <v>1947</v>
      </c>
      <c r="G2055" s="48">
        <v>150</v>
      </c>
      <c r="H2055" s="14"/>
    </row>
    <row r="2056" s="469" customFormat="1" ht="21" customHeight="1" spans="1:8">
      <c r="A2056" s="46">
        <v>2053</v>
      </c>
      <c r="B2056" s="26" t="s">
        <v>1942</v>
      </c>
      <c r="C2056" s="26" t="s">
        <v>1983</v>
      </c>
      <c r="D2056" s="26" t="s">
        <v>1990</v>
      </c>
      <c r="E2056" s="26" t="s">
        <v>12</v>
      </c>
      <c r="F2056" s="48" t="s">
        <v>1960</v>
      </c>
      <c r="G2056" s="48">
        <v>150</v>
      </c>
      <c r="H2056" s="14"/>
    </row>
    <row r="2057" s="469" customFormat="1" ht="21" customHeight="1" spans="1:8">
      <c r="A2057" s="46">
        <v>2054</v>
      </c>
      <c r="B2057" s="26" t="s">
        <v>1942</v>
      </c>
      <c r="C2057" s="26" t="s">
        <v>1983</v>
      </c>
      <c r="D2057" s="26" t="s">
        <v>1886</v>
      </c>
      <c r="E2057" s="26" t="s">
        <v>12</v>
      </c>
      <c r="F2057" s="48" t="s">
        <v>266</v>
      </c>
      <c r="G2057" s="48">
        <v>150</v>
      </c>
      <c r="H2057" s="14"/>
    </row>
    <row r="2058" s="469" customFormat="1" ht="21" customHeight="1" spans="1:8">
      <c r="A2058" s="46">
        <v>2055</v>
      </c>
      <c r="B2058" s="26" t="s">
        <v>1942</v>
      </c>
      <c r="C2058" s="26" t="s">
        <v>1983</v>
      </c>
      <c r="D2058" s="26" t="s">
        <v>1991</v>
      </c>
      <c r="E2058" s="26" t="s">
        <v>17</v>
      </c>
      <c r="F2058" s="48" t="s">
        <v>1992</v>
      </c>
      <c r="G2058" s="48">
        <v>150</v>
      </c>
      <c r="H2058" s="14"/>
    </row>
    <row r="2059" s="469" customFormat="1" ht="21" customHeight="1" spans="1:8">
      <c r="A2059" s="46">
        <v>2056</v>
      </c>
      <c r="B2059" s="26" t="s">
        <v>1942</v>
      </c>
      <c r="C2059" s="26" t="s">
        <v>1983</v>
      </c>
      <c r="D2059" s="26" t="s">
        <v>1993</v>
      </c>
      <c r="E2059" s="26" t="s">
        <v>17</v>
      </c>
      <c r="F2059" s="48" t="s">
        <v>1956</v>
      </c>
      <c r="G2059" s="48">
        <v>150</v>
      </c>
      <c r="H2059" s="26"/>
    </row>
    <row r="2060" s="469" customFormat="1" ht="21" customHeight="1" spans="1:8">
      <c r="A2060" s="46">
        <v>2057</v>
      </c>
      <c r="B2060" s="26" t="s">
        <v>1942</v>
      </c>
      <c r="C2060" s="26" t="s">
        <v>1983</v>
      </c>
      <c r="D2060" s="26" t="s">
        <v>23</v>
      </c>
      <c r="E2060" s="26" t="s">
        <v>12</v>
      </c>
      <c r="F2060" s="48" t="s">
        <v>1947</v>
      </c>
      <c r="G2060" s="48">
        <v>150</v>
      </c>
      <c r="H2060" s="14"/>
    </row>
    <row r="2061" s="469" customFormat="1" ht="21" customHeight="1" spans="1:8">
      <c r="A2061" s="46">
        <v>2058</v>
      </c>
      <c r="B2061" s="26" t="s">
        <v>1942</v>
      </c>
      <c r="C2061" s="26" t="s">
        <v>1983</v>
      </c>
      <c r="D2061" s="26" t="s">
        <v>1994</v>
      </c>
      <c r="E2061" s="26" t="s">
        <v>12</v>
      </c>
      <c r="F2061" s="48" t="s">
        <v>1947</v>
      </c>
      <c r="G2061" s="48">
        <v>150</v>
      </c>
      <c r="H2061" s="14"/>
    </row>
    <row r="2062" s="469" customFormat="1" ht="21" customHeight="1" spans="1:8">
      <c r="A2062" s="46">
        <v>2059</v>
      </c>
      <c r="B2062" s="26" t="s">
        <v>1942</v>
      </c>
      <c r="C2062" s="26" t="s">
        <v>1983</v>
      </c>
      <c r="D2062" s="26" t="s">
        <v>1995</v>
      </c>
      <c r="E2062" s="26" t="s">
        <v>17</v>
      </c>
      <c r="F2062" s="48" t="s">
        <v>1953</v>
      </c>
      <c r="G2062" s="48">
        <v>150</v>
      </c>
      <c r="H2062" s="14"/>
    </row>
    <row r="2063" s="469" customFormat="1" ht="21" customHeight="1" spans="1:8">
      <c r="A2063" s="46">
        <v>2060</v>
      </c>
      <c r="B2063" s="26" t="s">
        <v>1942</v>
      </c>
      <c r="C2063" s="26" t="s">
        <v>1983</v>
      </c>
      <c r="D2063" s="26" t="s">
        <v>1996</v>
      </c>
      <c r="E2063" s="26" t="s">
        <v>12</v>
      </c>
      <c r="F2063" s="48" t="s">
        <v>1975</v>
      </c>
      <c r="G2063" s="48">
        <v>150</v>
      </c>
      <c r="H2063" s="574"/>
    </row>
    <row r="2064" s="469" customFormat="1" ht="21" customHeight="1" spans="1:8">
      <c r="A2064" s="46">
        <v>2061</v>
      </c>
      <c r="B2064" s="26" t="s">
        <v>1942</v>
      </c>
      <c r="C2064" s="26" t="s">
        <v>1983</v>
      </c>
      <c r="D2064" s="26" t="s">
        <v>1997</v>
      </c>
      <c r="E2064" s="26" t="s">
        <v>12</v>
      </c>
      <c r="F2064" s="48" t="s">
        <v>1944</v>
      </c>
      <c r="G2064" s="48">
        <v>150</v>
      </c>
      <c r="H2064" s="574"/>
    </row>
    <row r="2065" s="469" customFormat="1" ht="21" customHeight="1" spans="1:8">
      <c r="A2065" s="46">
        <v>2062</v>
      </c>
      <c r="B2065" s="26" t="s">
        <v>1942</v>
      </c>
      <c r="C2065" s="26" t="s">
        <v>1983</v>
      </c>
      <c r="D2065" s="26" t="s">
        <v>23</v>
      </c>
      <c r="E2065" s="26" t="s">
        <v>12</v>
      </c>
      <c r="F2065" s="48" t="s">
        <v>266</v>
      </c>
      <c r="G2065" s="48">
        <v>150</v>
      </c>
      <c r="H2065" s="574"/>
    </row>
    <row r="2066" s="469" customFormat="1" ht="21" customHeight="1" spans="1:8">
      <c r="A2066" s="46">
        <v>2063</v>
      </c>
      <c r="B2066" s="26" t="s">
        <v>1942</v>
      </c>
      <c r="C2066" s="26" t="s">
        <v>1983</v>
      </c>
      <c r="D2066" s="26" t="s">
        <v>1998</v>
      </c>
      <c r="E2066" s="26" t="s">
        <v>17</v>
      </c>
      <c r="F2066" s="48" t="s">
        <v>1945</v>
      </c>
      <c r="G2066" s="48">
        <v>150</v>
      </c>
      <c r="H2066" s="574"/>
    </row>
    <row r="2067" s="469" customFormat="1" ht="21" customHeight="1" spans="1:8">
      <c r="A2067" s="46">
        <v>2064</v>
      </c>
      <c r="B2067" s="26" t="s">
        <v>1942</v>
      </c>
      <c r="C2067" s="26" t="s">
        <v>1983</v>
      </c>
      <c r="D2067" s="26" t="s">
        <v>1999</v>
      </c>
      <c r="E2067" s="26" t="s">
        <v>17</v>
      </c>
      <c r="F2067" s="48" t="s">
        <v>1985</v>
      </c>
      <c r="G2067" s="48">
        <v>150</v>
      </c>
      <c r="H2067" s="574"/>
    </row>
    <row r="2068" s="469" customFormat="1" ht="21" customHeight="1" spans="1:8">
      <c r="A2068" s="46">
        <v>2065</v>
      </c>
      <c r="B2068" s="26" t="s">
        <v>1942</v>
      </c>
      <c r="C2068" s="26" t="s">
        <v>1983</v>
      </c>
      <c r="D2068" s="26" t="s">
        <v>2000</v>
      </c>
      <c r="E2068" s="26" t="s">
        <v>12</v>
      </c>
      <c r="F2068" s="48" t="s">
        <v>1958</v>
      </c>
      <c r="G2068" s="48">
        <v>150</v>
      </c>
      <c r="H2068" s="574"/>
    </row>
    <row r="2069" s="469" customFormat="1" ht="21" customHeight="1" spans="1:8">
      <c r="A2069" s="46">
        <v>2066</v>
      </c>
      <c r="B2069" s="26" t="s">
        <v>1942</v>
      </c>
      <c r="C2069" s="26" t="s">
        <v>1983</v>
      </c>
      <c r="D2069" s="26" t="s">
        <v>2001</v>
      </c>
      <c r="E2069" s="26" t="s">
        <v>17</v>
      </c>
      <c r="F2069" s="48" t="s">
        <v>1706</v>
      </c>
      <c r="G2069" s="48">
        <v>150</v>
      </c>
      <c r="H2069" s="574"/>
    </row>
    <row r="2070" s="468" customFormat="1" ht="21" customHeight="1" spans="1:8">
      <c r="A2070" s="46">
        <v>2067</v>
      </c>
      <c r="B2070" s="35" t="s">
        <v>1942</v>
      </c>
      <c r="C2070" s="35" t="s">
        <v>1983</v>
      </c>
      <c r="D2070" s="35" t="s">
        <v>1794</v>
      </c>
      <c r="E2070" s="35" t="s">
        <v>17</v>
      </c>
      <c r="F2070" s="36" t="s">
        <v>1992</v>
      </c>
      <c r="G2070" s="226">
        <v>0</v>
      </c>
      <c r="H2070" s="35"/>
    </row>
    <row r="2071" s="468" customFormat="1" ht="21" customHeight="1" spans="1:8">
      <c r="A2071" s="46">
        <v>2068</v>
      </c>
      <c r="B2071" s="35" t="s">
        <v>1942</v>
      </c>
      <c r="C2071" s="35" t="s">
        <v>1983</v>
      </c>
      <c r="D2071" s="35" t="s">
        <v>929</v>
      </c>
      <c r="E2071" s="35" t="s">
        <v>12</v>
      </c>
      <c r="F2071" s="36" t="s">
        <v>1960</v>
      </c>
      <c r="G2071" s="236">
        <v>0</v>
      </c>
      <c r="H2071" s="36"/>
    </row>
    <row r="2072" s="469" customFormat="1" ht="21" customHeight="1" spans="1:8">
      <c r="A2072" s="46">
        <v>2069</v>
      </c>
      <c r="B2072" s="26" t="s">
        <v>1942</v>
      </c>
      <c r="C2072" s="26" t="s">
        <v>1983</v>
      </c>
      <c r="D2072" s="26" t="s">
        <v>2002</v>
      </c>
      <c r="E2072" s="26" t="s">
        <v>12</v>
      </c>
      <c r="F2072" s="48" t="s">
        <v>1947</v>
      </c>
      <c r="G2072" s="48">
        <v>150</v>
      </c>
      <c r="H2072" s="574"/>
    </row>
    <row r="2073" s="469" customFormat="1" ht="21" customHeight="1" spans="1:8">
      <c r="A2073" s="46">
        <v>2070</v>
      </c>
      <c r="B2073" s="26" t="s">
        <v>1942</v>
      </c>
      <c r="C2073" s="26" t="s">
        <v>1983</v>
      </c>
      <c r="D2073" s="26" t="s">
        <v>874</v>
      </c>
      <c r="E2073" s="26" t="s">
        <v>17</v>
      </c>
      <c r="F2073" s="48" t="s">
        <v>1945</v>
      </c>
      <c r="G2073" s="48">
        <v>150</v>
      </c>
      <c r="H2073" s="574"/>
    </row>
    <row r="2074" s="469" customFormat="1" ht="21" customHeight="1" spans="1:8">
      <c r="A2074" s="46">
        <v>2071</v>
      </c>
      <c r="B2074" s="26" t="s">
        <v>1942</v>
      </c>
      <c r="C2074" s="26" t="s">
        <v>1983</v>
      </c>
      <c r="D2074" s="26" t="s">
        <v>2003</v>
      </c>
      <c r="E2074" s="26" t="s">
        <v>17</v>
      </c>
      <c r="F2074" s="48" t="s">
        <v>1969</v>
      </c>
      <c r="G2074" s="48">
        <v>150</v>
      </c>
      <c r="H2074" s="574"/>
    </row>
    <row r="2075" s="468" customFormat="1" ht="21" customHeight="1" spans="1:8">
      <c r="A2075" s="46">
        <v>2072</v>
      </c>
      <c r="B2075" s="35" t="s">
        <v>1942</v>
      </c>
      <c r="C2075" s="35" t="s">
        <v>2004</v>
      </c>
      <c r="D2075" s="35" t="s">
        <v>871</v>
      </c>
      <c r="E2075" s="35" t="s">
        <v>12</v>
      </c>
      <c r="F2075" s="36" t="s">
        <v>1955</v>
      </c>
      <c r="G2075" s="527">
        <v>0</v>
      </c>
      <c r="H2075" s="35"/>
    </row>
    <row r="2076" s="468" customFormat="1" ht="21" customHeight="1" spans="1:8">
      <c r="A2076" s="46">
        <v>2073</v>
      </c>
      <c r="B2076" s="35" t="s">
        <v>1942</v>
      </c>
      <c r="C2076" s="35" t="s">
        <v>2004</v>
      </c>
      <c r="D2076" s="35" t="s">
        <v>263</v>
      </c>
      <c r="E2076" s="35" t="s">
        <v>12</v>
      </c>
      <c r="F2076" s="36" t="s">
        <v>1947</v>
      </c>
      <c r="G2076" s="572">
        <v>0</v>
      </c>
      <c r="H2076" s="35"/>
    </row>
    <row r="2077" s="468" customFormat="1" ht="21" customHeight="1" spans="1:8">
      <c r="A2077" s="46">
        <v>2074</v>
      </c>
      <c r="B2077" s="35" t="s">
        <v>1942</v>
      </c>
      <c r="C2077" s="35" t="s">
        <v>2004</v>
      </c>
      <c r="D2077" s="35" t="s">
        <v>443</v>
      </c>
      <c r="E2077" s="35" t="s">
        <v>12</v>
      </c>
      <c r="F2077" s="36" t="s">
        <v>2005</v>
      </c>
      <c r="G2077" s="527">
        <v>0</v>
      </c>
      <c r="H2077" s="35"/>
    </row>
    <row r="2078" s="468" customFormat="1" ht="21" customHeight="1" spans="1:8">
      <c r="A2078" s="46">
        <v>2075</v>
      </c>
      <c r="B2078" s="35" t="s">
        <v>1942</v>
      </c>
      <c r="C2078" s="35" t="s">
        <v>2004</v>
      </c>
      <c r="D2078" s="35" t="s">
        <v>222</v>
      </c>
      <c r="E2078" s="35" t="s">
        <v>12</v>
      </c>
      <c r="F2078" s="36" t="s">
        <v>1538</v>
      </c>
      <c r="G2078" s="226">
        <v>0</v>
      </c>
      <c r="H2078" s="35"/>
    </row>
    <row r="2079" s="468" customFormat="1" ht="21" customHeight="1" spans="1:8">
      <c r="A2079" s="46">
        <v>2076</v>
      </c>
      <c r="B2079" s="35" t="s">
        <v>1942</v>
      </c>
      <c r="C2079" s="35" t="s">
        <v>2004</v>
      </c>
      <c r="D2079" s="35" t="s">
        <v>323</v>
      </c>
      <c r="E2079" s="35" t="s">
        <v>12</v>
      </c>
      <c r="F2079" s="36" t="s">
        <v>469</v>
      </c>
      <c r="G2079" s="226">
        <v>0</v>
      </c>
      <c r="H2079" s="52"/>
    </row>
    <row r="2080" s="468" customFormat="1" ht="21" customHeight="1" spans="1:8">
      <c r="A2080" s="46">
        <v>2077</v>
      </c>
      <c r="B2080" s="35" t="s">
        <v>1942</v>
      </c>
      <c r="C2080" s="35" t="s">
        <v>2004</v>
      </c>
      <c r="D2080" s="35" t="s">
        <v>1795</v>
      </c>
      <c r="E2080" s="35" t="s">
        <v>12</v>
      </c>
      <c r="F2080" s="36" t="s">
        <v>1960</v>
      </c>
      <c r="G2080" s="226">
        <v>0</v>
      </c>
      <c r="H2080" s="52"/>
    </row>
    <row r="2081" s="468" customFormat="1" ht="21" customHeight="1" spans="1:8 16326:16384">
      <c r="A2081" s="46">
        <v>2078</v>
      </c>
      <c r="B2081" s="35" t="s">
        <v>1942</v>
      </c>
      <c r="C2081" s="35" t="s">
        <v>2004</v>
      </c>
      <c r="D2081" s="35" t="s">
        <v>707</v>
      </c>
      <c r="E2081" s="35" t="s">
        <v>12</v>
      </c>
      <c r="F2081" s="36" t="s">
        <v>2006</v>
      </c>
      <c r="G2081" s="226">
        <v>0</v>
      </c>
      <c r="H2081" s="226"/>
    </row>
    <row r="2082" s="468" customFormat="1" ht="21" customHeight="1" spans="1:8 16326:16384">
      <c r="A2082" s="46">
        <v>2079</v>
      </c>
      <c r="B2082" s="35" t="s">
        <v>1942</v>
      </c>
      <c r="C2082" s="35" t="s">
        <v>2004</v>
      </c>
      <c r="D2082" s="35" t="s">
        <v>2007</v>
      </c>
      <c r="E2082" s="35" t="s">
        <v>12</v>
      </c>
      <c r="F2082" s="36" t="s">
        <v>1975</v>
      </c>
      <c r="G2082" s="236">
        <v>0</v>
      </c>
      <c r="H2082" s="35"/>
    </row>
    <row r="2083" s="469" customFormat="1" ht="21" customHeight="1" spans="1:8 16326:16384">
      <c r="A2083" s="46">
        <v>2080</v>
      </c>
      <c r="B2083" s="35" t="s">
        <v>1942</v>
      </c>
      <c r="C2083" s="35" t="s">
        <v>2004</v>
      </c>
      <c r="D2083" s="35" t="s">
        <v>106</v>
      </c>
      <c r="E2083" s="35" t="s">
        <v>12</v>
      </c>
      <c r="F2083" s="36" t="s">
        <v>1960</v>
      </c>
      <c r="G2083" s="520">
        <v>100</v>
      </c>
      <c r="H2083" s="226"/>
    </row>
    <row r="2084" s="469" customFormat="1" ht="21" customHeight="1" spans="1:8 16326:16384">
      <c r="A2084" s="46">
        <v>2081</v>
      </c>
      <c r="B2084" s="35" t="s">
        <v>1942</v>
      </c>
      <c r="C2084" s="35" t="s">
        <v>2004</v>
      </c>
      <c r="D2084" s="35" t="s">
        <v>770</v>
      </c>
      <c r="E2084" s="35" t="s">
        <v>17</v>
      </c>
      <c r="F2084" s="36" t="s">
        <v>1945</v>
      </c>
      <c r="G2084" s="572">
        <v>100</v>
      </c>
      <c r="H2084" s="226"/>
    </row>
    <row r="2085" s="469" customFormat="1" ht="21" customHeight="1" spans="1:8 16326:16384">
      <c r="A2085" s="46">
        <v>2082</v>
      </c>
      <c r="B2085" s="35" t="s">
        <v>1942</v>
      </c>
      <c r="C2085" s="35" t="s">
        <v>2004</v>
      </c>
      <c r="D2085" s="35" t="s">
        <v>2008</v>
      </c>
      <c r="E2085" s="35" t="s">
        <v>17</v>
      </c>
      <c r="F2085" s="36" t="s">
        <v>2009</v>
      </c>
      <c r="G2085" s="572">
        <v>100</v>
      </c>
      <c r="H2085" s="226"/>
    </row>
    <row r="2086" s="469" customFormat="1" ht="21" customHeight="1" spans="1:8 16326:16384">
      <c r="A2086" s="46">
        <v>2083</v>
      </c>
      <c r="B2086" s="26" t="s">
        <v>1942</v>
      </c>
      <c r="C2086" s="26" t="s">
        <v>2004</v>
      </c>
      <c r="D2086" s="26" t="s">
        <v>1800</v>
      </c>
      <c r="E2086" s="26" t="s">
        <v>12</v>
      </c>
      <c r="F2086" s="48" t="s">
        <v>2010</v>
      </c>
      <c r="G2086" s="48">
        <v>150</v>
      </c>
      <c r="H2086" s="14"/>
    </row>
    <row r="2087" s="469" customFormat="1" ht="21" customHeight="1" spans="1:8 16326:16384">
      <c r="A2087" s="46">
        <v>2084</v>
      </c>
      <c r="B2087" s="26" t="s">
        <v>1942</v>
      </c>
      <c r="C2087" s="26" t="s">
        <v>2004</v>
      </c>
      <c r="D2087" s="26" t="s">
        <v>2011</v>
      </c>
      <c r="E2087" s="26" t="s">
        <v>12</v>
      </c>
      <c r="F2087" s="48" t="s">
        <v>2012</v>
      </c>
      <c r="G2087" s="48">
        <v>150</v>
      </c>
      <c r="H2087" s="14"/>
    </row>
    <row r="2088" s="469" customFormat="1" ht="21" customHeight="1" spans="1:8 16326:16384">
      <c r="A2088" s="46">
        <v>2085</v>
      </c>
      <c r="B2088" s="26" t="s">
        <v>1942</v>
      </c>
      <c r="C2088" s="26" t="s">
        <v>2004</v>
      </c>
      <c r="D2088" s="26" t="s">
        <v>2013</v>
      </c>
      <c r="E2088" s="26" t="s">
        <v>12</v>
      </c>
      <c r="F2088" s="48" t="s">
        <v>1960</v>
      </c>
      <c r="G2088" s="48">
        <v>150</v>
      </c>
      <c r="H2088" s="14"/>
    </row>
    <row r="2089" s="469" customFormat="1" ht="21" customHeight="1" spans="1:8 16326:16384">
      <c r="A2089" s="46">
        <v>2086</v>
      </c>
      <c r="B2089" s="35" t="s">
        <v>1942</v>
      </c>
      <c r="C2089" s="35" t="s">
        <v>2004</v>
      </c>
      <c r="D2089" s="35" t="s">
        <v>2014</v>
      </c>
      <c r="E2089" s="35" t="s">
        <v>12</v>
      </c>
      <c r="F2089" s="36" t="s">
        <v>266</v>
      </c>
      <c r="G2089" s="442">
        <v>50</v>
      </c>
      <c r="H2089" s="22"/>
    </row>
    <row r="2090" s="469" customFormat="1" ht="21" customHeight="1" spans="1:8 16326:16384">
      <c r="A2090" s="46">
        <v>2087</v>
      </c>
      <c r="B2090" s="26" t="s">
        <v>1942</v>
      </c>
      <c r="C2090" s="26" t="s">
        <v>2004</v>
      </c>
      <c r="D2090" s="26" t="s">
        <v>961</v>
      </c>
      <c r="E2090" s="26" t="s">
        <v>12</v>
      </c>
      <c r="F2090" s="48" t="s">
        <v>1982</v>
      </c>
      <c r="G2090" s="48">
        <v>150</v>
      </c>
      <c r="H2090" s="14"/>
    </row>
    <row r="2091" s="469" customFormat="1" ht="21" customHeight="1" spans="1:8 16326:16384">
      <c r="A2091" s="46">
        <v>2088</v>
      </c>
      <c r="B2091" s="26" t="s">
        <v>1942</v>
      </c>
      <c r="C2091" s="26" t="s">
        <v>2004</v>
      </c>
      <c r="D2091" s="26" t="s">
        <v>843</v>
      </c>
      <c r="E2091" s="26" t="s">
        <v>12</v>
      </c>
      <c r="F2091" s="48" t="s">
        <v>1944</v>
      </c>
      <c r="G2091" s="48">
        <v>150</v>
      </c>
      <c r="H2091" s="14"/>
    </row>
    <row r="2092" s="469" customFormat="1" ht="21" customHeight="1" spans="1:8 16326:16384">
      <c r="A2092" s="46">
        <v>2089</v>
      </c>
      <c r="B2092" s="26" t="s">
        <v>1942</v>
      </c>
      <c r="C2092" s="26" t="s">
        <v>2004</v>
      </c>
      <c r="D2092" s="26" t="s">
        <v>1886</v>
      </c>
      <c r="E2092" s="26" t="s">
        <v>12</v>
      </c>
      <c r="F2092" s="48" t="s">
        <v>266</v>
      </c>
      <c r="G2092" s="48">
        <v>150</v>
      </c>
      <c r="H2092" s="14"/>
    </row>
    <row r="2093" s="62" customFormat="1" ht="21" customHeight="1" spans="1:8 16326:16384">
      <c r="A2093" s="46">
        <v>2090</v>
      </c>
      <c r="B2093" s="35" t="s">
        <v>1942</v>
      </c>
      <c r="C2093" s="35" t="s">
        <v>2015</v>
      </c>
      <c r="D2093" s="35" t="s">
        <v>2016</v>
      </c>
      <c r="E2093" s="35" t="s">
        <v>12</v>
      </c>
      <c r="F2093" s="522" t="s">
        <v>266</v>
      </c>
      <c r="G2093" s="226">
        <v>0</v>
      </c>
      <c r="H2093" s="35"/>
      <c r="XCX2093" s="468"/>
      <c r="XCY2093" s="468"/>
      <c r="XCZ2093" s="468"/>
      <c r="XDA2093" s="468"/>
      <c r="XDB2093" s="468"/>
      <c r="XDC2093" s="468"/>
      <c r="XDD2093" s="468"/>
      <c r="XDE2093" s="468"/>
      <c r="XDF2093" s="468"/>
      <c r="XDG2093" s="468"/>
      <c r="XDH2093" s="468"/>
      <c r="XDI2093" s="468"/>
      <c r="XDJ2093" s="468"/>
      <c r="XDK2093" s="468"/>
      <c r="XDL2093" s="468"/>
      <c r="XDM2093" s="468"/>
      <c r="XDN2093" s="468"/>
      <c r="XDO2093" s="468"/>
      <c r="XDP2093" s="468"/>
      <c r="XDQ2093" s="468"/>
      <c r="XDR2093" s="468"/>
      <c r="XDS2093" s="468"/>
      <c r="XDT2093" s="468"/>
      <c r="XDU2093" s="468"/>
      <c r="XDV2093" s="468"/>
      <c r="XDW2093" s="468"/>
      <c r="XDX2093" s="468"/>
      <c r="XDY2093" s="468"/>
      <c r="XDZ2093" s="468"/>
      <c r="XEA2093" s="468"/>
      <c r="XEB2093" s="468"/>
      <c r="XEC2093" s="468"/>
      <c r="XED2093" s="468"/>
      <c r="XEE2093" s="468"/>
      <c r="XEF2093" s="468"/>
      <c r="XEG2093" s="468"/>
      <c r="XEH2093" s="468"/>
      <c r="XEI2093" s="468"/>
      <c r="XEJ2093" s="468"/>
      <c r="XEK2093" s="468"/>
      <c r="XEL2093" s="468"/>
      <c r="XEM2093" s="468"/>
      <c r="XEN2093" s="468"/>
      <c r="XEO2093" s="468"/>
      <c r="XEP2093" s="468"/>
      <c r="XEQ2093" s="468"/>
      <c r="XER2093" s="468"/>
      <c r="XES2093" s="468"/>
      <c r="XET2093" s="468"/>
      <c r="XEU2093" s="468"/>
      <c r="XEV2093" s="468"/>
      <c r="XEW2093" s="468"/>
      <c r="XEX2093" s="468"/>
      <c r="XEY2093" s="468"/>
      <c r="XEZ2093" s="468"/>
      <c r="XFA2093" s="468"/>
      <c r="XFB2093" s="468"/>
      <c r="XFC2093" s="468"/>
      <c r="XFD2093" s="468"/>
    </row>
    <row r="2094" s="469" customFormat="1" ht="21" customHeight="1" spans="1:8 16326:16384">
      <c r="A2094" s="46">
        <v>2091</v>
      </c>
      <c r="B2094" s="26" t="s">
        <v>1942</v>
      </c>
      <c r="C2094" s="26" t="s">
        <v>2004</v>
      </c>
      <c r="D2094" s="26" t="s">
        <v>2017</v>
      </c>
      <c r="E2094" s="26" t="s">
        <v>17</v>
      </c>
      <c r="F2094" s="48" t="s">
        <v>1953</v>
      </c>
      <c r="G2094" s="48">
        <v>150</v>
      </c>
      <c r="H2094" s="14"/>
    </row>
    <row r="2095" s="469" customFormat="1" ht="21" customHeight="1" spans="1:8 16326:16384">
      <c r="A2095" s="46">
        <v>2092</v>
      </c>
      <c r="B2095" s="26" t="s">
        <v>1942</v>
      </c>
      <c r="C2095" s="26" t="s">
        <v>2004</v>
      </c>
      <c r="D2095" s="26" t="s">
        <v>1941</v>
      </c>
      <c r="E2095" s="26" t="s">
        <v>12</v>
      </c>
      <c r="F2095" s="48" t="s">
        <v>1960</v>
      </c>
      <c r="G2095" s="48">
        <v>150</v>
      </c>
      <c r="H2095" s="14"/>
    </row>
    <row r="2096" s="469" customFormat="1" ht="21" customHeight="1" spans="1:8 16326:16384">
      <c r="A2096" s="46">
        <v>2093</v>
      </c>
      <c r="B2096" s="26" t="s">
        <v>1942</v>
      </c>
      <c r="C2096" s="26" t="s">
        <v>2004</v>
      </c>
      <c r="D2096" s="26" t="s">
        <v>2018</v>
      </c>
      <c r="E2096" s="26" t="s">
        <v>17</v>
      </c>
      <c r="F2096" s="48" t="s">
        <v>1706</v>
      </c>
      <c r="G2096" s="48">
        <v>150</v>
      </c>
      <c r="H2096" s="14"/>
    </row>
    <row r="2097" s="62" customFormat="1" ht="21" customHeight="1" spans="1:8 16326:16384">
      <c r="A2097" s="46">
        <v>2094</v>
      </c>
      <c r="B2097" s="35" t="s">
        <v>1942</v>
      </c>
      <c r="C2097" s="35" t="s">
        <v>2004</v>
      </c>
      <c r="D2097" s="35" t="s">
        <v>141</v>
      </c>
      <c r="E2097" s="35" t="s">
        <v>12</v>
      </c>
      <c r="F2097" s="36" t="s">
        <v>1975</v>
      </c>
      <c r="G2097" s="236">
        <v>0</v>
      </c>
      <c r="H2097" s="226"/>
      <c r="XCX2097" s="468"/>
      <c r="XCY2097" s="468"/>
      <c r="XCZ2097" s="468"/>
      <c r="XDA2097" s="468"/>
      <c r="XDB2097" s="468"/>
      <c r="XDC2097" s="468"/>
      <c r="XDD2097" s="468"/>
      <c r="XDE2097" s="468"/>
      <c r="XDF2097" s="468"/>
      <c r="XDG2097" s="468"/>
      <c r="XDH2097" s="468"/>
      <c r="XDI2097" s="468"/>
      <c r="XDJ2097" s="468"/>
      <c r="XDK2097" s="468"/>
      <c r="XDL2097" s="468"/>
      <c r="XDM2097" s="468"/>
      <c r="XDN2097" s="468"/>
      <c r="XDO2097" s="468"/>
      <c r="XDP2097" s="468"/>
      <c r="XDQ2097" s="468"/>
      <c r="XDR2097" s="468"/>
      <c r="XDS2097" s="468"/>
      <c r="XDT2097" s="468"/>
      <c r="XDU2097" s="468"/>
      <c r="XDV2097" s="468"/>
      <c r="XDW2097" s="468"/>
      <c r="XDX2097" s="468"/>
      <c r="XDY2097" s="468"/>
      <c r="XDZ2097" s="468"/>
      <c r="XEA2097" s="468"/>
      <c r="XEB2097" s="468"/>
      <c r="XEC2097" s="468"/>
      <c r="XED2097" s="468"/>
      <c r="XEE2097" s="468"/>
      <c r="XEF2097" s="468"/>
      <c r="XEG2097" s="468"/>
      <c r="XEH2097" s="468"/>
      <c r="XEI2097" s="468"/>
      <c r="XEJ2097" s="468"/>
      <c r="XEK2097" s="468"/>
      <c r="XEL2097" s="468"/>
      <c r="XEM2097" s="468"/>
      <c r="XEN2097" s="468"/>
      <c r="XEO2097" s="468"/>
      <c r="XEP2097" s="468"/>
      <c r="XEQ2097" s="468"/>
      <c r="XER2097" s="468"/>
      <c r="XES2097" s="468"/>
      <c r="XET2097" s="468"/>
      <c r="XEU2097" s="468"/>
      <c r="XEV2097" s="468"/>
      <c r="XEW2097" s="468"/>
      <c r="XEX2097" s="468"/>
      <c r="XEY2097" s="468"/>
      <c r="XEZ2097" s="468"/>
      <c r="XFA2097" s="468"/>
      <c r="XFB2097" s="468"/>
      <c r="XFC2097" s="468"/>
      <c r="XFD2097" s="468"/>
    </row>
    <row r="2098" s="469" customFormat="1" ht="21" customHeight="1" spans="1:8 16326:16384">
      <c r="A2098" s="46">
        <v>2095</v>
      </c>
      <c r="B2098" s="26" t="s">
        <v>1942</v>
      </c>
      <c r="C2098" s="26" t="s">
        <v>2004</v>
      </c>
      <c r="D2098" s="26" t="s">
        <v>2019</v>
      </c>
      <c r="E2098" s="26" t="s">
        <v>17</v>
      </c>
      <c r="F2098" s="48" t="s">
        <v>1945</v>
      </c>
      <c r="G2098" s="48">
        <v>150</v>
      </c>
      <c r="H2098" s="14"/>
    </row>
    <row r="2099" s="469" customFormat="1" ht="21" customHeight="1" spans="1:8 16326:16384">
      <c r="A2099" s="46">
        <v>2096</v>
      </c>
      <c r="B2099" s="35" t="s">
        <v>1942</v>
      </c>
      <c r="C2099" s="35" t="s">
        <v>2004</v>
      </c>
      <c r="D2099" s="35" t="s">
        <v>2020</v>
      </c>
      <c r="E2099" s="35" t="s">
        <v>17</v>
      </c>
      <c r="F2099" s="36" t="s">
        <v>1985</v>
      </c>
      <c r="G2099" s="442">
        <v>50</v>
      </c>
      <c r="H2099" s="22"/>
    </row>
    <row r="2100" s="469" customFormat="1" ht="21" customHeight="1" spans="1:8 16326:16384">
      <c r="A2100" s="46">
        <v>2097</v>
      </c>
      <c r="B2100" s="26" t="s">
        <v>1942</v>
      </c>
      <c r="C2100" s="26" t="s">
        <v>2004</v>
      </c>
      <c r="D2100" s="26" t="s">
        <v>2021</v>
      </c>
      <c r="E2100" s="26" t="s">
        <v>12</v>
      </c>
      <c r="F2100" s="48" t="s">
        <v>2022</v>
      </c>
      <c r="G2100" s="48">
        <v>150</v>
      </c>
      <c r="H2100" s="14"/>
    </row>
    <row r="2101" s="468" customFormat="1" ht="21" customHeight="1" spans="1:8 16326:16384">
      <c r="A2101" s="46">
        <v>2098</v>
      </c>
      <c r="B2101" s="35" t="s">
        <v>1942</v>
      </c>
      <c r="C2101" s="35" t="s">
        <v>2004</v>
      </c>
      <c r="D2101" s="35" t="s">
        <v>443</v>
      </c>
      <c r="E2101" s="35" t="s">
        <v>12</v>
      </c>
      <c r="F2101" s="36" t="s">
        <v>1947</v>
      </c>
      <c r="G2101" s="527">
        <v>0</v>
      </c>
      <c r="H2101" s="35"/>
    </row>
    <row r="2102" s="469" customFormat="1" ht="21" customHeight="1" spans="1:8 16326:16384">
      <c r="A2102" s="46">
        <v>2099</v>
      </c>
      <c r="B2102" s="26" t="s">
        <v>1942</v>
      </c>
      <c r="C2102" s="26" t="s">
        <v>2004</v>
      </c>
      <c r="D2102" s="26" t="s">
        <v>2023</v>
      </c>
      <c r="E2102" s="26" t="s">
        <v>17</v>
      </c>
      <c r="F2102" s="48" t="s">
        <v>1945</v>
      </c>
      <c r="G2102" s="48">
        <v>150</v>
      </c>
      <c r="H2102" s="14"/>
    </row>
    <row r="2103" s="469" customFormat="1" ht="21" customHeight="1" spans="1:8 16326:16384">
      <c r="A2103" s="46">
        <v>2100</v>
      </c>
      <c r="B2103" s="26" t="s">
        <v>1942</v>
      </c>
      <c r="C2103" s="26" t="s">
        <v>2004</v>
      </c>
      <c r="D2103" s="539" t="s">
        <v>1799</v>
      </c>
      <c r="E2103" s="26" t="s">
        <v>12</v>
      </c>
      <c r="F2103" s="48" t="s">
        <v>1955</v>
      </c>
      <c r="G2103" s="48">
        <v>150</v>
      </c>
      <c r="H2103" s="574"/>
    </row>
    <row r="2104" s="469" customFormat="1" ht="21" customHeight="1" spans="1:8 16326:16384">
      <c r="A2104" s="46">
        <v>2101</v>
      </c>
      <c r="B2104" s="26" t="s">
        <v>1942</v>
      </c>
      <c r="C2104" s="26" t="s">
        <v>2004</v>
      </c>
      <c r="D2104" s="26" t="s">
        <v>2024</v>
      </c>
      <c r="E2104" s="26" t="s">
        <v>17</v>
      </c>
      <c r="F2104" s="48" t="s">
        <v>1956</v>
      </c>
      <c r="G2104" s="48">
        <v>150</v>
      </c>
      <c r="H2104" s="574"/>
    </row>
    <row r="2105" s="469" customFormat="1" ht="21" customHeight="1" spans="1:8 16326:16384">
      <c r="A2105" s="46">
        <v>2102</v>
      </c>
      <c r="B2105" s="26" t="s">
        <v>1942</v>
      </c>
      <c r="C2105" s="26" t="s">
        <v>2004</v>
      </c>
      <c r="D2105" s="26" t="s">
        <v>549</v>
      </c>
      <c r="E2105" s="26" t="s">
        <v>17</v>
      </c>
      <c r="F2105" s="48" t="s">
        <v>98</v>
      </c>
      <c r="G2105" s="48">
        <v>150</v>
      </c>
      <c r="H2105" s="574"/>
    </row>
    <row r="2106" s="469" customFormat="1" ht="21" customHeight="1" spans="1:8 16326:16384">
      <c r="A2106" s="46">
        <v>2103</v>
      </c>
      <c r="B2106" s="26" t="s">
        <v>1942</v>
      </c>
      <c r="C2106" s="26" t="s">
        <v>2004</v>
      </c>
      <c r="D2106" s="26" t="s">
        <v>209</v>
      </c>
      <c r="E2106" s="26" t="s">
        <v>17</v>
      </c>
      <c r="F2106" s="48" t="s">
        <v>1706</v>
      </c>
      <c r="G2106" s="48">
        <v>150</v>
      </c>
      <c r="H2106" s="574"/>
    </row>
    <row r="2107" s="469" customFormat="1" ht="21" customHeight="1" spans="1:8 16326:16384">
      <c r="A2107" s="46">
        <v>2104</v>
      </c>
      <c r="B2107" s="26" t="s">
        <v>1942</v>
      </c>
      <c r="C2107" s="26" t="s">
        <v>2004</v>
      </c>
      <c r="D2107" s="26" t="s">
        <v>2025</v>
      </c>
      <c r="E2107" s="26" t="s">
        <v>12</v>
      </c>
      <c r="F2107" s="48" t="s">
        <v>1975</v>
      </c>
      <c r="G2107" s="48">
        <v>150</v>
      </c>
      <c r="H2107" s="574"/>
    </row>
    <row r="2108" s="469" customFormat="1" ht="21" customHeight="1" spans="1:8 16326:16384">
      <c r="A2108" s="46">
        <v>2105</v>
      </c>
      <c r="B2108" s="26" t="s">
        <v>1942</v>
      </c>
      <c r="C2108" s="26" t="s">
        <v>2004</v>
      </c>
      <c r="D2108" s="26" t="s">
        <v>2026</v>
      </c>
      <c r="E2108" s="26" t="s">
        <v>17</v>
      </c>
      <c r="F2108" s="48" t="s">
        <v>1706</v>
      </c>
      <c r="G2108" s="48">
        <v>150</v>
      </c>
      <c r="H2108" s="574"/>
    </row>
    <row r="2109" s="469" customFormat="1" ht="21" customHeight="1" spans="1:8 16326:16384">
      <c r="A2109" s="46">
        <v>2106</v>
      </c>
      <c r="B2109" s="26" t="s">
        <v>1942</v>
      </c>
      <c r="C2109" s="26" t="s">
        <v>2004</v>
      </c>
      <c r="D2109" s="26" t="s">
        <v>357</v>
      </c>
      <c r="E2109" s="26" t="s">
        <v>12</v>
      </c>
      <c r="F2109" s="48" t="s">
        <v>1947</v>
      </c>
      <c r="G2109" s="48">
        <v>150</v>
      </c>
      <c r="H2109" s="26"/>
    </row>
    <row r="2110" s="469" customFormat="1" ht="21" customHeight="1" spans="1:8 16326:16384">
      <c r="A2110" s="46">
        <v>2107</v>
      </c>
      <c r="B2110" s="26" t="s">
        <v>1942</v>
      </c>
      <c r="C2110" s="26" t="s">
        <v>2004</v>
      </c>
      <c r="D2110" s="26" t="s">
        <v>2027</v>
      </c>
      <c r="E2110" s="26" t="s">
        <v>17</v>
      </c>
      <c r="F2110" s="48" t="s">
        <v>1949</v>
      </c>
      <c r="G2110" s="48">
        <v>150</v>
      </c>
      <c r="H2110" s="26"/>
    </row>
    <row r="2111" s="469" customFormat="1" ht="21" customHeight="1" spans="1:8 16326:16384">
      <c r="A2111" s="46">
        <v>2108</v>
      </c>
      <c r="B2111" s="26" t="s">
        <v>1942</v>
      </c>
      <c r="C2111" s="26" t="s">
        <v>2004</v>
      </c>
      <c r="D2111" s="26" t="s">
        <v>1031</v>
      </c>
      <c r="E2111" s="26" t="s">
        <v>12</v>
      </c>
      <c r="F2111" s="48" t="s">
        <v>1944</v>
      </c>
      <c r="G2111" s="48">
        <v>150</v>
      </c>
      <c r="H2111" s="48"/>
    </row>
    <row r="2112" s="469" customFormat="1" ht="21" customHeight="1" spans="1:8 16326:16384">
      <c r="A2112" s="46">
        <v>2109</v>
      </c>
      <c r="B2112" s="26" t="s">
        <v>1942</v>
      </c>
      <c r="C2112" s="26" t="s">
        <v>2004</v>
      </c>
      <c r="D2112" s="26" t="s">
        <v>843</v>
      </c>
      <c r="E2112" s="26" t="s">
        <v>12</v>
      </c>
      <c r="F2112" s="48" t="s">
        <v>469</v>
      </c>
      <c r="G2112" s="48">
        <v>150</v>
      </c>
      <c r="H2112" s="48"/>
    </row>
    <row r="2113" s="468" customFormat="1" ht="21" customHeight="1" spans="1:8">
      <c r="A2113" s="46">
        <v>2110</v>
      </c>
      <c r="B2113" s="35" t="s">
        <v>1942</v>
      </c>
      <c r="C2113" s="35" t="s">
        <v>2004</v>
      </c>
      <c r="D2113" s="35" t="s">
        <v>2028</v>
      </c>
      <c r="E2113" s="35" t="s">
        <v>17</v>
      </c>
      <c r="F2113" s="36" t="s">
        <v>98</v>
      </c>
      <c r="G2113" s="226">
        <v>0</v>
      </c>
      <c r="H2113" s="35"/>
    </row>
    <row r="2114" s="469" customFormat="1" ht="21" customHeight="1" spans="1:8">
      <c r="A2114" s="46">
        <v>2111</v>
      </c>
      <c r="B2114" s="26" t="s">
        <v>1942</v>
      </c>
      <c r="C2114" s="26" t="s">
        <v>2004</v>
      </c>
      <c r="D2114" s="26" t="s">
        <v>1222</v>
      </c>
      <c r="E2114" s="26" t="s">
        <v>12</v>
      </c>
      <c r="F2114" s="48" t="s">
        <v>469</v>
      </c>
      <c r="G2114" s="48">
        <v>150</v>
      </c>
      <c r="H2114" s="48"/>
    </row>
    <row r="2115" s="469" customFormat="1" ht="21" customHeight="1" spans="1:8">
      <c r="A2115" s="46">
        <v>2112</v>
      </c>
      <c r="B2115" s="26" t="s">
        <v>1942</v>
      </c>
      <c r="C2115" s="26" t="s">
        <v>2004</v>
      </c>
      <c r="D2115" s="26" t="s">
        <v>2029</v>
      </c>
      <c r="E2115" s="26" t="s">
        <v>17</v>
      </c>
      <c r="F2115" s="48" t="s">
        <v>1992</v>
      </c>
      <c r="G2115" s="48">
        <v>150</v>
      </c>
      <c r="H2115" s="48"/>
    </row>
    <row r="2116" s="469" customFormat="1" ht="21" customHeight="1" spans="1:8">
      <c r="A2116" s="46">
        <v>2113</v>
      </c>
      <c r="B2116" s="26" t="s">
        <v>1942</v>
      </c>
      <c r="C2116" s="26" t="s">
        <v>2004</v>
      </c>
      <c r="D2116" s="26" t="s">
        <v>747</v>
      </c>
      <c r="E2116" s="26" t="s">
        <v>12</v>
      </c>
      <c r="F2116" s="48" t="s">
        <v>1538</v>
      </c>
      <c r="G2116" s="48">
        <v>150</v>
      </c>
      <c r="H2116" s="574"/>
    </row>
    <row r="2117" s="469" customFormat="1" ht="21" customHeight="1" spans="1:8">
      <c r="A2117" s="46">
        <v>2114</v>
      </c>
      <c r="B2117" s="26" t="s">
        <v>1942</v>
      </c>
      <c r="C2117" s="26" t="s">
        <v>2004</v>
      </c>
      <c r="D2117" s="26" t="s">
        <v>621</v>
      </c>
      <c r="E2117" s="26" t="s">
        <v>12</v>
      </c>
      <c r="F2117" s="48" t="s">
        <v>2030</v>
      </c>
      <c r="G2117" s="48">
        <v>150</v>
      </c>
      <c r="H2117" s="574"/>
    </row>
    <row r="2118" s="469" customFormat="1" ht="21" customHeight="1" spans="1:8">
      <c r="A2118" s="46">
        <v>2115</v>
      </c>
      <c r="B2118" s="26" t="s">
        <v>1942</v>
      </c>
      <c r="C2118" s="26" t="s">
        <v>2004</v>
      </c>
      <c r="D2118" s="26" t="s">
        <v>2031</v>
      </c>
      <c r="E2118" s="26" t="s">
        <v>12</v>
      </c>
      <c r="F2118" s="48" t="s">
        <v>469</v>
      </c>
      <c r="G2118" s="48">
        <v>150</v>
      </c>
      <c r="H2118" s="574"/>
    </row>
    <row r="2119" s="469" customFormat="1" ht="21" customHeight="1" spans="1:8">
      <c r="A2119" s="46">
        <v>2116</v>
      </c>
      <c r="B2119" s="26" t="s">
        <v>1942</v>
      </c>
      <c r="C2119" s="26" t="s">
        <v>2004</v>
      </c>
      <c r="D2119" s="26" t="s">
        <v>2032</v>
      </c>
      <c r="E2119" s="26" t="s">
        <v>17</v>
      </c>
      <c r="F2119" s="48" t="s">
        <v>1969</v>
      </c>
      <c r="G2119" s="48">
        <v>150</v>
      </c>
      <c r="H2119" s="574"/>
    </row>
    <row r="2120" s="468" customFormat="1" ht="21" customHeight="1" spans="1:8">
      <c r="A2120" s="46">
        <v>2117</v>
      </c>
      <c r="B2120" s="35" t="s">
        <v>1942</v>
      </c>
      <c r="C2120" s="35" t="s">
        <v>2033</v>
      </c>
      <c r="D2120" s="35" t="s">
        <v>468</v>
      </c>
      <c r="E2120" s="35" t="s">
        <v>12</v>
      </c>
      <c r="F2120" s="36" t="s">
        <v>2022</v>
      </c>
      <c r="G2120" s="527">
        <v>0</v>
      </c>
      <c r="H2120" s="35"/>
    </row>
    <row r="2121" s="468" customFormat="1" ht="21" customHeight="1" spans="1:8">
      <c r="A2121" s="46">
        <v>2118</v>
      </c>
      <c r="B2121" s="35" t="s">
        <v>1942</v>
      </c>
      <c r="C2121" s="35" t="s">
        <v>2033</v>
      </c>
      <c r="D2121" s="35" t="s">
        <v>831</v>
      </c>
      <c r="E2121" s="35" t="s">
        <v>17</v>
      </c>
      <c r="F2121" s="36" t="s">
        <v>98</v>
      </c>
      <c r="G2121" s="226">
        <v>0</v>
      </c>
      <c r="H2121" s="35"/>
    </row>
    <row r="2122" s="469" customFormat="1" ht="21" customHeight="1" spans="1:8">
      <c r="A2122" s="46">
        <v>2119</v>
      </c>
      <c r="B2122" s="35" t="s">
        <v>1942</v>
      </c>
      <c r="C2122" s="35" t="s">
        <v>2033</v>
      </c>
      <c r="D2122" s="35" t="s">
        <v>1783</v>
      </c>
      <c r="E2122" s="35" t="s">
        <v>17</v>
      </c>
      <c r="F2122" s="36" t="s">
        <v>1945</v>
      </c>
      <c r="G2122" s="236">
        <v>50</v>
      </c>
      <c r="H2122" s="35"/>
    </row>
    <row r="2123" s="469" customFormat="1" ht="21" customHeight="1" spans="1:8">
      <c r="A2123" s="46">
        <v>2120</v>
      </c>
      <c r="B2123" s="35" t="s">
        <v>1942</v>
      </c>
      <c r="C2123" s="35" t="s">
        <v>2033</v>
      </c>
      <c r="D2123" s="35" t="s">
        <v>2034</v>
      </c>
      <c r="E2123" s="35" t="s">
        <v>12</v>
      </c>
      <c r="F2123" s="36" t="s">
        <v>1982</v>
      </c>
      <c r="G2123" s="520">
        <v>100</v>
      </c>
      <c r="H2123" s="226"/>
    </row>
    <row r="2124" s="469" customFormat="1" ht="21" customHeight="1" spans="1:8">
      <c r="A2124" s="46">
        <v>2121</v>
      </c>
      <c r="B2124" s="26" t="s">
        <v>1942</v>
      </c>
      <c r="C2124" s="26" t="s">
        <v>2033</v>
      </c>
      <c r="D2124" s="26" t="s">
        <v>891</v>
      </c>
      <c r="E2124" s="26" t="s">
        <v>12</v>
      </c>
      <c r="F2124" s="48" t="s">
        <v>1947</v>
      </c>
      <c r="G2124" s="48">
        <v>150</v>
      </c>
      <c r="H2124" s="14"/>
    </row>
    <row r="2125" s="469" customFormat="1" ht="21" customHeight="1" spans="1:8">
      <c r="A2125" s="46">
        <v>2122</v>
      </c>
      <c r="B2125" s="26" t="s">
        <v>1942</v>
      </c>
      <c r="C2125" s="26" t="s">
        <v>2033</v>
      </c>
      <c r="D2125" s="26" t="s">
        <v>2035</v>
      </c>
      <c r="E2125" s="26" t="s">
        <v>12</v>
      </c>
      <c r="F2125" s="48" t="s">
        <v>1958</v>
      </c>
      <c r="G2125" s="48">
        <v>150</v>
      </c>
      <c r="H2125" s="26"/>
    </row>
    <row r="2126" s="469" customFormat="1" ht="21" customHeight="1" spans="1:8">
      <c r="A2126" s="46">
        <v>2123</v>
      </c>
      <c r="B2126" s="26" t="s">
        <v>1942</v>
      </c>
      <c r="C2126" s="26" t="s">
        <v>2033</v>
      </c>
      <c r="D2126" s="26" t="s">
        <v>1128</v>
      </c>
      <c r="E2126" s="26" t="s">
        <v>12</v>
      </c>
      <c r="F2126" s="48" t="s">
        <v>1960</v>
      </c>
      <c r="G2126" s="48">
        <v>150</v>
      </c>
      <c r="H2126" s="14"/>
    </row>
    <row r="2127" s="469" customFormat="1" ht="21" customHeight="1" spans="1:8">
      <c r="A2127" s="46">
        <v>2124</v>
      </c>
      <c r="B2127" s="26" t="s">
        <v>1942</v>
      </c>
      <c r="C2127" s="26" t="s">
        <v>2033</v>
      </c>
      <c r="D2127" s="26" t="s">
        <v>2036</v>
      </c>
      <c r="E2127" s="26" t="s">
        <v>17</v>
      </c>
      <c r="F2127" s="48" t="s">
        <v>1969</v>
      </c>
      <c r="G2127" s="48">
        <v>150</v>
      </c>
      <c r="H2127" s="14"/>
    </row>
    <row r="2128" s="469" customFormat="1" ht="21" customHeight="1" spans="1:8">
      <c r="A2128" s="46">
        <v>2125</v>
      </c>
      <c r="B2128" s="26" t="s">
        <v>1942</v>
      </c>
      <c r="C2128" s="26" t="s">
        <v>2033</v>
      </c>
      <c r="D2128" s="26" t="s">
        <v>2019</v>
      </c>
      <c r="E2128" s="26" t="s">
        <v>12</v>
      </c>
      <c r="F2128" s="48" t="s">
        <v>1944</v>
      </c>
      <c r="G2128" s="48">
        <v>150</v>
      </c>
      <c r="H2128" s="14"/>
    </row>
    <row r="2129" s="469" customFormat="1" ht="21" customHeight="1" spans="1:8 16326:16384">
      <c r="A2129" s="46">
        <v>2126</v>
      </c>
      <c r="B2129" s="26" t="s">
        <v>1942</v>
      </c>
      <c r="C2129" s="26" t="s">
        <v>2033</v>
      </c>
      <c r="D2129" s="26" t="s">
        <v>2037</v>
      </c>
      <c r="E2129" s="26" t="s">
        <v>12</v>
      </c>
      <c r="F2129" s="48" t="s">
        <v>1538</v>
      </c>
      <c r="G2129" s="48">
        <v>150</v>
      </c>
      <c r="H2129" s="14"/>
    </row>
    <row r="2130" s="469" customFormat="1" ht="21" customHeight="1" spans="1:8 16326:16384">
      <c r="A2130" s="46">
        <v>2127</v>
      </c>
      <c r="B2130" s="26" t="s">
        <v>1942</v>
      </c>
      <c r="C2130" s="26" t="s">
        <v>2033</v>
      </c>
      <c r="D2130" s="26" t="s">
        <v>2038</v>
      </c>
      <c r="E2130" s="26" t="s">
        <v>12</v>
      </c>
      <c r="F2130" s="48" t="s">
        <v>1947</v>
      </c>
      <c r="G2130" s="48">
        <v>150</v>
      </c>
      <c r="H2130" s="14"/>
    </row>
    <row r="2131" s="469" customFormat="1" ht="21" customHeight="1" spans="1:8 16326:16384">
      <c r="A2131" s="46">
        <v>2128</v>
      </c>
      <c r="B2131" s="26" t="s">
        <v>1942</v>
      </c>
      <c r="C2131" s="26" t="s">
        <v>2033</v>
      </c>
      <c r="D2131" s="26" t="s">
        <v>2039</v>
      </c>
      <c r="E2131" s="26" t="s">
        <v>17</v>
      </c>
      <c r="F2131" s="48" t="s">
        <v>1706</v>
      </c>
      <c r="G2131" s="48">
        <v>150</v>
      </c>
      <c r="H2131" s="14"/>
    </row>
    <row r="2132" s="469" customFormat="1" ht="21" customHeight="1" spans="1:8 16326:16384">
      <c r="A2132" s="46">
        <v>2129</v>
      </c>
      <c r="B2132" s="26" t="s">
        <v>1942</v>
      </c>
      <c r="C2132" s="26" t="s">
        <v>2033</v>
      </c>
      <c r="D2132" s="26" t="s">
        <v>1375</v>
      </c>
      <c r="E2132" s="26" t="s">
        <v>12</v>
      </c>
      <c r="F2132" s="48" t="s">
        <v>1947</v>
      </c>
      <c r="G2132" s="48">
        <v>150</v>
      </c>
      <c r="H2132" s="14"/>
    </row>
    <row r="2133" s="469" customFormat="1" ht="21" customHeight="1" spans="1:8 16326:16384">
      <c r="A2133" s="46">
        <v>2130</v>
      </c>
      <c r="B2133" s="26" t="s">
        <v>1942</v>
      </c>
      <c r="C2133" s="26" t="s">
        <v>2033</v>
      </c>
      <c r="D2133" s="26" t="s">
        <v>2040</v>
      </c>
      <c r="E2133" s="26" t="s">
        <v>17</v>
      </c>
      <c r="F2133" s="48" t="s">
        <v>2041</v>
      </c>
      <c r="G2133" s="48">
        <v>150</v>
      </c>
      <c r="H2133" s="14"/>
    </row>
    <row r="2134" s="469" customFormat="1" ht="21" customHeight="1" spans="1:8 16326:16384">
      <c r="A2134" s="46">
        <v>2131</v>
      </c>
      <c r="B2134" s="26" t="s">
        <v>1942</v>
      </c>
      <c r="C2134" s="26" t="s">
        <v>2033</v>
      </c>
      <c r="D2134" s="26" t="s">
        <v>2042</v>
      </c>
      <c r="E2134" s="26" t="s">
        <v>12</v>
      </c>
      <c r="F2134" s="48" t="s">
        <v>1960</v>
      </c>
      <c r="G2134" s="48">
        <v>150</v>
      </c>
      <c r="H2134" s="574"/>
    </row>
    <row r="2135" s="469" customFormat="1" ht="21" customHeight="1" spans="1:8 16326:16384">
      <c r="A2135" s="46">
        <v>2132</v>
      </c>
      <c r="B2135" s="26" t="s">
        <v>1942</v>
      </c>
      <c r="C2135" s="26" t="s">
        <v>2033</v>
      </c>
      <c r="D2135" s="26" t="s">
        <v>1109</v>
      </c>
      <c r="E2135" s="26" t="s">
        <v>12</v>
      </c>
      <c r="F2135" s="48" t="s">
        <v>1947</v>
      </c>
      <c r="G2135" s="48">
        <v>150</v>
      </c>
      <c r="H2135" s="574"/>
    </row>
    <row r="2136" s="469" customFormat="1" ht="21" customHeight="1" spans="1:8 16326:16384">
      <c r="A2136" s="46">
        <v>2133</v>
      </c>
      <c r="B2136" s="26" t="s">
        <v>1942</v>
      </c>
      <c r="C2136" s="26" t="s">
        <v>2033</v>
      </c>
      <c r="D2136" s="26" t="s">
        <v>2043</v>
      </c>
      <c r="E2136" s="26" t="s">
        <v>17</v>
      </c>
      <c r="F2136" s="48" t="s">
        <v>1985</v>
      </c>
      <c r="G2136" s="48">
        <v>150</v>
      </c>
      <c r="H2136" s="574"/>
    </row>
    <row r="2137" s="469" customFormat="1" ht="21" customHeight="1" spans="1:8 16326:16384">
      <c r="A2137" s="46">
        <v>2134</v>
      </c>
      <c r="B2137" s="26" t="s">
        <v>1942</v>
      </c>
      <c r="C2137" s="26" t="s">
        <v>2033</v>
      </c>
      <c r="D2137" s="26" t="s">
        <v>2044</v>
      </c>
      <c r="E2137" s="26" t="s">
        <v>12</v>
      </c>
      <c r="F2137" s="48" t="s">
        <v>1947</v>
      </c>
      <c r="G2137" s="48">
        <v>150</v>
      </c>
      <c r="H2137" s="574"/>
    </row>
    <row r="2138" s="468" customFormat="1" ht="21" customHeight="1" spans="1:8 16326:16384">
      <c r="A2138" s="46">
        <v>2135</v>
      </c>
      <c r="B2138" s="35" t="s">
        <v>1942</v>
      </c>
      <c r="C2138" s="35" t="s">
        <v>2033</v>
      </c>
      <c r="D2138" s="35" t="s">
        <v>2045</v>
      </c>
      <c r="E2138" s="35" t="s">
        <v>17</v>
      </c>
      <c r="F2138" s="36" t="s">
        <v>1985</v>
      </c>
      <c r="G2138" s="226">
        <v>0</v>
      </c>
      <c r="H2138" s="35"/>
    </row>
    <row r="2139" s="458" customFormat="1" ht="21" customHeight="1" spans="1:8 16326:16384">
      <c r="A2139" s="46">
        <v>2136</v>
      </c>
      <c r="B2139" s="26" t="s">
        <v>1942</v>
      </c>
      <c r="C2139" s="26" t="s">
        <v>2033</v>
      </c>
      <c r="D2139" s="26" t="s">
        <v>2046</v>
      </c>
      <c r="E2139" s="26" t="s">
        <v>17</v>
      </c>
      <c r="F2139" s="48" t="s">
        <v>1953</v>
      </c>
      <c r="G2139" s="48">
        <v>150</v>
      </c>
      <c r="H2139" s="574"/>
      <c r="XCX2139" s="469"/>
      <c r="XCY2139" s="469"/>
      <c r="XCZ2139" s="469"/>
      <c r="XDA2139" s="469"/>
      <c r="XDB2139" s="469"/>
      <c r="XDC2139" s="469"/>
      <c r="XDD2139" s="469"/>
      <c r="XDE2139" s="469"/>
      <c r="XDF2139" s="469"/>
      <c r="XDG2139" s="469"/>
      <c r="XDH2139" s="469"/>
      <c r="XDI2139" s="469"/>
      <c r="XDJ2139" s="469"/>
      <c r="XDK2139" s="469"/>
      <c r="XDL2139" s="469"/>
      <c r="XDM2139" s="469"/>
      <c r="XDN2139" s="469"/>
      <c r="XDO2139" s="469"/>
      <c r="XDP2139" s="469"/>
      <c r="XDQ2139" s="469"/>
      <c r="XDR2139" s="469"/>
      <c r="XDS2139" s="469"/>
      <c r="XDT2139" s="469"/>
      <c r="XDU2139" s="469"/>
      <c r="XDV2139" s="469"/>
      <c r="XDW2139" s="469"/>
      <c r="XDX2139" s="469"/>
      <c r="XDY2139" s="469"/>
      <c r="XDZ2139" s="469"/>
      <c r="XEA2139" s="469"/>
      <c r="XEB2139" s="469"/>
      <c r="XEC2139" s="469"/>
      <c r="XED2139" s="469"/>
      <c r="XEE2139" s="469"/>
      <c r="XEF2139" s="469"/>
      <c r="XEG2139" s="469"/>
      <c r="XEH2139" s="469"/>
      <c r="XEI2139" s="469"/>
      <c r="XEJ2139" s="469"/>
      <c r="XEK2139" s="469"/>
      <c r="XEL2139" s="469"/>
      <c r="XEM2139" s="469"/>
      <c r="XEN2139" s="469"/>
      <c r="XEO2139" s="469"/>
      <c r="XEP2139" s="469"/>
      <c r="XEQ2139" s="469"/>
      <c r="XER2139" s="469"/>
      <c r="XES2139" s="469"/>
      <c r="XET2139" s="469"/>
      <c r="XEU2139" s="469"/>
      <c r="XEV2139" s="469"/>
      <c r="XEW2139" s="469"/>
      <c r="XEX2139" s="469"/>
      <c r="XEY2139" s="469"/>
      <c r="XEZ2139" s="469"/>
      <c r="XFA2139" s="469"/>
      <c r="XFB2139" s="469"/>
      <c r="XFC2139" s="469"/>
      <c r="XFD2139" s="469"/>
    </row>
    <row r="2140" s="469" customFormat="1" ht="21" customHeight="1" spans="1:8 16326:16384">
      <c r="A2140" s="46">
        <v>2137</v>
      </c>
      <c r="B2140" s="26" t="s">
        <v>1942</v>
      </c>
      <c r="C2140" s="26" t="s">
        <v>2033</v>
      </c>
      <c r="D2140" s="26" t="s">
        <v>92</v>
      </c>
      <c r="E2140" s="26" t="s">
        <v>17</v>
      </c>
      <c r="F2140" s="48" t="s">
        <v>1706</v>
      </c>
      <c r="G2140" s="48">
        <v>150</v>
      </c>
      <c r="H2140" s="574"/>
    </row>
    <row r="2141" s="469" customFormat="1" ht="21" customHeight="1" spans="1:8 16326:16384">
      <c r="A2141" s="46">
        <v>2138</v>
      </c>
      <c r="B2141" s="26" t="s">
        <v>1942</v>
      </c>
      <c r="C2141" s="26" t="s">
        <v>2033</v>
      </c>
      <c r="D2141" s="26" t="s">
        <v>2047</v>
      </c>
      <c r="E2141" s="26" t="s">
        <v>12</v>
      </c>
      <c r="F2141" s="48" t="s">
        <v>469</v>
      </c>
      <c r="G2141" s="48">
        <v>150</v>
      </c>
      <c r="H2141" s="574"/>
    </row>
    <row r="2142" s="469" customFormat="1" ht="21" customHeight="1" spans="1:8 16326:16384">
      <c r="A2142" s="46">
        <v>2139</v>
      </c>
      <c r="B2142" s="26" t="s">
        <v>1942</v>
      </c>
      <c r="C2142" s="26" t="s">
        <v>2033</v>
      </c>
      <c r="D2142" s="26" t="s">
        <v>2048</v>
      </c>
      <c r="E2142" s="26" t="s">
        <v>12</v>
      </c>
      <c r="F2142" s="48" t="s">
        <v>1960</v>
      </c>
      <c r="G2142" s="48">
        <v>150</v>
      </c>
      <c r="H2142" s="574"/>
    </row>
    <row r="2143" s="469" customFormat="1" ht="21" customHeight="1" spans="1:8 16326:16384">
      <c r="A2143" s="46">
        <v>2140</v>
      </c>
      <c r="B2143" s="26" t="s">
        <v>1942</v>
      </c>
      <c r="C2143" s="26" t="s">
        <v>2033</v>
      </c>
      <c r="D2143" s="26" t="s">
        <v>212</v>
      </c>
      <c r="E2143" s="26" t="s">
        <v>17</v>
      </c>
      <c r="F2143" s="48" t="s">
        <v>2049</v>
      </c>
      <c r="G2143" s="48">
        <v>150</v>
      </c>
      <c r="H2143" s="574"/>
    </row>
    <row r="2144" s="469" customFormat="1" ht="21" customHeight="1" spans="1:8 16326:16384">
      <c r="A2144" s="46">
        <v>2141</v>
      </c>
      <c r="B2144" s="26" t="s">
        <v>1942</v>
      </c>
      <c r="C2144" s="26" t="s">
        <v>2033</v>
      </c>
      <c r="D2144" s="26" t="s">
        <v>2050</v>
      </c>
      <c r="E2144" s="26" t="s">
        <v>17</v>
      </c>
      <c r="F2144" s="48" t="s">
        <v>1956</v>
      </c>
      <c r="G2144" s="48">
        <v>150</v>
      </c>
      <c r="H2144" s="574"/>
    </row>
    <row r="2145" s="469" customFormat="1" ht="21" customHeight="1" spans="1:8">
      <c r="A2145" s="46">
        <v>2142</v>
      </c>
      <c r="B2145" s="26" t="s">
        <v>1942</v>
      </c>
      <c r="C2145" s="26" t="s">
        <v>2033</v>
      </c>
      <c r="D2145" s="26" t="s">
        <v>707</v>
      </c>
      <c r="E2145" s="26" t="s">
        <v>12</v>
      </c>
      <c r="F2145" s="48" t="s">
        <v>1944</v>
      </c>
      <c r="G2145" s="48">
        <v>150</v>
      </c>
      <c r="H2145" s="574"/>
    </row>
    <row r="2146" s="469" customFormat="1" ht="21" customHeight="1" spans="1:8">
      <c r="A2146" s="46">
        <v>2143</v>
      </c>
      <c r="B2146" s="26" t="s">
        <v>1942</v>
      </c>
      <c r="C2146" s="26" t="s">
        <v>2033</v>
      </c>
      <c r="D2146" s="26" t="s">
        <v>2002</v>
      </c>
      <c r="E2146" s="26" t="s">
        <v>12</v>
      </c>
      <c r="F2146" s="48" t="s">
        <v>1538</v>
      </c>
      <c r="G2146" s="48">
        <v>150</v>
      </c>
      <c r="H2146" s="574"/>
    </row>
    <row r="2147" s="469" customFormat="1" ht="21" customHeight="1" spans="1:8">
      <c r="A2147" s="46">
        <v>2144</v>
      </c>
      <c r="B2147" s="26" t="s">
        <v>1942</v>
      </c>
      <c r="C2147" s="26" t="s">
        <v>2033</v>
      </c>
      <c r="D2147" s="26" t="s">
        <v>2051</v>
      </c>
      <c r="E2147" s="26" t="s">
        <v>12</v>
      </c>
      <c r="F2147" s="48" t="s">
        <v>1958</v>
      </c>
      <c r="G2147" s="48">
        <v>150</v>
      </c>
      <c r="H2147" s="574"/>
    </row>
    <row r="2148" s="469" customFormat="1" ht="21" customHeight="1" spans="1:8">
      <c r="A2148" s="46">
        <v>2145</v>
      </c>
      <c r="B2148" s="35" t="s">
        <v>1942</v>
      </c>
      <c r="C2148" s="35" t="s">
        <v>2052</v>
      </c>
      <c r="D2148" s="35" t="s">
        <v>1183</v>
      </c>
      <c r="E2148" s="35" t="s">
        <v>12</v>
      </c>
      <c r="F2148" s="36" t="s">
        <v>469</v>
      </c>
      <c r="G2148" s="520">
        <v>100</v>
      </c>
      <c r="H2148" s="226"/>
    </row>
    <row r="2149" s="468" customFormat="1" ht="21" customHeight="1" spans="1:8">
      <c r="A2149" s="46">
        <v>2146</v>
      </c>
      <c r="B2149" s="35" t="s">
        <v>1942</v>
      </c>
      <c r="C2149" s="35" t="s">
        <v>2052</v>
      </c>
      <c r="D2149" s="35" t="s">
        <v>762</v>
      </c>
      <c r="E2149" s="35" t="s">
        <v>12</v>
      </c>
      <c r="F2149" s="36" t="s">
        <v>1944</v>
      </c>
      <c r="G2149" s="226">
        <v>0</v>
      </c>
      <c r="H2149" s="35"/>
    </row>
    <row r="2150" s="469" customFormat="1" ht="21" customHeight="1" spans="1:8">
      <c r="A2150" s="46">
        <v>2147</v>
      </c>
      <c r="B2150" s="35" t="s">
        <v>1942</v>
      </c>
      <c r="C2150" s="35" t="s">
        <v>2052</v>
      </c>
      <c r="D2150" s="35" t="s">
        <v>1894</v>
      </c>
      <c r="E2150" s="35" t="s">
        <v>12</v>
      </c>
      <c r="F2150" s="36" t="s">
        <v>266</v>
      </c>
      <c r="G2150" s="524">
        <v>100</v>
      </c>
      <c r="H2150" s="52"/>
    </row>
    <row r="2151" s="469" customFormat="1" ht="21" customHeight="1" spans="1:8">
      <c r="A2151" s="46">
        <v>2148</v>
      </c>
      <c r="B2151" s="26" t="s">
        <v>1942</v>
      </c>
      <c r="C2151" s="26" t="s">
        <v>2052</v>
      </c>
      <c r="D2151" s="26" t="s">
        <v>2017</v>
      </c>
      <c r="E2151" s="26" t="s">
        <v>17</v>
      </c>
      <c r="F2151" s="48" t="s">
        <v>1992</v>
      </c>
      <c r="G2151" s="48">
        <v>150</v>
      </c>
      <c r="H2151" s="574"/>
    </row>
    <row r="2152" s="469" customFormat="1" ht="21" customHeight="1" spans="1:8">
      <c r="A2152" s="46">
        <v>2149</v>
      </c>
      <c r="B2152" s="26" t="s">
        <v>1942</v>
      </c>
      <c r="C2152" s="26" t="s">
        <v>2052</v>
      </c>
      <c r="D2152" s="26" t="s">
        <v>598</v>
      </c>
      <c r="E2152" s="26" t="s">
        <v>17</v>
      </c>
      <c r="F2152" s="48" t="s">
        <v>1969</v>
      </c>
      <c r="G2152" s="48">
        <v>150</v>
      </c>
      <c r="H2152" s="574"/>
    </row>
    <row r="2153" s="469" customFormat="1" ht="21" customHeight="1" spans="1:8">
      <c r="A2153" s="46">
        <v>2150</v>
      </c>
      <c r="B2153" s="26" t="s">
        <v>1942</v>
      </c>
      <c r="C2153" s="26" t="s">
        <v>2052</v>
      </c>
      <c r="D2153" s="26" t="s">
        <v>2053</v>
      </c>
      <c r="E2153" s="26" t="s">
        <v>17</v>
      </c>
      <c r="F2153" s="48" t="s">
        <v>1945</v>
      </c>
      <c r="G2153" s="48">
        <v>150</v>
      </c>
      <c r="H2153" s="574"/>
    </row>
    <row r="2154" s="469" customFormat="1" ht="21" customHeight="1" spans="1:8">
      <c r="A2154" s="46">
        <v>2151</v>
      </c>
      <c r="B2154" s="26" t="s">
        <v>1942</v>
      </c>
      <c r="C2154" s="26" t="s">
        <v>2052</v>
      </c>
      <c r="D2154" s="26" t="s">
        <v>707</v>
      </c>
      <c r="E2154" s="26" t="s">
        <v>12</v>
      </c>
      <c r="F2154" s="48" t="s">
        <v>266</v>
      </c>
      <c r="G2154" s="48">
        <v>150</v>
      </c>
      <c r="H2154" s="574"/>
    </row>
    <row r="2155" s="469" customFormat="1" ht="21" customHeight="1" spans="1:8">
      <c r="A2155" s="46">
        <v>2152</v>
      </c>
      <c r="B2155" s="26" t="s">
        <v>1942</v>
      </c>
      <c r="C2155" s="26" t="s">
        <v>2052</v>
      </c>
      <c r="D2155" s="26" t="s">
        <v>220</v>
      </c>
      <c r="E2155" s="26" t="s">
        <v>12</v>
      </c>
      <c r="F2155" s="48" t="s">
        <v>1975</v>
      </c>
      <c r="G2155" s="48">
        <v>150</v>
      </c>
      <c r="H2155" s="574"/>
    </row>
    <row r="2156" s="469" customFormat="1" ht="21" customHeight="1" spans="1:8">
      <c r="A2156" s="46">
        <v>2153</v>
      </c>
      <c r="B2156" s="26" t="s">
        <v>1942</v>
      </c>
      <c r="C2156" s="26" t="s">
        <v>2052</v>
      </c>
      <c r="D2156" s="26" t="s">
        <v>2054</v>
      </c>
      <c r="E2156" s="26" t="s">
        <v>17</v>
      </c>
      <c r="F2156" s="48" t="s">
        <v>1945</v>
      </c>
      <c r="G2156" s="48">
        <v>150</v>
      </c>
      <c r="H2156" s="574"/>
    </row>
    <row r="2157" s="469" customFormat="1" ht="21" customHeight="1" spans="1:8">
      <c r="A2157" s="46">
        <v>2154</v>
      </c>
      <c r="B2157" s="26" t="s">
        <v>1942</v>
      </c>
      <c r="C2157" s="26" t="s">
        <v>2052</v>
      </c>
      <c r="D2157" s="26" t="s">
        <v>2055</v>
      </c>
      <c r="E2157" s="26" t="s">
        <v>17</v>
      </c>
      <c r="F2157" s="48" t="s">
        <v>1945</v>
      </c>
      <c r="G2157" s="48">
        <v>150</v>
      </c>
      <c r="H2157" s="26"/>
    </row>
    <row r="2158" s="469" customFormat="1" ht="21" customHeight="1" spans="1:8">
      <c r="A2158" s="46">
        <v>2155</v>
      </c>
      <c r="B2158" s="26" t="s">
        <v>1942</v>
      </c>
      <c r="C2158" s="26" t="s">
        <v>2052</v>
      </c>
      <c r="D2158" s="26" t="s">
        <v>171</v>
      </c>
      <c r="E2158" s="26" t="s">
        <v>12</v>
      </c>
      <c r="F2158" s="48" t="s">
        <v>1955</v>
      </c>
      <c r="G2158" s="48">
        <v>150</v>
      </c>
      <c r="H2158" s="26"/>
    </row>
    <row r="2159" s="469" customFormat="1" ht="21" customHeight="1" spans="1:8">
      <c r="A2159" s="46">
        <v>2156</v>
      </c>
      <c r="B2159" s="26" t="s">
        <v>1942</v>
      </c>
      <c r="C2159" s="26" t="s">
        <v>2052</v>
      </c>
      <c r="D2159" s="26" t="s">
        <v>2056</v>
      </c>
      <c r="E2159" s="26" t="s">
        <v>17</v>
      </c>
      <c r="F2159" s="48" t="s">
        <v>1949</v>
      </c>
      <c r="G2159" s="48">
        <v>150</v>
      </c>
      <c r="H2159" s="26"/>
    </row>
    <row r="2160" s="469" customFormat="1" ht="21" customHeight="1" spans="1:8">
      <c r="A2160" s="46">
        <v>2157</v>
      </c>
      <c r="B2160" s="26" t="s">
        <v>1942</v>
      </c>
      <c r="C2160" s="26" t="s">
        <v>2052</v>
      </c>
      <c r="D2160" s="26" t="s">
        <v>1459</v>
      </c>
      <c r="E2160" s="26" t="s">
        <v>12</v>
      </c>
      <c r="F2160" s="48" t="s">
        <v>20</v>
      </c>
      <c r="G2160" s="48">
        <v>150</v>
      </c>
      <c r="H2160" s="26"/>
    </row>
    <row r="2161" s="468" customFormat="1" ht="21" customHeight="1" spans="1:8">
      <c r="A2161" s="46">
        <v>2158</v>
      </c>
      <c r="B2161" s="35" t="s">
        <v>1942</v>
      </c>
      <c r="C2161" s="35" t="s">
        <v>2052</v>
      </c>
      <c r="D2161" s="35" t="s">
        <v>741</v>
      </c>
      <c r="E2161" s="35" t="s">
        <v>17</v>
      </c>
      <c r="F2161" s="36" t="s">
        <v>1530</v>
      </c>
      <c r="G2161" s="226">
        <v>0</v>
      </c>
      <c r="H2161" s="35"/>
    </row>
    <row r="2162" s="468" customFormat="1" ht="21" customHeight="1" spans="1:8">
      <c r="A2162" s="46">
        <v>2159</v>
      </c>
      <c r="B2162" s="35" t="s">
        <v>1942</v>
      </c>
      <c r="C2162" s="35" t="s">
        <v>2057</v>
      </c>
      <c r="D2162" s="35" t="s">
        <v>1500</v>
      </c>
      <c r="E2162" s="35" t="s">
        <v>12</v>
      </c>
      <c r="F2162" s="36" t="s">
        <v>1947</v>
      </c>
      <c r="G2162" s="527">
        <v>0</v>
      </c>
      <c r="H2162" s="35"/>
    </row>
    <row r="2163" s="468" customFormat="1" ht="21" customHeight="1" spans="1:8">
      <c r="A2163" s="46">
        <v>2160</v>
      </c>
      <c r="B2163" s="35" t="s">
        <v>1942</v>
      </c>
      <c r="C2163" s="35" t="s">
        <v>2057</v>
      </c>
      <c r="D2163" s="35" t="s">
        <v>1500</v>
      </c>
      <c r="E2163" s="35" t="s">
        <v>12</v>
      </c>
      <c r="F2163" s="36" t="s">
        <v>1982</v>
      </c>
      <c r="G2163" s="226">
        <v>0</v>
      </c>
      <c r="H2163" s="35"/>
    </row>
    <row r="2164" s="468" customFormat="1" ht="21" customHeight="1" spans="1:8">
      <c r="A2164" s="46">
        <v>2161</v>
      </c>
      <c r="B2164" s="35" t="s">
        <v>1942</v>
      </c>
      <c r="C2164" s="35" t="s">
        <v>2057</v>
      </c>
      <c r="D2164" s="35" t="s">
        <v>2058</v>
      </c>
      <c r="E2164" s="35" t="s">
        <v>17</v>
      </c>
      <c r="F2164" s="36" t="s">
        <v>1706</v>
      </c>
      <c r="G2164" s="226">
        <v>0</v>
      </c>
      <c r="H2164" s="226"/>
    </row>
    <row r="2165" s="468" customFormat="1" ht="21" customHeight="1" spans="1:8">
      <c r="A2165" s="46">
        <v>2162</v>
      </c>
      <c r="B2165" s="35" t="s">
        <v>1942</v>
      </c>
      <c r="C2165" s="35" t="s">
        <v>2057</v>
      </c>
      <c r="D2165" s="35" t="s">
        <v>747</v>
      </c>
      <c r="E2165" s="35" t="s">
        <v>12</v>
      </c>
      <c r="F2165" s="36" t="s">
        <v>1944</v>
      </c>
      <c r="G2165" s="236">
        <v>0</v>
      </c>
      <c r="H2165" s="35"/>
    </row>
    <row r="2166" s="469" customFormat="1" ht="21" customHeight="1" spans="1:8">
      <c r="A2166" s="46">
        <v>2163</v>
      </c>
      <c r="B2166" s="35" t="s">
        <v>1942</v>
      </c>
      <c r="C2166" s="35" t="s">
        <v>2057</v>
      </c>
      <c r="D2166" s="35" t="s">
        <v>2059</v>
      </c>
      <c r="E2166" s="35" t="s">
        <v>17</v>
      </c>
      <c r="F2166" s="36" t="s">
        <v>1992</v>
      </c>
      <c r="G2166" s="236">
        <v>50</v>
      </c>
      <c r="H2166" s="35"/>
    </row>
    <row r="2167" s="468" customFormat="1" ht="21" customHeight="1" spans="1:8">
      <c r="A2167" s="46">
        <v>2164</v>
      </c>
      <c r="B2167" s="35" t="s">
        <v>1942</v>
      </c>
      <c r="C2167" s="35" t="s">
        <v>2057</v>
      </c>
      <c r="D2167" s="35" t="s">
        <v>2060</v>
      </c>
      <c r="E2167" s="35" t="s">
        <v>17</v>
      </c>
      <c r="F2167" s="36" t="s">
        <v>1945</v>
      </c>
      <c r="G2167" s="236">
        <v>0</v>
      </c>
      <c r="H2167" s="36"/>
    </row>
    <row r="2168" s="469" customFormat="1" ht="21" customHeight="1" spans="1:8">
      <c r="A2168" s="46">
        <v>2165</v>
      </c>
      <c r="B2168" s="26" t="s">
        <v>1942</v>
      </c>
      <c r="C2168" s="26" t="s">
        <v>2057</v>
      </c>
      <c r="D2168" s="26" t="s">
        <v>2061</v>
      </c>
      <c r="E2168" s="26" t="s">
        <v>12</v>
      </c>
      <c r="F2168" s="48" t="s">
        <v>1944</v>
      </c>
      <c r="G2168" s="48">
        <v>150</v>
      </c>
      <c r="H2168" s="14"/>
    </row>
    <row r="2169" s="469" customFormat="1" ht="21" customHeight="1" spans="1:8">
      <c r="A2169" s="46">
        <v>2166</v>
      </c>
      <c r="B2169" s="26" t="s">
        <v>1942</v>
      </c>
      <c r="C2169" s="26" t="s">
        <v>2057</v>
      </c>
      <c r="D2169" s="26" t="s">
        <v>891</v>
      </c>
      <c r="E2169" s="26" t="s">
        <v>12</v>
      </c>
      <c r="F2169" s="48" t="s">
        <v>1944</v>
      </c>
      <c r="G2169" s="48">
        <v>150</v>
      </c>
      <c r="H2169" s="14"/>
    </row>
    <row r="2170" s="468" customFormat="1" ht="21" customHeight="1" spans="1:8">
      <c r="A2170" s="46">
        <v>2167</v>
      </c>
      <c r="B2170" s="35" t="s">
        <v>1942</v>
      </c>
      <c r="C2170" s="35" t="s">
        <v>2057</v>
      </c>
      <c r="D2170" s="35" t="s">
        <v>31</v>
      </c>
      <c r="E2170" s="35" t="s">
        <v>12</v>
      </c>
      <c r="F2170" s="36" t="s">
        <v>1944</v>
      </c>
      <c r="G2170" s="226">
        <v>0</v>
      </c>
      <c r="H2170" s="19"/>
    </row>
    <row r="2171" s="469" customFormat="1" ht="21" customHeight="1" spans="1:8">
      <c r="A2171" s="46">
        <v>2168</v>
      </c>
      <c r="B2171" s="26" t="s">
        <v>1942</v>
      </c>
      <c r="C2171" s="26" t="s">
        <v>2057</v>
      </c>
      <c r="D2171" s="26" t="s">
        <v>2062</v>
      </c>
      <c r="E2171" s="26" t="s">
        <v>12</v>
      </c>
      <c r="F2171" s="48" t="s">
        <v>1960</v>
      </c>
      <c r="G2171" s="48">
        <v>150</v>
      </c>
      <c r="H2171" s="14"/>
    </row>
    <row r="2172" s="469" customFormat="1" ht="21" customHeight="1" spans="1:8">
      <c r="A2172" s="46">
        <v>2169</v>
      </c>
      <c r="B2172" s="26" t="s">
        <v>1942</v>
      </c>
      <c r="C2172" s="26" t="s">
        <v>2057</v>
      </c>
      <c r="D2172" s="26" t="s">
        <v>2063</v>
      </c>
      <c r="E2172" s="26" t="s">
        <v>17</v>
      </c>
      <c r="F2172" s="48" t="s">
        <v>1992</v>
      </c>
      <c r="G2172" s="48">
        <v>150</v>
      </c>
      <c r="H2172" s="14"/>
    </row>
    <row r="2173" s="468" customFormat="1" ht="21" customHeight="1" spans="1:8">
      <c r="A2173" s="46">
        <v>2170</v>
      </c>
      <c r="B2173" s="35" t="s">
        <v>1942</v>
      </c>
      <c r="C2173" s="35" t="s">
        <v>2057</v>
      </c>
      <c r="D2173" s="35" t="s">
        <v>2064</v>
      </c>
      <c r="E2173" s="35" t="s">
        <v>17</v>
      </c>
      <c r="F2173" s="36" t="s">
        <v>1985</v>
      </c>
      <c r="G2173" s="226">
        <v>0</v>
      </c>
      <c r="H2173" s="35"/>
    </row>
    <row r="2174" s="469" customFormat="1" ht="21" customHeight="1" spans="1:8">
      <c r="A2174" s="46">
        <v>2171</v>
      </c>
      <c r="B2174" s="26" t="s">
        <v>1942</v>
      </c>
      <c r="C2174" s="26" t="s">
        <v>2057</v>
      </c>
      <c r="D2174" s="26" t="s">
        <v>707</v>
      </c>
      <c r="E2174" s="26" t="s">
        <v>12</v>
      </c>
      <c r="F2174" s="48" t="s">
        <v>266</v>
      </c>
      <c r="G2174" s="48">
        <v>150</v>
      </c>
      <c r="H2174" s="14"/>
    </row>
    <row r="2175" s="469" customFormat="1" ht="21" customHeight="1" spans="1:8">
      <c r="A2175" s="46">
        <v>2172</v>
      </c>
      <c r="B2175" s="26" t="s">
        <v>1942</v>
      </c>
      <c r="C2175" s="26" t="s">
        <v>2057</v>
      </c>
      <c r="D2175" s="26" t="s">
        <v>2065</v>
      </c>
      <c r="E2175" s="26" t="s">
        <v>17</v>
      </c>
      <c r="F2175" s="48" t="s">
        <v>1969</v>
      </c>
      <c r="G2175" s="48">
        <v>150</v>
      </c>
      <c r="H2175" s="14"/>
    </row>
    <row r="2176" s="469" customFormat="1" ht="21" customHeight="1" spans="1:8">
      <c r="A2176" s="46">
        <v>2173</v>
      </c>
      <c r="B2176" s="26" t="s">
        <v>1942</v>
      </c>
      <c r="C2176" s="26" t="s">
        <v>2057</v>
      </c>
      <c r="D2176" s="26" t="s">
        <v>2066</v>
      </c>
      <c r="E2176" s="26" t="s">
        <v>17</v>
      </c>
      <c r="F2176" s="48" t="s">
        <v>1706</v>
      </c>
      <c r="G2176" s="48">
        <v>150</v>
      </c>
      <c r="H2176" s="14"/>
    </row>
    <row r="2177" s="469" customFormat="1" ht="21" customHeight="1" spans="1:8 16326:16384">
      <c r="A2177" s="46">
        <v>2174</v>
      </c>
      <c r="B2177" s="26" t="s">
        <v>1942</v>
      </c>
      <c r="C2177" s="26" t="s">
        <v>2057</v>
      </c>
      <c r="D2177" s="26" t="s">
        <v>446</v>
      </c>
      <c r="E2177" s="26" t="s">
        <v>12</v>
      </c>
      <c r="F2177" s="48" t="s">
        <v>1947</v>
      </c>
      <c r="G2177" s="48">
        <v>150</v>
      </c>
      <c r="H2177" s="14"/>
    </row>
    <row r="2178" s="469" customFormat="1" ht="21" customHeight="1" spans="1:8 16326:16384">
      <c r="A2178" s="46">
        <v>2175</v>
      </c>
      <c r="B2178" s="26" t="s">
        <v>1942</v>
      </c>
      <c r="C2178" s="26" t="s">
        <v>2057</v>
      </c>
      <c r="D2178" s="26" t="s">
        <v>2067</v>
      </c>
      <c r="E2178" s="26" t="s">
        <v>17</v>
      </c>
      <c r="F2178" s="48" t="s">
        <v>1530</v>
      </c>
      <c r="G2178" s="48">
        <v>150</v>
      </c>
      <c r="H2178" s="14"/>
    </row>
    <row r="2179" s="62" customFormat="1" ht="21" customHeight="1" spans="1:8 16326:16384">
      <c r="A2179" s="46">
        <v>2176</v>
      </c>
      <c r="B2179" s="35" t="s">
        <v>1942</v>
      </c>
      <c r="C2179" s="35" t="s">
        <v>2068</v>
      </c>
      <c r="D2179" s="35" t="s">
        <v>2069</v>
      </c>
      <c r="E2179" s="35" t="s">
        <v>12</v>
      </c>
      <c r="F2179" s="522" t="s">
        <v>1944</v>
      </c>
      <c r="G2179" s="226">
        <v>0</v>
      </c>
      <c r="H2179" s="35"/>
      <c r="XCX2179" s="468"/>
      <c r="XCY2179" s="468"/>
      <c r="XCZ2179" s="468"/>
      <c r="XDA2179" s="468"/>
      <c r="XDB2179" s="468"/>
      <c r="XDC2179" s="468"/>
      <c r="XDD2179" s="468"/>
      <c r="XDE2179" s="468"/>
      <c r="XDF2179" s="468"/>
      <c r="XDG2179" s="468"/>
      <c r="XDH2179" s="468"/>
      <c r="XDI2179" s="468"/>
      <c r="XDJ2179" s="468"/>
      <c r="XDK2179" s="468"/>
      <c r="XDL2179" s="468"/>
      <c r="XDM2179" s="468"/>
      <c r="XDN2179" s="468"/>
      <c r="XDO2179" s="468"/>
      <c r="XDP2179" s="468"/>
      <c r="XDQ2179" s="468"/>
      <c r="XDR2179" s="468"/>
      <c r="XDS2179" s="468"/>
      <c r="XDT2179" s="468"/>
      <c r="XDU2179" s="468"/>
      <c r="XDV2179" s="468"/>
      <c r="XDW2179" s="468"/>
      <c r="XDX2179" s="468"/>
      <c r="XDY2179" s="468"/>
      <c r="XDZ2179" s="468"/>
      <c r="XEA2179" s="468"/>
      <c r="XEB2179" s="468"/>
      <c r="XEC2179" s="468"/>
      <c r="XED2179" s="468"/>
      <c r="XEE2179" s="468"/>
      <c r="XEF2179" s="468"/>
      <c r="XEG2179" s="468"/>
      <c r="XEH2179" s="468"/>
      <c r="XEI2179" s="468"/>
      <c r="XEJ2179" s="468"/>
      <c r="XEK2179" s="468"/>
      <c r="XEL2179" s="468"/>
      <c r="XEM2179" s="468"/>
      <c r="XEN2179" s="468"/>
      <c r="XEO2179" s="468"/>
      <c r="XEP2179" s="468"/>
      <c r="XEQ2179" s="468"/>
      <c r="XER2179" s="468"/>
      <c r="XES2179" s="468"/>
      <c r="XET2179" s="468"/>
      <c r="XEU2179" s="468"/>
      <c r="XEV2179" s="468"/>
      <c r="XEW2179" s="468"/>
      <c r="XEX2179" s="468"/>
      <c r="XEY2179" s="468"/>
      <c r="XEZ2179" s="468"/>
      <c r="XFA2179" s="468"/>
      <c r="XFB2179" s="468"/>
      <c r="XFC2179" s="468"/>
      <c r="XFD2179" s="468"/>
    </row>
    <row r="2180" s="469" customFormat="1" ht="21" customHeight="1" spans="1:8 16326:16384">
      <c r="A2180" s="46">
        <v>2177</v>
      </c>
      <c r="B2180" s="26" t="s">
        <v>1942</v>
      </c>
      <c r="C2180" s="26" t="s">
        <v>2057</v>
      </c>
      <c r="D2180" s="26" t="s">
        <v>2070</v>
      </c>
      <c r="E2180" s="26" t="s">
        <v>12</v>
      </c>
      <c r="F2180" s="48" t="s">
        <v>1982</v>
      </c>
      <c r="G2180" s="48">
        <v>150</v>
      </c>
      <c r="H2180" s="14"/>
    </row>
    <row r="2181" s="62" customFormat="1" ht="21" customHeight="1" spans="1:8 16326:16384">
      <c r="A2181" s="46">
        <v>2178</v>
      </c>
      <c r="B2181" s="35" t="s">
        <v>1942</v>
      </c>
      <c r="C2181" s="35" t="s">
        <v>2068</v>
      </c>
      <c r="D2181" s="35" t="s">
        <v>2071</v>
      </c>
      <c r="E2181" s="35" t="s">
        <v>12</v>
      </c>
      <c r="F2181" s="522" t="s">
        <v>1955</v>
      </c>
      <c r="G2181" s="226">
        <v>0</v>
      </c>
      <c r="H2181" s="35"/>
      <c r="XCX2181" s="468"/>
      <c r="XCY2181" s="468"/>
      <c r="XCZ2181" s="468"/>
      <c r="XDA2181" s="468"/>
      <c r="XDB2181" s="468"/>
      <c r="XDC2181" s="468"/>
      <c r="XDD2181" s="468"/>
      <c r="XDE2181" s="468"/>
      <c r="XDF2181" s="468"/>
      <c r="XDG2181" s="468"/>
      <c r="XDH2181" s="468"/>
      <c r="XDI2181" s="468"/>
      <c r="XDJ2181" s="468"/>
      <c r="XDK2181" s="468"/>
      <c r="XDL2181" s="468"/>
      <c r="XDM2181" s="468"/>
      <c r="XDN2181" s="468"/>
      <c r="XDO2181" s="468"/>
      <c r="XDP2181" s="468"/>
      <c r="XDQ2181" s="468"/>
      <c r="XDR2181" s="468"/>
      <c r="XDS2181" s="468"/>
      <c r="XDT2181" s="468"/>
      <c r="XDU2181" s="468"/>
      <c r="XDV2181" s="468"/>
      <c r="XDW2181" s="468"/>
      <c r="XDX2181" s="468"/>
      <c r="XDY2181" s="468"/>
      <c r="XDZ2181" s="468"/>
      <c r="XEA2181" s="468"/>
      <c r="XEB2181" s="468"/>
      <c r="XEC2181" s="468"/>
      <c r="XED2181" s="468"/>
      <c r="XEE2181" s="468"/>
      <c r="XEF2181" s="468"/>
      <c r="XEG2181" s="468"/>
      <c r="XEH2181" s="468"/>
      <c r="XEI2181" s="468"/>
      <c r="XEJ2181" s="468"/>
      <c r="XEK2181" s="468"/>
      <c r="XEL2181" s="468"/>
      <c r="XEM2181" s="468"/>
      <c r="XEN2181" s="468"/>
      <c r="XEO2181" s="468"/>
      <c r="XEP2181" s="468"/>
      <c r="XEQ2181" s="468"/>
      <c r="XER2181" s="468"/>
      <c r="XES2181" s="468"/>
      <c r="XET2181" s="468"/>
      <c r="XEU2181" s="468"/>
      <c r="XEV2181" s="468"/>
      <c r="XEW2181" s="468"/>
      <c r="XEX2181" s="468"/>
      <c r="XEY2181" s="468"/>
      <c r="XEZ2181" s="468"/>
      <c r="XFA2181" s="468"/>
      <c r="XFB2181" s="468"/>
      <c r="XFC2181" s="468"/>
      <c r="XFD2181" s="468"/>
    </row>
    <row r="2182" s="469" customFormat="1" ht="21" customHeight="1" spans="1:8 16326:16384">
      <c r="A2182" s="46">
        <v>2179</v>
      </c>
      <c r="B2182" s="26" t="s">
        <v>1942</v>
      </c>
      <c r="C2182" s="26" t="s">
        <v>2057</v>
      </c>
      <c r="D2182" s="26" t="s">
        <v>2072</v>
      </c>
      <c r="E2182" s="26" t="s">
        <v>17</v>
      </c>
      <c r="F2182" s="48" t="s">
        <v>1969</v>
      </c>
      <c r="G2182" s="48">
        <v>150</v>
      </c>
      <c r="H2182" s="14"/>
    </row>
    <row r="2183" s="469" customFormat="1" ht="21" customHeight="1" spans="1:8 16326:16384">
      <c r="A2183" s="46">
        <v>2180</v>
      </c>
      <c r="B2183" s="26" t="s">
        <v>1942</v>
      </c>
      <c r="C2183" s="26" t="s">
        <v>2057</v>
      </c>
      <c r="D2183" s="26" t="s">
        <v>2073</v>
      </c>
      <c r="E2183" s="26" t="s">
        <v>17</v>
      </c>
      <c r="F2183" s="48" t="s">
        <v>1706</v>
      </c>
      <c r="G2183" s="48">
        <v>150</v>
      </c>
      <c r="H2183" s="14"/>
    </row>
    <row r="2184" s="469" customFormat="1" ht="21" customHeight="1" spans="1:8 16326:16384">
      <c r="A2184" s="46">
        <v>2181</v>
      </c>
      <c r="B2184" s="26" t="s">
        <v>1942</v>
      </c>
      <c r="C2184" s="26" t="s">
        <v>2057</v>
      </c>
      <c r="D2184" s="26" t="s">
        <v>2074</v>
      </c>
      <c r="E2184" s="26" t="s">
        <v>12</v>
      </c>
      <c r="F2184" s="48" t="s">
        <v>1973</v>
      </c>
      <c r="G2184" s="48">
        <v>150</v>
      </c>
      <c r="H2184" s="14"/>
    </row>
    <row r="2185" s="469" customFormat="1" ht="21" customHeight="1" spans="1:8 16326:16384">
      <c r="A2185" s="46">
        <v>2182</v>
      </c>
      <c r="B2185" s="35" t="s">
        <v>1942</v>
      </c>
      <c r="C2185" s="35" t="s">
        <v>2057</v>
      </c>
      <c r="D2185" s="35" t="s">
        <v>2075</v>
      </c>
      <c r="E2185" s="35" t="s">
        <v>17</v>
      </c>
      <c r="F2185" s="36" t="s">
        <v>1945</v>
      </c>
      <c r="G2185" s="442">
        <v>50</v>
      </c>
      <c r="H2185" s="22"/>
    </row>
    <row r="2186" s="469" customFormat="1" ht="21" customHeight="1" spans="1:8 16326:16384">
      <c r="A2186" s="46">
        <v>2183</v>
      </c>
      <c r="B2186" s="26" t="s">
        <v>1942</v>
      </c>
      <c r="C2186" s="26" t="s">
        <v>2057</v>
      </c>
      <c r="D2186" s="26" t="s">
        <v>1850</v>
      </c>
      <c r="E2186" s="26" t="s">
        <v>12</v>
      </c>
      <c r="F2186" s="48" t="s">
        <v>1944</v>
      </c>
      <c r="G2186" s="48">
        <v>150</v>
      </c>
      <c r="H2186" s="14"/>
    </row>
    <row r="2187" s="469" customFormat="1" ht="21" customHeight="1" spans="1:8 16326:16384">
      <c r="A2187" s="46">
        <v>2184</v>
      </c>
      <c r="B2187" s="26" t="s">
        <v>1942</v>
      </c>
      <c r="C2187" s="26" t="s">
        <v>2057</v>
      </c>
      <c r="D2187" s="26" t="s">
        <v>2076</v>
      </c>
      <c r="E2187" s="26" t="s">
        <v>17</v>
      </c>
      <c r="F2187" s="48" t="s">
        <v>1953</v>
      </c>
      <c r="G2187" s="48">
        <v>150</v>
      </c>
      <c r="H2187" s="14"/>
    </row>
    <row r="2188" s="469" customFormat="1" ht="21" customHeight="1" spans="1:8 16326:16384">
      <c r="A2188" s="46">
        <v>2185</v>
      </c>
      <c r="B2188" s="26" t="s">
        <v>1942</v>
      </c>
      <c r="C2188" s="26" t="s">
        <v>2057</v>
      </c>
      <c r="D2188" s="26" t="s">
        <v>2077</v>
      </c>
      <c r="E2188" s="26" t="s">
        <v>17</v>
      </c>
      <c r="F2188" s="48" t="s">
        <v>1956</v>
      </c>
      <c r="G2188" s="48">
        <v>150</v>
      </c>
      <c r="H2188" s="14"/>
    </row>
    <row r="2189" s="469" customFormat="1" ht="21" customHeight="1" spans="1:8 16326:16384">
      <c r="A2189" s="46">
        <v>2186</v>
      </c>
      <c r="B2189" s="26" t="s">
        <v>1942</v>
      </c>
      <c r="C2189" s="26" t="s">
        <v>2057</v>
      </c>
      <c r="D2189" s="26" t="s">
        <v>2078</v>
      </c>
      <c r="E2189" s="26" t="s">
        <v>12</v>
      </c>
      <c r="F2189" s="48" t="s">
        <v>1958</v>
      </c>
      <c r="G2189" s="48">
        <v>150</v>
      </c>
      <c r="H2189" s="14"/>
    </row>
    <row r="2190" s="469" customFormat="1" ht="21" customHeight="1" spans="1:8 16326:16384">
      <c r="A2190" s="46">
        <v>2187</v>
      </c>
      <c r="B2190" s="26" t="s">
        <v>1942</v>
      </c>
      <c r="C2190" s="26" t="s">
        <v>2057</v>
      </c>
      <c r="D2190" s="26" t="s">
        <v>707</v>
      </c>
      <c r="E2190" s="26" t="s">
        <v>12</v>
      </c>
      <c r="F2190" s="48" t="s">
        <v>469</v>
      </c>
      <c r="G2190" s="48">
        <v>150</v>
      </c>
      <c r="H2190" s="14"/>
    </row>
    <row r="2191" s="469" customFormat="1" ht="21" customHeight="1" spans="1:8 16326:16384">
      <c r="A2191" s="46">
        <v>2188</v>
      </c>
      <c r="B2191" s="26" t="s">
        <v>1942</v>
      </c>
      <c r="C2191" s="26" t="s">
        <v>2057</v>
      </c>
      <c r="D2191" s="26" t="s">
        <v>2079</v>
      </c>
      <c r="E2191" s="26" t="s">
        <v>12</v>
      </c>
      <c r="F2191" s="48" t="s">
        <v>266</v>
      </c>
      <c r="G2191" s="48">
        <v>150</v>
      </c>
      <c r="H2191" s="14"/>
    </row>
    <row r="2192" s="468" customFormat="1" ht="21" customHeight="1" spans="1:8 16326:16384">
      <c r="A2192" s="46">
        <v>2189</v>
      </c>
      <c r="B2192" s="35" t="s">
        <v>1942</v>
      </c>
      <c r="C2192" s="35" t="s">
        <v>2057</v>
      </c>
      <c r="D2192" s="35" t="s">
        <v>1799</v>
      </c>
      <c r="E2192" s="35" t="s">
        <v>12</v>
      </c>
      <c r="F2192" s="36" t="s">
        <v>1982</v>
      </c>
      <c r="G2192" s="226">
        <v>0</v>
      </c>
      <c r="H2192" s="35"/>
    </row>
    <row r="2193" s="469" customFormat="1" ht="21" customHeight="1" spans="1:8 16326:16384">
      <c r="A2193" s="46">
        <v>2190</v>
      </c>
      <c r="B2193" s="26" t="s">
        <v>1942</v>
      </c>
      <c r="C2193" s="26" t="s">
        <v>2057</v>
      </c>
      <c r="D2193" s="26" t="s">
        <v>2080</v>
      </c>
      <c r="E2193" s="26" t="s">
        <v>12</v>
      </c>
      <c r="F2193" s="48" t="s">
        <v>266</v>
      </c>
      <c r="G2193" s="48">
        <v>150</v>
      </c>
      <c r="H2193" s="14"/>
    </row>
    <row r="2194" s="469" customFormat="1" ht="21" customHeight="1" spans="1:8 16326:16384">
      <c r="A2194" s="46">
        <v>2191</v>
      </c>
      <c r="B2194" s="26" t="s">
        <v>1942</v>
      </c>
      <c r="C2194" s="26" t="s">
        <v>2057</v>
      </c>
      <c r="D2194" s="26" t="s">
        <v>2017</v>
      </c>
      <c r="E2194" s="26" t="s">
        <v>17</v>
      </c>
      <c r="F2194" s="48" t="s">
        <v>1678</v>
      </c>
      <c r="G2194" s="48">
        <v>150</v>
      </c>
      <c r="H2194" s="14"/>
    </row>
    <row r="2195" s="469" customFormat="1" ht="21" customHeight="1" spans="1:8 16326:16384">
      <c r="A2195" s="46">
        <v>2192</v>
      </c>
      <c r="B2195" s="26" t="s">
        <v>1942</v>
      </c>
      <c r="C2195" s="26" t="s">
        <v>2057</v>
      </c>
      <c r="D2195" s="26" t="s">
        <v>564</v>
      </c>
      <c r="E2195" s="26" t="s">
        <v>12</v>
      </c>
      <c r="F2195" s="48" t="s">
        <v>1958</v>
      </c>
      <c r="G2195" s="48">
        <v>150</v>
      </c>
      <c r="H2195" s="14"/>
    </row>
    <row r="2196" s="62" customFormat="1" ht="21" customHeight="1" spans="1:8 16326:16384">
      <c r="A2196" s="46">
        <v>2193</v>
      </c>
      <c r="B2196" s="35" t="s">
        <v>1942</v>
      </c>
      <c r="C2196" s="35" t="s">
        <v>2081</v>
      </c>
      <c r="D2196" s="35" t="s">
        <v>2082</v>
      </c>
      <c r="E2196" s="35" t="s">
        <v>12</v>
      </c>
      <c r="F2196" s="522" t="s">
        <v>1958</v>
      </c>
      <c r="G2196" s="226">
        <v>0</v>
      </c>
      <c r="H2196" s="35"/>
      <c r="XCX2196" s="468"/>
      <c r="XCY2196" s="468"/>
      <c r="XCZ2196" s="468"/>
      <c r="XDA2196" s="468"/>
      <c r="XDB2196" s="468"/>
      <c r="XDC2196" s="468"/>
      <c r="XDD2196" s="468"/>
      <c r="XDE2196" s="468"/>
      <c r="XDF2196" s="468"/>
      <c r="XDG2196" s="468"/>
      <c r="XDH2196" s="468"/>
      <c r="XDI2196" s="468"/>
      <c r="XDJ2196" s="468"/>
      <c r="XDK2196" s="468"/>
      <c r="XDL2196" s="468"/>
      <c r="XDM2196" s="468"/>
      <c r="XDN2196" s="468"/>
      <c r="XDO2196" s="468"/>
      <c r="XDP2196" s="468"/>
      <c r="XDQ2196" s="468"/>
      <c r="XDR2196" s="468"/>
      <c r="XDS2196" s="468"/>
      <c r="XDT2196" s="468"/>
      <c r="XDU2196" s="468"/>
      <c r="XDV2196" s="468"/>
      <c r="XDW2196" s="468"/>
      <c r="XDX2196" s="468"/>
      <c r="XDY2196" s="468"/>
      <c r="XDZ2196" s="468"/>
      <c r="XEA2196" s="468"/>
      <c r="XEB2196" s="468"/>
      <c r="XEC2196" s="468"/>
      <c r="XED2196" s="468"/>
      <c r="XEE2196" s="468"/>
      <c r="XEF2196" s="468"/>
      <c r="XEG2196" s="468"/>
      <c r="XEH2196" s="468"/>
      <c r="XEI2196" s="468"/>
      <c r="XEJ2196" s="468"/>
      <c r="XEK2196" s="468"/>
      <c r="XEL2196" s="468"/>
      <c r="XEM2196" s="468"/>
      <c r="XEN2196" s="468"/>
      <c r="XEO2196" s="468"/>
      <c r="XEP2196" s="468"/>
      <c r="XEQ2196" s="468"/>
      <c r="XER2196" s="468"/>
      <c r="XES2196" s="468"/>
      <c r="XET2196" s="468"/>
      <c r="XEU2196" s="468"/>
      <c r="XEV2196" s="468"/>
      <c r="XEW2196" s="468"/>
      <c r="XEX2196" s="468"/>
      <c r="XEY2196" s="468"/>
      <c r="XEZ2196" s="468"/>
      <c r="XFA2196" s="468"/>
      <c r="XFB2196" s="468"/>
      <c r="XFC2196" s="468"/>
      <c r="XFD2196" s="468"/>
    </row>
    <row r="2197" s="468" customFormat="1" ht="21" customHeight="1" spans="1:8 16326:16384">
      <c r="A2197" s="46">
        <v>2194</v>
      </c>
      <c r="B2197" s="35" t="s">
        <v>1942</v>
      </c>
      <c r="C2197" s="35" t="s">
        <v>2083</v>
      </c>
      <c r="D2197" s="35" t="s">
        <v>2084</v>
      </c>
      <c r="E2197" s="35" t="s">
        <v>12</v>
      </c>
      <c r="F2197" s="36" t="s">
        <v>1947</v>
      </c>
      <c r="G2197" s="226">
        <v>0</v>
      </c>
      <c r="H2197" s="226"/>
    </row>
    <row r="2198" s="469" customFormat="1" ht="21" customHeight="1" spans="1:8 16326:16384">
      <c r="A2198" s="46">
        <v>2195</v>
      </c>
      <c r="B2198" s="35" t="s">
        <v>1942</v>
      </c>
      <c r="C2198" s="35" t="s">
        <v>2083</v>
      </c>
      <c r="D2198" s="35" t="s">
        <v>2085</v>
      </c>
      <c r="E2198" s="35" t="s">
        <v>17</v>
      </c>
      <c r="F2198" s="36" t="s">
        <v>2086</v>
      </c>
      <c r="G2198" s="236">
        <v>0</v>
      </c>
      <c r="H2198" s="35"/>
    </row>
    <row r="2199" s="469" customFormat="1" ht="21" customHeight="1" spans="1:8 16326:16384">
      <c r="A2199" s="46">
        <v>2196</v>
      </c>
      <c r="B2199" s="26" t="s">
        <v>1942</v>
      </c>
      <c r="C2199" s="26" t="s">
        <v>2083</v>
      </c>
      <c r="D2199" s="26" t="s">
        <v>2087</v>
      </c>
      <c r="E2199" s="26" t="s">
        <v>17</v>
      </c>
      <c r="F2199" s="48" t="s">
        <v>1969</v>
      </c>
      <c r="G2199" s="48">
        <v>150</v>
      </c>
      <c r="H2199" s="26"/>
    </row>
    <row r="2200" s="469" customFormat="1" ht="21" customHeight="1" spans="1:8 16326:16384">
      <c r="A2200" s="46">
        <v>2197</v>
      </c>
      <c r="B2200" s="26" t="s">
        <v>1942</v>
      </c>
      <c r="C2200" s="26" t="s">
        <v>2083</v>
      </c>
      <c r="D2200" s="26" t="s">
        <v>2088</v>
      </c>
      <c r="E2200" s="26" t="s">
        <v>17</v>
      </c>
      <c r="F2200" s="48" t="s">
        <v>1953</v>
      </c>
      <c r="G2200" s="48">
        <v>150</v>
      </c>
      <c r="H2200" s="14"/>
    </row>
    <row r="2201" s="469" customFormat="1" ht="21" customHeight="1" spans="1:8 16326:16384">
      <c r="A2201" s="46">
        <v>2198</v>
      </c>
      <c r="B2201" s="26" t="s">
        <v>1942</v>
      </c>
      <c r="C2201" s="26" t="s">
        <v>2083</v>
      </c>
      <c r="D2201" s="26" t="s">
        <v>2089</v>
      </c>
      <c r="E2201" s="26" t="s">
        <v>17</v>
      </c>
      <c r="F2201" s="48" t="s">
        <v>98</v>
      </c>
      <c r="G2201" s="48">
        <v>150</v>
      </c>
      <c r="H2201" s="14"/>
    </row>
    <row r="2202" s="469" customFormat="1" ht="21" customHeight="1" spans="1:8 16326:16384">
      <c r="A2202" s="46">
        <v>2199</v>
      </c>
      <c r="B2202" s="26" t="s">
        <v>1942</v>
      </c>
      <c r="C2202" s="26" t="s">
        <v>2083</v>
      </c>
      <c r="D2202" s="26" t="s">
        <v>2090</v>
      </c>
      <c r="E2202" s="26" t="s">
        <v>12</v>
      </c>
      <c r="F2202" s="48" t="s">
        <v>469</v>
      </c>
      <c r="G2202" s="48">
        <v>150</v>
      </c>
      <c r="H2202" s="14"/>
    </row>
    <row r="2203" s="469" customFormat="1" ht="21" customHeight="1" spans="1:8 16326:16384">
      <c r="A2203" s="46">
        <v>2200</v>
      </c>
      <c r="B2203" s="26" t="s">
        <v>1942</v>
      </c>
      <c r="C2203" s="26" t="s">
        <v>2083</v>
      </c>
      <c r="D2203" s="26" t="s">
        <v>824</v>
      </c>
      <c r="E2203" s="26" t="s">
        <v>12</v>
      </c>
      <c r="F2203" s="48" t="s">
        <v>1947</v>
      </c>
      <c r="G2203" s="48">
        <v>150</v>
      </c>
      <c r="H2203" s="14"/>
    </row>
    <row r="2204" s="469" customFormat="1" ht="21" customHeight="1" spans="1:8 16326:16384">
      <c r="A2204" s="46">
        <v>2201</v>
      </c>
      <c r="B2204" s="26" t="s">
        <v>1942</v>
      </c>
      <c r="C2204" s="26" t="s">
        <v>2083</v>
      </c>
      <c r="D2204" s="26" t="s">
        <v>2091</v>
      </c>
      <c r="E2204" s="26" t="s">
        <v>17</v>
      </c>
      <c r="F2204" s="48" t="s">
        <v>98</v>
      </c>
      <c r="G2204" s="48">
        <v>150</v>
      </c>
      <c r="H2204" s="14"/>
    </row>
    <row r="2205" s="469" customFormat="1" ht="21" customHeight="1" spans="1:8 16326:16384">
      <c r="A2205" s="46">
        <v>2202</v>
      </c>
      <c r="B2205" s="26" t="s">
        <v>1942</v>
      </c>
      <c r="C2205" s="26" t="s">
        <v>2083</v>
      </c>
      <c r="D2205" s="26" t="s">
        <v>2092</v>
      </c>
      <c r="E2205" s="26" t="s">
        <v>17</v>
      </c>
      <c r="F2205" s="48" t="s">
        <v>1956</v>
      </c>
      <c r="G2205" s="48">
        <v>150</v>
      </c>
      <c r="H2205" s="574"/>
    </row>
    <row r="2206" s="469" customFormat="1" ht="21" customHeight="1" spans="1:8 16326:16384">
      <c r="A2206" s="46">
        <v>2203</v>
      </c>
      <c r="B2206" s="26" t="s">
        <v>1942</v>
      </c>
      <c r="C2206" s="26" t="s">
        <v>2083</v>
      </c>
      <c r="D2206" s="26" t="s">
        <v>262</v>
      </c>
      <c r="E2206" s="26" t="s">
        <v>12</v>
      </c>
      <c r="F2206" s="48" t="s">
        <v>1982</v>
      </c>
      <c r="G2206" s="48">
        <v>150</v>
      </c>
      <c r="H2206" s="575"/>
    </row>
    <row r="2207" s="469" customFormat="1" ht="21" customHeight="1" spans="1:8 16326:16384">
      <c r="A2207" s="46">
        <v>2204</v>
      </c>
      <c r="B2207" s="26" t="s">
        <v>1942</v>
      </c>
      <c r="C2207" s="26" t="s">
        <v>2083</v>
      </c>
      <c r="D2207" s="26" t="s">
        <v>2093</v>
      </c>
      <c r="E2207" s="26" t="s">
        <v>17</v>
      </c>
      <c r="F2207" s="48" t="s">
        <v>1945</v>
      </c>
      <c r="G2207" s="48">
        <v>150</v>
      </c>
      <c r="H2207" s="575"/>
    </row>
    <row r="2208" s="469" customFormat="1" ht="21" customHeight="1" spans="1:8 16326:16384">
      <c r="A2208" s="46">
        <v>2205</v>
      </c>
      <c r="B2208" s="26" t="s">
        <v>1942</v>
      </c>
      <c r="C2208" s="26" t="s">
        <v>2083</v>
      </c>
      <c r="D2208" s="26" t="s">
        <v>2094</v>
      </c>
      <c r="E2208" s="26" t="s">
        <v>17</v>
      </c>
      <c r="F2208" s="48" t="s">
        <v>1706</v>
      </c>
      <c r="G2208" s="48">
        <v>150</v>
      </c>
      <c r="H2208" s="26"/>
    </row>
    <row r="2209" s="469" customFormat="1" ht="21" customHeight="1" spans="1:8">
      <c r="A2209" s="46">
        <v>2206</v>
      </c>
      <c r="B2209" s="26" t="s">
        <v>1942</v>
      </c>
      <c r="C2209" s="26" t="s">
        <v>2083</v>
      </c>
      <c r="D2209" s="26" t="s">
        <v>2095</v>
      </c>
      <c r="E2209" s="26" t="s">
        <v>12</v>
      </c>
      <c r="F2209" s="48" t="s">
        <v>266</v>
      </c>
      <c r="G2209" s="48">
        <v>150</v>
      </c>
      <c r="H2209" s="26"/>
    </row>
    <row r="2210" s="469" customFormat="1" ht="21" customHeight="1" spans="1:8">
      <c r="A2210" s="46">
        <v>2207</v>
      </c>
      <c r="B2210" s="26" t="s">
        <v>1942</v>
      </c>
      <c r="C2210" s="26" t="s">
        <v>2083</v>
      </c>
      <c r="D2210" s="26" t="s">
        <v>2096</v>
      </c>
      <c r="E2210" s="26" t="s">
        <v>17</v>
      </c>
      <c r="F2210" s="48" t="s">
        <v>1949</v>
      </c>
      <c r="G2210" s="48">
        <v>150</v>
      </c>
      <c r="H2210" s="26"/>
    </row>
    <row r="2211" s="469" customFormat="1" ht="21" customHeight="1" spans="1:8">
      <c r="A2211" s="46">
        <v>2208</v>
      </c>
      <c r="B2211" s="26" t="s">
        <v>1942</v>
      </c>
      <c r="C2211" s="26" t="s">
        <v>2083</v>
      </c>
      <c r="D2211" s="26" t="s">
        <v>2097</v>
      </c>
      <c r="E2211" s="26" t="s">
        <v>17</v>
      </c>
      <c r="F2211" s="48" t="s">
        <v>1706</v>
      </c>
      <c r="G2211" s="48">
        <v>150</v>
      </c>
      <c r="H2211" s="26"/>
    </row>
    <row r="2212" s="469" customFormat="1" ht="21" customHeight="1" spans="1:8">
      <c r="A2212" s="46">
        <v>2209</v>
      </c>
      <c r="B2212" s="35" t="s">
        <v>1942</v>
      </c>
      <c r="C2212" s="35" t="s">
        <v>2083</v>
      </c>
      <c r="D2212" s="35" t="s">
        <v>2098</v>
      </c>
      <c r="E2212" s="35" t="s">
        <v>12</v>
      </c>
      <c r="F2212" s="36" t="s">
        <v>2099</v>
      </c>
      <c r="G2212" s="524">
        <v>100</v>
      </c>
      <c r="H2212" s="52"/>
    </row>
    <row r="2213" s="469" customFormat="1" ht="21" customHeight="1" spans="1:8">
      <c r="A2213" s="46">
        <v>2210</v>
      </c>
      <c r="B2213" s="26" t="s">
        <v>1942</v>
      </c>
      <c r="C2213" s="26" t="s">
        <v>2083</v>
      </c>
      <c r="D2213" s="26" t="s">
        <v>2100</v>
      </c>
      <c r="E2213" s="26" t="s">
        <v>17</v>
      </c>
      <c r="F2213" s="48" t="s">
        <v>1945</v>
      </c>
      <c r="G2213" s="48">
        <v>150</v>
      </c>
      <c r="H2213" s="26"/>
    </row>
    <row r="2214" s="469" customFormat="1" ht="21" customHeight="1" spans="1:8">
      <c r="A2214" s="46">
        <v>2211</v>
      </c>
      <c r="B2214" s="26" t="s">
        <v>1942</v>
      </c>
      <c r="C2214" s="26" t="s">
        <v>2083</v>
      </c>
      <c r="D2214" s="26" t="s">
        <v>2101</v>
      </c>
      <c r="E2214" s="26" t="s">
        <v>12</v>
      </c>
      <c r="F2214" s="48" t="s">
        <v>266</v>
      </c>
      <c r="G2214" s="48">
        <v>150</v>
      </c>
      <c r="H2214" s="26"/>
    </row>
    <row r="2215" s="469" customFormat="1" ht="21" customHeight="1" spans="1:8">
      <c r="A2215" s="46">
        <v>2212</v>
      </c>
      <c r="B2215" s="26" t="s">
        <v>1942</v>
      </c>
      <c r="C2215" s="26" t="s">
        <v>2083</v>
      </c>
      <c r="D2215" s="26" t="s">
        <v>2102</v>
      </c>
      <c r="E2215" s="26" t="s">
        <v>12</v>
      </c>
      <c r="F2215" s="48" t="s">
        <v>1958</v>
      </c>
      <c r="G2215" s="48">
        <v>150</v>
      </c>
      <c r="H2215" s="26"/>
    </row>
    <row r="2216" s="469" customFormat="1" ht="21" customHeight="1" spans="1:8">
      <c r="A2216" s="46">
        <v>2213</v>
      </c>
      <c r="B2216" s="26" t="s">
        <v>1942</v>
      </c>
      <c r="C2216" s="26" t="s">
        <v>2083</v>
      </c>
      <c r="D2216" s="26" t="s">
        <v>2103</v>
      </c>
      <c r="E2216" s="26" t="s">
        <v>17</v>
      </c>
      <c r="F2216" s="48" t="s">
        <v>98</v>
      </c>
      <c r="G2216" s="48">
        <v>150</v>
      </c>
      <c r="H2216" s="26"/>
    </row>
    <row r="2217" s="468" customFormat="1" ht="21" customHeight="1" spans="1:8">
      <c r="A2217" s="46">
        <v>2214</v>
      </c>
      <c r="B2217" s="35" t="s">
        <v>1942</v>
      </c>
      <c r="C2217" s="35" t="s">
        <v>2104</v>
      </c>
      <c r="D2217" s="35" t="s">
        <v>2105</v>
      </c>
      <c r="E2217" s="35" t="s">
        <v>17</v>
      </c>
      <c r="F2217" s="36" t="s">
        <v>1956</v>
      </c>
      <c r="G2217" s="527">
        <v>0</v>
      </c>
      <c r="H2217" s="35"/>
    </row>
    <row r="2218" s="468" customFormat="1" ht="21" customHeight="1" spans="1:8">
      <c r="A2218" s="46">
        <v>2215</v>
      </c>
      <c r="B2218" s="35" t="s">
        <v>1942</v>
      </c>
      <c r="C2218" s="35" t="s">
        <v>2106</v>
      </c>
      <c r="D2218" s="35" t="s">
        <v>874</v>
      </c>
      <c r="E2218" s="35" t="s">
        <v>17</v>
      </c>
      <c r="F2218" s="522" t="s">
        <v>1953</v>
      </c>
      <c r="G2218" s="527">
        <v>0</v>
      </c>
      <c r="H2218" s="35"/>
    </row>
    <row r="2219" s="468" customFormat="1" ht="21" customHeight="1" spans="1:8">
      <c r="A2219" s="46">
        <v>2216</v>
      </c>
      <c r="B2219" s="35" t="s">
        <v>1942</v>
      </c>
      <c r="C2219" s="35" t="s">
        <v>2104</v>
      </c>
      <c r="D2219" s="35" t="s">
        <v>2107</v>
      </c>
      <c r="E2219" s="35" t="s">
        <v>17</v>
      </c>
      <c r="F2219" s="36" t="s">
        <v>1530</v>
      </c>
      <c r="G2219" s="527">
        <v>0</v>
      </c>
      <c r="H2219" s="35"/>
    </row>
    <row r="2220" s="468" customFormat="1" ht="21" customHeight="1" spans="1:8">
      <c r="A2220" s="46">
        <v>2217</v>
      </c>
      <c r="B2220" s="35" t="s">
        <v>1942</v>
      </c>
      <c r="C2220" s="35" t="s">
        <v>2104</v>
      </c>
      <c r="D2220" s="35" t="s">
        <v>2108</v>
      </c>
      <c r="E2220" s="35" t="s">
        <v>17</v>
      </c>
      <c r="F2220" s="36" t="s">
        <v>1992</v>
      </c>
      <c r="G2220" s="236">
        <v>0</v>
      </c>
      <c r="H2220" s="35"/>
    </row>
    <row r="2221" s="469" customFormat="1" ht="21" customHeight="1" spans="1:8">
      <c r="A2221" s="46">
        <v>2218</v>
      </c>
      <c r="B2221" s="35" t="s">
        <v>1942</v>
      </c>
      <c r="C2221" s="35" t="s">
        <v>2104</v>
      </c>
      <c r="D2221" s="35" t="s">
        <v>2109</v>
      </c>
      <c r="E2221" s="35" t="s">
        <v>17</v>
      </c>
      <c r="F2221" s="36" t="s">
        <v>1678</v>
      </c>
      <c r="G2221" s="236">
        <v>50</v>
      </c>
      <c r="H2221" s="35"/>
    </row>
    <row r="2222" s="469" customFormat="1" ht="21" customHeight="1" spans="1:8">
      <c r="A2222" s="46">
        <v>2219</v>
      </c>
      <c r="B2222" s="26" t="s">
        <v>1942</v>
      </c>
      <c r="C2222" s="26" t="s">
        <v>2104</v>
      </c>
      <c r="D2222" s="26" t="s">
        <v>609</v>
      </c>
      <c r="E2222" s="26" t="s">
        <v>12</v>
      </c>
      <c r="F2222" s="48" t="s">
        <v>1982</v>
      </c>
      <c r="G2222" s="48">
        <v>150</v>
      </c>
      <c r="H2222" s="14"/>
    </row>
    <row r="2223" s="469" customFormat="1" ht="21" customHeight="1" spans="1:8">
      <c r="A2223" s="46">
        <v>2220</v>
      </c>
      <c r="B2223" s="26" t="s">
        <v>1942</v>
      </c>
      <c r="C2223" s="26" t="s">
        <v>2104</v>
      </c>
      <c r="D2223" s="26" t="s">
        <v>2110</v>
      </c>
      <c r="E2223" s="26" t="s">
        <v>17</v>
      </c>
      <c r="F2223" s="48" t="s">
        <v>1949</v>
      </c>
      <c r="G2223" s="48">
        <v>150</v>
      </c>
      <c r="H2223" s="14"/>
    </row>
    <row r="2224" s="469" customFormat="1" ht="21" customHeight="1" spans="1:8">
      <c r="A2224" s="46">
        <v>2221</v>
      </c>
      <c r="B2224" s="26" t="s">
        <v>1942</v>
      </c>
      <c r="C2224" s="26" t="s">
        <v>2104</v>
      </c>
      <c r="D2224" s="26" t="s">
        <v>2111</v>
      </c>
      <c r="E2224" s="26" t="s">
        <v>12</v>
      </c>
      <c r="F2224" s="48" t="s">
        <v>469</v>
      </c>
      <c r="G2224" s="48">
        <v>150</v>
      </c>
      <c r="H2224" s="14"/>
    </row>
    <row r="2225" s="469" customFormat="1" ht="21" customHeight="1" spans="1:8 16326:16384">
      <c r="A2225" s="46">
        <v>2222</v>
      </c>
      <c r="B2225" s="26" t="s">
        <v>1942</v>
      </c>
      <c r="C2225" s="26" t="s">
        <v>2104</v>
      </c>
      <c r="D2225" s="26" t="s">
        <v>2112</v>
      </c>
      <c r="E2225" s="26" t="s">
        <v>12</v>
      </c>
      <c r="F2225" s="48" t="s">
        <v>1955</v>
      </c>
      <c r="G2225" s="48">
        <v>150</v>
      </c>
      <c r="H2225" s="14"/>
    </row>
    <row r="2226" s="62" customFormat="1" ht="21" customHeight="1" spans="1:8 16326:16384">
      <c r="A2226" s="46">
        <v>2223</v>
      </c>
      <c r="B2226" s="35" t="s">
        <v>1942</v>
      </c>
      <c r="C2226" s="35" t="s">
        <v>2106</v>
      </c>
      <c r="D2226" s="35" t="s">
        <v>2113</v>
      </c>
      <c r="E2226" s="35" t="s">
        <v>12</v>
      </c>
      <c r="F2226" s="522" t="s">
        <v>20</v>
      </c>
      <c r="G2226" s="528">
        <v>0</v>
      </c>
      <c r="H2226" s="35"/>
      <c r="XCX2226" s="468"/>
      <c r="XCY2226" s="468"/>
      <c r="XCZ2226" s="468"/>
      <c r="XDA2226" s="468"/>
      <c r="XDB2226" s="468"/>
      <c r="XDC2226" s="468"/>
      <c r="XDD2226" s="468"/>
      <c r="XDE2226" s="468"/>
      <c r="XDF2226" s="468"/>
      <c r="XDG2226" s="468"/>
      <c r="XDH2226" s="468"/>
      <c r="XDI2226" s="468"/>
      <c r="XDJ2226" s="468"/>
      <c r="XDK2226" s="468"/>
      <c r="XDL2226" s="468"/>
      <c r="XDM2226" s="468"/>
      <c r="XDN2226" s="468"/>
      <c r="XDO2226" s="468"/>
      <c r="XDP2226" s="468"/>
      <c r="XDQ2226" s="468"/>
      <c r="XDR2226" s="468"/>
      <c r="XDS2226" s="468"/>
      <c r="XDT2226" s="468"/>
      <c r="XDU2226" s="468"/>
      <c r="XDV2226" s="468"/>
      <c r="XDW2226" s="468"/>
      <c r="XDX2226" s="468"/>
      <c r="XDY2226" s="468"/>
      <c r="XDZ2226" s="468"/>
      <c r="XEA2226" s="468"/>
      <c r="XEB2226" s="468"/>
      <c r="XEC2226" s="468"/>
      <c r="XED2226" s="468"/>
      <c r="XEE2226" s="468"/>
      <c r="XEF2226" s="468"/>
      <c r="XEG2226" s="468"/>
      <c r="XEH2226" s="468"/>
      <c r="XEI2226" s="468"/>
      <c r="XEJ2226" s="468"/>
      <c r="XEK2226" s="468"/>
      <c r="XEL2226" s="468"/>
      <c r="XEM2226" s="468"/>
      <c r="XEN2226" s="468"/>
      <c r="XEO2226" s="468"/>
      <c r="XEP2226" s="468"/>
      <c r="XEQ2226" s="468"/>
      <c r="XER2226" s="468"/>
      <c r="XES2226" s="468"/>
      <c r="XET2226" s="468"/>
      <c r="XEU2226" s="468"/>
      <c r="XEV2226" s="468"/>
      <c r="XEW2226" s="468"/>
      <c r="XEX2226" s="468"/>
      <c r="XEY2226" s="468"/>
      <c r="XEZ2226" s="468"/>
      <c r="XFA2226" s="468"/>
      <c r="XFB2226" s="468"/>
      <c r="XFC2226" s="468"/>
      <c r="XFD2226" s="468"/>
    </row>
    <row r="2227" s="469" customFormat="1" ht="21" customHeight="1" spans="1:8 16326:16384">
      <c r="A2227" s="46">
        <v>2224</v>
      </c>
      <c r="B2227" s="26" t="s">
        <v>1942</v>
      </c>
      <c r="C2227" s="26" t="s">
        <v>2104</v>
      </c>
      <c r="D2227" s="26" t="s">
        <v>203</v>
      </c>
      <c r="E2227" s="26" t="s">
        <v>12</v>
      </c>
      <c r="F2227" s="48" t="s">
        <v>1982</v>
      </c>
      <c r="G2227" s="48">
        <v>150</v>
      </c>
      <c r="H2227" s="14"/>
    </row>
    <row r="2228" s="469" customFormat="1" ht="21" customHeight="1" spans="1:8 16326:16384">
      <c r="A2228" s="46">
        <v>2225</v>
      </c>
      <c r="B2228" s="26" t="s">
        <v>1942</v>
      </c>
      <c r="C2228" s="26" t="s">
        <v>2104</v>
      </c>
      <c r="D2228" s="26" t="s">
        <v>2094</v>
      </c>
      <c r="E2228" s="26" t="s">
        <v>17</v>
      </c>
      <c r="F2228" s="48" t="s">
        <v>1992</v>
      </c>
      <c r="G2228" s="48">
        <v>150</v>
      </c>
      <c r="H2228" s="14"/>
    </row>
    <row r="2229" s="469" customFormat="1" ht="21" customHeight="1" spans="1:8 16326:16384">
      <c r="A2229" s="46">
        <v>2226</v>
      </c>
      <c r="B2229" s="26" t="s">
        <v>1942</v>
      </c>
      <c r="C2229" s="26" t="s">
        <v>2104</v>
      </c>
      <c r="D2229" s="26" t="s">
        <v>2114</v>
      </c>
      <c r="E2229" s="26" t="s">
        <v>12</v>
      </c>
      <c r="F2229" s="48" t="s">
        <v>469</v>
      </c>
      <c r="G2229" s="48">
        <v>150</v>
      </c>
      <c r="H2229" s="14"/>
    </row>
    <row r="2230" s="469" customFormat="1" ht="21" customHeight="1" spans="1:8 16326:16384">
      <c r="A2230" s="46">
        <v>2227</v>
      </c>
      <c r="B2230" s="26" t="s">
        <v>1942</v>
      </c>
      <c r="C2230" s="26" t="s">
        <v>2104</v>
      </c>
      <c r="D2230" s="26" t="s">
        <v>2115</v>
      </c>
      <c r="E2230" s="26" t="s">
        <v>12</v>
      </c>
      <c r="F2230" s="48" t="s">
        <v>2006</v>
      </c>
      <c r="G2230" s="48">
        <v>150</v>
      </c>
      <c r="H2230" s="14"/>
    </row>
    <row r="2231" s="469" customFormat="1" ht="21" customHeight="1" spans="1:8 16326:16384">
      <c r="A2231" s="46">
        <v>2228</v>
      </c>
      <c r="B2231" s="26" t="s">
        <v>1942</v>
      </c>
      <c r="C2231" s="26" t="s">
        <v>2104</v>
      </c>
      <c r="D2231" s="26" t="s">
        <v>762</v>
      </c>
      <c r="E2231" s="26" t="s">
        <v>12</v>
      </c>
      <c r="F2231" s="48" t="s">
        <v>1982</v>
      </c>
      <c r="G2231" s="48">
        <v>150</v>
      </c>
      <c r="H2231" s="14"/>
    </row>
    <row r="2232" s="468" customFormat="1" ht="21" customHeight="1" spans="1:8 16326:16384">
      <c r="A2232" s="46">
        <v>2229</v>
      </c>
      <c r="B2232" s="35" t="s">
        <v>1942</v>
      </c>
      <c r="C2232" s="35" t="s">
        <v>2104</v>
      </c>
      <c r="D2232" s="35" t="s">
        <v>2116</v>
      </c>
      <c r="E2232" s="35" t="s">
        <v>17</v>
      </c>
      <c r="F2232" s="36" t="s">
        <v>2009</v>
      </c>
      <c r="G2232" s="226">
        <v>0</v>
      </c>
      <c r="H2232" s="19"/>
    </row>
    <row r="2233" s="469" customFormat="1" ht="21" customHeight="1" spans="1:8 16326:16384">
      <c r="A2233" s="46">
        <v>2230</v>
      </c>
      <c r="B2233" s="35" t="s">
        <v>1942</v>
      </c>
      <c r="C2233" s="35" t="s">
        <v>2104</v>
      </c>
      <c r="D2233" s="35" t="s">
        <v>2117</v>
      </c>
      <c r="E2233" s="35" t="s">
        <v>12</v>
      </c>
      <c r="F2233" s="36" t="s">
        <v>1538</v>
      </c>
      <c r="G2233" s="524">
        <v>100</v>
      </c>
      <c r="H2233" s="52"/>
    </row>
    <row r="2234" s="469" customFormat="1" ht="21" customHeight="1" spans="1:8 16326:16384">
      <c r="A2234" s="46">
        <v>2231</v>
      </c>
      <c r="B2234" s="26" t="s">
        <v>1942</v>
      </c>
      <c r="C2234" s="26" t="s">
        <v>2104</v>
      </c>
      <c r="D2234" s="26" t="s">
        <v>2118</v>
      </c>
      <c r="E2234" s="26" t="s">
        <v>12</v>
      </c>
      <c r="F2234" s="48" t="s">
        <v>1538</v>
      </c>
      <c r="G2234" s="48">
        <v>150</v>
      </c>
      <c r="H2234" s="26"/>
    </row>
    <row r="2235" s="469" customFormat="1" ht="21" customHeight="1" spans="1:8 16326:16384">
      <c r="A2235" s="46">
        <v>2232</v>
      </c>
      <c r="B2235" s="26" t="s">
        <v>1942</v>
      </c>
      <c r="C2235" s="26" t="s">
        <v>2104</v>
      </c>
      <c r="D2235" s="26" t="s">
        <v>919</v>
      </c>
      <c r="E2235" s="26" t="s">
        <v>12</v>
      </c>
      <c r="F2235" s="48" t="s">
        <v>2005</v>
      </c>
      <c r="G2235" s="48">
        <v>150</v>
      </c>
      <c r="H2235" s="574"/>
    </row>
    <row r="2236" s="468" customFormat="1" ht="21" customHeight="1" spans="1:8 16326:16384">
      <c r="A2236" s="46">
        <v>2233</v>
      </c>
      <c r="B2236" s="35" t="s">
        <v>1942</v>
      </c>
      <c r="C2236" s="35" t="s">
        <v>2104</v>
      </c>
      <c r="D2236" s="35" t="s">
        <v>2119</v>
      </c>
      <c r="E2236" s="35" t="s">
        <v>17</v>
      </c>
      <c r="F2236" s="36" t="s">
        <v>1992</v>
      </c>
      <c r="G2236" s="527">
        <v>0</v>
      </c>
      <c r="H2236" s="35"/>
    </row>
    <row r="2237" s="469" customFormat="1" ht="21" customHeight="1" spans="1:8 16326:16384">
      <c r="A2237" s="46">
        <v>2234</v>
      </c>
      <c r="B2237" s="26" t="s">
        <v>1942</v>
      </c>
      <c r="C2237" s="26" t="s">
        <v>2104</v>
      </c>
      <c r="D2237" s="26" t="s">
        <v>2013</v>
      </c>
      <c r="E2237" s="26" t="s">
        <v>12</v>
      </c>
      <c r="F2237" s="48" t="s">
        <v>1538</v>
      </c>
      <c r="G2237" s="48">
        <v>150</v>
      </c>
      <c r="H2237" s="574"/>
    </row>
    <row r="2238" s="469" customFormat="1" ht="21" customHeight="1" spans="1:8 16326:16384">
      <c r="A2238" s="46">
        <v>2235</v>
      </c>
      <c r="B2238" s="26" t="s">
        <v>1942</v>
      </c>
      <c r="C2238" s="26" t="s">
        <v>2104</v>
      </c>
      <c r="D2238" s="26" t="s">
        <v>2120</v>
      </c>
      <c r="E2238" s="26" t="s">
        <v>17</v>
      </c>
      <c r="F2238" s="48" t="s">
        <v>2121</v>
      </c>
      <c r="G2238" s="48">
        <v>150</v>
      </c>
      <c r="H2238" s="574"/>
    </row>
    <row r="2239" s="469" customFormat="1" ht="21" customHeight="1" spans="1:8 16326:16384">
      <c r="A2239" s="46">
        <v>2236</v>
      </c>
      <c r="B2239" s="26" t="s">
        <v>1942</v>
      </c>
      <c r="C2239" s="26" t="s">
        <v>2104</v>
      </c>
      <c r="D2239" s="26" t="s">
        <v>2122</v>
      </c>
      <c r="E2239" s="26" t="s">
        <v>17</v>
      </c>
      <c r="F2239" s="48" t="s">
        <v>1985</v>
      </c>
      <c r="G2239" s="48">
        <v>150</v>
      </c>
      <c r="H2239" s="574"/>
    </row>
    <row r="2240" s="469" customFormat="1" ht="21" customHeight="1" spans="1:8 16326:16384">
      <c r="A2240" s="46">
        <v>2237</v>
      </c>
      <c r="B2240" s="26" t="s">
        <v>1942</v>
      </c>
      <c r="C2240" s="26" t="s">
        <v>2104</v>
      </c>
      <c r="D2240" s="26" t="s">
        <v>2123</v>
      </c>
      <c r="E2240" s="26" t="s">
        <v>17</v>
      </c>
      <c r="F2240" s="48" t="s">
        <v>2124</v>
      </c>
      <c r="G2240" s="48">
        <v>150</v>
      </c>
      <c r="H2240" s="574"/>
    </row>
    <row r="2241" s="469" customFormat="1" ht="21" customHeight="1" spans="1:8 16326:16384">
      <c r="A2241" s="46">
        <v>2238</v>
      </c>
      <c r="B2241" s="26" t="s">
        <v>1942</v>
      </c>
      <c r="C2241" s="26" t="s">
        <v>2104</v>
      </c>
      <c r="D2241" s="26" t="s">
        <v>2125</v>
      </c>
      <c r="E2241" s="26" t="s">
        <v>17</v>
      </c>
      <c r="F2241" s="48" t="s">
        <v>1953</v>
      </c>
      <c r="G2241" s="48">
        <v>150</v>
      </c>
      <c r="H2241" s="574"/>
    </row>
    <row r="2242" s="469" customFormat="1" ht="21" customHeight="1" spans="1:8 16326:16384">
      <c r="A2242" s="46">
        <v>2239</v>
      </c>
      <c r="B2242" s="26" t="s">
        <v>1942</v>
      </c>
      <c r="C2242" s="26" t="s">
        <v>2104</v>
      </c>
      <c r="D2242" s="26" t="s">
        <v>2126</v>
      </c>
      <c r="E2242" s="26" t="s">
        <v>17</v>
      </c>
      <c r="F2242" s="48" t="s">
        <v>2127</v>
      </c>
      <c r="G2242" s="48">
        <v>150</v>
      </c>
      <c r="H2242" s="574"/>
    </row>
    <row r="2243" s="469" customFormat="1" ht="21" customHeight="1" spans="1:8 16326:16384">
      <c r="A2243" s="46">
        <v>2240</v>
      </c>
      <c r="B2243" s="26" t="s">
        <v>1942</v>
      </c>
      <c r="C2243" s="26" t="s">
        <v>2104</v>
      </c>
      <c r="D2243" s="26" t="s">
        <v>2128</v>
      </c>
      <c r="E2243" s="26" t="s">
        <v>17</v>
      </c>
      <c r="F2243" s="48" t="s">
        <v>1530</v>
      </c>
      <c r="G2243" s="48">
        <v>150</v>
      </c>
      <c r="H2243" s="574"/>
    </row>
    <row r="2244" s="469" customFormat="1" ht="21" customHeight="1" spans="1:8 16326:16384">
      <c r="A2244" s="46">
        <v>2241</v>
      </c>
      <c r="B2244" s="26" t="s">
        <v>1942</v>
      </c>
      <c r="C2244" s="26" t="s">
        <v>2104</v>
      </c>
      <c r="D2244" s="26" t="s">
        <v>2129</v>
      </c>
      <c r="E2244" s="26" t="s">
        <v>12</v>
      </c>
      <c r="F2244" s="48" t="s">
        <v>1982</v>
      </c>
      <c r="G2244" s="48">
        <v>150</v>
      </c>
      <c r="H2244" s="574"/>
    </row>
    <row r="2245" s="469" customFormat="1" ht="21" customHeight="1" spans="1:8 16326:16384">
      <c r="A2245" s="46">
        <v>2242</v>
      </c>
      <c r="B2245" s="26" t="s">
        <v>1942</v>
      </c>
      <c r="C2245" s="26" t="s">
        <v>2104</v>
      </c>
      <c r="D2245" s="26" t="s">
        <v>2130</v>
      </c>
      <c r="E2245" s="26" t="s">
        <v>12</v>
      </c>
      <c r="F2245" s="48" t="s">
        <v>1944</v>
      </c>
      <c r="G2245" s="48">
        <v>150</v>
      </c>
      <c r="H2245" s="574"/>
    </row>
    <row r="2246" s="469" customFormat="1" ht="21" customHeight="1" spans="1:8 16326:16384">
      <c r="A2246" s="46">
        <v>2243</v>
      </c>
      <c r="B2246" s="26" t="s">
        <v>1942</v>
      </c>
      <c r="C2246" s="26" t="s">
        <v>2104</v>
      </c>
      <c r="D2246" s="26" t="s">
        <v>2131</v>
      </c>
      <c r="E2246" s="26" t="s">
        <v>12</v>
      </c>
      <c r="F2246" s="48" t="s">
        <v>2005</v>
      </c>
      <c r="G2246" s="48">
        <v>150</v>
      </c>
      <c r="H2246" s="574"/>
    </row>
    <row r="2247" s="468" customFormat="1" ht="21" customHeight="1" spans="1:8 16326:16384">
      <c r="A2247" s="46">
        <v>2244</v>
      </c>
      <c r="B2247" s="35" t="s">
        <v>1942</v>
      </c>
      <c r="C2247" s="35" t="s">
        <v>2104</v>
      </c>
      <c r="D2247" s="35" t="s">
        <v>1781</v>
      </c>
      <c r="E2247" s="35" t="s">
        <v>12</v>
      </c>
      <c r="F2247" s="36" t="s">
        <v>1975</v>
      </c>
      <c r="G2247" s="226">
        <v>0</v>
      </c>
      <c r="H2247" s="35"/>
    </row>
    <row r="2248" s="469" customFormat="1" ht="21" customHeight="1" spans="1:8 16326:16384">
      <c r="A2248" s="46">
        <v>2245</v>
      </c>
      <c r="B2248" s="26" t="s">
        <v>1942</v>
      </c>
      <c r="C2248" s="26" t="s">
        <v>2104</v>
      </c>
      <c r="D2248" s="26" t="s">
        <v>2132</v>
      </c>
      <c r="E2248" s="26" t="s">
        <v>17</v>
      </c>
      <c r="F2248" s="48" t="s">
        <v>1949</v>
      </c>
      <c r="G2248" s="48">
        <v>150</v>
      </c>
      <c r="H2248" s="574"/>
    </row>
    <row r="2249" s="468" customFormat="1" ht="21" customHeight="1" spans="1:8 16326:16384">
      <c r="A2249" s="46">
        <v>2246</v>
      </c>
      <c r="B2249" s="35" t="s">
        <v>1942</v>
      </c>
      <c r="C2249" s="35" t="s">
        <v>2133</v>
      </c>
      <c r="D2249" s="35" t="s">
        <v>2134</v>
      </c>
      <c r="E2249" s="35" t="s">
        <v>12</v>
      </c>
      <c r="F2249" s="36" t="s">
        <v>1982</v>
      </c>
      <c r="G2249" s="527">
        <v>0</v>
      </c>
      <c r="H2249" s="35"/>
    </row>
    <row r="2250" s="468" customFormat="1" ht="21" customHeight="1" spans="1:8 16326:16384">
      <c r="A2250" s="46">
        <v>2247</v>
      </c>
      <c r="B2250" s="35" t="s">
        <v>1942</v>
      </c>
      <c r="C2250" s="35" t="s">
        <v>2133</v>
      </c>
      <c r="D2250" s="35" t="s">
        <v>1469</v>
      </c>
      <c r="E2250" s="35" t="s">
        <v>17</v>
      </c>
      <c r="F2250" s="36" t="s">
        <v>1678</v>
      </c>
      <c r="G2250" s="527">
        <v>0</v>
      </c>
      <c r="H2250" s="35"/>
    </row>
    <row r="2251" s="468" customFormat="1" ht="21" customHeight="1" spans="1:8 16326:16384">
      <c r="A2251" s="46">
        <v>2248</v>
      </c>
      <c r="B2251" s="35" t="s">
        <v>1942</v>
      </c>
      <c r="C2251" s="35" t="s">
        <v>2133</v>
      </c>
      <c r="D2251" s="35" t="s">
        <v>2135</v>
      </c>
      <c r="E2251" s="35" t="s">
        <v>17</v>
      </c>
      <c r="F2251" s="36" t="s">
        <v>1530</v>
      </c>
      <c r="G2251" s="226">
        <v>0</v>
      </c>
      <c r="H2251" s="226"/>
    </row>
    <row r="2252" s="468" customFormat="1" ht="21" customHeight="1" spans="1:8 16326:16384">
      <c r="A2252" s="46">
        <v>2249</v>
      </c>
      <c r="B2252" s="35" t="s">
        <v>1942</v>
      </c>
      <c r="C2252" s="35" t="s">
        <v>2133</v>
      </c>
      <c r="D2252" s="35" t="s">
        <v>747</v>
      </c>
      <c r="E2252" s="35" t="s">
        <v>12</v>
      </c>
      <c r="F2252" s="36" t="s">
        <v>1944</v>
      </c>
      <c r="G2252" s="35">
        <v>0</v>
      </c>
      <c r="H2252" s="52"/>
    </row>
    <row r="2253" s="468" customFormat="1" ht="21" customHeight="1" spans="1:8 16326:16384">
      <c r="A2253" s="46">
        <v>2250</v>
      </c>
      <c r="B2253" s="35" t="s">
        <v>1942</v>
      </c>
      <c r="C2253" s="35" t="s">
        <v>2133</v>
      </c>
      <c r="D2253" s="35" t="s">
        <v>2136</v>
      </c>
      <c r="E2253" s="35" t="s">
        <v>12</v>
      </c>
      <c r="F2253" s="36" t="s">
        <v>1944</v>
      </c>
      <c r="G2253" s="226">
        <v>0</v>
      </c>
      <c r="H2253" s="35"/>
    </row>
    <row r="2254" s="468" customFormat="1" ht="21" customHeight="1" spans="1:8 16326:16384">
      <c r="A2254" s="46">
        <v>2251</v>
      </c>
      <c r="B2254" s="35" t="s">
        <v>1942</v>
      </c>
      <c r="C2254" s="35" t="s">
        <v>2133</v>
      </c>
      <c r="D2254" s="35" t="s">
        <v>655</v>
      </c>
      <c r="E2254" s="35" t="s">
        <v>12</v>
      </c>
      <c r="F2254" s="36" t="s">
        <v>1960</v>
      </c>
      <c r="G2254" s="236">
        <v>0</v>
      </c>
      <c r="H2254" s="35"/>
    </row>
    <row r="2255" s="469" customFormat="1" ht="21" customHeight="1" spans="1:8 16326:16384">
      <c r="A2255" s="46">
        <v>2252</v>
      </c>
      <c r="B2255" s="35" t="s">
        <v>1942</v>
      </c>
      <c r="C2255" s="35" t="s">
        <v>2133</v>
      </c>
      <c r="D2255" s="35" t="s">
        <v>2048</v>
      </c>
      <c r="E2255" s="35" t="s">
        <v>12</v>
      </c>
      <c r="F2255" s="36" t="s">
        <v>1538</v>
      </c>
      <c r="G2255" s="520">
        <v>100</v>
      </c>
      <c r="H2255" s="226"/>
    </row>
    <row r="2256" s="62" customFormat="1" ht="21" customHeight="1" spans="1:8 16326:16384">
      <c r="A2256" s="46">
        <v>2253</v>
      </c>
      <c r="B2256" s="35" t="s">
        <v>1942</v>
      </c>
      <c r="C2256" s="35" t="s">
        <v>2137</v>
      </c>
      <c r="D2256" s="35" t="s">
        <v>411</v>
      </c>
      <c r="E2256" s="35" t="s">
        <v>12</v>
      </c>
      <c r="F2256" s="522" t="s">
        <v>1982</v>
      </c>
      <c r="G2256" s="226">
        <v>0</v>
      </c>
      <c r="H2256" s="35"/>
      <c r="XCX2256" s="468"/>
      <c r="XCY2256" s="468"/>
      <c r="XCZ2256" s="468"/>
      <c r="XDA2256" s="468"/>
      <c r="XDB2256" s="468"/>
      <c r="XDC2256" s="468"/>
      <c r="XDD2256" s="468"/>
      <c r="XDE2256" s="468"/>
      <c r="XDF2256" s="468"/>
      <c r="XDG2256" s="468"/>
      <c r="XDH2256" s="468"/>
      <c r="XDI2256" s="468"/>
      <c r="XDJ2256" s="468"/>
      <c r="XDK2256" s="468"/>
      <c r="XDL2256" s="468"/>
      <c r="XDM2256" s="468"/>
      <c r="XDN2256" s="468"/>
      <c r="XDO2256" s="468"/>
      <c r="XDP2256" s="468"/>
      <c r="XDQ2256" s="468"/>
      <c r="XDR2256" s="468"/>
      <c r="XDS2256" s="468"/>
      <c r="XDT2256" s="468"/>
      <c r="XDU2256" s="468"/>
      <c r="XDV2256" s="468"/>
      <c r="XDW2256" s="468"/>
      <c r="XDX2256" s="468"/>
      <c r="XDY2256" s="468"/>
      <c r="XDZ2256" s="468"/>
      <c r="XEA2256" s="468"/>
      <c r="XEB2256" s="468"/>
      <c r="XEC2256" s="468"/>
      <c r="XED2256" s="468"/>
      <c r="XEE2256" s="468"/>
      <c r="XEF2256" s="468"/>
      <c r="XEG2256" s="468"/>
      <c r="XEH2256" s="468"/>
      <c r="XEI2256" s="468"/>
      <c r="XEJ2256" s="468"/>
      <c r="XEK2256" s="468"/>
      <c r="XEL2256" s="468"/>
      <c r="XEM2256" s="468"/>
      <c r="XEN2256" s="468"/>
      <c r="XEO2256" s="468"/>
      <c r="XEP2256" s="468"/>
      <c r="XEQ2256" s="468"/>
      <c r="XER2256" s="468"/>
      <c r="XES2256" s="468"/>
      <c r="XET2256" s="468"/>
      <c r="XEU2256" s="468"/>
      <c r="XEV2256" s="468"/>
      <c r="XEW2256" s="468"/>
      <c r="XEX2256" s="468"/>
      <c r="XEY2256" s="468"/>
      <c r="XEZ2256" s="468"/>
      <c r="XFA2256" s="468"/>
      <c r="XFB2256" s="468"/>
      <c r="XFC2256" s="468"/>
      <c r="XFD2256" s="468"/>
    </row>
    <row r="2257" s="469" customFormat="1" ht="21" customHeight="1" spans="1:8">
      <c r="A2257" s="46">
        <v>2254</v>
      </c>
      <c r="B2257" s="26" t="s">
        <v>1942</v>
      </c>
      <c r="C2257" s="26" t="s">
        <v>2133</v>
      </c>
      <c r="D2257" s="26" t="s">
        <v>2138</v>
      </c>
      <c r="E2257" s="26" t="s">
        <v>12</v>
      </c>
      <c r="F2257" s="48" t="s">
        <v>1958</v>
      </c>
      <c r="G2257" s="48">
        <v>150</v>
      </c>
      <c r="H2257" s="14"/>
    </row>
    <row r="2258" s="469" customFormat="1" ht="21" customHeight="1" spans="1:8">
      <c r="A2258" s="46">
        <v>2255</v>
      </c>
      <c r="B2258" s="26" t="s">
        <v>1942</v>
      </c>
      <c r="C2258" s="26" t="s">
        <v>2133</v>
      </c>
      <c r="D2258" s="26" t="s">
        <v>2139</v>
      </c>
      <c r="E2258" s="26" t="s">
        <v>17</v>
      </c>
      <c r="F2258" s="48" t="s">
        <v>1969</v>
      </c>
      <c r="G2258" s="48">
        <v>150</v>
      </c>
      <c r="H2258" s="14"/>
    </row>
    <row r="2259" s="468" customFormat="1" ht="21" customHeight="1" spans="1:8">
      <c r="A2259" s="46">
        <v>2256</v>
      </c>
      <c r="B2259" s="35" t="s">
        <v>1942</v>
      </c>
      <c r="C2259" s="35" t="s">
        <v>2133</v>
      </c>
      <c r="D2259" s="35" t="s">
        <v>2140</v>
      </c>
      <c r="E2259" s="35" t="s">
        <v>12</v>
      </c>
      <c r="F2259" s="36" t="s">
        <v>1958</v>
      </c>
      <c r="G2259" s="527">
        <v>0</v>
      </c>
      <c r="H2259" s="35"/>
    </row>
    <row r="2260" s="469" customFormat="1" ht="21" customHeight="1" spans="1:8">
      <c r="A2260" s="46">
        <v>2257</v>
      </c>
      <c r="B2260" s="26" t="s">
        <v>1942</v>
      </c>
      <c r="C2260" s="26" t="s">
        <v>2133</v>
      </c>
      <c r="D2260" s="26" t="s">
        <v>2141</v>
      </c>
      <c r="E2260" s="26" t="s">
        <v>12</v>
      </c>
      <c r="F2260" s="48" t="s">
        <v>1538</v>
      </c>
      <c r="G2260" s="48">
        <v>150</v>
      </c>
      <c r="H2260" s="14"/>
    </row>
    <row r="2261" s="469" customFormat="1" ht="21" customHeight="1" spans="1:8">
      <c r="A2261" s="46">
        <v>2258</v>
      </c>
      <c r="B2261" s="26" t="s">
        <v>1942</v>
      </c>
      <c r="C2261" s="26" t="s">
        <v>2133</v>
      </c>
      <c r="D2261" s="26" t="s">
        <v>2142</v>
      </c>
      <c r="E2261" s="26" t="s">
        <v>12</v>
      </c>
      <c r="F2261" s="48" t="s">
        <v>1538</v>
      </c>
      <c r="G2261" s="48">
        <v>150</v>
      </c>
      <c r="H2261" s="14"/>
    </row>
    <row r="2262" s="469" customFormat="1" ht="21" customHeight="1" spans="1:8">
      <c r="A2262" s="46">
        <v>2259</v>
      </c>
      <c r="B2262" s="26" t="s">
        <v>1942</v>
      </c>
      <c r="C2262" s="26" t="s">
        <v>2133</v>
      </c>
      <c r="D2262" s="26" t="s">
        <v>2143</v>
      </c>
      <c r="E2262" s="26" t="s">
        <v>17</v>
      </c>
      <c r="F2262" s="48" t="s">
        <v>1969</v>
      </c>
      <c r="G2262" s="48">
        <v>150</v>
      </c>
      <c r="H2262" s="14"/>
    </row>
    <row r="2263" s="469" customFormat="1" ht="21" customHeight="1" spans="1:8">
      <c r="A2263" s="46">
        <v>2260</v>
      </c>
      <c r="B2263" s="26" t="s">
        <v>1942</v>
      </c>
      <c r="C2263" s="26" t="s">
        <v>2133</v>
      </c>
      <c r="D2263" s="26" t="s">
        <v>2144</v>
      </c>
      <c r="E2263" s="26" t="s">
        <v>17</v>
      </c>
      <c r="F2263" s="48" t="s">
        <v>1956</v>
      </c>
      <c r="G2263" s="48">
        <v>150</v>
      </c>
      <c r="H2263" s="14"/>
    </row>
    <row r="2264" s="469" customFormat="1" ht="21" customHeight="1" spans="1:8">
      <c r="A2264" s="46">
        <v>2261</v>
      </c>
      <c r="B2264" s="26" t="s">
        <v>1942</v>
      </c>
      <c r="C2264" s="26" t="s">
        <v>2133</v>
      </c>
      <c r="D2264" s="26" t="s">
        <v>2145</v>
      </c>
      <c r="E2264" s="26" t="s">
        <v>12</v>
      </c>
      <c r="F2264" s="48" t="s">
        <v>1975</v>
      </c>
      <c r="G2264" s="48">
        <v>150</v>
      </c>
      <c r="H2264" s="14"/>
    </row>
    <row r="2265" s="469" customFormat="1" ht="21" customHeight="1" spans="1:8">
      <c r="A2265" s="46">
        <v>2262</v>
      </c>
      <c r="B2265" s="26" t="s">
        <v>1942</v>
      </c>
      <c r="C2265" s="26" t="s">
        <v>2133</v>
      </c>
      <c r="D2265" s="26" t="s">
        <v>1972</v>
      </c>
      <c r="E2265" s="26" t="s">
        <v>17</v>
      </c>
      <c r="F2265" s="48" t="s">
        <v>1975</v>
      </c>
      <c r="G2265" s="48">
        <v>150</v>
      </c>
      <c r="H2265" s="228"/>
    </row>
    <row r="2266" s="469" customFormat="1" ht="21" customHeight="1" spans="1:8">
      <c r="A2266" s="46">
        <v>2263</v>
      </c>
      <c r="B2266" s="26" t="s">
        <v>1942</v>
      </c>
      <c r="C2266" s="26" t="s">
        <v>2133</v>
      </c>
      <c r="D2266" s="26" t="s">
        <v>2146</v>
      </c>
      <c r="E2266" s="26" t="s">
        <v>17</v>
      </c>
      <c r="F2266" s="48" t="s">
        <v>1956</v>
      </c>
      <c r="G2266" s="48">
        <v>150</v>
      </c>
      <c r="H2266" s="228"/>
    </row>
    <row r="2267" s="469" customFormat="1" ht="21" customHeight="1" spans="1:8">
      <c r="A2267" s="46">
        <v>2264</v>
      </c>
      <c r="B2267" s="26" t="s">
        <v>1942</v>
      </c>
      <c r="C2267" s="26" t="s">
        <v>2133</v>
      </c>
      <c r="D2267" s="26" t="s">
        <v>1996</v>
      </c>
      <c r="E2267" s="26" t="s">
        <v>17</v>
      </c>
      <c r="F2267" s="48" t="s">
        <v>1985</v>
      </c>
      <c r="G2267" s="48">
        <v>150</v>
      </c>
      <c r="H2267" s="26"/>
    </row>
    <row r="2268" s="469" customFormat="1" ht="21" customHeight="1" spans="1:8">
      <c r="A2268" s="46">
        <v>2265</v>
      </c>
      <c r="B2268" s="26" t="s">
        <v>1942</v>
      </c>
      <c r="C2268" s="26" t="s">
        <v>2133</v>
      </c>
      <c r="D2268" s="26" t="s">
        <v>1895</v>
      </c>
      <c r="E2268" s="26" t="s">
        <v>12</v>
      </c>
      <c r="F2268" s="48" t="s">
        <v>469</v>
      </c>
      <c r="G2268" s="48">
        <v>150</v>
      </c>
      <c r="H2268" s="26"/>
    </row>
    <row r="2269" s="469" customFormat="1" ht="21" customHeight="1" spans="1:8">
      <c r="A2269" s="46">
        <v>2266</v>
      </c>
      <c r="B2269" s="26" t="s">
        <v>1942</v>
      </c>
      <c r="C2269" s="26" t="s">
        <v>2133</v>
      </c>
      <c r="D2269" s="26" t="s">
        <v>2147</v>
      </c>
      <c r="E2269" s="26" t="s">
        <v>17</v>
      </c>
      <c r="F2269" s="48" t="s">
        <v>98</v>
      </c>
      <c r="G2269" s="48">
        <v>150</v>
      </c>
      <c r="H2269" s="26"/>
    </row>
    <row r="2270" s="469" customFormat="1" ht="21" customHeight="1" spans="1:8">
      <c r="A2270" s="46">
        <v>2267</v>
      </c>
      <c r="B2270" s="26" t="s">
        <v>1942</v>
      </c>
      <c r="C2270" s="26" t="s">
        <v>2133</v>
      </c>
      <c r="D2270" s="26" t="s">
        <v>2048</v>
      </c>
      <c r="E2270" s="26" t="s">
        <v>12</v>
      </c>
      <c r="F2270" s="48" t="s">
        <v>1947</v>
      </c>
      <c r="G2270" s="48">
        <v>150</v>
      </c>
      <c r="H2270" s="26"/>
    </row>
    <row r="2271" s="469" customFormat="1" ht="21" customHeight="1" spans="1:8">
      <c r="A2271" s="46">
        <v>2268</v>
      </c>
      <c r="B2271" s="26" t="s">
        <v>1942</v>
      </c>
      <c r="C2271" s="26" t="s">
        <v>2133</v>
      </c>
      <c r="D2271" s="26" t="s">
        <v>397</v>
      </c>
      <c r="E2271" s="26" t="s">
        <v>12</v>
      </c>
      <c r="F2271" s="48" t="s">
        <v>1958</v>
      </c>
      <c r="G2271" s="48">
        <v>150</v>
      </c>
      <c r="H2271" s="26"/>
    </row>
    <row r="2272" s="469" customFormat="1" ht="21" customHeight="1" spans="1:8">
      <c r="A2272" s="46">
        <v>2269</v>
      </c>
      <c r="B2272" s="26" t="s">
        <v>1942</v>
      </c>
      <c r="C2272" s="26" t="s">
        <v>2133</v>
      </c>
      <c r="D2272" s="26" t="s">
        <v>310</v>
      </c>
      <c r="E2272" s="26" t="s">
        <v>12</v>
      </c>
      <c r="F2272" s="48" t="s">
        <v>1944</v>
      </c>
      <c r="G2272" s="48">
        <v>150</v>
      </c>
      <c r="H2272" s="26"/>
    </row>
    <row r="2273" s="469" customFormat="1" ht="21" customHeight="1" spans="1:8">
      <c r="A2273" s="46">
        <v>2270</v>
      </c>
      <c r="B2273" s="26" t="s">
        <v>1942</v>
      </c>
      <c r="C2273" s="26" t="s">
        <v>2133</v>
      </c>
      <c r="D2273" s="26" t="s">
        <v>2148</v>
      </c>
      <c r="E2273" s="26" t="s">
        <v>17</v>
      </c>
      <c r="F2273" s="48" t="s">
        <v>1706</v>
      </c>
      <c r="G2273" s="48">
        <v>150</v>
      </c>
      <c r="H2273" s="26"/>
    </row>
    <row r="2274" s="469" customFormat="1" ht="21" customHeight="1" spans="1:8">
      <c r="A2274" s="46">
        <v>2271</v>
      </c>
      <c r="B2274" s="26" t="s">
        <v>1942</v>
      </c>
      <c r="C2274" s="26" t="s">
        <v>2133</v>
      </c>
      <c r="D2274" s="26" t="s">
        <v>2149</v>
      </c>
      <c r="E2274" s="26" t="s">
        <v>17</v>
      </c>
      <c r="F2274" s="48" t="s">
        <v>98</v>
      </c>
      <c r="G2274" s="48">
        <v>150</v>
      </c>
      <c r="H2274" s="26"/>
    </row>
    <row r="2275" s="469" customFormat="1" ht="21" customHeight="1" spans="1:8">
      <c r="A2275" s="46">
        <v>2272</v>
      </c>
      <c r="B2275" s="26" t="s">
        <v>1942</v>
      </c>
      <c r="C2275" s="26" t="s">
        <v>2133</v>
      </c>
      <c r="D2275" s="26" t="s">
        <v>2150</v>
      </c>
      <c r="E2275" s="26" t="s">
        <v>17</v>
      </c>
      <c r="F2275" s="48" t="s">
        <v>1956</v>
      </c>
      <c r="G2275" s="48">
        <v>150</v>
      </c>
      <c r="H2275" s="26"/>
    </row>
    <row r="2276" s="469" customFormat="1" ht="21" customHeight="1" spans="1:8">
      <c r="A2276" s="46">
        <v>2273</v>
      </c>
      <c r="B2276" s="26" t="s">
        <v>1942</v>
      </c>
      <c r="C2276" s="26" t="s">
        <v>2133</v>
      </c>
      <c r="D2276" s="26" t="s">
        <v>1796</v>
      </c>
      <c r="E2276" s="26" t="s">
        <v>12</v>
      </c>
      <c r="F2276" s="48" t="s">
        <v>1960</v>
      </c>
      <c r="G2276" s="48">
        <v>150</v>
      </c>
      <c r="H2276" s="26"/>
    </row>
    <row r="2277" s="468" customFormat="1" ht="21" customHeight="1" spans="1:8">
      <c r="A2277" s="46">
        <v>2274</v>
      </c>
      <c r="B2277" s="35" t="s">
        <v>1942</v>
      </c>
      <c r="C2277" s="35" t="s">
        <v>2151</v>
      </c>
      <c r="D2277" s="35" t="s">
        <v>2152</v>
      </c>
      <c r="E2277" s="35" t="s">
        <v>17</v>
      </c>
      <c r="F2277" s="522" t="s">
        <v>98</v>
      </c>
      <c r="G2277" s="527">
        <v>0</v>
      </c>
      <c r="H2277" s="35"/>
    </row>
    <row r="2278" s="469" customFormat="1" ht="21" customHeight="1" spans="1:8">
      <c r="A2278" s="46">
        <v>2275</v>
      </c>
      <c r="B2278" s="26" t="s">
        <v>1942</v>
      </c>
      <c r="C2278" s="26" t="s">
        <v>2151</v>
      </c>
      <c r="D2278" s="26" t="s">
        <v>2153</v>
      </c>
      <c r="E2278" s="26" t="s">
        <v>12</v>
      </c>
      <c r="F2278" s="48" t="s">
        <v>2012</v>
      </c>
      <c r="G2278" s="48">
        <v>150</v>
      </c>
      <c r="H2278" s="574"/>
    </row>
    <row r="2279" s="468" customFormat="1" ht="21" customHeight="1" spans="1:8">
      <c r="A2279" s="46">
        <v>2276</v>
      </c>
      <c r="B2279" s="35" t="s">
        <v>1942</v>
      </c>
      <c r="C2279" s="35" t="s">
        <v>2151</v>
      </c>
      <c r="D2279" s="35" t="s">
        <v>2154</v>
      </c>
      <c r="E2279" s="35" t="s">
        <v>17</v>
      </c>
      <c r="F2279" s="36" t="s">
        <v>98</v>
      </c>
      <c r="G2279" s="226">
        <v>0</v>
      </c>
      <c r="H2279" s="226"/>
    </row>
    <row r="2280" s="469" customFormat="1" ht="21" customHeight="1" spans="1:8">
      <c r="A2280" s="46">
        <v>2277</v>
      </c>
      <c r="B2280" s="26" t="s">
        <v>1942</v>
      </c>
      <c r="C2280" s="26" t="s">
        <v>2151</v>
      </c>
      <c r="D2280" s="26" t="s">
        <v>2002</v>
      </c>
      <c r="E2280" s="26" t="s">
        <v>17</v>
      </c>
      <c r="F2280" s="48" t="s">
        <v>1953</v>
      </c>
      <c r="G2280" s="48">
        <v>150</v>
      </c>
      <c r="H2280" s="14"/>
    </row>
    <row r="2281" s="468" customFormat="1" ht="21" customHeight="1" spans="1:8">
      <c r="A2281" s="46">
        <v>2278</v>
      </c>
      <c r="B2281" s="35" t="s">
        <v>1942</v>
      </c>
      <c r="C2281" s="35" t="s">
        <v>2151</v>
      </c>
      <c r="D2281" s="35" t="s">
        <v>2155</v>
      </c>
      <c r="E2281" s="35" t="s">
        <v>12</v>
      </c>
      <c r="F2281" s="36" t="s">
        <v>2156</v>
      </c>
      <c r="G2281" s="226">
        <v>0</v>
      </c>
      <c r="H2281" s="18"/>
    </row>
    <row r="2282" s="469" customFormat="1" ht="21" customHeight="1" spans="1:8">
      <c r="A2282" s="46">
        <v>2279</v>
      </c>
      <c r="B2282" s="26" t="s">
        <v>1942</v>
      </c>
      <c r="C2282" s="26" t="s">
        <v>2151</v>
      </c>
      <c r="D2282" s="26" t="s">
        <v>237</v>
      </c>
      <c r="E2282" s="26" t="s">
        <v>12</v>
      </c>
      <c r="F2282" s="48" t="s">
        <v>1944</v>
      </c>
      <c r="G2282" s="48">
        <v>150</v>
      </c>
      <c r="H2282" s="26"/>
    </row>
    <row r="2283" s="469" customFormat="1" ht="21" customHeight="1" spans="1:8">
      <c r="A2283" s="46">
        <v>2280</v>
      </c>
      <c r="B2283" s="35" t="s">
        <v>1942</v>
      </c>
      <c r="C2283" s="35" t="s">
        <v>2157</v>
      </c>
      <c r="D2283" s="35" t="s">
        <v>608</v>
      </c>
      <c r="E2283" s="35" t="s">
        <v>12</v>
      </c>
      <c r="F2283" s="36" t="s">
        <v>266</v>
      </c>
      <c r="G2283" s="520">
        <v>100</v>
      </c>
      <c r="H2283" s="226"/>
    </row>
    <row r="2284" s="469" customFormat="1" ht="21" customHeight="1" spans="1:8">
      <c r="A2284" s="46">
        <v>2281</v>
      </c>
      <c r="B2284" s="26" t="s">
        <v>1942</v>
      </c>
      <c r="C2284" s="26" t="s">
        <v>2157</v>
      </c>
      <c r="D2284" s="26" t="s">
        <v>2158</v>
      </c>
      <c r="E2284" s="26" t="s">
        <v>12</v>
      </c>
      <c r="F2284" s="48" t="s">
        <v>1947</v>
      </c>
      <c r="G2284" s="48">
        <v>150</v>
      </c>
      <c r="H2284" s="14"/>
    </row>
    <row r="2285" s="469" customFormat="1" ht="21" customHeight="1" spans="1:8">
      <c r="A2285" s="46">
        <v>2282</v>
      </c>
      <c r="B2285" s="35" t="s">
        <v>1942</v>
      </c>
      <c r="C2285" s="35" t="s">
        <v>2157</v>
      </c>
      <c r="D2285" s="35" t="s">
        <v>517</v>
      </c>
      <c r="E2285" s="35" t="s">
        <v>12</v>
      </c>
      <c r="F2285" s="36" t="s">
        <v>1947</v>
      </c>
      <c r="G2285" s="36">
        <v>150</v>
      </c>
      <c r="H2285" s="36"/>
    </row>
    <row r="2286" s="469" customFormat="1" ht="21" customHeight="1" spans="1:8">
      <c r="A2286" s="46">
        <v>2283</v>
      </c>
      <c r="B2286" s="26" t="s">
        <v>1942</v>
      </c>
      <c r="C2286" s="26" t="s">
        <v>2157</v>
      </c>
      <c r="D2286" s="26" t="s">
        <v>443</v>
      </c>
      <c r="E2286" s="26" t="s">
        <v>12</v>
      </c>
      <c r="F2286" s="48" t="s">
        <v>1973</v>
      </c>
      <c r="G2286" s="48">
        <v>150</v>
      </c>
      <c r="H2286" s="14"/>
    </row>
    <row r="2287" s="469" customFormat="1" ht="21" customHeight="1" spans="1:8">
      <c r="A2287" s="46">
        <v>2284</v>
      </c>
      <c r="B2287" s="26" t="s">
        <v>1942</v>
      </c>
      <c r="C2287" s="26" t="s">
        <v>2157</v>
      </c>
      <c r="D2287" s="26" t="s">
        <v>1990</v>
      </c>
      <c r="E2287" s="26" t="s">
        <v>12</v>
      </c>
      <c r="F2287" s="48" t="s">
        <v>469</v>
      </c>
      <c r="G2287" s="48">
        <v>150</v>
      </c>
      <c r="H2287" s="14"/>
    </row>
    <row r="2288" s="468" customFormat="1" ht="21" customHeight="1" spans="1:8">
      <c r="A2288" s="46">
        <v>2285</v>
      </c>
      <c r="B2288" s="35" t="s">
        <v>1942</v>
      </c>
      <c r="C2288" s="35" t="s">
        <v>2157</v>
      </c>
      <c r="D2288" s="35" t="s">
        <v>2159</v>
      </c>
      <c r="E2288" s="35" t="s">
        <v>17</v>
      </c>
      <c r="F2288" s="36" t="s">
        <v>2009</v>
      </c>
      <c r="G2288" s="35">
        <v>0</v>
      </c>
      <c r="H2288" s="18"/>
    </row>
    <row r="2289" s="469" customFormat="1" ht="21" customHeight="1" spans="1:8">
      <c r="A2289" s="46">
        <v>2286</v>
      </c>
      <c r="B2289" s="26" t="s">
        <v>1942</v>
      </c>
      <c r="C2289" s="26" t="s">
        <v>2157</v>
      </c>
      <c r="D2289" s="26" t="s">
        <v>248</v>
      </c>
      <c r="E2289" s="26" t="s">
        <v>12</v>
      </c>
      <c r="F2289" s="48" t="s">
        <v>20</v>
      </c>
      <c r="G2289" s="48">
        <v>150</v>
      </c>
      <c r="H2289" s="14"/>
    </row>
    <row r="2290" s="469" customFormat="1" ht="21" customHeight="1" spans="1:8">
      <c r="A2290" s="46">
        <v>2287</v>
      </c>
      <c r="B2290" s="35" t="s">
        <v>1942</v>
      </c>
      <c r="C2290" s="35" t="s">
        <v>2157</v>
      </c>
      <c r="D2290" s="35" t="s">
        <v>2160</v>
      </c>
      <c r="E2290" s="35" t="s">
        <v>17</v>
      </c>
      <c r="F2290" s="36" t="s">
        <v>1530</v>
      </c>
      <c r="G2290" s="36">
        <v>150</v>
      </c>
      <c r="H2290" s="36"/>
    </row>
    <row r="2291" s="469" customFormat="1" ht="21" customHeight="1" spans="1:8">
      <c r="A2291" s="46">
        <v>2288</v>
      </c>
      <c r="B2291" s="26" t="s">
        <v>1942</v>
      </c>
      <c r="C2291" s="26" t="s">
        <v>2157</v>
      </c>
      <c r="D2291" s="26" t="s">
        <v>2161</v>
      </c>
      <c r="E2291" s="26" t="s">
        <v>17</v>
      </c>
      <c r="F2291" s="48" t="s">
        <v>1945</v>
      </c>
      <c r="G2291" s="48">
        <v>150</v>
      </c>
      <c r="H2291" s="26"/>
    </row>
    <row r="2292" s="469" customFormat="1" ht="21" customHeight="1" spans="1:8">
      <c r="A2292" s="46">
        <v>2289</v>
      </c>
      <c r="B2292" s="26" t="s">
        <v>1942</v>
      </c>
      <c r="C2292" s="26" t="s">
        <v>2157</v>
      </c>
      <c r="D2292" s="26" t="s">
        <v>2162</v>
      </c>
      <c r="E2292" s="26" t="s">
        <v>17</v>
      </c>
      <c r="F2292" s="48" t="s">
        <v>1956</v>
      </c>
      <c r="G2292" s="48">
        <v>150</v>
      </c>
      <c r="H2292" s="26"/>
    </row>
    <row r="2293" s="469" customFormat="1" ht="21" customHeight="1" spans="1:8">
      <c r="A2293" s="46">
        <v>2290</v>
      </c>
      <c r="B2293" s="26" t="s">
        <v>1942</v>
      </c>
      <c r="C2293" s="26" t="s">
        <v>2157</v>
      </c>
      <c r="D2293" s="26" t="s">
        <v>2163</v>
      </c>
      <c r="E2293" s="26" t="s">
        <v>17</v>
      </c>
      <c r="F2293" s="48" t="s">
        <v>1530</v>
      </c>
      <c r="G2293" s="48">
        <v>150</v>
      </c>
      <c r="H2293" s="26"/>
    </row>
    <row r="2294" s="469" customFormat="1" ht="21" customHeight="1" spans="1:8">
      <c r="A2294" s="46">
        <v>2291</v>
      </c>
      <c r="B2294" s="35" t="s">
        <v>1942</v>
      </c>
      <c r="C2294" s="35" t="s">
        <v>2157</v>
      </c>
      <c r="D2294" s="35" t="s">
        <v>2164</v>
      </c>
      <c r="E2294" s="35" t="s">
        <v>12</v>
      </c>
      <c r="F2294" s="36" t="s">
        <v>469</v>
      </c>
      <c r="G2294" s="36">
        <v>150</v>
      </c>
      <c r="H2294" s="36"/>
    </row>
    <row r="2295" s="468" customFormat="1" ht="21" customHeight="1" spans="1:8">
      <c r="A2295" s="46">
        <v>2292</v>
      </c>
      <c r="B2295" s="35" t="s">
        <v>1942</v>
      </c>
      <c r="C2295" s="35" t="s">
        <v>2165</v>
      </c>
      <c r="D2295" s="35" t="s">
        <v>824</v>
      </c>
      <c r="E2295" s="35" t="s">
        <v>12</v>
      </c>
      <c r="F2295" s="36" t="s">
        <v>1975</v>
      </c>
      <c r="G2295" s="527">
        <v>0</v>
      </c>
      <c r="H2295" s="35"/>
    </row>
    <row r="2296" s="468" customFormat="1" ht="21" customHeight="1" spans="1:8">
      <c r="A2296" s="46">
        <v>2293</v>
      </c>
      <c r="B2296" s="35" t="s">
        <v>1942</v>
      </c>
      <c r="C2296" s="35" t="s">
        <v>2165</v>
      </c>
      <c r="D2296" s="35" t="s">
        <v>2166</v>
      </c>
      <c r="E2296" s="35" t="s">
        <v>17</v>
      </c>
      <c r="F2296" s="36" t="s">
        <v>1985</v>
      </c>
      <c r="G2296" s="226">
        <v>0</v>
      </c>
      <c r="H2296" s="35"/>
    </row>
    <row r="2297" s="468" customFormat="1" ht="21" customHeight="1" spans="1:8">
      <c r="A2297" s="46">
        <v>2294</v>
      </c>
      <c r="B2297" s="35" t="s">
        <v>1942</v>
      </c>
      <c r="C2297" s="35" t="s">
        <v>2165</v>
      </c>
      <c r="D2297" s="35" t="s">
        <v>2167</v>
      </c>
      <c r="E2297" s="35" t="s">
        <v>12</v>
      </c>
      <c r="F2297" s="36" t="s">
        <v>1538</v>
      </c>
      <c r="G2297" s="527">
        <v>0</v>
      </c>
      <c r="H2297" s="35"/>
    </row>
    <row r="2298" s="468" customFormat="1" ht="21" customHeight="1" spans="1:8">
      <c r="A2298" s="46">
        <v>2295</v>
      </c>
      <c r="B2298" s="35" t="s">
        <v>1942</v>
      </c>
      <c r="C2298" s="35" t="s">
        <v>2165</v>
      </c>
      <c r="D2298" s="35" t="s">
        <v>2168</v>
      </c>
      <c r="E2298" s="35" t="s">
        <v>12</v>
      </c>
      <c r="F2298" s="36" t="s">
        <v>1944</v>
      </c>
      <c r="G2298" s="527">
        <v>0</v>
      </c>
      <c r="H2298" s="35"/>
    </row>
    <row r="2299" s="468" customFormat="1" ht="21" customHeight="1" spans="1:8">
      <c r="A2299" s="46">
        <v>2296</v>
      </c>
      <c r="B2299" s="35" t="s">
        <v>1942</v>
      </c>
      <c r="C2299" s="35" t="s">
        <v>2165</v>
      </c>
      <c r="D2299" s="35" t="s">
        <v>2169</v>
      </c>
      <c r="E2299" s="35" t="s">
        <v>17</v>
      </c>
      <c r="F2299" s="36" t="s">
        <v>1969</v>
      </c>
      <c r="G2299" s="226">
        <v>0</v>
      </c>
      <c r="H2299" s="226"/>
    </row>
    <row r="2300" s="469" customFormat="1" ht="21" customHeight="1" spans="1:8">
      <c r="A2300" s="46">
        <v>2297</v>
      </c>
      <c r="B2300" s="26" t="s">
        <v>1942</v>
      </c>
      <c r="C2300" s="26" t="s">
        <v>2165</v>
      </c>
      <c r="D2300" s="26" t="s">
        <v>490</v>
      </c>
      <c r="E2300" s="26" t="s">
        <v>12</v>
      </c>
      <c r="F2300" s="48" t="s">
        <v>1975</v>
      </c>
      <c r="G2300" s="48">
        <v>150</v>
      </c>
      <c r="H2300" s="14"/>
    </row>
    <row r="2301" s="468" customFormat="1" ht="21" customHeight="1" spans="1:8">
      <c r="A2301" s="46">
        <v>2298</v>
      </c>
      <c r="B2301" s="35" t="s">
        <v>1942</v>
      </c>
      <c r="C2301" s="35" t="s">
        <v>2165</v>
      </c>
      <c r="D2301" s="35" t="s">
        <v>2170</v>
      </c>
      <c r="E2301" s="35" t="s">
        <v>17</v>
      </c>
      <c r="F2301" s="36" t="s">
        <v>1953</v>
      </c>
      <c r="G2301" s="226">
        <v>0</v>
      </c>
      <c r="H2301" s="18"/>
    </row>
    <row r="2302" s="468" customFormat="1" ht="21" customHeight="1" spans="1:8">
      <c r="A2302" s="46">
        <v>2299</v>
      </c>
      <c r="B2302" s="35" t="s">
        <v>1942</v>
      </c>
      <c r="C2302" s="35" t="s">
        <v>2165</v>
      </c>
      <c r="D2302" s="35" t="s">
        <v>362</v>
      </c>
      <c r="E2302" s="35" t="s">
        <v>12</v>
      </c>
      <c r="F2302" s="36" t="s">
        <v>1955</v>
      </c>
      <c r="G2302" s="226">
        <v>0</v>
      </c>
      <c r="H2302" s="35"/>
    </row>
    <row r="2303" s="469" customFormat="1" ht="21" customHeight="1" spans="1:8">
      <c r="A2303" s="46">
        <v>2300</v>
      </c>
      <c r="B2303" s="26" t="s">
        <v>1942</v>
      </c>
      <c r="C2303" s="26" t="s">
        <v>2165</v>
      </c>
      <c r="D2303" s="26" t="s">
        <v>2171</v>
      </c>
      <c r="E2303" s="26" t="s">
        <v>12</v>
      </c>
      <c r="F2303" s="48" t="s">
        <v>1975</v>
      </c>
      <c r="G2303" s="48">
        <v>150</v>
      </c>
      <c r="H2303" s="14"/>
    </row>
    <row r="2304" s="469" customFormat="1" ht="21" customHeight="1" spans="1:8">
      <c r="A2304" s="46">
        <v>2301</v>
      </c>
      <c r="B2304" s="26" t="s">
        <v>1942</v>
      </c>
      <c r="C2304" s="26" t="s">
        <v>2165</v>
      </c>
      <c r="D2304" s="26" t="s">
        <v>2172</v>
      </c>
      <c r="E2304" s="26" t="s">
        <v>17</v>
      </c>
      <c r="F2304" s="48" t="s">
        <v>1953</v>
      </c>
      <c r="G2304" s="48">
        <v>150</v>
      </c>
      <c r="H2304" s="14"/>
    </row>
    <row r="2305" s="469" customFormat="1" ht="21" customHeight="1" spans="1:8">
      <c r="A2305" s="46">
        <v>2302</v>
      </c>
      <c r="B2305" s="26" t="s">
        <v>1942</v>
      </c>
      <c r="C2305" s="26" t="s">
        <v>2165</v>
      </c>
      <c r="D2305" s="26" t="s">
        <v>2173</v>
      </c>
      <c r="E2305" s="26" t="s">
        <v>17</v>
      </c>
      <c r="F2305" s="48" t="s">
        <v>98</v>
      </c>
      <c r="G2305" s="48">
        <v>150</v>
      </c>
      <c r="H2305" s="14"/>
    </row>
    <row r="2306" s="469" customFormat="1" ht="21" customHeight="1" spans="1:8">
      <c r="A2306" s="46">
        <v>2303</v>
      </c>
      <c r="B2306" s="26" t="s">
        <v>1942</v>
      </c>
      <c r="C2306" s="26" t="s">
        <v>2165</v>
      </c>
      <c r="D2306" s="26" t="s">
        <v>1994</v>
      </c>
      <c r="E2306" s="26" t="s">
        <v>12</v>
      </c>
      <c r="F2306" s="48" t="s">
        <v>1975</v>
      </c>
      <c r="G2306" s="48">
        <v>150</v>
      </c>
      <c r="H2306" s="14"/>
    </row>
    <row r="2307" s="469" customFormat="1" ht="21" customHeight="1" spans="1:8">
      <c r="A2307" s="46">
        <v>2304</v>
      </c>
      <c r="B2307" s="26" t="s">
        <v>1942</v>
      </c>
      <c r="C2307" s="26" t="s">
        <v>2165</v>
      </c>
      <c r="D2307" s="26" t="s">
        <v>2174</v>
      </c>
      <c r="E2307" s="26" t="s">
        <v>12</v>
      </c>
      <c r="F2307" s="48" t="s">
        <v>1982</v>
      </c>
      <c r="G2307" s="48">
        <v>150</v>
      </c>
      <c r="H2307" s="14"/>
    </row>
    <row r="2308" s="468" customFormat="1" ht="21" customHeight="1" spans="1:8">
      <c r="A2308" s="46">
        <v>2305</v>
      </c>
      <c r="B2308" s="35" t="s">
        <v>1942</v>
      </c>
      <c r="C2308" s="35" t="s">
        <v>2165</v>
      </c>
      <c r="D2308" s="35" t="s">
        <v>2175</v>
      </c>
      <c r="E2308" s="35" t="s">
        <v>12</v>
      </c>
      <c r="F2308" s="36" t="s">
        <v>1955</v>
      </c>
      <c r="G2308" s="226">
        <v>0</v>
      </c>
      <c r="H2308" s="35"/>
    </row>
    <row r="2309" s="469" customFormat="1" ht="21" customHeight="1" spans="1:8">
      <c r="A2309" s="46">
        <v>2306</v>
      </c>
      <c r="B2309" s="26" t="s">
        <v>1942</v>
      </c>
      <c r="C2309" s="26" t="s">
        <v>2165</v>
      </c>
      <c r="D2309" s="26" t="s">
        <v>2176</v>
      </c>
      <c r="E2309" s="26" t="s">
        <v>17</v>
      </c>
      <c r="F2309" s="48" t="s">
        <v>1678</v>
      </c>
      <c r="G2309" s="48">
        <v>150</v>
      </c>
      <c r="H2309" s="14"/>
    </row>
    <row r="2310" s="469" customFormat="1" ht="21" customHeight="1" spans="1:8">
      <c r="A2310" s="46">
        <v>2307</v>
      </c>
      <c r="B2310" s="26" t="s">
        <v>1942</v>
      </c>
      <c r="C2310" s="26" t="s">
        <v>2165</v>
      </c>
      <c r="D2310" s="26" t="s">
        <v>490</v>
      </c>
      <c r="E2310" s="26" t="s">
        <v>12</v>
      </c>
      <c r="F2310" s="48" t="s">
        <v>1944</v>
      </c>
      <c r="G2310" s="48">
        <v>150</v>
      </c>
      <c r="H2310" s="14"/>
    </row>
    <row r="2311" s="469" customFormat="1" ht="21" customHeight="1" spans="1:8">
      <c r="A2311" s="46">
        <v>2308</v>
      </c>
      <c r="B2311" s="26" t="s">
        <v>1942</v>
      </c>
      <c r="C2311" s="26" t="s">
        <v>2165</v>
      </c>
      <c r="D2311" s="26" t="s">
        <v>2177</v>
      </c>
      <c r="E2311" s="26" t="s">
        <v>17</v>
      </c>
      <c r="F2311" s="48" t="s">
        <v>98</v>
      </c>
      <c r="G2311" s="48">
        <v>150</v>
      </c>
      <c r="H2311" s="577"/>
    </row>
    <row r="2312" s="469" customFormat="1" ht="21" customHeight="1" spans="1:8">
      <c r="A2312" s="46">
        <v>2309</v>
      </c>
      <c r="B2312" s="26" t="s">
        <v>1942</v>
      </c>
      <c r="C2312" s="26" t="s">
        <v>2165</v>
      </c>
      <c r="D2312" s="26" t="s">
        <v>2178</v>
      </c>
      <c r="E2312" s="26" t="s">
        <v>12</v>
      </c>
      <c r="F2312" s="48" t="s">
        <v>469</v>
      </c>
      <c r="G2312" s="48">
        <v>150</v>
      </c>
      <c r="H2312" s="577"/>
    </row>
    <row r="2313" s="468" customFormat="1" ht="21" customHeight="1" spans="1:8">
      <c r="A2313" s="46">
        <v>2310</v>
      </c>
      <c r="B2313" s="35" t="s">
        <v>1942</v>
      </c>
      <c r="C2313" s="35" t="s">
        <v>2165</v>
      </c>
      <c r="D2313" s="35" t="s">
        <v>2179</v>
      </c>
      <c r="E2313" s="35" t="s">
        <v>12</v>
      </c>
      <c r="F2313" s="36" t="s">
        <v>1947</v>
      </c>
      <c r="G2313" s="226">
        <v>0</v>
      </c>
      <c r="H2313" s="226"/>
    </row>
    <row r="2314" s="469" customFormat="1" ht="21" customHeight="1" spans="1:8">
      <c r="A2314" s="46">
        <v>2311</v>
      </c>
      <c r="B2314" s="26" t="s">
        <v>1942</v>
      </c>
      <c r="C2314" s="26" t="s">
        <v>2165</v>
      </c>
      <c r="D2314" s="26" t="s">
        <v>2180</v>
      </c>
      <c r="E2314" s="26" t="s">
        <v>17</v>
      </c>
      <c r="F2314" s="48" t="s">
        <v>1949</v>
      </c>
      <c r="G2314" s="48">
        <v>150</v>
      </c>
      <c r="H2314" s="577"/>
    </row>
    <row r="2315" s="469" customFormat="1" ht="21" customHeight="1" spans="1:8">
      <c r="A2315" s="46">
        <v>2312</v>
      </c>
      <c r="B2315" s="26" t="s">
        <v>1942</v>
      </c>
      <c r="C2315" s="26" t="s">
        <v>2165</v>
      </c>
      <c r="D2315" s="26" t="s">
        <v>2181</v>
      </c>
      <c r="E2315" s="26" t="s">
        <v>17</v>
      </c>
      <c r="F2315" s="48" t="s">
        <v>1985</v>
      </c>
      <c r="G2315" s="48">
        <v>150</v>
      </c>
      <c r="H2315" s="26"/>
    </row>
    <row r="2316" s="469" customFormat="1" ht="21" customHeight="1" spans="1:8">
      <c r="A2316" s="46">
        <v>2313</v>
      </c>
      <c r="B2316" s="26" t="s">
        <v>1942</v>
      </c>
      <c r="C2316" s="26" t="s">
        <v>2165</v>
      </c>
      <c r="D2316" s="26" t="s">
        <v>2182</v>
      </c>
      <c r="E2316" s="26" t="s">
        <v>17</v>
      </c>
      <c r="F2316" s="48" t="s">
        <v>1969</v>
      </c>
      <c r="G2316" s="48">
        <v>150</v>
      </c>
      <c r="H2316" s="26"/>
    </row>
    <row r="2317" s="469" customFormat="1" ht="21" customHeight="1" spans="1:8">
      <c r="A2317" s="46">
        <v>2314</v>
      </c>
      <c r="B2317" s="26" t="s">
        <v>1942</v>
      </c>
      <c r="C2317" s="26" t="s">
        <v>2165</v>
      </c>
      <c r="D2317" s="26" t="s">
        <v>1329</v>
      </c>
      <c r="E2317" s="26" t="s">
        <v>17</v>
      </c>
      <c r="F2317" s="48" t="s">
        <v>1530</v>
      </c>
      <c r="G2317" s="48">
        <v>150</v>
      </c>
      <c r="H2317" s="26"/>
    </row>
    <row r="2318" s="469" customFormat="1" ht="21" customHeight="1" spans="1:8">
      <c r="A2318" s="46">
        <v>2315</v>
      </c>
      <c r="B2318" s="26" t="s">
        <v>1942</v>
      </c>
      <c r="C2318" s="26" t="s">
        <v>2165</v>
      </c>
      <c r="D2318" s="26" t="s">
        <v>901</v>
      </c>
      <c r="E2318" s="26" t="s">
        <v>12</v>
      </c>
      <c r="F2318" s="48" t="s">
        <v>1955</v>
      </c>
      <c r="G2318" s="48">
        <v>150</v>
      </c>
      <c r="H2318" s="26"/>
    </row>
    <row r="2319" s="469" customFormat="1" ht="21" customHeight="1" spans="1:8">
      <c r="A2319" s="46">
        <v>2316</v>
      </c>
      <c r="B2319" s="26" t="s">
        <v>1942</v>
      </c>
      <c r="C2319" s="26" t="s">
        <v>2165</v>
      </c>
      <c r="D2319" s="26" t="s">
        <v>707</v>
      </c>
      <c r="E2319" s="26" t="s">
        <v>12</v>
      </c>
      <c r="F2319" s="48" t="s">
        <v>469</v>
      </c>
      <c r="G2319" s="48">
        <v>150</v>
      </c>
      <c r="H2319" s="26"/>
    </row>
    <row r="2320" s="469" customFormat="1" ht="21" customHeight="1" spans="1:8">
      <c r="A2320" s="46">
        <v>2317</v>
      </c>
      <c r="B2320" s="26" t="s">
        <v>1942</v>
      </c>
      <c r="C2320" s="26" t="s">
        <v>2165</v>
      </c>
      <c r="D2320" s="26" t="s">
        <v>2183</v>
      </c>
      <c r="E2320" s="26" t="s">
        <v>17</v>
      </c>
      <c r="F2320" s="48" t="s">
        <v>1969</v>
      </c>
      <c r="G2320" s="48">
        <v>150</v>
      </c>
      <c r="H2320" s="26"/>
    </row>
    <row r="2321" s="469" customFormat="1" ht="21" customHeight="1" spans="1:8 16326:16384">
      <c r="A2321" s="46">
        <v>2318</v>
      </c>
      <c r="B2321" s="26" t="s">
        <v>1942</v>
      </c>
      <c r="C2321" s="26" t="s">
        <v>2165</v>
      </c>
      <c r="D2321" s="26" t="s">
        <v>1951</v>
      </c>
      <c r="E2321" s="26" t="s">
        <v>17</v>
      </c>
      <c r="F2321" s="48" t="s">
        <v>1969</v>
      </c>
      <c r="G2321" s="48">
        <v>150</v>
      </c>
      <c r="H2321" s="26"/>
    </row>
    <row r="2322" s="469" customFormat="1" ht="21" customHeight="1" spans="1:8 16326:16384">
      <c r="A2322" s="46">
        <v>2319</v>
      </c>
      <c r="B2322" s="26" t="s">
        <v>1942</v>
      </c>
      <c r="C2322" s="26" t="s">
        <v>2165</v>
      </c>
      <c r="D2322" s="26" t="s">
        <v>1886</v>
      </c>
      <c r="E2322" s="26" t="s">
        <v>12</v>
      </c>
      <c r="F2322" s="48" t="s">
        <v>1955</v>
      </c>
      <c r="G2322" s="48">
        <v>150</v>
      </c>
      <c r="H2322" s="26"/>
    </row>
    <row r="2323" s="468" customFormat="1" ht="21" customHeight="1" spans="1:8 16326:16384">
      <c r="A2323" s="46">
        <v>2320</v>
      </c>
      <c r="B2323" s="35" t="s">
        <v>1942</v>
      </c>
      <c r="C2323" s="35" t="s">
        <v>2165</v>
      </c>
      <c r="D2323" s="35" t="s">
        <v>2184</v>
      </c>
      <c r="E2323" s="35" t="s">
        <v>17</v>
      </c>
      <c r="F2323" s="36" t="s">
        <v>1985</v>
      </c>
      <c r="G2323" s="226">
        <v>0</v>
      </c>
      <c r="H2323" s="35"/>
    </row>
    <row r="2324" s="469" customFormat="1" ht="21" customHeight="1" spans="1:8 16326:16384">
      <c r="A2324" s="46">
        <v>2321</v>
      </c>
      <c r="B2324" s="26" t="s">
        <v>1942</v>
      </c>
      <c r="C2324" s="26" t="s">
        <v>2165</v>
      </c>
      <c r="D2324" s="26" t="s">
        <v>2185</v>
      </c>
      <c r="E2324" s="26" t="s">
        <v>12</v>
      </c>
      <c r="F2324" s="48" t="s">
        <v>1947</v>
      </c>
      <c r="G2324" s="48">
        <v>150</v>
      </c>
      <c r="H2324" s="26"/>
    </row>
    <row r="2325" s="469" customFormat="1" ht="21" customHeight="1" spans="1:8 16326:16384">
      <c r="A2325" s="46">
        <v>2322</v>
      </c>
      <c r="B2325" s="26" t="s">
        <v>1942</v>
      </c>
      <c r="C2325" s="26" t="s">
        <v>2165</v>
      </c>
      <c r="D2325" s="26" t="s">
        <v>397</v>
      </c>
      <c r="E2325" s="26" t="s">
        <v>12</v>
      </c>
      <c r="F2325" s="48" t="s">
        <v>469</v>
      </c>
      <c r="G2325" s="48">
        <v>150</v>
      </c>
      <c r="H2325" s="26"/>
    </row>
    <row r="2326" s="469" customFormat="1" ht="21" customHeight="1" spans="1:8 16326:16384">
      <c r="A2326" s="46">
        <v>2323</v>
      </c>
      <c r="B2326" s="26" t="s">
        <v>2186</v>
      </c>
      <c r="C2326" s="26" t="s">
        <v>2187</v>
      </c>
      <c r="D2326" s="26" t="s">
        <v>2188</v>
      </c>
      <c r="E2326" s="26" t="s">
        <v>12</v>
      </c>
      <c r="F2326" s="48" t="s">
        <v>2189</v>
      </c>
      <c r="G2326" s="48">
        <v>150</v>
      </c>
      <c r="H2326" s="14"/>
    </row>
    <row r="2327" s="468" customFormat="1" ht="21" customHeight="1" spans="1:8 16326:16384">
      <c r="A2327" s="46">
        <v>2324</v>
      </c>
      <c r="B2327" s="35" t="s">
        <v>2186</v>
      </c>
      <c r="C2327" s="35" t="s">
        <v>2190</v>
      </c>
      <c r="D2327" s="35" t="s">
        <v>192</v>
      </c>
      <c r="E2327" s="35" t="s">
        <v>12</v>
      </c>
      <c r="F2327" s="522" t="s">
        <v>2191</v>
      </c>
      <c r="G2327" s="527">
        <v>0</v>
      </c>
      <c r="H2327" s="35"/>
    </row>
    <row r="2328" s="468" customFormat="1" ht="21" customHeight="1" spans="1:8 16326:16384">
      <c r="A2328" s="46">
        <v>2325</v>
      </c>
      <c r="B2328" s="35" t="s">
        <v>2186</v>
      </c>
      <c r="C2328" s="35" t="s">
        <v>2187</v>
      </c>
      <c r="D2328" s="35" t="s">
        <v>243</v>
      </c>
      <c r="E2328" s="35" t="s">
        <v>12</v>
      </c>
      <c r="F2328" s="36" t="s">
        <v>2192</v>
      </c>
      <c r="G2328" s="528">
        <v>0</v>
      </c>
      <c r="H2328" s="35"/>
    </row>
    <row r="2329" s="468" customFormat="1" ht="21" customHeight="1" spans="1:8 16326:16384">
      <c r="A2329" s="46">
        <v>2326</v>
      </c>
      <c r="B2329" s="35" t="s">
        <v>2186</v>
      </c>
      <c r="C2329" s="35" t="s">
        <v>2187</v>
      </c>
      <c r="D2329" s="35" t="s">
        <v>1165</v>
      </c>
      <c r="E2329" s="35" t="s">
        <v>12</v>
      </c>
      <c r="F2329" s="36" t="s">
        <v>2193</v>
      </c>
      <c r="G2329" s="226">
        <v>0</v>
      </c>
      <c r="H2329" s="52"/>
    </row>
    <row r="2330" s="468" customFormat="1" ht="21" customHeight="1" spans="1:8 16326:16384">
      <c r="A2330" s="46">
        <v>2327</v>
      </c>
      <c r="B2330" s="35" t="s">
        <v>2186</v>
      </c>
      <c r="C2330" s="35" t="s">
        <v>2187</v>
      </c>
      <c r="D2330" s="35" t="s">
        <v>362</v>
      </c>
      <c r="E2330" s="35" t="s">
        <v>12</v>
      </c>
      <c r="F2330" s="36" t="s">
        <v>2194</v>
      </c>
      <c r="G2330" s="35">
        <v>0</v>
      </c>
      <c r="H2330" s="52"/>
    </row>
    <row r="2331" s="62" customFormat="1" ht="21" customHeight="1" spans="1:8 16326:16384">
      <c r="A2331" s="46">
        <v>2328</v>
      </c>
      <c r="B2331" s="35" t="s">
        <v>2186</v>
      </c>
      <c r="C2331" s="35" t="s">
        <v>2190</v>
      </c>
      <c r="D2331" s="35" t="s">
        <v>2195</v>
      </c>
      <c r="E2331" s="35" t="s">
        <v>12</v>
      </c>
      <c r="F2331" s="522" t="s">
        <v>2193</v>
      </c>
      <c r="G2331" s="528">
        <v>0</v>
      </c>
      <c r="H2331" s="35"/>
      <c r="XCX2331" s="468"/>
      <c r="XCY2331" s="468"/>
      <c r="XCZ2331" s="468"/>
      <c r="XDA2331" s="468"/>
      <c r="XDB2331" s="468"/>
      <c r="XDC2331" s="468"/>
      <c r="XDD2331" s="468"/>
      <c r="XDE2331" s="468"/>
      <c r="XDF2331" s="468"/>
      <c r="XDG2331" s="468"/>
      <c r="XDH2331" s="468"/>
      <c r="XDI2331" s="468"/>
      <c r="XDJ2331" s="468"/>
      <c r="XDK2331" s="468"/>
      <c r="XDL2331" s="468"/>
      <c r="XDM2331" s="468"/>
      <c r="XDN2331" s="468"/>
      <c r="XDO2331" s="468"/>
      <c r="XDP2331" s="468"/>
      <c r="XDQ2331" s="468"/>
      <c r="XDR2331" s="468"/>
      <c r="XDS2331" s="468"/>
      <c r="XDT2331" s="468"/>
      <c r="XDU2331" s="468"/>
      <c r="XDV2331" s="468"/>
      <c r="XDW2331" s="468"/>
      <c r="XDX2331" s="468"/>
      <c r="XDY2331" s="468"/>
      <c r="XDZ2331" s="468"/>
      <c r="XEA2331" s="468"/>
      <c r="XEB2331" s="468"/>
      <c r="XEC2331" s="468"/>
      <c r="XED2331" s="468"/>
      <c r="XEE2331" s="468"/>
      <c r="XEF2331" s="468"/>
      <c r="XEG2331" s="468"/>
      <c r="XEH2331" s="468"/>
      <c r="XEI2331" s="468"/>
      <c r="XEJ2331" s="468"/>
      <c r="XEK2331" s="468"/>
      <c r="XEL2331" s="468"/>
      <c r="XEM2331" s="468"/>
      <c r="XEN2331" s="468"/>
      <c r="XEO2331" s="468"/>
      <c r="XEP2331" s="468"/>
      <c r="XEQ2331" s="468"/>
      <c r="XER2331" s="468"/>
      <c r="XES2331" s="468"/>
      <c r="XET2331" s="468"/>
      <c r="XEU2331" s="468"/>
      <c r="XEV2331" s="468"/>
      <c r="XEW2331" s="468"/>
      <c r="XEX2331" s="468"/>
      <c r="XEY2331" s="468"/>
      <c r="XEZ2331" s="468"/>
      <c r="XFA2331" s="468"/>
      <c r="XFB2331" s="468"/>
      <c r="XFC2331" s="468"/>
      <c r="XFD2331" s="468"/>
    </row>
    <row r="2332" s="468" customFormat="1" ht="21" customHeight="1" spans="1:8 16326:16384">
      <c r="A2332" s="46">
        <v>2329</v>
      </c>
      <c r="B2332" s="35" t="s">
        <v>2186</v>
      </c>
      <c r="C2332" s="35" t="s">
        <v>2187</v>
      </c>
      <c r="D2332" s="35" t="s">
        <v>1886</v>
      </c>
      <c r="E2332" s="35" t="s">
        <v>12</v>
      </c>
      <c r="F2332" s="36" t="s">
        <v>151</v>
      </c>
      <c r="G2332" s="236">
        <v>0</v>
      </c>
      <c r="H2332" s="35"/>
    </row>
    <row r="2333" s="468" customFormat="1" ht="21" customHeight="1" spans="1:8 16326:16384">
      <c r="A2333" s="46">
        <v>2330</v>
      </c>
      <c r="B2333" s="35" t="s">
        <v>2186</v>
      </c>
      <c r="C2333" s="35" t="s">
        <v>2187</v>
      </c>
      <c r="D2333" s="35" t="s">
        <v>75</v>
      </c>
      <c r="E2333" s="35" t="s">
        <v>12</v>
      </c>
      <c r="F2333" s="36" t="s">
        <v>2196</v>
      </c>
      <c r="G2333" s="226">
        <v>0</v>
      </c>
      <c r="H2333" s="226"/>
    </row>
    <row r="2334" s="469" customFormat="1" ht="21" customHeight="1" spans="1:8 16326:16384">
      <c r="A2334" s="46">
        <v>2331</v>
      </c>
      <c r="B2334" s="26" t="s">
        <v>2186</v>
      </c>
      <c r="C2334" s="26" t="s">
        <v>2187</v>
      </c>
      <c r="D2334" s="26" t="s">
        <v>2197</v>
      </c>
      <c r="E2334" s="26" t="s">
        <v>12</v>
      </c>
      <c r="F2334" s="48" t="s">
        <v>2191</v>
      </c>
      <c r="G2334" s="48">
        <v>150</v>
      </c>
      <c r="H2334" s="14"/>
    </row>
    <row r="2335" s="469" customFormat="1" ht="21" customHeight="1" spans="1:8 16326:16384">
      <c r="A2335" s="46">
        <v>2332</v>
      </c>
      <c r="B2335" s="26" t="s">
        <v>2186</v>
      </c>
      <c r="C2335" s="26" t="s">
        <v>2187</v>
      </c>
      <c r="D2335" s="26" t="s">
        <v>2198</v>
      </c>
      <c r="E2335" s="26" t="s">
        <v>12</v>
      </c>
      <c r="F2335" s="48" t="s">
        <v>2191</v>
      </c>
      <c r="G2335" s="48">
        <v>150</v>
      </c>
      <c r="H2335" s="14"/>
    </row>
    <row r="2336" s="469" customFormat="1" ht="21" customHeight="1" spans="1:8 16326:16384">
      <c r="A2336" s="46">
        <v>2333</v>
      </c>
      <c r="B2336" s="26" t="s">
        <v>2186</v>
      </c>
      <c r="C2336" s="26" t="s">
        <v>2187</v>
      </c>
      <c r="D2336" s="26" t="s">
        <v>2199</v>
      </c>
      <c r="E2336" s="26" t="s">
        <v>12</v>
      </c>
      <c r="F2336" s="48" t="s">
        <v>2191</v>
      </c>
      <c r="G2336" s="48">
        <v>150</v>
      </c>
      <c r="H2336" s="14"/>
    </row>
    <row r="2337" s="469" customFormat="1" ht="21" customHeight="1" spans="1:8">
      <c r="A2337" s="46">
        <v>2334</v>
      </c>
      <c r="B2337" s="26" t="s">
        <v>2186</v>
      </c>
      <c r="C2337" s="26" t="s">
        <v>2187</v>
      </c>
      <c r="D2337" s="26" t="s">
        <v>1831</v>
      </c>
      <c r="E2337" s="26" t="s">
        <v>12</v>
      </c>
      <c r="F2337" s="48" t="s">
        <v>755</v>
      </c>
      <c r="G2337" s="48">
        <v>150</v>
      </c>
      <c r="H2337" s="14"/>
    </row>
    <row r="2338" s="469" customFormat="1" ht="21" customHeight="1" spans="1:8">
      <c r="A2338" s="46">
        <v>2335</v>
      </c>
      <c r="B2338" s="26" t="s">
        <v>2186</v>
      </c>
      <c r="C2338" s="26" t="s">
        <v>2187</v>
      </c>
      <c r="D2338" s="26" t="s">
        <v>652</v>
      </c>
      <c r="E2338" s="26" t="s">
        <v>12</v>
      </c>
      <c r="F2338" s="48" t="s">
        <v>1655</v>
      </c>
      <c r="G2338" s="48">
        <v>150</v>
      </c>
      <c r="H2338" s="14"/>
    </row>
    <row r="2339" s="469" customFormat="1" ht="21" customHeight="1" spans="1:8">
      <c r="A2339" s="46">
        <v>2336</v>
      </c>
      <c r="B2339" s="26" t="s">
        <v>2186</v>
      </c>
      <c r="C2339" s="26" t="s">
        <v>2187</v>
      </c>
      <c r="D2339" s="26" t="s">
        <v>2200</v>
      </c>
      <c r="E2339" s="26" t="s">
        <v>12</v>
      </c>
      <c r="F2339" s="48" t="s">
        <v>2192</v>
      </c>
      <c r="G2339" s="48">
        <v>150</v>
      </c>
      <c r="H2339" s="14"/>
    </row>
    <row r="2340" s="469" customFormat="1" ht="21" customHeight="1" spans="1:8">
      <c r="A2340" s="46">
        <v>2337</v>
      </c>
      <c r="B2340" s="26" t="s">
        <v>2186</v>
      </c>
      <c r="C2340" s="26" t="s">
        <v>2187</v>
      </c>
      <c r="D2340" s="26" t="s">
        <v>2201</v>
      </c>
      <c r="E2340" s="26" t="s">
        <v>12</v>
      </c>
      <c r="F2340" s="48" t="s">
        <v>1655</v>
      </c>
      <c r="G2340" s="48">
        <v>150</v>
      </c>
      <c r="H2340" s="14"/>
    </row>
    <row r="2341" s="468" customFormat="1" ht="21" customHeight="1" spans="1:8">
      <c r="A2341" s="46">
        <v>2338</v>
      </c>
      <c r="B2341" s="35" t="s">
        <v>2186</v>
      </c>
      <c r="C2341" s="35" t="s">
        <v>2187</v>
      </c>
      <c r="D2341" s="35" t="s">
        <v>2202</v>
      </c>
      <c r="E2341" s="35" t="s">
        <v>12</v>
      </c>
      <c r="F2341" s="36" t="s">
        <v>151</v>
      </c>
      <c r="G2341" s="527">
        <v>0</v>
      </c>
      <c r="H2341" s="35"/>
    </row>
    <row r="2342" s="468" customFormat="1" ht="21" customHeight="1" spans="1:8">
      <c r="A2342" s="46">
        <v>2339</v>
      </c>
      <c r="B2342" s="35" t="s">
        <v>2186</v>
      </c>
      <c r="C2342" s="35" t="s">
        <v>2187</v>
      </c>
      <c r="D2342" s="35" t="s">
        <v>1886</v>
      </c>
      <c r="E2342" s="35" t="s">
        <v>12</v>
      </c>
      <c r="F2342" s="36" t="s">
        <v>151</v>
      </c>
      <c r="G2342" s="527">
        <v>0</v>
      </c>
      <c r="H2342" s="35"/>
    </row>
    <row r="2343" s="469" customFormat="1" spans="1:8">
      <c r="A2343" s="46">
        <v>2340</v>
      </c>
      <c r="B2343" s="26" t="s">
        <v>2186</v>
      </c>
      <c r="C2343" s="26" t="s">
        <v>2187</v>
      </c>
      <c r="D2343" s="26" t="s">
        <v>669</v>
      </c>
      <c r="E2343" s="26" t="s">
        <v>12</v>
      </c>
      <c r="F2343" s="48" t="s">
        <v>2192</v>
      </c>
      <c r="G2343" s="48">
        <v>150</v>
      </c>
      <c r="H2343" s="14"/>
    </row>
    <row r="2344" s="469" customFormat="1" ht="21" customHeight="1" spans="1:8">
      <c r="A2344" s="46">
        <v>2341</v>
      </c>
      <c r="B2344" s="26" t="s">
        <v>2186</v>
      </c>
      <c r="C2344" s="26" t="s">
        <v>2187</v>
      </c>
      <c r="D2344" s="26" t="s">
        <v>2203</v>
      </c>
      <c r="E2344" s="26" t="s">
        <v>12</v>
      </c>
      <c r="F2344" s="48" t="s">
        <v>2204</v>
      </c>
      <c r="G2344" s="48">
        <v>150</v>
      </c>
      <c r="H2344" s="14"/>
    </row>
    <row r="2345" s="469" customFormat="1" ht="21" customHeight="1" spans="1:8">
      <c r="A2345" s="46">
        <v>2342</v>
      </c>
      <c r="B2345" s="26" t="s">
        <v>2186</v>
      </c>
      <c r="C2345" s="26" t="s">
        <v>2187</v>
      </c>
      <c r="D2345" s="26" t="s">
        <v>2205</v>
      </c>
      <c r="E2345" s="26" t="s">
        <v>17</v>
      </c>
      <c r="F2345" s="48" t="s">
        <v>2206</v>
      </c>
      <c r="G2345" s="48">
        <v>150</v>
      </c>
      <c r="H2345" s="14"/>
    </row>
    <row r="2346" s="468" customFormat="1" ht="21" customHeight="1" spans="1:8">
      <c r="A2346" s="46">
        <v>2343</v>
      </c>
      <c r="B2346" s="35" t="s">
        <v>2186</v>
      </c>
      <c r="C2346" s="35" t="s">
        <v>2187</v>
      </c>
      <c r="D2346" s="35" t="s">
        <v>362</v>
      </c>
      <c r="E2346" s="35" t="s">
        <v>12</v>
      </c>
      <c r="F2346" s="36" t="s">
        <v>2193</v>
      </c>
      <c r="G2346" s="236">
        <v>0</v>
      </c>
      <c r="H2346" s="36"/>
    </row>
    <row r="2347" s="469" customFormat="1" ht="21" customHeight="1" spans="1:8">
      <c r="A2347" s="46">
        <v>2344</v>
      </c>
      <c r="B2347" s="35" t="s">
        <v>2186</v>
      </c>
      <c r="C2347" s="35" t="s">
        <v>2187</v>
      </c>
      <c r="D2347" s="35" t="s">
        <v>2207</v>
      </c>
      <c r="E2347" s="35" t="s">
        <v>17</v>
      </c>
      <c r="F2347" s="36" t="s">
        <v>2208</v>
      </c>
      <c r="G2347" s="45">
        <v>50</v>
      </c>
      <c r="H2347" s="18"/>
    </row>
    <row r="2348" s="469" customFormat="1" ht="21" customHeight="1" spans="1:8">
      <c r="A2348" s="46">
        <v>2345</v>
      </c>
      <c r="B2348" s="26" t="s">
        <v>2186</v>
      </c>
      <c r="C2348" s="26" t="s">
        <v>2187</v>
      </c>
      <c r="D2348" s="26" t="s">
        <v>137</v>
      </c>
      <c r="E2348" s="26" t="s">
        <v>17</v>
      </c>
      <c r="F2348" s="48" t="s">
        <v>2208</v>
      </c>
      <c r="G2348" s="48">
        <v>150</v>
      </c>
      <c r="H2348" s="14"/>
    </row>
    <row r="2349" s="469" customFormat="1" ht="21" customHeight="1" spans="1:8">
      <c r="A2349" s="46">
        <v>2346</v>
      </c>
      <c r="B2349" s="26" t="s">
        <v>2186</v>
      </c>
      <c r="C2349" s="26" t="s">
        <v>2187</v>
      </c>
      <c r="D2349" s="26" t="s">
        <v>1800</v>
      </c>
      <c r="E2349" s="26" t="s">
        <v>12</v>
      </c>
      <c r="F2349" s="48" t="s">
        <v>67</v>
      </c>
      <c r="G2349" s="48">
        <v>150</v>
      </c>
      <c r="H2349" s="14"/>
    </row>
    <row r="2350" s="469" customFormat="1" ht="21" customHeight="1" spans="1:8">
      <c r="A2350" s="46">
        <v>2347</v>
      </c>
      <c r="B2350" s="26" t="s">
        <v>2186</v>
      </c>
      <c r="C2350" s="26" t="s">
        <v>2187</v>
      </c>
      <c r="D2350" s="26" t="s">
        <v>492</v>
      </c>
      <c r="E2350" s="26" t="s">
        <v>12</v>
      </c>
      <c r="F2350" s="48" t="s">
        <v>2189</v>
      </c>
      <c r="G2350" s="48">
        <v>150</v>
      </c>
      <c r="H2350" s="14"/>
    </row>
    <row r="2351" s="469" customFormat="1" ht="21" customHeight="1" spans="1:8">
      <c r="A2351" s="46">
        <v>2348</v>
      </c>
      <c r="B2351" s="26" t="s">
        <v>2186</v>
      </c>
      <c r="C2351" s="26" t="s">
        <v>2187</v>
      </c>
      <c r="D2351" s="26" t="s">
        <v>2209</v>
      </c>
      <c r="E2351" s="26" t="s">
        <v>12</v>
      </c>
      <c r="F2351" s="48" t="s">
        <v>2189</v>
      </c>
      <c r="G2351" s="48">
        <v>150</v>
      </c>
      <c r="H2351" s="14"/>
    </row>
    <row r="2352" s="469" customFormat="1" ht="21" customHeight="1" spans="1:8">
      <c r="A2352" s="46">
        <v>2349</v>
      </c>
      <c r="B2352" s="26" t="s">
        <v>2186</v>
      </c>
      <c r="C2352" s="26" t="s">
        <v>2187</v>
      </c>
      <c r="D2352" s="26" t="s">
        <v>2210</v>
      </c>
      <c r="E2352" s="26" t="s">
        <v>12</v>
      </c>
      <c r="F2352" s="48" t="s">
        <v>67</v>
      </c>
      <c r="G2352" s="48">
        <v>150</v>
      </c>
      <c r="H2352" s="14"/>
    </row>
    <row r="2353" s="469" customFormat="1" ht="21" customHeight="1" spans="1:8 16326:16384">
      <c r="A2353" s="46">
        <v>2350</v>
      </c>
      <c r="B2353" s="26" t="s">
        <v>2186</v>
      </c>
      <c r="C2353" s="26" t="s">
        <v>2187</v>
      </c>
      <c r="D2353" s="26" t="s">
        <v>2211</v>
      </c>
      <c r="E2353" s="26" t="s">
        <v>17</v>
      </c>
      <c r="F2353" s="48" t="s">
        <v>2208</v>
      </c>
      <c r="G2353" s="48">
        <v>150</v>
      </c>
      <c r="H2353" s="14"/>
    </row>
    <row r="2354" s="469" customFormat="1" ht="21" customHeight="1" spans="1:8 16326:16384">
      <c r="A2354" s="46">
        <v>2351</v>
      </c>
      <c r="B2354" s="26" t="s">
        <v>2186</v>
      </c>
      <c r="C2354" s="26" t="s">
        <v>2187</v>
      </c>
      <c r="D2354" s="26" t="s">
        <v>2212</v>
      </c>
      <c r="E2354" s="26" t="s">
        <v>12</v>
      </c>
      <c r="F2354" s="48" t="s">
        <v>390</v>
      </c>
      <c r="G2354" s="48">
        <v>150</v>
      </c>
      <c r="H2354" s="14"/>
    </row>
    <row r="2355" s="469" customFormat="1" ht="21" customHeight="1" spans="1:8 16326:16384">
      <c r="A2355" s="46">
        <v>2352</v>
      </c>
      <c r="B2355" s="26" t="s">
        <v>2186</v>
      </c>
      <c r="C2355" s="26" t="s">
        <v>2187</v>
      </c>
      <c r="D2355" s="26" t="s">
        <v>2213</v>
      </c>
      <c r="E2355" s="26" t="s">
        <v>12</v>
      </c>
      <c r="F2355" s="48" t="s">
        <v>2191</v>
      </c>
      <c r="G2355" s="48">
        <v>150</v>
      </c>
      <c r="H2355" s="14"/>
    </row>
    <row r="2356" s="469" customFormat="1" ht="21" customHeight="1" spans="1:8 16326:16384">
      <c r="A2356" s="46">
        <v>2353</v>
      </c>
      <c r="B2356" s="26" t="s">
        <v>2186</v>
      </c>
      <c r="C2356" s="26" t="s">
        <v>2187</v>
      </c>
      <c r="D2356" s="26" t="s">
        <v>283</v>
      </c>
      <c r="E2356" s="26" t="s">
        <v>12</v>
      </c>
      <c r="F2356" s="48" t="s">
        <v>151</v>
      </c>
      <c r="G2356" s="48">
        <v>150</v>
      </c>
      <c r="H2356" s="14"/>
    </row>
    <row r="2357" s="469" customFormat="1" ht="21" customHeight="1" spans="1:8 16326:16384">
      <c r="A2357" s="46">
        <v>2354</v>
      </c>
      <c r="B2357" s="26" t="s">
        <v>2186</v>
      </c>
      <c r="C2357" s="26" t="s">
        <v>2187</v>
      </c>
      <c r="D2357" s="26" t="s">
        <v>2214</v>
      </c>
      <c r="E2357" s="26" t="s">
        <v>12</v>
      </c>
      <c r="F2357" s="48" t="s">
        <v>2189</v>
      </c>
      <c r="G2357" s="48">
        <v>150</v>
      </c>
      <c r="H2357" s="14"/>
    </row>
    <row r="2358" s="469" customFormat="1" ht="21" customHeight="1" spans="1:8 16326:16384">
      <c r="A2358" s="46">
        <v>2355</v>
      </c>
      <c r="B2358" s="26" t="s">
        <v>2186</v>
      </c>
      <c r="C2358" s="26" t="s">
        <v>2187</v>
      </c>
      <c r="D2358" s="26" t="s">
        <v>1928</v>
      </c>
      <c r="E2358" s="26" t="s">
        <v>12</v>
      </c>
      <c r="F2358" s="48" t="s">
        <v>120</v>
      </c>
      <c r="G2358" s="48">
        <v>150</v>
      </c>
      <c r="H2358" s="14"/>
    </row>
    <row r="2359" s="469" customFormat="1" ht="21" customHeight="1" spans="1:8 16326:16384">
      <c r="A2359" s="46">
        <v>2356</v>
      </c>
      <c r="B2359" s="26" t="s">
        <v>2186</v>
      </c>
      <c r="C2359" s="26" t="s">
        <v>2215</v>
      </c>
      <c r="D2359" s="26" t="s">
        <v>2216</v>
      </c>
      <c r="E2359" s="26" t="s">
        <v>12</v>
      </c>
      <c r="F2359" s="48" t="s">
        <v>67</v>
      </c>
      <c r="G2359" s="48">
        <v>150</v>
      </c>
      <c r="H2359" s="14"/>
    </row>
    <row r="2360" s="468" customFormat="1" ht="21" customHeight="1" spans="1:8 16326:16384">
      <c r="A2360" s="46">
        <v>2357</v>
      </c>
      <c r="B2360" s="35" t="s">
        <v>2186</v>
      </c>
      <c r="C2360" s="35" t="s">
        <v>2215</v>
      </c>
      <c r="D2360" s="35" t="s">
        <v>2217</v>
      </c>
      <c r="E2360" s="35" t="s">
        <v>17</v>
      </c>
      <c r="F2360" s="36" t="s">
        <v>2206</v>
      </c>
      <c r="G2360" s="236">
        <v>0</v>
      </c>
      <c r="H2360" s="35"/>
    </row>
    <row r="2361" s="62" customFormat="1" ht="21" customHeight="1" spans="1:8 16326:16384">
      <c r="A2361" s="46">
        <v>2358</v>
      </c>
      <c r="B2361" s="35" t="s">
        <v>2186</v>
      </c>
      <c r="C2361" s="35" t="s">
        <v>2215</v>
      </c>
      <c r="D2361" s="35" t="s">
        <v>2218</v>
      </c>
      <c r="E2361" s="35" t="s">
        <v>17</v>
      </c>
      <c r="F2361" s="522" t="s">
        <v>2219</v>
      </c>
      <c r="G2361" s="226">
        <v>0</v>
      </c>
      <c r="H2361" s="35"/>
      <c r="XCX2361" s="468"/>
      <c r="XCY2361" s="468"/>
      <c r="XCZ2361" s="468"/>
      <c r="XDA2361" s="468"/>
      <c r="XDB2361" s="468"/>
      <c r="XDC2361" s="468"/>
      <c r="XDD2361" s="468"/>
      <c r="XDE2361" s="468"/>
      <c r="XDF2361" s="468"/>
      <c r="XDG2361" s="468"/>
      <c r="XDH2361" s="468"/>
      <c r="XDI2361" s="468"/>
      <c r="XDJ2361" s="468"/>
      <c r="XDK2361" s="468"/>
      <c r="XDL2361" s="468"/>
      <c r="XDM2361" s="468"/>
      <c r="XDN2361" s="468"/>
      <c r="XDO2361" s="468"/>
      <c r="XDP2361" s="468"/>
      <c r="XDQ2361" s="468"/>
      <c r="XDR2361" s="468"/>
      <c r="XDS2361" s="468"/>
      <c r="XDT2361" s="468"/>
      <c r="XDU2361" s="468"/>
      <c r="XDV2361" s="468"/>
      <c r="XDW2361" s="468"/>
      <c r="XDX2361" s="468"/>
      <c r="XDY2361" s="468"/>
      <c r="XDZ2361" s="468"/>
      <c r="XEA2361" s="468"/>
      <c r="XEB2361" s="468"/>
      <c r="XEC2361" s="468"/>
      <c r="XED2361" s="468"/>
      <c r="XEE2361" s="468"/>
      <c r="XEF2361" s="468"/>
      <c r="XEG2361" s="468"/>
      <c r="XEH2361" s="468"/>
      <c r="XEI2361" s="468"/>
      <c r="XEJ2361" s="468"/>
      <c r="XEK2361" s="468"/>
      <c r="XEL2361" s="468"/>
      <c r="XEM2361" s="468"/>
      <c r="XEN2361" s="468"/>
      <c r="XEO2361" s="468"/>
      <c r="XEP2361" s="468"/>
      <c r="XEQ2361" s="468"/>
      <c r="XER2361" s="468"/>
      <c r="XES2361" s="468"/>
      <c r="XET2361" s="468"/>
      <c r="XEU2361" s="468"/>
      <c r="XEV2361" s="468"/>
      <c r="XEW2361" s="468"/>
      <c r="XEX2361" s="468"/>
      <c r="XEY2361" s="468"/>
      <c r="XEZ2361" s="468"/>
      <c r="XFA2361" s="468"/>
      <c r="XFB2361" s="468"/>
      <c r="XFC2361" s="468"/>
      <c r="XFD2361" s="468"/>
    </row>
    <row r="2362" s="468" customFormat="1" ht="21" customHeight="1" spans="1:8 16326:16384">
      <c r="A2362" s="46">
        <v>2359</v>
      </c>
      <c r="B2362" s="35" t="s">
        <v>2186</v>
      </c>
      <c r="C2362" s="35" t="s">
        <v>2215</v>
      </c>
      <c r="D2362" s="35" t="s">
        <v>2220</v>
      </c>
      <c r="E2362" s="35" t="s">
        <v>17</v>
      </c>
      <c r="F2362" s="36" t="s">
        <v>2221</v>
      </c>
      <c r="G2362" s="527">
        <v>0</v>
      </c>
      <c r="H2362" s="35"/>
    </row>
    <row r="2363" s="468" customFormat="1" ht="21" customHeight="1" spans="1:8 16326:16384">
      <c r="A2363" s="46">
        <v>2360</v>
      </c>
      <c r="B2363" s="35" t="s">
        <v>2186</v>
      </c>
      <c r="C2363" s="35" t="s">
        <v>2215</v>
      </c>
      <c r="D2363" s="35" t="s">
        <v>332</v>
      </c>
      <c r="E2363" s="35" t="s">
        <v>12</v>
      </c>
      <c r="F2363" s="36" t="s">
        <v>2193</v>
      </c>
      <c r="G2363" s="226">
        <v>0</v>
      </c>
      <c r="H2363" s="19"/>
    </row>
    <row r="2364" s="469" customFormat="1" ht="21" customHeight="1" spans="1:8 16326:16384">
      <c r="A2364" s="46">
        <v>2361</v>
      </c>
      <c r="B2364" s="26" t="s">
        <v>2186</v>
      </c>
      <c r="C2364" s="26" t="s">
        <v>2215</v>
      </c>
      <c r="D2364" s="26" t="s">
        <v>332</v>
      </c>
      <c r="E2364" s="26" t="s">
        <v>12</v>
      </c>
      <c r="F2364" s="48" t="s">
        <v>151</v>
      </c>
      <c r="G2364" s="48">
        <v>150</v>
      </c>
      <c r="H2364" s="14"/>
    </row>
    <row r="2365" s="469" customFormat="1" ht="21" customHeight="1" spans="1:8 16326:16384">
      <c r="A2365" s="46">
        <v>2362</v>
      </c>
      <c r="B2365" s="26" t="s">
        <v>2186</v>
      </c>
      <c r="C2365" s="26" t="s">
        <v>2215</v>
      </c>
      <c r="D2365" s="26" t="s">
        <v>2222</v>
      </c>
      <c r="E2365" s="26" t="s">
        <v>12</v>
      </c>
      <c r="F2365" s="48" t="s">
        <v>390</v>
      </c>
      <c r="G2365" s="48">
        <v>150</v>
      </c>
      <c r="H2365" s="14"/>
    </row>
    <row r="2366" s="469" customFormat="1" ht="21" customHeight="1" spans="1:8 16326:16384">
      <c r="A2366" s="46">
        <v>2363</v>
      </c>
      <c r="B2366" s="26" t="s">
        <v>2186</v>
      </c>
      <c r="C2366" s="26" t="s">
        <v>2215</v>
      </c>
      <c r="D2366" s="26" t="s">
        <v>2223</v>
      </c>
      <c r="E2366" s="26" t="s">
        <v>17</v>
      </c>
      <c r="F2366" s="48" t="s">
        <v>135</v>
      </c>
      <c r="G2366" s="48">
        <v>150</v>
      </c>
      <c r="H2366" s="14"/>
    </row>
    <row r="2367" s="468" customFormat="1" ht="21" customHeight="1" spans="1:8 16326:16384">
      <c r="A2367" s="46">
        <v>2364</v>
      </c>
      <c r="B2367" s="35" t="s">
        <v>2186</v>
      </c>
      <c r="C2367" s="35" t="s">
        <v>2215</v>
      </c>
      <c r="D2367" s="35" t="s">
        <v>2224</v>
      </c>
      <c r="E2367" s="35" t="s">
        <v>17</v>
      </c>
      <c r="F2367" s="36" t="s">
        <v>2208</v>
      </c>
      <c r="G2367" s="35">
        <v>0</v>
      </c>
      <c r="H2367" s="35"/>
    </row>
    <row r="2368" s="469" customFormat="1" ht="21" customHeight="1" spans="1:8 16326:16384">
      <c r="A2368" s="46">
        <v>2365</v>
      </c>
      <c r="B2368" s="26" t="s">
        <v>2186</v>
      </c>
      <c r="C2368" s="26" t="s">
        <v>2215</v>
      </c>
      <c r="D2368" s="26" t="s">
        <v>2038</v>
      </c>
      <c r="E2368" s="26" t="s">
        <v>12</v>
      </c>
      <c r="F2368" s="48" t="s">
        <v>2196</v>
      </c>
      <c r="G2368" s="48">
        <v>150</v>
      </c>
      <c r="H2368" s="14"/>
    </row>
    <row r="2369" s="469" customFormat="1" ht="21" customHeight="1" spans="1:8">
      <c r="A2369" s="46">
        <v>2366</v>
      </c>
      <c r="B2369" s="26" t="s">
        <v>2186</v>
      </c>
      <c r="C2369" s="26" t="s">
        <v>2215</v>
      </c>
      <c r="D2369" s="26" t="s">
        <v>2225</v>
      </c>
      <c r="E2369" s="26" t="s">
        <v>17</v>
      </c>
      <c r="F2369" s="48" t="s">
        <v>2208</v>
      </c>
      <c r="G2369" s="48">
        <v>150</v>
      </c>
      <c r="H2369" s="14"/>
    </row>
    <row r="2370" s="469" customFormat="1" ht="21" customHeight="1" spans="1:8">
      <c r="A2370" s="46">
        <v>2367</v>
      </c>
      <c r="B2370" s="26" t="s">
        <v>2186</v>
      </c>
      <c r="C2370" s="26" t="s">
        <v>2215</v>
      </c>
      <c r="D2370" s="26" t="s">
        <v>824</v>
      </c>
      <c r="E2370" s="26" t="s">
        <v>12</v>
      </c>
      <c r="F2370" s="48" t="s">
        <v>2191</v>
      </c>
      <c r="G2370" s="48">
        <v>150</v>
      </c>
      <c r="H2370" s="14"/>
    </row>
    <row r="2371" s="469" customFormat="1" ht="21" customHeight="1" spans="1:8">
      <c r="A2371" s="46">
        <v>2368</v>
      </c>
      <c r="B2371" s="26" t="s">
        <v>2186</v>
      </c>
      <c r="C2371" s="26" t="s">
        <v>2215</v>
      </c>
      <c r="D2371" s="26" t="s">
        <v>435</v>
      </c>
      <c r="E2371" s="26" t="s">
        <v>12</v>
      </c>
      <c r="F2371" s="48" t="s">
        <v>2226</v>
      </c>
      <c r="G2371" s="48">
        <v>150</v>
      </c>
      <c r="H2371" s="14"/>
    </row>
    <row r="2372" s="468" customFormat="1" ht="21" customHeight="1" spans="1:8">
      <c r="A2372" s="46">
        <v>2369</v>
      </c>
      <c r="B2372" s="35" t="s">
        <v>2186</v>
      </c>
      <c r="C2372" s="35" t="s">
        <v>2215</v>
      </c>
      <c r="D2372" s="35" t="s">
        <v>2227</v>
      </c>
      <c r="E2372" s="35" t="s">
        <v>17</v>
      </c>
      <c r="F2372" s="36" t="s">
        <v>2228</v>
      </c>
      <c r="G2372" s="527">
        <v>0</v>
      </c>
      <c r="H2372" s="35"/>
    </row>
    <row r="2373" s="469" customFormat="1" ht="21" customHeight="1" spans="1:8">
      <c r="A2373" s="46">
        <v>2370</v>
      </c>
      <c r="B2373" s="26" t="s">
        <v>2186</v>
      </c>
      <c r="C2373" s="26" t="s">
        <v>2215</v>
      </c>
      <c r="D2373" s="26" t="s">
        <v>2013</v>
      </c>
      <c r="E2373" s="26" t="s">
        <v>12</v>
      </c>
      <c r="F2373" s="48" t="s">
        <v>2229</v>
      </c>
      <c r="G2373" s="48">
        <v>150</v>
      </c>
      <c r="H2373" s="14"/>
    </row>
    <row r="2374" s="469" customFormat="1" ht="21" customHeight="1" spans="1:8">
      <c r="A2374" s="46">
        <v>2371</v>
      </c>
      <c r="B2374" s="26" t="s">
        <v>2186</v>
      </c>
      <c r="C2374" s="26" t="s">
        <v>2215</v>
      </c>
      <c r="D2374" s="539" t="s">
        <v>1633</v>
      </c>
      <c r="E2374" s="26" t="s">
        <v>12</v>
      </c>
      <c r="F2374" s="48" t="s">
        <v>2189</v>
      </c>
      <c r="G2374" s="48">
        <v>150</v>
      </c>
      <c r="H2374" s="14"/>
    </row>
    <row r="2375" s="469" customFormat="1" ht="21" customHeight="1" spans="1:8">
      <c r="A2375" s="46">
        <v>2372</v>
      </c>
      <c r="B2375" s="26" t="s">
        <v>2186</v>
      </c>
      <c r="C2375" s="26" t="s">
        <v>2215</v>
      </c>
      <c r="D2375" s="26" t="s">
        <v>248</v>
      </c>
      <c r="E2375" s="26" t="s">
        <v>12</v>
      </c>
      <c r="F2375" s="48" t="s">
        <v>2191</v>
      </c>
      <c r="G2375" s="48">
        <v>150</v>
      </c>
      <c r="H2375" s="14"/>
    </row>
    <row r="2376" s="468" customFormat="1" ht="21" customHeight="1" spans="1:8">
      <c r="A2376" s="46">
        <v>2373</v>
      </c>
      <c r="B2376" s="35" t="s">
        <v>2186</v>
      </c>
      <c r="C2376" s="35" t="s">
        <v>2230</v>
      </c>
      <c r="D2376" s="35" t="s">
        <v>442</v>
      </c>
      <c r="E2376" s="35" t="s">
        <v>12</v>
      </c>
      <c r="F2376" s="36" t="s">
        <v>67</v>
      </c>
      <c r="G2376" s="236">
        <v>0</v>
      </c>
      <c r="H2376" s="35"/>
    </row>
    <row r="2377" s="469" customFormat="1" ht="21" customHeight="1" spans="1:8">
      <c r="A2377" s="46">
        <v>2374</v>
      </c>
      <c r="B2377" s="35" t="s">
        <v>2186</v>
      </c>
      <c r="C2377" s="35" t="s">
        <v>2230</v>
      </c>
      <c r="D2377" s="35" t="s">
        <v>2231</v>
      </c>
      <c r="E2377" s="35" t="s">
        <v>12</v>
      </c>
      <c r="F2377" s="36" t="s">
        <v>2191</v>
      </c>
      <c r="G2377" s="236">
        <v>0</v>
      </c>
      <c r="H2377" s="35"/>
    </row>
    <row r="2378" s="468" customFormat="1" ht="21" customHeight="1" spans="1:8">
      <c r="A2378" s="46">
        <v>2375</v>
      </c>
      <c r="B2378" s="35" t="s">
        <v>2186</v>
      </c>
      <c r="C2378" s="35" t="s">
        <v>2230</v>
      </c>
      <c r="D2378" s="35" t="s">
        <v>141</v>
      </c>
      <c r="E2378" s="35" t="s">
        <v>12</v>
      </c>
      <c r="F2378" s="36" t="s">
        <v>120</v>
      </c>
      <c r="G2378" s="226">
        <v>0</v>
      </c>
      <c r="H2378" s="35"/>
    </row>
    <row r="2379" s="469" customFormat="1" ht="21" customHeight="1" spans="1:8">
      <c r="A2379" s="46">
        <v>2376</v>
      </c>
      <c r="B2379" s="26" t="s">
        <v>2186</v>
      </c>
      <c r="C2379" s="26" t="s">
        <v>2230</v>
      </c>
      <c r="D2379" s="26" t="s">
        <v>2232</v>
      </c>
      <c r="E2379" s="26" t="s">
        <v>17</v>
      </c>
      <c r="F2379" s="48" t="s">
        <v>2233</v>
      </c>
      <c r="G2379" s="48">
        <v>150</v>
      </c>
      <c r="H2379" s="14"/>
    </row>
    <row r="2380" s="469" customFormat="1" ht="21" customHeight="1" spans="1:8">
      <c r="A2380" s="46">
        <v>2377</v>
      </c>
      <c r="B2380" s="26" t="s">
        <v>2186</v>
      </c>
      <c r="C2380" s="26" t="s">
        <v>2230</v>
      </c>
      <c r="D2380" s="26" t="s">
        <v>2234</v>
      </c>
      <c r="E2380" s="26" t="s">
        <v>12</v>
      </c>
      <c r="F2380" s="48" t="s">
        <v>755</v>
      </c>
      <c r="G2380" s="48">
        <v>150</v>
      </c>
      <c r="H2380" s="14"/>
    </row>
    <row r="2381" s="469" customFormat="1" ht="21" customHeight="1" spans="1:8">
      <c r="A2381" s="46">
        <v>2378</v>
      </c>
      <c r="B2381" s="26" t="s">
        <v>2186</v>
      </c>
      <c r="C2381" s="26" t="s">
        <v>2230</v>
      </c>
      <c r="D2381" s="26" t="s">
        <v>2235</v>
      </c>
      <c r="E2381" s="26" t="s">
        <v>12</v>
      </c>
      <c r="F2381" s="48" t="s">
        <v>2189</v>
      </c>
      <c r="G2381" s="48">
        <v>150</v>
      </c>
      <c r="H2381" s="14"/>
    </row>
    <row r="2382" s="469" customFormat="1" ht="21" customHeight="1" spans="1:8">
      <c r="A2382" s="46">
        <v>2379</v>
      </c>
      <c r="B2382" s="26" t="s">
        <v>2186</v>
      </c>
      <c r="C2382" s="26" t="s">
        <v>2230</v>
      </c>
      <c r="D2382" s="26" t="s">
        <v>2236</v>
      </c>
      <c r="E2382" s="26" t="s">
        <v>17</v>
      </c>
      <c r="F2382" s="48" t="s">
        <v>2237</v>
      </c>
      <c r="G2382" s="48">
        <v>150</v>
      </c>
      <c r="H2382" s="14"/>
    </row>
    <row r="2383" s="469" customFormat="1" ht="21" customHeight="1" spans="1:8">
      <c r="A2383" s="46">
        <v>2380</v>
      </c>
      <c r="B2383" s="26" t="s">
        <v>2186</v>
      </c>
      <c r="C2383" s="26" t="s">
        <v>2230</v>
      </c>
      <c r="D2383" s="26" t="s">
        <v>2238</v>
      </c>
      <c r="E2383" s="26" t="s">
        <v>17</v>
      </c>
      <c r="F2383" s="48" t="s">
        <v>2239</v>
      </c>
      <c r="G2383" s="48">
        <v>150</v>
      </c>
      <c r="H2383" s="14"/>
    </row>
    <row r="2384" s="469" customFormat="1" ht="21" customHeight="1" spans="1:8">
      <c r="A2384" s="46">
        <v>2381</v>
      </c>
      <c r="B2384" s="26" t="s">
        <v>2186</v>
      </c>
      <c r="C2384" s="26" t="s">
        <v>2230</v>
      </c>
      <c r="D2384" s="26" t="s">
        <v>1794</v>
      </c>
      <c r="E2384" s="26" t="s">
        <v>12</v>
      </c>
      <c r="F2384" s="48" t="s">
        <v>755</v>
      </c>
      <c r="G2384" s="48">
        <v>150</v>
      </c>
      <c r="H2384" s="14"/>
    </row>
    <row r="2385" s="469" customFormat="1" ht="21" customHeight="1" spans="1:8 16326:16384">
      <c r="A2385" s="46">
        <v>2382</v>
      </c>
      <c r="B2385" s="26" t="s">
        <v>2186</v>
      </c>
      <c r="C2385" s="26" t="s">
        <v>2230</v>
      </c>
      <c r="D2385" s="26" t="s">
        <v>2240</v>
      </c>
      <c r="E2385" s="26" t="s">
        <v>17</v>
      </c>
      <c r="F2385" s="48" t="s">
        <v>2233</v>
      </c>
      <c r="G2385" s="48">
        <v>150</v>
      </c>
      <c r="H2385" s="14"/>
    </row>
    <row r="2386" s="469" customFormat="1" ht="21" customHeight="1" spans="1:8 16326:16384">
      <c r="A2386" s="46">
        <v>2383</v>
      </c>
      <c r="B2386" s="35" t="s">
        <v>2186</v>
      </c>
      <c r="C2386" s="35" t="s">
        <v>2230</v>
      </c>
      <c r="D2386" s="35" t="s">
        <v>2241</v>
      </c>
      <c r="E2386" s="35" t="s">
        <v>12</v>
      </c>
      <c r="F2386" s="36" t="s">
        <v>67</v>
      </c>
      <c r="G2386" s="45">
        <v>100</v>
      </c>
      <c r="H2386" s="18"/>
    </row>
    <row r="2387" s="469" customFormat="1" ht="21" customHeight="1" spans="1:8 16326:16384">
      <c r="A2387" s="46">
        <v>2384</v>
      </c>
      <c r="B2387" s="26" t="s">
        <v>2186</v>
      </c>
      <c r="C2387" s="26" t="s">
        <v>2230</v>
      </c>
      <c r="D2387" s="26" t="s">
        <v>2242</v>
      </c>
      <c r="E2387" s="26" t="s">
        <v>17</v>
      </c>
      <c r="F2387" s="48" t="s">
        <v>2233</v>
      </c>
      <c r="G2387" s="48">
        <v>150</v>
      </c>
      <c r="H2387" s="14"/>
    </row>
    <row r="2388" s="469" customFormat="1" ht="21" customHeight="1" spans="1:8 16326:16384">
      <c r="A2388" s="46">
        <v>2385</v>
      </c>
      <c r="B2388" s="26" t="s">
        <v>2186</v>
      </c>
      <c r="C2388" s="26" t="s">
        <v>2230</v>
      </c>
      <c r="D2388" s="26" t="s">
        <v>2243</v>
      </c>
      <c r="E2388" s="26" t="s">
        <v>17</v>
      </c>
      <c r="F2388" s="48" t="s">
        <v>2244</v>
      </c>
      <c r="G2388" s="48">
        <v>150</v>
      </c>
      <c r="H2388" s="14"/>
    </row>
    <row r="2389" s="469" customFormat="1" ht="21" customHeight="1" spans="1:8 16326:16384">
      <c r="A2389" s="46">
        <v>2386</v>
      </c>
      <c r="B2389" s="26" t="s">
        <v>2186</v>
      </c>
      <c r="C2389" s="26" t="s">
        <v>2230</v>
      </c>
      <c r="D2389" s="26" t="s">
        <v>212</v>
      </c>
      <c r="E2389" s="26" t="s">
        <v>12</v>
      </c>
      <c r="F2389" s="48" t="s">
        <v>2196</v>
      </c>
      <c r="G2389" s="48">
        <v>150</v>
      </c>
      <c r="H2389" s="14"/>
    </row>
    <row r="2390" s="469" customFormat="1" ht="21" customHeight="1" spans="1:8 16326:16384">
      <c r="A2390" s="46">
        <v>2387</v>
      </c>
      <c r="B2390" s="26" t="s">
        <v>2186</v>
      </c>
      <c r="C2390" s="26" t="s">
        <v>2230</v>
      </c>
      <c r="D2390" s="26" t="s">
        <v>2245</v>
      </c>
      <c r="E2390" s="26" t="s">
        <v>17</v>
      </c>
      <c r="F2390" s="48" t="s">
        <v>2219</v>
      </c>
      <c r="G2390" s="48">
        <v>150</v>
      </c>
      <c r="H2390" s="14"/>
    </row>
    <row r="2391" s="469" customFormat="1" ht="21" customHeight="1" spans="1:8 16326:16384">
      <c r="A2391" s="46">
        <v>2388</v>
      </c>
      <c r="B2391" s="35" t="s">
        <v>2186</v>
      </c>
      <c r="C2391" s="35" t="s">
        <v>2246</v>
      </c>
      <c r="D2391" s="35" t="s">
        <v>621</v>
      </c>
      <c r="E2391" s="35" t="s">
        <v>17</v>
      </c>
      <c r="F2391" s="36" t="s">
        <v>88</v>
      </c>
      <c r="G2391" s="236">
        <v>50</v>
      </c>
      <c r="H2391" s="35"/>
    </row>
    <row r="2392" s="62" customFormat="1" ht="21" customHeight="1" spans="1:8 16326:16384">
      <c r="A2392" s="46">
        <v>2389</v>
      </c>
      <c r="B2392" s="35" t="s">
        <v>2186</v>
      </c>
      <c r="C2392" s="35" t="s">
        <v>2247</v>
      </c>
      <c r="D2392" s="35" t="s">
        <v>2248</v>
      </c>
      <c r="E2392" s="35" t="s">
        <v>17</v>
      </c>
      <c r="F2392" s="522" t="s">
        <v>2219</v>
      </c>
      <c r="G2392" s="528">
        <v>0</v>
      </c>
      <c r="H2392" s="35"/>
      <c r="XCX2392" s="468"/>
      <c r="XCY2392" s="468"/>
      <c r="XCZ2392" s="468"/>
      <c r="XDA2392" s="468"/>
      <c r="XDB2392" s="468"/>
      <c r="XDC2392" s="468"/>
      <c r="XDD2392" s="468"/>
      <c r="XDE2392" s="468"/>
      <c r="XDF2392" s="468"/>
      <c r="XDG2392" s="468"/>
      <c r="XDH2392" s="468"/>
      <c r="XDI2392" s="468"/>
      <c r="XDJ2392" s="468"/>
      <c r="XDK2392" s="468"/>
      <c r="XDL2392" s="468"/>
      <c r="XDM2392" s="468"/>
      <c r="XDN2392" s="468"/>
      <c r="XDO2392" s="468"/>
      <c r="XDP2392" s="468"/>
      <c r="XDQ2392" s="468"/>
      <c r="XDR2392" s="468"/>
      <c r="XDS2392" s="468"/>
      <c r="XDT2392" s="468"/>
      <c r="XDU2392" s="468"/>
      <c r="XDV2392" s="468"/>
      <c r="XDW2392" s="468"/>
      <c r="XDX2392" s="468"/>
      <c r="XDY2392" s="468"/>
      <c r="XDZ2392" s="468"/>
      <c r="XEA2392" s="468"/>
      <c r="XEB2392" s="468"/>
      <c r="XEC2392" s="468"/>
      <c r="XED2392" s="468"/>
      <c r="XEE2392" s="468"/>
      <c r="XEF2392" s="468"/>
      <c r="XEG2392" s="468"/>
      <c r="XEH2392" s="468"/>
      <c r="XEI2392" s="468"/>
      <c r="XEJ2392" s="468"/>
      <c r="XEK2392" s="468"/>
      <c r="XEL2392" s="468"/>
      <c r="XEM2392" s="468"/>
      <c r="XEN2392" s="468"/>
      <c r="XEO2392" s="468"/>
      <c r="XEP2392" s="468"/>
      <c r="XEQ2392" s="468"/>
      <c r="XER2392" s="468"/>
      <c r="XES2392" s="468"/>
      <c r="XET2392" s="468"/>
      <c r="XEU2392" s="468"/>
      <c r="XEV2392" s="468"/>
      <c r="XEW2392" s="468"/>
      <c r="XEX2392" s="468"/>
      <c r="XEY2392" s="468"/>
      <c r="XEZ2392" s="468"/>
      <c r="XFA2392" s="468"/>
      <c r="XFB2392" s="468"/>
      <c r="XFC2392" s="468"/>
      <c r="XFD2392" s="468"/>
    </row>
    <row r="2393" s="468" customFormat="1" ht="21" customHeight="1" spans="1:8 16326:16384">
      <c r="A2393" s="46">
        <v>2390</v>
      </c>
      <c r="B2393" s="35" t="s">
        <v>2186</v>
      </c>
      <c r="C2393" s="35" t="s">
        <v>2246</v>
      </c>
      <c r="D2393" s="35" t="s">
        <v>2249</v>
      </c>
      <c r="E2393" s="35" t="s">
        <v>17</v>
      </c>
      <c r="F2393" s="36" t="s">
        <v>2221</v>
      </c>
      <c r="G2393" s="528">
        <v>0</v>
      </c>
      <c r="H2393" s="35"/>
    </row>
    <row r="2394" s="468" customFormat="1" ht="21" customHeight="1" spans="1:8 16326:16384">
      <c r="A2394" s="46">
        <v>2391</v>
      </c>
      <c r="B2394" s="35" t="s">
        <v>2186</v>
      </c>
      <c r="C2394" s="35" t="s">
        <v>2246</v>
      </c>
      <c r="D2394" s="35" t="s">
        <v>1395</v>
      </c>
      <c r="E2394" s="35" t="s">
        <v>17</v>
      </c>
      <c r="F2394" s="36" t="s">
        <v>2250</v>
      </c>
      <c r="G2394" s="226">
        <v>0</v>
      </c>
      <c r="H2394" s="19"/>
    </row>
    <row r="2395" s="469" customFormat="1" ht="21" customHeight="1" spans="1:8 16326:16384">
      <c r="A2395" s="46">
        <v>2392</v>
      </c>
      <c r="B2395" s="26" t="s">
        <v>2186</v>
      </c>
      <c r="C2395" s="26" t="s">
        <v>2246</v>
      </c>
      <c r="D2395" s="26" t="s">
        <v>844</v>
      </c>
      <c r="E2395" s="26" t="s">
        <v>17</v>
      </c>
      <c r="F2395" s="48" t="s">
        <v>2251</v>
      </c>
      <c r="G2395" s="48">
        <v>150</v>
      </c>
      <c r="H2395" s="14"/>
    </row>
    <row r="2396" s="469" customFormat="1" ht="21" customHeight="1" spans="1:8 16326:16384">
      <c r="A2396" s="46">
        <v>2393</v>
      </c>
      <c r="B2396" s="26" t="s">
        <v>2186</v>
      </c>
      <c r="C2396" s="26" t="s">
        <v>2246</v>
      </c>
      <c r="D2396" s="26" t="s">
        <v>1145</v>
      </c>
      <c r="E2396" s="26" t="s">
        <v>12</v>
      </c>
      <c r="F2396" s="48" t="s">
        <v>67</v>
      </c>
      <c r="G2396" s="48">
        <v>150</v>
      </c>
      <c r="H2396" s="14"/>
    </row>
    <row r="2397" s="469" customFormat="1" ht="21" customHeight="1" spans="1:8 16326:16384">
      <c r="A2397" s="46">
        <v>2394</v>
      </c>
      <c r="B2397" s="26" t="s">
        <v>2186</v>
      </c>
      <c r="C2397" s="26" t="s">
        <v>2246</v>
      </c>
      <c r="D2397" s="26" t="s">
        <v>2252</v>
      </c>
      <c r="E2397" s="26" t="s">
        <v>17</v>
      </c>
      <c r="F2397" s="48" t="s">
        <v>2219</v>
      </c>
      <c r="G2397" s="48">
        <v>150</v>
      </c>
      <c r="H2397" s="14"/>
    </row>
    <row r="2398" s="469" customFormat="1" ht="21" customHeight="1" spans="1:8 16326:16384">
      <c r="A2398" s="46">
        <v>2395</v>
      </c>
      <c r="B2398" s="26" t="s">
        <v>2186</v>
      </c>
      <c r="C2398" s="26" t="s">
        <v>2246</v>
      </c>
      <c r="D2398" s="26" t="s">
        <v>2253</v>
      </c>
      <c r="E2398" s="26" t="s">
        <v>12</v>
      </c>
      <c r="F2398" s="48" t="s">
        <v>2191</v>
      </c>
      <c r="G2398" s="48">
        <v>150</v>
      </c>
      <c r="H2398" s="14"/>
    </row>
    <row r="2399" s="469" customFormat="1" ht="21" customHeight="1" spans="1:8 16326:16384">
      <c r="A2399" s="46">
        <v>2396</v>
      </c>
      <c r="B2399" s="26" t="s">
        <v>2186</v>
      </c>
      <c r="C2399" s="26" t="s">
        <v>2246</v>
      </c>
      <c r="D2399" s="26" t="s">
        <v>2254</v>
      </c>
      <c r="E2399" s="26" t="s">
        <v>12</v>
      </c>
      <c r="F2399" s="48" t="s">
        <v>2226</v>
      </c>
      <c r="G2399" s="48">
        <v>150</v>
      </c>
      <c r="H2399" s="14"/>
    </row>
    <row r="2400" s="469" customFormat="1" ht="21" customHeight="1" spans="1:8 16326:16384">
      <c r="A2400" s="46">
        <v>2397</v>
      </c>
      <c r="B2400" s="26" t="s">
        <v>2186</v>
      </c>
      <c r="C2400" s="26" t="s">
        <v>2246</v>
      </c>
      <c r="D2400" s="26" t="s">
        <v>2255</v>
      </c>
      <c r="E2400" s="26" t="s">
        <v>17</v>
      </c>
      <c r="F2400" s="48" t="s">
        <v>2208</v>
      </c>
      <c r="G2400" s="48">
        <v>150</v>
      </c>
      <c r="H2400" s="14"/>
    </row>
    <row r="2401" s="468" customFormat="1" ht="21" customHeight="1" spans="1:8">
      <c r="A2401" s="46">
        <v>2398</v>
      </c>
      <c r="B2401" s="35" t="s">
        <v>2186</v>
      </c>
      <c r="C2401" s="35" t="s">
        <v>2246</v>
      </c>
      <c r="D2401" s="35" t="s">
        <v>212</v>
      </c>
      <c r="E2401" s="35" t="s">
        <v>17</v>
      </c>
      <c r="F2401" s="36" t="s">
        <v>2256</v>
      </c>
      <c r="G2401" s="226">
        <v>0</v>
      </c>
      <c r="H2401" s="18"/>
    </row>
    <row r="2402" s="469" customFormat="1" ht="21" customHeight="1" spans="1:8">
      <c r="A2402" s="46">
        <v>2399</v>
      </c>
      <c r="B2402" s="26" t="s">
        <v>2186</v>
      </c>
      <c r="C2402" s="26" t="s">
        <v>2246</v>
      </c>
      <c r="D2402" s="26" t="s">
        <v>171</v>
      </c>
      <c r="E2402" s="26" t="s">
        <v>12</v>
      </c>
      <c r="F2402" s="48" t="s">
        <v>2189</v>
      </c>
      <c r="G2402" s="48">
        <v>150</v>
      </c>
      <c r="H2402" s="14"/>
    </row>
    <row r="2403" s="469" customFormat="1" ht="21" customHeight="1" spans="1:8">
      <c r="A2403" s="46">
        <v>2400</v>
      </c>
      <c r="B2403" s="26" t="s">
        <v>2186</v>
      </c>
      <c r="C2403" s="26" t="s">
        <v>2246</v>
      </c>
      <c r="D2403" s="26" t="s">
        <v>2257</v>
      </c>
      <c r="E2403" s="26" t="s">
        <v>12</v>
      </c>
      <c r="F2403" s="48" t="s">
        <v>755</v>
      </c>
      <c r="G2403" s="48">
        <v>150</v>
      </c>
      <c r="H2403" s="14"/>
    </row>
    <row r="2404" s="469" customFormat="1" ht="21" customHeight="1" spans="1:8">
      <c r="A2404" s="46">
        <v>2401</v>
      </c>
      <c r="B2404" s="26" t="s">
        <v>2186</v>
      </c>
      <c r="C2404" s="26" t="s">
        <v>2246</v>
      </c>
      <c r="D2404" s="26" t="s">
        <v>1803</v>
      </c>
      <c r="E2404" s="26" t="s">
        <v>12</v>
      </c>
      <c r="F2404" s="48" t="s">
        <v>2191</v>
      </c>
      <c r="G2404" s="48">
        <v>150</v>
      </c>
      <c r="H2404" s="14"/>
    </row>
    <row r="2405" s="469" customFormat="1" ht="21" customHeight="1" spans="1:8">
      <c r="A2405" s="46">
        <v>2402</v>
      </c>
      <c r="B2405" s="26" t="s">
        <v>2186</v>
      </c>
      <c r="C2405" s="26" t="s">
        <v>2246</v>
      </c>
      <c r="D2405" s="26" t="s">
        <v>1785</v>
      </c>
      <c r="E2405" s="26" t="s">
        <v>12</v>
      </c>
      <c r="F2405" s="48" t="s">
        <v>2189</v>
      </c>
      <c r="G2405" s="48">
        <v>150</v>
      </c>
      <c r="H2405" s="14"/>
    </row>
    <row r="2406" s="469" customFormat="1" ht="21" customHeight="1" spans="1:8">
      <c r="A2406" s="46">
        <v>2403</v>
      </c>
      <c r="B2406" s="26" t="s">
        <v>2186</v>
      </c>
      <c r="C2406" s="26" t="s">
        <v>2246</v>
      </c>
      <c r="D2406" s="26" t="s">
        <v>2258</v>
      </c>
      <c r="E2406" s="26" t="s">
        <v>17</v>
      </c>
      <c r="F2406" s="48" t="s">
        <v>2259</v>
      </c>
      <c r="G2406" s="48">
        <v>150</v>
      </c>
      <c r="H2406" s="14"/>
    </row>
    <row r="2407" s="469" customFormat="1" ht="21" customHeight="1" spans="1:8">
      <c r="A2407" s="46">
        <v>2404</v>
      </c>
      <c r="B2407" s="26" t="s">
        <v>2186</v>
      </c>
      <c r="C2407" s="26" t="s">
        <v>2246</v>
      </c>
      <c r="D2407" s="26" t="s">
        <v>2260</v>
      </c>
      <c r="E2407" s="26" t="s">
        <v>17</v>
      </c>
      <c r="F2407" s="48" t="s">
        <v>2228</v>
      </c>
      <c r="G2407" s="48">
        <v>150</v>
      </c>
      <c r="H2407" s="14"/>
    </row>
    <row r="2408" s="468" customFormat="1" ht="21" customHeight="1" spans="1:8">
      <c r="A2408" s="46">
        <v>2405</v>
      </c>
      <c r="B2408" s="35" t="s">
        <v>2186</v>
      </c>
      <c r="C2408" s="35" t="s">
        <v>2261</v>
      </c>
      <c r="D2408" s="35" t="s">
        <v>2262</v>
      </c>
      <c r="E2408" s="35" t="s">
        <v>17</v>
      </c>
      <c r="F2408" s="36" t="s">
        <v>2206</v>
      </c>
      <c r="G2408" s="226">
        <v>0</v>
      </c>
      <c r="H2408" s="35"/>
    </row>
    <row r="2409" s="468" customFormat="1" ht="21" customHeight="1" spans="1:8">
      <c r="A2409" s="46">
        <v>2406</v>
      </c>
      <c r="B2409" s="35" t="s">
        <v>2186</v>
      </c>
      <c r="C2409" s="35" t="s">
        <v>2261</v>
      </c>
      <c r="D2409" s="35" t="s">
        <v>2263</v>
      </c>
      <c r="E2409" s="35" t="s">
        <v>17</v>
      </c>
      <c r="F2409" s="36" t="s">
        <v>2264</v>
      </c>
      <c r="G2409" s="236">
        <v>0</v>
      </c>
      <c r="H2409" s="35"/>
    </row>
    <row r="2410" s="469" customFormat="1" ht="21" customHeight="1" spans="1:8">
      <c r="A2410" s="46">
        <v>2407</v>
      </c>
      <c r="B2410" s="26" t="s">
        <v>2186</v>
      </c>
      <c r="C2410" s="26" t="s">
        <v>2261</v>
      </c>
      <c r="D2410" s="26" t="s">
        <v>1165</v>
      </c>
      <c r="E2410" s="26" t="s">
        <v>12</v>
      </c>
      <c r="F2410" s="48" t="s">
        <v>390</v>
      </c>
      <c r="G2410" s="48">
        <v>150</v>
      </c>
      <c r="H2410" s="14"/>
    </row>
    <row r="2411" s="469" customFormat="1" ht="21" customHeight="1" spans="1:8">
      <c r="A2411" s="46">
        <v>2408</v>
      </c>
      <c r="B2411" s="26" t="s">
        <v>2186</v>
      </c>
      <c r="C2411" s="26" t="s">
        <v>2261</v>
      </c>
      <c r="D2411" s="26" t="s">
        <v>2265</v>
      </c>
      <c r="E2411" s="26" t="s">
        <v>17</v>
      </c>
      <c r="F2411" s="48" t="s">
        <v>2228</v>
      </c>
      <c r="G2411" s="48">
        <v>150</v>
      </c>
      <c r="H2411" s="14"/>
    </row>
    <row r="2412" s="469" customFormat="1" ht="21" customHeight="1" spans="1:8">
      <c r="A2412" s="46">
        <v>2409</v>
      </c>
      <c r="B2412" s="26" t="s">
        <v>2186</v>
      </c>
      <c r="C2412" s="26" t="s">
        <v>2261</v>
      </c>
      <c r="D2412" s="26" t="s">
        <v>843</v>
      </c>
      <c r="E2412" s="26" t="s">
        <v>12</v>
      </c>
      <c r="F2412" s="48" t="s">
        <v>390</v>
      </c>
      <c r="G2412" s="48">
        <v>150</v>
      </c>
      <c r="H2412" s="14"/>
    </row>
    <row r="2413" s="469" customFormat="1" ht="21" customHeight="1" spans="1:8">
      <c r="A2413" s="46">
        <v>2410</v>
      </c>
      <c r="B2413" s="26" t="s">
        <v>2186</v>
      </c>
      <c r="C2413" s="26" t="s">
        <v>2261</v>
      </c>
      <c r="D2413" s="26" t="s">
        <v>237</v>
      </c>
      <c r="E2413" s="26" t="s">
        <v>12</v>
      </c>
      <c r="F2413" s="48" t="s">
        <v>2193</v>
      </c>
      <c r="G2413" s="48">
        <v>150</v>
      </c>
      <c r="H2413" s="14"/>
    </row>
    <row r="2414" s="468" customFormat="1" ht="21" customHeight="1" spans="1:8">
      <c r="A2414" s="46">
        <v>2411</v>
      </c>
      <c r="B2414" s="35" t="s">
        <v>2186</v>
      </c>
      <c r="C2414" s="35" t="s">
        <v>2261</v>
      </c>
      <c r="D2414" s="35" t="s">
        <v>2266</v>
      </c>
      <c r="E2414" s="35" t="s">
        <v>17</v>
      </c>
      <c r="F2414" s="36" t="s">
        <v>2259</v>
      </c>
      <c r="G2414" s="226">
        <v>0</v>
      </c>
      <c r="H2414" s="35"/>
    </row>
    <row r="2415" s="468" customFormat="1" ht="21" customHeight="1" spans="1:8">
      <c r="A2415" s="46">
        <v>2412</v>
      </c>
      <c r="B2415" s="35" t="s">
        <v>2186</v>
      </c>
      <c r="C2415" s="35" t="s">
        <v>2261</v>
      </c>
      <c r="D2415" s="35" t="s">
        <v>2114</v>
      </c>
      <c r="E2415" s="35" t="s">
        <v>12</v>
      </c>
      <c r="F2415" s="36" t="s">
        <v>2229</v>
      </c>
      <c r="G2415" s="226">
        <v>0</v>
      </c>
      <c r="H2415" s="18"/>
    </row>
    <row r="2416" s="468" customFormat="1" ht="21" customHeight="1" spans="1:8">
      <c r="A2416" s="46">
        <v>2413</v>
      </c>
      <c r="B2416" s="35" t="s">
        <v>2186</v>
      </c>
      <c r="C2416" s="35" t="s">
        <v>2261</v>
      </c>
      <c r="D2416" s="35" t="s">
        <v>258</v>
      </c>
      <c r="E2416" s="35" t="s">
        <v>12</v>
      </c>
      <c r="F2416" s="36" t="s">
        <v>2267</v>
      </c>
      <c r="G2416" s="527">
        <v>0</v>
      </c>
      <c r="H2416" s="35"/>
    </row>
    <row r="2417" s="469" customFormat="1" ht="21" customHeight="1" spans="1:8 16326:16384">
      <c r="A2417" s="46">
        <v>2414</v>
      </c>
      <c r="B2417" s="26" t="s">
        <v>2186</v>
      </c>
      <c r="C2417" s="26" t="s">
        <v>2261</v>
      </c>
      <c r="D2417" s="26" t="s">
        <v>1633</v>
      </c>
      <c r="E2417" s="26" t="s">
        <v>12</v>
      </c>
      <c r="F2417" s="48" t="s">
        <v>2189</v>
      </c>
      <c r="G2417" s="48">
        <v>150</v>
      </c>
      <c r="H2417" s="14"/>
    </row>
    <row r="2418" s="469" customFormat="1" ht="21" customHeight="1" spans="1:8 16326:16384">
      <c r="A2418" s="46">
        <v>2415</v>
      </c>
      <c r="B2418" s="35" t="s">
        <v>2186</v>
      </c>
      <c r="C2418" s="35" t="s">
        <v>2261</v>
      </c>
      <c r="D2418" s="35" t="s">
        <v>2268</v>
      </c>
      <c r="E2418" s="35" t="s">
        <v>12</v>
      </c>
      <c r="F2418" s="36" t="s">
        <v>120</v>
      </c>
      <c r="G2418" s="36" t="s">
        <v>62</v>
      </c>
      <c r="H2418" s="18"/>
    </row>
    <row r="2419" s="469" customFormat="1" ht="21" customHeight="1" spans="1:8 16326:16384">
      <c r="A2419" s="46">
        <v>2416</v>
      </c>
      <c r="B2419" s="26" t="s">
        <v>2186</v>
      </c>
      <c r="C2419" s="26" t="s">
        <v>2261</v>
      </c>
      <c r="D2419" s="26" t="s">
        <v>2269</v>
      </c>
      <c r="E2419" s="26" t="s">
        <v>12</v>
      </c>
      <c r="F2419" s="48" t="s">
        <v>67</v>
      </c>
      <c r="G2419" s="48">
        <v>150</v>
      </c>
      <c r="H2419" s="14"/>
    </row>
    <row r="2420" s="469" customFormat="1" ht="21" customHeight="1" spans="1:8 16326:16384">
      <c r="A2420" s="46">
        <v>2417</v>
      </c>
      <c r="B2420" s="35" t="s">
        <v>2186</v>
      </c>
      <c r="C2420" s="35" t="s">
        <v>2261</v>
      </c>
      <c r="D2420" s="35" t="s">
        <v>2270</v>
      </c>
      <c r="E2420" s="35" t="s">
        <v>17</v>
      </c>
      <c r="F2420" s="36" t="s">
        <v>88</v>
      </c>
      <c r="G2420" s="45">
        <v>100</v>
      </c>
      <c r="H2420" s="18"/>
    </row>
    <row r="2421" s="469" customFormat="1" ht="21" customHeight="1" spans="1:8 16326:16384">
      <c r="A2421" s="46">
        <v>2418</v>
      </c>
      <c r="B2421" s="26" t="s">
        <v>2186</v>
      </c>
      <c r="C2421" s="26" t="s">
        <v>2261</v>
      </c>
      <c r="D2421" s="26" t="s">
        <v>141</v>
      </c>
      <c r="E2421" s="26" t="s">
        <v>12</v>
      </c>
      <c r="F2421" s="48" t="s">
        <v>2271</v>
      </c>
      <c r="G2421" s="48">
        <v>150</v>
      </c>
      <c r="H2421" s="14"/>
    </row>
    <row r="2422" s="468" customFormat="1" ht="21" customHeight="1" spans="1:8 16326:16384">
      <c r="A2422" s="46">
        <v>2419</v>
      </c>
      <c r="B2422" s="35" t="s">
        <v>2186</v>
      </c>
      <c r="C2422" s="35" t="s">
        <v>2272</v>
      </c>
      <c r="D2422" s="35" t="s">
        <v>141</v>
      </c>
      <c r="E2422" s="35" t="s">
        <v>12</v>
      </c>
      <c r="F2422" s="36" t="s">
        <v>2193</v>
      </c>
      <c r="G2422" s="226">
        <v>0</v>
      </c>
      <c r="H2422" s="18"/>
    </row>
    <row r="2423" s="469" customFormat="1" ht="21" customHeight="1" spans="1:8 16326:16384">
      <c r="A2423" s="46">
        <v>2420</v>
      </c>
      <c r="B2423" s="26" t="s">
        <v>2186</v>
      </c>
      <c r="C2423" s="26" t="s">
        <v>2272</v>
      </c>
      <c r="D2423" s="26" t="s">
        <v>1886</v>
      </c>
      <c r="E2423" s="26" t="s">
        <v>12</v>
      </c>
      <c r="F2423" s="48" t="s">
        <v>2191</v>
      </c>
      <c r="G2423" s="48">
        <v>150</v>
      </c>
      <c r="H2423" s="14"/>
    </row>
    <row r="2424" s="62" customFormat="1" ht="21" customHeight="1" spans="1:8 16326:16384">
      <c r="A2424" s="46">
        <v>2421</v>
      </c>
      <c r="B2424" s="35" t="s">
        <v>2186</v>
      </c>
      <c r="C2424" s="35" t="s">
        <v>2272</v>
      </c>
      <c r="D2424" s="35" t="s">
        <v>2273</v>
      </c>
      <c r="E2424" s="35" t="s">
        <v>17</v>
      </c>
      <c r="F2424" s="522" t="s">
        <v>2208</v>
      </c>
      <c r="G2424" s="528">
        <v>0</v>
      </c>
      <c r="H2424" s="35"/>
      <c r="XCX2424" s="468"/>
      <c r="XCY2424" s="468"/>
      <c r="XCZ2424" s="468"/>
      <c r="XDA2424" s="468"/>
      <c r="XDB2424" s="468"/>
      <c r="XDC2424" s="468"/>
      <c r="XDD2424" s="468"/>
      <c r="XDE2424" s="468"/>
      <c r="XDF2424" s="468"/>
      <c r="XDG2424" s="468"/>
      <c r="XDH2424" s="468"/>
      <c r="XDI2424" s="468"/>
      <c r="XDJ2424" s="468"/>
      <c r="XDK2424" s="468"/>
      <c r="XDL2424" s="468"/>
      <c r="XDM2424" s="468"/>
      <c r="XDN2424" s="468"/>
      <c r="XDO2424" s="468"/>
      <c r="XDP2424" s="468"/>
      <c r="XDQ2424" s="468"/>
      <c r="XDR2424" s="468"/>
      <c r="XDS2424" s="468"/>
      <c r="XDT2424" s="468"/>
      <c r="XDU2424" s="468"/>
      <c r="XDV2424" s="468"/>
      <c r="XDW2424" s="468"/>
      <c r="XDX2424" s="468"/>
      <c r="XDY2424" s="468"/>
      <c r="XDZ2424" s="468"/>
      <c r="XEA2424" s="468"/>
      <c r="XEB2424" s="468"/>
      <c r="XEC2424" s="468"/>
      <c r="XED2424" s="468"/>
      <c r="XEE2424" s="468"/>
      <c r="XEF2424" s="468"/>
      <c r="XEG2424" s="468"/>
      <c r="XEH2424" s="468"/>
      <c r="XEI2424" s="468"/>
      <c r="XEJ2424" s="468"/>
      <c r="XEK2424" s="468"/>
      <c r="XEL2424" s="468"/>
      <c r="XEM2424" s="468"/>
      <c r="XEN2424" s="468"/>
      <c r="XEO2424" s="468"/>
      <c r="XEP2424" s="468"/>
      <c r="XEQ2424" s="468"/>
      <c r="XER2424" s="468"/>
      <c r="XES2424" s="468"/>
      <c r="XET2424" s="468"/>
      <c r="XEU2424" s="468"/>
      <c r="XEV2424" s="468"/>
      <c r="XEW2424" s="468"/>
      <c r="XEX2424" s="468"/>
      <c r="XEY2424" s="468"/>
      <c r="XEZ2424" s="468"/>
      <c r="XFA2424" s="468"/>
      <c r="XFB2424" s="468"/>
      <c r="XFC2424" s="468"/>
      <c r="XFD2424" s="468"/>
    </row>
    <row r="2425" s="468" customFormat="1" ht="21" customHeight="1" spans="1:8 16326:16384">
      <c r="A2425" s="46">
        <v>2422</v>
      </c>
      <c r="B2425" s="35" t="s">
        <v>2186</v>
      </c>
      <c r="C2425" s="35" t="s">
        <v>2272</v>
      </c>
      <c r="D2425" s="35" t="s">
        <v>2274</v>
      </c>
      <c r="E2425" s="35" t="s">
        <v>17</v>
      </c>
      <c r="F2425" s="36" t="s">
        <v>88</v>
      </c>
      <c r="G2425" s="226">
        <v>0</v>
      </c>
      <c r="H2425" s="226"/>
    </row>
    <row r="2426" s="469" customFormat="1" ht="21" customHeight="1" spans="1:8 16326:16384">
      <c r="A2426" s="46">
        <v>2423</v>
      </c>
      <c r="B2426" s="35" t="s">
        <v>2186</v>
      </c>
      <c r="C2426" s="35" t="s">
        <v>2272</v>
      </c>
      <c r="D2426" s="35" t="s">
        <v>770</v>
      </c>
      <c r="E2426" s="35" t="s">
        <v>12</v>
      </c>
      <c r="F2426" s="36" t="s">
        <v>2196</v>
      </c>
      <c r="G2426" s="236">
        <v>50</v>
      </c>
      <c r="H2426" s="35"/>
    </row>
    <row r="2427" s="469" customFormat="1" ht="21" customHeight="1" spans="1:8 16326:16384">
      <c r="A2427" s="46">
        <v>2424</v>
      </c>
      <c r="B2427" s="26" t="s">
        <v>2186</v>
      </c>
      <c r="C2427" s="26" t="s">
        <v>2272</v>
      </c>
      <c r="D2427" s="26" t="s">
        <v>2275</v>
      </c>
      <c r="E2427" s="26" t="s">
        <v>17</v>
      </c>
      <c r="F2427" s="48" t="s">
        <v>2256</v>
      </c>
      <c r="G2427" s="48">
        <v>150</v>
      </c>
      <c r="H2427" s="14"/>
    </row>
    <row r="2428" s="469" customFormat="1" ht="21" customHeight="1" spans="1:8 16326:16384">
      <c r="A2428" s="46">
        <v>2425</v>
      </c>
      <c r="B2428" s="26" t="s">
        <v>2186</v>
      </c>
      <c r="C2428" s="26" t="s">
        <v>2272</v>
      </c>
      <c r="D2428" s="26" t="s">
        <v>2276</v>
      </c>
      <c r="E2428" s="26" t="s">
        <v>17</v>
      </c>
      <c r="F2428" s="48" t="s">
        <v>2251</v>
      </c>
      <c r="G2428" s="48">
        <v>150</v>
      </c>
      <c r="H2428" s="14"/>
    </row>
    <row r="2429" s="469" customFormat="1" ht="21" customHeight="1" spans="1:8 16326:16384">
      <c r="A2429" s="46">
        <v>2426</v>
      </c>
      <c r="B2429" s="26" t="s">
        <v>2186</v>
      </c>
      <c r="C2429" s="26" t="s">
        <v>2272</v>
      </c>
      <c r="D2429" s="26" t="s">
        <v>2277</v>
      </c>
      <c r="E2429" s="26" t="s">
        <v>17</v>
      </c>
      <c r="F2429" s="48" t="s">
        <v>88</v>
      </c>
      <c r="G2429" s="48">
        <v>150</v>
      </c>
      <c r="H2429" s="14"/>
    </row>
    <row r="2430" s="469" customFormat="1" ht="21" customHeight="1" spans="1:8 16326:16384">
      <c r="A2430" s="46">
        <v>2427</v>
      </c>
      <c r="B2430" s="26" t="s">
        <v>2186</v>
      </c>
      <c r="C2430" s="26" t="s">
        <v>2272</v>
      </c>
      <c r="D2430" s="26" t="s">
        <v>745</v>
      </c>
      <c r="E2430" s="26" t="s">
        <v>12</v>
      </c>
      <c r="F2430" s="48" t="s">
        <v>151</v>
      </c>
      <c r="G2430" s="48">
        <v>150</v>
      </c>
      <c r="H2430" s="14"/>
    </row>
    <row r="2431" s="469" customFormat="1" ht="21" customHeight="1" spans="1:8 16326:16384">
      <c r="A2431" s="46">
        <v>2428</v>
      </c>
      <c r="B2431" s="26" t="s">
        <v>2186</v>
      </c>
      <c r="C2431" s="26" t="s">
        <v>2272</v>
      </c>
      <c r="D2431" s="26" t="s">
        <v>435</v>
      </c>
      <c r="E2431" s="26" t="s">
        <v>12</v>
      </c>
      <c r="F2431" s="48" t="s">
        <v>390</v>
      </c>
      <c r="G2431" s="48">
        <v>150</v>
      </c>
      <c r="H2431" s="14"/>
    </row>
    <row r="2432" s="469" customFormat="1" ht="21" customHeight="1" spans="1:8 16326:16384">
      <c r="A2432" s="46">
        <v>2429</v>
      </c>
      <c r="B2432" s="26" t="s">
        <v>2186</v>
      </c>
      <c r="C2432" s="26" t="s">
        <v>2272</v>
      </c>
      <c r="D2432" s="26" t="s">
        <v>2278</v>
      </c>
      <c r="E2432" s="26" t="s">
        <v>17</v>
      </c>
      <c r="F2432" s="48" t="s">
        <v>2221</v>
      </c>
      <c r="G2432" s="48">
        <v>150</v>
      </c>
      <c r="H2432" s="14"/>
    </row>
    <row r="2433" s="469" customFormat="1" ht="21" customHeight="1" spans="1:8">
      <c r="A2433" s="46">
        <v>2430</v>
      </c>
      <c r="B2433" s="26" t="s">
        <v>2186</v>
      </c>
      <c r="C2433" s="26" t="s">
        <v>2272</v>
      </c>
      <c r="D2433" s="26" t="s">
        <v>2279</v>
      </c>
      <c r="E2433" s="26" t="s">
        <v>17</v>
      </c>
      <c r="F2433" s="48" t="s">
        <v>2221</v>
      </c>
      <c r="G2433" s="48">
        <v>150</v>
      </c>
      <c r="H2433" s="14"/>
    </row>
    <row r="2434" s="469" customFormat="1" ht="21" customHeight="1" spans="1:8">
      <c r="A2434" s="46">
        <v>2431</v>
      </c>
      <c r="B2434" s="26" t="s">
        <v>2186</v>
      </c>
      <c r="C2434" s="26" t="s">
        <v>2272</v>
      </c>
      <c r="D2434" s="26" t="s">
        <v>1365</v>
      </c>
      <c r="E2434" s="26" t="s">
        <v>12</v>
      </c>
      <c r="F2434" s="48" t="s">
        <v>2191</v>
      </c>
      <c r="G2434" s="48">
        <v>150</v>
      </c>
      <c r="H2434" s="14"/>
    </row>
    <row r="2435" s="469" customFormat="1" ht="21" customHeight="1" spans="1:8">
      <c r="A2435" s="46">
        <v>2432</v>
      </c>
      <c r="B2435" s="26" t="s">
        <v>2186</v>
      </c>
      <c r="C2435" s="26" t="s">
        <v>2272</v>
      </c>
      <c r="D2435" s="26" t="s">
        <v>1878</v>
      </c>
      <c r="E2435" s="26" t="s">
        <v>12</v>
      </c>
      <c r="F2435" s="48" t="s">
        <v>1655</v>
      </c>
      <c r="G2435" s="48">
        <v>150</v>
      </c>
      <c r="H2435" s="14"/>
    </row>
    <row r="2436" s="469" customFormat="1" ht="21" customHeight="1" spans="1:8">
      <c r="A2436" s="46">
        <v>2433</v>
      </c>
      <c r="B2436" s="26" t="s">
        <v>2186</v>
      </c>
      <c r="C2436" s="26" t="s">
        <v>2272</v>
      </c>
      <c r="D2436" s="26" t="s">
        <v>2280</v>
      </c>
      <c r="E2436" s="26" t="s">
        <v>17</v>
      </c>
      <c r="F2436" s="48" t="s">
        <v>2233</v>
      </c>
      <c r="G2436" s="48">
        <v>150</v>
      </c>
      <c r="H2436" s="14"/>
    </row>
    <row r="2437" s="469" customFormat="1" ht="21" customHeight="1" spans="1:8">
      <c r="A2437" s="46">
        <v>2434</v>
      </c>
      <c r="B2437" s="26" t="s">
        <v>2186</v>
      </c>
      <c r="C2437" s="26" t="s">
        <v>2272</v>
      </c>
      <c r="D2437" s="26" t="s">
        <v>2281</v>
      </c>
      <c r="E2437" s="26" t="s">
        <v>17</v>
      </c>
      <c r="F2437" s="48" t="s">
        <v>88</v>
      </c>
      <c r="G2437" s="48">
        <v>150</v>
      </c>
      <c r="H2437" s="14"/>
    </row>
    <row r="2438" s="469" customFormat="1" ht="21" customHeight="1" spans="1:8">
      <c r="A2438" s="46">
        <v>2435</v>
      </c>
      <c r="B2438" s="26" t="s">
        <v>2186</v>
      </c>
      <c r="C2438" s="26" t="s">
        <v>2272</v>
      </c>
      <c r="D2438" s="26" t="s">
        <v>2282</v>
      </c>
      <c r="E2438" s="26" t="s">
        <v>17</v>
      </c>
      <c r="F2438" s="48" t="s">
        <v>2206</v>
      </c>
      <c r="G2438" s="48">
        <v>150</v>
      </c>
      <c r="H2438" s="14"/>
    </row>
    <row r="2439" s="469" customFormat="1" ht="21" customHeight="1" spans="1:8">
      <c r="A2439" s="46">
        <v>2436</v>
      </c>
      <c r="B2439" s="26" t="s">
        <v>2186</v>
      </c>
      <c r="C2439" s="26" t="s">
        <v>2272</v>
      </c>
      <c r="D2439" s="26" t="s">
        <v>2283</v>
      </c>
      <c r="E2439" s="26" t="s">
        <v>17</v>
      </c>
      <c r="F2439" s="48" t="s">
        <v>2221</v>
      </c>
      <c r="G2439" s="48">
        <v>150</v>
      </c>
      <c r="H2439" s="14"/>
    </row>
    <row r="2440" s="469" customFormat="1" ht="21" customHeight="1" spans="1:8">
      <c r="A2440" s="46">
        <v>2437</v>
      </c>
      <c r="B2440" s="26" t="s">
        <v>2186</v>
      </c>
      <c r="C2440" s="26" t="s">
        <v>2272</v>
      </c>
      <c r="D2440" s="26" t="s">
        <v>1928</v>
      </c>
      <c r="E2440" s="26" t="s">
        <v>12</v>
      </c>
      <c r="F2440" s="48" t="s">
        <v>390</v>
      </c>
      <c r="G2440" s="48">
        <v>150</v>
      </c>
      <c r="H2440" s="14"/>
    </row>
    <row r="2441" s="469" customFormat="1" ht="21" customHeight="1" spans="1:8">
      <c r="A2441" s="46">
        <v>2438</v>
      </c>
      <c r="B2441" s="26" t="s">
        <v>2186</v>
      </c>
      <c r="C2441" s="26" t="s">
        <v>2272</v>
      </c>
      <c r="D2441" s="26" t="s">
        <v>31</v>
      </c>
      <c r="E2441" s="26" t="s">
        <v>12</v>
      </c>
      <c r="F2441" s="48" t="s">
        <v>67</v>
      </c>
      <c r="G2441" s="48">
        <v>150</v>
      </c>
      <c r="H2441" s="14"/>
    </row>
    <row r="2442" s="469" customFormat="1" ht="21" customHeight="1" spans="1:8">
      <c r="A2442" s="46">
        <v>2439</v>
      </c>
      <c r="B2442" s="26" t="s">
        <v>2186</v>
      </c>
      <c r="C2442" s="26" t="s">
        <v>2272</v>
      </c>
      <c r="D2442" s="26" t="s">
        <v>1872</v>
      </c>
      <c r="E2442" s="26" t="s">
        <v>12</v>
      </c>
      <c r="F2442" s="48" t="s">
        <v>120</v>
      </c>
      <c r="G2442" s="48">
        <v>150</v>
      </c>
      <c r="H2442" s="14"/>
    </row>
    <row r="2443" s="469" customFormat="1" ht="21" customHeight="1" spans="1:8">
      <c r="A2443" s="46">
        <v>2440</v>
      </c>
      <c r="B2443" s="26" t="s">
        <v>2186</v>
      </c>
      <c r="C2443" s="26" t="s">
        <v>2272</v>
      </c>
      <c r="D2443" s="26" t="s">
        <v>770</v>
      </c>
      <c r="E2443" s="26" t="s">
        <v>12</v>
      </c>
      <c r="F2443" s="48" t="s">
        <v>67</v>
      </c>
      <c r="G2443" s="48">
        <v>150</v>
      </c>
      <c r="H2443" s="14"/>
    </row>
    <row r="2444" s="468" customFormat="1" ht="21" customHeight="1" spans="1:8">
      <c r="A2444" s="46">
        <v>2441</v>
      </c>
      <c r="B2444" s="35" t="s">
        <v>2186</v>
      </c>
      <c r="C2444" s="35" t="s">
        <v>2272</v>
      </c>
      <c r="D2444" s="35" t="s">
        <v>2284</v>
      </c>
      <c r="E2444" s="35" t="s">
        <v>17</v>
      </c>
      <c r="F2444" s="36" t="s">
        <v>135</v>
      </c>
      <c r="G2444" s="236">
        <v>0</v>
      </c>
      <c r="H2444" s="36"/>
    </row>
    <row r="2445" s="468" customFormat="1" ht="21" customHeight="1" spans="1:8">
      <c r="A2445" s="46">
        <v>2442</v>
      </c>
      <c r="B2445" s="35" t="s">
        <v>2186</v>
      </c>
      <c r="C2445" s="35" t="s">
        <v>2285</v>
      </c>
      <c r="D2445" s="35" t="s">
        <v>2286</v>
      </c>
      <c r="E2445" s="35" t="s">
        <v>17</v>
      </c>
      <c r="F2445" s="36" t="s">
        <v>2244</v>
      </c>
      <c r="G2445" s="226">
        <v>0</v>
      </c>
      <c r="H2445" s="226"/>
    </row>
    <row r="2446" s="468" customFormat="1" ht="21" customHeight="1" spans="1:8">
      <c r="A2446" s="46">
        <v>2443</v>
      </c>
      <c r="B2446" s="35" t="s">
        <v>2186</v>
      </c>
      <c r="C2446" s="35" t="s">
        <v>2285</v>
      </c>
      <c r="D2446" s="35" t="s">
        <v>2287</v>
      </c>
      <c r="E2446" s="35" t="s">
        <v>17</v>
      </c>
      <c r="F2446" s="36" t="s">
        <v>2256</v>
      </c>
      <c r="G2446" s="226">
        <v>0</v>
      </c>
      <c r="H2446" s="35"/>
    </row>
    <row r="2447" s="468" customFormat="1" ht="21" customHeight="1" spans="1:8">
      <c r="A2447" s="46">
        <v>2444</v>
      </c>
      <c r="B2447" s="35" t="s">
        <v>2186</v>
      </c>
      <c r="C2447" s="35" t="s">
        <v>2285</v>
      </c>
      <c r="D2447" s="35" t="s">
        <v>230</v>
      </c>
      <c r="E2447" s="35" t="s">
        <v>12</v>
      </c>
      <c r="F2447" s="36" t="s">
        <v>2193</v>
      </c>
      <c r="G2447" s="527">
        <v>0</v>
      </c>
      <c r="H2447" s="35"/>
    </row>
    <row r="2448" s="468" customFormat="1" ht="21" customHeight="1" spans="1:8">
      <c r="A2448" s="46">
        <v>2445</v>
      </c>
      <c r="B2448" s="35" t="s">
        <v>2186</v>
      </c>
      <c r="C2448" s="35" t="s">
        <v>2285</v>
      </c>
      <c r="D2448" s="35" t="s">
        <v>1922</v>
      </c>
      <c r="E2448" s="35" t="s">
        <v>12</v>
      </c>
      <c r="F2448" s="36" t="s">
        <v>2267</v>
      </c>
      <c r="G2448" s="226">
        <v>0</v>
      </c>
      <c r="H2448" s="35"/>
    </row>
    <row r="2449" s="468" customFormat="1" ht="21" customHeight="1" spans="1:8 16326:16384">
      <c r="A2449" s="46">
        <v>2446</v>
      </c>
      <c r="B2449" s="35" t="s">
        <v>2186</v>
      </c>
      <c r="C2449" s="35" t="s">
        <v>2285</v>
      </c>
      <c r="D2449" s="35" t="s">
        <v>2288</v>
      </c>
      <c r="E2449" s="35" t="s">
        <v>17</v>
      </c>
      <c r="F2449" s="36" t="s">
        <v>2289</v>
      </c>
      <c r="G2449" s="527">
        <v>0</v>
      </c>
      <c r="H2449" s="35"/>
    </row>
    <row r="2450" s="469" customFormat="1" ht="21" customHeight="1" spans="1:8 16326:16384">
      <c r="A2450" s="46">
        <v>2447</v>
      </c>
      <c r="B2450" s="26" t="s">
        <v>2186</v>
      </c>
      <c r="C2450" s="26" t="s">
        <v>2285</v>
      </c>
      <c r="D2450" s="26" t="s">
        <v>2290</v>
      </c>
      <c r="E2450" s="26" t="s">
        <v>17</v>
      </c>
      <c r="F2450" s="48" t="s">
        <v>2251</v>
      </c>
      <c r="G2450" s="48">
        <v>150</v>
      </c>
      <c r="H2450" s="14"/>
    </row>
    <row r="2451" s="469" customFormat="1" ht="21" customHeight="1" spans="1:8 16326:16384">
      <c r="A2451" s="46">
        <v>2448</v>
      </c>
      <c r="B2451" s="26" t="s">
        <v>2186</v>
      </c>
      <c r="C2451" s="26" t="s">
        <v>2285</v>
      </c>
      <c r="D2451" s="26" t="s">
        <v>1716</v>
      </c>
      <c r="E2451" s="26" t="s">
        <v>17</v>
      </c>
      <c r="F2451" s="48" t="s">
        <v>2219</v>
      </c>
      <c r="G2451" s="48">
        <v>150</v>
      </c>
      <c r="H2451" s="14"/>
    </row>
    <row r="2452" s="469" customFormat="1" ht="21" customHeight="1" spans="1:8 16326:16384">
      <c r="A2452" s="46">
        <v>2449</v>
      </c>
      <c r="B2452" s="35" t="s">
        <v>2186</v>
      </c>
      <c r="C2452" s="35" t="s">
        <v>2285</v>
      </c>
      <c r="D2452" s="35" t="s">
        <v>2291</v>
      </c>
      <c r="E2452" s="35" t="s">
        <v>12</v>
      </c>
      <c r="F2452" s="36" t="s">
        <v>1655</v>
      </c>
      <c r="G2452" s="36">
        <v>150</v>
      </c>
      <c r="H2452" s="18"/>
    </row>
    <row r="2453" s="469" customFormat="1" ht="21" customHeight="1" spans="1:8 16326:16384">
      <c r="A2453" s="46">
        <v>2450</v>
      </c>
      <c r="B2453" s="26" t="s">
        <v>2186</v>
      </c>
      <c r="C2453" s="26" t="s">
        <v>2285</v>
      </c>
      <c r="D2453" s="26" t="s">
        <v>2292</v>
      </c>
      <c r="E2453" s="26" t="s">
        <v>17</v>
      </c>
      <c r="F2453" s="48" t="s">
        <v>2228</v>
      </c>
      <c r="G2453" s="48">
        <v>150</v>
      </c>
      <c r="H2453" s="14"/>
    </row>
    <row r="2454" s="469" customFormat="1" ht="21" customHeight="1" spans="1:8 16326:16384">
      <c r="A2454" s="46">
        <v>2451</v>
      </c>
      <c r="B2454" s="26" t="s">
        <v>2186</v>
      </c>
      <c r="C2454" s="26" t="s">
        <v>2285</v>
      </c>
      <c r="D2454" s="26" t="s">
        <v>2293</v>
      </c>
      <c r="E2454" s="26" t="s">
        <v>12</v>
      </c>
      <c r="F2454" s="48" t="s">
        <v>2192</v>
      </c>
      <c r="G2454" s="48">
        <v>150</v>
      </c>
      <c r="H2454" s="14"/>
    </row>
    <row r="2455" s="469" customFormat="1" ht="21" customHeight="1" spans="1:8 16326:16384">
      <c r="A2455" s="46">
        <v>2452</v>
      </c>
      <c r="B2455" s="26" t="s">
        <v>2186</v>
      </c>
      <c r="C2455" s="26" t="s">
        <v>2285</v>
      </c>
      <c r="D2455" s="26" t="s">
        <v>2294</v>
      </c>
      <c r="E2455" s="26" t="s">
        <v>17</v>
      </c>
      <c r="F2455" s="48" t="s">
        <v>2295</v>
      </c>
      <c r="G2455" s="48">
        <v>150</v>
      </c>
      <c r="H2455" s="14"/>
    </row>
    <row r="2456" s="62" customFormat="1" ht="21" customHeight="1" spans="1:8 16326:16384">
      <c r="A2456" s="46">
        <v>2453</v>
      </c>
      <c r="B2456" s="35" t="s">
        <v>2186</v>
      </c>
      <c r="C2456" s="35" t="s">
        <v>2285</v>
      </c>
      <c r="D2456" s="35" t="s">
        <v>845</v>
      </c>
      <c r="E2456" s="35" t="s">
        <v>12</v>
      </c>
      <c r="F2456" s="36" t="s">
        <v>2296</v>
      </c>
      <c r="G2456" s="35">
        <v>0</v>
      </c>
      <c r="H2456" s="18"/>
      <c r="XCX2456" s="468"/>
      <c r="XCY2456" s="468"/>
      <c r="XCZ2456" s="468"/>
      <c r="XDA2456" s="468"/>
      <c r="XDB2456" s="468"/>
      <c r="XDC2456" s="468"/>
      <c r="XDD2456" s="468"/>
      <c r="XDE2456" s="468"/>
      <c r="XDF2456" s="468"/>
      <c r="XDG2456" s="468"/>
      <c r="XDH2456" s="468"/>
      <c r="XDI2456" s="468"/>
      <c r="XDJ2456" s="468"/>
      <c r="XDK2456" s="468"/>
      <c r="XDL2456" s="468"/>
      <c r="XDM2456" s="468"/>
      <c r="XDN2456" s="468"/>
      <c r="XDO2456" s="468"/>
      <c r="XDP2456" s="468"/>
      <c r="XDQ2456" s="468"/>
      <c r="XDR2456" s="468"/>
      <c r="XDS2456" s="468"/>
      <c r="XDT2456" s="468"/>
      <c r="XDU2456" s="468"/>
      <c r="XDV2456" s="468"/>
      <c r="XDW2456" s="468"/>
      <c r="XDX2456" s="468"/>
      <c r="XDY2456" s="468"/>
      <c r="XDZ2456" s="468"/>
      <c r="XEA2456" s="468"/>
      <c r="XEB2456" s="468"/>
      <c r="XEC2456" s="468"/>
      <c r="XED2456" s="468"/>
      <c r="XEE2456" s="468"/>
      <c r="XEF2456" s="468"/>
      <c r="XEG2456" s="468"/>
      <c r="XEH2456" s="468"/>
      <c r="XEI2456" s="468"/>
      <c r="XEJ2456" s="468"/>
      <c r="XEK2456" s="468"/>
      <c r="XEL2456" s="468"/>
      <c r="XEM2456" s="468"/>
      <c r="XEN2456" s="468"/>
      <c r="XEO2456" s="468"/>
      <c r="XEP2456" s="468"/>
      <c r="XEQ2456" s="468"/>
      <c r="XER2456" s="468"/>
      <c r="XES2456" s="468"/>
      <c r="XET2456" s="468"/>
      <c r="XEU2456" s="468"/>
      <c r="XEV2456" s="468"/>
      <c r="XEW2456" s="468"/>
      <c r="XEX2456" s="468"/>
      <c r="XEY2456" s="468"/>
      <c r="XEZ2456" s="468"/>
      <c r="XFA2456" s="468"/>
      <c r="XFB2456" s="468"/>
      <c r="XFC2456" s="468"/>
      <c r="XFD2456" s="468"/>
    </row>
    <row r="2457" s="469" customFormat="1" ht="21" customHeight="1" spans="1:8 16326:16384">
      <c r="A2457" s="46">
        <v>2454</v>
      </c>
      <c r="B2457" s="26" t="s">
        <v>2186</v>
      </c>
      <c r="C2457" s="26" t="s">
        <v>2297</v>
      </c>
      <c r="D2457" s="26" t="s">
        <v>1165</v>
      </c>
      <c r="E2457" s="26" t="s">
        <v>12</v>
      </c>
      <c r="F2457" s="48" t="s">
        <v>2193</v>
      </c>
      <c r="G2457" s="48">
        <v>150</v>
      </c>
      <c r="H2457" s="14"/>
    </row>
    <row r="2458" s="469" customFormat="1" ht="21" customHeight="1" spans="1:8 16326:16384">
      <c r="A2458" s="46">
        <v>2455</v>
      </c>
      <c r="B2458" s="26" t="s">
        <v>2186</v>
      </c>
      <c r="C2458" s="26" t="s">
        <v>2297</v>
      </c>
      <c r="D2458" s="26" t="s">
        <v>2298</v>
      </c>
      <c r="E2458" s="26" t="s">
        <v>12</v>
      </c>
      <c r="F2458" s="48" t="s">
        <v>2193</v>
      </c>
      <c r="G2458" s="48">
        <v>150</v>
      </c>
      <c r="H2458" s="14"/>
    </row>
    <row r="2459" s="469" customFormat="1" ht="21" customHeight="1" spans="1:8 16326:16384">
      <c r="A2459" s="46">
        <v>2456</v>
      </c>
      <c r="B2459" s="26" t="s">
        <v>2186</v>
      </c>
      <c r="C2459" s="26" t="s">
        <v>2297</v>
      </c>
      <c r="D2459" s="26" t="s">
        <v>2105</v>
      </c>
      <c r="E2459" s="26" t="s">
        <v>17</v>
      </c>
      <c r="F2459" s="48" t="s">
        <v>2221</v>
      </c>
      <c r="G2459" s="48">
        <v>150</v>
      </c>
      <c r="H2459" s="14"/>
    </row>
    <row r="2460" s="468" customFormat="1" ht="21" customHeight="1" spans="1:8 16326:16384">
      <c r="A2460" s="46">
        <v>2457</v>
      </c>
      <c r="B2460" s="35" t="s">
        <v>2186</v>
      </c>
      <c r="C2460" s="35" t="s">
        <v>2297</v>
      </c>
      <c r="D2460" s="35" t="s">
        <v>1478</v>
      </c>
      <c r="E2460" s="35" t="s">
        <v>17</v>
      </c>
      <c r="F2460" s="522" t="s">
        <v>2299</v>
      </c>
      <c r="G2460" s="528">
        <v>0</v>
      </c>
      <c r="H2460" s="35"/>
    </row>
    <row r="2461" s="469" customFormat="1" ht="21" customHeight="1" spans="1:8 16326:16384">
      <c r="A2461" s="46">
        <v>2458</v>
      </c>
      <c r="B2461" s="26" t="s">
        <v>2186</v>
      </c>
      <c r="C2461" s="26" t="s">
        <v>2297</v>
      </c>
      <c r="D2461" s="26" t="s">
        <v>2300</v>
      </c>
      <c r="E2461" s="26" t="s">
        <v>12</v>
      </c>
      <c r="F2461" s="48" t="s">
        <v>2193</v>
      </c>
      <c r="G2461" s="48">
        <v>150</v>
      </c>
      <c r="H2461" s="14"/>
    </row>
    <row r="2462" s="469" customFormat="1" ht="21" customHeight="1" spans="1:8 16326:16384">
      <c r="A2462" s="46">
        <v>2459</v>
      </c>
      <c r="B2462" s="26" t="s">
        <v>2186</v>
      </c>
      <c r="C2462" s="26" t="s">
        <v>2297</v>
      </c>
      <c r="D2462" s="26" t="s">
        <v>704</v>
      </c>
      <c r="E2462" s="26" t="s">
        <v>17</v>
      </c>
      <c r="F2462" s="48" t="s">
        <v>2295</v>
      </c>
      <c r="G2462" s="48">
        <v>150</v>
      </c>
      <c r="H2462" s="14"/>
    </row>
    <row r="2463" s="468" customFormat="1" ht="21" customHeight="1" spans="1:8 16326:16384">
      <c r="A2463" s="46">
        <v>2460</v>
      </c>
      <c r="B2463" s="35" t="s">
        <v>2186</v>
      </c>
      <c r="C2463" s="35" t="s">
        <v>2301</v>
      </c>
      <c r="D2463" s="35" t="s">
        <v>2302</v>
      </c>
      <c r="E2463" s="35" t="s">
        <v>17</v>
      </c>
      <c r="F2463" s="36" t="s">
        <v>135</v>
      </c>
      <c r="G2463" s="236">
        <v>0</v>
      </c>
      <c r="H2463" s="35"/>
    </row>
    <row r="2464" s="469" customFormat="1" ht="21" customHeight="1" spans="1:8 16326:16384">
      <c r="A2464" s="46">
        <v>2461</v>
      </c>
      <c r="B2464" s="26" t="s">
        <v>2186</v>
      </c>
      <c r="C2464" s="26" t="s">
        <v>2301</v>
      </c>
      <c r="D2464" s="26" t="s">
        <v>119</v>
      </c>
      <c r="E2464" s="26" t="s">
        <v>12</v>
      </c>
      <c r="F2464" s="48" t="s">
        <v>755</v>
      </c>
      <c r="G2464" s="48">
        <v>150</v>
      </c>
      <c r="H2464" s="14"/>
    </row>
    <row r="2465" s="469" customFormat="1" ht="21" customHeight="1" spans="1:8">
      <c r="A2465" s="46">
        <v>2462</v>
      </c>
      <c r="B2465" s="26" t="s">
        <v>2186</v>
      </c>
      <c r="C2465" s="26" t="s">
        <v>2301</v>
      </c>
      <c r="D2465" s="26" t="s">
        <v>2303</v>
      </c>
      <c r="E2465" s="26" t="s">
        <v>17</v>
      </c>
      <c r="F2465" s="48" t="s">
        <v>2250</v>
      </c>
      <c r="G2465" s="48">
        <v>150</v>
      </c>
      <c r="H2465" s="14"/>
    </row>
    <row r="2466" s="468" customFormat="1" ht="21" customHeight="1" spans="1:8">
      <c r="A2466" s="46">
        <v>2463</v>
      </c>
      <c r="B2466" s="35" t="s">
        <v>2186</v>
      </c>
      <c r="C2466" s="35" t="s">
        <v>2301</v>
      </c>
      <c r="D2466" s="35" t="s">
        <v>1500</v>
      </c>
      <c r="E2466" s="35" t="s">
        <v>12</v>
      </c>
      <c r="F2466" s="36" t="s">
        <v>2226</v>
      </c>
      <c r="G2466" s="226">
        <v>0</v>
      </c>
      <c r="H2466" s="35"/>
    </row>
    <row r="2467" s="469" customFormat="1" ht="21" customHeight="1" spans="1:8">
      <c r="A2467" s="46">
        <v>2464</v>
      </c>
      <c r="B2467" s="26" t="s">
        <v>2186</v>
      </c>
      <c r="C2467" s="26" t="s">
        <v>2301</v>
      </c>
      <c r="D2467" s="26" t="s">
        <v>2304</v>
      </c>
      <c r="E2467" s="26" t="s">
        <v>17</v>
      </c>
      <c r="F2467" s="48" t="s">
        <v>2221</v>
      </c>
      <c r="G2467" s="48">
        <v>150</v>
      </c>
      <c r="H2467" s="14"/>
    </row>
    <row r="2468" s="469" customFormat="1" ht="21" customHeight="1" spans="1:8">
      <c r="A2468" s="46">
        <v>2465</v>
      </c>
      <c r="B2468" s="26" t="s">
        <v>2186</v>
      </c>
      <c r="C2468" s="26" t="s">
        <v>2301</v>
      </c>
      <c r="D2468" s="26" t="s">
        <v>2305</v>
      </c>
      <c r="E2468" s="26" t="s">
        <v>12</v>
      </c>
      <c r="F2468" s="48" t="s">
        <v>1655</v>
      </c>
      <c r="G2468" s="48">
        <v>150</v>
      </c>
      <c r="H2468" s="14"/>
    </row>
    <row r="2469" s="469" customFormat="1" ht="21" customHeight="1" spans="1:8">
      <c r="A2469" s="46">
        <v>2466</v>
      </c>
      <c r="B2469" s="26" t="s">
        <v>2186</v>
      </c>
      <c r="C2469" s="26" t="s">
        <v>2301</v>
      </c>
      <c r="D2469" s="26" t="s">
        <v>2306</v>
      </c>
      <c r="E2469" s="26" t="s">
        <v>17</v>
      </c>
      <c r="F2469" s="48" t="s">
        <v>135</v>
      </c>
      <c r="G2469" s="48">
        <v>150</v>
      </c>
      <c r="H2469" s="14"/>
    </row>
    <row r="2470" s="468" customFormat="1" ht="21" customHeight="1" spans="1:8">
      <c r="A2470" s="46">
        <v>2467</v>
      </c>
      <c r="B2470" s="35" t="s">
        <v>2186</v>
      </c>
      <c r="C2470" s="35" t="s">
        <v>2301</v>
      </c>
      <c r="D2470" s="35" t="s">
        <v>1127</v>
      </c>
      <c r="E2470" s="35" t="s">
        <v>17</v>
      </c>
      <c r="F2470" s="36" t="s">
        <v>2251</v>
      </c>
      <c r="G2470" s="226">
        <v>0</v>
      </c>
      <c r="H2470" s="35"/>
    </row>
    <row r="2471" s="469" customFormat="1" ht="21" customHeight="1" spans="1:8">
      <c r="A2471" s="46">
        <v>2468</v>
      </c>
      <c r="B2471" s="26" t="s">
        <v>2186</v>
      </c>
      <c r="C2471" s="26" t="s">
        <v>2301</v>
      </c>
      <c r="D2471" s="26" t="s">
        <v>683</v>
      </c>
      <c r="E2471" s="26" t="s">
        <v>12</v>
      </c>
      <c r="F2471" s="48" t="s">
        <v>390</v>
      </c>
      <c r="G2471" s="48">
        <v>150</v>
      </c>
      <c r="H2471" s="14"/>
    </row>
    <row r="2472" s="469" customFormat="1" ht="21" customHeight="1" spans="1:8">
      <c r="A2472" s="46">
        <v>2469</v>
      </c>
      <c r="B2472" s="26" t="s">
        <v>2186</v>
      </c>
      <c r="C2472" s="26" t="s">
        <v>2301</v>
      </c>
      <c r="D2472" s="26" t="s">
        <v>770</v>
      </c>
      <c r="E2472" s="26" t="s">
        <v>17</v>
      </c>
      <c r="F2472" s="48" t="s">
        <v>2307</v>
      </c>
      <c r="G2472" s="48">
        <v>150</v>
      </c>
      <c r="H2472" s="14"/>
    </row>
    <row r="2473" s="469" customFormat="1" ht="21" customHeight="1" spans="1:8">
      <c r="A2473" s="46">
        <v>2470</v>
      </c>
      <c r="B2473" s="26" t="s">
        <v>2186</v>
      </c>
      <c r="C2473" s="26" t="s">
        <v>2301</v>
      </c>
      <c r="D2473" s="26" t="s">
        <v>2114</v>
      </c>
      <c r="E2473" s="26" t="s">
        <v>12</v>
      </c>
      <c r="F2473" s="48" t="s">
        <v>2196</v>
      </c>
      <c r="G2473" s="48">
        <v>150</v>
      </c>
      <c r="H2473" s="14"/>
    </row>
    <row r="2474" s="468" customFormat="1" ht="21" customHeight="1" spans="1:8">
      <c r="A2474" s="46">
        <v>2471</v>
      </c>
      <c r="B2474" s="35" t="s">
        <v>2186</v>
      </c>
      <c r="C2474" s="35" t="s">
        <v>2301</v>
      </c>
      <c r="D2474" s="35" t="s">
        <v>1788</v>
      </c>
      <c r="E2474" s="35" t="s">
        <v>12</v>
      </c>
      <c r="F2474" s="36" t="s">
        <v>1655</v>
      </c>
      <c r="G2474" s="226">
        <v>0</v>
      </c>
      <c r="H2474" s="35"/>
    </row>
    <row r="2475" s="468" customFormat="1" ht="21" customHeight="1" spans="1:8">
      <c r="A2475" s="46">
        <v>2472</v>
      </c>
      <c r="B2475" s="35" t="s">
        <v>2186</v>
      </c>
      <c r="C2475" s="35" t="s">
        <v>2301</v>
      </c>
      <c r="D2475" s="35" t="s">
        <v>2308</v>
      </c>
      <c r="E2475" s="35" t="s">
        <v>17</v>
      </c>
      <c r="F2475" s="36" t="s">
        <v>2295</v>
      </c>
      <c r="G2475" s="226">
        <v>0</v>
      </c>
      <c r="H2475" s="18"/>
    </row>
    <row r="2476" s="468" customFormat="1" ht="21" customHeight="1" spans="1:8">
      <c r="A2476" s="46">
        <v>2473</v>
      </c>
      <c r="B2476" s="35" t="s">
        <v>2186</v>
      </c>
      <c r="C2476" s="35" t="s">
        <v>2301</v>
      </c>
      <c r="D2476" s="35" t="s">
        <v>377</v>
      </c>
      <c r="E2476" s="35" t="s">
        <v>12</v>
      </c>
      <c r="F2476" s="36" t="s">
        <v>2226</v>
      </c>
      <c r="G2476" s="226">
        <v>0</v>
      </c>
      <c r="H2476" s="35"/>
    </row>
    <row r="2477" s="469" customFormat="1" ht="21" customHeight="1" spans="1:8">
      <c r="A2477" s="46">
        <v>2474</v>
      </c>
      <c r="B2477" s="26" t="s">
        <v>2186</v>
      </c>
      <c r="C2477" s="26" t="s">
        <v>2309</v>
      </c>
      <c r="D2477" s="26" t="s">
        <v>2310</v>
      </c>
      <c r="E2477" s="26" t="s">
        <v>12</v>
      </c>
      <c r="F2477" s="48" t="s">
        <v>151</v>
      </c>
      <c r="G2477" s="48">
        <v>150</v>
      </c>
      <c r="H2477" s="14"/>
    </row>
    <row r="2478" s="468" customFormat="1" ht="21" customHeight="1" spans="1:8">
      <c r="A2478" s="46">
        <v>2475</v>
      </c>
      <c r="B2478" s="35" t="s">
        <v>2186</v>
      </c>
      <c r="C2478" s="35" t="s">
        <v>2309</v>
      </c>
      <c r="D2478" s="35" t="s">
        <v>1777</v>
      </c>
      <c r="E2478" s="35" t="s">
        <v>12</v>
      </c>
      <c r="F2478" s="522" t="s">
        <v>120</v>
      </c>
      <c r="G2478" s="528">
        <v>0</v>
      </c>
      <c r="H2478" s="35"/>
    </row>
    <row r="2479" s="469" customFormat="1" ht="21" customHeight="1" spans="1:8">
      <c r="A2479" s="46">
        <v>2476</v>
      </c>
      <c r="B2479" s="35" t="s">
        <v>2186</v>
      </c>
      <c r="C2479" s="35" t="s">
        <v>2309</v>
      </c>
      <c r="D2479" s="35" t="s">
        <v>2311</v>
      </c>
      <c r="E2479" s="35" t="s">
        <v>17</v>
      </c>
      <c r="F2479" s="36" t="s">
        <v>2208</v>
      </c>
      <c r="G2479" s="236">
        <v>0</v>
      </c>
      <c r="H2479" s="35"/>
    </row>
    <row r="2480" s="469" customFormat="1" ht="21" customHeight="1" spans="1:8">
      <c r="A2480" s="46">
        <v>2477</v>
      </c>
      <c r="B2480" s="26" t="s">
        <v>2186</v>
      </c>
      <c r="C2480" s="26" t="s">
        <v>2309</v>
      </c>
      <c r="D2480" s="26" t="s">
        <v>2312</v>
      </c>
      <c r="E2480" s="26" t="s">
        <v>17</v>
      </c>
      <c r="F2480" s="48" t="s">
        <v>88</v>
      </c>
      <c r="G2480" s="48">
        <v>150</v>
      </c>
      <c r="H2480" s="14"/>
    </row>
    <row r="2481" s="469" customFormat="1" ht="21" customHeight="1" spans="1:8 16326:16384">
      <c r="A2481" s="46">
        <v>2478</v>
      </c>
      <c r="B2481" s="35" t="s">
        <v>2186</v>
      </c>
      <c r="C2481" s="35" t="s">
        <v>2309</v>
      </c>
      <c r="D2481" s="35" t="s">
        <v>2007</v>
      </c>
      <c r="E2481" s="35" t="s">
        <v>12</v>
      </c>
      <c r="F2481" s="36" t="s">
        <v>2191</v>
      </c>
      <c r="G2481" s="36">
        <v>150</v>
      </c>
      <c r="H2481" s="18"/>
    </row>
    <row r="2482" s="469" customFormat="1" ht="21" customHeight="1" spans="1:8 16326:16384">
      <c r="A2482" s="46">
        <v>2479</v>
      </c>
      <c r="B2482" s="26" t="s">
        <v>2186</v>
      </c>
      <c r="C2482" s="26" t="s">
        <v>2309</v>
      </c>
      <c r="D2482" s="26" t="s">
        <v>442</v>
      </c>
      <c r="E2482" s="26" t="s">
        <v>12</v>
      </c>
      <c r="F2482" s="48" t="s">
        <v>2191</v>
      </c>
      <c r="G2482" s="48">
        <v>150</v>
      </c>
      <c r="H2482" s="14"/>
    </row>
    <row r="2483" s="469" customFormat="1" ht="21" customHeight="1" spans="1:8 16326:16384">
      <c r="A2483" s="46">
        <v>2480</v>
      </c>
      <c r="B2483" s="26" t="s">
        <v>2186</v>
      </c>
      <c r="C2483" s="26" t="s">
        <v>2309</v>
      </c>
      <c r="D2483" s="26" t="s">
        <v>1886</v>
      </c>
      <c r="E2483" s="26" t="s">
        <v>12</v>
      </c>
      <c r="F2483" s="48" t="s">
        <v>2192</v>
      </c>
      <c r="G2483" s="48">
        <v>150</v>
      </c>
      <c r="H2483" s="14"/>
    </row>
    <row r="2484" s="469" customFormat="1" ht="21" customHeight="1" spans="1:8 16326:16384">
      <c r="A2484" s="46">
        <v>2481</v>
      </c>
      <c r="B2484" s="26" t="s">
        <v>2186</v>
      </c>
      <c r="C2484" s="26" t="s">
        <v>2309</v>
      </c>
      <c r="D2484" s="26" t="s">
        <v>2313</v>
      </c>
      <c r="E2484" s="26" t="s">
        <v>17</v>
      </c>
      <c r="F2484" s="48" t="s">
        <v>2233</v>
      </c>
      <c r="G2484" s="48">
        <v>150</v>
      </c>
      <c r="H2484" s="14"/>
    </row>
    <row r="2485" s="469" customFormat="1" ht="21" customHeight="1" spans="1:8 16326:16384">
      <c r="A2485" s="46">
        <v>2482</v>
      </c>
      <c r="B2485" s="26" t="s">
        <v>2186</v>
      </c>
      <c r="C2485" s="26" t="s">
        <v>2309</v>
      </c>
      <c r="D2485" s="26" t="s">
        <v>2314</v>
      </c>
      <c r="E2485" s="26" t="s">
        <v>12</v>
      </c>
      <c r="F2485" s="48" t="s">
        <v>67</v>
      </c>
      <c r="G2485" s="48">
        <v>150</v>
      </c>
      <c r="H2485" s="14"/>
    </row>
    <row r="2486" s="469" customFormat="1" ht="21" customHeight="1" spans="1:8 16326:16384">
      <c r="A2486" s="46">
        <v>2483</v>
      </c>
      <c r="B2486" s="26" t="s">
        <v>2186</v>
      </c>
      <c r="C2486" s="26" t="s">
        <v>2309</v>
      </c>
      <c r="D2486" s="26" t="s">
        <v>2315</v>
      </c>
      <c r="E2486" s="26" t="s">
        <v>17</v>
      </c>
      <c r="F2486" s="48" t="s">
        <v>2206</v>
      </c>
      <c r="G2486" s="48">
        <v>150</v>
      </c>
      <c r="H2486" s="14"/>
    </row>
    <row r="2487" s="469" customFormat="1" ht="21" customHeight="1" spans="1:8 16326:16384">
      <c r="A2487" s="46">
        <v>2484</v>
      </c>
      <c r="B2487" s="26" t="s">
        <v>2186</v>
      </c>
      <c r="C2487" s="26" t="s">
        <v>2309</v>
      </c>
      <c r="D2487" s="26" t="s">
        <v>2013</v>
      </c>
      <c r="E2487" s="26" t="s">
        <v>12</v>
      </c>
      <c r="F2487" s="48" t="s">
        <v>2192</v>
      </c>
      <c r="G2487" s="48">
        <v>150</v>
      </c>
      <c r="H2487" s="14"/>
    </row>
    <row r="2488" s="469" customFormat="1" ht="21" customHeight="1" spans="1:8 16326:16384">
      <c r="A2488" s="46">
        <v>2485</v>
      </c>
      <c r="B2488" s="26" t="s">
        <v>2186</v>
      </c>
      <c r="C2488" s="26" t="s">
        <v>2309</v>
      </c>
      <c r="D2488" s="26" t="s">
        <v>262</v>
      </c>
      <c r="E2488" s="26" t="s">
        <v>12</v>
      </c>
      <c r="F2488" s="48" t="s">
        <v>1655</v>
      </c>
      <c r="G2488" s="48">
        <v>150</v>
      </c>
      <c r="H2488" s="14"/>
    </row>
    <row r="2489" s="468" customFormat="1" ht="21" customHeight="1" spans="1:8 16326:16384">
      <c r="A2489" s="46">
        <v>2486</v>
      </c>
      <c r="B2489" s="35" t="s">
        <v>2186</v>
      </c>
      <c r="C2489" s="35" t="s">
        <v>2309</v>
      </c>
      <c r="D2489" s="35" t="s">
        <v>1390</v>
      </c>
      <c r="E2489" s="35" t="s">
        <v>12</v>
      </c>
      <c r="F2489" s="36" t="s">
        <v>151</v>
      </c>
      <c r="G2489" s="226">
        <v>0</v>
      </c>
      <c r="H2489" s="35"/>
    </row>
    <row r="2490" s="469" customFormat="1" ht="21" customHeight="1" spans="1:8 16326:16384">
      <c r="A2490" s="46">
        <v>2487</v>
      </c>
      <c r="B2490" s="26" t="s">
        <v>2186</v>
      </c>
      <c r="C2490" s="26" t="s">
        <v>2309</v>
      </c>
      <c r="D2490" s="26" t="s">
        <v>2316</v>
      </c>
      <c r="E2490" s="26" t="s">
        <v>12</v>
      </c>
      <c r="F2490" s="48" t="s">
        <v>67</v>
      </c>
      <c r="G2490" s="48">
        <v>150</v>
      </c>
      <c r="H2490" s="14"/>
    </row>
    <row r="2491" s="464" customFormat="1" ht="21" customHeight="1" spans="1:8 16326:16384">
      <c r="A2491" s="46">
        <v>2488</v>
      </c>
      <c r="B2491" s="26" t="s">
        <v>2186</v>
      </c>
      <c r="C2491" s="26" t="s">
        <v>2309</v>
      </c>
      <c r="D2491" s="26" t="s">
        <v>436</v>
      </c>
      <c r="E2491" s="26" t="s">
        <v>12</v>
      </c>
      <c r="F2491" s="48" t="s">
        <v>2192</v>
      </c>
      <c r="G2491" s="48">
        <v>150</v>
      </c>
      <c r="H2491" s="14"/>
      <c r="XCX2491" s="469"/>
      <c r="XCY2491" s="469"/>
      <c r="XCZ2491" s="469"/>
      <c r="XDA2491" s="469"/>
      <c r="XDB2491" s="469"/>
      <c r="XDC2491" s="469"/>
      <c r="XDD2491" s="469"/>
      <c r="XDE2491" s="469"/>
      <c r="XDF2491" s="469"/>
      <c r="XDG2491" s="469"/>
      <c r="XDH2491" s="469"/>
      <c r="XDI2491" s="469"/>
      <c r="XDJ2491" s="469"/>
      <c r="XDK2491" s="469"/>
      <c r="XDL2491" s="469"/>
      <c r="XDM2491" s="469"/>
      <c r="XDN2491" s="469"/>
      <c r="XDO2491" s="469"/>
      <c r="XDP2491" s="469"/>
      <c r="XDQ2491" s="469"/>
      <c r="XDR2491" s="469"/>
      <c r="XDS2491" s="469"/>
      <c r="XDT2491" s="469"/>
      <c r="XDU2491" s="469"/>
      <c r="XDV2491" s="469"/>
      <c r="XDW2491" s="469"/>
      <c r="XDX2491" s="469"/>
      <c r="XDY2491" s="469"/>
      <c r="XDZ2491" s="469"/>
      <c r="XEA2491" s="469"/>
      <c r="XEB2491" s="469"/>
      <c r="XEC2491" s="469"/>
      <c r="XED2491" s="469"/>
      <c r="XEE2491" s="469"/>
      <c r="XEF2491" s="469"/>
      <c r="XEG2491" s="469"/>
      <c r="XEH2491" s="469"/>
      <c r="XEI2491" s="469"/>
      <c r="XEJ2491" s="469"/>
      <c r="XEK2491" s="469"/>
      <c r="XEL2491" s="469"/>
      <c r="XEM2491" s="469"/>
      <c r="XEN2491" s="469"/>
      <c r="XEO2491" s="469"/>
      <c r="XEP2491" s="469"/>
      <c r="XEQ2491" s="469"/>
      <c r="XER2491" s="469"/>
      <c r="XES2491" s="469"/>
      <c r="XET2491" s="469"/>
      <c r="XEU2491" s="469"/>
      <c r="XEV2491" s="469"/>
      <c r="XEW2491" s="469"/>
      <c r="XEX2491" s="469"/>
      <c r="XEY2491" s="469"/>
      <c r="XEZ2491" s="469"/>
      <c r="XFA2491" s="469"/>
      <c r="XFB2491" s="469"/>
      <c r="XFC2491" s="469"/>
      <c r="XFD2491" s="469"/>
    </row>
    <row r="2492" s="469" customFormat="1" ht="21" customHeight="1" spans="1:8 16326:16384">
      <c r="A2492" s="46">
        <v>2489</v>
      </c>
      <c r="B2492" s="26" t="s">
        <v>2186</v>
      </c>
      <c r="C2492" s="26" t="s">
        <v>2309</v>
      </c>
      <c r="D2492" s="26" t="s">
        <v>2317</v>
      </c>
      <c r="E2492" s="26" t="s">
        <v>12</v>
      </c>
      <c r="F2492" s="48" t="s">
        <v>2318</v>
      </c>
      <c r="G2492" s="48">
        <v>150</v>
      </c>
      <c r="H2492" s="14"/>
    </row>
    <row r="2493" s="469" customFormat="1" ht="21" customHeight="1" spans="1:8 16326:16384">
      <c r="A2493" s="46">
        <v>2490</v>
      </c>
      <c r="B2493" s="26" t="s">
        <v>2186</v>
      </c>
      <c r="C2493" s="26" t="s">
        <v>2309</v>
      </c>
      <c r="D2493" s="26" t="s">
        <v>237</v>
      </c>
      <c r="E2493" s="26" t="s">
        <v>12</v>
      </c>
      <c r="F2493" s="48" t="s">
        <v>2194</v>
      </c>
      <c r="G2493" s="48">
        <v>150</v>
      </c>
      <c r="H2493" s="14"/>
    </row>
    <row r="2494" s="469" customFormat="1" ht="21" customHeight="1" spans="1:8 16326:16384">
      <c r="A2494" s="46">
        <v>2491</v>
      </c>
      <c r="B2494" s="26" t="s">
        <v>2186</v>
      </c>
      <c r="C2494" s="26" t="s">
        <v>2309</v>
      </c>
      <c r="D2494" s="26" t="s">
        <v>1872</v>
      </c>
      <c r="E2494" s="26" t="s">
        <v>12</v>
      </c>
      <c r="F2494" s="48" t="s">
        <v>151</v>
      </c>
      <c r="G2494" s="48">
        <v>150</v>
      </c>
      <c r="H2494" s="14"/>
    </row>
    <row r="2495" s="469" customFormat="1" ht="21" customHeight="1" spans="1:8 16326:16384">
      <c r="A2495" s="46">
        <v>2492</v>
      </c>
      <c r="B2495" s="26" t="s">
        <v>2186</v>
      </c>
      <c r="C2495" s="26" t="s">
        <v>2309</v>
      </c>
      <c r="D2495" s="26" t="s">
        <v>1970</v>
      </c>
      <c r="E2495" s="26" t="s">
        <v>12</v>
      </c>
      <c r="F2495" s="48" t="s">
        <v>1655</v>
      </c>
      <c r="G2495" s="48">
        <v>150</v>
      </c>
      <c r="H2495" s="14"/>
    </row>
    <row r="2496" s="469" customFormat="1" ht="21" customHeight="1" spans="1:8 16326:16384">
      <c r="A2496" s="46">
        <v>2493</v>
      </c>
      <c r="B2496" s="26" t="s">
        <v>2186</v>
      </c>
      <c r="C2496" s="26" t="s">
        <v>2309</v>
      </c>
      <c r="D2496" s="26" t="s">
        <v>2319</v>
      </c>
      <c r="E2496" s="26" t="s">
        <v>12</v>
      </c>
      <c r="F2496" s="48" t="s">
        <v>2196</v>
      </c>
      <c r="G2496" s="48">
        <v>150</v>
      </c>
      <c r="H2496" s="14"/>
    </row>
    <row r="2497" s="469" customFormat="1" ht="21" customHeight="1" spans="1:8">
      <c r="A2497" s="46">
        <v>2494</v>
      </c>
      <c r="B2497" s="26" t="s">
        <v>2186</v>
      </c>
      <c r="C2497" s="26" t="s">
        <v>2309</v>
      </c>
      <c r="D2497" s="26" t="s">
        <v>2320</v>
      </c>
      <c r="E2497" s="26" t="s">
        <v>17</v>
      </c>
      <c r="F2497" s="48" t="s">
        <v>2233</v>
      </c>
      <c r="G2497" s="48">
        <v>150</v>
      </c>
      <c r="H2497" s="14"/>
    </row>
    <row r="2498" s="469" customFormat="1" ht="21" customHeight="1" spans="1:8">
      <c r="A2498" s="46">
        <v>2495</v>
      </c>
      <c r="B2498" s="26" t="s">
        <v>2186</v>
      </c>
      <c r="C2498" s="26" t="s">
        <v>2309</v>
      </c>
      <c r="D2498" s="26" t="s">
        <v>1184</v>
      </c>
      <c r="E2498" s="26" t="s">
        <v>12</v>
      </c>
      <c r="F2498" s="48" t="s">
        <v>2196</v>
      </c>
      <c r="G2498" s="48">
        <v>150</v>
      </c>
      <c r="H2498" s="14"/>
    </row>
    <row r="2499" s="469" customFormat="1" ht="21" customHeight="1" spans="1:8">
      <c r="A2499" s="46">
        <v>2496</v>
      </c>
      <c r="B2499" s="26" t="s">
        <v>2186</v>
      </c>
      <c r="C2499" s="26" t="s">
        <v>2309</v>
      </c>
      <c r="D2499" s="26" t="s">
        <v>2007</v>
      </c>
      <c r="E2499" s="26" t="s">
        <v>17</v>
      </c>
      <c r="F2499" s="48" t="s">
        <v>2228</v>
      </c>
      <c r="G2499" s="48">
        <v>150</v>
      </c>
      <c r="H2499" s="14"/>
    </row>
    <row r="2500" s="469" customFormat="1" ht="21" customHeight="1" spans="1:8">
      <c r="A2500" s="46">
        <v>2497</v>
      </c>
      <c r="B2500" s="26" t="s">
        <v>2186</v>
      </c>
      <c r="C2500" s="26" t="s">
        <v>2309</v>
      </c>
      <c r="D2500" s="26" t="s">
        <v>2321</v>
      </c>
      <c r="E2500" s="26" t="s">
        <v>12</v>
      </c>
      <c r="F2500" s="48" t="s">
        <v>2189</v>
      </c>
      <c r="G2500" s="48">
        <v>150</v>
      </c>
      <c r="H2500" s="14"/>
    </row>
    <row r="2501" s="469" customFormat="1" ht="21" customHeight="1" spans="1:8">
      <c r="A2501" s="46">
        <v>2498</v>
      </c>
      <c r="B2501" s="26" t="s">
        <v>2186</v>
      </c>
      <c r="C2501" s="26" t="s">
        <v>2309</v>
      </c>
      <c r="D2501" s="26" t="s">
        <v>735</v>
      </c>
      <c r="E2501" s="26" t="s">
        <v>12</v>
      </c>
      <c r="F2501" s="48" t="s">
        <v>2192</v>
      </c>
      <c r="G2501" s="48">
        <v>150</v>
      </c>
      <c r="H2501" s="14"/>
    </row>
    <row r="2502" s="469" customFormat="1" ht="21" customHeight="1" spans="1:8">
      <c r="A2502" s="46">
        <v>2499</v>
      </c>
      <c r="B2502" s="26" t="s">
        <v>2186</v>
      </c>
      <c r="C2502" s="26" t="s">
        <v>2309</v>
      </c>
      <c r="D2502" s="26" t="s">
        <v>2322</v>
      </c>
      <c r="E2502" s="26" t="s">
        <v>17</v>
      </c>
      <c r="F2502" s="48" t="s">
        <v>2251</v>
      </c>
      <c r="G2502" s="48">
        <v>150</v>
      </c>
      <c r="H2502" s="14"/>
    </row>
    <row r="2503" s="469" customFormat="1" ht="21" customHeight="1" spans="1:8">
      <c r="A2503" s="46">
        <v>2500</v>
      </c>
      <c r="B2503" s="26" t="s">
        <v>2186</v>
      </c>
      <c r="C2503" s="26" t="s">
        <v>2309</v>
      </c>
      <c r="D2503" s="26" t="s">
        <v>2323</v>
      </c>
      <c r="E2503" s="26" t="s">
        <v>12</v>
      </c>
      <c r="F2503" s="48" t="s">
        <v>151</v>
      </c>
      <c r="G2503" s="48">
        <v>150</v>
      </c>
      <c r="H2503" s="14"/>
    </row>
    <row r="2504" s="468" customFormat="1" ht="21" customHeight="1" spans="1:8">
      <c r="A2504" s="46">
        <v>2501</v>
      </c>
      <c r="B2504" s="35" t="s">
        <v>2186</v>
      </c>
      <c r="C2504" s="35" t="s">
        <v>2324</v>
      </c>
      <c r="D2504" s="35" t="s">
        <v>258</v>
      </c>
      <c r="E2504" s="35" t="s">
        <v>12</v>
      </c>
      <c r="F2504" s="36" t="s">
        <v>755</v>
      </c>
      <c r="G2504" s="528">
        <v>0</v>
      </c>
      <c r="H2504" s="35"/>
    </row>
    <row r="2505" s="468" customFormat="1" ht="21" customHeight="1" spans="1:8">
      <c r="A2505" s="46">
        <v>2502</v>
      </c>
      <c r="B2505" s="35" t="s">
        <v>2186</v>
      </c>
      <c r="C2505" s="35" t="s">
        <v>2324</v>
      </c>
      <c r="D2505" s="35" t="s">
        <v>1222</v>
      </c>
      <c r="E2505" s="35" t="s">
        <v>12</v>
      </c>
      <c r="F2505" s="36" t="s">
        <v>1655</v>
      </c>
      <c r="G2505" s="236">
        <v>0</v>
      </c>
      <c r="H2505" s="35"/>
    </row>
    <row r="2506" s="469" customFormat="1" ht="21" customHeight="1" spans="1:8">
      <c r="A2506" s="46">
        <v>2503</v>
      </c>
      <c r="B2506" s="26" t="s">
        <v>2186</v>
      </c>
      <c r="C2506" s="26" t="s">
        <v>2324</v>
      </c>
      <c r="D2506" s="26" t="s">
        <v>1143</v>
      </c>
      <c r="E2506" s="26" t="s">
        <v>12</v>
      </c>
      <c r="F2506" s="48" t="s">
        <v>2192</v>
      </c>
      <c r="G2506" s="48">
        <v>150</v>
      </c>
      <c r="H2506" s="14"/>
    </row>
    <row r="2507" s="469" customFormat="1" ht="21" customHeight="1" spans="1:8">
      <c r="A2507" s="46">
        <v>2504</v>
      </c>
      <c r="B2507" s="35" t="s">
        <v>2186</v>
      </c>
      <c r="C2507" s="35" t="s">
        <v>2324</v>
      </c>
      <c r="D2507" s="35" t="s">
        <v>2325</v>
      </c>
      <c r="E2507" s="35" t="s">
        <v>17</v>
      </c>
      <c r="F2507" s="36" t="s">
        <v>88</v>
      </c>
      <c r="G2507" s="45">
        <v>100</v>
      </c>
      <c r="H2507" s="18"/>
    </row>
    <row r="2508" s="469" customFormat="1" ht="21" customHeight="1" spans="1:8">
      <c r="A2508" s="46">
        <v>2505</v>
      </c>
      <c r="B2508" s="26" t="s">
        <v>2186</v>
      </c>
      <c r="C2508" s="26" t="s">
        <v>2324</v>
      </c>
      <c r="D2508" s="26" t="s">
        <v>2326</v>
      </c>
      <c r="E2508" s="26" t="s">
        <v>17</v>
      </c>
      <c r="F2508" s="48" t="s">
        <v>2251</v>
      </c>
      <c r="G2508" s="48">
        <v>150</v>
      </c>
      <c r="H2508" s="14"/>
    </row>
    <row r="2509" s="469" customFormat="1" ht="21" customHeight="1" spans="1:8">
      <c r="A2509" s="46">
        <v>2506</v>
      </c>
      <c r="B2509" s="26" t="s">
        <v>2186</v>
      </c>
      <c r="C2509" s="26" t="s">
        <v>2324</v>
      </c>
      <c r="D2509" s="26" t="s">
        <v>2327</v>
      </c>
      <c r="E2509" s="26" t="s">
        <v>12</v>
      </c>
      <c r="F2509" s="48" t="s">
        <v>1655</v>
      </c>
      <c r="G2509" s="48">
        <v>150</v>
      </c>
      <c r="H2509" s="14"/>
    </row>
    <row r="2510" s="469" customFormat="1" ht="21" customHeight="1" spans="1:8">
      <c r="A2510" s="46">
        <v>2507</v>
      </c>
      <c r="B2510" s="26" t="s">
        <v>2186</v>
      </c>
      <c r="C2510" s="26" t="s">
        <v>2324</v>
      </c>
      <c r="D2510" s="26" t="s">
        <v>744</v>
      </c>
      <c r="E2510" s="26" t="s">
        <v>12</v>
      </c>
      <c r="F2510" s="48" t="s">
        <v>1655</v>
      </c>
      <c r="G2510" s="48">
        <v>150</v>
      </c>
      <c r="H2510" s="14"/>
    </row>
    <row r="2511" s="469" customFormat="1" ht="21" customHeight="1" spans="1:8">
      <c r="A2511" s="46">
        <v>2508</v>
      </c>
      <c r="B2511" s="26" t="s">
        <v>2186</v>
      </c>
      <c r="C2511" s="26" t="s">
        <v>2324</v>
      </c>
      <c r="D2511" s="26" t="s">
        <v>2328</v>
      </c>
      <c r="E2511" s="26" t="s">
        <v>17</v>
      </c>
      <c r="F2511" s="48" t="s">
        <v>88</v>
      </c>
      <c r="G2511" s="48">
        <v>150</v>
      </c>
      <c r="H2511" s="14"/>
    </row>
    <row r="2512" s="468" customFormat="1" ht="21" customHeight="1" spans="1:8">
      <c r="A2512" s="46">
        <v>2509</v>
      </c>
      <c r="B2512" s="35" t="s">
        <v>2186</v>
      </c>
      <c r="C2512" s="35" t="s">
        <v>2329</v>
      </c>
      <c r="D2512" s="35" t="s">
        <v>2330</v>
      </c>
      <c r="E2512" s="35" t="s">
        <v>17</v>
      </c>
      <c r="F2512" s="36" t="s">
        <v>2331</v>
      </c>
      <c r="G2512" s="236">
        <v>0</v>
      </c>
      <c r="H2512" s="35"/>
    </row>
    <row r="2513" s="469" customFormat="1" ht="21" customHeight="1" spans="1:8 16326:16384">
      <c r="A2513" s="46">
        <v>2510</v>
      </c>
      <c r="B2513" s="26" t="s">
        <v>2186</v>
      </c>
      <c r="C2513" s="26" t="s">
        <v>2329</v>
      </c>
      <c r="D2513" s="26" t="s">
        <v>2332</v>
      </c>
      <c r="E2513" s="26" t="s">
        <v>12</v>
      </c>
      <c r="F2513" s="48" t="s">
        <v>2196</v>
      </c>
      <c r="G2513" s="48">
        <v>150</v>
      </c>
      <c r="H2513" s="14"/>
    </row>
    <row r="2514" s="469" customFormat="1" ht="21" customHeight="1" spans="1:8 16326:16384">
      <c r="A2514" s="46">
        <v>2511</v>
      </c>
      <c r="B2514" s="26" t="s">
        <v>2186</v>
      </c>
      <c r="C2514" s="26" t="s">
        <v>2329</v>
      </c>
      <c r="D2514" s="26" t="s">
        <v>582</v>
      </c>
      <c r="E2514" s="26" t="s">
        <v>12</v>
      </c>
      <c r="F2514" s="48" t="s">
        <v>67</v>
      </c>
      <c r="G2514" s="48">
        <v>150</v>
      </c>
      <c r="H2514" s="14"/>
    </row>
    <row r="2515" s="469" customFormat="1" ht="21" customHeight="1" spans="1:8 16326:16384">
      <c r="A2515" s="46">
        <v>2512</v>
      </c>
      <c r="B2515" s="35" t="s">
        <v>2186</v>
      </c>
      <c r="C2515" s="35" t="s">
        <v>2329</v>
      </c>
      <c r="D2515" s="35" t="s">
        <v>2333</v>
      </c>
      <c r="E2515" s="35" t="s">
        <v>17</v>
      </c>
      <c r="F2515" s="36" t="s">
        <v>2334</v>
      </c>
      <c r="G2515" s="45">
        <v>0</v>
      </c>
      <c r="H2515" s="18"/>
    </row>
    <row r="2516" s="469" customFormat="1" ht="21" customHeight="1" spans="1:8 16326:16384">
      <c r="A2516" s="46">
        <v>2513</v>
      </c>
      <c r="B2516" s="26" t="s">
        <v>2186</v>
      </c>
      <c r="C2516" s="26" t="s">
        <v>2329</v>
      </c>
      <c r="D2516" s="26" t="s">
        <v>707</v>
      </c>
      <c r="E2516" s="26" t="s">
        <v>12</v>
      </c>
      <c r="F2516" s="48" t="s">
        <v>1655</v>
      </c>
      <c r="G2516" s="48">
        <v>150</v>
      </c>
      <c r="H2516" s="14"/>
    </row>
    <row r="2517" s="469" customFormat="1" ht="21" customHeight="1" spans="1:8 16326:16384">
      <c r="A2517" s="46">
        <v>2514</v>
      </c>
      <c r="B2517" s="26" t="s">
        <v>2186</v>
      </c>
      <c r="C2517" s="26" t="s">
        <v>2329</v>
      </c>
      <c r="D2517" s="26" t="s">
        <v>107</v>
      </c>
      <c r="E2517" s="26" t="s">
        <v>17</v>
      </c>
      <c r="F2517" s="48" t="s">
        <v>2295</v>
      </c>
      <c r="G2517" s="48">
        <v>150</v>
      </c>
      <c r="H2517" s="14"/>
    </row>
    <row r="2518" s="469" customFormat="1" ht="21" customHeight="1" spans="1:8 16326:16384">
      <c r="A2518" s="46">
        <v>2515</v>
      </c>
      <c r="B2518" s="26" t="s">
        <v>2186</v>
      </c>
      <c r="C2518" s="26" t="s">
        <v>2329</v>
      </c>
      <c r="D2518" s="26" t="s">
        <v>2335</v>
      </c>
      <c r="E2518" s="26" t="s">
        <v>12</v>
      </c>
      <c r="F2518" s="48" t="s">
        <v>2196</v>
      </c>
      <c r="G2518" s="48">
        <v>150</v>
      </c>
      <c r="H2518" s="14"/>
    </row>
    <row r="2519" s="469" customFormat="1" ht="21" customHeight="1" spans="1:8 16326:16384">
      <c r="A2519" s="46">
        <v>2516</v>
      </c>
      <c r="B2519" s="26" t="s">
        <v>2186</v>
      </c>
      <c r="C2519" s="26" t="s">
        <v>2329</v>
      </c>
      <c r="D2519" s="26" t="s">
        <v>106</v>
      </c>
      <c r="E2519" s="26" t="s">
        <v>12</v>
      </c>
      <c r="F2519" s="48" t="s">
        <v>120</v>
      </c>
      <c r="G2519" s="48">
        <v>150</v>
      </c>
      <c r="H2519" s="14"/>
    </row>
    <row r="2520" s="469" customFormat="1" ht="21" customHeight="1" spans="1:8 16326:16384">
      <c r="A2520" s="46">
        <v>2517</v>
      </c>
      <c r="B2520" s="26" t="s">
        <v>2186</v>
      </c>
      <c r="C2520" s="26" t="s">
        <v>2329</v>
      </c>
      <c r="D2520" s="26" t="s">
        <v>672</v>
      </c>
      <c r="E2520" s="26" t="s">
        <v>12</v>
      </c>
      <c r="F2520" s="48" t="s">
        <v>2192</v>
      </c>
      <c r="G2520" s="48">
        <v>150</v>
      </c>
      <c r="H2520" s="14"/>
    </row>
    <row r="2521" s="62" customFormat="1" ht="21" customHeight="1" spans="1:8 16326:16384">
      <c r="A2521" s="46">
        <v>2518</v>
      </c>
      <c r="B2521" s="35" t="s">
        <v>2186</v>
      </c>
      <c r="C2521" s="35" t="s">
        <v>2336</v>
      </c>
      <c r="D2521" s="35" t="s">
        <v>2337</v>
      </c>
      <c r="E2521" s="35" t="s">
        <v>17</v>
      </c>
      <c r="F2521" s="36" t="s">
        <v>2295</v>
      </c>
      <c r="G2521" s="236">
        <v>0</v>
      </c>
      <c r="H2521" s="35"/>
      <c r="XCX2521" s="468"/>
      <c r="XCY2521" s="468"/>
      <c r="XCZ2521" s="468"/>
      <c r="XDA2521" s="468"/>
      <c r="XDB2521" s="468"/>
      <c r="XDC2521" s="468"/>
      <c r="XDD2521" s="468"/>
      <c r="XDE2521" s="468"/>
      <c r="XDF2521" s="468"/>
      <c r="XDG2521" s="468"/>
      <c r="XDH2521" s="468"/>
      <c r="XDI2521" s="468"/>
      <c r="XDJ2521" s="468"/>
      <c r="XDK2521" s="468"/>
      <c r="XDL2521" s="468"/>
      <c r="XDM2521" s="468"/>
      <c r="XDN2521" s="468"/>
      <c r="XDO2521" s="468"/>
      <c r="XDP2521" s="468"/>
      <c r="XDQ2521" s="468"/>
      <c r="XDR2521" s="468"/>
      <c r="XDS2521" s="468"/>
      <c r="XDT2521" s="468"/>
      <c r="XDU2521" s="468"/>
      <c r="XDV2521" s="468"/>
      <c r="XDW2521" s="468"/>
      <c r="XDX2521" s="468"/>
      <c r="XDY2521" s="468"/>
      <c r="XDZ2521" s="468"/>
      <c r="XEA2521" s="468"/>
      <c r="XEB2521" s="468"/>
      <c r="XEC2521" s="468"/>
      <c r="XED2521" s="468"/>
      <c r="XEE2521" s="468"/>
      <c r="XEF2521" s="468"/>
      <c r="XEG2521" s="468"/>
      <c r="XEH2521" s="468"/>
      <c r="XEI2521" s="468"/>
      <c r="XEJ2521" s="468"/>
      <c r="XEK2521" s="468"/>
      <c r="XEL2521" s="468"/>
      <c r="XEM2521" s="468"/>
      <c r="XEN2521" s="468"/>
      <c r="XEO2521" s="468"/>
      <c r="XEP2521" s="468"/>
      <c r="XEQ2521" s="468"/>
      <c r="XER2521" s="468"/>
      <c r="XES2521" s="468"/>
      <c r="XET2521" s="468"/>
      <c r="XEU2521" s="468"/>
      <c r="XEV2521" s="468"/>
      <c r="XEW2521" s="468"/>
      <c r="XEX2521" s="468"/>
      <c r="XEY2521" s="468"/>
      <c r="XEZ2521" s="468"/>
      <c r="XFA2521" s="468"/>
      <c r="XFB2521" s="468"/>
      <c r="XFC2521" s="468"/>
      <c r="XFD2521" s="468"/>
    </row>
    <row r="2522" s="468" customFormat="1" ht="21" customHeight="1" spans="1:8 16326:16384">
      <c r="A2522" s="46">
        <v>2519</v>
      </c>
      <c r="B2522" s="35" t="s">
        <v>2186</v>
      </c>
      <c r="C2522" s="35" t="s">
        <v>2336</v>
      </c>
      <c r="D2522" s="35" t="s">
        <v>683</v>
      </c>
      <c r="E2522" s="35" t="s">
        <v>12</v>
      </c>
      <c r="F2522" s="36" t="s">
        <v>390</v>
      </c>
      <c r="G2522" s="236">
        <v>0</v>
      </c>
      <c r="H2522" s="35"/>
    </row>
    <row r="2523" s="468" customFormat="1" ht="21" customHeight="1" spans="1:8 16326:16384">
      <c r="A2523" s="46">
        <v>2520</v>
      </c>
      <c r="B2523" s="35" t="s">
        <v>2186</v>
      </c>
      <c r="C2523" s="35" t="s">
        <v>2336</v>
      </c>
      <c r="D2523" s="35" t="s">
        <v>1147</v>
      </c>
      <c r="E2523" s="35" t="s">
        <v>12</v>
      </c>
      <c r="F2523" s="36" t="s">
        <v>2191</v>
      </c>
      <c r="G2523" s="236">
        <v>0</v>
      </c>
      <c r="H2523" s="35"/>
    </row>
    <row r="2524" s="469" customFormat="1" ht="21" customHeight="1" spans="1:8 16326:16384">
      <c r="A2524" s="46">
        <v>2521</v>
      </c>
      <c r="B2524" s="35" t="s">
        <v>2186</v>
      </c>
      <c r="C2524" s="35" t="s">
        <v>2336</v>
      </c>
      <c r="D2524" s="35" t="s">
        <v>2338</v>
      </c>
      <c r="E2524" s="35" t="s">
        <v>12</v>
      </c>
      <c r="F2524" s="36" t="s">
        <v>755</v>
      </c>
      <c r="G2524" s="236">
        <v>0</v>
      </c>
      <c r="H2524" s="35"/>
    </row>
    <row r="2525" s="469" customFormat="1" ht="21" customHeight="1" spans="1:8 16326:16384">
      <c r="A2525" s="46">
        <v>2522</v>
      </c>
      <c r="B2525" s="35" t="s">
        <v>2186</v>
      </c>
      <c r="C2525" s="35" t="s">
        <v>2336</v>
      </c>
      <c r="D2525" s="35" t="s">
        <v>2294</v>
      </c>
      <c r="E2525" s="35" t="s">
        <v>17</v>
      </c>
      <c r="F2525" s="36" t="s">
        <v>2295</v>
      </c>
      <c r="G2525" s="236">
        <v>0</v>
      </c>
      <c r="H2525" s="35"/>
    </row>
    <row r="2526" s="469" customFormat="1" ht="21" customHeight="1" spans="1:8 16326:16384">
      <c r="A2526" s="46">
        <v>2523</v>
      </c>
      <c r="B2526" s="26" t="s">
        <v>2186</v>
      </c>
      <c r="C2526" s="26" t="s">
        <v>2336</v>
      </c>
      <c r="D2526" s="26" t="s">
        <v>335</v>
      </c>
      <c r="E2526" s="26" t="s">
        <v>12</v>
      </c>
      <c r="F2526" s="48" t="s">
        <v>2196</v>
      </c>
      <c r="G2526" s="48">
        <v>150</v>
      </c>
      <c r="H2526" s="14"/>
    </row>
    <row r="2527" s="469" customFormat="1" ht="21" customHeight="1" spans="1:8 16326:16384">
      <c r="A2527" s="46">
        <v>2524</v>
      </c>
      <c r="B2527" s="26" t="s">
        <v>2186</v>
      </c>
      <c r="C2527" s="26" t="s">
        <v>2336</v>
      </c>
      <c r="D2527" s="26" t="s">
        <v>203</v>
      </c>
      <c r="E2527" s="26" t="s">
        <v>12</v>
      </c>
      <c r="F2527" s="48" t="s">
        <v>2196</v>
      </c>
      <c r="G2527" s="48">
        <v>150</v>
      </c>
      <c r="H2527" s="14"/>
    </row>
    <row r="2528" s="469" customFormat="1" ht="21" customHeight="1" spans="1:8 16326:16384">
      <c r="A2528" s="46">
        <v>2525</v>
      </c>
      <c r="B2528" s="26" t="s">
        <v>2186</v>
      </c>
      <c r="C2528" s="26" t="s">
        <v>2336</v>
      </c>
      <c r="D2528" s="26" t="s">
        <v>2339</v>
      </c>
      <c r="E2528" s="26" t="s">
        <v>12</v>
      </c>
      <c r="F2528" s="48" t="s">
        <v>2189</v>
      </c>
      <c r="G2528" s="48">
        <v>150</v>
      </c>
      <c r="H2528" s="14"/>
    </row>
    <row r="2529" s="469" customFormat="1" ht="21" customHeight="1" spans="1:8">
      <c r="A2529" s="46">
        <v>2526</v>
      </c>
      <c r="B2529" s="26" t="s">
        <v>2186</v>
      </c>
      <c r="C2529" s="26" t="s">
        <v>2336</v>
      </c>
      <c r="D2529" s="26" t="s">
        <v>598</v>
      </c>
      <c r="E2529" s="26" t="s">
        <v>17</v>
      </c>
      <c r="F2529" s="48" t="s">
        <v>2221</v>
      </c>
      <c r="G2529" s="48">
        <v>150</v>
      </c>
      <c r="H2529" s="14"/>
    </row>
    <row r="2530" s="469" customFormat="1" ht="21" customHeight="1" spans="1:8">
      <c r="A2530" s="46">
        <v>2527</v>
      </c>
      <c r="B2530" s="35" t="s">
        <v>2186</v>
      </c>
      <c r="C2530" s="35" t="s">
        <v>2336</v>
      </c>
      <c r="D2530" s="35" t="s">
        <v>399</v>
      </c>
      <c r="E2530" s="35" t="s">
        <v>17</v>
      </c>
      <c r="F2530" s="36" t="s">
        <v>2251</v>
      </c>
      <c r="G2530" s="36">
        <v>150</v>
      </c>
      <c r="H2530" s="18"/>
    </row>
    <row r="2531" s="469" customFormat="1" ht="21" customHeight="1" spans="1:8">
      <c r="A2531" s="46">
        <v>2528</v>
      </c>
      <c r="B2531" s="26" t="s">
        <v>2186</v>
      </c>
      <c r="C2531" s="26" t="s">
        <v>2336</v>
      </c>
      <c r="D2531" s="26" t="s">
        <v>2340</v>
      </c>
      <c r="E2531" s="26" t="s">
        <v>12</v>
      </c>
      <c r="F2531" s="48" t="s">
        <v>755</v>
      </c>
      <c r="G2531" s="48">
        <v>150</v>
      </c>
      <c r="H2531" s="14"/>
    </row>
    <row r="2532" s="469" customFormat="1" ht="21" customHeight="1" spans="1:8">
      <c r="A2532" s="46">
        <v>2529</v>
      </c>
      <c r="B2532" s="26" t="s">
        <v>2186</v>
      </c>
      <c r="C2532" s="26" t="s">
        <v>2336</v>
      </c>
      <c r="D2532" s="26" t="s">
        <v>2341</v>
      </c>
      <c r="E2532" s="26" t="s">
        <v>12</v>
      </c>
      <c r="F2532" s="48" t="s">
        <v>2189</v>
      </c>
      <c r="G2532" s="48">
        <v>150</v>
      </c>
      <c r="H2532" s="14"/>
    </row>
    <row r="2533" s="469" customFormat="1" ht="21" customHeight="1" spans="1:8">
      <c r="A2533" s="46">
        <v>2530</v>
      </c>
      <c r="B2533" s="35" t="s">
        <v>2186</v>
      </c>
      <c r="C2533" s="35" t="s">
        <v>2336</v>
      </c>
      <c r="D2533" s="35" t="s">
        <v>2342</v>
      </c>
      <c r="E2533" s="35" t="s">
        <v>17</v>
      </c>
      <c r="F2533" s="36" t="s">
        <v>2219</v>
      </c>
      <c r="G2533" s="36">
        <v>150</v>
      </c>
      <c r="H2533" s="18"/>
    </row>
    <row r="2534" s="469" customFormat="1" ht="21" customHeight="1" spans="1:8">
      <c r="A2534" s="46">
        <v>2531</v>
      </c>
      <c r="B2534" s="26" t="s">
        <v>2186</v>
      </c>
      <c r="C2534" s="26" t="s">
        <v>2336</v>
      </c>
      <c r="D2534" s="26" t="s">
        <v>621</v>
      </c>
      <c r="E2534" s="26" t="s">
        <v>12</v>
      </c>
      <c r="F2534" s="48" t="s">
        <v>120</v>
      </c>
      <c r="G2534" s="48">
        <v>150</v>
      </c>
      <c r="H2534" s="14"/>
    </row>
    <row r="2535" s="469" customFormat="1" ht="21" customHeight="1" spans="1:8">
      <c r="A2535" s="46">
        <v>2532</v>
      </c>
      <c r="B2535" s="26" t="s">
        <v>2186</v>
      </c>
      <c r="C2535" s="26" t="s">
        <v>2336</v>
      </c>
      <c r="D2535" s="26" t="s">
        <v>2343</v>
      </c>
      <c r="E2535" s="26" t="s">
        <v>17</v>
      </c>
      <c r="F2535" s="48" t="s">
        <v>135</v>
      </c>
      <c r="G2535" s="48">
        <v>150</v>
      </c>
      <c r="H2535" s="14"/>
    </row>
    <row r="2536" s="469" customFormat="1" ht="21" customHeight="1" spans="1:8">
      <c r="A2536" s="46">
        <v>2533</v>
      </c>
      <c r="B2536" s="26" t="s">
        <v>2186</v>
      </c>
      <c r="C2536" s="26" t="s">
        <v>2336</v>
      </c>
      <c r="D2536" s="26" t="s">
        <v>2344</v>
      </c>
      <c r="E2536" s="26" t="s">
        <v>17</v>
      </c>
      <c r="F2536" s="48" t="s">
        <v>2221</v>
      </c>
      <c r="G2536" s="48">
        <v>150</v>
      </c>
      <c r="H2536" s="14"/>
    </row>
    <row r="2537" s="469" customFormat="1" ht="21" customHeight="1" spans="1:8">
      <c r="A2537" s="46">
        <v>2534</v>
      </c>
      <c r="B2537" s="26" t="s">
        <v>2186</v>
      </c>
      <c r="C2537" s="26" t="s">
        <v>2336</v>
      </c>
      <c r="D2537" s="26" t="s">
        <v>1800</v>
      </c>
      <c r="E2537" s="26" t="s">
        <v>12</v>
      </c>
      <c r="F2537" s="48" t="s">
        <v>2196</v>
      </c>
      <c r="G2537" s="48">
        <v>150</v>
      </c>
      <c r="H2537" s="14"/>
    </row>
    <row r="2538" s="468" customFormat="1" ht="21" customHeight="1" spans="1:8">
      <c r="A2538" s="46">
        <v>2535</v>
      </c>
      <c r="B2538" s="35" t="s">
        <v>2186</v>
      </c>
      <c r="C2538" s="35" t="s">
        <v>2336</v>
      </c>
      <c r="D2538" s="35" t="s">
        <v>262</v>
      </c>
      <c r="E2538" s="35" t="s">
        <v>12</v>
      </c>
      <c r="F2538" s="36" t="s">
        <v>2189</v>
      </c>
      <c r="G2538" s="226">
        <v>0</v>
      </c>
      <c r="H2538" s="35"/>
    </row>
    <row r="2539" s="469" customFormat="1" ht="21" customHeight="1" spans="1:8">
      <c r="A2539" s="46">
        <v>2536</v>
      </c>
      <c r="B2539" s="26" t="s">
        <v>2186</v>
      </c>
      <c r="C2539" s="26" t="s">
        <v>2336</v>
      </c>
      <c r="D2539" s="26" t="s">
        <v>2345</v>
      </c>
      <c r="E2539" s="26" t="s">
        <v>17</v>
      </c>
      <c r="F2539" s="48" t="s">
        <v>135</v>
      </c>
      <c r="G2539" s="48">
        <v>150</v>
      </c>
      <c r="H2539" s="14"/>
    </row>
    <row r="2540" s="469" customFormat="1" ht="21" customHeight="1" spans="1:8">
      <c r="A2540" s="46">
        <v>2537</v>
      </c>
      <c r="B2540" s="26" t="s">
        <v>2186</v>
      </c>
      <c r="C2540" s="26" t="s">
        <v>2336</v>
      </c>
      <c r="D2540" s="26" t="s">
        <v>353</v>
      </c>
      <c r="E2540" s="26" t="s">
        <v>12</v>
      </c>
      <c r="F2540" s="48" t="s">
        <v>2196</v>
      </c>
      <c r="G2540" s="48">
        <v>150</v>
      </c>
      <c r="H2540" s="14"/>
    </row>
    <row r="2541" s="469" customFormat="1" ht="21" customHeight="1" spans="1:8">
      <c r="A2541" s="46">
        <v>2538</v>
      </c>
      <c r="B2541" s="26" t="s">
        <v>2186</v>
      </c>
      <c r="C2541" s="26" t="s">
        <v>2336</v>
      </c>
      <c r="D2541" s="26" t="s">
        <v>1058</v>
      </c>
      <c r="E2541" s="26" t="s">
        <v>12</v>
      </c>
      <c r="F2541" s="48" t="s">
        <v>2192</v>
      </c>
      <c r="G2541" s="48">
        <v>150</v>
      </c>
      <c r="H2541" s="14"/>
    </row>
    <row r="2542" s="469" customFormat="1" ht="21" customHeight="1" spans="1:8">
      <c r="A2542" s="46">
        <v>2539</v>
      </c>
      <c r="B2542" s="26" t="s">
        <v>2186</v>
      </c>
      <c r="C2542" s="26" t="s">
        <v>2336</v>
      </c>
      <c r="D2542" s="26" t="s">
        <v>2214</v>
      </c>
      <c r="E2542" s="26" t="s">
        <v>17</v>
      </c>
      <c r="F2542" s="48" t="s">
        <v>2251</v>
      </c>
      <c r="G2542" s="48">
        <v>150</v>
      </c>
      <c r="H2542" s="14"/>
    </row>
    <row r="2543" s="469" customFormat="1" ht="21" customHeight="1" spans="1:8">
      <c r="A2543" s="46">
        <v>2540</v>
      </c>
      <c r="B2543" s="35" t="s">
        <v>2186</v>
      </c>
      <c r="C2543" s="35" t="s">
        <v>2336</v>
      </c>
      <c r="D2543" s="35" t="s">
        <v>2346</v>
      </c>
      <c r="E2543" s="35" t="s">
        <v>12</v>
      </c>
      <c r="F2543" s="36" t="s">
        <v>151</v>
      </c>
      <c r="G2543" s="45">
        <v>0</v>
      </c>
      <c r="H2543" s="18"/>
    </row>
    <row r="2544" s="469" customFormat="1" ht="21" customHeight="1" spans="1:8">
      <c r="A2544" s="46">
        <v>2541</v>
      </c>
      <c r="B2544" s="26" t="s">
        <v>2186</v>
      </c>
      <c r="C2544" s="26" t="s">
        <v>2336</v>
      </c>
      <c r="D2544" s="26" t="s">
        <v>2347</v>
      </c>
      <c r="E2544" s="26" t="s">
        <v>17</v>
      </c>
      <c r="F2544" s="48" t="s">
        <v>2221</v>
      </c>
      <c r="G2544" s="48">
        <v>150</v>
      </c>
      <c r="H2544" s="14"/>
    </row>
    <row r="2545" s="469" customFormat="1" ht="21" customHeight="1" spans="1:8 16326:16384">
      <c r="A2545" s="46">
        <v>2542</v>
      </c>
      <c r="B2545" s="26" t="s">
        <v>2186</v>
      </c>
      <c r="C2545" s="26" t="s">
        <v>2336</v>
      </c>
      <c r="D2545" s="26" t="s">
        <v>2348</v>
      </c>
      <c r="E2545" s="26" t="s">
        <v>12</v>
      </c>
      <c r="F2545" s="48" t="s">
        <v>755</v>
      </c>
      <c r="G2545" s="48">
        <v>150</v>
      </c>
      <c r="H2545" s="14"/>
    </row>
    <row r="2546" s="469" customFormat="1" ht="21" customHeight="1" spans="1:8 16326:16384">
      <c r="A2546" s="46">
        <v>2543</v>
      </c>
      <c r="B2546" s="26" t="s">
        <v>2186</v>
      </c>
      <c r="C2546" s="26" t="s">
        <v>2336</v>
      </c>
      <c r="D2546" s="26" t="s">
        <v>2349</v>
      </c>
      <c r="E2546" s="26" t="s">
        <v>17</v>
      </c>
      <c r="F2546" s="48" t="s">
        <v>2219</v>
      </c>
      <c r="G2546" s="48">
        <v>150</v>
      </c>
      <c r="H2546" s="14"/>
    </row>
    <row r="2547" s="469" customFormat="1" ht="21" customHeight="1" spans="1:8 16326:16384">
      <c r="A2547" s="46">
        <v>2544</v>
      </c>
      <c r="B2547" s="26" t="s">
        <v>2186</v>
      </c>
      <c r="C2547" s="26" t="s">
        <v>2336</v>
      </c>
      <c r="D2547" s="26" t="s">
        <v>1228</v>
      </c>
      <c r="E2547" s="26" t="s">
        <v>12</v>
      </c>
      <c r="F2547" s="48" t="s">
        <v>2193</v>
      </c>
      <c r="G2547" s="48">
        <v>150</v>
      </c>
      <c r="H2547" s="14"/>
    </row>
    <row r="2548" s="469" customFormat="1" ht="21" customHeight="1" spans="1:8 16326:16384">
      <c r="A2548" s="46">
        <v>2545</v>
      </c>
      <c r="B2548" s="26" t="s">
        <v>2186</v>
      </c>
      <c r="C2548" s="26" t="s">
        <v>2336</v>
      </c>
      <c r="D2548" s="26" t="s">
        <v>1954</v>
      </c>
      <c r="E2548" s="26" t="s">
        <v>17</v>
      </c>
      <c r="F2548" s="48" t="s">
        <v>2233</v>
      </c>
      <c r="G2548" s="48">
        <v>150</v>
      </c>
      <c r="H2548" s="14"/>
    </row>
    <row r="2549" s="468" customFormat="1" ht="21" customHeight="1" spans="1:8 16326:16384">
      <c r="A2549" s="46">
        <v>2546</v>
      </c>
      <c r="B2549" s="35" t="s">
        <v>2186</v>
      </c>
      <c r="C2549" s="35" t="s">
        <v>2350</v>
      </c>
      <c r="D2549" s="35" t="s">
        <v>1785</v>
      </c>
      <c r="E2549" s="35" t="s">
        <v>12</v>
      </c>
      <c r="F2549" s="36" t="s">
        <v>67</v>
      </c>
      <c r="G2549" s="236">
        <v>0</v>
      </c>
      <c r="H2549" s="35"/>
    </row>
    <row r="2550" s="62" customFormat="1" ht="21" customHeight="1" spans="1:8 16326:16384">
      <c r="A2550" s="46">
        <v>2547</v>
      </c>
      <c r="B2550" s="35" t="s">
        <v>2186</v>
      </c>
      <c r="C2550" s="35" t="s">
        <v>2350</v>
      </c>
      <c r="D2550" s="35" t="s">
        <v>353</v>
      </c>
      <c r="E2550" s="35" t="s">
        <v>12</v>
      </c>
      <c r="F2550" s="36" t="s">
        <v>2191</v>
      </c>
      <c r="G2550" s="226">
        <v>0</v>
      </c>
      <c r="H2550" s="35"/>
      <c r="XCX2550" s="468"/>
      <c r="XCY2550" s="468"/>
      <c r="XCZ2550" s="468"/>
      <c r="XDA2550" s="468"/>
      <c r="XDB2550" s="468"/>
      <c r="XDC2550" s="468"/>
      <c r="XDD2550" s="468"/>
      <c r="XDE2550" s="468"/>
      <c r="XDF2550" s="468"/>
      <c r="XDG2550" s="468"/>
      <c r="XDH2550" s="468"/>
      <c r="XDI2550" s="468"/>
      <c r="XDJ2550" s="468"/>
      <c r="XDK2550" s="468"/>
      <c r="XDL2550" s="468"/>
      <c r="XDM2550" s="468"/>
      <c r="XDN2550" s="468"/>
      <c r="XDO2550" s="468"/>
      <c r="XDP2550" s="468"/>
      <c r="XDQ2550" s="468"/>
      <c r="XDR2550" s="468"/>
      <c r="XDS2550" s="468"/>
      <c r="XDT2550" s="468"/>
      <c r="XDU2550" s="468"/>
      <c r="XDV2550" s="468"/>
      <c r="XDW2550" s="468"/>
      <c r="XDX2550" s="468"/>
      <c r="XDY2550" s="468"/>
      <c r="XDZ2550" s="468"/>
      <c r="XEA2550" s="468"/>
      <c r="XEB2550" s="468"/>
      <c r="XEC2550" s="468"/>
      <c r="XED2550" s="468"/>
      <c r="XEE2550" s="468"/>
      <c r="XEF2550" s="468"/>
      <c r="XEG2550" s="468"/>
      <c r="XEH2550" s="468"/>
      <c r="XEI2550" s="468"/>
      <c r="XEJ2550" s="468"/>
      <c r="XEK2550" s="468"/>
      <c r="XEL2550" s="468"/>
      <c r="XEM2550" s="468"/>
      <c r="XEN2550" s="468"/>
      <c r="XEO2550" s="468"/>
      <c r="XEP2550" s="468"/>
      <c r="XEQ2550" s="468"/>
      <c r="XER2550" s="468"/>
      <c r="XES2550" s="468"/>
      <c r="XET2550" s="468"/>
      <c r="XEU2550" s="468"/>
      <c r="XEV2550" s="468"/>
      <c r="XEW2550" s="468"/>
      <c r="XEX2550" s="468"/>
      <c r="XEY2550" s="468"/>
      <c r="XEZ2550" s="468"/>
      <c r="XFA2550" s="468"/>
      <c r="XFB2550" s="468"/>
      <c r="XFC2550" s="468"/>
      <c r="XFD2550" s="468"/>
    </row>
    <row r="2551" s="469" customFormat="1" ht="21" customHeight="1" spans="1:8 16326:16384">
      <c r="A2551" s="46">
        <v>2548</v>
      </c>
      <c r="B2551" s="35" t="s">
        <v>2186</v>
      </c>
      <c r="C2551" s="35" t="s">
        <v>2350</v>
      </c>
      <c r="D2551" s="35" t="s">
        <v>332</v>
      </c>
      <c r="E2551" s="35" t="s">
        <v>12</v>
      </c>
      <c r="F2551" s="36" t="s">
        <v>1655</v>
      </c>
      <c r="G2551" s="236">
        <v>50</v>
      </c>
      <c r="H2551" s="35"/>
    </row>
    <row r="2552" s="469" customFormat="1" ht="21" customHeight="1" spans="1:8 16326:16384">
      <c r="A2552" s="46">
        <v>2549</v>
      </c>
      <c r="B2552" s="35" t="s">
        <v>2186</v>
      </c>
      <c r="C2552" s="35" t="s">
        <v>2350</v>
      </c>
      <c r="D2552" s="35" t="s">
        <v>2351</v>
      </c>
      <c r="E2552" s="35" t="s">
        <v>17</v>
      </c>
      <c r="F2552" s="36" t="s">
        <v>2228</v>
      </c>
      <c r="G2552" s="236">
        <v>50</v>
      </c>
      <c r="H2552" s="35"/>
    </row>
    <row r="2553" s="469" customFormat="1" ht="21" customHeight="1" spans="1:8 16326:16384">
      <c r="A2553" s="46">
        <v>2550</v>
      </c>
      <c r="B2553" s="26" t="s">
        <v>2186</v>
      </c>
      <c r="C2553" s="26" t="s">
        <v>2350</v>
      </c>
      <c r="D2553" s="26" t="s">
        <v>2352</v>
      </c>
      <c r="E2553" s="26" t="s">
        <v>12</v>
      </c>
      <c r="F2553" s="48" t="s">
        <v>2353</v>
      </c>
      <c r="G2553" s="48">
        <v>150</v>
      </c>
      <c r="H2553" s="14"/>
    </row>
    <row r="2554" s="468" customFormat="1" ht="21" customHeight="1" spans="1:8 16326:16384">
      <c r="A2554" s="46">
        <v>2551</v>
      </c>
      <c r="B2554" s="35" t="s">
        <v>2186</v>
      </c>
      <c r="C2554" s="35" t="s">
        <v>2350</v>
      </c>
      <c r="D2554" s="35" t="s">
        <v>21</v>
      </c>
      <c r="E2554" s="35" t="s">
        <v>12</v>
      </c>
      <c r="F2554" s="36" t="s">
        <v>120</v>
      </c>
      <c r="G2554" s="236">
        <v>0</v>
      </c>
      <c r="H2554" s="35"/>
    </row>
    <row r="2555" s="468" customFormat="1" ht="21" customHeight="1" spans="1:8 16326:16384">
      <c r="A2555" s="46">
        <v>2552</v>
      </c>
      <c r="B2555" s="35" t="s">
        <v>2186</v>
      </c>
      <c r="C2555" s="35" t="s">
        <v>2350</v>
      </c>
      <c r="D2555" s="35" t="s">
        <v>2354</v>
      </c>
      <c r="E2555" s="35" t="s">
        <v>12</v>
      </c>
      <c r="F2555" s="36" t="s">
        <v>67</v>
      </c>
      <c r="G2555" s="527">
        <v>0</v>
      </c>
      <c r="H2555" s="35"/>
    </row>
    <row r="2556" s="469" customFormat="1" ht="21" customHeight="1" spans="1:8 16326:16384">
      <c r="A2556" s="46">
        <v>2553</v>
      </c>
      <c r="B2556" s="35" t="s">
        <v>2186</v>
      </c>
      <c r="C2556" s="35" t="s">
        <v>2350</v>
      </c>
      <c r="D2556" s="35" t="s">
        <v>2355</v>
      </c>
      <c r="E2556" s="35" t="s">
        <v>17</v>
      </c>
      <c r="F2556" s="36" t="s">
        <v>2251</v>
      </c>
      <c r="G2556" s="45">
        <v>50</v>
      </c>
      <c r="H2556" s="18"/>
    </row>
    <row r="2557" s="469" customFormat="1" ht="21" customHeight="1" spans="1:8 16326:16384">
      <c r="A2557" s="46">
        <v>2554</v>
      </c>
      <c r="B2557" s="26" t="s">
        <v>2186</v>
      </c>
      <c r="C2557" s="26" t="s">
        <v>2350</v>
      </c>
      <c r="D2557" s="26" t="s">
        <v>2356</v>
      </c>
      <c r="E2557" s="26" t="s">
        <v>17</v>
      </c>
      <c r="F2557" s="48" t="s">
        <v>2233</v>
      </c>
      <c r="G2557" s="48">
        <v>150</v>
      </c>
      <c r="H2557" s="14"/>
    </row>
    <row r="2558" s="469" customFormat="1" ht="21" customHeight="1" spans="1:8 16326:16384">
      <c r="A2558" s="46">
        <v>2555</v>
      </c>
      <c r="B2558" s="26" t="s">
        <v>2186</v>
      </c>
      <c r="C2558" s="26" t="s">
        <v>2350</v>
      </c>
      <c r="D2558" s="26" t="s">
        <v>2357</v>
      </c>
      <c r="E2558" s="26" t="s">
        <v>17</v>
      </c>
      <c r="F2558" s="48" t="s">
        <v>2219</v>
      </c>
      <c r="G2558" s="48">
        <v>150</v>
      </c>
      <c r="H2558" s="14"/>
    </row>
    <row r="2559" s="469" customFormat="1" ht="21" customHeight="1" spans="1:8 16326:16384">
      <c r="A2559" s="46">
        <v>2556</v>
      </c>
      <c r="B2559" s="26" t="s">
        <v>2186</v>
      </c>
      <c r="C2559" s="26" t="s">
        <v>2350</v>
      </c>
      <c r="D2559" s="26" t="s">
        <v>844</v>
      </c>
      <c r="E2559" s="26" t="s">
        <v>17</v>
      </c>
      <c r="F2559" s="48" t="s">
        <v>2221</v>
      </c>
      <c r="G2559" s="48">
        <v>150</v>
      </c>
      <c r="H2559" s="14"/>
    </row>
    <row r="2560" s="469" customFormat="1" ht="21" customHeight="1" spans="1:8 16326:16384">
      <c r="A2560" s="46">
        <v>2557</v>
      </c>
      <c r="B2560" s="26" t="s">
        <v>2186</v>
      </c>
      <c r="C2560" s="26" t="s">
        <v>2350</v>
      </c>
      <c r="D2560" s="26" t="s">
        <v>2358</v>
      </c>
      <c r="E2560" s="26" t="s">
        <v>17</v>
      </c>
      <c r="F2560" s="48" t="s">
        <v>2206</v>
      </c>
      <c r="G2560" s="48">
        <v>150</v>
      </c>
      <c r="H2560" s="14"/>
    </row>
    <row r="2561" s="469" customFormat="1" ht="21" customHeight="1" spans="1:8">
      <c r="A2561" s="46">
        <v>2558</v>
      </c>
      <c r="B2561" s="26" t="s">
        <v>2186</v>
      </c>
      <c r="C2561" s="26" t="s">
        <v>2350</v>
      </c>
      <c r="D2561" s="26" t="s">
        <v>1500</v>
      </c>
      <c r="E2561" s="26" t="s">
        <v>12</v>
      </c>
      <c r="F2561" s="48" t="s">
        <v>2191</v>
      </c>
      <c r="G2561" s="48">
        <v>150</v>
      </c>
      <c r="H2561" s="14"/>
    </row>
    <row r="2562" s="469" customFormat="1" ht="21" customHeight="1" spans="1:8">
      <c r="A2562" s="46">
        <v>2559</v>
      </c>
      <c r="B2562" s="26" t="s">
        <v>2186</v>
      </c>
      <c r="C2562" s="26" t="s">
        <v>2359</v>
      </c>
      <c r="D2562" s="26" t="s">
        <v>2254</v>
      </c>
      <c r="E2562" s="26" t="s">
        <v>12</v>
      </c>
      <c r="F2562" s="48" t="s">
        <v>2192</v>
      </c>
      <c r="G2562" s="48">
        <v>150</v>
      </c>
      <c r="H2562" s="14"/>
    </row>
    <row r="2563" s="469" customFormat="1" ht="21" customHeight="1" spans="1:8">
      <c r="A2563" s="46">
        <v>2560</v>
      </c>
      <c r="B2563" s="26" t="s">
        <v>2186</v>
      </c>
      <c r="C2563" s="26" t="s">
        <v>2359</v>
      </c>
      <c r="D2563" s="26" t="s">
        <v>1785</v>
      </c>
      <c r="E2563" s="26" t="s">
        <v>12</v>
      </c>
      <c r="F2563" s="48" t="s">
        <v>2193</v>
      </c>
      <c r="G2563" s="48">
        <v>150</v>
      </c>
      <c r="H2563" s="14"/>
    </row>
    <row r="2564" s="469" customFormat="1" ht="21" customHeight="1" spans="1:8">
      <c r="A2564" s="46">
        <v>2561</v>
      </c>
      <c r="B2564" s="26" t="s">
        <v>2186</v>
      </c>
      <c r="C2564" s="26" t="s">
        <v>2359</v>
      </c>
      <c r="D2564" s="26" t="s">
        <v>2360</v>
      </c>
      <c r="E2564" s="26" t="s">
        <v>12</v>
      </c>
      <c r="F2564" s="48" t="s">
        <v>2191</v>
      </c>
      <c r="G2564" s="48">
        <v>150</v>
      </c>
      <c r="H2564" s="14"/>
    </row>
    <row r="2565" s="468" customFormat="1" ht="21" customHeight="1" spans="1:8">
      <c r="A2565" s="46">
        <v>2562</v>
      </c>
      <c r="B2565" s="35" t="s">
        <v>2186</v>
      </c>
      <c r="C2565" s="35" t="s">
        <v>2361</v>
      </c>
      <c r="D2565" s="35" t="s">
        <v>1794</v>
      </c>
      <c r="E2565" s="35" t="s">
        <v>17</v>
      </c>
      <c r="F2565" s="522" t="s">
        <v>135</v>
      </c>
      <c r="G2565" s="527">
        <v>0</v>
      </c>
      <c r="H2565" s="35"/>
    </row>
    <row r="2566" s="468" customFormat="1" ht="21" customHeight="1" spans="1:8">
      <c r="A2566" s="46">
        <v>2563</v>
      </c>
      <c r="B2566" s="35" t="s">
        <v>2186</v>
      </c>
      <c r="C2566" s="35" t="s">
        <v>2361</v>
      </c>
      <c r="D2566" s="35" t="s">
        <v>2362</v>
      </c>
      <c r="E2566" s="35" t="s">
        <v>17</v>
      </c>
      <c r="F2566" s="36" t="s">
        <v>88</v>
      </c>
      <c r="G2566" s="527">
        <v>0</v>
      </c>
      <c r="H2566" s="35"/>
    </row>
    <row r="2567" s="469" customFormat="1" ht="21" customHeight="1" spans="1:8">
      <c r="A2567" s="46">
        <v>2564</v>
      </c>
      <c r="B2567" s="26" t="s">
        <v>2186</v>
      </c>
      <c r="C2567" s="26" t="s">
        <v>2361</v>
      </c>
      <c r="D2567" s="26" t="s">
        <v>2363</v>
      </c>
      <c r="E2567" s="26" t="s">
        <v>12</v>
      </c>
      <c r="F2567" s="48" t="s">
        <v>120</v>
      </c>
      <c r="G2567" s="48">
        <v>150</v>
      </c>
      <c r="H2567" s="14"/>
    </row>
    <row r="2568" s="469" customFormat="1" ht="21" customHeight="1" spans="1:8">
      <c r="A2568" s="46">
        <v>2565</v>
      </c>
      <c r="B2568" s="26" t="s">
        <v>2186</v>
      </c>
      <c r="C2568" s="26" t="s">
        <v>2361</v>
      </c>
      <c r="D2568" s="26" t="s">
        <v>1934</v>
      </c>
      <c r="E2568" s="26" t="s">
        <v>12</v>
      </c>
      <c r="F2568" s="48" t="s">
        <v>1655</v>
      </c>
      <c r="G2568" s="48">
        <v>150</v>
      </c>
      <c r="H2568" s="14"/>
    </row>
    <row r="2569" s="469" customFormat="1" ht="21" customHeight="1" spans="1:8">
      <c r="A2569" s="46">
        <v>2566</v>
      </c>
      <c r="B2569" s="26" t="s">
        <v>2186</v>
      </c>
      <c r="C2569" s="26" t="s">
        <v>2361</v>
      </c>
      <c r="D2569" s="26" t="s">
        <v>1777</v>
      </c>
      <c r="E2569" s="26" t="s">
        <v>12</v>
      </c>
      <c r="F2569" s="48" t="s">
        <v>120</v>
      </c>
      <c r="G2569" s="48">
        <v>150</v>
      </c>
      <c r="H2569" s="14"/>
    </row>
    <row r="2570" s="468" customFormat="1" ht="21" customHeight="1" spans="1:8">
      <c r="A2570" s="46">
        <v>2567</v>
      </c>
      <c r="B2570" s="35" t="s">
        <v>2186</v>
      </c>
      <c r="C2570" s="35" t="s">
        <v>2361</v>
      </c>
      <c r="D2570" s="35" t="s">
        <v>2364</v>
      </c>
      <c r="E2570" s="35" t="s">
        <v>17</v>
      </c>
      <c r="F2570" s="36" t="s">
        <v>2206</v>
      </c>
      <c r="G2570" s="527">
        <v>0</v>
      </c>
      <c r="H2570" s="35"/>
    </row>
    <row r="2571" s="469" customFormat="1" ht="21" customHeight="1" spans="1:8">
      <c r="A2571" s="46">
        <v>2568</v>
      </c>
      <c r="B2571" s="26" t="s">
        <v>2186</v>
      </c>
      <c r="C2571" s="26" t="s">
        <v>2361</v>
      </c>
      <c r="D2571" s="26" t="s">
        <v>2365</v>
      </c>
      <c r="E2571" s="26" t="s">
        <v>17</v>
      </c>
      <c r="F2571" s="48" t="s">
        <v>2208</v>
      </c>
      <c r="G2571" s="48">
        <v>150</v>
      </c>
      <c r="H2571" s="14"/>
    </row>
    <row r="2572" s="469" customFormat="1" ht="21" customHeight="1" spans="1:8">
      <c r="A2572" s="46">
        <v>2569</v>
      </c>
      <c r="B2572" s="26" t="s">
        <v>2186</v>
      </c>
      <c r="C2572" s="26" t="s">
        <v>2361</v>
      </c>
      <c r="D2572" s="26" t="s">
        <v>2366</v>
      </c>
      <c r="E2572" s="26" t="s">
        <v>17</v>
      </c>
      <c r="F2572" s="48" t="s">
        <v>135</v>
      </c>
      <c r="G2572" s="48">
        <v>150</v>
      </c>
      <c r="H2572" s="14"/>
    </row>
    <row r="2573" s="469" customFormat="1" ht="21" customHeight="1" spans="1:8">
      <c r="A2573" s="46">
        <v>2570</v>
      </c>
      <c r="B2573" s="26" t="s">
        <v>2186</v>
      </c>
      <c r="C2573" s="26" t="s">
        <v>2361</v>
      </c>
      <c r="D2573" s="26" t="s">
        <v>2367</v>
      </c>
      <c r="E2573" s="26" t="s">
        <v>17</v>
      </c>
      <c r="F2573" s="48" t="s">
        <v>2221</v>
      </c>
      <c r="G2573" s="48">
        <v>150</v>
      </c>
      <c r="H2573" s="14"/>
    </row>
    <row r="2574" s="469" customFormat="1" ht="21" customHeight="1" spans="1:8">
      <c r="A2574" s="46">
        <v>2571</v>
      </c>
      <c r="B2574" s="26" t="s">
        <v>2186</v>
      </c>
      <c r="C2574" s="26" t="s">
        <v>2361</v>
      </c>
      <c r="D2574" s="26" t="s">
        <v>2368</v>
      </c>
      <c r="E2574" s="26" t="s">
        <v>12</v>
      </c>
      <c r="F2574" s="48" t="s">
        <v>2193</v>
      </c>
      <c r="G2574" s="48">
        <v>150</v>
      </c>
      <c r="H2574" s="14"/>
    </row>
    <row r="2575" s="469" customFormat="1" ht="21" customHeight="1" spans="1:8">
      <c r="A2575" s="46">
        <v>2572</v>
      </c>
      <c r="B2575" s="26" t="s">
        <v>2186</v>
      </c>
      <c r="C2575" s="26" t="s">
        <v>2361</v>
      </c>
      <c r="D2575" s="26" t="s">
        <v>2369</v>
      </c>
      <c r="E2575" s="26" t="s">
        <v>12</v>
      </c>
      <c r="F2575" s="48" t="s">
        <v>2193</v>
      </c>
      <c r="G2575" s="48">
        <v>150</v>
      </c>
      <c r="H2575" s="14"/>
    </row>
    <row r="2576" s="469" customFormat="1" ht="21" customHeight="1" spans="1:8">
      <c r="A2576" s="46">
        <v>2573</v>
      </c>
      <c r="B2576" s="26" t="s">
        <v>2186</v>
      </c>
      <c r="C2576" s="26" t="s">
        <v>2361</v>
      </c>
      <c r="D2576" s="26" t="s">
        <v>2370</v>
      </c>
      <c r="E2576" s="26" t="s">
        <v>12</v>
      </c>
      <c r="F2576" s="48" t="s">
        <v>151</v>
      </c>
      <c r="G2576" s="48">
        <v>150</v>
      </c>
      <c r="H2576" s="14"/>
    </row>
    <row r="2577" s="469" customFormat="1" ht="21" customHeight="1" spans="1:8">
      <c r="A2577" s="46">
        <v>2574</v>
      </c>
      <c r="B2577" s="26" t="s">
        <v>2186</v>
      </c>
      <c r="C2577" s="26" t="s">
        <v>2361</v>
      </c>
      <c r="D2577" s="26" t="s">
        <v>557</v>
      </c>
      <c r="E2577" s="26" t="s">
        <v>17</v>
      </c>
      <c r="F2577" s="48" t="s">
        <v>2250</v>
      </c>
      <c r="G2577" s="48">
        <v>150</v>
      </c>
      <c r="H2577" s="14"/>
    </row>
    <row r="2578" s="469" customFormat="1" ht="21" customHeight="1" spans="1:8">
      <c r="A2578" s="46">
        <v>2575</v>
      </c>
      <c r="B2578" s="26" t="s">
        <v>2186</v>
      </c>
      <c r="C2578" s="26" t="s">
        <v>2361</v>
      </c>
      <c r="D2578" s="26" t="s">
        <v>2371</v>
      </c>
      <c r="E2578" s="26" t="s">
        <v>17</v>
      </c>
      <c r="F2578" s="48" t="s">
        <v>2295</v>
      </c>
      <c r="G2578" s="48">
        <v>150</v>
      </c>
      <c r="H2578" s="14"/>
    </row>
    <row r="2579" s="468" customFormat="1" ht="21" customHeight="1" spans="1:8">
      <c r="A2579" s="46">
        <v>2576</v>
      </c>
      <c r="B2579" s="35" t="s">
        <v>2372</v>
      </c>
      <c r="C2579" s="35" t="s">
        <v>2373</v>
      </c>
      <c r="D2579" s="35" t="s">
        <v>2374</v>
      </c>
      <c r="E2579" s="35" t="s">
        <v>17</v>
      </c>
      <c r="F2579" s="522" t="s">
        <v>2375</v>
      </c>
      <c r="G2579" s="527">
        <v>0</v>
      </c>
      <c r="H2579" s="35"/>
    </row>
    <row r="2580" s="468" customFormat="1" ht="21" customHeight="1" spans="1:8">
      <c r="A2580" s="46">
        <v>2577</v>
      </c>
      <c r="B2580" s="35" t="s">
        <v>2372</v>
      </c>
      <c r="C2580" s="35" t="s">
        <v>2373</v>
      </c>
      <c r="D2580" s="35" t="s">
        <v>2376</v>
      </c>
      <c r="E2580" s="35" t="s">
        <v>12</v>
      </c>
      <c r="F2580" s="36" t="s">
        <v>2377</v>
      </c>
      <c r="G2580" s="226">
        <v>0</v>
      </c>
      <c r="H2580" s="226"/>
    </row>
    <row r="2581" s="468" customFormat="1" ht="21" customHeight="1" spans="1:8">
      <c r="A2581" s="46">
        <v>2578</v>
      </c>
      <c r="B2581" s="35" t="s">
        <v>2372</v>
      </c>
      <c r="C2581" s="35" t="s">
        <v>2373</v>
      </c>
      <c r="D2581" s="35" t="s">
        <v>2114</v>
      </c>
      <c r="E2581" s="35" t="s">
        <v>12</v>
      </c>
      <c r="F2581" s="36" t="s">
        <v>116</v>
      </c>
      <c r="G2581" s="226">
        <v>0</v>
      </c>
      <c r="H2581" s="52"/>
    </row>
    <row r="2582" s="469" customFormat="1" ht="21" customHeight="1" spans="1:8">
      <c r="A2582" s="46">
        <v>2579</v>
      </c>
      <c r="B2582" s="35" t="s">
        <v>2372</v>
      </c>
      <c r="C2582" s="35" t="s">
        <v>2373</v>
      </c>
      <c r="D2582" s="35" t="s">
        <v>2378</v>
      </c>
      <c r="E2582" s="35" t="s">
        <v>17</v>
      </c>
      <c r="F2582" s="36" t="s">
        <v>2379</v>
      </c>
      <c r="G2582" s="572">
        <v>100</v>
      </c>
      <c r="H2582" s="226"/>
    </row>
    <row r="2583" s="469" customFormat="1" ht="21" customHeight="1" spans="1:8">
      <c r="A2583" s="46">
        <v>2580</v>
      </c>
      <c r="B2583" s="26" t="s">
        <v>2372</v>
      </c>
      <c r="C2583" s="26" t="s">
        <v>2373</v>
      </c>
      <c r="D2583" s="26" t="s">
        <v>1931</v>
      </c>
      <c r="E2583" s="26" t="s">
        <v>12</v>
      </c>
      <c r="F2583" s="48" t="s">
        <v>2380</v>
      </c>
      <c r="G2583" s="48">
        <v>150</v>
      </c>
      <c r="H2583" s="24"/>
    </row>
    <row r="2584" s="469" customFormat="1" ht="21" customHeight="1" spans="1:8">
      <c r="A2584" s="46">
        <v>2581</v>
      </c>
      <c r="B2584" s="26" t="s">
        <v>2372</v>
      </c>
      <c r="C2584" s="26" t="s">
        <v>2373</v>
      </c>
      <c r="D2584" s="26" t="s">
        <v>2381</v>
      </c>
      <c r="E2584" s="26" t="s">
        <v>12</v>
      </c>
      <c r="F2584" s="48" t="s">
        <v>2377</v>
      </c>
      <c r="G2584" s="48">
        <v>150</v>
      </c>
      <c r="H2584" s="24"/>
    </row>
    <row r="2585" s="469" customFormat="1" ht="21" customHeight="1" spans="1:8">
      <c r="A2585" s="46">
        <v>2582</v>
      </c>
      <c r="B2585" s="26" t="s">
        <v>2372</v>
      </c>
      <c r="C2585" s="26" t="s">
        <v>2373</v>
      </c>
      <c r="D2585" s="26" t="s">
        <v>1800</v>
      </c>
      <c r="E2585" s="26" t="s">
        <v>12</v>
      </c>
      <c r="F2585" s="48" t="s">
        <v>2382</v>
      </c>
      <c r="G2585" s="48">
        <v>150</v>
      </c>
      <c r="H2585" s="24"/>
    </row>
    <row r="2586" s="469" customFormat="1" ht="21" customHeight="1" spans="1:8">
      <c r="A2586" s="46">
        <v>2583</v>
      </c>
      <c r="B2586" s="26" t="s">
        <v>2372</v>
      </c>
      <c r="C2586" s="26" t="s">
        <v>2373</v>
      </c>
      <c r="D2586" s="26" t="s">
        <v>2383</v>
      </c>
      <c r="E2586" s="26" t="s">
        <v>12</v>
      </c>
      <c r="F2586" s="48" t="s">
        <v>2380</v>
      </c>
      <c r="G2586" s="48">
        <v>150</v>
      </c>
      <c r="H2586" s="24"/>
    </row>
    <row r="2587" s="469" customFormat="1" ht="21" customHeight="1" spans="1:8">
      <c r="A2587" s="46">
        <v>2584</v>
      </c>
      <c r="B2587" s="26" t="s">
        <v>2372</v>
      </c>
      <c r="C2587" s="26" t="s">
        <v>2373</v>
      </c>
      <c r="D2587" s="26" t="s">
        <v>519</v>
      </c>
      <c r="E2587" s="26" t="s">
        <v>17</v>
      </c>
      <c r="F2587" s="48" t="s">
        <v>2384</v>
      </c>
      <c r="G2587" s="48">
        <v>150</v>
      </c>
      <c r="H2587" s="24"/>
    </row>
    <row r="2588" s="469" customFormat="1" ht="21" customHeight="1" spans="1:8">
      <c r="A2588" s="46">
        <v>2585</v>
      </c>
      <c r="B2588" s="26" t="s">
        <v>2372</v>
      </c>
      <c r="C2588" s="26" t="s">
        <v>2373</v>
      </c>
      <c r="D2588" s="26" t="s">
        <v>2385</v>
      </c>
      <c r="E2588" s="26" t="s">
        <v>12</v>
      </c>
      <c r="F2588" s="48" t="s">
        <v>2386</v>
      </c>
      <c r="G2588" s="48">
        <v>150</v>
      </c>
      <c r="H2588" s="24"/>
    </row>
    <row r="2589" s="469" customFormat="1" ht="21" customHeight="1" spans="1:8">
      <c r="A2589" s="46">
        <v>2586</v>
      </c>
      <c r="B2589" s="26" t="s">
        <v>2372</v>
      </c>
      <c r="C2589" s="26" t="s">
        <v>2373</v>
      </c>
      <c r="D2589" s="26" t="s">
        <v>2387</v>
      </c>
      <c r="E2589" s="26" t="s">
        <v>12</v>
      </c>
      <c r="F2589" s="48" t="s">
        <v>2388</v>
      </c>
      <c r="G2589" s="48">
        <v>150</v>
      </c>
      <c r="H2589" s="24"/>
    </row>
    <row r="2590" s="469" customFormat="1" ht="21" customHeight="1" spans="1:8">
      <c r="A2590" s="46">
        <v>2587</v>
      </c>
      <c r="B2590" s="26" t="s">
        <v>2372</v>
      </c>
      <c r="C2590" s="26" t="s">
        <v>2373</v>
      </c>
      <c r="D2590" s="26" t="s">
        <v>1146</v>
      </c>
      <c r="E2590" s="26" t="s">
        <v>12</v>
      </c>
      <c r="F2590" s="48" t="s">
        <v>2377</v>
      </c>
      <c r="G2590" s="48">
        <v>150</v>
      </c>
      <c r="H2590" s="24"/>
    </row>
    <row r="2591" s="469" customFormat="1" ht="21" customHeight="1" spans="1:8">
      <c r="A2591" s="46">
        <v>2588</v>
      </c>
      <c r="B2591" s="26" t="s">
        <v>2372</v>
      </c>
      <c r="C2591" s="26" t="s">
        <v>2373</v>
      </c>
      <c r="D2591" s="26" t="s">
        <v>2389</v>
      </c>
      <c r="E2591" s="26" t="s">
        <v>12</v>
      </c>
      <c r="F2591" s="48" t="s">
        <v>2390</v>
      </c>
      <c r="G2591" s="48">
        <v>150</v>
      </c>
      <c r="H2591" s="24"/>
    </row>
    <row r="2592" s="468" customFormat="1" ht="21" customHeight="1" spans="1:8">
      <c r="A2592" s="46">
        <v>2589</v>
      </c>
      <c r="B2592" s="35" t="s">
        <v>2372</v>
      </c>
      <c r="C2592" s="35" t="s">
        <v>2391</v>
      </c>
      <c r="D2592" s="35" t="s">
        <v>2392</v>
      </c>
      <c r="E2592" s="35" t="s">
        <v>17</v>
      </c>
      <c r="F2592" s="36" t="s">
        <v>2393</v>
      </c>
      <c r="G2592" s="226">
        <v>0</v>
      </c>
      <c r="H2592" s="226"/>
    </row>
    <row r="2593" s="469" customFormat="1" ht="21" customHeight="1" spans="1:8 16326:16384">
      <c r="A2593" s="46">
        <v>2590</v>
      </c>
      <c r="B2593" s="26" t="s">
        <v>2372</v>
      </c>
      <c r="C2593" s="26" t="s">
        <v>2391</v>
      </c>
      <c r="D2593" s="26" t="s">
        <v>2394</v>
      </c>
      <c r="E2593" s="26" t="s">
        <v>12</v>
      </c>
      <c r="F2593" s="48" t="s">
        <v>2395</v>
      </c>
      <c r="G2593" s="48">
        <v>150</v>
      </c>
      <c r="H2593" s="26"/>
    </row>
    <row r="2594" s="468" customFormat="1" ht="21" customHeight="1" spans="1:8 16326:16384">
      <c r="A2594" s="46">
        <v>2591</v>
      </c>
      <c r="B2594" s="35" t="s">
        <v>2372</v>
      </c>
      <c r="C2594" s="35" t="s">
        <v>2396</v>
      </c>
      <c r="D2594" s="35" t="s">
        <v>2397</v>
      </c>
      <c r="E2594" s="35" t="s">
        <v>12</v>
      </c>
      <c r="F2594" s="36" t="s">
        <v>2382</v>
      </c>
      <c r="G2594" s="527">
        <v>0</v>
      </c>
      <c r="H2594" s="35"/>
    </row>
    <row r="2595" s="468" customFormat="1" ht="21" customHeight="1" spans="1:8 16326:16384">
      <c r="A2595" s="46">
        <v>2592</v>
      </c>
      <c r="B2595" s="35" t="s">
        <v>2372</v>
      </c>
      <c r="C2595" s="35" t="s">
        <v>2396</v>
      </c>
      <c r="D2595" s="35" t="s">
        <v>340</v>
      </c>
      <c r="E2595" s="35" t="s">
        <v>12</v>
      </c>
      <c r="F2595" s="36" t="s">
        <v>2398</v>
      </c>
      <c r="G2595" s="35">
        <v>0</v>
      </c>
      <c r="H2595" s="35"/>
    </row>
    <row r="2596" s="62" customFormat="1" ht="21" customHeight="1" spans="1:8 16326:16384">
      <c r="A2596" s="46">
        <v>2593</v>
      </c>
      <c r="B2596" s="35" t="s">
        <v>2372</v>
      </c>
      <c r="C2596" s="35" t="s">
        <v>2396</v>
      </c>
      <c r="D2596" s="35" t="s">
        <v>440</v>
      </c>
      <c r="E2596" s="35" t="s">
        <v>12</v>
      </c>
      <c r="F2596" s="522" t="s">
        <v>2399</v>
      </c>
      <c r="G2596" s="528">
        <v>0</v>
      </c>
      <c r="H2596" s="35"/>
      <c r="XCX2596" s="468"/>
      <c r="XCY2596" s="468"/>
      <c r="XCZ2596" s="468"/>
      <c r="XDA2596" s="468"/>
      <c r="XDB2596" s="468"/>
      <c r="XDC2596" s="468"/>
      <c r="XDD2596" s="468"/>
      <c r="XDE2596" s="468"/>
      <c r="XDF2596" s="468"/>
      <c r="XDG2596" s="468"/>
      <c r="XDH2596" s="468"/>
      <c r="XDI2596" s="468"/>
      <c r="XDJ2596" s="468"/>
      <c r="XDK2596" s="468"/>
      <c r="XDL2596" s="468"/>
      <c r="XDM2596" s="468"/>
      <c r="XDN2596" s="468"/>
      <c r="XDO2596" s="468"/>
      <c r="XDP2596" s="468"/>
      <c r="XDQ2596" s="468"/>
      <c r="XDR2596" s="468"/>
      <c r="XDS2596" s="468"/>
      <c r="XDT2596" s="468"/>
      <c r="XDU2596" s="468"/>
      <c r="XDV2596" s="468"/>
      <c r="XDW2596" s="468"/>
      <c r="XDX2596" s="468"/>
      <c r="XDY2596" s="468"/>
      <c r="XDZ2596" s="468"/>
      <c r="XEA2596" s="468"/>
      <c r="XEB2596" s="468"/>
      <c r="XEC2596" s="468"/>
      <c r="XED2596" s="468"/>
      <c r="XEE2596" s="468"/>
      <c r="XEF2596" s="468"/>
      <c r="XEG2596" s="468"/>
      <c r="XEH2596" s="468"/>
      <c r="XEI2596" s="468"/>
      <c r="XEJ2596" s="468"/>
      <c r="XEK2596" s="468"/>
      <c r="XEL2596" s="468"/>
      <c r="XEM2596" s="468"/>
      <c r="XEN2596" s="468"/>
      <c r="XEO2596" s="468"/>
      <c r="XEP2596" s="468"/>
      <c r="XEQ2596" s="468"/>
      <c r="XER2596" s="468"/>
      <c r="XES2596" s="468"/>
      <c r="XET2596" s="468"/>
      <c r="XEU2596" s="468"/>
      <c r="XEV2596" s="468"/>
      <c r="XEW2596" s="468"/>
      <c r="XEX2596" s="468"/>
      <c r="XEY2596" s="468"/>
      <c r="XEZ2596" s="468"/>
      <c r="XFA2596" s="468"/>
      <c r="XFB2596" s="468"/>
      <c r="XFC2596" s="468"/>
      <c r="XFD2596" s="468"/>
    </row>
    <row r="2597" s="468" customFormat="1" ht="21" customHeight="1" spans="1:8 16326:16384">
      <c r="A2597" s="46">
        <v>2594</v>
      </c>
      <c r="B2597" s="35" t="s">
        <v>2372</v>
      </c>
      <c r="C2597" s="35" t="s">
        <v>2396</v>
      </c>
      <c r="D2597" s="35" t="s">
        <v>2400</v>
      </c>
      <c r="E2597" s="35" t="s">
        <v>12</v>
      </c>
      <c r="F2597" s="36" t="s">
        <v>2377</v>
      </c>
      <c r="G2597" s="226">
        <v>0</v>
      </c>
      <c r="H2597" s="35"/>
    </row>
    <row r="2598" s="468" customFormat="1" ht="21" customHeight="1" spans="1:8 16326:16384">
      <c r="A2598" s="46">
        <v>2595</v>
      </c>
      <c r="B2598" s="35" t="s">
        <v>2372</v>
      </c>
      <c r="C2598" s="35" t="s">
        <v>2396</v>
      </c>
      <c r="D2598" s="35" t="s">
        <v>482</v>
      </c>
      <c r="E2598" s="35" t="s">
        <v>12</v>
      </c>
      <c r="F2598" s="36" t="s">
        <v>2386</v>
      </c>
      <c r="G2598" s="226">
        <v>0</v>
      </c>
      <c r="H2598" s="35"/>
    </row>
    <row r="2599" s="469" customFormat="1" ht="21" customHeight="1" spans="1:8 16326:16384">
      <c r="A2599" s="46">
        <v>2596</v>
      </c>
      <c r="B2599" s="26" t="s">
        <v>2372</v>
      </c>
      <c r="C2599" s="26" t="s">
        <v>2396</v>
      </c>
      <c r="D2599" s="26" t="s">
        <v>2401</v>
      </c>
      <c r="E2599" s="26" t="s">
        <v>17</v>
      </c>
      <c r="F2599" s="48" t="s">
        <v>2402</v>
      </c>
      <c r="G2599" s="48">
        <v>150</v>
      </c>
      <c r="H2599" s="26"/>
    </row>
    <row r="2600" s="469" customFormat="1" ht="21" customHeight="1" spans="1:8 16326:16384">
      <c r="A2600" s="46">
        <v>2597</v>
      </c>
      <c r="B2600" s="26" t="s">
        <v>2372</v>
      </c>
      <c r="C2600" s="26" t="s">
        <v>2396</v>
      </c>
      <c r="D2600" s="26" t="s">
        <v>557</v>
      </c>
      <c r="E2600" s="26" t="s">
        <v>12</v>
      </c>
      <c r="F2600" s="48" t="s">
        <v>2390</v>
      </c>
      <c r="G2600" s="48">
        <v>150</v>
      </c>
      <c r="H2600" s="26"/>
    </row>
    <row r="2601" s="468" customFormat="1" ht="21" customHeight="1" spans="1:8 16326:16384">
      <c r="A2601" s="46">
        <v>2598</v>
      </c>
      <c r="B2601" s="35" t="s">
        <v>2372</v>
      </c>
      <c r="C2601" s="35" t="s">
        <v>2396</v>
      </c>
      <c r="D2601" s="35" t="s">
        <v>2403</v>
      </c>
      <c r="E2601" s="35" t="s">
        <v>12</v>
      </c>
      <c r="F2601" s="36" t="s">
        <v>2404</v>
      </c>
      <c r="G2601" s="226">
        <v>0</v>
      </c>
      <c r="H2601" s="226"/>
    </row>
    <row r="2602" s="468" customFormat="1" ht="21" customHeight="1" spans="1:8 16326:16384">
      <c r="A2602" s="46">
        <v>2599</v>
      </c>
      <c r="B2602" s="35" t="s">
        <v>2372</v>
      </c>
      <c r="C2602" s="35" t="s">
        <v>2396</v>
      </c>
      <c r="D2602" s="35" t="s">
        <v>2405</v>
      </c>
      <c r="E2602" s="35" t="s">
        <v>17</v>
      </c>
      <c r="F2602" s="36" t="s">
        <v>2406</v>
      </c>
      <c r="G2602" s="527">
        <v>0</v>
      </c>
      <c r="H2602" s="35"/>
    </row>
    <row r="2603" s="469" customFormat="1" ht="21" customHeight="1" spans="1:8 16326:16384">
      <c r="A2603" s="46">
        <v>2600</v>
      </c>
      <c r="B2603" s="26" t="s">
        <v>2372</v>
      </c>
      <c r="C2603" s="26" t="s">
        <v>2396</v>
      </c>
      <c r="D2603" s="26" t="s">
        <v>2407</v>
      </c>
      <c r="E2603" s="26" t="s">
        <v>12</v>
      </c>
      <c r="F2603" s="48" t="s">
        <v>2386</v>
      </c>
      <c r="G2603" s="48">
        <v>150</v>
      </c>
      <c r="H2603" s="26"/>
    </row>
    <row r="2604" s="469" customFormat="1" ht="21" customHeight="1" spans="1:8 16326:16384">
      <c r="A2604" s="46">
        <v>2601</v>
      </c>
      <c r="B2604" s="26" t="s">
        <v>2372</v>
      </c>
      <c r="C2604" s="26" t="s">
        <v>2396</v>
      </c>
      <c r="D2604" s="26" t="s">
        <v>362</v>
      </c>
      <c r="E2604" s="26" t="s">
        <v>12</v>
      </c>
      <c r="F2604" s="48" t="s">
        <v>2390</v>
      </c>
      <c r="G2604" s="48">
        <v>150</v>
      </c>
      <c r="H2604" s="26"/>
    </row>
    <row r="2605" s="469" customFormat="1" ht="21" customHeight="1" spans="1:8 16326:16384">
      <c r="A2605" s="46">
        <v>2602</v>
      </c>
      <c r="B2605" s="26" t="s">
        <v>2372</v>
      </c>
      <c r="C2605" s="26" t="s">
        <v>2396</v>
      </c>
      <c r="D2605" s="26" t="s">
        <v>332</v>
      </c>
      <c r="E2605" s="26" t="s">
        <v>12</v>
      </c>
      <c r="F2605" s="48" t="s">
        <v>2408</v>
      </c>
      <c r="G2605" s="48">
        <v>150</v>
      </c>
      <c r="H2605" s="26"/>
    </row>
    <row r="2606" s="469" customFormat="1" ht="21" customHeight="1" spans="1:8 16326:16384">
      <c r="A2606" s="46">
        <v>2603</v>
      </c>
      <c r="B2606" s="26" t="s">
        <v>2372</v>
      </c>
      <c r="C2606" s="26" t="s">
        <v>2396</v>
      </c>
      <c r="D2606" s="26" t="s">
        <v>106</v>
      </c>
      <c r="E2606" s="26" t="s">
        <v>12</v>
      </c>
      <c r="F2606" s="48" t="s">
        <v>116</v>
      </c>
      <c r="G2606" s="48">
        <v>150</v>
      </c>
      <c r="H2606" s="26"/>
    </row>
    <row r="2607" s="469" customFormat="1" ht="21" customHeight="1" spans="1:8 16326:16384">
      <c r="A2607" s="46">
        <v>2604</v>
      </c>
      <c r="B2607" s="26" t="s">
        <v>2372</v>
      </c>
      <c r="C2607" s="26" t="s">
        <v>2396</v>
      </c>
      <c r="D2607" s="26" t="s">
        <v>2409</v>
      </c>
      <c r="E2607" s="26" t="s">
        <v>12</v>
      </c>
      <c r="F2607" s="48" t="s">
        <v>2377</v>
      </c>
      <c r="G2607" s="48">
        <v>150</v>
      </c>
      <c r="H2607" s="26"/>
    </row>
    <row r="2608" s="469" customFormat="1" ht="21" customHeight="1" spans="1:8 16326:16384">
      <c r="A2608" s="46">
        <v>2605</v>
      </c>
      <c r="B2608" s="26" t="s">
        <v>2372</v>
      </c>
      <c r="C2608" s="26" t="s">
        <v>2396</v>
      </c>
      <c r="D2608" s="26" t="s">
        <v>2410</v>
      </c>
      <c r="E2608" s="26" t="s">
        <v>17</v>
      </c>
      <c r="F2608" s="48" t="s">
        <v>2375</v>
      </c>
      <c r="G2608" s="48">
        <v>150</v>
      </c>
      <c r="H2608" s="26"/>
    </row>
    <row r="2609" s="469" customFormat="1" ht="21" customHeight="1" spans="1:8 16326:16384">
      <c r="A2609" s="46">
        <v>2606</v>
      </c>
      <c r="B2609" s="26" t="s">
        <v>2372</v>
      </c>
      <c r="C2609" s="26" t="s">
        <v>2396</v>
      </c>
      <c r="D2609" s="26" t="s">
        <v>2411</v>
      </c>
      <c r="E2609" s="26" t="s">
        <v>17</v>
      </c>
      <c r="F2609" s="48" t="s">
        <v>2393</v>
      </c>
      <c r="G2609" s="48">
        <v>150</v>
      </c>
      <c r="H2609" s="26"/>
    </row>
    <row r="2610" s="469" customFormat="1" ht="21" customHeight="1" spans="1:8 16326:16384">
      <c r="A2610" s="46">
        <v>2607</v>
      </c>
      <c r="B2610" s="26" t="s">
        <v>2372</v>
      </c>
      <c r="C2610" s="26" t="s">
        <v>2396</v>
      </c>
      <c r="D2610" s="26" t="s">
        <v>1129</v>
      </c>
      <c r="E2610" s="26" t="s">
        <v>17</v>
      </c>
      <c r="F2610" s="48" t="s">
        <v>2412</v>
      </c>
      <c r="G2610" s="48">
        <v>150</v>
      </c>
      <c r="H2610" s="26"/>
    </row>
    <row r="2611" s="469" customFormat="1" ht="21" customHeight="1" spans="1:8 16326:16384">
      <c r="A2611" s="46">
        <v>2608</v>
      </c>
      <c r="B2611" s="26" t="s">
        <v>2372</v>
      </c>
      <c r="C2611" s="26" t="s">
        <v>2396</v>
      </c>
      <c r="D2611" s="26" t="s">
        <v>2413</v>
      </c>
      <c r="E2611" s="26" t="s">
        <v>12</v>
      </c>
      <c r="F2611" s="48" t="s">
        <v>2377</v>
      </c>
      <c r="G2611" s="48">
        <v>150</v>
      </c>
      <c r="H2611" s="26"/>
    </row>
    <row r="2612" s="469" customFormat="1" ht="21" customHeight="1" spans="1:8 16326:16384">
      <c r="A2612" s="46">
        <v>2609</v>
      </c>
      <c r="B2612" s="26" t="s">
        <v>2372</v>
      </c>
      <c r="C2612" s="26" t="s">
        <v>2396</v>
      </c>
      <c r="D2612" s="26" t="s">
        <v>621</v>
      </c>
      <c r="E2612" s="26" t="s">
        <v>12</v>
      </c>
      <c r="F2612" s="48" t="s">
        <v>2382</v>
      </c>
      <c r="G2612" s="48">
        <v>150</v>
      </c>
      <c r="H2612" s="26"/>
    </row>
    <row r="2613" s="469" customFormat="1" ht="21" customHeight="1" spans="1:8 16326:16384">
      <c r="A2613" s="46">
        <v>2610</v>
      </c>
      <c r="B2613" s="26" t="s">
        <v>2372</v>
      </c>
      <c r="C2613" s="26" t="s">
        <v>2396</v>
      </c>
      <c r="D2613" s="26" t="s">
        <v>1000</v>
      </c>
      <c r="E2613" s="26" t="s">
        <v>12</v>
      </c>
      <c r="F2613" s="48" t="s">
        <v>2414</v>
      </c>
      <c r="G2613" s="48">
        <v>150</v>
      </c>
      <c r="H2613" s="26"/>
    </row>
    <row r="2614" s="469" customFormat="1" ht="21" customHeight="1" spans="1:8 16326:16384">
      <c r="A2614" s="46">
        <v>2611</v>
      </c>
      <c r="B2614" s="35" t="s">
        <v>2372</v>
      </c>
      <c r="C2614" s="35" t="s">
        <v>2396</v>
      </c>
      <c r="D2614" s="35" t="s">
        <v>442</v>
      </c>
      <c r="E2614" s="35" t="s">
        <v>12</v>
      </c>
      <c r="F2614" s="36" t="s">
        <v>2390</v>
      </c>
      <c r="G2614" s="36">
        <v>150</v>
      </c>
      <c r="H2614" s="18"/>
    </row>
    <row r="2615" s="468" customFormat="1" ht="21" customHeight="1" spans="1:8 16326:16384">
      <c r="A2615" s="46">
        <v>2612</v>
      </c>
      <c r="B2615" s="35" t="s">
        <v>2372</v>
      </c>
      <c r="C2615" s="35" t="s">
        <v>2415</v>
      </c>
      <c r="D2615" s="35" t="s">
        <v>2416</v>
      </c>
      <c r="E2615" s="35" t="s">
        <v>12</v>
      </c>
      <c r="F2615" s="36" t="s">
        <v>2386</v>
      </c>
      <c r="G2615" s="527">
        <v>0</v>
      </c>
      <c r="H2615" s="35"/>
    </row>
    <row r="2616" s="468" customFormat="1" ht="21" customHeight="1" spans="1:8 16326:16384">
      <c r="A2616" s="46">
        <v>2613</v>
      </c>
      <c r="B2616" s="35" t="s">
        <v>2372</v>
      </c>
      <c r="C2616" s="35" t="s">
        <v>2415</v>
      </c>
      <c r="D2616" s="35" t="s">
        <v>2417</v>
      </c>
      <c r="E2616" s="35" t="s">
        <v>17</v>
      </c>
      <c r="F2616" s="36" t="s">
        <v>2418</v>
      </c>
      <c r="G2616" s="226">
        <v>0</v>
      </c>
      <c r="H2616" s="35"/>
    </row>
    <row r="2617" s="468" customFormat="1" ht="21" customHeight="1" spans="1:8 16326:16384">
      <c r="A2617" s="46">
        <v>2614</v>
      </c>
      <c r="B2617" s="35" t="s">
        <v>2372</v>
      </c>
      <c r="C2617" s="35" t="s">
        <v>2415</v>
      </c>
      <c r="D2617" s="35" t="s">
        <v>2419</v>
      </c>
      <c r="E2617" s="35" t="s">
        <v>17</v>
      </c>
      <c r="F2617" s="36" t="s">
        <v>2420</v>
      </c>
      <c r="G2617" s="226">
        <v>0</v>
      </c>
      <c r="H2617" s="19"/>
    </row>
    <row r="2618" s="468" customFormat="1" ht="21" customHeight="1" spans="1:8 16326:16384">
      <c r="A2618" s="46">
        <v>2615</v>
      </c>
      <c r="B2618" s="35" t="s">
        <v>2372</v>
      </c>
      <c r="C2618" s="35" t="s">
        <v>2415</v>
      </c>
      <c r="D2618" s="35" t="s">
        <v>2421</v>
      </c>
      <c r="E2618" s="35" t="s">
        <v>17</v>
      </c>
      <c r="F2618" s="36" t="s">
        <v>128</v>
      </c>
      <c r="G2618" s="35">
        <v>0</v>
      </c>
      <c r="H2618" s="52"/>
    </row>
    <row r="2619" s="468" customFormat="1" ht="21" customHeight="1" spans="1:8 16326:16384">
      <c r="A2619" s="46">
        <v>2616</v>
      </c>
      <c r="B2619" s="35" t="s">
        <v>2372</v>
      </c>
      <c r="C2619" s="35" t="s">
        <v>2415</v>
      </c>
      <c r="D2619" s="35" t="s">
        <v>2422</v>
      </c>
      <c r="E2619" s="35" t="s">
        <v>17</v>
      </c>
      <c r="F2619" s="36" t="s">
        <v>2423</v>
      </c>
      <c r="G2619" s="35">
        <v>0</v>
      </c>
      <c r="H2619" s="52"/>
    </row>
    <row r="2620" s="62" customFormat="1" ht="21" customHeight="1" spans="1:8 16326:16384">
      <c r="A2620" s="46">
        <v>2617</v>
      </c>
      <c r="B2620" s="35" t="s">
        <v>2372</v>
      </c>
      <c r="C2620" s="35" t="s">
        <v>2415</v>
      </c>
      <c r="D2620" s="35" t="s">
        <v>1796</v>
      </c>
      <c r="E2620" s="35" t="s">
        <v>12</v>
      </c>
      <c r="F2620" s="522" t="s">
        <v>2424</v>
      </c>
      <c r="G2620" s="226">
        <v>0</v>
      </c>
      <c r="H2620" s="35"/>
      <c r="XCX2620" s="468"/>
      <c r="XCY2620" s="468"/>
      <c r="XCZ2620" s="468"/>
      <c r="XDA2620" s="468"/>
      <c r="XDB2620" s="468"/>
      <c r="XDC2620" s="468"/>
      <c r="XDD2620" s="468"/>
      <c r="XDE2620" s="468"/>
      <c r="XDF2620" s="468"/>
      <c r="XDG2620" s="468"/>
      <c r="XDH2620" s="468"/>
      <c r="XDI2620" s="468"/>
      <c r="XDJ2620" s="468"/>
      <c r="XDK2620" s="468"/>
      <c r="XDL2620" s="468"/>
      <c r="XDM2620" s="468"/>
      <c r="XDN2620" s="468"/>
      <c r="XDO2620" s="468"/>
      <c r="XDP2620" s="468"/>
      <c r="XDQ2620" s="468"/>
      <c r="XDR2620" s="468"/>
      <c r="XDS2620" s="468"/>
      <c r="XDT2620" s="468"/>
      <c r="XDU2620" s="468"/>
      <c r="XDV2620" s="468"/>
      <c r="XDW2620" s="468"/>
      <c r="XDX2620" s="468"/>
      <c r="XDY2620" s="468"/>
      <c r="XDZ2620" s="468"/>
      <c r="XEA2620" s="468"/>
      <c r="XEB2620" s="468"/>
      <c r="XEC2620" s="468"/>
      <c r="XED2620" s="468"/>
      <c r="XEE2620" s="468"/>
      <c r="XEF2620" s="468"/>
      <c r="XEG2620" s="468"/>
      <c r="XEH2620" s="468"/>
      <c r="XEI2620" s="468"/>
      <c r="XEJ2620" s="468"/>
      <c r="XEK2620" s="468"/>
      <c r="XEL2620" s="468"/>
      <c r="XEM2620" s="468"/>
      <c r="XEN2620" s="468"/>
      <c r="XEO2620" s="468"/>
      <c r="XEP2620" s="468"/>
      <c r="XEQ2620" s="468"/>
      <c r="XER2620" s="468"/>
      <c r="XES2620" s="468"/>
      <c r="XET2620" s="468"/>
      <c r="XEU2620" s="468"/>
      <c r="XEV2620" s="468"/>
      <c r="XEW2620" s="468"/>
      <c r="XEX2620" s="468"/>
      <c r="XEY2620" s="468"/>
      <c r="XEZ2620" s="468"/>
      <c r="XFA2620" s="468"/>
      <c r="XFB2620" s="468"/>
      <c r="XFC2620" s="468"/>
      <c r="XFD2620" s="468"/>
    </row>
    <row r="2621" s="469" customFormat="1" ht="21" customHeight="1" spans="1:8 16326:16384">
      <c r="A2621" s="46">
        <v>2618</v>
      </c>
      <c r="B2621" s="26" t="s">
        <v>2372</v>
      </c>
      <c r="C2621" s="26" t="s">
        <v>2415</v>
      </c>
      <c r="D2621" s="26" t="s">
        <v>2425</v>
      </c>
      <c r="E2621" s="26" t="s">
        <v>12</v>
      </c>
      <c r="F2621" s="48" t="s">
        <v>2426</v>
      </c>
      <c r="G2621" s="48">
        <v>150</v>
      </c>
      <c r="H2621" s="48"/>
    </row>
    <row r="2622" s="469" customFormat="1" ht="21" customHeight="1" spans="1:8 16326:16384">
      <c r="A2622" s="46">
        <v>2619</v>
      </c>
      <c r="B2622" s="26" t="s">
        <v>2372</v>
      </c>
      <c r="C2622" s="26" t="s">
        <v>2415</v>
      </c>
      <c r="D2622" s="26" t="s">
        <v>2427</v>
      </c>
      <c r="E2622" s="26" t="s">
        <v>12</v>
      </c>
      <c r="F2622" s="48" t="s">
        <v>2424</v>
      </c>
      <c r="G2622" s="48">
        <v>150</v>
      </c>
      <c r="H2622" s="26"/>
    </row>
    <row r="2623" s="469" customFormat="1" ht="21" customHeight="1" spans="1:8 16326:16384">
      <c r="A2623" s="46">
        <v>2620</v>
      </c>
      <c r="B2623" s="26" t="s">
        <v>2372</v>
      </c>
      <c r="C2623" s="26" t="s">
        <v>2415</v>
      </c>
      <c r="D2623" s="26" t="s">
        <v>2428</v>
      </c>
      <c r="E2623" s="26" t="s">
        <v>12</v>
      </c>
      <c r="F2623" s="48" t="s">
        <v>2424</v>
      </c>
      <c r="G2623" s="48">
        <v>150</v>
      </c>
      <c r="H2623" s="26"/>
    </row>
    <row r="2624" s="469" customFormat="1" ht="21" customHeight="1" spans="1:8 16326:16384">
      <c r="A2624" s="46">
        <v>2621</v>
      </c>
      <c r="B2624" s="26" t="s">
        <v>2372</v>
      </c>
      <c r="C2624" s="26" t="s">
        <v>2415</v>
      </c>
      <c r="D2624" s="26" t="s">
        <v>2429</v>
      </c>
      <c r="E2624" s="26" t="s">
        <v>12</v>
      </c>
      <c r="F2624" s="48" t="s">
        <v>2382</v>
      </c>
      <c r="G2624" s="48">
        <v>150</v>
      </c>
      <c r="H2624" s="26"/>
    </row>
    <row r="2625" s="469" customFormat="1" ht="21" customHeight="1" spans="1:8 16326:16384">
      <c r="A2625" s="46">
        <v>2622</v>
      </c>
      <c r="B2625" s="26" t="s">
        <v>2372</v>
      </c>
      <c r="C2625" s="26" t="s">
        <v>2415</v>
      </c>
      <c r="D2625" s="26" t="s">
        <v>2430</v>
      </c>
      <c r="E2625" s="26" t="s">
        <v>17</v>
      </c>
      <c r="F2625" s="48" t="s">
        <v>2431</v>
      </c>
      <c r="G2625" s="48">
        <v>150</v>
      </c>
      <c r="H2625" s="26"/>
    </row>
    <row r="2626" s="469" customFormat="1" ht="21" customHeight="1" spans="1:8 16326:16384">
      <c r="A2626" s="46">
        <v>2623</v>
      </c>
      <c r="B2626" s="26" t="s">
        <v>2372</v>
      </c>
      <c r="C2626" s="26" t="s">
        <v>2415</v>
      </c>
      <c r="D2626" s="26" t="s">
        <v>2432</v>
      </c>
      <c r="E2626" s="26" t="s">
        <v>17</v>
      </c>
      <c r="F2626" s="48" t="s">
        <v>2384</v>
      </c>
      <c r="G2626" s="48">
        <v>150</v>
      </c>
      <c r="H2626" s="26"/>
    </row>
    <row r="2627" s="469" customFormat="1" ht="21" customHeight="1" spans="1:8 16326:16384">
      <c r="A2627" s="46">
        <v>2624</v>
      </c>
      <c r="B2627" s="26" t="s">
        <v>2372</v>
      </c>
      <c r="C2627" s="26" t="s">
        <v>2415</v>
      </c>
      <c r="D2627" s="26" t="s">
        <v>1796</v>
      </c>
      <c r="E2627" s="26" t="s">
        <v>12</v>
      </c>
      <c r="F2627" s="48" t="s">
        <v>116</v>
      </c>
      <c r="G2627" s="48">
        <v>150</v>
      </c>
      <c r="H2627" s="26"/>
    </row>
    <row r="2628" s="469" customFormat="1" ht="21" customHeight="1" spans="1:8 16326:16384">
      <c r="A2628" s="46">
        <v>2625</v>
      </c>
      <c r="B2628" s="26" t="s">
        <v>2372</v>
      </c>
      <c r="C2628" s="26" t="s">
        <v>2415</v>
      </c>
      <c r="D2628" s="26" t="s">
        <v>2433</v>
      </c>
      <c r="E2628" s="26" t="s">
        <v>17</v>
      </c>
      <c r="F2628" s="48" t="s">
        <v>128</v>
      </c>
      <c r="G2628" s="48">
        <v>150</v>
      </c>
      <c r="H2628" s="26"/>
    </row>
    <row r="2629" s="468" customFormat="1" ht="21" customHeight="1" spans="1:8 16326:16384">
      <c r="A2629" s="46">
        <v>2626</v>
      </c>
      <c r="B2629" s="35" t="s">
        <v>2372</v>
      </c>
      <c r="C2629" s="35" t="s">
        <v>2434</v>
      </c>
      <c r="D2629" s="35" t="s">
        <v>2435</v>
      </c>
      <c r="E2629" s="35" t="s">
        <v>17</v>
      </c>
      <c r="F2629" s="36" t="s">
        <v>128</v>
      </c>
      <c r="G2629" s="236">
        <v>0</v>
      </c>
      <c r="H2629" s="35"/>
    </row>
    <row r="2630" s="468" customFormat="1" ht="21" customHeight="1" spans="1:8 16326:16384">
      <c r="A2630" s="46">
        <v>2627</v>
      </c>
      <c r="B2630" s="35" t="s">
        <v>2372</v>
      </c>
      <c r="C2630" s="35" t="s">
        <v>2434</v>
      </c>
      <c r="D2630" s="35" t="s">
        <v>2436</v>
      </c>
      <c r="E2630" s="35" t="s">
        <v>17</v>
      </c>
      <c r="F2630" s="36" t="s">
        <v>2437</v>
      </c>
      <c r="G2630" s="226">
        <v>0</v>
      </c>
      <c r="H2630" s="35"/>
    </row>
    <row r="2631" s="468" customFormat="1" ht="21" customHeight="1" spans="1:8 16326:16384">
      <c r="A2631" s="46">
        <v>2628</v>
      </c>
      <c r="B2631" s="35" t="s">
        <v>2372</v>
      </c>
      <c r="C2631" s="35" t="s">
        <v>2434</v>
      </c>
      <c r="D2631" s="35" t="s">
        <v>2438</v>
      </c>
      <c r="E2631" s="35" t="s">
        <v>12</v>
      </c>
      <c r="F2631" s="36" t="s">
        <v>2390</v>
      </c>
      <c r="G2631" s="527">
        <v>0</v>
      </c>
      <c r="H2631" s="35"/>
    </row>
    <row r="2632" s="469" customFormat="1" ht="21" customHeight="1" spans="1:8 16326:16384">
      <c r="A2632" s="46">
        <v>2629</v>
      </c>
      <c r="B2632" s="26" t="s">
        <v>2372</v>
      </c>
      <c r="C2632" s="26" t="s">
        <v>2434</v>
      </c>
      <c r="D2632" s="26" t="s">
        <v>23</v>
      </c>
      <c r="E2632" s="26" t="s">
        <v>12</v>
      </c>
      <c r="F2632" s="48" t="s">
        <v>2408</v>
      </c>
      <c r="G2632" s="48">
        <v>150</v>
      </c>
      <c r="H2632" s="26"/>
    </row>
    <row r="2633" s="469" customFormat="1" ht="21" customHeight="1" spans="1:8 16326:16384">
      <c r="A2633" s="46">
        <v>2630</v>
      </c>
      <c r="B2633" s="26" t="s">
        <v>2372</v>
      </c>
      <c r="C2633" s="26" t="s">
        <v>2434</v>
      </c>
      <c r="D2633" s="26" t="s">
        <v>2439</v>
      </c>
      <c r="E2633" s="26" t="s">
        <v>17</v>
      </c>
      <c r="F2633" s="48" t="s">
        <v>2431</v>
      </c>
      <c r="G2633" s="48">
        <v>150</v>
      </c>
      <c r="H2633" s="26"/>
    </row>
    <row r="2634" s="469" customFormat="1" ht="21" customHeight="1" spans="1:8 16326:16384">
      <c r="A2634" s="46">
        <v>2631</v>
      </c>
      <c r="B2634" s="26" t="s">
        <v>2372</v>
      </c>
      <c r="C2634" s="26" t="s">
        <v>2434</v>
      </c>
      <c r="D2634" s="26" t="s">
        <v>551</v>
      </c>
      <c r="E2634" s="26" t="s">
        <v>12</v>
      </c>
      <c r="F2634" s="48" t="s">
        <v>2390</v>
      </c>
      <c r="G2634" s="48">
        <v>150</v>
      </c>
      <c r="H2634" s="26"/>
    </row>
    <row r="2635" s="468" customFormat="1" ht="21" customHeight="1" spans="1:8 16326:16384">
      <c r="A2635" s="46">
        <v>2632</v>
      </c>
      <c r="B2635" s="35" t="s">
        <v>2372</v>
      </c>
      <c r="C2635" s="35" t="s">
        <v>2440</v>
      </c>
      <c r="D2635" s="35" t="s">
        <v>2254</v>
      </c>
      <c r="E2635" s="35" t="s">
        <v>12</v>
      </c>
      <c r="F2635" s="36" t="s">
        <v>2386</v>
      </c>
      <c r="G2635" s="35">
        <v>0</v>
      </c>
      <c r="H2635" s="35"/>
    </row>
    <row r="2636" s="62" customFormat="1" ht="21" customHeight="1" spans="1:8 16326:16384">
      <c r="A2636" s="46">
        <v>2633</v>
      </c>
      <c r="B2636" s="35" t="s">
        <v>2372</v>
      </c>
      <c r="C2636" s="35" t="s">
        <v>2440</v>
      </c>
      <c r="D2636" s="35" t="s">
        <v>332</v>
      </c>
      <c r="E2636" s="35" t="s">
        <v>12</v>
      </c>
      <c r="F2636" s="522" t="s">
        <v>2382</v>
      </c>
      <c r="G2636" s="226">
        <v>0</v>
      </c>
      <c r="H2636" s="35"/>
      <c r="XCX2636" s="468"/>
      <c r="XCY2636" s="468"/>
      <c r="XCZ2636" s="468"/>
      <c r="XDA2636" s="468"/>
      <c r="XDB2636" s="468"/>
      <c r="XDC2636" s="468"/>
      <c r="XDD2636" s="468"/>
      <c r="XDE2636" s="468"/>
      <c r="XDF2636" s="468"/>
      <c r="XDG2636" s="468"/>
      <c r="XDH2636" s="468"/>
      <c r="XDI2636" s="468"/>
      <c r="XDJ2636" s="468"/>
      <c r="XDK2636" s="468"/>
      <c r="XDL2636" s="468"/>
      <c r="XDM2636" s="468"/>
      <c r="XDN2636" s="468"/>
      <c r="XDO2636" s="468"/>
      <c r="XDP2636" s="468"/>
      <c r="XDQ2636" s="468"/>
      <c r="XDR2636" s="468"/>
      <c r="XDS2636" s="468"/>
      <c r="XDT2636" s="468"/>
      <c r="XDU2636" s="468"/>
      <c r="XDV2636" s="468"/>
      <c r="XDW2636" s="468"/>
      <c r="XDX2636" s="468"/>
      <c r="XDY2636" s="468"/>
      <c r="XDZ2636" s="468"/>
      <c r="XEA2636" s="468"/>
      <c r="XEB2636" s="468"/>
      <c r="XEC2636" s="468"/>
      <c r="XED2636" s="468"/>
      <c r="XEE2636" s="468"/>
      <c r="XEF2636" s="468"/>
      <c r="XEG2636" s="468"/>
      <c r="XEH2636" s="468"/>
      <c r="XEI2636" s="468"/>
      <c r="XEJ2636" s="468"/>
      <c r="XEK2636" s="468"/>
      <c r="XEL2636" s="468"/>
      <c r="XEM2636" s="468"/>
      <c r="XEN2636" s="468"/>
      <c r="XEO2636" s="468"/>
      <c r="XEP2636" s="468"/>
      <c r="XEQ2636" s="468"/>
      <c r="XER2636" s="468"/>
      <c r="XES2636" s="468"/>
      <c r="XET2636" s="468"/>
      <c r="XEU2636" s="468"/>
      <c r="XEV2636" s="468"/>
      <c r="XEW2636" s="468"/>
      <c r="XEX2636" s="468"/>
      <c r="XEY2636" s="468"/>
      <c r="XEZ2636" s="468"/>
      <c r="XFA2636" s="468"/>
      <c r="XFB2636" s="468"/>
      <c r="XFC2636" s="468"/>
      <c r="XFD2636" s="468"/>
    </row>
    <row r="2637" s="62" customFormat="1" ht="21" customHeight="1" spans="1:8 16326:16384">
      <c r="A2637" s="46">
        <v>2634</v>
      </c>
      <c r="B2637" s="35" t="s">
        <v>2372</v>
      </c>
      <c r="C2637" s="35" t="s">
        <v>2440</v>
      </c>
      <c r="D2637" s="35" t="s">
        <v>2441</v>
      </c>
      <c r="E2637" s="35" t="s">
        <v>17</v>
      </c>
      <c r="F2637" s="522" t="s">
        <v>1551</v>
      </c>
      <c r="G2637" s="226">
        <v>0</v>
      </c>
      <c r="H2637" s="35"/>
      <c r="XCX2637" s="468"/>
      <c r="XCY2637" s="468"/>
      <c r="XCZ2637" s="468"/>
      <c r="XDA2637" s="468"/>
      <c r="XDB2637" s="468"/>
      <c r="XDC2637" s="468"/>
      <c r="XDD2637" s="468"/>
      <c r="XDE2637" s="468"/>
      <c r="XDF2637" s="468"/>
      <c r="XDG2637" s="468"/>
      <c r="XDH2637" s="468"/>
      <c r="XDI2637" s="468"/>
      <c r="XDJ2637" s="468"/>
      <c r="XDK2637" s="468"/>
      <c r="XDL2637" s="468"/>
      <c r="XDM2637" s="468"/>
      <c r="XDN2637" s="468"/>
      <c r="XDO2637" s="468"/>
      <c r="XDP2637" s="468"/>
      <c r="XDQ2637" s="468"/>
      <c r="XDR2637" s="468"/>
      <c r="XDS2637" s="468"/>
      <c r="XDT2637" s="468"/>
      <c r="XDU2637" s="468"/>
      <c r="XDV2637" s="468"/>
      <c r="XDW2637" s="468"/>
      <c r="XDX2637" s="468"/>
      <c r="XDY2637" s="468"/>
      <c r="XDZ2637" s="468"/>
      <c r="XEA2637" s="468"/>
      <c r="XEB2637" s="468"/>
      <c r="XEC2637" s="468"/>
      <c r="XED2637" s="468"/>
      <c r="XEE2637" s="468"/>
      <c r="XEF2637" s="468"/>
      <c r="XEG2637" s="468"/>
      <c r="XEH2637" s="468"/>
      <c r="XEI2637" s="468"/>
      <c r="XEJ2637" s="468"/>
      <c r="XEK2637" s="468"/>
      <c r="XEL2637" s="468"/>
      <c r="XEM2637" s="468"/>
      <c r="XEN2637" s="468"/>
      <c r="XEO2637" s="468"/>
      <c r="XEP2637" s="468"/>
      <c r="XEQ2637" s="468"/>
      <c r="XER2637" s="468"/>
      <c r="XES2637" s="468"/>
      <c r="XET2637" s="468"/>
      <c r="XEU2637" s="468"/>
      <c r="XEV2637" s="468"/>
      <c r="XEW2637" s="468"/>
      <c r="XEX2637" s="468"/>
      <c r="XEY2637" s="468"/>
      <c r="XEZ2637" s="468"/>
      <c r="XFA2637" s="468"/>
      <c r="XFB2637" s="468"/>
      <c r="XFC2637" s="468"/>
      <c r="XFD2637" s="468"/>
    </row>
    <row r="2638" s="469" customFormat="1" ht="21" customHeight="1" spans="1:8 16326:16384">
      <c r="A2638" s="46">
        <v>2635</v>
      </c>
      <c r="B2638" s="26" t="s">
        <v>2372</v>
      </c>
      <c r="C2638" s="26" t="s">
        <v>2440</v>
      </c>
      <c r="D2638" s="26" t="s">
        <v>2114</v>
      </c>
      <c r="E2638" s="26" t="s">
        <v>12</v>
      </c>
      <c r="F2638" s="48" t="s">
        <v>2408</v>
      </c>
      <c r="G2638" s="48">
        <v>150</v>
      </c>
      <c r="H2638" s="26"/>
    </row>
    <row r="2639" s="62" customFormat="1" ht="21" customHeight="1" spans="1:8 16326:16384">
      <c r="A2639" s="46">
        <v>2636</v>
      </c>
      <c r="B2639" s="35" t="s">
        <v>2372</v>
      </c>
      <c r="C2639" s="35" t="s">
        <v>2440</v>
      </c>
      <c r="D2639" s="35" t="s">
        <v>2442</v>
      </c>
      <c r="E2639" s="35" t="s">
        <v>12</v>
      </c>
      <c r="F2639" s="522" t="s">
        <v>2380</v>
      </c>
      <c r="G2639" s="226">
        <v>0</v>
      </c>
      <c r="H2639" s="35"/>
      <c r="XCX2639" s="468"/>
      <c r="XCY2639" s="468"/>
      <c r="XCZ2639" s="468"/>
      <c r="XDA2639" s="468"/>
      <c r="XDB2639" s="468"/>
      <c r="XDC2639" s="468"/>
      <c r="XDD2639" s="468"/>
      <c r="XDE2639" s="468"/>
      <c r="XDF2639" s="468"/>
      <c r="XDG2639" s="468"/>
      <c r="XDH2639" s="468"/>
      <c r="XDI2639" s="468"/>
      <c r="XDJ2639" s="468"/>
      <c r="XDK2639" s="468"/>
      <c r="XDL2639" s="468"/>
      <c r="XDM2639" s="468"/>
      <c r="XDN2639" s="468"/>
      <c r="XDO2639" s="468"/>
      <c r="XDP2639" s="468"/>
      <c r="XDQ2639" s="468"/>
      <c r="XDR2639" s="468"/>
      <c r="XDS2639" s="468"/>
      <c r="XDT2639" s="468"/>
      <c r="XDU2639" s="468"/>
      <c r="XDV2639" s="468"/>
      <c r="XDW2639" s="468"/>
      <c r="XDX2639" s="468"/>
      <c r="XDY2639" s="468"/>
      <c r="XDZ2639" s="468"/>
      <c r="XEA2639" s="468"/>
      <c r="XEB2639" s="468"/>
      <c r="XEC2639" s="468"/>
      <c r="XED2639" s="468"/>
      <c r="XEE2639" s="468"/>
      <c r="XEF2639" s="468"/>
      <c r="XEG2639" s="468"/>
      <c r="XEH2639" s="468"/>
      <c r="XEI2639" s="468"/>
      <c r="XEJ2639" s="468"/>
      <c r="XEK2639" s="468"/>
      <c r="XEL2639" s="468"/>
      <c r="XEM2639" s="468"/>
      <c r="XEN2639" s="468"/>
      <c r="XEO2639" s="468"/>
      <c r="XEP2639" s="468"/>
      <c r="XEQ2639" s="468"/>
      <c r="XER2639" s="468"/>
      <c r="XES2639" s="468"/>
      <c r="XET2639" s="468"/>
      <c r="XEU2639" s="468"/>
      <c r="XEV2639" s="468"/>
      <c r="XEW2639" s="468"/>
      <c r="XEX2639" s="468"/>
      <c r="XEY2639" s="468"/>
      <c r="XEZ2639" s="468"/>
      <c r="XFA2639" s="468"/>
      <c r="XFB2639" s="468"/>
      <c r="XFC2639" s="468"/>
      <c r="XFD2639" s="468"/>
    </row>
    <row r="2640" s="469" customFormat="1" ht="21" customHeight="1" spans="1:8 16326:16384">
      <c r="A2640" s="46">
        <v>2637</v>
      </c>
      <c r="B2640" s="26" t="s">
        <v>2372</v>
      </c>
      <c r="C2640" s="26" t="s">
        <v>2440</v>
      </c>
      <c r="D2640" s="26" t="s">
        <v>377</v>
      </c>
      <c r="E2640" s="26" t="s">
        <v>12</v>
      </c>
      <c r="F2640" s="48" t="s">
        <v>2414</v>
      </c>
      <c r="G2640" s="48">
        <v>150</v>
      </c>
      <c r="H2640" s="26"/>
    </row>
    <row r="2641" s="469" customFormat="1" ht="21" customHeight="1" spans="1:8">
      <c r="A2641" s="46">
        <v>2638</v>
      </c>
      <c r="B2641" s="26" t="s">
        <v>2372</v>
      </c>
      <c r="C2641" s="26" t="s">
        <v>2440</v>
      </c>
      <c r="D2641" s="26" t="s">
        <v>1571</v>
      </c>
      <c r="E2641" s="26" t="s">
        <v>12</v>
      </c>
      <c r="F2641" s="48" t="s">
        <v>2404</v>
      </c>
      <c r="G2641" s="48">
        <v>150</v>
      </c>
      <c r="H2641" s="26"/>
    </row>
    <row r="2642" s="469" customFormat="1" ht="21" customHeight="1" spans="1:8">
      <c r="A2642" s="46">
        <v>2639</v>
      </c>
      <c r="B2642" s="26" t="s">
        <v>2372</v>
      </c>
      <c r="C2642" s="26" t="s">
        <v>2440</v>
      </c>
      <c r="D2642" s="26" t="s">
        <v>332</v>
      </c>
      <c r="E2642" s="26" t="s">
        <v>12</v>
      </c>
      <c r="F2642" s="48" t="s">
        <v>2386</v>
      </c>
      <c r="G2642" s="48">
        <v>150</v>
      </c>
      <c r="H2642" s="26"/>
    </row>
    <row r="2643" s="469" customFormat="1" ht="21" customHeight="1" spans="1:8">
      <c r="A2643" s="46">
        <v>2640</v>
      </c>
      <c r="B2643" s="26" t="s">
        <v>2372</v>
      </c>
      <c r="C2643" s="26" t="s">
        <v>2440</v>
      </c>
      <c r="D2643" s="26" t="s">
        <v>2013</v>
      </c>
      <c r="E2643" s="26" t="s">
        <v>12</v>
      </c>
      <c r="F2643" s="48" t="s">
        <v>2414</v>
      </c>
      <c r="G2643" s="48">
        <v>150</v>
      </c>
      <c r="H2643" s="26"/>
    </row>
    <row r="2644" s="469" customFormat="1" ht="21" customHeight="1" spans="1:8">
      <c r="A2644" s="46">
        <v>2641</v>
      </c>
      <c r="B2644" s="26" t="s">
        <v>2372</v>
      </c>
      <c r="C2644" s="26" t="s">
        <v>2440</v>
      </c>
      <c r="D2644" s="26" t="s">
        <v>2443</v>
      </c>
      <c r="E2644" s="26" t="s">
        <v>12</v>
      </c>
      <c r="F2644" s="48" t="s">
        <v>2377</v>
      </c>
      <c r="G2644" s="48">
        <v>150</v>
      </c>
      <c r="H2644" s="26"/>
    </row>
    <row r="2645" s="469" customFormat="1" ht="21" customHeight="1" spans="1:8">
      <c r="A2645" s="46">
        <v>2642</v>
      </c>
      <c r="B2645" s="26" t="s">
        <v>2372</v>
      </c>
      <c r="C2645" s="26" t="s">
        <v>2440</v>
      </c>
      <c r="D2645" s="26" t="s">
        <v>2444</v>
      </c>
      <c r="E2645" s="26" t="s">
        <v>17</v>
      </c>
      <c r="F2645" s="48" t="s">
        <v>2445</v>
      </c>
      <c r="G2645" s="48">
        <v>150</v>
      </c>
      <c r="H2645" s="26"/>
    </row>
    <row r="2646" s="469" customFormat="1" ht="21" customHeight="1" spans="1:8">
      <c r="A2646" s="46">
        <v>2643</v>
      </c>
      <c r="B2646" s="26" t="s">
        <v>2372</v>
      </c>
      <c r="C2646" s="26" t="s">
        <v>2440</v>
      </c>
      <c r="D2646" s="26" t="s">
        <v>2354</v>
      </c>
      <c r="E2646" s="26" t="s">
        <v>12</v>
      </c>
      <c r="F2646" s="48" t="s">
        <v>2388</v>
      </c>
      <c r="G2646" s="48">
        <v>150</v>
      </c>
      <c r="H2646" s="26"/>
    </row>
    <row r="2647" s="469" customFormat="1" ht="21" customHeight="1" spans="1:8">
      <c r="A2647" s="46">
        <v>2644</v>
      </c>
      <c r="B2647" s="26" t="s">
        <v>2372</v>
      </c>
      <c r="C2647" s="26" t="s">
        <v>2440</v>
      </c>
      <c r="D2647" s="26" t="s">
        <v>23</v>
      </c>
      <c r="E2647" s="26" t="s">
        <v>12</v>
      </c>
      <c r="F2647" s="48" t="s">
        <v>2390</v>
      </c>
      <c r="G2647" s="48">
        <v>150</v>
      </c>
      <c r="H2647" s="26"/>
    </row>
    <row r="2648" s="469" customFormat="1" ht="21" customHeight="1" spans="1:8">
      <c r="A2648" s="46">
        <v>2645</v>
      </c>
      <c r="B2648" s="26" t="s">
        <v>2372</v>
      </c>
      <c r="C2648" s="26" t="s">
        <v>2440</v>
      </c>
      <c r="D2648" s="26" t="s">
        <v>2444</v>
      </c>
      <c r="E2648" s="26" t="s">
        <v>17</v>
      </c>
      <c r="F2648" s="48" t="s">
        <v>2418</v>
      </c>
      <c r="G2648" s="48">
        <v>150</v>
      </c>
      <c r="H2648" s="26"/>
    </row>
    <row r="2649" s="469" customFormat="1" ht="21" customHeight="1" spans="1:8">
      <c r="A2649" s="46">
        <v>2646</v>
      </c>
      <c r="B2649" s="26" t="s">
        <v>2372</v>
      </c>
      <c r="C2649" s="26" t="s">
        <v>2440</v>
      </c>
      <c r="D2649" s="26" t="s">
        <v>2446</v>
      </c>
      <c r="E2649" s="26" t="s">
        <v>17</v>
      </c>
      <c r="F2649" s="48" t="s">
        <v>2384</v>
      </c>
      <c r="G2649" s="48">
        <v>150</v>
      </c>
      <c r="H2649" s="26"/>
    </row>
    <row r="2650" s="469" customFormat="1" ht="21" customHeight="1" spans="1:8">
      <c r="A2650" s="46">
        <v>2647</v>
      </c>
      <c r="B2650" s="26" t="s">
        <v>2372</v>
      </c>
      <c r="C2650" s="26" t="s">
        <v>2440</v>
      </c>
      <c r="D2650" s="26" t="s">
        <v>2447</v>
      </c>
      <c r="E2650" s="26" t="s">
        <v>17</v>
      </c>
      <c r="F2650" s="48" t="s">
        <v>2384</v>
      </c>
      <c r="G2650" s="48">
        <v>150</v>
      </c>
      <c r="H2650" s="26"/>
    </row>
    <row r="2651" s="469" customFormat="1" ht="21" customHeight="1" spans="1:8">
      <c r="A2651" s="46">
        <v>2648</v>
      </c>
      <c r="B2651" s="26" t="s">
        <v>2372</v>
      </c>
      <c r="C2651" s="26" t="s">
        <v>2440</v>
      </c>
      <c r="D2651" s="26" t="s">
        <v>2448</v>
      </c>
      <c r="E2651" s="26" t="s">
        <v>17</v>
      </c>
      <c r="F2651" s="48" t="s">
        <v>2445</v>
      </c>
      <c r="G2651" s="48">
        <v>150</v>
      </c>
      <c r="H2651" s="26"/>
    </row>
    <row r="2652" s="469" customFormat="1" ht="21" customHeight="1" spans="1:8">
      <c r="A2652" s="46">
        <v>2649</v>
      </c>
      <c r="B2652" s="26" t="s">
        <v>2372</v>
      </c>
      <c r="C2652" s="26" t="s">
        <v>2440</v>
      </c>
      <c r="D2652" s="26" t="s">
        <v>2354</v>
      </c>
      <c r="E2652" s="26" t="s">
        <v>12</v>
      </c>
      <c r="F2652" s="48" t="s">
        <v>2398</v>
      </c>
      <c r="G2652" s="48">
        <v>150</v>
      </c>
      <c r="H2652" s="26"/>
    </row>
    <row r="2653" s="469" customFormat="1" ht="21" customHeight="1" spans="1:8">
      <c r="A2653" s="46">
        <v>2650</v>
      </c>
      <c r="B2653" s="26" t="s">
        <v>2372</v>
      </c>
      <c r="C2653" s="26" t="s">
        <v>2440</v>
      </c>
      <c r="D2653" s="26" t="s">
        <v>332</v>
      </c>
      <c r="E2653" s="26" t="s">
        <v>12</v>
      </c>
      <c r="F2653" s="48" t="s">
        <v>394</v>
      </c>
      <c r="G2653" s="48">
        <v>150</v>
      </c>
      <c r="H2653" s="26"/>
    </row>
    <row r="2654" s="469" customFormat="1" ht="21" customHeight="1" spans="1:8">
      <c r="A2654" s="46">
        <v>2651</v>
      </c>
      <c r="B2654" s="26" t="s">
        <v>2372</v>
      </c>
      <c r="C2654" s="26" t="s">
        <v>2440</v>
      </c>
      <c r="D2654" s="26" t="s">
        <v>2449</v>
      </c>
      <c r="E2654" s="26" t="s">
        <v>17</v>
      </c>
      <c r="F2654" s="48" t="s">
        <v>2450</v>
      </c>
      <c r="G2654" s="48">
        <v>150</v>
      </c>
      <c r="H2654" s="26"/>
    </row>
    <row r="2655" s="469" customFormat="1" ht="21" customHeight="1" spans="1:8">
      <c r="A2655" s="46">
        <v>2652</v>
      </c>
      <c r="B2655" s="26" t="s">
        <v>2372</v>
      </c>
      <c r="C2655" s="26" t="s">
        <v>2440</v>
      </c>
      <c r="D2655" s="26" t="s">
        <v>961</v>
      </c>
      <c r="E2655" s="26" t="s">
        <v>17</v>
      </c>
      <c r="F2655" s="48" t="s">
        <v>128</v>
      </c>
      <c r="G2655" s="48">
        <v>150</v>
      </c>
      <c r="H2655" s="26"/>
    </row>
    <row r="2656" s="469" customFormat="1" ht="21" customHeight="1" spans="1:8">
      <c r="A2656" s="46">
        <v>2653</v>
      </c>
      <c r="B2656" s="26" t="s">
        <v>2372</v>
      </c>
      <c r="C2656" s="26" t="s">
        <v>2440</v>
      </c>
      <c r="D2656" s="26" t="s">
        <v>332</v>
      </c>
      <c r="E2656" s="26" t="s">
        <v>12</v>
      </c>
      <c r="F2656" s="48" t="s">
        <v>116</v>
      </c>
      <c r="G2656" s="48">
        <v>150</v>
      </c>
      <c r="H2656" s="26"/>
    </row>
    <row r="2657" s="469" customFormat="1" ht="21" customHeight="1" spans="1:8 16326:16384">
      <c r="A2657" s="46">
        <v>2654</v>
      </c>
      <c r="B2657" s="26" t="s">
        <v>2372</v>
      </c>
      <c r="C2657" s="26" t="s">
        <v>2440</v>
      </c>
      <c r="D2657" s="26" t="s">
        <v>762</v>
      </c>
      <c r="E2657" s="26" t="s">
        <v>12</v>
      </c>
      <c r="F2657" s="48" t="s">
        <v>2380</v>
      </c>
      <c r="G2657" s="48">
        <v>150</v>
      </c>
      <c r="H2657" s="26"/>
    </row>
    <row r="2658" s="469" customFormat="1" ht="21" customHeight="1" spans="1:8 16326:16384">
      <c r="A2658" s="46">
        <v>2655</v>
      </c>
      <c r="B2658" s="26" t="s">
        <v>2372</v>
      </c>
      <c r="C2658" s="26" t="s">
        <v>2440</v>
      </c>
      <c r="D2658" s="26" t="s">
        <v>2222</v>
      </c>
      <c r="E2658" s="26" t="s">
        <v>12</v>
      </c>
      <c r="F2658" s="48" t="s">
        <v>2414</v>
      </c>
      <c r="G2658" s="48">
        <v>150</v>
      </c>
      <c r="H2658" s="26"/>
    </row>
    <row r="2659" s="62" customFormat="1" ht="21" customHeight="1" spans="1:8 16326:16384">
      <c r="A2659" s="46">
        <v>2656</v>
      </c>
      <c r="B2659" s="35" t="s">
        <v>2372</v>
      </c>
      <c r="C2659" s="35" t="s">
        <v>2440</v>
      </c>
      <c r="D2659" s="35" t="s">
        <v>2451</v>
      </c>
      <c r="E2659" s="35" t="s">
        <v>17</v>
      </c>
      <c r="F2659" s="522" t="s">
        <v>2420</v>
      </c>
      <c r="G2659" s="226">
        <v>0</v>
      </c>
      <c r="H2659" s="35"/>
      <c r="XCX2659" s="468"/>
      <c r="XCY2659" s="468"/>
      <c r="XCZ2659" s="468"/>
      <c r="XDA2659" s="468"/>
      <c r="XDB2659" s="468"/>
      <c r="XDC2659" s="468"/>
      <c r="XDD2659" s="468"/>
      <c r="XDE2659" s="468"/>
      <c r="XDF2659" s="468"/>
      <c r="XDG2659" s="468"/>
      <c r="XDH2659" s="468"/>
      <c r="XDI2659" s="468"/>
      <c r="XDJ2659" s="468"/>
      <c r="XDK2659" s="468"/>
      <c r="XDL2659" s="468"/>
      <c r="XDM2659" s="468"/>
      <c r="XDN2659" s="468"/>
      <c r="XDO2659" s="468"/>
      <c r="XDP2659" s="468"/>
      <c r="XDQ2659" s="468"/>
      <c r="XDR2659" s="468"/>
      <c r="XDS2659" s="468"/>
      <c r="XDT2659" s="468"/>
      <c r="XDU2659" s="468"/>
      <c r="XDV2659" s="468"/>
      <c r="XDW2659" s="468"/>
      <c r="XDX2659" s="468"/>
      <c r="XDY2659" s="468"/>
      <c r="XDZ2659" s="468"/>
      <c r="XEA2659" s="468"/>
      <c r="XEB2659" s="468"/>
      <c r="XEC2659" s="468"/>
      <c r="XED2659" s="468"/>
      <c r="XEE2659" s="468"/>
      <c r="XEF2659" s="468"/>
      <c r="XEG2659" s="468"/>
      <c r="XEH2659" s="468"/>
      <c r="XEI2659" s="468"/>
      <c r="XEJ2659" s="468"/>
      <c r="XEK2659" s="468"/>
      <c r="XEL2659" s="468"/>
      <c r="XEM2659" s="468"/>
      <c r="XEN2659" s="468"/>
      <c r="XEO2659" s="468"/>
      <c r="XEP2659" s="468"/>
      <c r="XEQ2659" s="468"/>
      <c r="XER2659" s="468"/>
      <c r="XES2659" s="468"/>
      <c r="XET2659" s="468"/>
      <c r="XEU2659" s="468"/>
      <c r="XEV2659" s="468"/>
      <c r="XEW2659" s="468"/>
      <c r="XEX2659" s="468"/>
      <c r="XEY2659" s="468"/>
      <c r="XEZ2659" s="468"/>
      <c r="XFA2659" s="468"/>
      <c r="XFB2659" s="468"/>
      <c r="XFC2659" s="468"/>
      <c r="XFD2659" s="468"/>
    </row>
    <row r="2660" s="468" customFormat="1" ht="21" customHeight="1" spans="1:8 16326:16384">
      <c r="A2660" s="46">
        <v>2657</v>
      </c>
      <c r="B2660" s="35" t="s">
        <v>2372</v>
      </c>
      <c r="C2660" s="35" t="s">
        <v>2452</v>
      </c>
      <c r="D2660" s="35" t="s">
        <v>2387</v>
      </c>
      <c r="E2660" s="35" t="s">
        <v>12</v>
      </c>
      <c r="F2660" s="36" t="s">
        <v>2377</v>
      </c>
      <c r="G2660" s="226">
        <v>0</v>
      </c>
      <c r="H2660" s="35"/>
    </row>
    <row r="2661" s="468" customFormat="1" ht="21" customHeight="1" spans="1:8 16326:16384">
      <c r="A2661" s="46">
        <v>2658</v>
      </c>
      <c r="B2661" s="35" t="s">
        <v>2372</v>
      </c>
      <c r="C2661" s="35" t="s">
        <v>2452</v>
      </c>
      <c r="D2661" s="35" t="s">
        <v>2453</v>
      </c>
      <c r="E2661" s="35" t="s">
        <v>17</v>
      </c>
      <c r="F2661" s="36" t="s">
        <v>128</v>
      </c>
      <c r="G2661" s="226">
        <v>0</v>
      </c>
      <c r="H2661" s="226"/>
    </row>
    <row r="2662" s="468" customFormat="1" ht="21" customHeight="1" spans="1:8 16326:16384">
      <c r="A2662" s="46">
        <v>2659</v>
      </c>
      <c r="B2662" s="35" t="s">
        <v>2372</v>
      </c>
      <c r="C2662" s="35" t="s">
        <v>2452</v>
      </c>
      <c r="D2662" s="35" t="s">
        <v>2454</v>
      </c>
      <c r="E2662" s="35" t="s">
        <v>12</v>
      </c>
      <c r="F2662" s="36" t="s">
        <v>2386</v>
      </c>
      <c r="G2662" s="35">
        <v>0</v>
      </c>
      <c r="H2662" s="52"/>
    </row>
    <row r="2663" s="468" customFormat="1" ht="21" customHeight="1" spans="1:8 16326:16384">
      <c r="A2663" s="46">
        <v>2660</v>
      </c>
      <c r="B2663" s="35" t="s">
        <v>2372</v>
      </c>
      <c r="C2663" s="35" t="s">
        <v>2452</v>
      </c>
      <c r="D2663" s="35" t="s">
        <v>2455</v>
      </c>
      <c r="E2663" s="35" t="s">
        <v>17</v>
      </c>
      <c r="F2663" s="36" t="s">
        <v>2431</v>
      </c>
      <c r="G2663" s="226">
        <v>0</v>
      </c>
      <c r="H2663" s="226"/>
    </row>
    <row r="2664" s="468" customFormat="1" ht="21" customHeight="1" spans="1:8 16326:16384">
      <c r="A2664" s="46">
        <v>2661</v>
      </c>
      <c r="B2664" s="35" t="s">
        <v>2372</v>
      </c>
      <c r="C2664" s="35" t="s">
        <v>2452</v>
      </c>
      <c r="D2664" s="35" t="s">
        <v>323</v>
      </c>
      <c r="E2664" s="35" t="s">
        <v>12</v>
      </c>
      <c r="F2664" s="36" t="s">
        <v>2380</v>
      </c>
      <c r="G2664" s="236">
        <v>0</v>
      </c>
      <c r="H2664" s="35"/>
    </row>
    <row r="2665" s="468" customFormat="1" ht="21" customHeight="1" spans="1:8 16326:16384">
      <c r="A2665" s="46">
        <v>2662</v>
      </c>
      <c r="B2665" s="35" t="s">
        <v>2372</v>
      </c>
      <c r="C2665" s="35" t="s">
        <v>2452</v>
      </c>
      <c r="D2665" s="35" t="s">
        <v>2456</v>
      </c>
      <c r="E2665" s="35" t="s">
        <v>12</v>
      </c>
      <c r="F2665" s="36" t="s">
        <v>2424</v>
      </c>
      <c r="G2665" s="236">
        <v>0</v>
      </c>
      <c r="H2665" s="35"/>
    </row>
    <row r="2666" s="469" customFormat="1" ht="21" customHeight="1" spans="1:8 16326:16384">
      <c r="A2666" s="46">
        <v>2663</v>
      </c>
      <c r="B2666" s="35" t="s">
        <v>2372</v>
      </c>
      <c r="C2666" s="35" t="s">
        <v>2452</v>
      </c>
      <c r="D2666" s="35" t="s">
        <v>901</v>
      </c>
      <c r="E2666" s="35" t="s">
        <v>12</v>
      </c>
      <c r="F2666" s="36" t="s">
        <v>2398</v>
      </c>
      <c r="G2666" s="572">
        <v>100</v>
      </c>
      <c r="H2666" s="226"/>
    </row>
    <row r="2667" s="469" customFormat="1" ht="21" customHeight="1" spans="1:8 16326:16384">
      <c r="A2667" s="46">
        <v>2664</v>
      </c>
      <c r="B2667" s="26" t="s">
        <v>2372</v>
      </c>
      <c r="C2667" s="26" t="s">
        <v>2452</v>
      </c>
      <c r="D2667" s="26" t="s">
        <v>332</v>
      </c>
      <c r="E2667" s="26" t="s">
        <v>12</v>
      </c>
      <c r="F2667" s="48" t="s">
        <v>116</v>
      </c>
      <c r="G2667" s="48">
        <v>150</v>
      </c>
      <c r="H2667" s="24"/>
    </row>
    <row r="2668" s="469" customFormat="1" ht="21" customHeight="1" spans="1:8 16326:16384">
      <c r="A2668" s="46">
        <v>2665</v>
      </c>
      <c r="B2668" s="26" t="s">
        <v>2372</v>
      </c>
      <c r="C2668" s="26" t="s">
        <v>2452</v>
      </c>
      <c r="D2668" s="26" t="s">
        <v>2457</v>
      </c>
      <c r="E2668" s="26" t="s">
        <v>17</v>
      </c>
      <c r="F2668" s="48" t="s">
        <v>128</v>
      </c>
      <c r="G2668" s="48">
        <v>150</v>
      </c>
      <c r="H2668" s="24"/>
    </row>
    <row r="2669" s="468" customFormat="1" ht="21" customHeight="1" spans="1:8 16326:16384">
      <c r="A2669" s="46">
        <v>2666</v>
      </c>
      <c r="B2669" s="35" t="s">
        <v>2372</v>
      </c>
      <c r="C2669" s="35" t="s">
        <v>2452</v>
      </c>
      <c r="D2669" s="35" t="s">
        <v>2392</v>
      </c>
      <c r="E2669" s="35" t="s">
        <v>17</v>
      </c>
      <c r="F2669" s="36" t="s">
        <v>2375</v>
      </c>
      <c r="G2669" s="226">
        <v>0</v>
      </c>
      <c r="H2669" s="35"/>
    </row>
    <row r="2670" s="468" customFormat="1" ht="21" customHeight="1" spans="1:8 16326:16384">
      <c r="A2670" s="46">
        <v>2667</v>
      </c>
      <c r="B2670" s="35" t="s">
        <v>2372</v>
      </c>
      <c r="C2670" s="35" t="s">
        <v>2452</v>
      </c>
      <c r="D2670" s="35" t="s">
        <v>2458</v>
      </c>
      <c r="E2670" s="35" t="s">
        <v>17</v>
      </c>
      <c r="F2670" s="36" t="s">
        <v>2431</v>
      </c>
      <c r="G2670" s="226">
        <v>0</v>
      </c>
      <c r="H2670" s="35"/>
    </row>
    <row r="2671" s="469" customFormat="1" ht="21" customHeight="1" spans="1:8 16326:16384">
      <c r="A2671" s="46">
        <v>2668</v>
      </c>
      <c r="B2671" s="26" t="s">
        <v>2372</v>
      </c>
      <c r="C2671" s="26" t="s">
        <v>2452</v>
      </c>
      <c r="D2671" s="26" t="s">
        <v>212</v>
      </c>
      <c r="E2671" s="26" t="s">
        <v>12</v>
      </c>
      <c r="F2671" s="48" t="s">
        <v>2398</v>
      </c>
      <c r="G2671" s="48">
        <v>150</v>
      </c>
      <c r="H2671" s="24"/>
    </row>
    <row r="2672" s="469" customFormat="1" ht="21" customHeight="1" spans="1:8 16326:16384">
      <c r="A2672" s="46">
        <v>2669</v>
      </c>
      <c r="B2672" s="26" t="s">
        <v>2372</v>
      </c>
      <c r="C2672" s="26" t="s">
        <v>2452</v>
      </c>
      <c r="D2672" s="26" t="s">
        <v>2459</v>
      </c>
      <c r="E2672" s="26" t="s">
        <v>17</v>
      </c>
      <c r="F2672" s="48" t="s">
        <v>2431</v>
      </c>
      <c r="G2672" s="48">
        <v>150</v>
      </c>
      <c r="H2672" s="24"/>
    </row>
    <row r="2673" s="469" customFormat="1" ht="21" customHeight="1" spans="1:8 16326:16384">
      <c r="A2673" s="46">
        <v>2670</v>
      </c>
      <c r="B2673" s="26" t="s">
        <v>2372</v>
      </c>
      <c r="C2673" s="26" t="s">
        <v>2452</v>
      </c>
      <c r="D2673" s="26" t="s">
        <v>2453</v>
      </c>
      <c r="E2673" s="26" t="s">
        <v>17</v>
      </c>
      <c r="F2673" s="48" t="s">
        <v>2384</v>
      </c>
      <c r="G2673" s="48">
        <v>150</v>
      </c>
      <c r="H2673" s="24"/>
    </row>
    <row r="2674" s="469" customFormat="1" ht="21" customHeight="1" spans="1:8 16326:16384">
      <c r="A2674" s="46">
        <v>2671</v>
      </c>
      <c r="B2674" s="26" t="s">
        <v>2372</v>
      </c>
      <c r="C2674" s="26" t="s">
        <v>2452</v>
      </c>
      <c r="D2674" s="26" t="s">
        <v>2460</v>
      </c>
      <c r="E2674" s="26" t="s">
        <v>17</v>
      </c>
      <c r="F2674" s="48" t="s">
        <v>2445</v>
      </c>
      <c r="G2674" s="48">
        <v>150</v>
      </c>
      <c r="H2674" s="24"/>
    </row>
    <row r="2675" s="468" customFormat="1" ht="21" customHeight="1" spans="1:8 16326:16384">
      <c r="A2675" s="46">
        <v>2672</v>
      </c>
      <c r="B2675" s="35" t="s">
        <v>2372</v>
      </c>
      <c r="C2675" s="35" t="s">
        <v>2452</v>
      </c>
      <c r="D2675" s="35" t="s">
        <v>2461</v>
      </c>
      <c r="E2675" s="35" t="s">
        <v>17</v>
      </c>
      <c r="F2675" s="36" t="s">
        <v>2420</v>
      </c>
      <c r="G2675" s="226">
        <v>0</v>
      </c>
      <c r="H2675" s="35"/>
    </row>
    <row r="2676" s="469" customFormat="1" ht="21" customHeight="1" spans="1:8 16326:16384">
      <c r="A2676" s="46">
        <v>2673</v>
      </c>
      <c r="B2676" s="26" t="s">
        <v>2372</v>
      </c>
      <c r="C2676" s="26" t="s">
        <v>2452</v>
      </c>
      <c r="D2676" s="26" t="s">
        <v>548</v>
      </c>
      <c r="E2676" s="26" t="s">
        <v>12</v>
      </c>
      <c r="F2676" s="48" t="s">
        <v>2390</v>
      </c>
      <c r="G2676" s="48">
        <v>150</v>
      </c>
      <c r="H2676" s="24"/>
    </row>
    <row r="2677" s="62" customFormat="1" ht="21" customHeight="1" spans="1:8 16326:16384">
      <c r="A2677" s="46">
        <v>2674</v>
      </c>
      <c r="B2677" s="35" t="s">
        <v>2372</v>
      </c>
      <c r="C2677" s="35" t="s">
        <v>2452</v>
      </c>
      <c r="D2677" s="35" t="s">
        <v>2462</v>
      </c>
      <c r="E2677" s="35" t="s">
        <v>17</v>
      </c>
      <c r="F2677" s="522" t="s">
        <v>2375</v>
      </c>
      <c r="G2677" s="226">
        <v>0</v>
      </c>
      <c r="H2677" s="35"/>
      <c r="XCX2677" s="468"/>
      <c r="XCY2677" s="468"/>
      <c r="XCZ2677" s="468"/>
      <c r="XDA2677" s="468"/>
      <c r="XDB2677" s="468"/>
      <c r="XDC2677" s="468"/>
      <c r="XDD2677" s="468"/>
      <c r="XDE2677" s="468"/>
      <c r="XDF2677" s="468"/>
      <c r="XDG2677" s="468"/>
      <c r="XDH2677" s="468"/>
      <c r="XDI2677" s="468"/>
      <c r="XDJ2677" s="468"/>
      <c r="XDK2677" s="468"/>
      <c r="XDL2677" s="468"/>
      <c r="XDM2677" s="468"/>
      <c r="XDN2677" s="468"/>
      <c r="XDO2677" s="468"/>
      <c r="XDP2677" s="468"/>
      <c r="XDQ2677" s="468"/>
      <c r="XDR2677" s="468"/>
      <c r="XDS2677" s="468"/>
      <c r="XDT2677" s="468"/>
      <c r="XDU2677" s="468"/>
      <c r="XDV2677" s="468"/>
      <c r="XDW2677" s="468"/>
      <c r="XDX2677" s="468"/>
      <c r="XDY2677" s="468"/>
      <c r="XDZ2677" s="468"/>
      <c r="XEA2677" s="468"/>
      <c r="XEB2677" s="468"/>
      <c r="XEC2677" s="468"/>
      <c r="XED2677" s="468"/>
      <c r="XEE2677" s="468"/>
      <c r="XEF2677" s="468"/>
      <c r="XEG2677" s="468"/>
      <c r="XEH2677" s="468"/>
      <c r="XEI2677" s="468"/>
      <c r="XEJ2677" s="468"/>
      <c r="XEK2677" s="468"/>
      <c r="XEL2677" s="468"/>
      <c r="XEM2677" s="468"/>
      <c r="XEN2677" s="468"/>
      <c r="XEO2677" s="468"/>
      <c r="XEP2677" s="468"/>
      <c r="XEQ2677" s="468"/>
      <c r="XER2677" s="468"/>
      <c r="XES2677" s="468"/>
      <c r="XET2677" s="468"/>
      <c r="XEU2677" s="468"/>
      <c r="XEV2677" s="468"/>
      <c r="XEW2677" s="468"/>
      <c r="XEX2677" s="468"/>
      <c r="XEY2677" s="468"/>
      <c r="XEZ2677" s="468"/>
      <c r="XFA2677" s="468"/>
      <c r="XFB2677" s="468"/>
      <c r="XFC2677" s="468"/>
      <c r="XFD2677" s="468"/>
    </row>
    <row r="2678" s="469" customFormat="1" ht="21" customHeight="1" spans="1:8 16326:16384">
      <c r="A2678" s="46">
        <v>2675</v>
      </c>
      <c r="B2678" s="26" t="s">
        <v>2372</v>
      </c>
      <c r="C2678" s="26" t="s">
        <v>2452</v>
      </c>
      <c r="D2678" s="26" t="s">
        <v>2113</v>
      </c>
      <c r="E2678" s="26" t="s">
        <v>17</v>
      </c>
      <c r="F2678" s="48" t="s">
        <v>2445</v>
      </c>
      <c r="G2678" s="48">
        <v>150</v>
      </c>
      <c r="H2678" s="24"/>
    </row>
    <row r="2679" s="62" customFormat="1" ht="21" customHeight="1" spans="1:8 16326:16384">
      <c r="A2679" s="46">
        <v>2676</v>
      </c>
      <c r="B2679" s="35" t="s">
        <v>2372</v>
      </c>
      <c r="C2679" s="35" t="s">
        <v>2452</v>
      </c>
      <c r="D2679" s="35" t="s">
        <v>2454</v>
      </c>
      <c r="E2679" s="35" t="s">
        <v>12</v>
      </c>
      <c r="F2679" s="522" t="s">
        <v>2398</v>
      </c>
      <c r="G2679" s="226">
        <v>0</v>
      </c>
      <c r="H2679" s="35"/>
      <c r="XCX2679" s="468"/>
      <c r="XCY2679" s="468"/>
      <c r="XCZ2679" s="468"/>
      <c r="XDA2679" s="468"/>
      <c r="XDB2679" s="468"/>
      <c r="XDC2679" s="468"/>
      <c r="XDD2679" s="468"/>
      <c r="XDE2679" s="468"/>
      <c r="XDF2679" s="468"/>
      <c r="XDG2679" s="468"/>
      <c r="XDH2679" s="468"/>
      <c r="XDI2679" s="468"/>
      <c r="XDJ2679" s="468"/>
      <c r="XDK2679" s="468"/>
      <c r="XDL2679" s="468"/>
      <c r="XDM2679" s="468"/>
      <c r="XDN2679" s="468"/>
      <c r="XDO2679" s="468"/>
      <c r="XDP2679" s="468"/>
      <c r="XDQ2679" s="468"/>
      <c r="XDR2679" s="468"/>
      <c r="XDS2679" s="468"/>
      <c r="XDT2679" s="468"/>
      <c r="XDU2679" s="468"/>
      <c r="XDV2679" s="468"/>
      <c r="XDW2679" s="468"/>
      <c r="XDX2679" s="468"/>
      <c r="XDY2679" s="468"/>
      <c r="XDZ2679" s="468"/>
      <c r="XEA2679" s="468"/>
      <c r="XEB2679" s="468"/>
      <c r="XEC2679" s="468"/>
      <c r="XED2679" s="468"/>
      <c r="XEE2679" s="468"/>
      <c r="XEF2679" s="468"/>
      <c r="XEG2679" s="468"/>
      <c r="XEH2679" s="468"/>
      <c r="XEI2679" s="468"/>
      <c r="XEJ2679" s="468"/>
      <c r="XEK2679" s="468"/>
      <c r="XEL2679" s="468"/>
      <c r="XEM2679" s="468"/>
      <c r="XEN2679" s="468"/>
      <c r="XEO2679" s="468"/>
      <c r="XEP2679" s="468"/>
      <c r="XEQ2679" s="468"/>
      <c r="XER2679" s="468"/>
      <c r="XES2679" s="468"/>
      <c r="XET2679" s="468"/>
      <c r="XEU2679" s="468"/>
      <c r="XEV2679" s="468"/>
      <c r="XEW2679" s="468"/>
      <c r="XEX2679" s="468"/>
      <c r="XEY2679" s="468"/>
      <c r="XEZ2679" s="468"/>
      <c r="XFA2679" s="468"/>
      <c r="XFB2679" s="468"/>
      <c r="XFC2679" s="468"/>
      <c r="XFD2679" s="468"/>
    </row>
    <row r="2680" s="469" customFormat="1" ht="21" customHeight="1" spans="1:8 16326:16384">
      <c r="A2680" s="46">
        <v>2677</v>
      </c>
      <c r="B2680" s="26" t="s">
        <v>2372</v>
      </c>
      <c r="C2680" s="26" t="s">
        <v>2452</v>
      </c>
      <c r="D2680" s="26" t="s">
        <v>2463</v>
      </c>
      <c r="E2680" s="26" t="s">
        <v>17</v>
      </c>
      <c r="F2680" s="48" t="s">
        <v>2437</v>
      </c>
      <c r="G2680" s="48">
        <v>150</v>
      </c>
      <c r="H2680" s="24"/>
    </row>
    <row r="2681" s="469" customFormat="1" ht="21" customHeight="1" spans="1:8 16326:16384">
      <c r="A2681" s="46">
        <v>2678</v>
      </c>
      <c r="B2681" s="35" t="s">
        <v>2372</v>
      </c>
      <c r="C2681" s="35" t="s">
        <v>2452</v>
      </c>
      <c r="D2681" s="35" t="s">
        <v>2464</v>
      </c>
      <c r="E2681" s="35" t="s">
        <v>12</v>
      </c>
      <c r="F2681" s="36" t="s">
        <v>2390</v>
      </c>
      <c r="G2681" s="45">
        <v>100</v>
      </c>
      <c r="H2681" s="18"/>
    </row>
    <row r="2682" s="469" customFormat="1" ht="21" customHeight="1" spans="1:8 16326:16384">
      <c r="A2682" s="46">
        <v>2679</v>
      </c>
      <c r="B2682" s="26" t="s">
        <v>2372</v>
      </c>
      <c r="C2682" s="26" t="s">
        <v>2452</v>
      </c>
      <c r="D2682" s="26" t="s">
        <v>2465</v>
      </c>
      <c r="E2682" s="26" t="s">
        <v>17</v>
      </c>
      <c r="F2682" s="48" t="s">
        <v>128</v>
      </c>
      <c r="G2682" s="48">
        <v>150</v>
      </c>
      <c r="H2682" s="24"/>
    </row>
    <row r="2683" s="469" customFormat="1" ht="21" customHeight="1" spans="1:8 16326:16384">
      <c r="A2683" s="46">
        <v>2680</v>
      </c>
      <c r="B2683" s="26" t="s">
        <v>2372</v>
      </c>
      <c r="C2683" s="26" t="s">
        <v>2452</v>
      </c>
      <c r="D2683" s="26" t="s">
        <v>2465</v>
      </c>
      <c r="E2683" s="26" t="s">
        <v>17</v>
      </c>
      <c r="F2683" s="48" t="s">
        <v>2431</v>
      </c>
      <c r="G2683" s="48">
        <v>150</v>
      </c>
      <c r="H2683" s="24"/>
    </row>
    <row r="2684" s="469" customFormat="1" ht="21" customHeight="1" spans="1:8 16326:16384">
      <c r="A2684" s="46">
        <v>2681</v>
      </c>
      <c r="B2684" s="26" t="s">
        <v>2372</v>
      </c>
      <c r="C2684" s="26" t="s">
        <v>2452</v>
      </c>
      <c r="D2684" s="26" t="s">
        <v>2466</v>
      </c>
      <c r="E2684" s="26" t="s">
        <v>17</v>
      </c>
      <c r="F2684" s="48" t="s">
        <v>2418</v>
      </c>
      <c r="G2684" s="48">
        <v>150</v>
      </c>
      <c r="H2684" s="24"/>
    </row>
    <row r="2685" s="469" customFormat="1" ht="21" customHeight="1" spans="1:8 16326:16384">
      <c r="A2685" s="46">
        <v>2682</v>
      </c>
      <c r="B2685" s="26" t="s">
        <v>2372</v>
      </c>
      <c r="C2685" s="26" t="s">
        <v>2452</v>
      </c>
      <c r="D2685" s="26" t="s">
        <v>2467</v>
      </c>
      <c r="E2685" s="26" t="s">
        <v>17</v>
      </c>
      <c r="F2685" s="48" t="s">
        <v>2420</v>
      </c>
      <c r="G2685" s="48">
        <v>150</v>
      </c>
      <c r="H2685" s="24"/>
    </row>
    <row r="2686" s="469" customFormat="1" ht="21" customHeight="1" spans="1:8 16326:16384">
      <c r="A2686" s="46">
        <v>2683</v>
      </c>
      <c r="B2686" s="26" t="s">
        <v>2372</v>
      </c>
      <c r="C2686" s="26" t="s">
        <v>2452</v>
      </c>
      <c r="D2686" s="26" t="s">
        <v>332</v>
      </c>
      <c r="E2686" s="26" t="s">
        <v>12</v>
      </c>
      <c r="F2686" s="48" t="s">
        <v>2380</v>
      </c>
      <c r="G2686" s="48">
        <v>150</v>
      </c>
      <c r="H2686" s="24"/>
    </row>
    <row r="2687" s="469" customFormat="1" ht="21" customHeight="1" spans="1:8 16326:16384">
      <c r="A2687" s="46">
        <v>2684</v>
      </c>
      <c r="B2687" s="26" t="s">
        <v>2372</v>
      </c>
      <c r="C2687" s="26" t="s">
        <v>2452</v>
      </c>
      <c r="D2687" s="26" t="s">
        <v>2468</v>
      </c>
      <c r="E2687" s="26" t="s">
        <v>12</v>
      </c>
      <c r="F2687" s="48" t="s">
        <v>394</v>
      </c>
      <c r="G2687" s="48">
        <v>150</v>
      </c>
      <c r="H2687" s="24"/>
    </row>
    <row r="2688" s="469" customFormat="1" ht="21" customHeight="1" spans="1:8 16326:16384">
      <c r="A2688" s="46">
        <v>2685</v>
      </c>
      <c r="B2688" s="26" t="s">
        <v>2372</v>
      </c>
      <c r="C2688" s="26" t="s">
        <v>2452</v>
      </c>
      <c r="D2688" s="26" t="s">
        <v>2453</v>
      </c>
      <c r="E2688" s="26" t="s">
        <v>17</v>
      </c>
      <c r="F2688" s="48" t="s">
        <v>2445</v>
      </c>
      <c r="G2688" s="48">
        <v>150</v>
      </c>
      <c r="H2688" s="24"/>
    </row>
    <row r="2689" s="469" customFormat="1" ht="21" customHeight="1" spans="1:8 16326:16384">
      <c r="A2689" s="46">
        <v>2686</v>
      </c>
      <c r="B2689" s="26" t="s">
        <v>2372</v>
      </c>
      <c r="C2689" s="26" t="s">
        <v>2452</v>
      </c>
      <c r="D2689" s="26" t="s">
        <v>2387</v>
      </c>
      <c r="E2689" s="26" t="s">
        <v>12</v>
      </c>
      <c r="F2689" s="48" t="s">
        <v>2386</v>
      </c>
      <c r="G2689" s="48">
        <v>150</v>
      </c>
      <c r="H2689" s="24"/>
    </row>
    <row r="2690" s="469" customFormat="1" ht="21" customHeight="1" spans="1:8 16326:16384">
      <c r="A2690" s="46">
        <v>2687</v>
      </c>
      <c r="B2690" s="26" t="s">
        <v>2372</v>
      </c>
      <c r="C2690" s="26" t="s">
        <v>2452</v>
      </c>
      <c r="D2690" s="26" t="s">
        <v>2222</v>
      </c>
      <c r="E2690" s="26" t="s">
        <v>12</v>
      </c>
      <c r="F2690" s="48" t="s">
        <v>2424</v>
      </c>
      <c r="G2690" s="48">
        <v>150</v>
      </c>
      <c r="H2690" s="24"/>
    </row>
    <row r="2691" s="468" customFormat="1" ht="21" customHeight="1" spans="1:8 16326:16384">
      <c r="A2691" s="46">
        <v>2688</v>
      </c>
      <c r="B2691" s="35" t="s">
        <v>2372</v>
      </c>
      <c r="C2691" s="35" t="s">
        <v>2452</v>
      </c>
      <c r="D2691" s="35" t="s">
        <v>2089</v>
      </c>
      <c r="E2691" s="35" t="s">
        <v>17</v>
      </c>
      <c r="F2691" s="36" t="s">
        <v>2420</v>
      </c>
      <c r="G2691" s="236">
        <v>0</v>
      </c>
      <c r="H2691" s="36"/>
    </row>
    <row r="2692" s="62" customFormat="1" ht="21" customHeight="1" spans="1:8 16326:16384">
      <c r="A2692" s="46">
        <v>2689</v>
      </c>
      <c r="B2692" s="35" t="s">
        <v>2372</v>
      </c>
      <c r="C2692" s="35" t="s">
        <v>2452</v>
      </c>
      <c r="D2692" s="35" t="s">
        <v>2469</v>
      </c>
      <c r="E2692" s="35" t="s">
        <v>12</v>
      </c>
      <c r="F2692" s="522" t="s">
        <v>2380</v>
      </c>
      <c r="G2692" s="226">
        <v>0</v>
      </c>
      <c r="H2692" s="35"/>
      <c r="XCX2692" s="468"/>
      <c r="XCY2692" s="468"/>
      <c r="XCZ2692" s="468"/>
      <c r="XDA2692" s="468"/>
      <c r="XDB2692" s="468"/>
      <c r="XDC2692" s="468"/>
      <c r="XDD2692" s="468"/>
      <c r="XDE2692" s="468"/>
      <c r="XDF2692" s="468"/>
      <c r="XDG2692" s="468"/>
      <c r="XDH2692" s="468"/>
      <c r="XDI2692" s="468"/>
      <c r="XDJ2692" s="468"/>
      <c r="XDK2692" s="468"/>
      <c r="XDL2692" s="468"/>
      <c r="XDM2692" s="468"/>
      <c r="XDN2692" s="468"/>
      <c r="XDO2692" s="468"/>
      <c r="XDP2692" s="468"/>
      <c r="XDQ2692" s="468"/>
      <c r="XDR2692" s="468"/>
      <c r="XDS2692" s="468"/>
      <c r="XDT2692" s="468"/>
      <c r="XDU2692" s="468"/>
      <c r="XDV2692" s="468"/>
      <c r="XDW2692" s="468"/>
      <c r="XDX2692" s="468"/>
      <c r="XDY2692" s="468"/>
      <c r="XDZ2692" s="468"/>
      <c r="XEA2692" s="468"/>
      <c r="XEB2692" s="468"/>
      <c r="XEC2692" s="468"/>
      <c r="XED2692" s="468"/>
      <c r="XEE2692" s="468"/>
      <c r="XEF2692" s="468"/>
      <c r="XEG2692" s="468"/>
      <c r="XEH2692" s="468"/>
      <c r="XEI2692" s="468"/>
      <c r="XEJ2692" s="468"/>
      <c r="XEK2692" s="468"/>
      <c r="XEL2692" s="468"/>
      <c r="XEM2692" s="468"/>
      <c r="XEN2692" s="468"/>
      <c r="XEO2692" s="468"/>
      <c r="XEP2692" s="468"/>
      <c r="XEQ2692" s="468"/>
      <c r="XER2692" s="468"/>
      <c r="XES2692" s="468"/>
      <c r="XET2692" s="468"/>
      <c r="XEU2692" s="468"/>
      <c r="XEV2692" s="468"/>
      <c r="XEW2692" s="468"/>
      <c r="XEX2692" s="468"/>
      <c r="XEY2692" s="468"/>
      <c r="XEZ2692" s="468"/>
      <c r="XFA2692" s="468"/>
      <c r="XFB2692" s="468"/>
      <c r="XFC2692" s="468"/>
      <c r="XFD2692" s="468"/>
    </row>
    <row r="2693" s="469" customFormat="1" ht="21" customHeight="1" spans="1:8 16326:16384">
      <c r="A2693" s="46">
        <v>2690</v>
      </c>
      <c r="B2693" s="26" t="s">
        <v>2372</v>
      </c>
      <c r="C2693" s="26" t="s">
        <v>2452</v>
      </c>
      <c r="D2693" s="26" t="s">
        <v>2470</v>
      </c>
      <c r="E2693" s="26" t="s">
        <v>12</v>
      </c>
      <c r="F2693" s="48" t="s">
        <v>2398</v>
      </c>
      <c r="G2693" s="48">
        <v>150</v>
      </c>
      <c r="H2693" s="24"/>
    </row>
    <row r="2694" s="469" customFormat="1" ht="21" customHeight="1" spans="1:8 16326:16384">
      <c r="A2694" s="46">
        <v>2691</v>
      </c>
      <c r="B2694" s="26" t="s">
        <v>2372</v>
      </c>
      <c r="C2694" s="26" t="s">
        <v>2452</v>
      </c>
      <c r="D2694" s="26" t="s">
        <v>2454</v>
      </c>
      <c r="E2694" s="26" t="s">
        <v>12</v>
      </c>
      <c r="F2694" s="48" t="s">
        <v>2377</v>
      </c>
      <c r="G2694" s="48">
        <v>150</v>
      </c>
      <c r="H2694" s="24"/>
    </row>
    <row r="2695" s="469" customFormat="1" ht="21" customHeight="1" spans="1:8 16326:16384">
      <c r="A2695" s="46">
        <v>2692</v>
      </c>
      <c r="B2695" s="26" t="s">
        <v>2372</v>
      </c>
      <c r="C2695" s="26" t="s">
        <v>2452</v>
      </c>
      <c r="D2695" s="26" t="s">
        <v>1788</v>
      </c>
      <c r="E2695" s="26" t="s">
        <v>12</v>
      </c>
      <c r="F2695" s="48" t="s">
        <v>2382</v>
      </c>
      <c r="G2695" s="48">
        <v>150</v>
      </c>
      <c r="H2695" s="24"/>
    </row>
    <row r="2696" s="469" customFormat="1" ht="21" customHeight="1" spans="1:8 16326:16384">
      <c r="A2696" s="46">
        <v>2693</v>
      </c>
      <c r="B2696" s="26" t="s">
        <v>2372</v>
      </c>
      <c r="C2696" s="26" t="s">
        <v>2452</v>
      </c>
      <c r="D2696" s="26" t="s">
        <v>2222</v>
      </c>
      <c r="E2696" s="26" t="s">
        <v>12</v>
      </c>
      <c r="F2696" s="48" t="s">
        <v>2380</v>
      </c>
      <c r="G2696" s="48">
        <v>150</v>
      </c>
      <c r="H2696" s="24"/>
    </row>
    <row r="2697" s="469" customFormat="1" ht="21" customHeight="1" spans="1:8 16326:16384">
      <c r="A2697" s="46">
        <v>2694</v>
      </c>
      <c r="B2697" s="26" t="s">
        <v>2372</v>
      </c>
      <c r="C2697" s="26" t="s">
        <v>2452</v>
      </c>
      <c r="D2697" s="26" t="s">
        <v>2471</v>
      </c>
      <c r="E2697" s="26" t="s">
        <v>17</v>
      </c>
      <c r="F2697" s="48" t="s">
        <v>2420</v>
      </c>
      <c r="G2697" s="48">
        <v>150</v>
      </c>
      <c r="H2697" s="24"/>
    </row>
    <row r="2698" s="469" customFormat="1" ht="21" customHeight="1" spans="1:8 16326:16384">
      <c r="A2698" s="46">
        <v>2695</v>
      </c>
      <c r="B2698" s="26" t="s">
        <v>2372</v>
      </c>
      <c r="C2698" s="26" t="s">
        <v>2452</v>
      </c>
      <c r="D2698" s="26" t="s">
        <v>353</v>
      </c>
      <c r="E2698" s="26" t="s">
        <v>12</v>
      </c>
      <c r="F2698" s="48" t="s">
        <v>116</v>
      </c>
      <c r="G2698" s="48">
        <v>150</v>
      </c>
      <c r="H2698" s="24"/>
    </row>
    <row r="2699" s="469" customFormat="1" ht="21" customHeight="1" spans="1:8 16326:16384">
      <c r="A2699" s="46">
        <v>2696</v>
      </c>
      <c r="B2699" s="26" t="s">
        <v>2372</v>
      </c>
      <c r="C2699" s="26" t="s">
        <v>2452</v>
      </c>
      <c r="D2699" s="26" t="s">
        <v>2472</v>
      </c>
      <c r="E2699" s="26" t="s">
        <v>17</v>
      </c>
      <c r="F2699" s="48" t="s">
        <v>2473</v>
      </c>
      <c r="G2699" s="48">
        <v>150</v>
      </c>
      <c r="H2699" s="24"/>
    </row>
    <row r="2700" s="469" customFormat="1" ht="21" customHeight="1" spans="1:8 16326:16384">
      <c r="A2700" s="46">
        <v>2697</v>
      </c>
      <c r="B2700" s="26" t="s">
        <v>2372</v>
      </c>
      <c r="C2700" s="26" t="s">
        <v>2452</v>
      </c>
      <c r="D2700" s="26" t="s">
        <v>2474</v>
      </c>
      <c r="E2700" s="26" t="s">
        <v>17</v>
      </c>
      <c r="F2700" s="48" t="s">
        <v>2418</v>
      </c>
      <c r="G2700" s="48">
        <v>150</v>
      </c>
      <c r="H2700" s="24"/>
    </row>
    <row r="2701" s="469" customFormat="1" ht="21" customHeight="1" spans="1:8 16326:16384">
      <c r="A2701" s="46">
        <v>2698</v>
      </c>
      <c r="B2701" s="26" t="s">
        <v>2372</v>
      </c>
      <c r="C2701" s="26" t="s">
        <v>2452</v>
      </c>
      <c r="D2701" s="26" t="s">
        <v>1803</v>
      </c>
      <c r="E2701" s="26" t="s">
        <v>17</v>
      </c>
      <c r="F2701" s="48" t="s">
        <v>2412</v>
      </c>
      <c r="G2701" s="48">
        <v>150</v>
      </c>
      <c r="H2701" s="24"/>
    </row>
    <row r="2702" s="469" customFormat="1" ht="21" customHeight="1" spans="1:8 16326:16384">
      <c r="A2702" s="46">
        <v>2699</v>
      </c>
      <c r="B2702" s="26" t="s">
        <v>2372</v>
      </c>
      <c r="C2702" s="26" t="s">
        <v>2452</v>
      </c>
      <c r="D2702" s="26" t="s">
        <v>2253</v>
      </c>
      <c r="E2702" s="26" t="s">
        <v>12</v>
      </c>
      <c r="F2702" s="48" t="s">
        <v>2380</v>
      </c>
      <c r="G2702" s="48">
        <v>150</v>
      </c>
      <c r="H2702" s="24"/>
    </row>
    <row r="2703" s="469" customFormat="1" ht="21" customHeight="1" spans="1:8 16326:16384">
      <c r="A2703" s="46">
        <v>2700</v>
      </c>
      <c r="B2703" s="26" t="s">
        <v>2372</v>
      </c>
      <c r="C2703" s="26" t="s">
        <v>2452</v>
      </c>
      <c r="D2703" s="26" t="s">
        <v>2475</v>
      </c>
      <c r="E2703" s="26" t="s">
        <v>12</v>
      </c>
      <c r="F2703" s="48" t="s">
        <v>2476</v>
      </c>
      <c r="G2703" s="48">
        <v>150</v>
      </c>
      <c r="H2703" s="24"/>
    </row>
    <row r="2704" s="469" customFormat="1" ht="21" customHeight="1" spans="1:8 16326:16384">
      <c r="A2704" s="46">
        <v>2701</v>
      </c>
      <c r="B2704" s="26" t="s">
        <v>2372</v>
      </c>
      <c r="C2704" s="26" t="s">
        <v>2452</v>
      </c>
      <c r="D2704" s="26" t="s">
        <v>230</v>
      </c>
      <c r="E2704" s="26" t="s">
        <v>12</v>
      </c>
      <c r="F2704" s="48" t="s">
        <v>2408</v>
      </c>
      <c r="G2704" s="48">
        <v>150</v>
      </c>
      <c r="H2704" s="24"/>
    </row>
    <row r="2705" s="468" customFormat="1" ht="21" customHeight="1" spans="1:8 16326:16384">
      <c r="A2705" s="46">
        <v>2702</v>
      </c>
      <c r="B2705" s="35" t="s">
        <v>2372</v>
      </c>
      <c r="C2705" s="35" t="s">
        <v>2477</v>
      </c>
      <c r="D2705" s="35" t="s">
        <v>574</v>
      </c>
      <c r="E2705" s="35" t="s">
        <v>12</v>
      </c>
      <c r="F2705" s="36" t="s">
        <v>2382</v>
      </c>
      <c r="G2705" s="226">
        <v>0</v>
      </c>
      <c r="H2705" s="35"/>
    </row>
    <row r="2706" s="469" customFormat="1" ht="21" customHeight="1" spans="1:8 16326:16384">
      <c r="A2706" s="46">
        <v>2703</v>
      </c>
      <c r="B2706" s="26" t="s">
        <v>2372</v>
      </c>
      <c r="C2706" s="26" t="s">
        <v>2477</v>
      </c>
      <c r="D2706" s="26" t="s">
        <v>2478</v>
      </c>
      <c r="E2706" s="26" t="s">
        <v>12</v>
      </c>
      <c r="F2706" s="48" t="s">
        <v>2408</v>
      </c>
      <c r="G2706" s="48">
        <v>150</v>
      </c>
      <c r="H2706" s="49"/>
    </row>
    <row r="2707" s="469" customFormat="1" ht="21" customHeight="1" spans="1:8 16326:16384">
      <c r="A2707" s="46">
        <v>2704</v>
      </c>
      <c r="B2707" s="26" t="s">
        <v>2372</v>
      </c>
      <c r="C2707" s="26" t="s">
        <v>2477</v>
      </c>
      <c r="D2707" s="26" t="s">
        <v>2013</v>
      </c>
      <c r="E2707" s="26" t="s">
        <v>12</v>
      </c>
      <c r="F2707" s="48" t="s">
        <v>116</v>
      </c>
      <c r="G2707" s="48">
        <v>150</v>
      </c>
      <c r="H2707" s="49"/>
    </row>
    <row r="2708" s="469" customFormat="1" ht="21" customHeight="1" spans="1:8 16326:16384">
      <c r="A2708" s="46">
        <v>2705</v>
      </c>
      <c r="B2708" s="26" t="s">
        <v>2372</v>
      </c>
      <c r="C2708" s="26" t="s">
        <v>2477</v>
      </c>
      <c r="D2708" s="26" t="s">
        <v>2465</v>
      </c>
      <c r="E2708" s="26" t="s">
        <v>17</v>
      </c>
      <c r="F2708" s="48" t="s">
        <v>2437</v>
      </c>
      <c r="G2708" s="48">
        <v>150</v>
      </c>
      <c r="H2708" s="49"/>
    </row>
    <row r="2709" s="469" customFormat="1" ht="21" customHeight="1" spans="1:8 16326:16384">
      <c r="A2709" s="46">
        <v>2706</v>
      </c>
      <c r="B2709" s="35" t="s">
        <v>2372</v>
      </c>
      <c r="C2709" s="35" t="s">
        <v>2479</v>
      </c>
      <c r="D2709" s="35" t="s">
        <v>353</v>
      </c>
      <c r="E2709" s="35" t="s">
        <v>12</v>
      </c>
      <c r="F2709" s="36" t="s">
        <v>2424</v>
      </c>
      <c r="G2709" s="572">
        <v>100</v>
      </c>
      <c r="H2709" s="226"/>
    </row>
    <row r="2710" s="469" customFormat="1" ht="21" customHeight="1" spans="1:8 16326:16384">
      <c r="A2710" s="46">
        <v>2707</v>
      </c>
      <c r="B2710" s="26" t="s">
        <v>2372</v>
      </c>
      <c r="C2710" s="26" t="s">
        <v>2479</v>
      </c>
      <c r="D2710" s="26" t="s">
        <v>2480</v>
      </c>
      <c r="E2710" s="26" t="s">
        <v>17</v>
      </c>
      <c r="F2710" s="48" t="s">
        <v>2445</v>
      </c>
      <c r="G2710" s="48">
        <v>150</v>
      </c>
      <c r="H2710" s="49"/>
    </row>
    <row r="2711" s="469" customFormat="1" ht="21" customHeight="1" spans="1:8 16326:16384">
      <c r="A2711" s="46">
        <v>2708</v>
      </c>
      <c r="B2711" s="26" t="s">
        <v>2372</v>
      </c>
      <c r="C2711" s="26" t="s">
        <v>2479</v>
      </c>
      <c r="D2711" s="26" t="s">
        <v>2481</v>
      </c>
      <c r="E2711" s="26" t="s">
        <v>12</v>
      </c>
      <c r="F2711" s="48" t="s">
        <v>2408</v>
      </c>
      <c r="G2711" s="48">
        <v>150</v>
      </c>
      <c r="H2711" s="49"/>
    </row>
    <row r="2712" s="469" customFormat="1" ht="21" customHeight="1" spans="1:8 16326:16384">
      <c r="A2712" s="46">
        <v>2709</v>
      </c>
      <c r="B2712" s="26" t="s">
        <v>2372</v>
      </c>
      <c r="C2712" s="26" t="s">
        <v>2479</v>
      </c>
      <c r="D2712" s="26" t="s">
        <v>2097</v>
      </c>
      <c r="E2712" s="26" t="s">
        <v>12</v>
      </c>
      <c r="F2712" s="48" t="s">
        <v>2424</v>
      </c>
      <c r="G2712" s="48">
        <v>150</v>
      </c>
      <c r="H2712" s="49"/>
    </row>
    <row r="2713" s="62" customFormat="1" ht="21" customHeight="1" spans="1:8 16326:16384">
      <c r="A2713" s="46">
        <v>2710</v>
      </c>
      <c r="B2713" s="35" t="s">
        <v>2372</v>
      </c>
      <c r="C2713" s="35" t="s">
        <v>2482</v>
      </c>
      <c r="D2713" s="35" t="s">
        <v>2483</v>
      </c>
      <c r="E2713" s="35" t="s">
        <v>17</v>
      </c>
      <c r="F2713" s="522" t="s">
        <v>2437</v>
      </c>
      <c r="G2713" s="528">
        <v>0</v>
      </c>
      <c r="H2713" s="35"/>
      <c r="XCX2713" s="468"/>
      <c r="XCY2713" s="468"/>
      <c r="XCZ2713" s="468"/>
      <c r="XDA2713" s="468"/>
      <c r="XDB2713" s="468"/>
      <c r="XDC2713" s="468"/>
      <c r="XDD2713" s="468"/>
      <c r="XDE2713" s="468"/>
      <c r="XDF2713" s="468"/>
      <c r="XDG2713" s="468"/>
      <c r="XDH2713" s="468"/>
      <c r="XDI2713" s="468"/>
      <c r="XDJ2713" s="468"/>
      <c r="XDK2713" s="468"/>
      <c r="XDL2713" s="468"/>
      <c r="XDM2713" s="468"/>
      <c r="XDN2713" s="468"/>
      <c r="XDO2713" s="468"/>
      <c r="XDP2713" s="468"/>
      <c r="XDQ2713" s="468"/>
      <c r="XDR2713" s="468"/>
      <c r="XDS2713" s="468"/>
      <c r="XDT2713" s="468"/>
      <c r="XDU2713" s="468"/>
      <c r="XDV2713" s="468"/>
      <c r="XDW2713" s="468"/>
      <c r="XDX2713" s="468"/>
      <c r="XDY2713" s="468"/>
      <c r="XDZ2713" s="468"/>
      <c r="XEA2713" s="468"/>
      <c r="XEB2713" s="468"/>
      <c r="XEC2713" s="468"/>
      <c r="XED2713" s="468"/>
      <c r="XEE2713" s="468"/>
      <c r="XEF2713" s="468"/>
      <c r="XEG2713" s="468"/>
      <c r="XEH2713" s="468"/>
      <c r="XEI2713" s="468"/>
      <c r="XEJ2713" s="468"/>
      <c r="XEK2713" s="468"/>
      <c r="XEL2713" s="468"/>
      <c r="XEM2713" s="468"/>
      <c r="XEN2713" s="468"/>
      <c r="XEO2713" s="468"/>
      <c r="XEP2713" s="468"/>
      <c r="XEQ2713" s="468"/>
      <c r="XER2713" s="468"/>
      <c r="XES2713" s="468"/>
      <c r="XET2713" s="468"/>
      <c r="XEU2713" s="468"/>
      <c r="XEV2713" s="468"/>
      <c r="XEW2713" s="468"/>
      <c r="XEX2713" s="468"/>
      <c r="XEY2713" s="468"/>
      <c r="XEZ2713" s="468"/>
      <c r="XFA2713" s="468"/>
      <c r="XFB2713" s="468"/>
      <c r="XFC2713" s="468"/>
      <c r="XFD2713" s="468"/>
    </row>
    <row r="2714" s="468" customFormat="1" ht="21" customHeight="1" spans="1:8 16326:16384">
      <c r="A2714" s="46">
        <v>2711</v>
      </c>
      <c r="B2714" s="35" t="s">
        <v>2372</v>
      </c>
      <c r="C2714" s="35" t="s">
        <v>2482</v>
      </c>
      <c r="D2714" s="35" t="s">
        <v>2484</v>
      </c>
      <c r="E2714" s="35" t="s">
        <v>12</v>
      </c>
      <c r="F2714" s="36" t="s">
        <v>2485</v>
      </c>
      <c r="G2714" s="236">
        <v>0</v>
      </c>
      <c r="H2714" s="35"/>
    </row>
    <row r="2715" s="469" customFormat="1" ht="21" customHeight="1" spans="1:8 16326:16384">
      <c r="A2715" s="46">
        <v>2712</v>
      </c>
      <c r="B2715" s="26" t="s">
        <v>2372</v>
      </c>
      <c r="C2715" s="26" t="s">
        <v>2482</v>
      </c>
      <c r="D2715" s="26" t="s">
        <v>2486</v>
      </c>
      <c r="E2715" s="26" t="s">
        <v>12</v>
      </c>
      <c r="F2715" s="48" t="s">
        <v>116</v>
      </c>
      <c r="G2715" s="48">
        <v>150</v>
      </c>
      <c r="H2715" s="49"/>
    </row>
    <row r="2716" s="469" customFormat="1" ht="21" customHeight="1" spans="1:8 16326:16384">
      <c r="A2716" s="46">
        <v>2713</v>
      </c>
      <c r="B2716" s="26" t="s">
        <v>2372</v>
      </c>
      <c r="C2716" s="26" t="s">
        <v>2482</v>
      </c>
      <c r="D2716" s="26" t="s">
        <v>2487</v>
      </c>
      <c r="E2716" s="26" t="s">
        <v>17</v>
      </c>
      <c r="F2716" s="48" t="s">
        <v>128</v>
      </c>
      <c r="G2716" s="48">
        <v>150</v>
      </c>
      <c r="H2716" s="49"/>
    </row>
    <row r="2717" s="469" customFormat="1" ht="21" customHeight="1" spans="1:8 16326:16384">
      <c r="A2717" s="46">
        <v>2714</v>
      </c>
      <c r="B2717" s="26" t="s">
        <v>2372</v>
      </c>
      <c r="C2717" s="26" t="s">
        <v>2482</v>
      </c>
      <c r="D2717" s="26" t="s">
        <v>2488</v>
      </c>
      <c r="E2717" s="26" t="s">
        <v>17</v>
      </c>
      <c r="F2717" s="48" t="s">
        <v>2431</v>
      </c>
      <c r="G2717" s="48">
        <v>150</v>
      </c>
      <c r="H2717" s="49"/>
    </row>
    <row r="2718" s="469" customFormat="1" ht="21" customHeight="1" spans="1:8 16326:16384">
      <c r="A2718" s="46">
        <v>2715</v>
      </c>
      <c r="B2718" s="26" t="s">
        <v>2372</v>
      </c>
      <c r="C2718" s="26" t="s">
        <v>2482</v>
      </c>
      <c r="D2718" s="26" t="s">
        <v>2489</v>
      </c>
      <c r="E2718" s="26" t="s">
        <v>12</v>
      </c>
      <c r="F2718" s="48" t="s">
        <v>2398</v>
      </c>
      <c r="G2718" s="48">
        <v>150</v>
      </c>
      <c r="H2718" s="49"/>
    </row>
    <row r="2719" s="469" customFormat="1" ht="21" customHeight="1" spans="1:8 16326:16384">
      <c r="A2719" s="46">
        <v>2716</v>
      </c>
      <c r="B2719" s="26" t="s">
        <v>2372</v>
      </c>
      <c r="C2719" s="26" t="s">
        <v>2482</v>
      </c>
      <c r="D2719" s="539" t="s">
        <v>1633</v>
      </c>
      <c r="E2719" s="26" t="s">
        <v>12</v>
      </c>
      <c r="F2719" s="48" t="s">
        <v>2404</v>
      </c>
      <c r="G2719" s="48">
        <v>150</v>
      </c>
      <c r="H2719" s="49"/>
    </row>
    <row r="2720" s="469" customFormat="1" ht="21" customHeight="1" spans="1:8 16326:16384">
      <c r="A2720" s="46">
        <v>2717</v>
      </c>
      <c r="B2720" s="26" t="s">
        <v>2372</v>
      </c>
      <c r="C2720" s="26" t="s">
        <v>2482</v>
      </c>
      <c r="D2720" s="26" t="s">
        <v>2490</v>
      </c>
      <c r="E2720" s="26" t="s">
        <v>17</v>
      </c>
      <c r="F2720" s="48" t="s">
        <v>2418</v>
      </c>
      <c r="G2720" s="48">
        <v>150</v>
      </c>
      <c r="H2720" s="49"/>
    </row>
    <row r="2721" s="469" customFormat="1" ht="21" customHeight="1" spans="1:8">
      <c r="A2721" s="46">
        <v>2718</v>
      </c>
      <c r="B2721" s="26" t="s">
        <v>2372</v>
      </c>
      <c r="C2721" s="26" t="s">
        <v>2482</v>
      </c>
      <c r="D2721" s="26" t="s">
        <v>2491</v>
      </c>
      <c r="E2721" s="26" t="s">
        <v>17</v>
      </c>
      <c r="F2721" s="48" t="s">
        <v>2473</v>
      </c>
      <c r="G2721" s="48">
        <v>150</v>
      </c>
      <c r="H2721" s="49"/>
    </row>
    <row r="2722" s="469" customFormat="1" ht="21" customHeight="1" spans="1:8">
      <c r="A2722" s="46">
        <v>2719</v>
      </c>
      <c r="B2722" s="26" t="s">
        <v>2372</v>
      </c>
      <c r="C2722" s="26" t="s">
        <v>2482</v>
      </c>
      <c r="D2722" s="26" t="s">
        <v>2492</v>
      </c>
      <c r="E2722" s="26" t="s">
        <v>17</v>
      </c>
      <c r="F2722" s="48" t="s">
        <v>2393</v>
      </c>
      <c r="G2722" s="48">
        <v>150</v>
      </c>
      <c r="H2722" s="49"/>
    </row>
    <row r="2723" s="468" customFormat="1" ht="21" customHeight="1" spans="1:8">
      <c r="A2723" s="46">
        <v>2720</v>
      </c>
      <c r="B2723" s="35" t="s">
        <v>2372</v>
      </c>
      <c r="C2723" s="35" t="s">
        <v>2493</v>
      </c>
      <c r="D2723" s="35" t="s">
        <v>2494</v>
      </c>
      <c r="E2723" s="35" t="s">
        <v>17</v>
      </c>
      <c r="F2723" s="36" t="s">
        <v>2445</v>
      </c>
      <c r="G2723" s="226">
        <v>0</v>
      </c>
      <c r="H2723" s="35"/>
    </row>
    <row r="2724" s="468" customFormat="1" ht="21" customHeight="1" spans="1:8">
      <c r="A2724" s="46">
        <v>2721</v>
      </c>
      <c r="B2724" s="35" t="s">
        <v>2372</v>
      </c>
      <c r="C2724" s="35" t="s">
        <v>2493</v>
      </c>
      <c r="D2724" s="35" t="s">
        <v>65</v>
      </c>
      <c r="E2724" s="35" t="s">
        <v>12</v>
      </c>
      <c r="F2724" s="36" t="s">
        <v>2398</v>
      </c>
      <c r="G2724" s="527">
        <v>0</v>
      </c>
      <c r="H2724" s="35"/>
    </row>
    <row r="2725" s="468" customFormat="1" ht="21" customHeight="1" spans="1:8">
      <c r="A2725" s="46">
        <v>2722</v>
      </c>
      <c r="B2725" s="35" t="s">
        <v>2372</v>
      </c>
      <c r="C2725" s="35" t="s">
        <v>2493</v>
      </c>
      <c r="D2725" s="35" t="s">
        <v>21</v>
      </c>
      <c r="E2725" s="35" t="s">
        <v>12</v>
      </c>
      <c r="F2725" s="36" t="s">
        <v>2414</v>
      </c>
      <c r="G2725" s="236">
        <v>0</v>
      </c>
      <c r="H2725" s="35"/>
    </row>
    <row r="2726" s="468" customFormat="1" ht="21" customHeight="1" spans="1:8">
      <c r="A2726" s="46">
        <v>2723</v>
      </c>
      <c r="B2726" s="35" t="s">
        <v>2372</v>
      </c>
      <c r="C2726" s="35" t="s">
        <v>2493</v>
      </c>
      <c r="D2726" s="35" t="s">
        <v>60</v>
      </c>
      <c r="E2726" s="35" t="s">
        <v>12</v>
      </c>
      <c r="F2726" s="36" t="s">
        <v>2390</v>
      </c>
      <c r="G2726" s="236">
        <v>0</v>
      </c>
      <c r="H2726" s="35"/>
    </row>
    <row r="2727" s="468" customFormat="1" ht="21" customHeight="1" spans="1:8">
      <c r="A2727" s="46">
        <v>2724</v>
      </c>
      <c r="B2727" s="35" t="s">
        <v>2372</v>
      </c>
      <c r="C2727" s="35" t="s">
        <v>2493</v>
      </c>
      <c r="D2727" s="35" t="s">
        <v>2495</v>
      </c>
      <c r="E2727" s="35" t="s">
        <v>12</v>
      </c>
      <c r="F2727" s="36" t="s">
        <v>116</v>
      </c>
      <c r="G2727" s="226">
        <v>0</v>
      </c>
      <c r="H2727" s="226"/>
    </row>
    <row r="2728" s="468" customFormat="1" ht="21" customHeight="1" spans="1:8">
      <c r="A2728" s="46">
        <v>2725</v>
      </c>
      <c r="B2728" s="35" t="s">
        <v>2372</v>
      </c>
      <c r="C2728" s="35" t="s">
        <v>2493</v>
      </c>
      <c r="D2728" s="35" t="s">
        <v>2496</v>
      </c>
      <c r="E2728" s="35" t="s">
        <v>17</v>
      </c>
      <c r="F2728" s="36" t="s">
        <v>2450</v>
      </c>
      <c r="G2728" s="226">
        <v>0</v>
      </c>
      <c r="H2728" s="52"/>
    </row>
    <row r="2729" s="469" customFormat="1" ht="21" customHeight="1" spans="1:8">
      <c r="A2729" s="46">
        <v>2726</v>
      </c>
      <c r="B2729" s="26" t="s">
        <v>2372</v>
      </c>
      <c r="C2729" s="26" t="s">
        <v>2493</v>
      </c>
      <c r="D2729" s="26" t="s">
        <v>2363</v>
      </c>
      <c r="E2729" s="26" t="s">
        <v>12</v>
      </c>
      <c r="F2729" s="48" t="s">
        <v>2497</v>
      </c>
      <c r="G2729" s="48">
        <v>150</v>
      </c>
      <c r="H2729" s="49"/>
    </row>
    <row r="2730" s="469" customFormat="1" ht="21" customHeight="1" spans="1:8">
      <c r="A2730" s="46">
        <v>2727</v>
      </c>
      <c r="B2730" s="26" t="s">
        <v>2372</v>
      </c>
      <c r="C2730" s="26" t="s">
        <v>2493</v>
      </c>
      <c r="D2730" s="26" t="s">
        <v>1796</v>
      </c>
      <c r="E2730" s="26" t="s">
        <v>12</v>
      </c>
      <c r="F2730" s="48" t="s">
        <v>2377</v>
      </c>
      <c r="G2730" s="48">
        <v>150</v>
      </c>
      <c r="H2730" s="49"/>
    </row>
    <row r="2731" s="469" customFormat="1" ht="21" customHeight="1" spans="1:8">
      <c r="A2731" s="46">
        <v>2728</v>
      </c>
      <c r="B2731" s="26" t="s">
        <v>2372</v>
      </c>
      <c r="C2731" s="26" t="s">
        <v>2493</v>
      </c>
      <c r="D2731" s="26" t="s">
        <v>2498</v>
      </c>
      <c r="E2731" s="26" t="s">
        <v>17</v>
      </c>
      <c r="F2731" s="48" t="s">
        <v>2418</v>
      </c>
      <c r="G2731" s="48">
        <v>150</v>
      </c>
      <c r="H2731" s="49"/>
    </row>
    <row r="2732" s="469" customFormat="1" ht="21" customHeight="1" spans="1:8">
      <c r="A2732" s="46">
        <v>2729</v>
      </c>
      <c r="B2732" s="26" t="s">
        <v>2372</v>
      </c>
      <c r="C2732" s="26" t="s">
        <v>2493</v>
      </c>
      <c r="D2732" s="26" t="s">
        <v>2499</v>
      </c>
      <c r="E2732" s="26" t="s">
        <v>17</v>
      </c>
      <c r="F2732" s="48" t="s">
        <v>2412</v>
      </c>
      <c r="G2732" s="48">
        <v>150</v>
      </c>
      <c r="H2732" s="49"/>
    </row>
    <row r="2733" s="469" customFormat="1" ht="21" customHeight="1" spans="1:8">
      <c r="A2733" s="46">
        <v>2730</v>
      </c>
      <c r="B2733" s="26" t="s">
        <v>2372</v>
      </c>
      <c r="C2733" s="26" t="s">
        <v>2493</v>
      </c>
      <c r="D2733" s="26" t="s">
        <v>386</v>
      </c>
      <c r="E2733" s="26" t="s">
        <v>12</v>
      </c>
      <c r="F2733" s="48" t="s">
        <v>2398</v>
      </c>
      <c r="G2733" s="48">
        <v>150</v>
      </c>
      <c r="H2733" s="49"/>
    </row>
    <row r="2734" s="468" customFormat="1" ht="21" customHeight="1" spans="1:8">
      <c r="A2734" s="46">
        <v>2731</v>
      </c>
      <c r="B2734" s="35" t="s">
        <v>2372</v>
      </c>
      <c r="C2734" s="35" t="s">
        <v>2493</v>
      </c>
      <c r="D2734" s="35" t="s">
        <v>65</v>
      </c>
      <c r="E2734" s="35" t="s">
        <v>12</v>
      </c>
      <c r="F2734" s="36" t="s">
        <v>2390</v>
      </c>
      <c r="G2734" s="226">
        <v>0</v>
      </c>
      <c r="H2734" s="19"/>
    </row>
    <row r="2735" s="469" customFormat="1" ht="21" customHeight="1" spans="1:8">
      <c r="A2735" s="46">
        <v>2732</v>
      </c>
      <c r="B2735" s="26" t="s">
        <v>2372</v>
      </c>
      <c r="C2735" s="26" t="s">
        <v>2493</v>
      </c>
      <c r="D2735" s="26" t="s">
        <v>2013</v>
      </c>
      <c r="E2735" s="26" t="s">
        <v>12</v>
      </c>
      <c r="F2735" s="48" t="s">
        <v>2408</v>
      </c>
      <c r="G2735" s="48">
        <v>150</v>
      </c>
      <c r="H2735" s="49"/>
    </row>
    <row r="2736" s="469" customFormat="1" ht="21" customHeight="1" spans="1:8">
      <c r="A2736" s="46">
        <v>2733</v>
      </c>
      <c r="B2736" s="26" t="s">
        <v>2372</v>
      </c>
      <c r="C2736" s="26" t="s">
        <v>2493</v>
      </c>
      <c r="D2736" s="26" t="s">
        <v>2500</v>
      </c>
      <c r="E2736" s="26" t="s">
        <v>12</v>
      </c>
      <c r="F2736" s="48" t="s">
        <v>116</v>
      </c>
      <c r="G2736" s="48">
        <v>150</v>
      </c>
      <c r="H2736" s="49"/>
    </row>
    <row r="2737" s="469" customFormat="1" ht="21" customHeight="1" spans="1:8">
      <c r="A2737" s="46">
        <v>2734</v>
      </c>
      <c r="B2737" s="26" t="s">
        <v>2372</v>
      </c>
      <c r="C2737" s="26" t="s">
        <v>2493</v>
      </c>
      <c r="D2737" s="26" t="s">
        <v>2501</v>
      </c>
      <c r="E2737" s="26" t="s">
        <v>17</v>
      </c>
      <c r="F2737" s="48" t="s">
        <v>2393</v>
      </c>
      <c r="G2737" s="48">
        <v>150</v>
      </c>
      <c r="H2737" s="49"/>
    </row>
    <row r="2738" s="468" customFormat="1" ht="21" customHeight="1" spans="1:8">
      <c r="A2738" s="46">
        <v>2735</v>
      </c>
      <c r="B2738" s="35" t="s">
        <v>2372</v>
      </c>
      <c r="C2738" s="35" t="s">
        <v>2493</v>
      </c>
      <c r="D2738" s="35" t="s">
        <v>141</v>
      </c>
      <c r="E2738" s="35" t="s">
        <v>12</v>
      </c>
      <c r="F2738" s="36" t="s">
        <v>2377</v>
      </c>
      <c r="G2738" s="226">
        <v>0</v>
      </c>
      <c r="H2738" s="18"/>
    </row>
    <row r="2739" s="469" customFormat="1" ht="21" customHeight="1" spans="1:8">
      <c r="A2739" s="46">
        <v>2736</v>
      </c>
      <c r="B2739" s="26" t="s">
        <v>2372</v>
      </c>
      <c r="C2739" s="26" t="s">
        <v>2493</v>
      </c>
      <c r="D2739" s="26" t="s">
        <v>519</v>
      </c>
      <c r="E2739" s="26" t="s">
        <v>12</v>
      </c>
      <c r="F2739" s="48" t="s">
        <v>2408</v>
      </c>
      <c r="G2739" s="48">
        <v>150</v>
      </c>
      <c r="H2739" s="49"/>
    </row>
    <row r="2740" s="469" customFormat="1" ht="21" customHeight="1" spans="1:8">
      <c r="A2740" s="46">
        <v>2737</v>
      </c>
      <c r="B2740" s="26" t="s">
        <v>2372</v>
      </c>
      <c r="C2740" s="26" t="s">
        <v>2493</v>
      </c>
      <c r="D2740" s="26" t="s">
        <v>2502</v>
      </c>
      <c r="E2740" s="26" t="s">
        <v>17</v>
      </c>
      <c r="F2740" s="48" t="s">
        <v>2445</v>
      </c>
      <c r="G2740" s="48">
        <v>150</v>
      </c>
      <c r="H2740" s="49"/>
    </row>
    <row r="2741" s="469" customFormat="1" ht="21" customHeight="1" spans="1:8">
      <c r="A2741" s="46">
        <v>2738</v>
      </c>
      <c r="B2741" s="26" t="s">
        <v>2372</v>
      </c>
      <c r="C2741" s="26" t="s">
        <v>2493</v>
      </c>
      <c r="D2741" s="26" t="s">
        <v>2503</v>
      </c>
      <c r="E2741" s="26" t="s">
        <v>17</v>
      </c>
      <c r="F2741" s="48" t="s">
        <v>2402</v>
      </c>
      <c r="G2741" s="48">
        <v>150</v>
      </c>
      <c r="H2741" s="49"/>
    </row>
    <row r="2742" s="469" customFormat="1" ht="21" customHeight="1" spans="1:8">
      <c r="A2742" s="46">
        <v>2739</v>
      </c>
      <c r="B2742" s="26" t="s">
        <v>2372</v>
      </c>
      <c r="C2742" s="26" t="s">
        <v>2493</v>
      </c>
      <c r="D2742" s="26" t="s">
        <v>2504</v>
      </c>
      <c r="E2742" s="26" t="s">
        <v>12</v>
      </c>
      <c r="F2742" s="48" t="s">
        <v>2390</v>
      </c>
      <c r="G2742" s="48">
        <v>150</v>
      </c>
      <c r="H2742" s="49"/>
    </row>
    <row r="2743" s="469" customFormat="1" ht="21" customHeight="1" spans="1:8">
      <c r="A2743" s="46">
        <v>2740</v>
      </c>
      <c r="B2743" s="26" t="s">
        <v>2372</v>
      </c>
      <c r="C2743" s="26" t="s">
        <v>2493</v>
      </c>
      <c r="D2743" s="26" t="s">
        <v>2505</v>
      </c>
      <c r="E2743" s="26" t="s">
        <v>17</v>
      </c>
      <c r="F2743" s="48" t="s">
        <v>2375</v>
      </c>
      <c r="G2743" s="48">
        <v>150</v>
      </c>
      <c r="H2743" s="49"/>
    </row>
    <row r="2744" s="469" customFormat="1" ht="21" customHeight="1" spans="1:8">
      <c r="A2744" s="46">
        <v>2741</v>
      </c>
      <c r="B2744" s="26" t="s">
        <v>2372</v>
      </c>
      <c r="C2744" s="26" t="s">
        <v>2493</v>
      </c>
      <c r="D2744" s="26" t="s">
        <v>2506</v>
      </c>
      <c r="E2744" s="26" t="s">
        <v>17</v>
      </c>
      <c r="F2744" s="48" t="s">
        <v>2431</v>
      </c>
      <c r="G2744" s="48">
        <v>150</v>
      </c>
      <c r="H2744" s="49"/>
    </row>
    <row r="2745" s="469" customFormat="1" ht="21" customHeight="1" spans="1:8">
      <c r="A2745" s="46">
        <v>2742</v>
      </c>
      <c r="B2745" s="26" t="s">
        <v>2372</v>
      </c>
      <c r="C2745" s="26" t="s">
        <v>2493</v>
      </c>
      <c r="D2745" s="26" t="s">
        <v>2507</v>
      </c>
      <c r="E2745" s="26" t="s">
        <v>17</v>
      </c>
      <c r="F2745" s="48" t="s">
        <v>128</v>
      </c>
      <c r="G2745" s="48">
        <v>150</v>
      </c>
      <c r="H2745" s="49"/>
    </row>
    <row r="2746" s="469" customFormat="1" ht="21" customHeight="1" spans="1:8">
      <c r="A2746" s="46">
        <v>2743</v>
      </c>
      <c r="B2746" s="26" t="s">
        <v>2372</v>
      </c>
      <c r="C2746" s="26" t="s">
        <v>2493</v>
      </c>
      <c r="D2746" s="26" t="s">
        <v>171</v>
      </c>
      <c r="E2746" s="26" t="s">
        <v>12</v>
      </c>
      <c r="F2746" s="48" t="s">
        <v>2398</v>
      </c>
      <c r="G2746" s="48">
        <v>150</v>
      </c>
      <c r="H2746" s="49"/>
    </row>
    <row r="2747" s="469" customFormat="1" ht="21" customHeight="1" spans="1:8">
      <c r="A2747" s="46">
        <v>2744</v>
      </c>
      <c r="B2747" s="26" t="s">
        <v>2372</v>
      </c>
      <c r="C2747" s="26" t="s">
        <v>2493</v>
      </c>
      <c r="D2747" s="26" t="s">
        <v>2013</v>
      </c>
      <c r="E2747" s="26" t="s">
        <v>12</v>
      </c>
      <c r="F2747" s="48" t="s">
        <v>2386</v>
      </c>
      <c r="G2747" s="48">
        <v>150</v>
      </c>
      <c r="H2747" s="49"/>
    </row>
    <row r="2748" s="469" customFormat="1" ht="21" customHeight="1" spans="1:8">
      <c r="A2748" s="46">
        <v>2745</v>
      </c>
      <c r="B2748" s="26" t="s">
        <v>2372</v>
      </c>
      <c r="C2748" s="26" t="s">
        <v>2493</v>
      </c>
      <c r="D2748" s="26" t="s">
        <v>2508</v>
      </c>
      <c r="E2748" s="26" t="s">
        <v>17</v>
      </c>
      <c r="F2748" s="48" t="s">
        <v>2437</v>
      </c>
      <c r="G2748" s="48">
        <v>150</v>
      </c>
      <c r="H2748" s="49"/>
    </row>
    <row r="2749" s="469" customFormat="1" ht="21" customHeight="1" spans="1:8">
      <c r="A2749" s="46">
        <v>2746</v>
      </c>
      <c r="B2749" s="26" t="s">
        <v>2372</v>
      </c>
      <c r="C2749" s="26" t="s">
        <v>2509</v>
      </c>
      <c r="D2749" s="26" t="s">
        <v>387</v>
      </c>
      <c r="E2749" s="26" t="s">
        <v>12</v>
      </c>
      <c r="F2749" s="48" t="s">
        <v>2377</v>
      </c>
      <c r="G2749" s="48">
        <v>150</v>
      </c>
      <c r="H2749" s="49"/>
    </row>
    <row r="2750" s="468" customFormat="1" ht="21" customHeight="1" spans="1:8">
      <c r="A2750" s="46">
        <v>2747</v>
      </c>
      <c r="B2750" s="35" t="s">
        <v>2372</v>
      </c>
      <c r="C2750" s="35" t="s">
        <v>2510</v>
      </c>
      <c r="D2750" s="35" t="s">
        <v>1633</v>
      </c>
      <c r="E2750" s="35" t="s">
        <v>12</v>
      </c>
      <c r="F2750" s="36" t="s">
        <v>2408</v>
      </c>
      <c r="G2750" s="35">
        <v>0</v>
      </c>
      <c r="H2750" s="52"/>
    </row>
    <row r="2751" s="468" customFormat="1" ht="21" customHeight="1" spans="1:8">
      <c r="A2751" s="46">
        <v>2748</v>
      </c>
      <c r="B2751" s="35" t="s">
        <v>2372</v>
      </c>
      <c r="C2751" s="35" t="s">
        <v>2510</v>
      </c>
      <c r="D2751" s="35" t="s">
        <v>1571</v>
      </c>
      <c r="E2751" s="35" t="s">
        <v>17</v>
      </c>
      <c r="F2751" s="36" t="s">
        <v>2431</v>
      </c>
      <c r="G2751" s="35">
        <v>0</v>
      </c>
      <c r="H2751" s="52"/>
    </row>
    <row r="2752" s="468" customFormat="1" ht="21" customHeight="1" spans="1:8">
      <c r="A2752" s="46">
        <v>2749</v>
      </c>
      <c r="B2752" s="35" t="s">
        <v>2372</v>
      </c>
      <c r="C2752" s="35" t="s">
        <v>2510</v>
      </c>
      <c r="D2752" s="35" t="s">
        <v>2511</v>
      </c>
      <c r="E2752" s="35" t="s">
        <v>17</v>
      </c>
      <c r="F2752" s="36" t="s">
        <v>128</v>
      </c>
      <c r="G2752" s="527">
        <v>0</v>
      </c>
      <c r="H2752" s="35"/>
    </row>
    <row r="2753" s="469" customFormat="1" ht="21" customHeight="1" spans="1:8 16326:16384">
      <c r="A2753" s="46">
        <v>2750</v>
      </c>
      <c r="B2753" s="26" t="s">
        <v>2372</v>
      </c>
      <c r="C2753" s="26" t="s">
        <v>2510</v>
      </c>
      <c r="D2753" s="26" t="s">
        <v>2512</v>
      </c>
      <c r="E2753" s="26" t="s">
        <v>17</v>
      </c>
      <c r="F2753" s="48" t="s">
        <v>2418</v>
      </c>
      <c r="G2753" s="48">
        <v>150</v>
      </c>
      <c r="H2753" s="26"/>
    </row>
    <row r="2754" s="469" customFormat="1" ht="21" customHeight="1" spans="1:8 16326:16384">
      <c r="A2754" s="46">
        <v>2751</v>
      </c>
      <c r="B2754" s="26" t="s">
        <v>2372</v>
      </c>
      <c r="C2754" s="26" t="s">
        <v>2510</v>
      </c>
      <c r="D2754" s="26" t="s">
        <v>2036</v>
      </c>
      <c r="E2754" s="26" t="s">
        <v>17</v>
      </c>
      <c r="F2754" s="48" t="s">
        <v>128</v>
      </c>
      <c r="G2754" s="48">
        <v>150</v>
      </c>
      <c r="H2754" s="26"/>
    </row>
    <row r="2755" s="469" customFormat="1" ht="21" customHeight="1" spans="1:8 16326:16384">
      <c r="A2755" s="46">
        <v>2752</v>
      </c>
      <c r="B2755" s="26" t="s">
        <v>2372</v>
      </c>
      <c r="C2755" s="26" t="s">
        <v>2510</v>
      </c>
      <c r="D2755" s="26" t="s">
        <v>2513</v>
      </c>
      <c r="E2755" s="26" t="s">
        <v>17</v>
      </c>
      <c r="F2755" s="48" t="s">
        <v>2431</v>
      </c>
      <c r="G2755" s="48">
        <v>150</v>
      </c>
      <c r="H2755" s="26"/>
    </row>
    <row r="2756" s="469" customFormat="1" ht="21" customHeight="1" spans="1:8 16326:16384">
      <c r="A2756" s="46">
        <v>2753</v>
      </c>
      <c r="B2756" s="26" t="s">
        <v>2372</v>
      </c>
      <c r="C2756" s="26" t="s">
        <v>2510</v>
      </c>
      <c r="D2756" s="26" t="s">
        <v>2114</v>
      </c>
      <c r="E2756" s="26" t="s">
        <v>12</v>
      </c>
      <c r="F2756" s="48" t="s">
        <v>2386</v>
      </c>
      <c r="G2756" s="48">
        <v>150</v>
      </c>
      <c r="H2756" s="26"/>
    </row>
    <row r="2757" s="469" customFormat="1" ht="21" customHeight="1" spans="1:8 16326:16384">
      <c r="A2757" s="46">
        <v>2754</v>
      </c>
      <c r="B2757" s="26" t="s">
        <v>2372</v>
      </c>
      <c r="C2757" s="26" t="s">
        <v>2510</v>
      </c>
      <c r="D2757" s="26" t="s">
        <v>2514</v>
      </c>
      <c r="E2757" s="26" t="s">
        <v>17</v>
      </c>
      <c r="F2757" s="48" t="s">
        <v>128</v>
      </c>
      <c r="G2757" s="48">
        <v>150</v>
      </c>
      <c r="H2757" s="26"/>
    </row>
    <row r="2758" s="469" customFormat="1" ht="21" customHeight="1" spans="1:8 16326:16384">
      <c r="A2758" s="46">
        <v>2755</v>
      </c>
      <c r="B2758" s="26" t="s">
        <v>2372</v>
      </c>
      <c r="C2758" s="26" t="s">
        <v>2510</v>
      </c>
      <c r="D2758" s="26" t="s">
        <v>2515</v>
      </c>
      <c r="E2758" s="26" t="s">
        <v>17</v>
      </c>
      <c r="F2758" s="48" t="s">
        <v>2393</v>
      </c>
      <c r="G2758" s="48">
        <v>150</v>
      </c>
      <c r="H2758" s="26"/>
    </row>
    <row r="2759" s="469" customFormat="1" ht="21" customHeight="1" spans="1:8 16326:16384">
      <c r="A2759" s="46">
        <v>2756</v>
      </c>
      <c r="B2759" s="35" t="s">
        <v>2372</v>
      </c>
      <c r="C2759" s="35" t="s">
        <v>2516</v>
      </c>
      <c r="D2759" s="35" t="s">
        <v>2517</v>
      </c>
      <c r="E2759" s="35" t="s">
        <v>17</v>
      </c>
      <c r="F2759" s="36" t="s">
        <v>2393</v>
      </c>
      <c r="G2759" s="572">
        <v>100</v>
      </c>
      <c r="H2759" s="226"/>
    </row>
    <row r="2760" s="468" customFormat="1" ht="21" customHeight="1" spans="1:8 16326:16384">
      <c r="A2760" s="46">
        <v>2757</v>
      </c>
      <c r="B2760" s="35" t="s">
        <v>2372</v>
      </c>
      <c r="C2760" s="35" t="s">
        <v>2516</v>
      </c>
      <c r="D2760" s="35" t="s">
        <v>2518</v>
      </c>
      <c r="E2760" s="35" t="s">
        <v>17</v>
      </c>
      <c r="F2760" s="36" t="s">
        <v>2393</v>
      </c>
      <c r="G2760" s="226">
        <v>0</v>
      </c>
      <c r="H2760" s="35"/>
    </row>
    <row r="2761" s="62" customFormat="1" ht="21" customHeight="1" spans="1:8 16326:16384">
      <c r="A2761" s="46">
        <v>2758</v>
      </c>
      <c r="B2761" s="35" t="s">
        <v>2372</v>
      </c>
      <c r="C2761" s="35" t="s">
        <v>2516</v>
      </c>
      <c r="D2761" s="35" t="s">
        <v>2519</v>
      </c>
      <c r="E2761" s="35" t="s">
        <v>17</v>
      </c>
      <c r="F2761" s="522" t="s">
        <v>2393</v>
      </c>
      <c r="G2761" s="226">
        <v>0</v>
      </c>
      <c r="H2761" s="35"/>
      <c r="XCX2761" s="468"/>
      <c r="XCY2761" s="468"/>
      <c r="XCZ2761" s="468"/>
      <c r="XDA2761" s="468"/>
      <c r="XDB2761" s="468"/>
      <c r="XDC2761" s="468"/>
      <c r="XDD2761" s="468"/>
      <c r="XDE2761" s="468"/>
      <c r="XDF2761" s="468"/>
      <c r="XDG2761" s="468"/>
      <c r="XDH2761" s="468"/>
      <c r="XDI2761" s="468"/>
      <c r="XDJ2761" s="468"/>
      <c r="XDK2761" s="468"/>
      <c r="XDL2761" s="468"/>
      <c r="XDM2761" s="468"/>
      <c r="XDN2761" s="468"/>
      <c r="XDO2761" s="468"/>
      <c r="XDP2761" s="468"/>
      <c r="XDQ2761" s="468"/>
      <c r="XDR2761" s="468"/>
      <c r="XDS2761" s="468"/>
      <c r="XDT2761" s="468"/>
      <c r="XDU2761" s="468"/>
      <c r="XDV2761" s="468"/>
      <c r="XDW2761" s="468"/>
      <c r="XDX2761" s="468"/>
      <c r="XDY2761" s="468"/>
      <c r="XDZ2761" s="468"/>
      <c r="XEA2761" s="468"/>
      <c r="XEB2761" s="468"/>
      <c r="XEC2761" s="468"/>
      <c r="XED2761" s="468"/>
      <c r="XEE2761" s="468"/>
      <c r="XEF2761" s="468"/>
      <c r="XEG2761" s="468"/>
      <c r="XEH2761" s="468"/>
      <c r="XEI2761" s="468"/>
      <c r="XEJ2761" s="468"/>
      <c r="XEK2761" s="468"/>
      <c r="XEL2761" s="468"/>
      <c r="XEM2761" s="468"/>
      <c r="XEN2761" s="468"/>
      <c r="XEO2761" s="468"/>
      <c r="XEP2761" s="468"/>
      <c r="XEQ2761" s="468"/>
      <c r="XER2761" s="468"/>
      <c r="XES2761" s="468"/>
      <c r="XET2761" s="468"/>
      <c r="XEU2761" s="468"/>
      <c r="XEV2761" s="468"/>
      <c r="XEW2761" s="468"/>
      <c r="XEX2761" s="468"/>
      <c r="XEY2761" s="468"/>
      <c r="XEZ2761" s="468"/>
      <c r="XFA2761" s="468"/>
      <c r="XFB2761" s="468"/>
      <c r="XFC2761" s="468"/>
      <c r="XFD2761" s="468"/>
    </row>
    <row r="2762" s="469" customFormat="1" ht="21" customHeight="1" spans="1:8 16326:16384">
      <c r="A2762" s="46">
        <v>2759</v>
      </c>
      <c r="B2762" s="26" t="s">
        <v>2372</v>
      </c>
      <c r="C2762" s="26" t="s">
        <v>2516</v>
      </c>
      <c r="D2762" s="26" t="s">
        <v>2520</v>
      </c>
      <c r="E2762" s="26" t="s">
        <v>17</v>
      </c>
      <c r="F2762" s="48" t="s">
        <v>2445</v>
      </c>
      <c r="G2762" s="48">
        <v>150</v>
      </c>
      <c r="H2762" s="26"/>
    </row>
    <row r="2763" s="468" customFormat="1" ht="21" customHeight="1" spans="1:8 16326:16384">
      <c r="A2763" s="46">
        <v>2760</v>
      </c>
      <c r="B2763" s="35" t="s">
        <v>2372</v>
      </c>
      <c r="C2763" s="35" t="s">
        <v>2516</v>
      </c>
      <c r="D2763" s="35" t="s">
        <v>457</v>
      </c>
      <c r="E2763" s="35" t="s">
        <v>12</v>
      </c>
      <c r="F2763" s="36" t="s">
        <v>2377</v>
      </c>
      <c r="G2763" s="236">
        <v>0</v>
      </c>
      <c r="H2763" s="35"/>
    </row>
    <row r="2764" s="469" customFormat="1" ht="21" customHeight="1" spans="1:8 16326:16384">
      <c r="A2764" s="46">
        <v>2761</v>
      </c>
      <c r="B2764" s="26" t="s">
        <v>2372</v>
      </c>
      <c r="C2764" s="26" t="s">
        <v>2516</v>
      </c>
      <c r="D2764" s="26" t="s">
        <v>2370</v>
      </c>
      <c r="E2764" s="26" t="s">
        <v>12</v>
      </c>
      <c r="F2764" s="48" t="s">
        <v>2380</v>
      </c>
      <c r="G2764" s="48">
        <v>150</v>
      </c>
      <c r="H2764" s="26"/>
    </row>
    <row r="2765" s="469" customFormat="1" ht="21" customHeight="1" spans="1:8 16326:16384">
      <c r="A2765" s="46">
        <v>2762</v>
      </c>
      <c r="B2765" s="26" t="s">
        <v>2372</v>
      </c>
      <c r="C2765" s="26" t="s">
        <v>2516</v>
      </c>
      <c r="D2765" s="26" t="s">
        <v>2521</v>
      </c>
      <c r="E2765" s="26" t="s">
        <v>12</v>
      </c>
      <c r="F2765" s="48" t="s">
        <v>2380</v>
      </c>
      <c r="G2765" s="48">
        <v>150</v>
      </c>
      <c r="H2765" s="26"/>
    </row>
    <row r="2766" s="469" customFormat="1" ht="21" customHeight="1" spans="1:8 16326:16384">
      <c r="A2766" s="46">
        <v>2763</v>
      </c>
      <c r="B2766" s="26" t="s">
        <v>2372</v>
      </c>
      <c r="C2766" s="26" t="s">
        <v>2516</v>
      </c>
      <c r="D2766" s="26" t="s">
        <v>2495</v>
      </c>
      <c r="E2766" s="26" t="s">
        <v>12</v>
      </c>
      <c r="F2766" s="48" t="s">
        <v>2386</v>
      </c>
      <c r="G2766" s="48">
        <v>150</v>
      </c>
      <c r="H2766" s="26"/>
    </row>
    <row r="2767" s="469" customFormat="1" ht="21" customHeight="1" spans="1:8 16326:16384">
      <c r="A2767" s="46">
        <v>2764</v>
      </c>
      <c r="B2767" s="26" t="s">
        <v>2372</v>
      </c>
      <c r="C2767" s="26" t="s">
        <v>2516</v>
      </c>
      <c r="D2767" s="26" t="s">
        <v>387</v>
      </c>
      <c r="E2767" s="26" t="s">
        <v>12</v>
      </c>
      <c r="F2767" s="48" t="s">
        <v>2414</v>
      </c>
      <c r="G2767" s="48">
        <v>150</v>
      </c>
      <c r="H2767" s="26"/>
    </row>
    <row r="2768" s="469" customFormat="1" ht="21" customHeight="1" spans="1:8 16326:16384">
      <c r="A2768" s="46">
        <v>2765</v>
      </c>
      <c r="B2768" s="26" t="s">
        <v>2372</v>
      </c>
      <c r="C2768" s="26" t="s">
        <v>2516</v>
      </c>
      <c r="D2768" s="26" t="s">
        <v>353</v>
      </c>
      <c r="E2768" s="26" t="s">
        <v>12</v>
      </c>
      <c r="F2768" s="48" t="s">
        <v>2408</v>
      </c>
      <c r="G2768" s="48">
        <v>150</v>
      </c>
      <c r="H2768" s="26"/>
    </row>
    <row r="2769" s="469" customFormat="1" ht="21" customHeight="1" spans="1:8">
      <c r="A2769" s="46">
        <v>2766</v>
      </c>
      <c r="B2769" s="26" t="s">
        <v>2372</v>
      </c>
      <c r="C2769" s="26" t="s">
        <v>2516</v>
      </c>
      <c r="D2769" s="26" t="s">
        <v>2522</v>
      </c>
      <c r="E2769" s="26" t="s">
        <v>17</v>
      </c>
      <c r="F2769" s="48" t="s">
        <v>2418</v>
      </c>
      <c r="G2769" s="48">
        <v>150</v>
      </c>
      <c r="H2769" s="26"/>
    </row>
    <row r="2770" s="469" customFormat="1" ht="21" customHeight="1" spans="1:8">
      <c r="A2770" s="46">
        <v>2767</v>
      </c>
      <c r="B2770" s="26" t="s">
        <v>2372</v>
      </c>
      <c r="C2770" s="26" t="s">
        <v>2516</v>
      </c>
      <c r="D2770" s="26" t="s">
        <v>2523</v>
      </c>
      <c r="E2770" s="26" t="s">
        <v>17</v>
      </c>
      <c r="F2770" s="48" t="s">
        <v>128</v>
      </c>
      <c r="G2770" s="48">
        <v>150</v>
      </c>
      <c r="H2770" s="26"/>
    </row>
    <row r="2771" s="469" customFormat="1" ht="21" customHeight="1" spans="1:8">
      <c r="A2771" s="46">
        <v>2768</v>
      </c>
      <c r="B2771" s="26" t="s">
        <v>2372</v>
      </c>
      <c r="C2771" s="26" t="s">
        <v>2516</v>
      </c>
      <c r="D2771" s="26" t="s">
        <v>2524</v>
      </c>
      <c r="E2771" s="26" t="s">
        <v>12</v>
      </c>
      <c r="F2771" s="48" t="s">
        <v>2377</v>
      </c>
      <c r="G2771" s="48">
        <v>150</v>
      </c>
      <c r="H2771" s="26"/>
    </row>
    <row r="2772" s="468" customFormat="1" ht="21" customHeight="1" spans="1:8">
      <c r="A2772" s="46">
        <v>2769</v>
      </c>
      <c r="B2772" s="35" t="s">
        <v>2372</v>
      </c>
      <c r="C2772" s="35" t="s">
        <v>2525</v>
      </c>
      <c r="D2772" s="35" t="s">
        <v>262</v>
      </c>
      <c r="E2772" s="35" t="s">
        <v>12</v>
      </c>
      <c r="F2772" s="36" t="s">
        <v>2408</v>
      </c>
      <c r="G2772" s="35">
        <v>0</v>
      </c>
      <c r="H2772" s="52"/>
    </row>
    <row r="2773" s="469" customFormat="1" ht="21" customHeight="1" spans="1:8">
      <c r="A2773" s="46">
        <v>2770</v>
      </c>
      <c r="B2773" s="26" t="s">
        <v>2372</v>
      </c>
      <c r="C2773" s="26" t="s">
        <v>2525</v>
      </c>
      <c r="D2773" s="26" t="s">
        <v>2521</v>
      </c>
      <c r="E2773" s="26" t="s">
        <v>12</v>
      </c>
      <c r="F2773" s="48" t="s">
        <v>2382</v>
      </c>
      <c r="G2773" s="48">
        <v>150</v>
      </c>
      <c r="H2773" s="26"/>
    </row>
    <row r="2774" s="469" customFormat="1" ht="21" customHeight="1" spans="1:8">
      <c r="A2774" s="46">
        <v>2771</v>
      </c>
      <c r="B2774" s="26" t="s">
        <v>2372</v>
      </c>
      <c r="C2774" s="26" t="s">
        <v>2525</v>
      </c>
      <c r="D2774" s="26" t="s">
        <v>2370</v>
      </c>
      <c r="E2774" s="26" t="s">
        <v>12</v>
      </c>
      <c r="F2774" s="48" t="s">
        <v>2408</v>
      </c>
      <c r="G2774" s="48">
        <v>150</v>
      </c>
      <c r="H2774" s="26"/>
    </row>
    <row r="2775" s="469" customFormat="1" ht="21" customHeight="1" spans="1:8">
      <c r="A2775" s="46">
        <v>2772</v>
      </c>
      <c r="B2775" s="26" t="s">
        <v>2372</v>
      </c>
      <c r="C2775" s="26" t="s">
        <v>2525</v>
      </c>
      <c r="D2775" s="26" t="s">
        <v>2526</v>
      </c>
      <c r="E2775" s="26" t="s">
        <v>17</v>
      </c>
      <c r="F2775" s="48" t="s">
        <v>2431</v>
      </c>
      <c r="G2775" s="48">
        <v>150</v>
      </c>
      <c r="H2775" s="49"/>
    </row>
    <row r="2776" s="469" customFormat="1" ht="21" customHeight="1" spans="1:8">
      <c r="A2776" s="46">
        <v>2773</v>
      </c>
      <c r="B2776" s="26" t="s">
        <v>2372</v>
      </c>
      <c r="C2776" s="26" t="s">
        <v>2525</v>
      </c>
      <c r="D2776" s="26" t="s">
        <v>2527</v>
      </c>
      <c r="E2776" s="26" t="s">
        <v>17</v>
      </c>
      <c r="F2776" s="48" t="s">
        <v>2473</v>
      </c>
      <c r="G2776" s="48">
        <v>150</v>
      </c>
      <c r="H2776" s="49"/>
    </row>
    <row r="2777" s="469" customFormat="1" ht="21" customHeight="1" spans="1:8">
      <c r="A2777" s="46">
        <v>2774</v>
      </c>
      <c r="B2777" s="26" t="s">
        <v>2372</v>
      </c>
      <c r="C2777" s="26" t="s">
        <v>2525</v>
      </c>
      <c r="D2777" s="26" t="s">
        <v>2528</v>
      </c>
      <c r="E2777" s="26" t="s">
        <v>17</v>
      </c>
      <c r="F2777" s="48" t="s">
        <v>2437</v>
      </c>
      <c r="G2777" s="48">
        <v>150</v>
      </c>
      <c r="H2777" s="49"/>
    </row>
    <row r="2778" s="469" customFormat="1" ht="21" customHeight="1" spans="1:8">
      <c r="A2778" s="46">
        <v>2775</v>
      </c>
      <c r="B2778" s="26" t="s">
        <v>2372</v>
      </c>
      <c r="C2778" s="26" t="s">
        <v>2525</v>
      </c>
      <c r="D2778" s="26" t="s">
        <v>2529</v>
      </c>
      <c r="E2778" s="26" t="s">
        <v>17</v>
      </c>
      <c r="F2778" s="48" t="s">
        <v>2420</v>
      </c>
      <c r="G2778" s="48">
        <v>150</v>
      </c>
      <c r="H2778" s="49"/>
    </row>
    <row r="2779" s="469" customFormat="1" ht="21" customHeight="1" spans="1:8">
      <c r="A2779" s="46">
        <v>2776</v>
      </c>
      <c r="B2779" s="26" t="s">
        <v>2372</v>
      </c>
      <c r="C2779" s="26" t="s">
        <v>2525</v>
      </c>
      <c r="D2779" s="26" t="s">
        <v>2530</v>
      </c>
      <c r="E2779" s="26" t="s">
        <v>17</v>
      </c>
      <c r="F2779" s="48" t="s">
        <v>128</v>
      </c>
      <c r="G2779" s="48">
        <v>150</v>
      </c>
      <c r="H2779" s="49"/>
    </row>
    <row r="2780" s="469" customFormat="1" ht="21" customHeight="1" spans="1:8">
      <c r="A2780" s="46">
        <v>2777</v>
      </c>
      <c r="B2780" s="26" t="s">
        <v>2372</v>
      </c>
      <c r="C2780" s="26" t="s">
        <v>2525</v>
      </c>
      <c r="D2780" s="26" t="s">
        <v>2370</v>
      </c>
      <c r="E2780" s="26" t="s">
        <v>12</v>
      </c>
      <c r="F2780" s="48" t="s">
        <v>2531</v>
      </c>
      <c r="G2780" s="48">
        <v>150</v>
      </c>
      <c r="H2780" s="49"/>
    </row>
    <row r="2781" s="469" customFormat="1" ht="21" customHeight="1" spans="1:8">
      <c r="A2781" s="46">
        <v>2778</v>
      </c>
      <c r="B2781" s="26" t="s">
        <v>2372</v>
      </c>
      <c r="C2781" s="26" t="s">
        <v>2525</v>
      </c>
      <c r="D2781" s="26" t="s">
        <v>2532</v>
      </c>
      <c r="E2781" s="26" t="s">
        <v>17</v>
      </c>
      <c r="F2781" s="48" t="s">
        <v>2375</v>
      </c>
      <c r="G2781" s="48">
        <v>150</v>
      </c>
      <c r="H2781" s="49"/>
    </row>
    <row r="2782" s="469" customFormat="1" ht="21" customHeight="1" spans="1:8">
      <c r="A2782" s="46">
        <v>2779</v>
      </c>
      <c r="B2782" s="26" t="s">
        <v>2372</v>
      </c>
      <c r="C2782" s="26" t="s">
        <v>2525</v>
      </c>
      <c r="D2782" s="26" t="s">
        <v>362</v>
      </c>
      <c r="E2782" s="26" t="s">
        <v>12</v>
      </c>
      <c r="F2782" s="48" t="s">
        <v>2408</v>
      </c>
      <c r="G2782" s="48">
        <v>150</v>
      </c>
      <c r="H2782" s="49"/>
    </row>
    <row r="2783" s="468" customFormat="1" ht="21" customHeight="1" spans="1:8">
      <c r="A2783" s="46">
        <v>2780</v>
      </c>
      <c r="B2783" s="35" t="s">
        <v>2372</v>
      </c>
      <c r="C2783" s="35" t="s">
        <v>2533</v>
      </c>
      <c r="D2783" s="35" t="s">
        <v>2495</v>
      </c>
      <c r="E2783" s="35" t="s">
        <v>12</v>
      </c>
      <c r="F2783" s="36" t="s">
        <v>2380</v>
      </c>
      <c r="G2783" s="236">
        <v>0</v>
      </c>
      <c r="H2783" s="35"/>
    </row>
    <row r="2784" s="468" customFormat="1" ht="21" customHeight="1" spans="1:8">
      <c r="A2784" s="46">
        <v>2781</v>
      </c>
      <c r="B2784" s="35" t="s">
        <v>2372</v>
      </c>
      <c r="C2784" s="35" t="s">
        <v>2533</v>
      </c>
      <c r="D2784" s="35" t="s">
        <v>2534</v>
      </c>
      <c r="E2784" s="35" t="s">
        <v>17</v>
      </c>
      <c r="F2784" s="36" t="s">
        <v>2412</v>
      </c>
      <c r="G2784" s="226">
        <v>0</v>
      </c>
      <c r="H2784" s="226"/>
    </row>
    <row r="2785" s="469" customFormat="1" ht="21" customHeight="1" spans="1:8 16326:16384">
      <c r="A2785" s="46">
        <v>2782</v>
      </c>
      <c r="B2785" s="35" t="s">
        <v>2372</v>
      </c>
      <c r="C2785" s="35" t="s">
        <v>2533</v>
      </c>
      <c r="D2785" s="35" t="s">
        <v>262</v>
      </c>
      <c r="E2785" s="35" t="s">
        <v>12</v>
      </c>
      <c r="F2785" s="36" t="s">
        <v>116</v>
      </c>
      <c r="G2785" s="236">
        <v>50</v>
      </c>
      <c r="H2785" s="35"/>
    </row>
    <row r="2786" s="469" customFormat="1" ht="21" customHeight="1" spans="1:8 16326:16384">
      <c r="A2786" s="46">
        <v>2783</v>
      </c>
      <c r="B2786" s="26" t="s">
        <v>2372</v>
      </c>
      <c r="C2786" s="26" t="s">
        <v>2533</v>
      </c>
      <c r="D2786" s="26" t="s">
        <v>2486</v>
      </c>
      <c r="E2786" s="26" t="s">
        <v>12</v>
      </c>
      <c r="F2786" s="48" t="s">
        <v>116</v>
      </c>
      <c r="G2786" s="48">
        <v>150</v>
      </c>
      <c r="H2786" s="26"/>
    </row>
    <row r="2787" s="469" customFormat="1" ht="21" customHeight="1" spans="1:8 16326:16384">
      <c r="A2787" s="46">
        <v>2784</v>
      </c>
      <c r="B2787" s="26" t="s">
        <v>2372</v>
      </c>
      <c r="C2787" s="26" t="s">
        <v>2533</v>
      </c>
      <c r="D2787" s="26" t="s">
        <v>2535</v>
      </c>
      <c r="E2787" s="26" t="s">
        <v>12</v>
      </c>
      <c r="F2787" s="48" t="s">
        <v>2386</v>
      </c>
      <c r="G2787" s="48">
        <v>150</v>
      </c>
      <c r="H2787" s="26"/>
    </row>
    <row r="2788" s="469" customFormat="1" ht="21" customHeight="1" spans="1:8 16326:16384">
      <c r="A2788" s="46">
        <v>2785</v>
      </c>
      <c r="B2788" s="26" t="s">
        <v>2372</v>
      </c>
      <c r="C2788" s="26" t="s">
        <v>2533</v>
      </c>
      <c r="D2788" s="26" t="s">
        <v>2536</v>
      </c>
      <c r="E2788" s="26" t="s">
        <v>17</v>
      </c>
      <c r="F2788" s="48" t="s">
        <v>2412</v>
      </c>
      <c r="G2788" s="48">
        <v>150</v>
      </c>
      <c r="H2788" s="26"/>
    </row>
    <row r="2789" s="469" customFormat="1" ht="21" customHeight="1" spans="1:8 16326:16384">
      <c r="A2789" s="46">
        <v>2786</v>
      </c>
      <c r="B2789" s="26" t="s">
        <v>2372</v>
      </c>
      <c r="C2789" s="26" t="s">
        <v>2533</v>
      </c>
      <c r="D2789" s="26" t="s">
        <v>2486</v>
      </c>
      <c r="E2789" s="26" t="s">
        <v>12</v>
      </c>
      <c r="F2789" s="48" t="s">
        <v>2408</v>
      </c>
      <c r="G2789" s="48">
        <v>150</v>
      </c>
      <c r="H2789" s="26"/>
    </row>
    <row r="2790" s="62" customFormat="1" ht="21" customHeight="1" spans="1:8 16326:16384">
      <c r="A2790" s="46">
        <v>2787</v>
      </c>
      <c r="B2790" s="35" t="s">
        <v>2372</v>
      </c>
      <c r="C2790" s="35" t="s">
        <v>2533</v>
      </c>
      <c r="D2790" s="35" t="s">
        <v>362</v>
      </c>
      <c r="E2790" s="35" t="s">
        <v>12</v>
      </c>
      <c r="F2790" s="522" t="s">
        <v>2390</v>
      </c>
      <c r="G2790" s="226">
        <v>0</v>
      </c>
      <c r="H2790" s="35"/>
      <c r="XCX2790" s="468"/>
      <c r="XCY2790" s="468"/>
      <c r="XCZ2790" s="468"/>
      <c r="XDA2790" s="468"/>
      <c r="XDB2790" s="468"/>
      <c r="XDC2790" s="468"/>
      <c r="XDD2790" s="468"/>
      <c r="XDE2790" s="468"/>
      <c r="XDF2790" s="468"/>
      <c r="XDG2790" s="468"/>
      <c r="XDH2790" s="468"/>
      <c r="XDI2790" s="468"/>
      <c r="XDJ2790" s="468"/>
      <c r="XDK2790" s="468"/>
      <c r="XDL2790" s="468"/>
      <c r="XDM2790" s="468"/>
      <c r="XDN2790" s="468"/>
      <c r="XDO2790" s="468"/>
      <c r="XDP2790" s="468"/>
      <c r="XDQ2790" s="468"/>
      <c r="XDR2790" s="468"/>
      <c r="XDS2790" s="468"/>
      <c r="XDT2790" s="468"/>
      <c r="XDU2790" s="468"/>
      <c r="XDV2790" s="468"/>
      <c r="XDW2790" s="468"/>
      <c r="XDX2790" s="468"/>
      <c r="XDY2790" s="468"/>
      <c r="XDZ2790" s="468"/>
      <c r="XEA2790" s="468"/>
      <c r="XEB2790" s="468"/>
      <c r="XEC2790" s="468"/>
      <c r="XED2790" s="468"/>
      <c r="XEE2790" s="468"/>
      <c r="XEF2790" s="468"/>
      <c r="XEG2790" s="468"/>
      <c r="XEH2790" s="468"/>
      <c r="XEI2790" s="468"/>
      <c r="XEJ2790" s="468"/>
      <c r="XEK2790" s="468"/>
      <c r="XEL2790" s="468"/>
      <c r="XEM2790" s="468"/>
      <c r="XEN2790" s="468"/>
      <c r="XEO2790" s="468"/>
      <c r="XEP2790" s="468"/>
      <c r="XEQ2790" s="468"/>
      <c r="XER2790" s="468"/>
      <c r="XES2790" s="468"/>
      <c r="XET2790" s="468"/>
      <c r="XEU2790" s="468"/>
      <c r="XEV2790" s="468"/>
      <c r="XEW2790" s="468"/>
      <c r="XEX2790" s="468"/>
      <c r="XEY2790" s="468"/>
      <c r="XEZ2790" s="468"/>
      <c r="XFA2790" s="468"/>
      <c r="XFB2790" s="468"/>
      <c r="XFC2790" s="468"/>
      <c r="XFD2790" s="468"/>
    </row>
    <row r="2791" s="469" customFormat="1" ht="21" customHeight="1" spans="1:8 16326:16384">
      <c r="A2791" s="46">
        <v>2788</v>
      </c>
      <c r="B2791" s="26" t="s">
        <v>2372</v>
      </c>
      <c r="C2791" s="26" t="s">
        <v>2533</v>
      </c>
      <c r="D2791" s="26" t="s">
        <v>2534</v>
      </c>
      <c r="E2791" s="26" t="s">
        <v>17</v>
      </c>
      <c r="F2791" s="48" t="s">
        <v>2412</v>
      </c>
      <c r="G2791" s="48">
        <v>150</v>
      </c>
      <c r="H2791" s="26"/>
    </row>
    <row r="2792" s="469" customFormat="1" ht="21" customHeight="1" spans="1:8 16326:16384">
      <c r="A2792" s="46">
        <v>2789</v>
      </c>
      <c r="B2792" s="26" t="s">
        <v>2372</v>
      </c>
      <c r="C2792" s="26" t="s">
        <v>2537</v>
      </c>
      <c r="D2792" s="26" t="s">
        <v>2538</v>
      </c>
      <c r="E2792" s="26" t="s">
        <v>12</v>
      </c>
      <c r="F2792" s="48" t="s">
        <v>2377</v>
      </c>
      <c r="G2792" s="48">
        <v>150</v>
      </c>
      <c r="H2792" s="49"/>
    </row>
    <row r="2793" s="469" customFormat="1" ht="21" customHeight="1" spans="1:8 16326:16384">
      <c r="A2793" s="46">
        <v>2790</v>
      </c>
      <c r="B2793" s="26" t="s">
        <v>2372</v>
      </c>
      <c r="C2793" s="26" t="s">
        <v>2537</v>
      </c>
      <c r="D2793" s="26" t="s">
        <v>2539</v>
      </c>
      <c r="E2793" s="26" t="s">
        <v>17</v>
      </c>
      <c r="F2793" s="48" t="s">
        <v>2540</v>
      </c>
      <c r="G2793" s="48">
        <v>150</v>
      </c>
      <c r="H2793" s="49"/>
    </row>
    <row r="2794" s="469" customFormat="1" ht="21" customHeight="1" spans="1:8 16326:16384">
      <c r="A2794" s="46">
        <v>2791</v>
      </c>
      <c r="B2794" s="26" t="s">
        <v>2372</v>
      </c>
      <c r="C2794" s="26" t="s">
        <v>2537</v>
      </c>
      <c r="D2794" s="26" t="s">
        <v>2541</v>
      </c>
      <c r="E2794" s="26" t="s">
        <v>17</v>
      </c>
      <c r="F2794" s="48" t="s">
        <v>2375</v>
      </c>
      <c r="G2794" s="48">
        <v>150</v>
      </c>
      <c r="H2794" s="49"/>
    </row>
    <row r="2795" s="469" customFormat="1" ht="21" customHeight="1" spans="1:8 16326:16384">
      <c r="A2795" s="46">
        <v>2792</v>
      </c>
      <c r="B2795" s="26" t="s">
        <v>2372</v>
      </c>
      <c r="C2795" s="26" t="s">
        <v>2537</v>
      </c>
      <c r="D2795" s="26" t="s">
        <v>387</v>
      </c>
      <c r="E2795" s="26" t="s">
        <v>12</v>
      </c>
      <c r="F2795" s="48" t="s">
        <v>2414</v>
      </c>
      <c r="G2795" s="48">
        <v>150</v>
      </c>
      <c r="H2795" s="49"/>
    </row>
    <row r="2796" s="469" customFormat="1" ht="21" customHeight="1" spans="1:8 16326:16384">
      <c r="A2796" s="46">
        <v>2793</v>
      </c>
      <c r="B2796" s="26" t="s">
        <v>2372</v>
      </c>
      <c r="C2796" s="26" t="s">
        <v>2537</v>
      </c>
      <c r="D2796" s="26" t="s">
        <v>2542</v>
      </c>
      <c r="E2796" s="26" t="s">
        <v>12</v>
      </c>
      <c r="F2796" s="48" t="s">
        <v>2386</v>
      </c>
      <c r="G2796" s="48">
        <v>150</v>
      </c>
      <c r="H2796" s="49"/>
    </row>
    <row r="2797" s="469" customFormat="1" ht="21" customHeight="1" spans="1:8 16326:16384">
      <c r="A2797" s="46">
        <v>2794</v>
      </c>
      <c r="B2797" s="26" t="s">
        <v>2372</v>
      </c>
      <c r="C2797" s="26" t="s">
        <v>2543</v>
      </c>
      <c r="D2797" s="26" t="s">
        <v>456</v>
      </c>
      <c r="E2797" s="26" t="s">
        <v>17</v>
      </c>
      <c r="F2797" s="48" t="s">
        <v>2384</v>
      </c>
      <c r="G2797" s="48">
        <v>150</v>
      </c>
      <c r="H2797" s="26"/>
    </row>
    <row r="2798" s="469" customFormat="1" ht="21" customHeight="1" spans="1:8 16326:16384">
      <c r="A2798" s="46">
        <v>2795</v>
      </c>
      <c r="B2798" s="26" t="s">
        <v>2372</v>
      </c>
      <c r="C2798" s="26" t="s">
        <v>2543</v>
      </c>
      <c r="D2798" s="26" t="s">
        <v>2428</v>
      </c>
      <c r="E2798" s="26" t="s">
        <v>12</v>
      </c>
      <c r="F2798" s="48" t="s">
        <v>116</v>
      </c>
      <c r="G2798" s="48">
        <v>150</v>
      </c>
      <c r="H2798" s="26"/>
    </row>
    <row r="2799" s="469" customFormat="1" ht="21" customHeight="1" spans="1:8 16326:16384">
      <c r="A2799" s="46">
        <v>2796</v>
      </c>
      <c r="B2799" s="26" t="s">
        <v>2372</v>
      </c>
      <c r="C2799" s="26" t="s">
        <v>2543</v>
      </c>
      <c r="D2799" s="26" t="s">
        <v>2013</v>
      </c>
      <c r="E2799" s="26" t="s">
        <v>12</v>
      </c>
      <c r="F2799" s="48" t="s">
        <v>2408</v>
      </c>
      <c r="G2799" s="48">
        <v>150</v>
      </c>
      <c r="H2799" s="26"/>
    </row>
    <row r="2800" s="469" customFormat="1" ht="21" customHeight="1" spans="1:8 16326:16384">
      <c r="A2800" s="46">
        <v>2797</v>
      </c>
      <c r="B2800" s="26" t="s">
        <v>2372</v>
      </c>
      <c r="C2800" s="26" t="s">
        <v>2543</v>
      </c>
      <c r="D2800" s="26" t="s">
        <v>2024</v>
      </c>
      <c r="E2800" s="26" t="s">
        <v>17</v>
      </c>
      <c r="F2800" s="48" t="s">
        <v>2437</v>
      </c>
      <c r="G2800" s="48">
        <v>150</v>
      </c>
      <c r="H2800" s="26"/>
    </row>
    <row r="2801" s="469" customFormat="1" ht="21" customHeight="1" spans="1:8">
      <c r="A2801" s="46">
        <v>2798</v>
      </c>
      <c r="B2801" s="26" t="s">
        <v>2372</v>
      </c>
      <c r="C2801" s="26" t="s">
        <v>2543</v>
      </c>
      <c r="D2801" s="26" t="s">
        <v>1515</v>
      </c>
      <c r="E2801" s="26" t="s">
        <v>17</v>
      </c>
      <c r="F2801" s="48" t="s">
        <v>2375</v>
      </c>
      <c r="G2801" s="48">
        <v>150</v>
      </c>
      <c r="H2801" s="26"/>
    </row>
    <row r="2802" s="469" customFormat="1" ht="21" customHeight="1" spans="1:8">
      <c r="A2802" s="46">
        <v>2799</v>
      </c>
      <c r="B2802" s="26" t="s">
        <v>2372</v>
      </c>
      <c r="C2802" s="26" t="s">
        <v>2543</v>
      </c>
      <c r="D2802" s="26" t="s">
        <v>102</v>
      </c>
      <c r="E2802" s="26" t="s">
        <v>12</v>
      </c>
      <c r="F2802" s="48" t="s">
        <v>2380</v>
      </c>
      <c r="G2802" s="48">
        <v>150</v>
      </c>
      <c r="H2802" s="26"/>
    </row>
    <row r="2803" s="469" customFormat="1" ht="21" customHeight="1" spans="1:8">
      <c r="A2803" s="46">
        <v>2800</v>
      </c>
      <c r="B2803" s="26" t="s">
        <v>2372</v>
      </c>
      <c r="C2803" s="26" t="s">
        <v>2543</v>
      </c>
      <c r="D2803" s="26" t="s">
        <v>2544</v>
      </c>
      <c r="E2803" s="26" t="s">
        <v>17</v>
      </c>
      <c r="F2803" s="48" t="s">
        <v>2431</v>
      </c>
      <c r="G2803" s="48">
        <v>150</v>
      </c>
      <c r="H2803" s="26"/>
    </row>
    <row r="2804" s="469" customFormat="1" ht="21" customHeight="1" spans="1:8">
      <c r="A2804" s="46">
        <v>2801</v>
      </c>
      <c r="B2804" s="26" t="s">
        <v>2372</v>
      </c>
      <c r="C2804" s="26" t="s">
        <v>2543</v>
      </c>
      <c r="D2804" s="26" t="s">
        <v>2545</v>
      </c>
      <c r="E2804" s="26" t="s">
        <v>17</v>
      </c>
      <c r="F2804" s="48" t="s">
        <v>2450</v>
      </c>
      <c r="G2804" s="48">
        <v>150</v>
      </c>
      <c r="H2804" s="26"/>
    </row>
    <row r="2805" s="469" customFormat="1" ht="21" customHeight="1" spans="1:8">
      <c r="A2805" s="46">
        <v>2802</v>
      </c>
      <c r="B2805" s="26" t="s">
        <v>2372</v>
      </c>
      <c r="C2805" s="26" t="s">
        <v>2543</v>
      </c>
      <c r="D2805" s="26" t="s">
        <v>2546</v>
      </c>
      <c r="E2805" s="26" t="s">
        <v>17</v>
      </c>
      <c r="F2805" s="48" t="s">
        <v>128</v>
      </c>
      <c r="G2805" s="48">
        <v>150</v>
      </c>
      <c r="H2805" s="26"/>
    </row>
    <row r="2806" s="469" customFormat="1" ht="21" customHeight="1" spans="1:8">
      <c r="A2806" s="46">
        <v>2803</v>
      </c>
      <c r="B2806" s="26" t="s">
        <v>2372</v>
      </c>
      <c r="C2806" s="26" t="s">
        <v>2543</v>
      </c>
      <c r="D2806" s="26" t="s">
        <v>2547</v>
      </c>
      <c r="E2806" s="26" t="s">
        <v>17</v>
      </c>
      <c r="F2806" s="48" t="s">
        <v>2418</v>
      </c>
      <c r="G2806" s="48">
        <v>150</v>
      </c>
      <c r="H2806" s="26"/>
    </row>
    <row r="2807" s="469" customFormat="1" ht="21" customHeight="1" spans="1:8">
      <c r="A2807" s="46">
        <v>2804</v>
      </c>
      <c r="B2807" s="26" t="s">
        <v>2372</v>
      </c>
      <c r="C2807" s="26" t="s">
        <v>2543</v>
      </c>
      <c r="D2807" s="26" t="s">
        <v>2548</v>
      </c>
      <c r="E2807" s="26" t="s">
        <v>17</v>
      </c>
      <c r="F2807" s="48" t="s">
        <v>2384</v>
      </c>
      <c r="G2807" s="48">
        <v>150</v>
      </c>
      <c r="H2807" s="26"/>
    </row>
    <row r="2808" s="469" customFormat="1" ht="21" customHeight="1" spans="1:8">
      <c r="A2808" s="46">
        <v>2805</v>
      </c>
      <c r="B2808" s="26" t="s">
        <v>2372</v>
      </c>
      <c r="C2808" s="26" t="s">
        <v>2543</v>
      </c>
      <c r="D2808" s="26" t="s">
        <v>2549</v>
      </c>
      <c r="E2808" s="26" t="s">
        <v>17</v>
      </c>
      <c r="F2808" s="48" t="s">
        <v>2540</v>
      </c>
      <c r="G2808" s="48">
        <v>150</v>
      </c>
      <c r="H2808" s="26"/>
    </row>
    <row r="2809" s="469" customFormat="1" ht="21" customHeight="1" spans="1:8">
      <c r="A2809" s="46">
        <v>2806</v>
      </c>
      <c r="B2809" s="26" t="s">
        <v>2372</v>
      </c>
      <c r="C2809" s="26" t="s">
        <v>2543</v>
      </c>
      <c r="D2809" s="26" t="s">
        <v>2545</v>
      </c>
      <c r="E2809" s="26" t="s">
        <v>17</v>
      </c>
      <c r="F2809" s="48" t="s">
        <v>2445</v>
      </c>
      <c r="G2809" s="48">
        <v>150</v>
      </c>
      <c r="H2809" s="26"/>
    </row>
    <row r="2810" s="469" customFormat="1" ht="21" customHeight="1" spans="1:8">
      <c r="A2810" s="46">
        <v>2807</v>
      </c>
      <c r="B2810" s="26" t="s">
        <v>2372</v>
      </c>
      <c r="C2810" s="26" t="s">
        <v>2543</v>
      </c>
      <c r="D2810" s="26" t="s">
        <v>2550</v>
      </c>
      <c r="E2810" s="26" t="s">
        <v>17</v>
      </c>
      <c r="F2810" s="48" t="s">
        <v>1551</v>
      </c>
      <c r="G2810" s="48">
        <v>150</v>
      </c>
      <c r="H2810" s="26"/>
    </row>
    <row r="2811" s="468" customFormat="1" ht="21" customHeight="1" spans="1:8">
      <c r="A2811" s="46">
        <v>2808</v>
      </c>
      <c r="B2811" s="35" t="s">
        <v>2372</v>
      </c>
      <c r="C2811" s="35" t="s">
        <v>2551</v>
      </c>
      <c r="D2811" s="35" t="s">
        <v>2552</v>
      </c>
      <c r="E2811" s="35" t="s">
        <v>12</v>
      </c>
      <c r="F2811" s="36" t="s">
        <v>2382</v>
      </c>
      <c r="G2811" s="35">
        <v>0</v>
      </c>
      <c r="H2811" s="35"/>
    </row>
    <row r="2812" s="468" customFormat="1" ht="21" customHeight="1" spans="1:8">
      <c r="A2812" s="46">
        <v>2809</v>
      </c>
      <c r="B2812" s="35" t="s">
        <v>2372</v>
      </c>
      <c r="C2812" s="35" t="s">
        <v>2551</v>
      </c>
      <c r="D2812" s="35" t="s">
        <v>1147</v>
      </c>
      <c r="E2812" s="35" t="s">
        <v>12</v>
      </c>
      <c r="F2812" s="36" t="s">
        <v>2553</v>
      </c>
      <c r="G2812" s="527">
        <v>0</v>
      </c>
      <c r="H2812" s="35"/>
    </row>
    <row r="2813" s="468" customFormat="1" ht="21" customHeight="1" spans="1:8">
      <c r="A2813" s="46">
        <v>2810</v>
      </c>
      <c r="B2813" s="35" t="s">
        <v>2372</v>
      </c>
      <c r="C2813" s="35" t="s">
        <v>2551</v>
      </c>
      <c r="D2813" s="35" t="s">
        <v>511</v>
      </c>
      <c r="E2813" s="35" t="s">
        <v>17</v>
      </c>
      <c r="F2813" s="36" t="s">
        <v>2420</v>
      </c>
      <c r="G2813" s="527">
        <v>0</v>
      </c>
      <c r="H2813" s="35"/>
    </row>
    <row r="2814" s="469" customFormat="1" ht="21" customHeight="1" spans="1:8">
      <c r="A2814" s="46">
        <v>2811</v>
      </c>
      <c r="B2814" s="35" t="s">
        <v>2372</v>
      </c>
      <c r="C2814" s="35" t="s">
        <v>2551</v>
      </c>
      <c r="D2814" s="35" t="s">
        <v>2554</v>
      </c>
      <c r="E2814" s="35" t="s">
        <v>17</v>
      </c>
      <c r="F2814" s="36" t="s">
        <v>2445</v>
      </c>
      <c r="G2814" s="236">
        <v>50</v>
      </c>
      <c r="H2814" s="35"/>
    </row>
    <row r="2815" s="468" customFormat="1" ht="21" customHeight="1" spans="1:8">
      <c r="A2815" s="46">
        <v>2812</v>
      </c>
      <c r="B2815" s="35" t="s">
        <v>2372</v>
      </c>
      <c r="C2815" s="35" t="s">
        <v>2551</v>
      </c>
      <c r="D2815" s="35" t="s">
        <v>446</v>
      </c>
      <c r="E2815" s="35" t="s">
        <v>12</v>
      </c>
      <c r="F2815" s="36" t="s">
        <v>2398</v>
      </c>
      <c r="G2815" s="527">
        <v>0</v>
      </c>
      <c r="H2815" s="35"/>
    </row>
    <row r="2816" s="468" customFormat="1" ht="21" customHeight="1" spans="1:8">
      <c r="A2816" s="46">
        <v>2813</v>
      </c>
      <c r="B2816" s="35" t="s">
        <v>2372</v>
      </c>
      <c r="C2816" s="35" t="s">
        <v>2551</v>
      </c>
      <c r="D2816" s="35" t="s">
        <v>2555</v>
      </c>
      <c r="E2816" s="35" t="s">
        <v>17</v>
      </c>
      <c r="F2816" s="36" t="s">
        <v>2556</v>
      </c>
      <c r="G2816" s="35">
        <v>0</v>
      </c>
      <c r="H2816" s="22"/>
    </row>
    <row r="2817" s="469" customFormat="1" ht="21" customHeight="1" spans="1:8 16326:16384">
      <c r="A2817" s="46">
        <v>2814</v>
      </c>
      <c r="B2817" s="26" t="s">
        <v>2372</v>
      </c>
      <c r="C2817" s="26" t="s">
        <v>2551</v>
      </c>
      <c r="D2817" s="26" t="s">
        <v>2557</v>
      </c>
      <c r="E2817" s="26" t="s">
        <v>12</v>
      </c>
      <c r="F2817" s="48" t="s">
        <v>2398</v>
      </c>
      <c r="G2817" s="48">
        <v>150</v>
      </c>
      <c r="H2817" s="24"/>
    </row>
    <row r="2818" s="62" customFormat="1" ht="21" customHeight="1" spans="1:8 16326:16384">
      <c r="A2818" s="46">
        <v>2815</v>
      </c>
      <c r="B2818" s="35" t="s">
        <v>2372</v>
      </c>
      <c r="C2818" s="35" t="s">
        <v>2551</v>
      </c>
      <c r="D2818" s="35" t="s">
        <v>2558</v>
      </c>
      <c r="E2818" s="35" t="s">
        <v>12</v>
      </c>
      <c r="F2818" s="522" t="s">
        <v>2398</v>
      </c>
      <c r="G2818" s="226">
        <v>0</v>
      </c>
      <c r="H2818" s="35"/>
      <c r="XCX2818" s="468"/>
      <c r="XCY2818" s="468"/>
      <c r="XCZ2818" s="468"/>
      <c r="XDA2818" s="468"/>
      <c r="XDB2818" s="468"/>
      <c r="XDC2818" s="468"/>
      <c r="XDD2818" s="468"/>
      <c r="XDE2818" s="468"/>
      <c r="XDF2818" s="468"/>
      <c r="XDG2818" s="468"/>
      <c r="XDH2818" s="468"/>
      <c r="XDI2818" s="468"/>
      <c r="XDJ2818" s="468"/>
      <c r="XDK2818" s="468"/>
      <c r="XDL2818" s="468"/>
      <c r="XDM2818" s="468"/>
      <c r="XDN2818" s="468"/>
      <c r="XDO2818" s="468"/>
      <c r="XDP2818" s="468"/>
      <c r="XDQ2818" s="468"/>
      <c r="XDR2818" s="468"/>
      <c r="XDS2818" s="468"/>
      <c r="XDT2818" s="468"/>
      <c r="XDU2818" s="468"/>
      <c r="XDV2818" s="468"/>
      <c r="XDW2818" s="468"/>
      <c r="XDX2818" s="468"/>
      <c r="XDY2818" s="468"/>
      <c r="XDZ2818" s="468"/>
      <c r="XEA2818" s="468"/>
      <c r="XEB2818" s="468"/>
      <c r="XEC2818" s="468"/>
      <c r="XED2818" s="468"/>
      <c r="XEE2818" s="468"/>
      <c r="XEF2818" s="468"/>
      <c r="XEG2818" s="468"/>
      <c r="XEH2818" s="468"/>
      <c r="XEI2818" s="468"/>
      <c r="XEJ2818" s="468"/>
      <c r="XEK2818" s="468"/>
      <c r="XEL2818" s="468"/>
      <c r="XEM2818" s="468"/>
      <c r="XEN2818" s="468"/>
      <c r="XEO2818" s="468"/>
      <c r="XEP2818" s="468"/>
      <c r="XEQ2818" s="468"/>
      <c r="XER2818" s="468"/>
      <c r="XES2818" s="468"/>
      <c r="XET2818" s="468"/>
      <c r="XEU2818" s="468"/>
      <c r="XEV2818" s="468"/>
      <c r="XEW2818" s="468"/>
      <c r="XEX2818" s="468"/>
      <c r="XEY2818" s="468"/>
      <c r="XEZ2818" s="468"/>
      <c r="XFA2818" s="468"/>
      <c r="XFB2818" s="468"/>
      <c r="XFC2818" s="468"/>
      <c r="XFD2818" s="468"/>
    </row>
    <row r="2819" s="469" customFormat="1" ht="21" customHeight="1" spans="1:8 16326:16384">
      <c r="A2819" s="46">
        <v>2816</v>
      </c>
      <c r="B2819" s="26" t="s">
        <v>2372</v>
      </c>
      <c r="C2819" s="26" t="s">
        <v>2551</v>
      </c>
      <c r="D2819" s="26" t="s">
        <v>203</v>
      </c>
      <c r="E2819" s="26" t="s">
        <v>12</v>
      </c>
      <c r="F2819" s="48" t="s">
        <v>2424</v>
      </c>
      <c r="G2819" s="48">
        <v>150</v>
      </c>
      <c r="H2819" s="24"/>
    </row>
    <row r="2820" s="469" customFormat="1" ht="21" customHeight="1" spans="1:8 16326:16384">
      <c r="A2820" s="46">
        <v>2817</v>
      </c>
      <c r="B2820" s="26" t="s">
        <v>2372</v>
      </c>
      <c r="C2820" s="26" t="s">
        <v>2551</v>
      </c>
      <c r="D2820" s="26" t="s">
        <v>1161</v>
      </c>
      <c r="E2820" s="26" t="s">
        <v>12</v>
      </c>
      <c r="F2820" s="48" t="s">
        <v>116</v>
      </c>
      <c r="G2820" s="48">
        <v>150</v>
      </c>
      <c r="H2820" s="24"/>
    </row>
    <row r="2821" s="468" customFormat="1" ht="21" customHeight="1" spans="1:8 16326:16384">
      <c r="A2821" s="46">
        <v>2818</v>
      </c>
      <c r="B2821" s="35" t="s">
        <v>2372</v>
      </c>
      <c r="C2821" s="35" t="s">
        <v>2551</v>
      </c>
      <c r="D2821" s="35" t="s">
        <v>2559</v>
      </c>
      <c r="E2821" s="35" t="s">
        <v>12</v>
      </c>
      <c r="F2821" s="36" t="s">
        <v>2390</v>
      </c>
      <c r="G2821" s="236">
        <v>0</v>
      </c>
      <c r="H2821" s="35"/>
    </row>
    <row r="2822" s="469" customFormat="1" ht="21" customHeight="1" spans="1:8 16326:16384">
      <c r="A2822" s="46">
        <v>2819</v>
      </c>
      <c r="B2822" s="35" t="s">
        <v>2372</v>
      </c>
      <c r="C2822" s="35" t="s">
        <v>2551</v>
      </c>
      <c r="D2822" s="35" t="s">
        <v>2560</v>
      </c>
      <c r="E2822" s="35" t="s">
        <v>12</v>
      </c>
      <c r="F2822" s="36" t="s">
        <v>116</v>
      </c>
      <c r="G2822" s="572">
        <v>100</v>
      </c>
      <c r="H2822" s="226"/>
    </row>
    <row r="2823" s="468" customFormat="1" ht="21" customHeight="1" spans="1:8 16326:16384">
      <c r="A2823" s="46">
        <v>2820</v>
      </c>
      <c r="B2823" s="35" t="s">
        <v>2372</v>
      </c>
      <c r="C2823" s="35" t="s">
        <v>2551</v>
      </c>
      <c r="D2823" s="35" t="s">
        <v>2561</v>
      </c>
      <c r="E2823" s="35" t="s">
        <v>12</v>
      </c>
      <c r="F2823" s="36" t="s">
        <v>2424</v>
      </c>
      <c r="G2823" s="236">
        <v>0</v>
      </c>
      <c r="H2823" s="226"/>
    </row>
    <row r="2824" s="469" customFormat="1" ht="21" customHeight="1" spans="1:8 16326:16384">
      <c r="A2824" s="46">
        <v>2821</v>
      </c>
      <c r="B2824" s="26" t="s">
        <v>2372</v>
      </c>
      <c r="C2824" s="26" t="s">
        <v>2551</v>
      </c>
      <c r="D2824" s="26" t="s">
        <v>2069</v>
      </c>
      <c r="E2824" s="26" t="s">
        <v>12</v>
      </c>
      <c r="F2824" s="48" t="s">
        <v>2398</v>
      </c>
      <c r="G2824" s="48">
        <v>150</v>
      </c>
      <c r="H2824" s="24"/>
    </row>
    <row r="2825" s="469" customFormat="1" ht="21" customHeight="1" spans="1:8 16326:16384">
      <c r="A2825" s="46">
        <v>2822</v>
      </c>
      <c r="B2825" s="26" t="s">
        <v>2372</v>
      </c>
      <c r="C2825" s="26" t="s">
        <v>2551</v>
      </c>
      <c r="D2825" s="26" t="s">
        <v>2562</v>
      </c>
      <c r="E2825" s="26" t="s">
        <v>17</v>
      </c>
      <c r="F2825" s="48" t="s">
        <v>2418</v>
      </c>
      <c r="G2825" s="48">
        <v>150</v>
      </c>
      <c r="H2825" s="24"/>
    </row>
    <row r="2826" s="469" customFormat="1" ht="21" customHeight="1" spans="1:8 16326:16384">
      <c r="A2826" s="46">
        <v>2823</v>
      </c>
      <c r="B2826" s="26" t="s">
        <v>2372</v>
      </c>
      <c r="C2826" s="26" t="s">
        <v>2551</v>
      </c>
      <c r="D2826" s="26" t="s">
        <v>2563</v>
      </c>
      <c r="E2826" s="26" t="s">
        <v>12</v>
      </c>
      <c r="F2826" s="48" t="s">
        <v>2414</v>
      </c>
      <c r="G2826" s="48">
        <v>150</v>
      </c>
      <c r="H2826" s="24"/>
    </row>
    <row r="2827" s="469" customFormat="1" ht="21" customHeight="1" spans="1:8 16326:16384">
      <c r="A2827" s="46">
        <v>2824</v>
      </c>
      <c r="B2827" s="26" t="s">
        <v>2372</v>
      </c>
      <c r="C2827" s="26" t="s">
        <v>2551</v>
      </c>
      <c r="D2827" s="26" t="s">
        <v>362</v>
      </c>
      <c r="E2827" s="26" t="s">
        <v>12</v>
      </c>
      <c r="F2827" s="48" t="s">
        <v>2398</v>
      </c>
      <c r="G2827" s="48">
        <v>150</v>
      </c>
      <c r="H2827" s="24"/>
    </row>
    <row r="2828" s="469" customFormat="1" ht="21" customHeight="1" spans="1:8 16326:16384">
      <c r="A2828" s="46">
        <v>2825</v>
      </c>
      <c r="B2828" s="26" t="s">
        <v>2372</v>
      </c>
      <c r="C2828" s="26" t="s">
        <v>2551</v>
      </c>
      <c r="D2828" s="26" t="s">
        <v>2564</v>
      </c>
      <c r="E2828" s="26" t="s">
        <v>17</v>
      </c>
      <c r="F2828" s="48" t="s">
        <v>128</v>
      </c>
      <c r="G2828" s="48">
        <v>150</v>
      </c>
      <c r="H2828" s="24"/>
    </row>
    <row r="2829" s="469" customFormat="1" ht="21" customHeight="1" spans="1:8 16326:16384">
      <c r="A2829" s="46">
        <v>2826</v>
      </c>
      <c r="B2829" s="26" t="s">
        <v>2372</v>
      </c>
      <c r="C2829" s="26" t="s">
        <v>2551</v>
      </c>
      <c r="D2829" s="26" t="s">
        <v>2565</v>
      </c>
      <c r="E2829" s="26" t="s">
        <v>12</v>
      </c>
      <c r="F2829" s="48" t="s">
        <v>2414</v>
      </c>
      <c r="G2829" s="48">
        <v>150</v>
      </c>
      <c r="H2829" s="26"/>
    </row>
    <row r="2830" s="469" customFormat="1" ht="21" customHeight="1" spans="1:8 16326:16384">
      <c r="A2830" s="46">
        <v>2827</v>
      </c>
      <c r="B2830" s="26" t="s">
        <v>2372</v>
      </c>
      <c r="C2830" s="26" t="s">
        <v>2551</v>
      </c>
      <c r="D2830" s="26" t="s">
        <v>1831</v>
      </c>
      <c r="E2830" s="26" t="s">
        <v>12</v>
      </c>
      <c r="F2830" s="48" t="s">
        <v>2382</v>
      </c>
      <c r="G2830" s="48">
        <v>150</v>
      </c>
      <c r="H2830" s="26"/>
    </row>
    <row r="2831" s="469" customFormat="1" ht="21" customHeight="1" spans="1:8 16326:16384">
      <c r="A2831" s="46">
        <v>2828</v>
      </c>
      <c r="B2831" s="26" t="s">
        <v>2372</v>
      </c>
      <c r="C2831" s="26" t="s">
        <v>2551</v>
      </c>
      <c r="D2831" s="26" t="s">
        <v>2566</v>
      </c>
      <c r="E2831" s="26" t="s">
        <v>17</v>
      </c>
      <c r="F2831" s="48" t="s">
        <v>2412</v>
      </c>
      <c r="G2831" s="48">
        <v>150</v>
      </c>
      <c r="H2831" s="26"/>
    </row>
    <row r="2832" s="469" customFormat="1" ht="21" customHeight="1" spans="1:8 16326:16384">
      <c r="A2832" s="46">
        <v>2829</v>
      </c>
      <c r="B2832" s="26" t="s">
        <v>2372</v>
      </c>
      <c r="C2832" s="26" t="s">
        <v>2551</v>
      </c>
      <c r="D2832" s="26" t="s">
        <v>2567</v>
      </c>
      <c r="E2832" s="26" t="s">
        <v>17</v>
      </c>
      <c r="F2832" s="48" t="s">
        <v>128</v>
      </c>
      <c r="G2832" s="48">
        <v>150</v>
      </c>
      <c r="H2832" s="26"/>
    </row>
    <row r="2833" s="469" customFormat="1" ht="21" customHeight="1" spans="1:8 16326:16384">
      <c r="A2833" s="46">
        <v>2830</v>
      </c>
      <c r="B2833" s="26" t="s">
        <v>2372</v>
      </c>
      <c r="C2833" s="26" t="s">
        <v>2551</v>
      </c>
      <c r="D2833" s="26" t="s">
        <v>2549</v>
      </c>
      <c r="E2833" s="26" t="s">
        <v>12</v>
      </c>
      <c r="F2833" s="48" t="s">
        <v>2390</v>
      </c>
      <c r="G2833" s="48">
        <v>150</v>
      </c>
      <c r="H2833" s="26"/>
    </row>
    <row r="2834" s="469" customFormat="1" ht="21" customHeight="1" spans="1:8 16326:16384">
      <c r="A2834" s="46">
        <v>2831</v>
      </c>
      <c r="B2834" s="26" t="s">
        <v>2372</v>
      </c>
      <c r="C2834" s="26" t="s">
        <v>2551</v>
      </c>
      <c r="D2834" s="26" t="s">
        <v>2568</v>
      </c>
      <c r="E2834" s="26" t="s">
        <v>12</v>
      </c>
      <c r="F2834" s="48" t="s">
        <v>2380</v>
      </c>
      <c r="G2834" s="48">
        <v>150</v>
      </c>
      <c r="H2834" s="26"/>
    </row>
    <row r="2835" s="62" customFormat="1" ht="21" customHeight="1" spans="1:8 16326:16384">
      <c r="A2835" s="46">
        <v>2832</v>
      </c>
      <c r="B2835" s="35" t="s">
        <v>2372</v>
      </c>
      <c r="C2835" s="35" t="s">
        <v>2551</v>
      </c>
      <c r="D2835" s="35" t="s">
        <v>2569</v>
      </c>
      <c r="E2835" s="35" t="s">
        <v>17</v>
      </c>
      <c r="F2835" s="522" t="s">
        <v>2412</v>
      </c>
      <c r="G2835" s="226">
        <v>0</v>
      </c>
      <c r="H2835" s="35"/>
      <c r="XCX2835" s="468"/>
      <c r="XCY2835" s="468"/>
      <c r="XCZ2835" s="468"/>
      <c r="XDA2835" s="468"/>
      <c r="XDB2835" s="468"/>
      <c r="XDC2835" s="468"/>
      <c r="XDD2835" s="468"/>
      <c r="XDE2835" s="468"/>
      <c r="XDF2835" s="468"/>
      <c r="XDG2835" s="468"/>
      <c r="XDH2835" s="468"/>
      <c r="XDI2835" s="468"/>
      <c r="XDJ2835" s="468"/>
      <c r="XDK2835" s="468"/>
      <c r="XDL2835" s="468"/>
      <c r="XDM2835" s="468"/>
      <c r="XDN2835" s="468"/>
      <c r="XDO2835" s="468"/>
      <c r="XDP2835" s="468"/>
      <c r="XDQ2835" s="468"/>
      <c r="XDR2835" s="468"/>
      <c r="XDS2835" s="468"/>
      <c r="XDT2835" s="468"/>
      <c r="XDU2835" s="468"/>
      <c r="XDV2835" s="468"/>
      <c r="XDW2835" s="468"/>
      <c r="XDX2835" s="468"/>
      <c r="XDY2835" s="468"/>
      <c r="XDZ2835" s="468"/>
      <c r="XEA2835" s="468"/>
      <c r="XEB2835" s="468"/>
      <c r="XEC2835" s="468"/>
      <c r="XED2835" s="468"/>
      <c r="XEE2835" s="468"/>
      <c r="XEF2835" s="468"/>
      <c r="XEG2835" s="468"/>
      <c r="XEH2835" s="468"/>
      <c r="XEI2835" s="468"/>
      <c r="XEJ2835" s="468"/>
      <c r="XEK2835" s="468"/>
      <c r="XEL2835" s="468"/>
      <c r="XEM2835" s="468"/>
      <c r="XEN2835" s="468"/>
      <c r="XEO2835" s="468"/>
      <c r="XEP2835" s="468"/>
      <c r="XEQ2835" s="468"/>
      <c r="XER2835" s="468"/>
      <c r="XES2835" s="468"/>
      <c r="XET2835" s="468"/>
      <c r="XEU2835" s="468"/>
      <c r="XEV2835" s="468"/>
      <c r="XEW2835" s="468"/>
      <c r="XEX2835" s="468"/>
      <c r="XEY2835" s="468"/>
      <c r="XEZ2835" s="468"/>
      <c r="XFA2835" s="468"/>
      <c r="XFB2835" s="468"/>
      <c r="XFC2835" s="468"/>
      <c r="XFD2835" s="468"/>
    </row>
    <row r="2836" s="469" customFormat="1" ht="21" customHeight="1" spans="1:8 16326:16384">
      <c r="A2836" s="46">
        <v>2833</v>
      </c>
      <c r="B2836" s="26" t="s">
        <v>2372</v>
      </c>
      <c r="C2836" s="26" t="s">
        <v>2551</v>
      </c>
      <c r="D2836" s="26" t="s">
        <v>2570</v>
      </c>
      <c r="E2836" s="26" t="s">
        <v>17</v>
      </c>
      <c r="F2836" s="48" t="s">
        <v>2418</v>
      </c>
      <c r="G2836" s="48">
        <v>150</v>
      </c>
      <c r="H2836" s="26"/>
    </row>
    <row r="2837" s="469" customFormat="1" ht="21" customHeight="1" spans="1:8 16326:16384">
      <c r="A2837" s="46">
        <v>2834</v>
      </c>
      <c r="B2837" s="26" t="s">
        <v>2372</v>
      </c>
      <c r="C2837" s="26" t="s">
        <v>2551</v>
      </c>
      <c r="D2837" s="26" t="s">
        <v>2571</v>
      </c>
      <c r="E2837" s="26" t="s">
        <v>17</v>
      </c>
      <c r="F2837" s="48" t="s">
        <v>2375</v>
      </c>
      <c r="G2837" s="48">
        <v>150</v>
      </c>
      <c r="H2837" s="26"/>
    </row>
    <row r="2838" s="469" customFormat="1" ht="21" customHeight="1" spans="1:8 16326:16384">
      <c r="A2838" s="46">
        <v>2835</v>
      </c>
      <c r="B2838" s="26" t="s">
        <v>2372</v>
      </c>
      <c r="C2838" s="26" t="s">
        <v>2551</v>
      </c>
      <c r="D2838" s="26" t="s">
        <v>426</v>
      </c>
      <c r="E2838" s="26" t="s">
        <v>12</v>
      </c>
      <c r="F2838" s="48" t="s">
        <v>2377</v>
      </c>
      <c r="G2838" s="48">
        <v>150</v>
      </c>
      <c r="H2838" s="26"/>
    </row>
    <row r="2839" s="468" customFormat="1" ht="21" customHeight="1" spans="1:8 16326:16384">
      <c r="A2839" s="46">
        <v>2836</v>
      </c>
      <c r="B2839" s="35" t="s">
        <v>2372</v>
      </c>
      <c r="C2839" s="35" t="s">
        <v>2551</v>
      </c>
      <c r="D2839" s="35" t="s">
        <v>2572</v>
      </c>
      <c r="E2839" s="35" t="s">
        <v>12</v>
      </c>
      <c r="F2839" s="36" t="s">
        <v>2398</v>
      </c>
      <c r="G2839" s="226">
        <v>0</v>
      </c>
      <c r="H2839" s="35"/>
    </row>
    <row r="2840" s="469" customFormat="1" ht="21" customHeight="1" spans="1:8 16326:16384">
      <c r="A2840" s="46">
        <v>2837</v>
      </c>
      <c r="B2840" s="26" t="s">
        <v>2372</v>
      </c>
      <c r="C2840" s="26" t="s">
        <v>2551</v>
      </c>
      <c r="D2840" s="26" t="s">
        <v>2573</v>
      </c>
      <c r="E2840" s="26" t="s">
        <v>12</v>
      </c>
      <c r="F2840" s="48" t="s">
        <v>2382</v>
      </c>
      <c r="G2840" s="48">
        <v>150</v>
      </c>
      <c r="H2840" s="24"/>
    </row>
    <row r="2841" s="468" customFormat="1" ht="21" customHeight="1" spans="1:8 16326:16384">
      <c r="A2841" s="46">
        <v>2838</v>
      </c>
      <c r="B2841" s="35" t="s">
        <v>2372</v>
      </c>
      <c r="C2841" s="35" t="s">
        <v>2551</v>
      </c>
      <c r="D2841" s="35" t="s">
        <v>1472</v>
      </c>
      <c r="E2841" s="35" t="s">
        <v>17</v>
      </c>
      <c r="F2841" s="36" t="s">
        <v>2540</v>
      </c>
      <c r="G2841" s="236">
        <v>0</v>
      </c>
      <c r="H2841" s="226"/>
    </row>
    <row r="2842" s="469" customFormat="1" ht="21" customHeight="1" spans="1:8 16326:16384">
      <c r="A2842" s="46">
        <v>2839</v>
      </c>
      <c r="B2842" s="26" t="s">
        <v>2372</v>
      </c>
      <c r="C2842" s="26" t="s">
        <v>2551</v>
      </c>
      <c r="D2842" s="26" t="s">
        <v>548</v>
      </c>
      <c r="E2842" s="26" t="s">
        <v>12</v>
      </c>
      <c r="F2842" s="48" t="s">
        <v>2414</v>
      </c>
      <c r="G2842" s="48">
        <v>150</v>
      </c>
      <c r="H2842" s="24"/>
    </row>
    <row r="2843" s="469" customFormat="1" ht="21" customHeight="1" spans="1:8 16326:16384">
      <c r="A2843" s="46">
        <v>2840</v>
      </c>
      <c r="B2843" s="35" t="s">
        <v>1522</v>
      </c>
      <c r="C2843" s="35" t="s">
        <v>1580</v>
      </c>
      <c r="D2843" s="35" t="s">
        <v>2574</v>
      </c>
      <c r="E2843" s="35" t="s">
        <v>17</v>
      </c>
      <c r="F2843" s="36" t="s">
        <v>666</v>
      </c>
      <c r="G2843" s="236">
        <v>50</v>
      </c>
      <c r="H2843" s="35"/>
    </row>
    <row r="2844" s="469" customFormat="1" ht="21" customHeight="1" spans="1:8 16326:16384">
      <c r="A2844" s="46">
        <v>2841</v>
      </c>
      <c r="B2844" s="26" t="s">
        <v>1522</v>
      </c>
      <c r="C2844" s="26" t="s">
        <v>1580</v>
      </c>
      <c r="D2844" s="26" t="s">
        <v>2575</v>
      </c>
      <c r="E2844" s="26" t="s">
        <v>12</v>
      </c>
      <c r="F2844" s="48" t="s">
        <v>434</v>
      </c>
      <c r="G2844" s="48">
        <v>150</v>
      </c>
      <c r="H2844" s="26"/>
    </row>
    <row r="2845" s="469" customFormat="1" ht="21" customHeight="1" spans="1:8 16326:16384">
      <c r="A2845" s="46">
        <v>2842</v>
      </c>
      <c r="B2845" s="26" t="s">
        <v>1522</v>
      </c>
      <c r="C2845" s="26" t="s">
        <v>1580</v>
      </c>
      <c r="D2845" s="26" t="s">
        <v>2576</v>
      </c>
      <c r="E2845" s="26" t="s">
        <v>12</v>
      </c>
      <c r="F2845" s="48" t="s">
        <v>318</v>
      </c>
      <c r="G2845" s="48">
        <v>150</v>
      </c>
      <c r="H2845" s="26"/>
    </row>
    <row r="2846" s="469" customFormat="1" ht="21" customHeight="1" spans="1:8 16326:16384">
      <c r="A2846" s="46">
        <v>2843</v>
      </c>
      <c r="B2846" s="26" t="s">
        <v>1522</v>
      </c>
      <c r="C2846" s="26" t="s">
        <v>1686</v>
      </c>
      <c r="D2846" s="26" t="s">
        <v>2577</v>
      </c>
      <c r="E2846" s="26" t="s">
        <v>12</v>
      </c>
      <c r="F2846" s="48" t="s">
        <v>473</v>
      </c>
      <c r="G2846" s="48">
        <v>150</v>
      </c>
      <c r="H2846" s="26"/>
    </row>
    <row r="2847" s="468" customFormat="1" ht="21" customHeight="1" spans="1:8 16326:16384">
      <c r="A2847" s="46">
        <v>2844</v>
      </c>
      <c r="B2847" s="35" t="s">
        <v>1522</v>
      </c>
      <c r="C2847" s="35" t="s">
        <v>1686</v>
      </c>
      <c r="D2847" s="35" t="s">
        <v>669</v>
      </c>
      <c r="E2847" s="35" t="s">
        <v>12</v>
      </c>
      <c r="F2847" s="36" t="s">
        <v>26</v>
      </c>
      <c r="G2847" s="35">
        <v>0</v>
      </c>
      <c r="H2847" s="35"/>
    </row>
    <row r="2848" s="469" customFormat="1" ht="21" customHeight="1" spans="1:8 16326:16384">
      <c r="A2848" s="46">
        <v>2845</v>
      </c>
      <c r="B2848" s="26" t="s">
        <v>1522</v>
      </c>
      <c r="C2848" s="26" t="s">
        <v>1686</v>
      </c>
      <c r="D2848" s="26" t="s">
        <v>2578</v>
      </c>
      <c r="E2848" s="26" t="s">
        <v>12</v>
      </c>
      <c r="F2848" s="48" t="s">
        <v>2579</v>
      </c>
      <c r="G2848" s="48">
        <v>150</v>
      </c>
      <c r="H2848" s="26"/>
    </row>
    <row r="2849" s="469" customFormat="1" ht="21" customHeight="1" spans="1:8 16326:16384">
      <c r="A2849" s="46">
        <v>2846</v>
      </c>
      <c r="B2849" s="26" t="s">
        <v>1522</v>
      </c>
      <c r="C2849" s="26" t="s">
        <v>1686</v>
      </c>
      <c r="D2849" s="26" t="s">
        <v>1861</v>
      </c>
      <c r="E2849" s="26" t="s">
        <v>12</v>
      </c>
      <c r="F2849" s="48" t="s">
        <v>250</v>
      </c>
      <c r="G2849" s="48">
        <v>150</v>
      </c>
      <c r="H2849" s="26"/>
    </row>
    <row r="2850" s="469" customFormat="1" ht="21" customHeight="1" spans="1:8 16326:16384">
      <c r="A2850" s="46">
        <v>2847</v>
      </c>
      <c r="B2850" s="26" t="s">
        <v>1522</v>
      </c>
      <c r="C2850" s="26" t="s">
        <v>1686</v>
      </c>
      <c r="D2850" s="26" t="s">
        <v>2580</v>
      </c>
      <c r="E2850" s="26" t="s">
        <v>17</v>
      </c>
      <c r="F2850" s="48" t="s">
        <v>1612</v>
      </c>
      <c r="G2850" s="48">
        <v>150</v>
      </c>
      <c r="H2850" s="26"/>
    </row>
    <row r="2851" s="469" customFormat="1" ht="21" customHeight="1" spans="1:8 16326:16384">
      <c r="A2851" s="46">
        <v>2848</v>
      </c>
      <c r="B2851" s="26" t="s">
        <v>1522</v>
      </c>
      <c r="C2851" s="26" t="s">
        <v>1686</v>
      </c>
      <c r="D2851" s="26" t="s">
        <v>2581</v>
      </c>
      <c r="E2851" s="26" t="s">
        <v>12</v>
      </c>
      <c r="F2851" s="48" t="s">
        <v>250</v>
      </c>
      <c r="G2851" s="48">
        <v>150</v>
      </c>
      <c r="H2851" s="26"/>
    </row>
    <row r="2852" s="469" customFormat="1" ht="21" customHeight="1" spans="1:8 16326:16384">
      <c r="A2852" s="46">
        <v>2849</v>
      </c>
      <c r="B2852" s="26" t="s">
        <v>1522</v>
      </c>
      <c r="C2852" s="26" t="s">
        <v>1686</v>
      </c>
      <c r="D2852" s="26" t="s">
        <v>2582</v>
      </c>
      <c r="E2852" s="26" t="s">
        <v>17</v>
      </c>
      <c r="F2852" s="48" t="s">
        <v>2583</v>
      </c>
      <c r="G2852" s="48">
        <v>150</v>
      </c>
      <c r="H2852" s="26"/>
    </row>
    <row r="2853" s="469" customFormat="1" ht="21" customHeight="1" spans="1:8 16326:16384">
      <c r="A2853" s="46">
        <v>2850</v>
      </c>
      <c r="B2853" s="26" t="s">
        <v>1522</v>
      </c>
      <c r="C2853" s="26" t="s">
        <v>1640</v>
      </c>
      <c r="D2853" s="26" t="s">
        <v>2584</v>
      </c>
      <c r="E2853" s="26" t="s">
        <v>17</v>
      </c>
      <c r="F2853" s="48" t="s">
        <v>660</v>
      </c>
      <c r="G2853" s="48">
        <v>150</v>
      </c>
      <c r="H2853" s="26"/>
    </row>
    <row r="2854" s="469" customFormat="1" ht="21" customHeight="1" spans="1:8 16326:16384">
      <c r="A2854" s="46">
        <v>2851</v>
      </c>
      <c r="B2854" s="26" t="s">
        <v>1522</v>
      </c>
      <c r="C2854" s="26" t="s">
        <v>1640</v>
      </c>
      <c r="D2854" s="26" t="s">
        <v>2585</v>
      </c>
      <c r="E2854" s="26" t="s">
        <v>12</v>
      </c>
      <c r="F2854" s="48" t="s">
        <v>235</v>
      </c>
      <c r="G2854" s="48">
        <v>150</v>
      </c>
      <c r="H2854" s="26"/>
    </row>
    <row r="2855" s="469" customFormat="1" ht="21" customHeight="1" spans="1:8 16326:16384">
      <c r="A2855" s="46">
        <v>2852</v>
      </c>
      <c r="B2855" s="26" t="s">
        <v>1522</v>
      </c>
      <c r="C2855" s="26" t="s">
        <v>1640</v>
      </c>
      <c r="D2855" s="26" t="s">
        <v>1795</v>
      </c>
      <c r="E2855" s="26" t="s">
        <v>12</v>
      </c>
      <c r="F2855" s="48" t="s">
        <v>24</v>
      </c>
      <c r="G2855" s="48">
        <v>150</v>
      </c>
      <c r="H2855" s="26"/>
    </row>
    <row r="2856" s="62" customFormat="1" ht="21" customHeight="1" spans="1:8 16326:16384">
      <c r="A2856" s="46">
        <v>2853</v>
      </c>
      <c r="B2856" s="35" t="s">
        <v>1522</v>
      </c>
      <c r="C2856" s="35" t="s">
        <v>1523</v>
      </c>
      <c r="D2856" s="35" t="s">
        <v>2586</v>
      </c>
      <c r="E2856" s="35" t="s">
        <v>17</v>
      </c>
      <c r="F2856" s="522" t="s">
        <v>1530</v>
      </c>
      <c r="G2856" s="226">
        <v>0</v>
      </c>
      <c r="H2856" s="35"/>
      <c r="XCX2856" s="468"/>
      <c r="XCY2856" s="468"/>
      <c r="XCZ2856" s="468"/>
      <c r="XDA2856" s="468"/>
      <c r="XDB2856" s="468"/>
      <c r="XDC2856" s="468"/>
      <c r="XDD2856" s="468"/>
      <c r="XDE2856" s="468"/>
      <c r="XDF2856" s="468"/>
      <c r="XDG2856" s="468"/>
      <c r="XDH2856" s="468"/>
      <c r="XDI2856" s="468"/>
      <c r="XDJ2856" s="468"/>
      <c r="XDK2856" s="468"/>
      <c r="XDL2856" s="468"/>
      <c r="XDM2856" s="468"/>
      <c r="XDN2856" s="468"/>
      <c r="XDO2856" s="468"/>
      <c r="XDP2856" s="468"/>
      <c r="XDQ2856" s="468"/>
      <c r="XDR2856" s="468"/>
      <c r="XDS2856" s="468"/>
      <c r="XDT2856" s="468"/>
      <c r="XDU2856" s="468"/>
      <c r="XDV2856" s="468"/>
      <c r="XDW2856" s="468"/>
      <c r="XDX2856" s="468"/>
      <c r="XDY2856" s="468"/>
      <c r="XDZ2856" s="468"/>
      <c r="XEA2856" s="468"/>
      <c r="XEB2856" s="468"/>
      <c r="XEC2856" s="468"/>
      <c r="XED2856" s="468"/>
      <c r="XEE2856" s="468"/>
      <c r="XEF2856" s="468"/>
      <c r="XEG2856" s="468"/>
      <c r="XEH2856" s="468"/>
      <c r="XEI2856" s="468"/>
      <c r="XEJ2856" s="468"/>
      <c r="XEK2856" s="468"/>
      <c r="XEL2856" s="468"/>
      <c r="XEM2856" s="468"/>
      <c r="XEN2856" s="468"/>
      <c r="XEO2856" s="468"/>
      <c r="XEP2856" s="468"/>
      <c r="XEQ2856" s="468"/>
      <c r="XER2856" s="468"/>
      <c r="XES2856" s="468"/>
      <c r="XET2856" s="468"/>
      <c r="XEU2856" s="468"/>
      <c r="XEV2856" s="468"/>
      <c r="XEW2856" s="468"/>
      <c r="XEX2856" s="468"/>
      <c r="XEY2856" s="468"/>
      <c r="XEZ2856" s="468"/>
      <c r="XFA2856" s="468"/>
      <c r="XFB2856" s="468"/>
      <c r="XFC2856" s="468"/>
      <c r="XFD2856" s="468"/>
    </row>
    <row r="2857" s="469" customFormat="1" ht="21" customHeight="1" spans="1:8 16326:16384">
      <c r="A2857" s="46">
        <v>2854</v>
      </c>
      <c r="B2857" s="26" t="s">
        <v>1522</v>
      </c>
      <c r="C2857" s="26" t="s">
        <v>1523</v>
      </c>
      <c r="D2857" s="26" t="s">
        <v>2270</v>
      </c>
      <c r="E2857" s="26" t="s">
        <v>17</v>
      </c>
      <c r="F2857" s="48" t="s">
        <v>93</v>
      </c>
      <c r="G2857" s="48">
        <v>150</v>
      </c>
      <c r="H2857" s="26"/>
    </row>
    <row r="2858" s="469" customFormat="1" ht="21" customHeight="1" spans="1:8 16326:16384">
      <c r="A2858" s="46">
        <v>2855</v>
      </c>
      <c r="B2858" s="26" t="s">
        <v>1522</v>
      </c>
      <c r="C2858" s="26" t="s">
        <v>1740</v>
      </c>
      <c r="D2858" s="26" t="s">
        <v>823</v>
      </c>
      <c r="E2858" s="26" t="s">
        <v>12</v>
      </c>
      <c r="F2858" s="48" t="s">
        <v>434</v>
      </c>
      <c r="G2858" s="48">
        <v>150</v>
      </c>
      <c r="H2858" s="26"/>
    </row>
    <row r="2859" s="471" customFormat="1" ht="21" customHeight="1" spans="1:8 16326:16384">
      <c r="A2859" s="46">
        <v>2856</v>
      </c>
      <c r="B2859" s="26" t="s">
        <v>579</v>
      </c>
      <c r="C2859" s="26" t="s">
        <v>786</v>
      </c>
      <c r="D2859" s="26" t="s">
        <v>557</v>
      </c>
      <c r="E2859" s="26" t="s">
        <v>12</v>
      </c>
      <c r="F2859" s="48" t="s">
        <v>326</v>
      </c>
      <c r="G2859" s="48">
        <v>150</v>
      </c>
      <c r="H2859" s="26"/>
    </row>
    <row r="2860" s="468" customFormat="1" ht="21" customHeight="1" spans="1:8 16326:16384">
      <c r="A2860" s="46">
        <v>2857</v>
      </c>
      <c r="B2860" s="35" t="s">
        <v>9</v>
      </c>
      <c r="C2860" s="35" t="s">
        <v>729</v>
      </c>
      <c r="D2860" s="35" t="s">
        <v>814</v>
      </c>
      <c r="E2860" s="35" t="s">
        <v>12</v>
      </c>
      <c r="F2860" s="36" t="s">
        <v>24</v>
      </c>
      <c r="G2860" s="527">
        <v>0</v>
      </c>
      <c r="H2860" s="35"/>
    </row>
    <row r="2861" s="469" customFormat="1" ht="21" customHeight="1" spans="1:8 16326:16384">
      <c r="A2861" s="46">
        <v>2858</v>
      </c>
      <c r="B2861" s="26" t="s">
        <v>9</v>
      </c>
      <c r="C2861" s="26" t="s">
        <v>10</v>
      </c>
      <c r="D2861" s="26" t="s">
        <v>548</v>
      </c>
      <c r="E2861" s="26" t="s">
        <v>12</v>
      </c>
      <c r="F2861" s="48" t="s">
        <v>82</v>
      </c>
      <c r="G2861" s="48">
        <v>150</v>
      </c>
      <c r="H2861" s="26"/>
    </row>
    <row r="2862" s="477" customFormat="1" ht="21" customHeight="1" spans="1:8 16326:16384">
      <c r="A2862" s="46">
        <v>2859</v>
      </c>
      <c r="B2862" s="26" t="s">
        <v>9</v>
      </c>
      <c r="C2862" s="26" t="s">
        <v>383</v>
      </c>
      <c r="D2862" s="26" t="s">
        <v>1570</v>
      </c>
      <c r="E2862" s="26" t="s">
        <v>17</v>
      </c>
      <c r="F2862" s="48" t="s">
        <v>504</v>
      </c>
      <c r="G2862" s="48">
        <v>150</v>
      </c>
      <c r="H2862" s="26"/>
    </row>
    <row r="2863" s="477" customFormat="1" ht="21" customHeight="1" spans="1:8 16326:16384">
      <c r="A2863" s="46">
        <v>2860</v>
      </c>
      <c r="B2863" s="26" t="s">
        <v>9</v>
      </c>
      <c r="C2863" s="26" t="s">
        <v>383</v>
      </c>
      <c r="D2863" s="26" t="s">
        <v>2587</v>
      </c>
      <c r="E2863" s="26" t="s">
        <v>12</v>
      </c>
      <c r="F2863" s="48" t="s">
        <v>1346</v>
      </c>
      <c r="G2863" s="48">
        <v>150</v>
      </c>
      <c r="H2863" s="26"/>
    </row>
    <row r="2864" s="473" customFormat="1" ht="21" customHeight="1" spans="1:8 16326:16384">
      <c r="A2864" s="46">
        <v>2861</v>
      </c>
      <c r="B2864" s="35" t="s">
        <v>9</v>
      </c>
      <c r="C2864" s="35" t="s">
        <v>383</v>
      </c>
      <c r="D2864" s="35" t="s">
        <v>2588</v>
      </c>
      <c r="E2864" s="35" t="s">
        <v>17</v>
      </c>
      <c r="F2864" s="36" t="s">
        <v>2589</v>
      </c>
      <c r="G2864" s="226">
        <v>0</v>
      </c>
      <c r="H2864" s="18"/>
    </row>
    <row r="2865" s="469" customFormat="1" ht="21" customHeight="1" spans="1:8">
      <c r="A2865" s="46">
        <v>2862</v>
      </c>
      <c r="B2865" s="26" t="s">
        <v>9</v>
      </c>
      <c r="C2865" s="26" t="s">
        <v>383</v>
      </c>
      <c r="D2865" s="26" t="s">
        <v>2590</v>
      </c>
      <c r="E2865" s="26" t="s">
        <v>12</v>
      </c>
      <c r="F2865" s="48" t="s">
        <v>103</v>
      </c>
      <c r="G2865" s="48">
        <v>150</v>
      </c>
      <c r="H2865" s="26"/>
    </row>
    <row r="2866" s="469" customFormat="1" ht="21" customHeight="1" spans="1:8">
      <c r="A2866" s="46">
        <v>2863</v>
      </c>
      <c r="B2866" s="26" t="s">
        <v>9</v>
      </c>
      <c r="C2866" s="26" t="s">
        <v>383</v>
      </c>
      <c r="D2866" s="26" t="s">
        <v>2591</v>
      </c>
      <c r="E2866" s="26" t="s">
        <v>12</v>
      </c>
      <c r="F2866" s="48" t="s">
        <v>72</v>
      </c>
      <c r="G2866" s="48">
        <v>150</v>
      </c>
      <c r="H2866" s="26"/>
    </row>
    <row r="2867" s="469" customFormat="1" ht="21" customHeight="1" spans="1:8">
      <c r="A2867" s="46">
        <v>2864</v>
      </c>
      <c r="B2867" s="26" t="s">
        <v>9</v>
      </c>
      <c r="C2867" s="26" t="s">
        <v>383</v>
      </c>
      <c r="D2867" s="26" t="s">
        <v>249</v>
      </c>
      <c r="E2867" s="26" t="s">
        <v>12</v>
      </c>
      <c r="F2867" s="48" t="s">
        <v>2592</v>
      </c>
      <c r="G2867" s="48">
        <v>150</v>
      </c>
      <c r="H2867" s="26"/>
    </row>
    <row r="2868" s="468" customFormat="1" ht="21" customHeight="1" spans="1:8">
      <c r="A2868" s="46">
        <v>2865</v>
      </c>
      <c r="B2868" s="35" t="s">
        <v>9</v>
      </c>
      <c r="C2868" s="35" t="s">
        <v>383</v>
      </c>
      <c r="D2868" s="35" t="s">
        <v>2593</v>
      </c>
      <c r="E2868" s="35" t="s">
        <v>12</v>
      </c>
      <c r="F2868" s="36" t="s">
        <v>256</v>
      </c>
      <c r="G2868" s="226">
        <v>0</v>
      </c>
      <c r="H2868" s="18"/>
    </row>
    <row r="2869" s="469" customFormat="1" ht="21" customHeight="1" spans="1:8">
      <c r="A2869" s="46">
        <v>2866</v>
      </c>
      <c r="B2869" s="26" t="s">
        <v>9</v>
      </c>
      <c r="C2869" s="26" t="s">
        <v>70</v>
      </c>
      <c r="D2869" s="26" t="s">
        <v>2594</v>
      </c>
      <c r="E2869" s="26" t="s">
        <v>17</v>
      </c>
      <c r="F2869" s="48" t="s">
        <v>1678</v>
      </c>
      <c r="G2869" s="48">
        <v>150</v>
      </c>
      <c r="H2869" s="26"/>
    </row>
    <row r="2870" s="469" customFormat="1" ht="21" customHeight="1" spans="1:8">
      <c r="A2870" s="46">
        <v>2867</v>
      </c>
      <c r="B2870" s="26" t="s">
        <v>9</v>
      </c>
      <c r="C2870" s="26" t="s">
        <v>70</v>
      </c>
      <c r="D2870" s="26" t="s">
        <v>2595</v>
      </c>
      <c r="E2870" s="26" t="s">
        <v>17</v>
      </c>
      <c r="F2870" s="48" t="s">
        <v>1536</v>
      </c>
      <c r="G2870" s="48">
        <v>150</v>
      </c>
      <c r="H2870" s="26"/>
    </row>
    <row r="2871" s="469" customFormat="1" ht="21" customHeight="1" spans="1:8">
      <c r="A2871" s="46">
        <v>2868</v>
      </c>
      <c r="B2871" s="26" t="s">
        <v>9</v>
      </c>
      <c r="C2871" s="26" t="s">
        <v>70</v>
      </c>
      <c r="D2871" s="26" t="s">
        <v>2596</v>
      </c>
      <c r="E2871" s="26" t="s">
        <v>12</v>
      </c>
      <c r="F2871" s="48" t="s">
        <v>76</v>
      </c>
      <c r="G2871" s="48">
        <v>150</v>
      </c>
      <c r="H2871" s="26"/>
    </row>
    <row r="2872" s="469" customFormat="1" ht="21" customHeight="1" spans="1:8">
      <c r="A2872" s="46">
        <v>2869</v>
      </c>
      <c r="B2872" s="26" t="s">
        <v>9</v>
      </c>
      <c r="C2872" s="26" t="s">
        <v>229</v>
      </c>
      <c r="D2872" s="26" t="s">
        <v>2597</v>
      </c>
      <c r="E2872" s="26" t="s">
        <v>12</v>
      </c>
      <c r="F2872" s="48" t="s">
        <v>37</v>
      </c>
      <c r="G2872" s="48">
        <v>150</v>
      </c>
      <c r="H2872" s="26"/>
    </row>
    <row r="2873" s="469" customFormat="1" ht="21" customHeight="1" spans="1:8">
      <c r="A2873" s="46">
        <v>2870</v>
      </c>
      <c r="B2873" s="26" t="s">
        <v>9</v>
      </c>
      <c r="C2873" s="26" t="s">
        <v>229</v>
      </c>
      <c r="D2873" s="26" t="s">
        <v>2598</v>
      </c>
      <c r="E2873" s="26" t="s">
        <v>12</v>
      </c>
      <c r="F2873" s="48" t="s">
        <v>24</v>
      </c>
      <c r="G2873" s="48">
        <v>150</v>
      </c>
      <c r="H2873" s="26"/>
    </row>
    <row r="2874" s="469" customFormat="1" ht="21" customHeight="1" spans="1:8">
      <c r="A2874" s="46">
        <v>2871</v>
      </c>
      <c r="B2874" s="26" t="s">
        <v>9</v>
      </c>
      <c r="C2874" s="26" t="s">
        <v>229</v>
      </c>
      <c r="D2874" s="26" t="s">
        <v>1873</v>
      </c>
      <c r="E2874" s="26" t="s">
        <v>12</v>
      </c>
      <c r="F2874" s="48" t="s">
        <v>114</v>
      </c>
      <c r="G2874" s="48">
        <v>150</v>
      </c>
      <c r="H2874" s="26"/>
    </row>
    <row r="2875" s="469" customFormat="1" ht="21" customHeight="1" spans="1:8">
      <c r="A2875" s="46">
        <v>2872</v>
      </c>
      <c r="B2875" s="26" t="s">
        <v>9</v>
      </c>
      <c r="C2875" s="26" t="s">
        <v>229</v>
      </c>
      <c r="D2875" s="26" t="s">
        <v>2599</v>
      </c>
      <c r="E2875" s="26" t="s">
        <v>12</v>
      </c>
      <c r="F2875" s="48" t="s">
        <v>105</v>
      </c>
      <c r="G2875" s="48">
        <v>150</v>
      </c>
      <c r="H2875" s="26"/>
    </row>
    <row r="2876" s="469" customFormat="1" ht="21" customHeight="1" spans="1:8">
      <c r="A2876" s="46">
        <v>2873</v>
      </c>
      <c r="B2876" s="26" t="s">
        <v>9</v>
      </c>
      <c r="C2876" s="26" t="s">
        <v>229</v>
      </c>
      <c r="D2876" s="26" t="s">
        <v>831</v>
      </c>
      <c r="E2876" s="26" t="s">
        <v>12</v>
      </c>
      <c r="F2876" s="48" t="s">
        <v>1499</v>
      </c>
      <c r="G2876" s="48">
        <v>150</v>
      </c>
      <c r="H2876" s="26"/>
    </row>
    <row r="2877" s="468" customFormat="1" ht="21" customHeight="1" spans="1:8">
      <c r="A2877" s="46">
        <v>2874</v>
      </c>
      <c r="B2877" s="35" t="s">
        <v>9</v>
      </c>
      <c r="C2877" s="35" t="s">
        <v>229</v>
      </c>
      <c r="D2877" s="35" t="s">
        <v>2600</v>
      </c>
      <c r="E2877" s="35" t="s">
        <v>12</v>
      </c>
      <c r="F2877" s="522" t="s">
        <v>109</v>
      </c>
      <c r="G2877" s="528">
        <v>0</v>
      </c>
      <c r="H2877" s="37"/>
    </row>
    <row r="2878" s="469" customFormat="1" ht="21" customHeight="1" spans="1:8">
      <c r="A2878" s="46">
        <v>2875</v>
      </c>
      <c r="B2878" s="26" t="s">
        <v>9</v>
      </c>
      <c r="C2878" s="26" t="s">
        <v>229</v>
      </c>
      <c r="D2878" s="26" t="s">
        <v>785</v>
      </c>
      <c r="E2878" s="26" t="s">
        <v>12</v>
      </c>
      <c r="F2878" s="48" t="s">
        <v>114</v>
      </c>
      <c r="G2878" s="48">
        <v>150</v>
      </c>
      <c r="H2878" s="26"/>
    </row>
    <row r="2879" s="469" customFormat="1" ht="21" customHeight="1" spans="1:8">
      <c r="A2879" s="46">
        <v>2876</v>
      </c>
      <c r="B2879" s="26" t="s">
        <v>9</v>
      </c>
      <c r="C2879" s="26" t="s">
        <v>229</v>
      </c>
      <c r="D2879" s="26" t="s">
        <v>2601</v>
      </c>
      <c r="E2879" s="26" t="s">
        <v>12</v>
      </c>
      <c r="F2879" s="48" t="s">
        <v>69</v>
      </c>
      <c r="G2879" s="48">
        <v>150</v>
      </c>
      <c r="H2879" s="26"/>
    </row>
    <row r="2880" s="468" customFormat="1" ht="21" customHeight="1" spans="1:8">
      <c r="A2880" s="46">
        <v>2877</v>
      </c>
      <c r="B2880" s="35" t="s">
        <v>9</v>
      </c>
      <c r="C2880" s="36" t="s">
        <v>612</v>
      </c>
      <c r="D2880" s="35" t="s">
        <v>1000</v>
      </c>
      <c r="E2880" s="35" t="s">
        <v>12</v>
      </c>
      <c r="F2880" s="36" t="s">
        <v>2602</v>
      </c>
      <c r="G2880" s="527">
        <v>0</v>
      </c>
      <c r="H2880" s="35"/>
    </row>
    <row r="2881" s="469" customFormat="1" ht="21" customHeight="1" spans="1:8">
      <c r="A2881" s="46">
        <v>2878</v>
      </c>
      <c r="B2881" s="26" t="s">
        <v>9</v>
      </c>
      <c r="C2881" s="48" t="s">
        <v>612</v>
      </c>
      <c r="D2881" s="26" t="s">
        <v>2603</v>
      </c>
      <c r="E2881" s="26" t="s">
        <v>17</v>
      </c>
      <c r="F2881" s="48" t="s">
        <v>2604</v>
      </c>
      <c r="G2881" s="48">
        <v>150</v>
      </c>
      <c r="H2881" s="26"/>
    </row>
    <row r="2882" s="468" customFormat="1" ht="21" customHeight="1" spans="1:8">
      <c r="A2882" s="46">
        <v>2879</v>
      </c>
      <c r="B2882" s="35" t="s">
        <v>9</v>
      </c>
      <c r="C2882" s="36" t="s">
        <v>612</v>
      </c>
      <c r="D2882" s="35" t="s">
        <v>2605</v>
      </c>
      <c r="E2882" s="35" t="s">
        <v>17</v>
      </c>
      <c r="F2882" s="36" t="s">
        <v>85</v>
      </c>
      <c r="G2882" s="226">
        <v>0</v>
      </c>
      <c r="H2882" s="18"/>
    </row>
    <row r="2883" s="469" customFormat="1" ht="21" customHeight="1" spans="1:8">
      <c r="A2883" s="46">
        <v>2880</v>
      </c>
      <c r="B2883" s="26" t="s">
        <v>9</v>
      </c>
      <c r="C2883" s="48" t="s">
        <v>612</v>
      </c>
      <c r="D2883" s="26" t="s">
        <v>437</v>
      </c>
      <c r="E2883" s="26" t="s">
        <v>12</v>
      </c>
      <c r="F2883" s="48" t="s">
        <v>849</v>
      </c>
      <c r="G2883" s="48">
        <v>150</v>
      </c>
      <c r="H2883" s="26"/>
    </row>
    <row r="2884" s="469" customFormat="1" ht="21" customHeight="1" spans="1:8">
      <c r="A2884" s="46">
        <v>2881</v>
      </c>
      <c r="B2884" s="26" t="s">
        <v>9</v>
      </c>
      <c r="C2884" s="26" t="s">
        <v>481</v>
      </c>
      <c r="D2884" s="26" t="s">
        <v>2606</v>
      </c>
      <c r="E2884" s="26" t="s">
        <v>12</v>
      </c>
      <c r="F2884" s="48" t="s">
        <v>30</v>
      </c>
      <c r="G2884" s="48">
        <v>150</v>
      </c>
      <c r="H2884" s="26"/>
    </row>
    <row r="2885" s="469" customFormat="1" ht="21" customHeight="1" spans="1:8">
      <c r="A2885" s="46">
        <v>2882</v>
      </c>
      <c r="B2885" s="26" t="s">
        <v>9</v>
      </c>
      <c r="C2885" s="26" t="s">
        <v>481</v>
      </c>
      <c r="D2885" s="26" t="s">
        <v>2070</v>
      </c>
      <c r="E2885" s="26" t="s">
        <v>12</v>
      </c>
      <c r="F2885" s="48" t="s">
        <v>421</v>
      </c>
      <c r="G2885" s="48">
        <v>150</v>
      </c>
      <c r="H2885" s="26"/>
    </row>
    <row r="2886" s="469" customFormat="1" ht="21" customHeight="1" spans="1:8">
      <c r="A2886" s="46">
        <v>2883</v>
      </c>
      <c r="B2886" s="26" t="s">
        <v>9</v>
      </c>
      <c r="C2886" s="26" t="s">
        <v>481</v>
      </c>
      <c r="D2886" s="26" t="s">
        <v>362</v>
      </c>
      <c r="E2886" s="26" t="s">
        <v>12</v>
      </c>
      <c r="F2886" s="48" t="s">
        <v>49</v>
      </c>
      <c r="G2886" s="48">
        <v>150</v>
      </c>
      <c r="H2886" s="26"/>
    </row>
    <row r="2887" s="469" customFormat="1" ht="21" customHeight="1" spans="1:8">
      <c r="A2887" s="46">
        <v>2884</v>
      </c>
      <c r="B2887" s="26" t="s">
        <v>9</v>
      </c>
      <c r="C2887" s="26" t="s">
        <v>481</v>
      </c>
      <c r="D2887" s="26" t="s">
        <v>2607</v>
      </c>
      <c r="E2887" s="26" t="s">
        <v>12</v>
      </c>
      <c r="F2887" s="48" t="s">
        <v>145</v>
      </c>
      <c r="G2887" s="48">
        <v>150</v>
      </c>
      <c r="H2887" s="26"/>
    </row>
    <row r="2888" s="469" customFormat="1" ht="21" customHeight="1" spans="1:8">
      <c r="A2888" s="46">
        <v>2885</v>
      </c>
      <c r="B2888" s="26" t="s">
        <v>9</v>
      </c>
      <c r="C2888" s="26" t="s">
        <v>481</v>
      </c>
      <c r="D2888" s="26" t="s">
        <v>1086</v>
      </c>
      <c r="E2888" s="26" t="s">
        <v>12</v>
      </c>
      <c r="F2888" s="48" t="s">
        <v>30</v>
      </c>
      <c r="G2888" s="48">
        <v>150</v>
      </c>
      <c r="H2888" s="26"/>
    </row>
    <row r="2889" s="469" customFormat="1" ht="21" customHeight="1" spans="1:8">
      <c r="A2889" s="46">
        <v>2886</v>
      </c>
      <c r="B2889" s="26" t="s">
        <v>9</v>
      </c>
      <c r="C2889" s="26" t="s">
        <v>481</v>
      </c>
      <c r="D2889" s="26" t="s">
        <v>2608</v>
      </c>
      <c r="E2889" s="26" t="s">
        <v>17</v>
      </c>
      <c r="F2889" s="48" t="s">
        <v>1815</v>
      </c>
      <c r="G2889" s="48">
        <v>150</v>
      </c>
      <c r="H2889" s="26"/>
    </row>
    <row r="2890" s="469" customFormat="1" ht="21" customHeight="1" spans="1:8">
      <c r="A2890" s="46">
        <v>2887</v>
      </c>
      <c r="B2890" s="26" t="s">
        <v>9</v>
      </c>
      <c r="C2890" s="26" t="s">
        <v>419</v>
      </c>
      <c r="D2890" s="26" t="s">
        <v>38</v>
      </c>
      <c r="E2890" s="26" t="s">
        <v>12</v>
      </c>
      <c r="F2890" s="48" t="s">
        <v>302</v>
      </c>
      <c r="G2890" s="48">
        <v>150</v>
      </c>
      <c r="H2890" s="26"/>
    </row>
    <row r="2891" s="469" customFormat="1" ht="21" customHeight="1" spans="1:8">
      <c r="A2891" s="46">
        <v>2888</v>
      </c>
      <c r="B2891" s="26" t="s">
        <v>9</v>
      </c>
      <c r="C2891" s="26" t="s">
        <v>419</v>
      </c>
      <c r="D2891" s="26" t="s">
        <v>2609</v>
      </c>
      <c r="E2891" s="26" t="s">
        <v>12</v>
      </c>
      <c r="F2891" s="48" t="s">
        <v>77</v>
      </c>
      <c r="G2891" s="48">
        <v>150</v>
      </c>
      <c r="H2891" s="26"/>
    </row>
    <row r="2892" s="469" customFormat="1" ht="21" customHeight="1" spans="1:8">
      <c r="A2892" s="46">
        <v>2889</v>
      </c>
      <c r="B2892" s="26" t="s">
        <v>9</v>
      </c>
      <c r="C2892" s="26" t="s">
        <v>419</v>
      </c>
      <c r="D2892" s="26" t="s">
        <v>2610</v>
      </c>
      <c r="E2892" s="26" t="s">
        <v>12</v>
      </c>
      <c r="F2892" s="48" t="s">
        <v>2611</v>
      </c>
      <c r="G2892" s="48">
        <v>150</v>
      </c>
      <c r="H2892" s="26"/>
    </row>
    <row r="2893" s="469" customFormat="1" ht="21" customHeight="1" spans="1:8">
      <c r="A2893" s="46">
        <v>2890</v>
      </c>
      <c r="B2893" s="26" t="s">
        <v>1809</v>
      </c>
      <c r="C2893" s="26" t="s">
        <v>1920</v>
      </c>
      <c r="D2893" s="26" t="s">
        <v>2612</v>
      </c>
      <c r="E2893" s="26" t="s">
        <v>17</v>
      </c>
      <c r="F2893" s="48" t="s">
        <v>376</v>
      </c>
      <c r="G2893" s="48">
        <v>150</v>
      </c>
      <c r="H2893" s="26"/>
    </row>
    <row r="2894" s="468" customFormat="1" ht="21" customHeight="1" spans="1:8">
      <c r="A2894" s="46">
        <v>2891</v>
      </c>
      <c r="B2894" s="35" t="s">
        <v>1809</v>
      </c>
      <c r="C2894" s="35" t="s">
        <v>1933</v>
      </c>
      <c r="D2894" s="35" t="s">
        <v>2613</v>
      </c>
      <c r="E2894" s="35" t="s">
        <v>12</v>
      </c>
      <c r="F2894" s="36" t="s">
        <v>849</v>
      </c>
      <c r="G2894" s="226">
        <v>0</v>
      </c>
      <c r="H2894" s="35"/>
    </row>
    <row r="2895" s="469" customFormat="1" ht="21" customHeight="1" spans="1:8">
      <c r="A2895" s="46">
        <v>2892</v>
      </c>
      <c r="B2895" s="26" t="s">
        <v>1809</v>
      </c>
      <c r="C2895" s="26" t="s">
        <v>1933</v>
      </c>
      <c r="D2895" s="26" t="s">
        <v>2614</v>
      </c>
      <c r="E2895" s="26" t="s">
        <v>17</v>
      </c>
      <c r="F2895" s="48" t="s">
        <v>178</v>
      </c>
      <c r="G2895" s="48">
        <v>150</v>
      </c>
      <c r="H2895" s="26"/>
    </row>
    <row r="2896" s="469" customFormat="1" ht="21" customHeight="1" spans="1:8">
      <c r="A2896" s="46">
        <v>2893</v>
      </c>
      <c r="B2896" s="26" t="s">
        <v>1809</v>
      </c>
      <c r="C2896" s="26" t="s">
        <v>1810</v>
      </c>
      <c r="D2896" s="26" t="s">
        <v>513</v>
      </c>
      <c r="E2896" s="26" t="s">
        <v>17</v>
      </c>
      <c r="F2896" s="48" t="s">
        <v>666</v>
      </c>
      <c r="G2896" s="48">
        <v>150</v>
      </c>
      <c r="H2896" s="26"/>
    </row>
    <row r="2897" s="469" customFormat="1" ht="21" customHeight="1" spans="1:8 16326:16384">
      <c r="A2897" s="46">
        <v>2894</v>
      </c>
      <c r="B2897" s="26" t="s">
        <v>1809</v>
      </c>
      <c r="C2897" s="26" t="s">
        <v>1810</v>
      </c>
      <c r="D2897" s="26" t="s">
        <v>2615</v>
      </c>
      <c r="E2897" s="26" t="s">
        <v>12</v>
      </c>
      <c r="F2897" s="48" t="s">
        <v>114</v>
      </c>
      <c r="G2897" s="48">
        <v>150</v>
      </c>
      <c r="H2897" s="26"/>
    </row>
    <row r="2898" s="469" customFormat="1" ht="21" customHeight="1" spans="1:8 16326:16384">
      <c r="A2898" s="46">
        <v>2895</v>
      </c>
      <c r="B2898" s="26" t="s">
        <v>1809</v>
      </c>
      <c r="C2898" s="26" t="s">
        <v>1810</v>
      </c>
      <c r="D2898" s="26" t="s">
        <v>2616</v>
      </c>
      <c r="E2898" s="26" t="s">
        <v>12</v>
      </c>
      <c r="F2898" s="48" t="s">
        <v>849</v>
      </c>
      <c r="G2898" s="48">
        <v>150</v>
      </c>
      <c r="H2898" s="26"/>
    </row>
    <row r="2899" s="469" customFormat="1" ht="21" customHeight="1" spans="1:8 16326:16384">
      <c r="A2899" s="46">
        <v>2896</v>
      </c>
      <c r="B2899" s="26" t="s">
        <v>1809</v>
      </c>
      <c r="C2899" s="26" t="s">
        <v>1810</v>
      </c>
      <c r="D2899" s="26" t="s">
        <v>2370</v>
      </c>
      <c r="E2899" s="26" t="s">
        <v>12</v>
      </c>
      <c r="F2899" s="48" t="s">
        <v>114</v>
      </c>
      <c r="G2899" s="48">
        <v>150</v>
      </c>
      <c r="H2899" s="26"/>
    </row>
    <row r="2900" s="469" customFormat="1" ht="21" customHeight="1" spans="1:8 16326:16384">
      <c r="A2900" s="46">
        <v>2897</v>
      </c>
      <c r="B2900" s="26" t="s">
        <v>1809</v>
      </c>
      <c r="C2900" s="26" t="s">
        <v>1810</v>
      </c>
      <c r="D2900" s="26" t="s">
        <v>225</v>
      </c>
      <c r="E2900" s="26" t="s">
        <v>12</v>
      </c>
      <c r="F2900" s="48" t="s">
        <v>1889</v>
      </c>
      <c r="G2900" s="48">
        <v>150</v>
      </c>
      <c r="H2900" s="26"/>
    </row>
    <row r="2901" s="469" customFormat="1" ht="21" customHeight="1" spans="1:8 16326:16384">
      <c r="A2901" s="46">
        <v>2898</v>
      </c>
      <c r="B2901" s="26" t="s">
        <v>1809</v>
      </c>
      <c r="C2901" s="26" t="s">
        <v>1810</v>
      </c>
      <c r="D2901" s="26" t="s">
        <v>377</v>
      </c>
      <c r="E2901" s="26" t="s">
        <v>12</v>
      </c>
      <c r="F2901" s="48" t="s">
        <v>363</v>
      </c>
      <c r="G2901" s="48">
        <v>150</v>
      </c>
      <c r="H2901" s="26"/>
    </row>
    <row r="2902" s="469" customFormat="1" ht="21" customHeight="1" spans="1:8 16326:16384">
      <c r="A2902" s="46">
        <v>2899</v>
      </c>
      <c r="B2902" s="26" t="s">
        <v>1809</v>
      </c>
      <c r="C2902" s="26" t="s">
        <v>1810</v>
      </c>
      <c r="D2902" s="26" t="s">
        <v>2617</v>
      </c>
      <c r="E2902" s="26" t="s">
        <v>12</v>
      </c>
      <c r="F2902" s="48" t="s">
        <v>668</v>
      </c>
      <c r="G2902" s="48">
        <v>150</v>
      </c>
      <c r="H2902" s="26"/>
    </row>
    <row r="2903" s="459" customFormat="1" ht="21" customHeight="1" spans="1:8 16326:16384">
      <c r="A2903" s="46">
        <v>2900</v>
      </c>
      <c r="B2903" s="26" t="s">
        <v>1809</v>
      </c>
      <c r="C2903" s="26" t="s">
        <v>1902</v>
      </c>
      <c r="D2903" s="26" t="s">
        <v>1637</v>
      </c>
      <c r="E2903" s="26" t="s">
        <v>12</v>
      </c>
      <c r="F2903" s="48" t="s">
        <v>318</v>
      </c>
      <c r="G2903" s="48">
        <v>150</v>
      </c>
      <c r="H2903" s="26"/>
    </row>
    <row r="2904" s="469" customFormat="1" ht="21" customHeight="1" spans="1:8 16326:16384">
      <c r="A2904" s="46">
        <v>2901</v>
      </c>
      <c r="B2904" s="26" t="s">
        <v>2186</v>
      </c>
      <c r="C2904" s="26" t="s">
        <v>2297</v>
      </c>
      <c r="D2904" s="26" t="s">
        <v>2618</v>
      </c>
      <c r="E2904" s="26" t="s">
        <v>17</v>
      </c>
      <c r="F2904" s="48" t="s">
        <v>2228</v>
      </c>
      <c r="G2904" s="48">
        <v>150</v>
      </c>
      <c r="H2904" s="26"/>
    </row>
    <row r="2905" s="469" customFormat="1" ht="21" customHeight="1" spans="1:8 16326:16384">
      <c r="A2905" s="46">
        <v>2902</v>
      </c>
      <c r="B2905" s="26" t="s">
        <v>2186</v>
      </c>
      <c r="C2905" s="26" t="s">
        <v>2297</v>
      </c>
      <c r="D2905" s="26" t="s">
        <v>2549</v>
      </c>
      <c r="E2905" s="26" t="s">
        <v>17</v>
      </c>
      <c r="F2905" s="48" t="s">
        <v>2221</v>
      </c>
      <c r="G2905" s="48">
        <v>150</v>
      </c>
      <c r="H2905" s="26"/>
    </row>
    <row r="2906" s="477" customFormat="1" ht="21" customHeight="1" spans="1:8 16326:16384">
      <c r="A2906" s="46">
        <v>2903</v>
      </c>
      <c r="B2906" s="26" t="s">
        <v>2186</v>
      </c>
      <c r="C2906" s="26" t="s">
        <v>2246</v>
      </c>
      <c r="D2906" s="26" t="s">
        <v>414</v>
      </c>
      <c r="E2906" s="26" t="s">
        <v>12</v>
      </c>
      <c r="F2906" s="48" t="s">
        <v>151</v>
      </c>
      <c r="G2906" s="48">
        <v>150</v>
      </c>
      <c r="H2906" s="26"/>
    </row>
    <row r="2907" s="477" customFormat="1" ht="21" customHeight="1" spans="1:8 16326:16384">
      <c r="A2907" s="46">
        <v>2904</v>
      </c>
      <c r="B2907" s="26" t="s">
        <v>2186</v>
      </c>
      <c r="C2907" s="26" t="s">
        <v>2285</v>
      </c>
      <c r="D2907" s="26" t="s">
        <v>2619</v>
      </c>
      <c r="E2907" s="26" t="s">
        <v>17</v>
      </c>
      <c r="F2907" s="48" t="s">
        <v>2250</v>
      </c>
      <c r="G2907" s="48">
        <v>150</v>
      </c>
      <c r="H2907" s="26"/>
    </row>
    <row r="2908" s="477" customFormat="1" ht="21" customHeight="1" spans="1:8 16326:16384">
      <c r="A2908" s="46">
        <v>2905</v>
      </c>
      <c r="B2908" s="26" t="s">
        <v>2186</v>
      </c>
      <c r="C2908" s="26" t="s">
        <v>2285</v>
      </c>
      <c r="D2908" s="26" t="s">
        <v>2620</v>
      </c>
      <c r="E2908" s="26" t="s">
        <v>12</v>
      </c>
      <c r="F2908" s="48" t="s">
        <v>2192</v>
      </c>
      <c r="G2908" s="48">
        <v>150</v>
      </c>
      <c r="H2908" s="26"/>
    </row>
    <row r="2909" s="469" customFormat="1" ht="21" customHeight="1" spans="1:8 16326:16384">
      <c r="A2909" s="46">
        <v>2906</v>
      </c>
      <c r="B2909" s="26" t="s">
        <v>2186</v>
      </c>
      <c r="C2909" s="26" t="s">
        <v>2301</v>
      </c>
      <c r="D2909" s="26" t="s">
        <v>2621</v>
      </c>
      <c r="E2909" s="26" t="s">
        <v>17</v>
      </c>
      <c r="F2909" s="48" t="s">
        <v>2233</v>
      </c>
      <c r="G2909" s="48">
        <v>150</v>
      </c>
      <c r="H2909" s="26"/>
    </row>
    <row r="2910" s="469" customFormat="1" ht="21" customHeight="1" spans="1:8 16326:16384">
      <c r="A2910" s="46">
        <v>2907</v>
      </c>
      <c r="B2910" s="26" t="s">
        <v>2186</v>
      </c>
      <c r="C2910" s="26" t="s">
        <v>2301</v>
      </c>
      <c r="D2910" s="26" t="s">
        <v>2622</v>
      </c>
      <c r="E2910" s="26" t="s">
        <v>17</v>
      </c>
      <c r="F2910" s="48" t="s">
        <v>2251</v>
      </c>
      <c r="G2910" s="48">
        <v>150</v>
      </c>
      <c r="H2910" s="26"/>
    </row>
    <row r="2911" s="62" customFormat="1" ht="21" customHeight="1" spans="1:8 16326:16384">
      <c r="A2911" s="46">
        <v>2908</v>
      </c>
      <c r="B2911" s="35" t="s">
        <v>2186</v>
      </c>
      <c r="C2911" s="35" t="s">
        <v>2336</v>
      </c>
      <c r="D2911" s="35" t="s">
        <v>652</v>
      </c>
      <c r="E2911" s="35" t="s">
        <v>12</v>
      </c>
      <c r="F2911" s="36" t="s">
        <v>151</v>
      </c>
      <c r="G2911" s="35">
        <v>0</v>
      </c>
      <c r="H2911" s="523"/>
      <c r="XCX2911" s="468"/>
      <c r="XCY2911" s="468"/>
      <c r="XCZ2911" s="468"/>
      <c r="XDA2911" s="468"/>
      <c r="XDB2911" s="468"/>
      <c r="XDC2911" s="468"/>
      <c r="XDD2911" s="468"/>
      <c r="XDE2911" s="468"/>
      <c r="XDF2911" s="468"/>
      <c r="XDG2911" s="468"/>
      <c r="XDH2911" s="468"/>
      <c r="XDI2911" s="468"/>
      <c r="XDJ2911" s="468"/>
      <c r="XDK2911" s="468"/>
      <c r="XDL2911" s="468"/>
      <c r="XDM2911" s="468"/>
      <c r="XDN2911" s="468"/>
      <c r="XDO2911" s="468"/>
      <c r="XDP2911" s="468"/>
      <c r="XDQ2911" s="468"/>
      <c r="XDR2911" s="468"/>
      <c r="XDS2911" s="468"/>
      <c r="XDT2911" s="468"/>
      <c r="XDU2911" s="468"/>
      <c r="XDV2911" s="468"/>
      <c r="XDW2911" s="468"/>
      <c r="XDX2911" s="468"/>
      <c r="XDY2911" s="468"/>
      <c r="XDZ2911" s="468"/>
      <c r="XEA2911" s="468"/>
      <c r="XEB2911" s="468"/>
      <c r="XEC2911" s="468"/>
      <c r="XED2911" s="468"/>
      <c r="XEE2911" s="468"/>
      <c r="XEF2911" s="468"/>
      <c r="XEG2911" s="468"/>
      <c r="XEH2911" s="468"/>
      <c r="XEI2911" s="468"/>
      <c r="XEJ2911" s="468"/>
      <c r="XEK2911" s="468"/>
      <c r="XEL2911" s="468"/>
      <c r="XEM2911" s="468"/>
      <c r="XEN2911" s="468"/>
      <c r="XEO2911" s="468"/>
      <c r="XEP2911" s="468"/>
      <c r="XEQ2911" s="468"/>
      <c r="XER2911" s="468"/>
      <c r="XES2911" s="468"/>
      <c r="XET2911" s="468"/>
      <c r="XEU2911" s="468"/>
      <c r="XEV2911" s="468"/>
      <c r="XEW2911" s="468"/>
      <c r="XEX2911" s="468"/>
      <c r="XEY2911" s="468"/>
      <c r="XEZ2911" s="468"/>
      <c r="XFA2911" s="468"/>
      <c r="XFB2911" s="468"/>
      <c r="XFC2911" s="468"/>
      <c r="XFD2911" s="468"/>
    </row>
    <row r="2912" s="477" customFormat="1" ht="21" customHeight="1" spans="1:8 16326:16384">
      <c r="A2912" s="46">
        <v>2909</v>
      </c>
      <c r="B2912" s="26" t="s">
        <v>2186</v>
      </c>
      <c r="C2912" s="26" t="s">
        <v>2215</v>
      </c>
      <c r="D2912" s="26" t="s">
        <v>2623</v>
      </c>
      <c r="E2912" s="26" t="s">
        <v>17</v>
      </c>
      <c r="F2912" s="48" t="s">
        <v>135</v>
      </c>
      <c r="G2912" s="48">
        <v>150</v>
      </c>
      <c r="H2912" s="26"/>
    </row>
    <row r="2913" s="469" customFormat="1" ht="21" customHeight="1" spans="1:8 16326:16384">
      <c r="A2913" s="46">
        <v>2910</v>
      </c>
      <c r="B2913" s="26" t="s">
        <v>2186</v>
      </c>
      <c r="C2913" s="26" t="s">
        <v>2324</v>
      </c>
      <c r="D2913" s="26" t="s">
        <v>842</v>
      </c>
      <c r="E2913" s="26" t="s">
        <v>12</v>
      </c>
      <c r="F2913" s="48" t="s">
        <v>2193</v>
      </c>
      <c r="G2913" s="48">
        <v>150</v>
      </c>
      <c r="H2913" s="26"/>
    </row>
    <row r="2914" s="469" customFormat="1" ht="21" customHeight="1" spans="1:8 16326:16384">
      <c r="A2914" s="46">
        <v>2911</v>
      </c>
      <c r="B2914" s="26" t="s">
        <v>2186</v>
      </c>
      <c r="C2914" s="26" t="s">
        <v>2324</v>
      </c>
      <c r="D2914" s="26" t="s">
        <v>1785</v>
      </c>
      <c r="E2914" s="26" t="s">
        <v>12</v>
      </c>
      <c r="F2914" s="48" t="s">
        <v>67</v>
      </c>
      <c r="G2914" s="48">
        <v>150</v>
      </c>
      <c r="H2914" s="26"/>
    </row>
    <row r="2915" s="469" customFormat="1" ht="21" customHeight="1" spans="1:8 16326:16384">
      <c r="A2915" s="46">
        <v>2912</v>
      </c>
      <c r="B2915" s="26" t="s">
        <v>2186</v>
      </c>
      <c r="C2915" s="26" t="s">
        <v>2350</v>
      </c>
      <c r="D2915" s="26" t="s">
        <v>2624</v>
      </c>
      <c r="E2915" s="26" t="s">
        <v>17</v>
      </c>
      <c r="F2915" s="48" t="s">
        <v>2208</v>
      </c>
      <c r="G2915" s="48">
        <v>150</v>
      </c>
      <c r="H2915" s="26"/>
    </row>
    <row r="2916" s="469" customFormat="1" ht="21" customHeight="1" spans="1:8 16326:16384">
      <c r="A2916" s="46">
        <v>2913</v>
      </c>
      <c r="B2916" s="26" t="s">
        <v>2186</v>
      </c>
      <c r="C2916" s="26" t="s">
        <v>2187</v>
      </c>
      <c r="D2916" s="26" t="s">
        <v>2625</v>
      </c>
      <c r="E2916" s="26" t="s">
        <v>17</v>
      </c>
      <c r="F2916" s="48" t="s">
        <v>2206</v>
      </c>
      <c r="G2916" s="48">
        <v>150</v>
      </c>
      <c r="H2916" s="26"/>
    </row>
    <row r="2917" s="469" customFormat="1" ht="21" customHeight="1" spans="1:8 16326:16384">
      <c r="A2917" s="46">
        <v>2914</v>
      </c>
      <c r="B2917" s="26" t="s">
        <v>2186</v>
      </c>
      <c r="C2917" s="26" t="s">
        <v>2187</v>
      </c>
      <c r="D2917" s="26" t="s">
        <v>2013</v>
      </c>
      <c r="E2917" s="26" t="s">
        <v>12</v>
      </c>
      <c r="F2917" s="48" t="s">
        <v>2192</v>
      </c>
      <c r="G2917" s="48">
        <v>150</v>
      </c>
      <c r="H2917" s="26"/>
    </row>
    <row r="2918" s="469" customFormat="1" ht="21" customHeight="1" spans="1:8 16326:16384">
      <c r="A2918" s="46">
        <v>2915</v>
      </c>
      <c r="B2918" s="26" t="s">
        <v>2186</v>
      </c>
      <c r="C2918" s="26" t="s">
        <v>2361</v>
      </c>
      <c r="D2918" s="26" t="s">
        <v>1872</v>
      </c>
      <c r="E2918" s="26" t="s">
        <v>12</v>
      </c>
      <c r="F2918" s="48" t="s">
        <v>1655</v>
      </c>
      <c r="G2918" s="48">
        <v>150</v>
      </c>
      <c r="H2918" s="26"/>
    </row>
    <row r="2919" s="62" customFormat="1" ht="21" customHeight="1" spans="1:8 16326:16384">
      <c r="A2919" s="46">
        <v>2916</v>
      </c>
      <c r="B2919" s="35" t="s">
        <v>2186</v>
      </c>
      <c r="C2919" s="35" t="s">
        <v>2359</v>
      </c>
      <c r="D2919" s="35" t="s">
        <v>2468</v>
      </c>
      <c r="E2919" s="35" t="s">
        <v>12</v>
      </c>
      <c r="F2919" s="522" t="s">
        <v>151</v>
      </c>
      <c r="G2919" s="528">
        <v>0</v>
      </c>
      <c r="H2919" s="35"/>
      <c r="XCX2919" s="468"/>
      <c r="XCY2919" s="468"/>
      <c r="XCZ2919" s="468"/>
      <c r="XDA2919" s="468"/>
      <c r="XDB2919" s="468"/>
      <c r="XDC2919" s="468"/>
      <c r="XDD2919" s="468"/>
      <c r="XDE2919" s="468"/>
      <c r="XDF2919" s="468"/>
      <c r="XDG2919" s="468"/>
      <c r="XDH2919" s="468"/>
      <c r="XDI2919" s="468"/>
      <c r="XDJ2919" s="468"/>
      <c r="XDK2919" s="468"/>
      <c r="XDL2919" s="468"/>
      <c r="XDM2919" s="468"/>
      <c r="XDN2919" s="468"/>
      <c r="XDO2919" s="468"/>
      <c r="XDP2919" s="468"/>
      <c r="XDQ2919" s="468"/>
      <c r="XDR2919" s="468"/>
      <c r="XDS2919" s="468"/>
      <c r="XDT2919" s="468"/>
      <c r="XDU2919" s="468"/>
      <c r="XDV2919" s="468"/>
      <c r="XDW2919" s="468"/>
      <c r="XDX2919" s="468"/>
      <c r="XDY2919" s="468"/>
      <c r="XDZ2919" s="468"/>
      <c r="XEA2919" s="468"/>
      <c r="XEB2919" s="468"/>
      <c r="XEC2919" s="468"/>
      <c r="XED2919" s="468"/>
      <c r="XEE2919" s="468"/>
      <c r="XEF2919" s="468"/>
      <c r="XEG2919" s="468"/>
      <c r="XEH2919" s="468"/>
      <c r="XEI2919" s="468"/>
      <c r="XEJ2919" s="468"/>
      <c r="XEK2919" s="468"/>
      <c r="XEL2919" s="468"/>
      <c r="XEM2919" s="468"/>
      <c r="XEN2919" s="468"/>
      <c r="XEO2919" s="468"/>
      <c r="XEP2919" s="468"/>
      <c r="XEQ2919" s="468"/>
      <c r="XER2919" s="468"/>
      <c r="XES2919" s="468"/>
      <c r="XET2919" s="468"/>
      <c r="XEU2919" s="468"/>
      <c r="XEV2919" s="468"/>
      <c r="XEW2919" s="468"/>
      <c r="XEX2919" s="468"/>
      <c r="XEY2919" s="468"/>
      <c r="XEZ2919" s="468"/>
      <c r="XFA2919" s="468"/>
      <c r="XFB2919" s="468"/>
      <c r="XFC2919" s="468"/>
      <c r="XFD2919" s="468"/>
    </row>
    <row r="2920" s="469" customFormat="1" ht="21" customHeight="1" spans="1:8 16326:16384">
      <c r="A2920" s="46">
        <v>2917</v>
      </c>
      <c r="B2920" s="26" t="s">
        <v>1942</v>
      </c>
      <c r="C2920" s="26" t="s">
        <v>2083</v>
      </c>
      <c r="D2920" s="26" t="s">
        <v>2626</v>
      </c>
      <c r="E2920" s="26" t="s">
        <v>17</v>
      </c>
      <c r="F2920" s="48" t="s">
        <v>1949</v>
      </c>
      <c r="G2920" s="48">
        <v>150</v>
      </c>
      <c r="H2920" s="26"/>
    </row>
    <row r="2921" s="469" customFormat="1" ht="21" customHeight="1" spans="1:8 16326:16384">
      <c r="A2921" s="46">
        <v>2918</v>
      </c>
      <c r="B2921" s="26" t="s">
        <v>1942</v>
      </c>
      <c r="C2921" s="26" t="s">
        <v>2083</v>
      </c>
      <c r="D2921" s="26" t="s">
        <v>168</v>
      </c>
      <c r="E2921" s="26" t="s">
        <v>12</v>
      </c>
      <c r="F2921" s="48" t="s">
        <v>1960</v>
      </c>
      <c r="G2921" s="48">
        <v>150</v>
      </c>
      <c r="H2921" s="26"/>
    </row>
    <row r="2922" s="469" customFormat="1" ht="21" customHeight="1" spans="1:8 16326:16384">
      <c r="A2922" s="46">
        <v>2919</v>
      </c>
      <c r="B2922" s="26" t="s">
        <v>1942</v>
      </c>
      <c r="C2922" s="26" t="s">
        <v>2033</v>
      </c>
      <c r="D2922" s="26" t="s">
        <v>2627</v>
      </c>
      <c r="E2922" s="26" t="s">
        <v>17</v>
      </c>
      <c r="F2922" s="48" t="s">
        <v>1985</v>
      </c>
      <c r="G2922" s="48">
        <v>150</v>
      </c>
      <c r="H2922" s="26"/>
    </row>
    <row r="2923" s="469" customFormat="1" ht="21" customHeight="1" spans="1:8 16326:16384">
      <c r="A2923" s="46">
        <v>2920</v>
      </c>
      <c r="B2923" s="26" t="s">
        <v>1942</v>
      </c>
      <c r="C2923" s="26" t="s">
        <v>2033</v>
      </c>
      <c r="D2923" s="26" t="s">
        <v>1886</v>
      </c>
      <c r="E2923" s="26" t="s">
        <v>12</v>
      </c>
      <c r="F2923" s="48" t="s">
        <v>266</v>
      </c>
      <c r="G2923" s="48">
        <v>150</v>
      </c>
      <c r="H2923" s="26"/>
    </row>
    <row r="2924" s="469" customFormat="1" ht="21" customHeight="1" spans="1:8 16326:16384">
      <c r="A2924" s="46">
        <v>2921</v>
      </c>
      <c r="B2924" s="26" t="s">
        <v>1942</v>
      </c>
      <c r="C2924" s="26" t="s">
        <v>1961</v>
      </c>
      <c r="D2924" s="26" t="s">
        <v>1237</v>
      </c>
      <c r="E2924" s="26" t="s">
        <v>12</v>
      </c>
      <c r="F2924" s="48" t="s">
        <v>469</v>
      </c>
      <c r="G2924" s="48">
        <v>150</v>
      </c>
      <c r="H2924" s="26"/>
    </row>
    <row r="2925" s="469" customFormat="1" ht="21" customHeight="1" spans="1:8 16326:16384">
      <c r="A2925" s="46">
        <v>2922</v>
      </c>
      <c r="B2925" s="26" t="s">
        <v>1942</v>
      </c>
      <c r="C2925" s="26" t="s">
        <v>1983</v>
      </c>
      <c r="D2925" s="26" t="s">
        <v>2628</v>
      </c>
      <c r="E2925" s="26" t="s">
        <v>17</v>
      </c>
      <c r="F2925" s="48" t="s">
        <v>1985</v>
      </c>
      <c r="G2925" s="48">
        <v>150</v>
      </c>
      <c r="H2925" s="26"/>
    </row>
    <row r="2926" s="469" customFormat="1" ht="21" customHeight="1" spans="1:8 16326:16384">
      <c r="A2926" s="46">
        <v>2923</v>
      </c>
      <c r="B2926" s="26" t="s">
        <v>1942</v>
      </c>
      <c r="C2926" s="26" t="s">
        <v>2052</v>
      </c>
      <c r="D2926" s="26" t="s">
        <v>2629</v>
      </c>
      <c r="E2926" s="26" t="s">
        <v>17</v>
      </c>
      <c r="F2926" s="48" t="s">
        <v>1956</v>
      </c>
      <c r="G2926" s="48">
        <v>150</v>
      </c>
      <c r="H2926" s="26"/>
    </row>
    <row r="2927" s="469" customFormat="1" ht="21" customHeight="1" spans="1:8 16326:16384">
      <c r="A2927" s="46">
        <v>2924</v>
      </c>
      <c r="B2927" s="26" t="s">
        <v>1942</v>
      </c>
      <c r="C2927" s="26" t="s">
        <v>2057</v>
      </c>
      <c r="D2927" s="26" t="s">
        <v>810</v>
      </c>
      <c r="E2927" s="26" t="s">
        <v>12</v>
      </c>
      <c r="F2927" s="48" t="s">
        <v>1982</v>
      </c>
      <c r="G2927" s="48">
        <v>150</v>
      </c>
      <c r="H2927" s="26"/>
    </row>
    <row r="2928" s="469" customFormat="1" ht="21" customHeight="1" spans="1:8 16326:16384">
      <c r="A2928" s="46">
        <v>2925</v>
      </c>
      <c r="B2928" s="26" t="s">
        <v>1942</v>
      </c>
      <c r="C2928" s="26" t="s">
        <v>2057</v>
      </c>
      <c r="D2928" s="26" t="s">
        <v>707</v>
      </c>
      <c r="E2928" s="26" t="s">
        <v>12</v>
      </c>
      <c r="F2928" s="48" t="s">
        <v>1960</v>
      </c>
      <c r="G2928" s="48">
        <v>150</v>
      </c>
      <c r="H2928" s="26"/>
    </row>
    <row r="2929" s="469" customFormat="1" ht="21" customHeight="1" spans="1:8 16326:16384">
      <c r="A2929" s="46">
        <v>2926</v>
      </c>
      <c r="B2929" s="26" t="s">
        <v>1942</v>
      </c>
      <c r="C2929" s="26" t="s">
        <v>2004</v>
      </c>
      <c r="D2929" s="26" t="s">
        <v>2630</v>
      </c>
      <c r="E2929" s="26" t="s">
        <v>12</v>
      </c>
      <c r="F2929" s="48" t="s">
        <v>469</v>
      </c>
      <c r="G2929" s="48">
        <v>150</v>
      </c>
      <c r="H2929" s="26"/>
    </row>
    <row r="2930" s="469" customFormat="1" ht="21" customHeight="1" spans="1:8 16326:16384">
      <c r="A2930" s="46">
        <v>2927</v>
      </c>
      <c r="B2930" s="26" t="s">
        <v>1942</v>
      </c>
      <c r="C2930" s="26" t="s">
        <v>2004</v>
      </c>
      <c r="D2930" s="26" t="s">
        <v>2631</v>
      </c>
      <c r="E2930" s="26" t="s">
        <v>12</v>
      </c>
      <c r="F2930" s="48" t="s">
        <v>1538</v>
      </c>
      <c r="G2930" s="48">
        <v>150</v>
      </c>
      <c r="H2930" s="26"/>
    </row>
    <row r="2931" s="469" customFormat="1" ht="21" customHeight="1" spans="1:8 16326:16384">
      <c r="A2931" s="46">
        <v>2928</v>
      </c>
      <c r="B2931" s="26" t="s">
        <v>1942</v>
      </c>
      <c r="C2931" s="26" t="s">
        <v>2133</v>
      </c>
      <c r="D2931" s="26" t="s">
        <v>2632</v>
      </c>
      <c r="E2931" s="26" t="s">
        <v>12</v>
      </c>
      <c r="F2931" s="48" t="s">
        <v>1960</v>
      </c>
      <c r="G2931" s="48">
        <v>150</v>
      </c>
      <c r="H2931" s="26"/>
    </row>
    <row r="2932" s="469" customFormat="1" ht="21" customHeight="1" spans="1:8 16326:16384">
      <c r="A2932" s="46">
        <v>2929</v>
      </c>
      <c r="B2932" s="26" t="s">
        <v>1942</v>
      </c>
      <c r="C2932" s="26" t="s">
        <v>2133</v>
      </c>
      <c r="D2932" s="26" t="s">
        <v>2633</v>
      </c>
      <c r="E2932" s="26" t="s">
        <v>12</v>
      </c>
      <c r="F2932" s="48" t="s">
        <v>266</v>
      </c>
      <c r="G2932" s="48">
        <v>150</v>
      </c>
      <c r="H2932" s="26"/>
    </row>
    <row r="2933" s="469" customFormat="1" ht="21" customHeight="1" spans="1:8 16326:16384">
      <c r="A2933" s="46">
        <v>2930</v>
      </c>
      <c r="B2933" s="26" t="s">
        <v>1942</v>
      </c>
      <c r="C2933" s="26" t="s">
        <v>2133</v>
      </c>
      <c r="D2933" s="26" t="s">
        <v>2634</v>
      </c>
      <c r="E2933" s="26" t="s">
        <v>12</v>
      </c>
      <c r="F2933" s="48" t="s">
        <v>20</v>
      </c>
      <c r="G2933" s="48">
        <v>150</v>
      </c>
      <c r="H2933" s="26"/>
    </row>
    <row r="2934" s="469" customFormat="1" ht="21" customHeight="1" spans="1:8 16326:16384">
      <c r="A2934" s="46">
        <v>2931</v>
      </c>
      <c r="B2934" s="26" t="s">
        <v>1942</v>
      </c>
      <c r="C2934" s="26" t="s">
        <v>2104</v>
      </c>
      <c r="D2934" s="26" t="s">
        <v>2635</v>
      </c>
      <c r="E2934" s="26" t="s">
        <v>12</v>
      </c>
      <c r="F2934" s="48" t="s">
        <v>1975</v>
      </c>
      <c r="G2934" s="48">
        <v>150</v>
      </c>
      <c r="H2934" s="26"/>
    </row>
    <row r="2935" s="469" customFormat="1" ht="21" customHeight="1" spans="1:8 16326:16384">
      <c r="A2935" s="46">
        <v>2932</v>
      </c>
      <c r="B2935" s="26" t="s">
        <v>1942</v>
      </c>
      <c r="C2935" s="26" t="s">
        <v>2104</v>
      </c>
      <c r="D2935" s="26" t="s">
        <v>1380</v>
      </c>
      <c r="E2935" s="26" t="s">
        <v>12</v>
      </c>
      <c r="F2935" s="48" t="s">
        <v>1982</v>
      </c>
      <c r="G2935" s="48">
        <v>150</v>
      </c>
      <c r="H2935" s="26"/>
    </row>
    <row r="2936" s="469" customFormat="1" ht="21" customHeight="1" spans="1:8 16326:16384">
      <c r="A2936" s="46">
        <v>2933</v>
      </c>
      <c r="B2936" s="26" t="s">
        <v>1942</v>
      </c>
      <c r="C2936" s="26" t="s">
        <v>2104</v>
      </c>
      <c r="D2936" s="26" t="s">
        <v>212</v>
      </c>
      <c r="E2936" s="26" t="s">
        <v>12</v>
      </c>
      <c r="F2936" s="48" t="s">
        <v>1958</v>
      </c>
      <c r="G2936" s="48">
        <v>150</v>
      </c>
      <c r="H2936" s="26"/>
    </row>
    <row r="2937" s="62" customFormat="1" ht="21" customHeight="1" spans="1:8 16326:16384">
      <c r="A2937" s="46">
        <v>2934</v>
      </c>
      <c r="B2937" s="35" t="s">
        <v>1942</v>
      </c>
      <c r="C2937" s="35" t="s">
        <v>2104</v>
      </c>
      <c r="D2937" s="35" t="s">
        <v>2636</v>
      </c>
      <c r="E2937" s="35" t="s">
        <v>17</v>
      </c>
      <c r="F2937" s="522" t="s">
        <v>98</v>
      </c>
      <c r="G2937" s="226">
        <v>0</v>
      </c>
      <c r="H2937" s="35"/>
      <c r="XCX2937" s="468"/>
      <c r="XCY2937" s="468"/>
      <c r="XCZ2937" s="468"/>
      <c r="XDA2937" s="468"/>
      <c r="XDB2937" s="468"/>
      <c r="XDC2937" s="468"/>
      <c r="XDD2937" s="468"/>
      <c r="XDE2937" s="468"/>
      <c r="XDF2937" s="468"/>
      <c r="XDG2937" s="468"/>
      <c r="XDH2937" s="468"/>
      <c r="XDI2937" s="468"/>
      <c r="XDJ2937" s="468"/>
      <c r="XDK2937" s="468"/>
      <c r="XDL2937" s="468"/>
      <c r="XDM2937" s="468"/>
      <c r="XDN2937" s="468"/>
      <c r="XDO2937" s="468"/>
      <c r="XDP2937" s="468"/>
      <c r="XDQ2937" s="468"/>
      <c r="XDR2937" s="468"/>
      <c r="XDS2937" s="468"/>
      <c r="XDT2937" s="468"/>
      <c r="XDU2937" s="468"/>
      <c r="XDV2937" s="468"/>
      <c r="XDW2937" s="468"/>
      <c r="XDX2937" s="468"/>
      <c r="XDY2937" s="468"/>
      <c r="XDZ2937" s="468"/>
      <c r="XEA2937" s="468"/>
      <c r="XEB2937" s="468"/>
      <c r="XEC2937" s="468"/>
      <c r="XED2937" s="468"/>
      <c r="XEE2937" s="468"/>
      <c r="XEF2937" s="468"/>
      <c r="XEG2937" s="468"/>
      <c r="XEH2937" s="468"/>
      <c r="XEI2937" s="468"/>
      <c r="XEJ2937" s="468"/>
      <c r="XEK2937" s="468"/>
      <c r="XEL2937" s="468"/>
      <c r="XEM2937" s="468"/>
      <c r="XEN2937" s="468"/>
      <c r="XEO2937" s="468"/>
      <c r="XEP2937" s="468"/>
      <c r="XEQ2937" s="468"/>
      <c r="XER2937" s="468"/>
      <c r="XES2937" s="468"/>
      <c r="XET2937" s="468"/>
      <c r="XEU2937" s="468"/>
      <c r="XEV2937" s="468"/>
      <c r="XEW2937" s="468"/>
      <c r="XEX2937" s="468"/>
      <c r="XEY2937" s="468"/>
      <c r="XEZ2937" s="468"/>
      <c r="XFA2937" s="468"/>
      <c r="XFB2937" s="468"/>
      <c r="XFC2937" s="468"/>
      <c r="XFD2937" s="468"/>
    </row>
    <row r="2938" s="469" customFormat="1" ht="21" customHeight="1" spans="1:8 16326:16384">
      <c r="A2938" s="46">
        <v>2935</v>
      </c>
      <c r="B2938" s="26" t="s">
        <v>2372</v>
      </c>
      <c r="C2938" s="26" t="s">
        <v>2391</v>
      </c>
      <c r="D2938" s="26" t="s">
        <v>387</v>
      </c>
      <c r="E2938" s="26" t="s">
        <v>12</v>
      </c>
      <c r="F2938" s="48" t="s">
        <v>2424</v>
      </c>
      <c r="G2938" s="48">
        <v>150</v>
      </c>
      <c r="H2938" s="26"/>
    </row>
    <row r="2939" s="469" customFormat="1" ht="21" customHeight="1" spans="1:8 16326:16384">
      <c r="A2939" s="46">
        <v>2936</v>
      </c>
      <c r="B2939" s="26" t="s">
        <v>2372</v>
      </c>
      <c r="C2939" s="26" t="s">
        <v>2543</v>
      </c>
      <c r="D2939" s="26" t="s">
        <v>2637</v>
      </c>
      <c r="E2939" s="26" t="s">
        <v>17</v>
      </c>
      <c r="F2939" s="48" t="s">
        <v>2473</v>
      </c>
      <c r="G2939" s="48">
        <v>150</v>
      </c>
      <c r="H2939" s="26"/>
    </row>
    <row r="2940" s="469" customFormat="1" ht="21" customHeight="1" spans="1:8 16326:16384">
      <c r="A2940" s="46">
        <v>2937</v>
      </c>
      <c r="B2940" s="26" t="s">
        <v>2372</v>
      </c>
      <c r="C2940" s="26" t="s">
        <v>2543</v>
      </c>
      <c r="D2940" s="26" t="s">
        <v>2442</v>
      </c>
      <c r="E2940" s="26" t="s">
        <v>12</v>
      </c>
      <c r="F2940" s="48" t="s">
        <v>2485</v>
      </c>
      <c r="G2940" s="48">
        <v>150</v>
      </c>
      <c r="H2940" s="26"/>
    </row>
    <row r="2941" s="469" customFormat="1" ht="21" customHeight="1" spans="1:8 16326:16384">
      <c r="A2941" s="46">
        <v>2938</v>
      </c>
      <c r="B2941" s="26" t="s">
        <v>2372</v>
      </c>
      <c r="C2941" s="26" t="s">
        <v>2516</v>
      </c>
      <c r="D2941" s="26" t="s">
        <v>387</v>
      </c>
      <c r="E2941" s="26" t="s">
        <v>17</v>
      </c>
      <c r="F2941" s="48" t="s">
        <v>2412</v>
      </c>
      <c r="G2941" s="48">
        <v>150</v>
      </c>
      <c r="H2941" s="26"/>
    </row>
    <row r="2942" s="469" customFormat="1" ht="21" customHeight="1" spans="1:8 16326:16384">
      <c r="A2942" s="46">
        <v>2939</v>
      </c>
      <c r="B2942" s="26" t="s">
        <v>2372</v>
      </c>
      <c r="C2942" s="26" t="s">
        <v>2396</v>
      </c>
      <c r="D2942" s="26" t="s">
        <v>377</v>
      </c>
      <c r="E2942" s="26" t="s">
        <v>12</v>
      </c>
      <c r="F2942" s="48" t="s">
        <v>2390</v>
      </c>
      <c r="G2942" s="48">
        <v>150</v>
      </c>
      <c r="H2942" s="26"/>
    </row>
    <row r="2943" s="469" customFormat="1" ht="21" customHeight="1" spans="1:8 16326:16384">
      <c r="A2943" s="46">
        <v>2940</v>
      </c>
      <c r="B2943" s="26" t="s">
        <v>2372</v>
      </c>
      <c r="C2943" s="26" t="s">
        <v>2493</v>
      </c>
      <c r="D2943" s="26" t="s">
        <v>2638</v>
      </c>
      <c r="E2943" s="26" t="s">
        <v>17</v>
      </c>
      <c r="F2943" s="48" t="s">
        <v>128</v>
      </c>
      <c r="G2943" s="48">
        <v>150</v>
      </c>
      <c r="H2943" s="26"/>
    </row>
    <row r="2944" s="468" customFormat="1" ht="21" customHeight="1" spans="1:8 16326:16384">
      <c r="A2944" s="46">
        <v>2941</v>
      </c>
      <c r="B2944" s="35" t="s">
        <v>2372</v>
      </c>
      <c r="C2944" s="35" t="s">
        <v>2493</v>
      </c>
      <c r="D2944" s="35" t="s">
        <v>2639</v>
      </c>
      <c r="E2944" s="35" t="s">
        <v>17</v>
      </c>
      <c r="F2944" s="36" t="s">
        <v>2431</v>
      </c>
      <c r="G2944" s="226">
        <v>0</v>
      </c>
      <c r="H2944" s="19"/>
    </row>
    <row r="2945" s="469" customFormat="1" ht="21" customHeight="1" spans="1:8">
      <c r="A2945" s="46">
        <v>2942</v>
      </c>
      <c r="B2945" s="35" t="s">
        <v>2372</v>
      </c>
      <c r="C2945" s="35" t="s">
        <v>2493</v>
      </c>
      <c r="D2945" s="35" t="s">
        <v>2640</v>
      </c>
      <c r="E2945" s="35" t="s">
        <v>17</v>
      </c>
      <c r="F2945" s="36" t="s">
        <v>2375</v>
      </c>
      <c r="G2945" s="45">
        <v>50</v>
      </c>
      <c r="H2945" s="18"/>
    </row>
    <row r="2946" s="469" customFormat="1" ht="21" customHeight="1" spans="1:8">
      <c r="A2946" s="46">
        <v>2943</v>
      </c>
      <c r="B2946" s="26" t="s">
        <v>2372</v>
      </c>
      <c r="C2946" s="26" t="s">
        <v>2452</v>
      </c>
      <c r="D2946" s="26" t="s">
        <v>2641</v>
      </c>
      <c r="E2946" s="26" t="s">
        <v>17</v>
      </c>
      <c r="F2946" s="48" t="s">
        <v>2375</v>
      </c>
      <c r="G2946" s="48">
        <v>150</v>
      </c>
      <c r="H2946" s="26"/>
    </row>
    <row r="2947" s="469" customFormat="1" ht="21" customHeight="1" spans="1:8">
      <c r="A2947" s="46">
        <v>2944</v>
      </c>
      <c r="B2947" s="26" t="s">
        <v>2372</v>
      </c>
      <c r="C2947" s="26" t="s">
        <v>2479</v>
      </c>
      <c r="D2947" s="26" t="s">
        <v>2642</v>
      </c>
      <c r="E2947" s="26" t="s">
        <v>12</v>
      </c>
      <c r="F2947" s="48" t="s">
        <v>2377</v>
      </c>
      <c r="G2947" s="48">
        <v>150</v>
      </c>
      <c r="H2947" s="26"/>
    </row>
    <row r="2948" s="469" customFormat="1" ht="21" customHeight="1" spans="1:8">
      <c r="A2948" s="46">
        <v>2945</v>
      </c>
      <c r="B2948" s="35" t="s">
        <v>2372</v>
      </c>
      <c r="C2948" s="35" t="s">
        <v>2479</v>
      </c>
      <c r="D2948" s="35" t="s">
        <v>1803</v>
      </c>
      <c r="E2948" s="35" t="s">
        <v>17</v>
      </c>
      <c r="F2948" s="36" t="s">
        <v>2445</v>
      </c>
      <c r="G2948" s="45">
        <v>100</v>
      </c>
      <c r="H2948" s="18"/>
    </row>
    <row r="2949" s="469" customFormat="1" ht="21" customHeight="1" spans="1:8">
      <c r="A2949" s="46">
        <v>2946</v>
      </c>
      <c r="B2949" s="26" t="s">
        <v>2372</v>
      </c>
      <c r="C2949" s="26" t="s">
        <v>2373</v>
      </c>
      <c r="D2949" s="26" t="s">
        <v>2469</v>
      </c>
      <c r="E2949" s="26" t="s">
        <v>12</v>
      </c>
      <c r="F2949" s="48" t="s">
        <v>116</v>
      </c>
      <c r="G2949" s="48">
        <v>150</v>
      </c>
      <c r="H2949" s="26"/>
    </row>
    <row r="2950" s="469" customFormat="1" ht="21" customHeight="1" spans="1:8">
      <c r="A2950" s="46">
        <v>2947</v>
      </c>
      <c r="B2950" s="26" t="s">
        <v>2372</v>
      </c>
      <c r="C2950" s="31" t="s">
        <v>2452</v>
      </c>
      <c r="D2950" s="536" t="s">
        <v>2643</v>
      </c>
      <c r="E2950" s="26" t="s">
        <v>17</v>
      </c>
      <c r="F2950" s="48" t="s">
        <v>2437</v>
      </c>
      <c r="G2950" s="48">
        <v>150</v>
      </c>
      <c r="H2950" s="48"/>
    </row>
    <row r="2951" s="469" customFormat="1" ht="21" customHeight="1" spans="1:8">
      <c r="A2951" s="46">
        <v>2948</v>
      </c>
      <c r="B2951" s="26" t="s">
        <v>2372</v>
      </c>
      <c r="C2951" s="31" t="s">
        <v>2452</v>
      </c>
      <c r="D2951" s="536" t="s">
        <v>2644</v>
      </c>
      <c r="E2951" s="26" t="s">
        <v>17</v>
      </c>
      <c r="F2951" s="578" t="s">
        <v>2393</v>
      </c>
      <c r="G2951" s="48">
        <v>150</v>
      </c>
      <c r="H2951" s="48"/>
    </row>
    <row r="2952" s="469" customFormat="1" ht="21" customHeight="1" spans="1:8">
      <c r="A2952" s="46">
        <v>2949</v>
      </c>
      <c r="B2952" s="26" t="s">
        <v>2372</v>
      </c>
      <c r="C2952" s="31" t="s">
        <v>2543</v>
      </c>
      <c r="D2952" s="536" t="s">
        <v>65</v>
      </c>
      <c r="E2952" s="26" t="s">
        <v>12</v>
      </c>
      <c r="F2952" s="48" t="s">
        <v>2426</v>
      </c>
      <c r="G2952" s="48">
        <v>150</v>
      </c>
      <c r="H2952" s="48"/>
    </row>
    <row r="2953" s="469" customFormat="1" ht="21" customHeight="1" spans="1:8">
      <c r="A2953" s="46">
        <v>2950</v>
      </c>
      <c r="B2953" s="26" t="s">
        <v>2372</v>
      </c>
      <c r="C2953" s="31" t="s">
        <v>2537</v>
      </c>
      <c r="D2953" s="536" t="s">
        <v>2645</v>
      </c>
      <c r="E2953" s="26" t="s">
        <v>17</v>
      </c>
      <c r="F2953" s="48" t="s">
        <v>2646</v>
      </c>
      <c r="G2953" s="48">
        <v>150</v>
      </c>
      <c r="H2953" s="48"/>
    </row>
    <row r="2954" s="469" customFormat="1" ht="21" customHeight="1" spans="1:8">
      <c r="A2954" s="46">
        <v>2951</v>
      </c>
      <c r="B2954" s="26" t="s">
        <v>2372</v>
      </c>
      <c r="C2954" s="31" t="s">
        <v>2537</v>
      </c>
      <c r="D2954" s="536" t="s">
        <v>387</v>
      </c>
      <c r="E2954" s="26" t="s">
        <v>12</v>
      </c>
      <c r="F2954" s="48" t="s">
        <v>2414</v>
      </c>
      <c r="G2954" s="48">
        <v>150</v>
      </c>
      <c r="H2954" s="48"/>
    </row>
    <row r="2955" s="469" customFormat="1" ht="21" customHeight="1" spans="1:8">
      <c r="A2955" s="46">
        <v>2952</v>
      </c>
      <c r="B2955" s="26" t="s">
        <v>2372</v>
      </c>
      <c r="C2955" s="31" t="s">
        <v>2537</v>
      </c>
      <c r="D2955" s="536" t="s">
        <v>2647</v>
      </c>
      <c r="E2955" s="26" t="s">
        <v>12</v>
      </c>
      <c r="F2955" s="48" t="s">
        <v>2382</v>
      </c>
      <c r="G2955" s="48">
        <v>150</v>
      </c>
      <c r="H2955" s="48"/>
    </row>
    <row r="2956" s="469" customFormat="1" ht="21" customHeight="1" spans="1:8">
      <c r="A2956" s="46">
        <v>2953</v>
      </c>
      <c r="B2956" s="26" t="s">
        <v>2372</v>
      </c>
      <c r="C2956" s="31" t="s">
        <v>2452</v>
      </c>
      <c r="D2956" s="536" t="s">
        <v>2465</v>
      </c>
      <c r="E2956" s="26" t="s">
        <v>17</v>
      </c>
      <c r="F2956" s="578" t="s">
        <v>2473</v>
      </c>
      <c r="G2956" s="48">
        <v>150</v>
      </c>
      <c r="H2956" s="48"/>
    </row>
    <row r="2957" s="469" customFormat="1" ht="21" customHeight="1" spans="1:8">
      <c r="A2957" s="46">
        <v>2954</v>
      </c>
      <c r="B2957" s="26" t="s">
        <v>2372</v>
      </c>
      <c r="C2957" s="31" t="s">
        <v>2452</v>
      </c>
      <c r="D2957" s="536" t="s">
        <v>2648</v>
      </c>
      <c r="E2957" s="26" t="s">
        <v>17</v>
      </c>
      <c r="F2957" s="578" t="s">
        <v>2473</v>
      </c>
      <c r="G2957" s="48">
        <v>150</v>
      </c>
      <c r="H2957" s="48"/>
    </row>
    <row r="2958" s="477" customFormat="1" ht="21" customHeight="1" spans="1:8">
      <c r="A2958" s="46">
        <v>2955</v>
      </c>
      <c r="B2958" s="26" t="s">
        <v>2372</v>
      </c>
      <c r="C2958" s="31" t="s">
        <v>2452</v>
      </c>
      <c r="D2958" s="536" t="s">
        <v>2453</v>
      </c>
      <c r="E2958" s="26" t="s">
        <v>17</v>
      </c>
      <c r="F2958" s="578" t="s">
        <v>2431</v>
      </c>
      <c r="G2958" s="48">
        <v>150</v>
      </c>
      <c r="H2958" s="48"/>
    </row>
    <row r="2959" s="464" customFormat="1" ht="21" customHeight="1" spans="1:8">
      <c r="A2959" s="46">
        <v>2956</v>
      </c>
      <c r="B2959" s="26" t="s">
        <v>2372</v>
      </c>
      <c r="C2959" s="31" t="s">
        <v>2452</v>
      </c>
      <c r="D2959" s="31" t="s">
        <v>2649</v>
      </c>
      <c r="E2959" s="26" t="s">
        <v>17</v>
      </c>
      <c r="F2959" s="578" t="s">
        <v>2418</v>
      </c>
      <c r="G2959" s="48">
        <v>150</v>
      </c>
      <c r="H2959" s="48"/>
    </row>
    <row r="2960" s="469" customFormat="1" ht="21" customHeight="1" spans="1:8">
      <c r="A2960" s="46">
        <v>2957</v>
      </c>
      <c r="B2960" s="26" t="s">
        <v>9</v>
      </c>
      <c r="C2960" s="26" t="s">
        <v>2650</v>
      </c>
      <c r="D2960" s="26" t="s">
        <v>2651</v>
      </c>
      <c r="E2960" s="26" t="s">
        <v>17</v>
      </c>
      <c r="F2960" s="48" t="s">
        <v>122</v>
      </c>
      <c r="G2960" s="48">
        <v>150</v>
      </c>
      <c r="H2960" s="31"/>
    </row>
    <row r="2961" s="469" customFormat="1" ht="21" customHeight="1" spans="1:8">
      <c r="A2961" s="46">
        <v>2958</v>
      </c>
      <c r="B2961" s="26" t="s">
        <v>9</v>
      </c>
      <c r="C2961" s="26" t="s">
        <v>2652</v>
      </c>
      <c r="D2961" s="26" t="s">
        <v>1923</v>
      </c>
      <c r="E2961" s="26" t="s">
        <v>12</v>
      </c>
      <c r="F2961" s="48" t="s">
        <v>59</v>
      </c>
      <c r="G2961" s="48">
        <v>150</v>
      </c>
      <c r="H2961" s="31"/>
    </row>
    <row r="2962" s="471" customFormat="1" ht="21" customHeight="1" spans="1:8">
      <c r="A2962" s="46">
        <v>2959</v>
      </c>
      <c r="B2962" s="26" t="s">
        <v>9</v>
      </c>
      <c r="C2962" s="26" t="s">
        <v>2653</v>
      </c>
      <c r="D2962" s="579" t="s">
        <v>2069</v>
      </c>
      <c r="E2962" s="26" t="s">
        <v>12</v>
      </c>
      <c r="F2962" s="48" t="s">
        <v>103</v>
      </c>
      <c r="G2962" s="48">
        <v>150</v>
      </c>
      <c r="H2962" s="31"/>
    </row>
    <row r="2963" s="469" customFormat="1" ht="21" customHeight="1" spans="1:8">
      <c r="A2963" s="46">
        <v>2960</v>
      </c>
      <c r="B2963" s="26" t="s">
        <v>9</v>
      </c>
      <c r="C2963" s="26" t="s">
        <v>467</v>
      </c>
      <c r="D2963" s="26" t="s">
        <v>949</v>
      </c>
      <c r="E2963" s="26" t="s">
        <v>12</v>
      </c>
      <c r="F2963" s="48" t="s">
        <v>76</v>
      </c>
      <c r="G2963" s="48">
        <v>150</v>
      </c>
      <c r="H2963" s="31"/>
    </row>
    <row r="2964" s="469" customFormat="1" ht="21" customHeight="1" spans="1:8">
      <c r="A2964" s="46">
        <v>2961</v>
      </c>
      <c r="B2964" s="26" t="s">
        <v>9</v>
      </c>
      <c r="C2964" s="26" t="s">
        <v>479</v>
      </c>
      <c r="D2964" s="26" t="s">
        <v>2654</v>
      </c>
      <c r="E2964" s="26" t="s">
        <v>12</v>
      </c>
      <c r="F2964" s="48" t="s">
        <v>28</v>
      </c>
      <c r="G2964" s="48">
        <v>150</v>
      </c>
      <c r="H2964" s="31"/>
    </row>
    <row r="2965" s="468" customFormat="1" ht="21" customHeight="1" spans="1:8">
      <c r="A2965" s="46">
        <v>2962</v>
      </c>
      <c r="B2965" s="35" t="s">
        <v>9</v>
      </c>
      <c r="C2965" s="35" t="s">
        <v>70</v>
      </c>
      <c r="D2965" s="35" t="s">
        <v>2655</v>
      </c>
      <c r="E2965" s="35" t="s">
        <v>12</v>
      </c>
      <c r="F2965" s="36" t="s">
        <v>2382</v>
      </c>
      <c r="G2965" s="226">
        <v>0</v>
      </c>
      <c r="H2965" s="35"/>
    </row>
    <row r="2966" s="469" customFormat="1" ht="21" customHeight="1" spans="1:8">
      <c r="A2966" s="46">
        <v>2963</v>
      </c>
      <c r="B2966" s="26" t="s">
        <v>9</v>
      </c>
      <c r="C2966" s="26" t="s">
        <v>70</v>
      </c>
      <c r="D2966" s="26" t="s">
        <v>1316</v>
      </c>
      <c r="E2966" s="26" t="s">
        <v>12</v>
      </c>
      <c r="F2966" s="48" t="s">
        <v>30</v>
      </c>
      <c r="G2966" s="48">
        <v>150</v>
      </c>
      <c r="H2966" s="31"/>
    </row>
    <row r="2967" s="469" customFormat="1" ht="21" customHeight="1" spans="1:8">
      <c r="A2967" s="46">
        <v>2964</v>
      </c>
      <c r="B2967" s="26" t="s">
        <v>9</v>
      </c>
      <c r="C2967" s="26" t="s">
        <v>729</v>
      </c>
      <c r="D2967" s="26" t="s">
        <v>2656</v>
      </c>
      <c r="E2967" s="26" t="s">
        <v>17</v>
      </c>
      <c r="F2967" s="48" t="s">
        <v>109</v>
      </c>
      <c r="G2967" s="48">
        <v>150</v>
      </c>
      <c r="H2967" s="31"/>
    </row>
    <row r="2968" s="469" customFormat="1" ht="21" customHeight="1" spans="1:8">
      <c r="A2968" s="46">
        <v>2965</v>
      </c>
      <c r="B2968" s="26" t="s">
        <v>9</v>
      </c>
      <c r="C2968" s="26" t="s">
        <v>729</v>
      </c>
      <c r="D2968" s="26" t="s">
        <v>1454</v>
      </c>
      <c r="E2968" s="26" t="s">
        <v>17</v>
      </c>
      <c r="F2968" s="48" t="s">
        <v>145</v>
      </c>
      <c r="G2968" s="48">
        <v>150</v>
      </c>
      <c r="H2968" s="31"/>
    </row>
    <row r="2969" s="469" customFormat="1" ht="21" customHeight="1" spans="1:8">
      <c r="A2969" s="46">
        <v>2966</v>
      </c>
      <c r="B2969" s="26" t="s">
        <v>9</v>
      </c>
      <c r="C2969" s="26" t="s">
        <v>70</v>
      </c>
      <c r="D2969" s="26" t="s">
        <v>2657</v>
      </c>
      <c r="E2969" s="26" t="s">
        <v>12</v>
      </c>
      <c r="F2969" s="48" t="s">
        <v>26</v>
      </c>
      <c r="G2969" s="48">
        <v>150</v>
      </c>
      <c r="H2969" s="31"/>
    </row>
    <row r="2970" s="469" customFormat="1" ht="21" customHeight="1" spans="1:8">
      <c r="A2970" s="46">
        <v>2967</v>
      </c>
      <c r="B2970" s="26" t="s">
        <v>9</v>
      </c>
      <c r="C2970" s="26" t="s">
        <v>70</v>
      </c>
      <c r="D2970" s="26" t="s">
        <v>645</v>
      </c>
      <c r="E2970" s="26" t="s">
        <v>17</v>
      </c>
      <c r="F2970" s="48" t="s">
        <v>1528</v>
      </c>
      <c r="G2970" s="48">
        <v>150</v>
      </c>
      <c r="H2970" s="31"/>
    </row>
    <row r="2971" s="469" customFormat="1" ht="21" customHeight="1" spans="1:8">
      <c r="A2971" s="46">
        <v>2968</v>
      </c>
      <c r="B2971" s="26" t="s">
        <v>9</v>
      </c>
      <c r="C2971" s="26" t="s">
        <v>2658</v>
      </c>
      <c r="D2971" s="579" t="s">
        <v>2659</v>
      </c>
      <c r="E2971" s="26" t="s">
        <v>12</v>
      </c>
      <c r="F2971" s="48" t="s">
        <v>235</v>
      </c>
      <c r="G2971" s="48">
        <v>150</v>
      </c>
      <c r="H2971" s="31"/>
    </row>
    <row r="2972" s="469" customFormat="1" ht="21" customHeight="1" spans="1:8">
      <c r="A2972" s="46">
        <v>2969</v>
      </c>
      <c r="B2972" s="26" t="s">
        <v>9</v>
      </c>
      <c r="C2972" s="26" t="s">
        <v>2653</v>
      </c>
      <c r="D2972" s="26" t="s">
        <v>2660</v>
      </c>
      <c r="E2972" s="26" t="s">
        <v>17</v>
      </c>
      <c r="F2972" s="48" t="s">
        <v>1956</v>
      </c>
      <c r="G2972" s="48">
        <v>150</v>
      </c>
      <c r="H2972" s="31"/>
    </row>
    <row r="2973" s="469" customFormat="1" ht="21" customHeight="1" spans="1:8">
      <c r="A2973" s="46">
        <v>2970</v>
      </c>
      <c r="B2973" s="26" t="s">
        <v>9</v>
      </c>
      <c r="C2973" s="26" t="s">
        <v>2652</v>
      </c>
      <c r="D2973" s="26" t="s">
        <v>1919</v>
      </c>
      <c r="E2973" s="26" t="s">
        <v>12</v>
      </c>
      <c r="F2973" s="48" t="s">
        <v>59</v>
      </c>
      <c r="G2973" s="48">
        <v>150</v>
      </c>
      <c r="H2973" s="31"/>
    </row>
    <row r="2974" s="469" customFormat="1" ht="21" customHeight="1" spans="1:8">
      <c r="A2974" s="46">
        <v>2971</v>
      </c>
      <c r="B2974" s="35" t="s">
        <v>9</v>
      </c>
      <c r="C2974" s="36" t="s">
        <v>612</v>
      </c>
      <c r="D2974" s="35" t="s">
        <v>2661</v>
      </c>
      <c r="E2974" s="35" t="s">
        <v>17</v>
      </c>
      <c r="F2974" s="36" t="s">
        <v>139</v>
      </c>
      <c r="G2974" s="524">
        <v>100</v>
      </c>
      <c r="H2974" s="45"/>
    </row>
    <row r="2975" s="469" customFormat="1" ht="21" customHeight="1" spans="1:8">
      <c r="A2975" s="46">
        <v>2972</v>
      </c>
      <c r="B2975" s="26" t="s">
        <v>9</v>
      </c>
      <c r="C2975" s="26" t="s">
        <v>2650</v>
      </c>
      <c r="D2975" s="26" t="s">
        <v>1714</v>
      </c>
      <c r="E2975" s="26" t="s">
        <v>12</v>
      </c>
      <c r="F2975" s="48" t="s">
        <v>2662</v>
      </c>
      <c r="G2975" s="48">
        <v>150</v>
      </c>
      <c r="H2975" s="31"/>
    </row>
    <row r="2976" s="469" customFormat="1" ht="21" customHeight="1" spans="1:8">
      <c r="A2976" s="46">
        <v>2973</v>
      </c>
      <c r="B2976" s="26" t="s">
        <v>9</v>
      </c>
      <c r="C2976" s="48" t="s">
        <v>612</v>
      </c>
      <c r="D2976" s="26" t="s">
        <v>2663</v>
      </c>
      <c r="E2976" s="26" t="s">
        <v>17</v>
      </c>
      <c r="F2976" s="48" t="s">
        <v>2664</v>
      </c>
      <c r="G2976" s="48">
        <v>150</v>
      </c>
      <c r="H2976" s="31"/>
    </row>
    <row r="2977" s="469" customFormat="1" ht="21" customHeight="1" spans="1:8">
      <c r="A2977" s="46">
        <v>2974</v>
      </c>
      <c r="B2977" s="26" t="s">
        <v>9</v>
      </c>
      <c r="C2977" s="48" t="s">
        <v>612</v>
      </c>
      <c r="D2977" s="26" t="s">
        <v>2665</v>
      </c>
      <c r="E2977" s="26" t="s">
        <v>12</v>
      </c>
      <c r="F2977" s="48" t="s">
        <v>24</v>
      </c>
      <c r="G2977" s="48">
        <v>150</v>
      </c>
      <c r="H2977" s="31"/>
    </row>
    <row r="2978" s="468" customFormat="1" ht="21" customHeight="1" spans="1:8">
      <c r="A2978" s="46">
        <v>2975</v>
      </c>
      <c r="B2978" s="35" t="s">
        <v>9</v>
      </c>
      <c r="C2978" s="35" t="s">
        <v>2650</v>
      </c>
      <c r="D2978" s="35" t="s">
        <v>2666</v>
      </c>
      <c r="E2978" s="35" t="s">
        <v>12</v>
      </c>
      <c r="F2978" s="36" t="s">
        <v>620</v>
      </c>
      <c r="G2978" s="236">
        <v>0</v>
      </c>
      <c r="H2978" s="45"/>
    </row>
    <row r="2979" s="469" customFormat="1" ht="21" customHeight="1" spans="1:8">
      <c r="A2979" s="46">
        <v>2976</v>
      </c>
      <c r="B2979" s="26" t="s">
        <v>9</v>
      </c>
      <c r="C2979" s="26" t="s">
        <v>2650</v>
      </c>
      <c r="D2979" s="580" t="s">
        <v>1163</v>
      </c>
      <c r="E2979" s="26" t="s">
        <v>12</v>
      </c>
      <c r="F2979" s="48" t="s">
        <v>105</v>
      </c>
      <c r="G2979" s="48">
        <v>150</v>
      </c>
      <c r="H2979" s="31"/>
    </row>
    <row r="2980" s="469" customFormat="1" ht="21" customHeight="1" spans="1:8">
      <c r="A2980" s="46">
        <v>2977</v>
      </c>
      <c r="B2980" s="26" t="s">
        <v>9</v>
      </c>
      <c r="C2980" s="26" t="s">
        <v>2650</v>
      </c>
      <c r="D2980" s="26" t="s">
        <v>2667</v>
      </c>
      <c r="E2980" s="26" t="s">
        <v>17</v>
      </c>
      <c r="F2980" s="48" t="s">
        <v>969</v>
      </c>
      <c r="G2980" s="48">
        <v>150</v>
      </c>
      <c r="H2980" s="31"/>
    </row>
    <row r="2981" s="469" customFormat="1" ht="21" customHeight="1" spans="1:8">
      <c r="A2981" s="46">
        <v>2978</v>
      </c>
      <c r="B2981" s="26" t="s">
        <v>9</v>
      </c>
      <c r="C2981" s="26" t="s">
        <v>2650</v>
      </c>
      <c r="D2981" s="26" t="s">
        <v>2668</v>
      </c>
      <c r="E2981" s="26" t="s">
        <v>12</v>
      </c>
      <c r="F2981" s="48" t="s">
        <v>28</v>
      </c>
      <c r="G2981" s="48">
        <v>150</v>
      </c>
      <c r="H2981" s="31"/>
    </row>
    <row r="2982" s="469" customFormat="1" ht="21" customHeight="1" spans="1:8">
      <c r="A2982" s="46">
        <v>2979</v>
      </c>
      <c r="B2982" s="26" t="s">
        <v>9</v>
      </c>
      <c r="C2982" s="26" t="s">
        <v>2650</v>
      </c>
      <c r="D2982" s="579" t="s">
        <v>106</v>
      </c>
      <c r="E2982" s="26" t="s">
        <v>12</v>
      </c>
      <c r="F2982" s="48" t="s">
        <v>28</v>
      </c>
      <c r="G2982" s="48">
        <v>150</v>
      </c>
      <c r="H2982" s="31"/>
    </row>
    <row r="2983" s="468" customFormat="1" ht="21" customHeight="1" spans="1:8">
      <c r="A2983" s="46">
        <v>2980</v>
      </c>
      <c r="B2983" s="35" t="s">
        <v>9</v>
      </c>
      <c r="C2983" s="35" t="s">
        <v>2652</v>
      </c>
      <c r="D2983" s="581" t="s">
        <v>248</v>
      </c>
      <c r="E2983" s="35" t="s">
        <v>12</v>
      </c>
      <c r="F2983" s="36" t="s">
        <v>363</v>
      </c>
      <c r="G2983" s="45">
        <v>0</v>
      </c>
      <c r="H2983" s="45"/>
    </row>
    <row r="2984" s="469" customFormat="1" ht="21" customHeight="1" spans="1:8">
      <c r="A2984" s="46">
        <v>2981</v>
      </c>
      <c r="B2984" s="26" t="s">
        <v>9</v>
      </c>
      <c r="C2984" s="26" t="s">
        <v>2652</v>
      </c>
      <c r="D2984" s="26" t="s">
        <v>2669</v>
      </c>
      <c r="E2984" s="26" t="s">
        <v>17</v>
      </c>
      <c r="F2984" s="48" t="s">
        <v>2646</v>
      </c>
      <c r="G2984" s="48">
        <v>150</v>
      </c>
      <c r="H2984" s="31"/>
    </row>
    <row r="2985" s="469" customFormat="1" ht="21" customHeight="1" spans="1:8">
      <c r="A2985" s="46">
        <v>2982</v>
      </c>
      <c r="B2985" s="26" t="s">
        <v>9</v>
      </c>
      <c r="C2985" s="26" t="s">
        <v>2670</v>
      </c>
      <c r="D2985" s="26" t="s">
        <v>23</v>
      </c>
      <c r="E2985" s="26" t="s">
        <v>12</v>
      </c>
      <c r="F2985" s="48" t="s">
        <v>66</v>
      </c>
      <c r="G2985" s="48">
        <v>150</v>
      </c>
      <c r="H2985" s="31"/>
    </row>
    <row r="2986" s="469" customFormat="1" ht="21" customHeight="1" spans="1:8">
      <c r="A2986" s="46">
        <v>2983</v>
      </c>
      <c r="B2986" s="26" t="s">
        <v>9</v>
      </c>
      <c r="C2986" s="26" t="s">
        <v>2658</v>
      </c>
      <c r="D2986" s="579" t="s">
        <v>443</v>
      </c>
      <c r="E2986" s="26" t="s">
        <v>12</v>
      </c>
      <c r="F2986" s="48" t="s">
        <v>72</v>
      </c>
      <c r="G2986" s="48">
        <v>150</v>
      </c>
      <c r="H2986" s="31"/>
    </row>
    <row r="2987" s="469" customFormat="1" ht="21" customHeight="1" spans="1:8">
      <c r="A2987" s="46">
        <v>2984</v>
      </c>
      <c r="B2987" s="26" t="s">
        <v>1522</v>
      </c>
      <c r="C2987" s="31" t="s">
        <v>2671</v>
      </c>
      <c r="D2987" s="31" t="s">
        <v>2672</v>
      </c>
      <c r="E2987" s="26" t="s">
        <v>17</v>
      </c>
      <c r="F2987" s="48" t="s">
        <v>868</v>
      </c>
      <c r="G2987" s="48">
        <v>150</v>
      </c>
      <c r="H2987" s="31"/>
    </row>
    <row r="2988" s="469" customFormat="1" ht="21" customHeight="1" spans="1:8">
      <c r="A2988" s="46">
        <v>2985</v>
      </c>
      <c r="B2988" s="26" t="s">
        <v>1522</v>
      </c>
      <c r="C2988" s="31" t="s">
        <v>2671</v>
      </c>
      <c r="D2988" s="31" t="s">
        <v>2673</v>
      </c>
      <c r="E2988" s="26" t="s">
        <v>12</v>
      </c>
      <c r="F2988" s="48" t="s">
        <v>244</v>
      </c>
      <c r="G2988" s="48">
        <v>150</v>
      </c>
      <c r="H2988" s="31"/>
    </row>
    <row r="2989" s="469" customFormat="1" ht="21" customHeight="1" spans="1:8">
      <c r="A2989" s="46">
        <v>2986</v>
      </c>
      <c r="B2989" s="26" t="s">
        <v>1522</v>
      </c>
      <c r="C2989" s="31" t="s">
        <v>2674</v>
      </c>
      <c r="D2989" s="536" t="s">
        <v>2675</v>
      </c>
      <c r="E2989" s="26" t="s">
        <v>12</v>
      </c>
      <c r="F2989" s="578" t="s">
        <v>22</v>
      </c>
      <c r="G2989" s="48">
        <v>150</v>
      </c>
      <c r="H2989" s="31"/>
    </row>
    <row r="2990" s="469" customFormat="1" ht="21" customHeight="1" spans="1:8">
      <c r="A2990" s="46">
        <v>2987</v>
      </c>
      <c r="B2990" s="26" t="s">
        <v>1522</v>
      </c>
      <c r="C2990" s="31" t="s">
        <v>2676</v>
      </c>
      <c r="D2990" s="31" t="s">
        <v>2677</v>
      </c>
      <c r="E2990" s="26" t="s">
        <v>17</v>
      </c>
      <c r="F2990" s="48" t="s">
        <v>53</v>
      </c>
      <c r="G2990" s="48">
        <v>150</v>
      </c>
      <c r="H2990" s="31"/>
    </row>
    <row r="2991" s="469" customFormat="1" ht="21" customHeight="1" spans="1:8">
      <c r="A2991" s="46">
        <v>2988</v>
      </c>
      <c r="B2991" s="26" t="s">
        <v>1522</v>
      </c>
      <c r="C2991" s="31" t="s">
        <v>2678</v>
      </c>
      <c r="D2991" s="582" t="s">
        <v>2679</v>
      </c>
      <c r="E2991" s="26" t="s">
        <v>17</v>
      </c>
      <c r="F2991" s="48" t="s">
        <v>74</v>
      </c>
      <c r="G2991" s="48">
        <v>150</v>
      </c>
      <c r="H2991" s="31"/>
    </row>
    <row r="2992" s="469" customFormat="1" ht="21" customHeight="1" spans="1:8">
      <c r="A2992" s="46">
        <v>2989</v>
      </c>
      <c r="B2992" s="26" t="s">
        <v>1522</v>
      </c>
      <c r="C2992" s="31" t="s">
        <v>1578</v>
      </c>
      <c r="D2992" s="31" t="s">
        <v>2680</v>
      </c>
      <c r="E2992" s="26" t="s">
        <v>17</v>
      </c>
      <c r="F2992" s="48" t="s">
        <v>1528</v>
      </c>
      <c r="G2992" s="48">
        <v>150</v>
      </c>
      <c r="H2992" s="31"/>
    </row>
    <row r="2993" s="469" customFormat="1" ht="21" customHeight="1" spans="1:8">
      <c r="A2993" s="46">
        <v>2990</v>
      </c>
      <c r="B2993" s="26" t="s">
        <v>1522</v>
      </c>
      <c r="C2993" s="31" t="s">
        <v>1578</v>
      </c>
      <c r="D2993" s="31" t="s">
        <v>2681</v>
      </c>
      <c r="E2993" s="26" t="s">
        <v>12</v>
      </c>
      <c r="F2993" s="48" t="s">
        <v>452</v>
      </c>
      <c r="G2993" s="48">
        <v>150</v>
      </c>
      <c r="H2993" s="31"/>
    </row>
    <row r="2994" s="469" customFormat="1" ht="21" customHeight="1" spans="1:8">
      <c r="A2994" s="46">
        <v>2991</v>
      </c>
      <c r="B2994" s="26" t="s">
        <v>1522</v>
      </c>
      <c r="C2994" s="31" t="s">
        <v>1578</v>
      </c>
      <c r="D2994" s="31" t="s">
        <v>2682</v>
      </c>
      <c r="E2994" s="26" t="s">
        <v>17</v>
      </c>
      <c r="F2994" s="48" t="s">
        <v>1532</v>
      </c>
      <c r="G2994" s="48">
        <v>150</v>
      </c>
      <c r="H2994" s="31"/>
    </row>
    <row r="2995" s="469" customFormat="1" ht="21" customHeight="1" spans="1:8">
      <c r="A2995" s="46">
        <v>2992</v>
      </c>
      <c r="B2995" s="26" t="s">
        <v>1522</v>
      </c>
      <c r="C2995" s="31" t="s">
        <v>1578</v>
      </c>
      <c r="D2995" s="31" t="s">
        <v>2683</v>
      </c>
      <c r="E2995" s="26" t="s">
        <v>17</v>
      </c>
      <c r="F2995" s="48" t="s">
        <v>1528</v>
      </c>
      <c r="G2995" s="48">
        <v>150</v>
      </c>
      <c r="H2995" s="31"/>
    </row>
    <row r="2996" s="469" customFormat="1" ht="21" customHeight="1" spans="1:8">
      <c r="A2996" s="46">
        <v>2993</v>
      </c>
      <c r="B2996" s="26" t="s">
        <v>1522</v>
      </c>
      <c r="C2996" s="31" t="s">
        <v>1578</v>
      </c>
      <c r="D2996" s="31" t="s">
        <v>2684</v>
      </c>
      <c r="E2996" s="26" t="s">
        <v>17</v>
      </c>
      <c r="F2996" s="48" t="s">
        <v>1077</v>
      </c>
      <c r="G2996" s="48">
        <v>150</v>
      </c>
      <c r="H2996" s="31"/>
    </row>
    <row r="2997" s="469" customFormat="1" ht="21" customHeight="1" spans="1:8">
      <c r="A2997" s="46">
        <v>2994</v>
      </c>
      <c r="B2997" s="26" t="s">
        <v>1522</v>
      </c>
      <c r="C2997" s="31" t="s">
        <v>1578</v>
      </c>
      <c r="D2997" s="31" t="s">
        <v>2685</v>
      </c>
      <c r="E2997" s="26" t="s">
        <v>12</v>
      </c>
      <c r="F2997" s="48" t="s">
        <v>313</v>
      </c>
      <c r="G2997" s="48">
        <v>150</v>
      </c>
      <c r="H2997" s="31"/>
    </row>
    <row r="2998" s="469" customFormat="1" ht="21" customHeight="1" spans="1:8">
      <c r="A2998" s="46">
        <v>2995</v>
      </c>
      <c r="B2998" s="26" t="s">
        <v>1522</v>
      </c>
      <c r="C2998" s="31" t="s">
        <v>2678</v>
      </c>
      <c r="D2998" s="582" t="s">
        <v>2686</v>
      </c>
      <c r="E2998" s="26" t="s">
        <v>17</v>
      </c>
      <c r="F2998" s="48" t="s">
        <v>1532</v>
      </c>
      <c r="G2998" s="48">
        <v>150</v>
      </c>
      <c r="H2998" s="31"/>
    </row>
    <row r="2999" s="469" customFormat="1" ht="21" customHeight="1" spans="1:8">
      <c r="A2999" s="46">
        <v>2996</v>
      </c>
      <c r="B2999" s="26" t="s">
        <v>1522</v>
      </c>
      <c r="C2999" s="31" t="s">
        <v>2676</v>
      </c>
      <c r="D2999" s="31" t="s">
        <v>842</v>
      </c>
      <c r="E2999" s="26" t="s">
        <v>12</v>
      </c>
      <c r="F2999" s="48" t="s">
        <v>342</v>
      </c>
      <c r="G2999" s="48">
        <v>150</v>
      </c>
      <c r="H2999" s="31"/>
    </row>
    <row r="3000" s="469" customFormat="1" ht="21" customHeight="1" spans="1:8">
      <c r="A3000" s="46">
        <v>2997</v>
      </c>
      <c r="B3000" s="26" t="s">
        <v>1522</v>
      </c>
      <c r="C3000" s="31" t="s">
        <v>2671</v>
      </c>
      <c r="D3000" s="31" t="s">
        <v>622</v>
      </c>
      <c r="E3000" s="26" t="s">
        <v>12</v>
      </c>
      <c r="F3000" s="48" t="s">
        <v>250</v>
      </c>
      <c r="G3000" s="48">
        <v>150</v>
      </c>
      <c r="H3000" s="31"/>
    </row>
    <row r="3001" s="469" customFormat="1" ht="21" customHeight="1" spans="1:8">
      <c r="A3001" s="46">
        <v>2998</v>
      </c>
      <c r="B3001" s="26" t="s">
        <v>1522</v>
      </c>
      <c r="C3001" s="31" t="s">
        <v>2676</v>
      </c>
      <c r="D3001" s="31" t="s">
        <v>1794</v>
      </c>
      <c r="E3001" s="26" t="s">
        <v>12</v>
      </c>
      <c r="F3001" s="48" t="s">
        <v>676</v>
      </c>
      <c r="G3001" s="48">
        <v>150</v>
      </c>
      <c r="H3001" s="31"/>
    </row>
    <row r="3002" s="469" customFormat="1" ht="21" customHeight="1" spans="1:8">
      <c r="A3002" s="46">
        <v>2999</v>
      </c>
      <c r="B3002" s="26" t="s">
        <v>1522</v>
      </c>
      <c r="C3002" s="31" t="s">
        <v>2676</v>
      </c>
      <c r="D3002" s="31" t="s">
        <v>2687</v>
      </c>
      <c r="E3002" s="26" t="s">
        <v>12</v>
      </c>
      <c r="F3002" s="48" t="s">
        <v>2688</v>
      </c>
      <c r="G3002" s="48">
        <v>150</v>
      </c>
      <c r="H3002" s="31"/>
    </row>
    <row r="3003" s="469" customFormat="1" ht="21" customHeight="1" spans="1:8">
      <c r="A3003" s="46">
        <v>3000</v>
      </c>
      <c r="B3003" s="26" t="s">
        <v>1522</v>
      </c>
      <c r="C3003" s="31" t="s">
        <v>2678</v>
      </c>
      <c r="D3003" s="582" t="s">
        <v>2689</v>
      </c>
      <c r="E3003" s="26" t="s">
        <v>12</v>
      </c>
      <c r="F3003" s="48" t="s">
        <v>434</v>
      </c>
      <c r="G3003" s="48">
        <v>150</v>
      </c>
      <c r="H3003" s="31"/>
    </row>
    <row r="3004" s="469" customFormat="1" ht="21" customHeight="1" spans="1:8">
      <c r="A3004" s="46">
        <v>3001</v>
      </c>
      <c r="B3004" s="35" t="s">
        <v>1522</v>
      </c>
      <c r="C3004" s="45" t="s">
        <v>2678</v>
      </c>
      <c r="D3004" s="583" t="s">
        <v>2690</v>
      </c>
      <c r="E3004" s="35" t="s">
        <v>12</v>
      </c>
      <c r="F3004" s="36" t="s">
        <v>69</v>
      </c>
      <c r="G3004" s="36">
        <v>150</v>
      </c>
      <c r="H3004" s="36"/>
    </row>
    <row r="3005" s="469" customFormat="1" ht="21" customHeight="1" spans="1:8">
      <c r="A3005" s="46">
        <v>3002</v>
      </c>
      <c r="B3005" s="26" t="s">
        <v>1522</v>
      </c>
      <c r="C3005" s="31" t="s">
        <v>1578</v>
      </c>
      <c r="D3005" s="31" t="s">
        <v>707</v>
      </c>
      <c r="E3005" s="26" t="s">
        <v>12</v>
      </c>
      <c r="F3005" s="48" t="s">
        <v>434</v>
      </c>
      <c r="G3005" s="48">
        <v>150</v>
      </c>
      <c r="H3005" s="31"/>
    </row>
    <row r="3006" s="477" customFormat="1" ht="21" customHeight="1" spans="1:8">
      <c r="A3006" s="46">
        <v>3003</v>
      </c>
      <c r="B3006" s="26" t="s">
        <v>2186</v>
      </c>
      <c r="C3006" s="26" t="s">
        <v>2285</v>
      </c>
      <c r="D3006" s="26" t="s">
        <v>805</v>
      </c>
      <c r="E3006" s="26" t="s">
        <v>12</v>
      </c>
      <c r="F3006" s="48" t="s">
        <v>755</v>
      </c>
      <c r="G3006" s="48">
        <v>150</v>
      </c>
      <c r="H3006" s="31"/>
    </row>
    <row r="3007" s="464" customFormat="1" ht="21" customHeight="1" spans="1:8">
      <c r="A3007" s="46">
        <v>3004</v>
      </c>
      <c r="B3007" s="35" t="s">
        <v>2186</v>
      </c>
      <c r="C3007" s="35" t="s">
        <v>2361</v>
      </c>
      <c r="D3007" s="35" t="s">
        <v>2691</v>
      </c>
      <c r="E3007" s="35" t="s">
        <v>17</v>
      </c>
      <c r="F3007" s="36" t="s">
        <v>2206</v>
      </c>
      <c r="G3007" s="45">
        <v>100</v>
      </c>
      <c r="H3007" s="18"/>
    </row>
    <row r="3008" s="477" customFormat="1" ht="21" customHeight="1" spans="1:8">
      <c r="A3008" s="46">
        <v>3005</v>
      </c>
      <c r="B3008" s="26" t="s">
        <v>2186</v>
      </c>
      <c r="C3008" s="26" t="s">
        <v>2285</v>
      </c>
      <c r="D3008" s="26" t="s">
        <v>2692</v>
      </c>
      <c r="E3008" s="26" t="s">
        <v>17</v>
      </c>
      <c r="F3008" s="48" t="s">
        <v>88</v>
      </c>
      <c r="G3008" s="48">
        <v>150</v>
      </c>
      <c r="H3008" s="31"/>
    </row>
    <row r="3009" s="469" customFormat="1" ht="21" customHeight="1" spans="1:8">
      <c r="A3009" s="46">
        <v>3006</v>
      </c>
      <c r="B3009" s="26" t="s">
        <v>2186</v>
      </c>
      <c r="C3009" s="26" t="s">
        <v>2187</v>
      </c>
      <c r="D3009" s="26" t="s">
        <v>2693</v>
      </c>
      <c r="E3009" s="26" t="s">
        <v>12</v>
      </c>
      <c r="F3009" s="48" t="s">
        <v>151</v>
      </c>
      <c r="G3009" s="48">
        <v>150</v>
      </c>
      <c r="H3009" s="31"/>
    </row>
    <row r="3010" s="469" customFormat="1" ht="21" customHeight="1" spans="1:8">
      <c r="A3010" s="46">
        <v>3007</v>
      </c>
      <c r="B3010" s="26" t="s">
        <v>2186</v>
      </c>
      <c r="C3010" s="26" t="s">
        <v>2230</v>
      </c>
      <c r="D3010" s="26" t="s">
        <v>1512</v>
      </c>
      <c r="E3010" s="26" t="s">
        <v>12</v>
      </c>
      <c r="F3010" s="48" t="s">
        <v>2191</v>
      </c>
      <c r="G3010" s="48">
        <v>150</v>
      </c>
      <c r="H3010" s="31"/>
    </row>
    <row r="3011" s="469" customFormat="1" ht="21" customHeight="1" spans="1:8">
      <c r="A3011" s="46">
        <v>3008</v>
      </c>
      <c r="B3011" s="26" t="s">
        <v>2186</v>
      </c>
      <c r="C3011" s="26" t="s">
        <v>2261</v>
      </c>
      <c r="D3011" s="26" t="s">
        <v>2694</v>
      </c>
      <c r="E3011" s="26" t="s">
        <v>17</v>
      </c>
      <c r="F3011" s="48" t="s">
        <v>88</v>
      </c>
      <c r="G3011" s="48">
        <v>150</v>
      </c>
      <c r="H3011" s="31"/>
    </row>
    <row r="3012" s="477" customFormat="1" ht="21" customHeight="1" spans="1:8">
      <c r="A3012" s="46">
        <v>3009</v>
      </c>
      <c r="B3012" s="26" t="s">
        <v>2186</v>
      </c>
      <c r="C3012" s="26" t="s">
        <v>2309</v>
      </c>
      <c r="D3012" s="26" t="s">
        <v>2624</v>
      </c>
      <c r="E3012" s="26" t="s">
        <v>17</v>
      </c>
      <c r="F3012" s="48" t="s">
        <v>2289</v>
      </c>
      <c r="G3012" s="48">
        <v>150</v>
      </c>
      <c r="H3012" s="31"/>
    </row>
    <row r="3013" s="464" customFormat="1" ht="21" customHeight="1" spans="1:8">
      <c r="A3013" s="46">
        <v>3010</v>
      </c>
      <c r="B3013" s="26" t="s">
        <v>2186</v>
      </c>
      <c r="C3013" s="26" t="s">
        <v>2336</v>
      </c>
      <c r="D3013" s="26" t="s">
        <v>2695</v>
      </c>
      <c r="E3013" s="26" t="s">
        <v>17</v>
      </c>
      <c r="F3013" s="48" t="s">
        <v>2219</v>
      </c>
      <c r="G3013" s="48">
        <v>150</v>
      </c>
      <c r="H3013" s="31"/>
    </row>
    <row r="3014" s="464" customFormat="1" ht="21" customHeight="1" spans="1:8">
      <c r="A3014" s="46">
        <v>3011</v>
      </c>
      <c r="B3014" s="26" t="s">
        <v>2186</v>
      </c>
      <c r="C3014" s="26" t="s">
        <v>2359</v>
      </c>
      <c r="D3014" s="26" t="s">
        <v>2696</v>
      </c>
      <c r="E3014" s="26" t="s">
        <v>17</v>
      </c>
      <c r="F3014" s="48" t="s">
        <v>2221</v>
      </c>
      <c r="G3014" s="48">
        <v>150</v>
      </c>
      <c r="H3014" s="31"/>
    </row>
    <row r="3015" s="469" customFormat="1" ht="21" customHeight="1" spans="1:8">
      <c r="A3015" s="46">
        <v>3012</v>
      </c>
      <c r="B3015" s="26" t="s">
        <v>2186</v>
      </c>
      <c r="C3015" s="26" t="s">
        <v>2230</v>
      </c>
      <c r="D3015" s="26" t="s">
        <v>2697</v>
      </c>
      <c r="E3015" s="26" t="s">
        <v>12</v>
      </c>
      <c r="F3015" s="48" t="s">
        <v>2229</v>
      </c>
      <c r="G3015" s="48">
        <v>150</v>
      </c>
      <c r="H3015" s="31"/>
    </row>
    <row r="3016" s="464" customFormat="1" ht="21" customHeight="1" spans="1:8">
      <c r="A3016" s="46">
        <v>3013</v>
      </c>
      <c r="B3016" s="26" t="s">
        <v>2186</v>
      </c>
      <c r="C3016" s="26" t="s">
        <v>2359</v>
      </c>
      <c r="D3016" s="579" t="s">
        <v>2492</v>
      </c>
      <c r="E3016" s="26" t="s">
        <v>17</v>
      </c>
      <c r="F3016" s="48" t="s">
        <v>2228</v>
      </c>
      <c r="G3016" s="48">
        <v>150</v>
      </c>
      <c r="H3016" s="31"/>
    </row>
    <row r="3017" s="464" customFormat="1" ht="21" customHeight="1" spans="1:8">
      <c r="A3017" s="46">
        <v>3014</v>
      </c>
      <c r="B3017" s="26" t="s">
        <v>2186</v>
      </c>
      <c r="C3017" s="26" t="s">
        <v>2361</v>
      </c>
      <c r="D3017" s="26" t="s">
        <v>2368</v>
      </c>
      <c r="E3017" s="26" t="s">
        <v>12</v>
      </c>
      <c r="F3017" s="48" t="s">
        <v>120</v>
      </c>
      <c r="G3017" s="48">
        <v>150</v>
      </c>
      <c r="H3017" s="31"/>
    </row>
    <row r="3018" s="469" customFormat="1" ht="21" customHeight="1" spans="1:8">
      <c r="A3018" s="46">
        <v>3015</v>
      </c>
      <c r="B3018" s="26" t="s">
        <v>1942</v>
      </c>
      <c r="C3018" s="26" t="s">
        <v>2057</v>
      </c>
      <c r="D3018" s="26" t="s">
        <v>2651</v>
      </c>
      <c r="E3018" s="26" t="s">
        <v>12</v>
      </c>
      <c r="F3018" s="48" t="s">
        <v>1538</v>
      </c>
      <c r="G3018" s="48">
        <v>150</v>
      </c>
      <c r="H3018" s="31"/>
    </row>
    <row r="3019" s="469" customFormat="1" ht="21" customHeight="1" spans="1:8">
      <c r="A3019" s="46">
        <v>3016</v>
      </c>
      <c r="B3019" s="26" t="s">
        <v>1942</v>
      </c>
      <c r="C3019" s="26" t="s">
        <v>2057</v>
      </c>
      <c r="D3019" s="26" t="s">
        <v>1184</v>
      </c>
      <c r="E3019" s="26" t="s">
        <v>12</v>
      </c>
      <c r="F3019" s="48" t="s">
        <v>1947</v>
      </c>
      <c r="G3019" s="48">
        <v>150</v>
      </c>
      <c r="H3019" s="31"/>
    </row>
    <row r="3020" s="469" customFormat="1" ht="21" customHeight="1" spans="1:8">
      <c r="A3020" s="46">
        <v>3017</v>
      </c>
      <c r="B3020" s="26" t="s">
        <v>1942</v>
      </c>
      <c r="C3020" s="26" t="s">
        <v>2057</v>
      </c>
      <c r="D3020" s="26" t="s">
        <v>2698</v>
      </c>
      <c r="E3020" s="26" t="s">
        <v>17</v>
      </c>
      <c r="F3020" s="48" t="s">
        <v>1956</v>
      </c>
      <c r="G3020" s="48">
        <v>150</v>
      </c>
      <c r="H3020" s="31"/>
    </row>
    <row r="3021" s="469" customFormat="1" ht="21" customHeight="1" spans="1:8">
      <c r="A3021" s="46">
        <v>3018</v>
      </c>
      <c r="B3021" s="26" t="s">
        <v>1942</v>
      </c>
      <c r="C3021" s="26" t="s">
        <v>2033</v>
      </c>
      <c r="D3021" s="26" t="s">
        <v>2699</v>
      </c>
      <c r="E3021" s="26" t="s">
        <v>17</v>
      </c>
      <c r="F3021" s="48" t="s">
        <v>1953</v>
      </c>
      <c r="G3021" s="48">
        <v>150</v>
      </c>
      <c r="H3021" s="31"/>
    </row>
    <row r="3022" s="469" customFormat="1" ht="21" customHeight="1" spans="1:8">
      <c r="A3022" s="46">
        <v>3019</v>
      </c>
      <c r="B3022" s="26" t="s">
        <v>1942</v>
      </c>
      <c r="C3022" s="26" t="s">
        <v>2165</v>
      </c>
      <c r="D3022" s="26" t="s">
        <v>2700</v>
      </c>
      <c r="E3022" s="26" t="s">
        <v>17</v>
      </c>
      <c r="F3022" s="48" t="s">
        <v>1706</v>
      </c>
      <c r="G3022" s="48">
        <v>150</v>
      </c>
      <c r="H3022" s="31"/>
    </row>
    <row r="3023" s="469" customFormat="1" ht="21" customHeight="1" spans="1:8">
      <c r="A3023" s="46">
        <v>3020</v>
      </c>
      <c r="B3023" s="26" t="s">
        <v>1942</v>
      </c>
      <c r="C3023" s="26" t="s">
        <v>2165</v>
      </c>
      <c r="D3023" s="26" t="s">
        <v>707</v>
      </c>
      <c r="E3023" s="26" t="s">
        <v>12</v>
      </c>
      <c r="F3023" s="48" t="s">
        <v>1955</v>
      </c>
      <c r="G3023" s="48">
        <v>150</v>
      </c>
      <c r="H3023" s="31"/>
    </row>
    <row r="3024" s="469" customFormat="1" ht="21" customHeight="1" spans="1:8">
      <c r="A3024" s="46">
        <v>3021</v>
      </c>
      <c r="B3024" s="26" t="s">
        <v>1942</v>
      </c>
      <c r="C3024" s="26" t="s">
        <v>2157</v>
      </c>
      <c r="D3024" s="26" t="s">
        <v>2130</v>
      </c>
      <c r="E3024" s="26" t="s">
        <v>12</v>
      </c>
      <c r="F3024" s="48" t="s">
        <v>1982</v>
      </c>
      <c r="G3024" s="48">
        <v>150</v>
      </c>
      <c r="H3024" s="31"/>
    </row>
    <row r="3025" s="469" customFormat="1" ht="21" customHeight="1" spans="1:8">
      <c r="A3025" s="46">
        <v>3022</v>
      </c>
      <c r="B3025" s="26" t="s">
        <v>1942</v>
      </c>
      <c r="C3025" s="26" t="s">
        <v>2104</v>
      </c>
      <c r="D3025" s="26" t="s">
        <v>2701</v>
      </c>
      <c r="E3025" s="26" t="s">
        <v>12</v>
      </c>
      <c r="F3025" s="48" t="s">
        <v>2012</v>
      </c>
      <c r="G3025" s="48">
        <v>150</v>
      </c>
      <c r="H3025" s="31"/>
    </row>
    <row r="3026" s="469" customFormat="1" ht="21" customHeight="1" spans="1:8">
      <c r="A3026" s="46">
        <v>3023</v>
      </c>
      <c r="B3026" s="26" t="s">
        <v>1942</v>
      </c>
      <c r="C3026" s="26" t="s">
        <v>2104</v>
      </c>
      <c r="D3026" s="579" t="s">
        <v>1800</v>
      </c>
      <c r="E3026" s="26" t="s">
        <v>12</v>
      </c>
      <c r="F3026" s="48" t="s">
        <v>1960</v>
      </c>
      <c r="G3026" s="48">
        <v>150</v>
      </c>
      <c r="H3026" s="31"/>
    </row>
    <row r="3027" s="469" customFormat="1" ht="21" customHeight="1" spans="1:8">
      <c r="A3027" s="46">
        <v>3024</v>
      </c>
      <c r="B3027" s="26" t="s">
        <v>1942</v>
      </c>
      <c r="C3027" s="26" t="s">
        <v>2133</v>
      </c>
      <c r="D3027" s="26" t="s">
        <v>2702</v>
      </c>
      <c r="E3027" s="26" t="s">
        <v>17</v>
      </c>
      <c r="F3027" s="48" t="s">
        <v>2703</v>
      </c>
      <c r="G3027" s="48">
        <v>150</v>
      </c>
      <c r="H3027" s="31"/>
    </row>
    <row r="3028" s="469" customFormat="1" ht="21" customHeight="1" spans="1:8">
      <c r="A3028" s="46">
        <v>3025</v>
      </c>
      <c r="B3028" s="26" t="s">
        <v>1942</v>
      </c>
      <c r="C3028" s="26" t="s">
        <v>1983</v>
      </c>
      <c r="D3028" s="26" t="s">
        <v>2704</v>
      </c>
      <c r="E3028" s="26" t="s">
        <v>12</v>
      </c>
      <c r="F3028" s="48" t="s">
        <v>266</v>
      </c>
      <c r="G3028" s="48">
        <v>150</v>
      </c>
      <c r="H3028" s="31"/>
    </row>
    <row r="3029" s="469" customFormat="1" ht="21" customHeight="1" spans="1:8">
      <c r="A3029" s="46">
        <v>3026</v>
      </c>
      <c r="B3029" s="26" t="s">
        <v>1942</v>
      </c>
      <c r="C3029" s="26" t="s">
        <v>1971</v>
      </c>
      <c r="D3029" s="26" t="s">
        <v>2705</v>
      </c>
      <c r="E3029" s="26" t="s">
        <v>17</v>
      </c>
      <c r="F3029" s="48" t="s">
        <v>1949</v>
      </c>
      <c r="G3029" s="48">
        <v>150</v>
      </c>
      <c r="H3029" s="31"/>
    </row>
    <row r="3030" s="469" customFormat="1" ht="21" customHeight="1" spans="1:8">
      <c r="A3030" s="46">
        <v>3027</v>
      </c>
      <c r="B3030" s="26" t="s">
        <v>1942</v>
      </c>
      <c r="C3030" s="26" t="s">
        <v>2165</v>
      </c>
      <c r="D3030" s="26" t="s">
        <v>1250</v>
      </c>
      <c r="E3030" s="26" t="s">
        <v>17</v>
      </c>
      <c r="F3030" s="48" t="s">
        <v>1992</v>
      </c>
      <c r="G3030" s="48">
        <v>150</v>
      </c>
      <c r="H3030" s="31"/>
    </row>
    <row r="3031" s="469" customFormat="1" ht="21" customHeight="1" spans="1:8">
      <c r="A3031" s="46">
        <v>3028</v>
      </c>
      <c r="B3031" s="26" t="s">
        <v>1942</v>
      </c>
      <c r="C3031" s="26" t="s">
        <v>2133</v>
      </c>
      <c r="D3031" s="26" t="s">
        <v>2706</v>
      </c>
      <c r="E3031" s="26" t="s">
        <v>12</v>
      </c>
      <c r="F3031" s="48" t="s">
        <v>1955</v>
      </c>
      <c r="G3031" s="48">
        <v>150</v>
      </c>
      <c r="H3031" s="31"/>
    </row>
    <row r="3032" s="469" customFormat="1" ht="21" customHeight="1" spans="1:8">
      <c r="A3032" s="46">
        <v>3029</v>
      </c>
      <c r="B3032" s="26" t="s">
        <v>1942</v>
      </c>
      <c r="C3032" s="26" t="s">
        <v>2057</v>
      </c>
      <c r="D3032" s="26" t="s">
        <v>908</v>
      </c>
      <c r="E3032" s="26" t="s">
        <v>12</v>
      </c>
      <c r="F3032" s="48" t="s">
        <v>1960</v>
      </c>
      <c r="G3032" s="48">
        <v>150</v>
      </c>
      <c r="H3032" s="31"/>
    </row>
    <row r="3033" s="469" customFormat="1" ht="21" customHeight="1" spans="1:8">
      <c r="A3033" s="46">
        <v>3030</v>
      </c>
      <c r="B3033" s="26" t="s">
        <v>1942</v>
      </c>
      <c r="C3033" s="26" t="s">
        <v>2004</v>
      </c>
      <c r="D3033" s="26" t="s">
        <v>443</v>
      </c>
      <c r="E3033" s="26" t="s">
        <v>12</v>
      </c>
      <c r="F3033" s="48" t="s">
        <v>1960</v>
      </c>
      <c r="G3033" s="48">
        <v>150</v>
      </c>
      <c r="H3033" s="31"/>
    </row>
    <row r="3034" s="469" customFormat="1" ht="21" customHeight="1" spans="1:8">
      <c r="A3034" s="46">
        <v>3031</v>
      </c>
      <c r="B3034" s="26" t="s">
        <v>1942</v>
      </c>
      <c r="C3034" s="26" t="s">
        <v>2104</v>
      </c>
      <c r="D3034" s="26" t="s">
        <v>2707</v>
      </c>
      <c r="E3034" s="26" t="s">
        <v>12</v>
      </c>
      <c r="F3034" s="48" t="s">
        <v>469</v>
      </c>
      <c r="G3034" s="48">
        <v>150</v>
      </c>
      <c r="H3034" s="31"/>
    </row>
    <row r="3035" s="469" customFormat="1" ht="21" customHeight="1" spans="1:8">
      <c r="A3035" s="46">
        <v>3032</v>
      </c>
      <c r="B3035" s="26" t="s">
        <v>1942</v>
      </c>
      <c r="C3035" s="26" t="s">
        <v>2104</v>
      </c>
      <c r="D3035" s="579" t="s">
        <v>443</v>
      </c>
      <c r="E3035" s="26" t="s">
        <v>12</v>
      </c>
      <c r="F3035" s="48" t="s">
        <v>1955</v>
      </c>
      <c r="G3035" s="48">
        <v>150</v>
      </c>
      <c r="H3035" s="31"/>
    </row>
    <row r="3036" s="469" customFormat="1" ht="21" customHeight="1" spans="1:8">
      <c r="A3036" s="46">
        <v>3033</v>
      </c>
      <c r="B3036" s="26" t="s">
        <v>1942</v>
      </c>
      <c r="C3036" s="26" t="s">
        <v>2133</v>
      </c>
      <c r="D3036" s="26" t="s">
        <v>2708</v>
      </c>
      <c r="E3036" s="26" t="s">
        <v>17</v>
      </c>
      <c r="F3036" s="48" t="s">
        <v>2049</v>
      </c>
      <c r="G3036" s="48">
        <v>150</v>
      </c>
      <c r="H3036" s="31"/>
    </row>
    <row r="3037" s="469" customFormat="1" ht="21" customHeight="1" spans="1:8">
      <c r="A3037" s="46">
        <v>3034</v>
      </c>
      <c r="B3037" s="26" t="s">
        <v>1942</v>
      </c>
      <c r="C3037" s="26" t="s">
        <v>1983</v>
      </c>
      <c r="D3037" s="26" t="s">
        <v>2709</v>
      </c>
      <c r="E3037" s="26" t="s">
        <v>17</v>
      </c>
      <c r="F3037" s="48" t="s">
        <v>1706</v>
      </c>
      <c r="G3037" s="48">
        <v>150</v>
      </c>
      <c r="H3037" s="31"/>
    </row>
    <row r="3038" s="469" customFormat="1" ht="21" customHeight="1" spans="1:8">
      <c r="A3038" s="46">
        <v>3035</v>
      </c>
      <c r="B3038" s="26" t="s">
        <v>579</v>
      </c>
      <c r="C3038" s="31" t="s">
        <v>2710</v>
      </c>
      <c r="D3038" s="26" t="s">
        <v>2711</v>
      </c>
      <c r="E3038" s="26" t="s">
        <v>17</v>
      </c>
      <c r="F3038" s="48" t="s">
        <v>642</v>
      </c>
      <c r="G3038" s="48">
        <v>150</v>
      </c>
      <c r="H3038" s="31"/>
    </row>
    <row r="3039" s="469" customFormat="1" ht="21" customHeight="1" spans="1:8">
      <c r="A3039" s="46">
        <v>3036</v>
      </c>
      <c r="B3039" s="584" t="s">
        <v>579</v>
      </c>
      <c r="C3039" s="585" t="s">
        <v>2712</v>
      </c>
      <c r="D3039" s="26" t="s">
        <v>1894</v>
      </c>
      <c r="E3039" s="26" t="s">
        <v>12</v>
      </c>
      <c r="F3039" s="48" t="s">
        <v>193</v>
      </c>
      <c r="G3039" s="48">
        <v>150</v>
      </c>
      <c r="H3039" s="31"/>
    </row>
    <row r="3040" s="469" customFormat="1" ht="21" customHeight="1" spans="1:8">
      <c r="A3040" s="46">
        <v>3037</v>
      </c>
      <c r="B3040" s="26" t="s">
        <v>579</v>
      </c>
      <c r="C3040" s="31" t="s">
        <v>2713</v>
      </c>
      <c r="D3040" s="26" t="s">
        <v>2714</v>
      </c>
      <c r="E3040" s="26" t="s">
        <v>12</v>
      </c>
      <c r="F3040" s="48" t="s">
        <v>256</v>
      </c>
      <c r="G3040" s="48">
        <v>150</v>
      </c>
      <c r="H3040" s="31"/>
    </row>
    <row r="3041" s="469" customFormat="1" ht="21" customHeight="1" spans="1:8">
      <c r="A3041" s="46">
        <v>3038</v>
      </c>
      <c r="B3041" s="26" t="s">
        <v>579</v>
      </c>
      <c r="C3041" s="31" t="s">
        <v>2713</v>
      </c>
      <c r="D3041" s="579" t="s">
        <v>824</v>
      </c>
      <c r="E3041" s="26" t="s">
        <v>12</v>
      </c>
      <c r="F3041" s="48" t="s">
        <v>784</v>
      </c>
      <c r="G3041" s="48">
        <v>150</v>
      </c>
      <c r="H3041" s="31"/>
    </row>
    <row r="3042" s="469" customFormat="1" ht="21" customHeight="1" spans="1:8">
      <c r="A3042" s="46">
        <v>3039</v>
      </c>
      <c r="B3042" s="26" t="s">
        <v>579</v>
      </c>
      <c r="C3042" s="31" t="s">
        <v>2713</v>
      </c>
      <c r="D3042" s="26" t="s">
        <v>1086</v>
      </c>
      <c r="E3042" s="26" t="s">
        <v>17</v>
      </c>
      <c r="F3042" s="48" t="s">
        <v>1815</v>
      </c>
      <c r="G3042" s="48">
        <v>150</v>
      </c>
      <c r="H3042" s="31"/>
    </row>
    <row r="3043" s="469" customFormat="1" ht="21" customHeight="1" spans="1:8">
      <c r="A3043" s="46">
        <v>3040</v>
      </c>
      <c r="B3043" s="26" t="s">
        <v>579</v>
      </c>
      <c r="C3043" s="31" t="s">
        <v>2713</v>
      </c>
      <c r="D3043" s="26" t="s">
        <v>2715</v>
      </c>
      <c r="E3043" s="26" t="s">
        <v>12</v>
      </c>
      <c r="F3043" s="48" t="s">
        <v>1499</v>
      </c>
      <c r="G3043" s="48">
        <v>150</v>
      </c>
      <c r="H3043" s="31"/>
    </row>
    <row r="3044" s="469" customFormat="1" ht="21" customHeight="1" spans="1:8">
      <c r="A3044" s="46">
        <v>3041</v>
      </c>
      <c r="B3044" s="584" t="s">
        <v>579</v>
      </c>
      <c r="C3044" s="585" t="s">
        <v>2712</v>
      </c>
      <c r="D3044" s="26" t="s">
        <v>2716</v>
      </c>
      <c r="E3044" s="26" t="s">
        <v>17</v>
      </c>
      <c r="F3044" s="48" t="s">
        <v>660</v>
      </c>
      <c r="G3044" s="48">
        <v>150</v>
      </c>
      <c r="H3044" s="31"/>
    </row>
    <row r="3045" s="469" customFormat="1" ht="21" customHeight="1" spans="1:8">
      <c r="A3045" s="46">
        <v>3042</v>
      </c>
      <c r="B3045" s="584" t="s">
        <v>579</v>
      </c>
      <c r="C3045" s="585" t="s">
        <v>2712</v>
      </c>
      <c r="D3045" s="26" t="s">
        <v>2717</v>
      </c>
      <c r="E3045" s="26" t="s">
        <v>12</v>
      </c>
      <c r="F3045" s="48" t="s">
        <v>657</v>
      </c>
      <c r="G3045" s="48">
        <v>150</v>
      </c>
      <c r="H3045" s="31"/>
    </row>
    <row r="3046" s="469" customFormat="1" ht="21" customHeight="1" spans="1:8">
      <c r="A3046" s="46">
        <v>3043</v>
      </c>
      <c r="B3046" s="26" t="s">
        <v>579</v>
      </c>
      <c r="C3046" s="31" t="s">
        <v>2710</v>
      </c>
      <c r="D3046" s="26" t="s">
        <v>2718</v>
      </c>
      <c r="E3046" s="26" t="s">
        <v>17</v>
      </c>
      <c r="F3046" s="48" t="s">
        <v>660</v>
      </c>
      <c r="G3046" s="48">
        <v>150</v>
      </c>
      <c r="H3046" s="31"/>
    </row>
    <row r="3047" s="469" customFormat="1" ht="21" customHeight="1" spans="1:8">
      <c r="A3047" s="46">
        <v>3044</v>
      </c>
      <c r="B3047" s="26" t="s">
        <v>579</v>
      </c>
      <c r="C3047" s="31" t="s">
        <v>2710</v>
      </c>
      <c r="D3047" s="26" t="s">
        <v>194</v>
      </c>
      <c r="E3047" s="26" t="s">
        <v>12</v>
      </c>
      <c r="F3047" s="48" t="s">
        <v>924</v>
      </c>
      <c r="G3047" s="48">
        <v>150</v>
      </c>
      <c r="H3047" s="31"/>
    </row>
    <row r="3048" s="469" customFormat="1" ht="21" customHeight="1" spans="1:8">
      <c r="A3048" s="46">
        <v>3045</v>
      </c>
      <c r="B3048" s="26" t="s">
        <v>579</v>
      </c>
      <c r="C3048" s="31" t="s">
        <v>2710</v>
      </c>
      <c r="D3048" s="26" t="s">
        <v>2719</v>
      </c>
      <c r="E3048" s="26" t="s">
        <v>12</v>
      </c>
      <c r="F3048" s="48" t="s">
        <v>1174</v>
      </c>
      <c r="G3048" s="48">
        <v>150</v>
      </c>
      <c r="H3048" s="31"/>
    </row>
    <row r="3049" s="469" customFormat="1" ht="21" customHeight="1" spans="1:8">
      <c r="A3049" s="46">
        <v>3046</v>
      </c>
      <c r="B3049" s="26" t="s">
        <v>579</v>
      </c>
      <c r="C3049" s="31" t="s">
        <v>2720</v>
      </c>
      <c r="D3049" s="26" t="s">
        <v>2721</v>
      </c>
      <c r="E3049" s="26" t="s">
        <v>17</v>
      </c>
      <c r="F3049" s="48" t="s">
        <v>813</v>
      </c>
      <c r="G3049" s="48">
        <v>150</v>
      </c>
      <c r="H3049" s="31"/>
    </row>
    <row r="3050" s="469" customFormat="1" ht="21" customHeight="1" spans="1:8">
      <c r="A3050" s="46">
        <v>3047</v>
      </c>
      <c r="B3050" s="26" t="s">
        <v>579</v>
      </c>
      <c r="C3050" s="31" t="s">
        <v>2720</v>
      </c>
      <c r="D3050" s="26" t="s">
        <v>2722</v>
      </c>
      <c r="E3050" s="26" t="s">
        <v>12</v>
      </c>
      <c r="F3050" s="48" t="s">
        <v>326</v>
      </c>
      <c r="G3050" s="48">
        <v>150</v>
      </c>
      <c r="H3050" s="31"/>
    </row>
    <row r="3051" s="469" customFormat="1" ht="21" customHeight="1" spans="1:8">
      <c r="A3051" s="46">
        <v>3048</v>
      </c>
      <c r="B3051" s="584" t="s">
        <v>579</v>
      </c>
      <c r="C3051" s="585" t="s">
        <v>2712</v>
      </c>
      <c r="D3051" s="26" t="s">
        <v>1421</v>
      </c>
      <c r="E3051" s="26" t="s">
        <v>17</v>
      </c>
      <c r="F3051" s="48" t="s">
        <v>885</v>
      </c>
      <c r="G3051" s="48">
        <v>150</v>
      </c>
      <c r="H3051" s="31"/>
    </row>
    <row r="3052" s="469" customFormat="1" ht="21" customHeight="1" spans="1:8">
      <c r="A3052" s="46">
        <v>3049</v>
      </c>
      <c r="B3052" s="26" t="s">
        <v>579</v>
      </c>
      <c r="C3052" s="31" t="s">
        <v>2723</v>
      </c>
      <c r="D3052" s="26" t="s">
        <v>2724</v>
      </c>
      <c r="E3052" s="26" t="s">
        <v>12</v>
      </c>
      <c r="F3052" s="48" t="s">
        <v>61</v>
      </c>
      <c r="G3052" s="48">
        <v>150</v>
      </c>
      <c r="H3052" s="31"/>
    </row>
    <row r="3053" s="469" customFormat="1" ht="21" customHeight="1" spans="1:8">
      <c r="A3053" s="46">
        <v>3050</v>
      </c>
      <c r="B3053" s="26" t="s">
        <v>579</v>
      </c>
      <c r="C3053" s="31" t="s">
        <v>2723</v>
      </c>
      <c r="D3053" s="26" t="s">
        <v>2725</v>
      </c>
      <c r="E3053" s="26" t="s">
        <v>12</v>
      </c>
      <c r="F3053" s="48" t="s">
        <v>784</v>
      </c>
      <c r="G3053" s="48">
        <v>150</v>
      </c>
      <c r="H3053" s="31"/>
    </row>
    <row r="3054" s="469" customFormat="1" ht="21" customHeight="1" spans="1:8">
      <c r="A3054" s="46">
        <v>3051</v>
      </c>
      <c r="B3054" s="26" t="s">
        <v>579</v>
      </c>
      <c r="C3054" s="31" t="s">
        <v>2723</v>
      </c>
      <c r="D3054" s="26" t="s">
        <v>2726</v>
      </c>
      <c r="E3054" s="26" t="s">
        <v>17</v>
      </c>
      <c r="F3054" s="48" t="s">
        <v>666</v>
      </c>
      <c r="G3054" s="48">
        <v>150</v>
      </c>
      <c r="H3054" s="31"/>
    </row>
    <row r="3055" s="469" customFormat="1" ht="21" customHeight="1" spans="1:8">
      <c r="A3055" s="46">
        <v>3052</v>
      </c>
      <c r="B3055" s="26" t="s">
        <v>579</v>
      </c>
      <c r="C3055" s="31" t="s">
        <v>2720</v>
      </c>
      <c r="D3055" s="26" t="s">
        <v>2727</v>
      </c>
      <c r="E3055" s="26" t="s">
        <v>12</v>
      </c>
      <c r="F3055" s="48" t="s">
        <v>1059</v>
      </c>
      <c r="G3055" s="48">
        <v>150</v>
      </c>
      <c r="H3055" s="31"/>
    </row>
    <row r="3056" s="469" customFormat="1" ht="21" customHeight="1" spans="1:8">
      <c r="A3056" s="46">
        <v>3053</v>
      </c>
      <c r="B3056" s="584" t="s">
        <v>579</v>
      </c>
      <c r="C3056" s="585" t="s">
        <v>2712</v>
      </c>
      <c r="D3056" s="26" t="s">
        <v>2728</v>
      </c>
      <c r="E3056" s="26" t="s">
        <v>12</v>
      </c>
      <c r="F3056" s="48" t="s">
        <v>326</v>
      </c>
      <c r="G3056" s="48">
        <v>150</v>
      </c>
      <c r="H3056" s="31"/>
    </row>
    <row r="3057" s="469" customFormat="1" ht="21" customHeight="1" spans="1:8">
      <c r="A3057" s="46">
        <v>3054</v>
      </c>
      <c r="B3057" s="584" t="s">
        <v>579</v>
      </c>
      <c r="C3057" s="585" t="s">
        <v>2712</v>
      </c>
      <c r="D3057" s="26" t="s">
        <v>548</v>
      </c>
      <c r="E3057" s="26" t="s">
        <v>12</v>
      </c>
      <c r="F3057" s="48" t="s">
        <v>61</v>
      </c>
      <c r="G3057" s="48">
        <v>150</v>
      </c>
      <c r="H3057" s="31"/>
    </row>
    <row r="3058" s="469" customFormat="1" ht="21" customHeight="1" spans="1:8">
      <c r="A3058" s="46">
        <v>3055</v>
      </c>
      <c r="B3058" s="584" t="s">
        <v>579</v>
      </c>
      <c r="C3058" s="585" t="s">
        <v>2712</v>
      </c>
      <c r="D3058" s="26" t="s">
        <v>2729</v>
      </c>
      <c r="E3058" s="26" t="s">
        <v>12</v>
      </c>
      <c r="F3058" s="48" t="s">
        <v>846</v>
      </c>
      <c r="G3058" s="48">
        <v>150</v>
      </c>
      <c r="H3058" s="31"/>
    </row>
    <row r="3059" s="468" customFormat="1" ht="21" customHeight="1" spans="1:8">
      <c r="A3059" s="46">
        <v>3056</v>
      </c>
      <c r="B3059" s="35" t="s">
        <v>579</v>
      </c>
      <c r="C3059" s="45" t="s">
        <v>580</v>
      </c>
      <c r="D3059" s="35" t="s">
        <v>2730</v>
      </c>
      <c r="E3059" s="35" t="s">
        <v>17</v>
      </c>
      <c r="F3059" s="36" t="s">
        <v>252</v>
      </c>
      <c r="G3059" s="226">
        <v>0</v>
      </c>
      <c r="H3059" s="52"/>
    </row>
    <row r="3060" s="469" customFormat="1" ht="21" customHeight="1" spans="1:8">
      <c r="A3060" s="46">
        <v>3057</v>
      </c>
      <c r="B3060" s="26" t="s">
        <v>579</v>
      </c>
      <c r="C3060" s="31" t="s">
        <v>580</v>
      </c>
      <c r="D3060" s="26" t="s">
        <v>492</v>
      </c>
      <c r="E3060" s="26" t="s">
        <v>12</v>
      </c>
      <c r="F3060" s="48" t="s">
        <v>61</v>
      </c>
      <c r="G3060" s="48">
        <v>150</v>
      </c>
      <c r="H3060" s="31"/>
    </row>
    <row r="3061" s="469" customFormat="1" ht="21" customHeight="1" spans="1:8">
      <c r="A3061" s="46">
        <v>3058</v>
      </c>
      <c r="B3061" s="26" t="s">
        <v>579</v>
      </c>
      <c r="C3061" s="31" t="s">
        <v>2713</v>
      </c>
      <c r="D3061" s="26" t="s">
        <v>609</v>
      </c>
      <c r="E3061" s="26" t="s">
        <v>12</v>
      </c>
      <c r="F3061" s="48" t="s">
        <v>846</v>
      </c>
      <c r="G3061" s="48">
        <v>150</v>
      </c>
      <c r="H3061" s="31"/>
    </row>
    <row r="3062" s="469" customFormat="1" ht="21" customHeight="1" spans="1:8">
      <c r="A3062" s="46">
        <v>3059</v>
      </c>
      <c r="B3062" s="26" t="s">
        <v>579</v>
      </c>
      <c r="C3062" s="31" t="s">
        <v>2713</v>
      </c>
      <c r="D3062" s="26" t="s">
        <v>509</v>
      </c>
      <c r="E3062" s="26" t="s">
        <v>12</v>
      </c>
      <c r="F3062" s="48" t="s">
        <v>326</v>
      </c>
      <c r="G3062" s="48">
        <v>150</v>
      </c>
      <c r="H3062" s="31"/>
    </row>
    <row r="3063" s="469" customFormat="1" ht="21" customHeight="1" spans="1:8">
      <c r="A3063" s="46">
        <v>3060</v>
      </c>
      <c r="B3063" s="26" t="s">
        <v>579</v>
      </c>
      <c r="C3063" s="31" t="s">
        <v>2713</v>
      </c>
      <c r="D3063" s="26" t="s">
        <v>2731</v>
      </c>
      <c r="E3063" s="26" t="s">
        <v>17</v>
      </c>
      <c r="F3063" s="48" t="s">
        <v>660</v>
      </c>
      <c r="G3063" s="48">
        <v>150</v>
      </c>
      <c r="H3063" s="31"/>
    </row>
    <row r="3064" s="469" customFormat="1" ht="21" customHeight="1" spans="1:8">
      <c r="A3064" s="46">
        <v>3061</v>
      </c>
      <c r="B3064" s="26" t="s">
        <v>579</v>
      </c>
      <c r="C3064" s="31" t="s">
        <v>2723</v>
      </c>
      <c r="D3064" s="26" t="s">
        <v>606</v>
      </c>
      <c r="E3064" s="26" t="s">
        <v>12</v>
      </c>
      <c r="F3064" s="48" t="s">
        <v>1826</v>
      </c>
      <c r="G3064" s="48">
        <v>150</v>
      </c>
      <c r="H3064" s="31"/>
    </row>
    <row r="3065" s="469" customFormat="1" ht="21" customHeight="1" spans="1:8">
      <c r="A3065" s="46">
        <v>3062</v>
      </c>
      <c r="B3065" s="26" t="s">
        <v>579</v>
      </c>
      <c r="C3065" s="31" t="s">
        <v>2723</v>
      </c>
      <c r="D3065" s="26" t="s">
        <v>2732</v>
      </c>
      <c r="E3065" s="26" t="s">
        <v>17</v>
      </c>
      <c r="F3065" s="48" t="s">
        <v>178</v>
      </c>
      <c r="G3065" s="48">
        <v>150</v>
      </c>
      <c r="H3065" s="31"/>
    </row>
    <row r="3066" s="469" customFormat="1" ht="25" customHeight="1" spans="1:8">
      <c r="A3066" s="46">
        <v>3063</v>
      </c>
      <c r="B3066" s="26" t="s">
        <v>579</v>
      </c>
      <c r="C3066" s="31" t="s">
        <v>2733</v>
      </c>
      <c r="D3066" s="26" t="s">
        <v>2734</v>
      </c>
      <c r="E3066" s="26" t="s">
        <v>17</v>
      </c>
      <c r="F3066" s="48" t="s">
        <v>911</v>
      </c>
      <c r="G3066" s="48">
        <v>150</v>
      </c>
      <c r="H3066" s="48"/>
    </row>
    <row r="3067" s="469" customFormat="1" ht="25" customHeight="1" spans="1:8">
      <c r="A3067" s="46">
        <v>3064</v>
      </c>
      <c r="B3067" s="26" t="s">
        <v>579</v>
      </c>
      <c r="C3067" s="31" t="s">
        <v>2733</v>
      </c>
      <c r="D3067" s="26" t="s">
        <v>2735</v>
      </c>
      <c r="E3067" s="26" t="s">
        <v>17</v>
      </c>
      <c r="F3067" s="48" t="s">
        <v>813</v>
      </c>
      <c r="G3067" s="48">
        <v>150</v>
      </c>
      <c r="H3067" s="48"/>
    </row>
    <row r="3068" s="469" customFormat="1" ht="20.1" customHeight="1" spans="1:8">
      <c r="A3068" s="46">
        <v>3065</v>
      </c>
      <c r="B3068" s="26" t="s">
        <v>579</v>
      </c>
      <c r="C3068" s="31" t="s">
        <v>2710</v>
      </c>
      <c r="D3068" s="26" t="s">
        <v>2552</v>
      </c>
      <c r="E3068" s="26" t="s">
        <v>12</v>
      </c>
      <c r="F3068" s="48" t="s">
        <v>558</v>
      </c>
      <c r="G3068" s="48">
        <v>150</v>
      </c>
      <c r="H3068" s="48"/>
    </row>
    <row r="3069" s="469" customFormat="1" ht="20.1" customHeight="1" spans="1:8">
      <c r="A3069" s="46">
        <v>3066</v>
      </c>
      <c r="B3069" s="26" t="s">
        <v>579</v>
      </c>
      <c r="C3069" s="31" t="s">
        <v>2710</v>
      </c>
      <c r="D3069" s="26" t="s">
        <v>2021</v>
      </c>
      <c r="E3069" s="26" t="s">
        <v>12</v>
      </c>
      <c r="F3069" s="48" t="s">
        <v>854</v>
      </c>
      <c r="G3069" s="48">
        <v>150</v>
      </c>
      <c r="H3069" s="48"/>
    </row>
    <row r="3070" s="469" customFormat="1" ht="25" customHeight="1" spans="1:8">
      <c r="A3070" s="46">
        <v>3067</v>
      </c>
      <c r="B3070" s="14" t="s">
        <v>579</v>
      </c>
      <c r="C3070" s="14" t="s">
        <v>2723</v>
      </c>
      <c r="D3070" s="26" t="s">
        <v>2736</v>
      </c>
      <c r="E3070" s="26" t="s">
        <v>12</v>
      </c>
      <c r="F3070" s="48" t="s">
        <v>432</v>
      </c>
      <c r="G3070" s="48">
        <v>150</v>
      </c>
      <c r="H3070" s="51"/>
    </row>
    <row r="3071" s="469" customFormat="1" ht="25" customHeight="1" spans="1:8">
      <c r="A3071" s="46">
        <v>3068</v>
      </c>
      <c r="B3071" s="26" t="s">
        <v>579</v>
      </c>
      <c r="C3071" s="31" t="s">
        <v>2713</v>
      </c>
      <c r="D3071" s="26" t="s">
        <v>2737</v>
      </c>
      <c r="E3071" s="26" t="s">
        <v>12</v>
      </c>
      <c r="F3071" s="48" t="s">
        <v>2738</v>
      </c>
      <c r="G3071" s="48">
        <v>150</v>
      </c>
      <c r="H3071" s="48"/>
    </row>
    <row r="3072" s="469" customFormat="1" ht="30" customHeight="1" spans="1:8">
      <c r="A3072" s="46">
        <v>3069</v>
      </c>
      <c r="B3072" s="26" t="s">
        <v>579</v>
      </c>
      <c r="C3072" s="31" t="s">
        <v>2713</v>
      </c>
      <c r="D3072" s="26" t="s">
        <v>2739</v>
      </c>
      <c r="E3072" s="26" t="s">
        <v>17</v>
      </c>
      <c r="F3072" s="48" t="s">
        <v>560</v>
      </c>
      <c r="G3072" s="48">
        <v>150</v>
      </c>
      <c r="H3072" s="48"/>
    </row>
    <row r="3073" s="469" customFormat="1" ht="25" customHeight="1" spans="1:8">
      <c r="A3073" s="46">
        <v>3070</v>
      </c>
      <c r="B3073" s="26" t="s">
        <v>579</v>
      </c>
      <c r="C3073" s="31" t="s">
        <v>2713</v>
      </c>
      <c r="D3073" s="26" t="s">
        <v>426</v>
      </c>
      <c r="E3073" s="26" t="s">
        <v>12</v>
      </c>
      <c r="F3073" s="48" t="s">
        <v>193</v>
      </c>
      <c r="G3073" s="48">
        <v>150</v>
      </c>
      <c r="H3073" s="48"/>
    </row>
    <row r="3074" s="469" customFormat="1" ht="20.1" customHeight="1" spans="1:8">
      <c r="A3074" s="46">
        <v>3071</v>
      </c>
      <c r="B3074" s="26" t="s">
        <v>579</v>
      </c>
      <c r="C3074" s="31" t="s">
        <v>2720</v>
      </c>
      <c r="D3074" s="536" t="s">
        <v>1421</v>
      </c>
      <c r="E3074" s="26" t="s">
        <v>17</v>
      </c>
      <c r="F3074" s="48" t="s">
        <v>995</v>
      </c>
      <c r="G3074" s="48">
        <v>150</v>
      </c>
      <c r="H3074" s="48"/>
    </row>
    <row r="3075" s="469" customFormat="1" ht="20.1" customHeight="1" spans="1:8">
      <c r="A3075" s="46">
        <v>3072</v>
      </c>
      <c r="B3075" s="26" t="s">
        <v>579</v>
      </c>
      <c r="C3075" s="31" t="s">
        <v>2720</v>
      </c>
      <c r="D3075" s="536" t="s">
        <v>2740</v>
      </c>
      <c r="E3075" s="26" t="s">
        <v>17</v>
      </c>
      <c r="F3075" s="48" t="s">
        <v>560</v>
      </c>
      <c r="G3075" s="48">
        <v>150</v>
      </c>
      <c r="H3075" s="48"/>
    </row>
    <row r="3076" s="469" customFormat="1" ht="20.1" customHeight="1" spans="1:8">
      <c r="A3076" s="46">
        <v>3073</v>
      </c>
      <c r="B3076" s="26" t="s">
        <v>579</v>
      </c>
      <c r="C3076" s="31" t="s">
        <v>2720</v>
      </c>
      <c r="D3076" s="536" t="s">
        <v>2741</v>
      </c>
      <c r="E3076" s="26" t="s">
        <v>12</v>
      </c>
      <c r="F3076" s="48" t="s">
        <v>193</v>
      </c>
      <c r="G3076" s="48">
        <v>150</v>
      </c>
      <c r="H3076" s="48"/>
    </row>
    <row r="3077" s="469" customFormat="1" ht="20.1" customHeight="1" spans="1:8">
      <c r="A3077" s="46">
        <v>3074</v>
      </c>
      <c r="B3077" s="26" t="s">
        <v>579</v>
      </c>
      <c r="C3077" s="31" t="s">
        <v>2720</v>
      </c>
      <c r="D3077" s="536" t="s">
        <v>1080</v>
      </c>
      <c r="E3077" s="26" t="s">
        <v>12</v>
      </c>
      <c r="F3077" s="48" t="s">
        <v>193</v>
      </c>
      <c r="G3077" s="48">
        <v>150</v>
      </c>
      <c r="H3077" s="48"/>
    </row>
    <row r="3078" s="469" customFormat="1" ht="20.1" customHeight="1" spans="1:8">
      <c r="A3078" s="46">
        <v>3075</v>
      </c>
      <c r="B3078" s="26" t="s">
        <v>579</v>
      </c>
      <c r="C3078" s="31" t="s">
        <v>2720</v>
      </c>
      <c r="D3078" s="536" t="s">
        <v>2742</v>
      </c>
      <c r="E3078" s="26" t="s">
        <v>17</v>
      </c>
      <c r="F3078" s="48" t="s">
        <v>595</v>
      </c>
      <c r="G3078" s="48">
        <v>150</v>
      </c>
      <c r="H3078" s="48"/>
    </row>
    <row r="3079" s="468" customFormat="1" ht="20.1" customHeight="1" spans="1:8">
      <c r="A3079" s="46">
        <v>3076</v>
      </c>
      <c r="B3079" s="35" t="s">
        <v>579</v>
      </c>
      <c r="C3079" s="45" t="s">
        <v>2720</v>
      </c>
      <c r="D3079" s="586" t="s">
        <v>2743</v>
      </c>
      <c r="E3079" s="35" t="s">
        <v>17</v>
      </c>
      <c r="F3079" s="36" t="s">
        <v>795</v>
      </c>
      <c r="G3079" s="226">
        <v>0</v>
      </c>
      <c r="H3079" s="35"/>
    </row>
    <row r="3080" s="469" customFormat="1" ht="20.1" customHeight="1" spans="1:8">
      <c r="A3080" s="46">
        <v>3077</v>
      </c>
      <c r="B3080" s="26" t="s">
        <v>579</v>
      </c>
      <c r="C3080" s="31" t="s">
        <v>580</v>
      </c>
      <c r="D3080" s="26" t="s">
        <v>2744</v>
      </c>
      <c r="E3080" s="26" t="s">
        <v>17</v>
      </c>
      <c r="F3080" s="48" t="s">
        <v>252</v>
      </c>
      <c r="G3080" s="48">
        <v>150</v>
      </c>
      <c r="H3080" s="15"/>
    </row>
    <row r="3081" s="468" customFormat="1" ht="20.1" customHeight="1" spans="1:8">
      <c r="A3081" s="46">
        <v>3078</v>
      </c>
      <c r="B3081" s="35" t="s">
        <v>579</v>
      </c>
      <c r="C3081" s="45" t="s">
        <v>580</v>
      </c>
      <c r="D3081" s="542" t="s">
        <v>2745</v>
      </c>
      <c r="E3081" s="35" t="s">
        <v>12</v>
      </c>
      <c r="F3081" s="36" t="s">
        <v>784</v>
      </c>
      <c r="G3081" s="527">
        <v>0</v>
      </c>
      <c r="H3081" s="35"/>
    </row>
    <row r="3082" s="469" customFormat="1" ht="20.1" customHeight="1" spans="1:8">
      <c r="A3082" s="46">
        <v>3079</v>
      </c>
      <c r="B3082" s="26" t="s">
        <v>579</v>
      </c>
      <c r="C3082" s="31" t="s">
        <v>580</v>
      </c>
      <c r="D3082" s="434" t="s">
        <v>2607</v>
      </c>
      <c r="E3082" s="26" t="s">
        <v>17</v>
      </c>
      <c r="F3082" s="48" t="s">
        <v>515</v>
      </c>
      <c r="G3082" s="48">
        <v>150</v>
      </c>
      <c r="H3082" s="15"/>
    </row>
    <row r="3083" s="469" customFormat="1" ht="20.1" customHeight="1" spans="1:8">
      <c r="A3083" s="46">
        <v>3080</v>
      </c>
      <c r="B3083" s="26" t="s">
        <v>579</v>
      </c>
      <c r="C3083" s="31" t="s">
        <v>2712</v>
      </c>
      <c r="D3083" s="26" t="s">
        <v>2746</v>
      </c>
      <c r="E3083" s="26" t="s">
        <v>17</v>
      </c>
      <c r="F3083" s="48" t="s">
        <v>911</v>
      </c>
      <c r="G3083" s="48">
        <v>150</v>
      </c>
      <c r="H3083" s="15"/>
    </row>
    <row r="3084" s="469" customFormat="1" ht="20.1" customHeight="1" spans="1:8">
      <c r="A3084" s="46">
        <v>3081</v>
      </c>
      <c r="B3084" s="26" t="s">
        <v>579</v>
      </c>
      <c r="C3084" s="31" t="s">
        <v>2712</v>
      </c>
      <c r="D3084" s="26" t="s">
        <v>2747</v>
      </c>
      <c r="E3084" s="26" t="s">
        <v>12</v>
      </c>
      <c r="F3084" s="48" t="s">
        <v>948</v>
      </c>
      <c r="G3084" s="48">
        <v>150</v>
      </c>
      <c r="H3084" s="15"/>
    </row>
    <row r="3085" s="469" customFormat="1" ht="20.1" customHeight="1" spans="1:8">
      <c r="A3085" s="46">
        <v>3082</v>
      </c>
      <c r="B3085" s="26" t="s">
        <v>579</v>
      </c>
      <c r="C3085" s="31" t="s">
        <v>2712</v>
      </c>
      <c r="D3085" s="26" t="s">
        <v>269</v>
      </c>
      <c r="E3085" s="26" t="s">
        <v>12</v>
      </c>
      <c r="F3085" s="48" t="s">
        <v>256</v>
      </c>
      <c r="G3085" s="48">
        <v>150</v>
      </c>
      <c r="H3085" s="15"/>
    </row>
    <row r="3086" s="469" customFormat="1" ht="20.1" customHeight="1" spans="1:8">
      <c r="A3086" s="46">
        <v>3083</v>
      </c>
      <c r="B3086" s="26" t="s">
        <v>579</v>
      </c>
      <c r="C3086" s="31" t="s">
        <v>2712</v>
      </c>
      <c r="D3086" s="26" t="s">
        <v>2748</v>
      </c>
      <c r="E3086" s="26" t="s">
        <v>17</v>
      </c>
      <c r="F3086" s="48" t="s">
        <v>795</v>
      </c>
      <c r="G3086" s="48">
        <v>150</v>
      </c>
      <c r="H3086" s="15"/>
    </row>
    <row r="3087" s="469" customFormat="1" ht="20.1" customHeight="1" spans="1:8">
      <c r="A3087" s="46">
        <v>3084</v>
      </c>
      <c r="B3087" s="26" t="s">
        <v>579</v>
      </c>
      <c r="C3087" s="31" t="s">
        <v>2712</v>
      </c>
      <c r="D3087" s="26" t="s">
        <v>2749</v>
      </c>
      <c r="E3087" s="26" t="s">
        <v>17</v>
      </c>
      <c r="F3087" s="48" t="s">
        <v>808</v>
      </c>
      <c r="G3087" s="48">
        <v>150</v>
      </c>
      <c r="H3087" s="15"/>
    </row>
    <row r="3088" s="469" customFormat="1" ht="20.1" customHeight="1" spans="1:8">
      <c r="A3088" s="46">
        <v>3085</v>
      </c>
      <c r="B3088" s="26" t="s">
        <v>579</v>
      </c>
      <c r="C3088" s="31" t="s">
        <v>2712</v>
      </c>
      <c r="D3088" s="26" t="s">
        <v>2750</v>
      </c>
      <c r="E3088" s="26" t="s">
        <v>17</v>
      </c>
      <c r="F3088" s="48" t="s">
        <v>348</v>
      </c>
      <c r="G3088" s="48">
        <v>150</v>
      </c>
      <c r="H3088" s="15"/>
    </row>
    <row r="3089" s="469" customFormat="1" ht="20.1" customHeight="1" spans="1:8">
      <c r="A3089" s="46">
        <v>3086</v>
      </c>
      <c r="B3089" s="26" t="s">
        <v>579</v>
      </c>
      <c r="C3089" s="31" t="s">
        <v>2712</v>
      </c>
      <c r="D3089" s="26" t="s">
        <v>2751</v>
      </c>
      <c r="E3089" s="26" t="s">
        <v>12</v>
      </c>
      <c r="F3089" s="48" t="s">
        <v>193</v>
      </c>
      <c r="G3089" s="48">
        <v>150</v>
      </c>
      <c r="H3089" s="15"/>
    </row>
    <row r="3090" s="469" customFormat="1" ht="20.1" customHeight="1" spans="1:8">
      <c r="A3090" s="46">
        <v>3087</v>
      </c>
      <c r="B3090" s="26" t="s">
        <v>579</v>
      </c>
      <c r="C3090" s="31" t="s">
        <v>580</v>
      </c>
      <c r="D3090" s="434" t="s">
        <v>2752</v>
      </c>
      <c r="E3090" s="26" t="s">
        <v>17</v>
      </c>
      <c r="F3090" s="48" t="s">
        <v>560</v>
      </c>
      <c r="G3090" s="48">
        <v>150</v>
      </c>
      <c r="H3090" s="46"/>
    </row>
    <row r="3091" s="469" customFormat="1" ht="20.1" customHeight="1" spans="1:8">
      <c r="A3091" s="46">
        <v>3088</v>
      </c>
      <c r="B3091" s="26" t="s">
        <v>579</v>
      </c>
      <c r="C3091" s="31" t="s">
        <v>580</v>
      </c>
      <c r="D3091" s="434" t="s">
        <v>448</v>
      </c>
      <c r="E3091" s="26" t="s">
        <v>12</v>
      </c>
      <c r="F3091" s="48" t="s">
        <v>326</v>
      </c>
      <c r="G3091" s="48">
        <v>150</v>
      </c>
      <c r="H3091" s="46"/>
    </row>
    <row r="3092" s="469" customFormat="1" ht="20.1" customHeight="1" spans="1:8">
      <c r="A3092" s="46">
        <v>3089</v>
      </c>
      <c r="B3092" s="26" t="s">
        <v>579</v>
      </c>
      <c r="C3092" s="31" t="s">
        <v>2720</v>
      </c>
      <c r="D3092" s="536" t="s">
        <v>2753</v>
      </c>
      <c r="E3092" s="26" t="s">
        <v>17</v>
      </c>
      <c r="F3092" s="48" t="s">
        <v>560</v>
      </c>
      <c r="G3092" s="48">
        <v>150</v>
      </c>
      <c r="H3092" s="48"/>
    </row>
    <row r="3093" s="469" customFormat="1" ht="20.1" customHeight="1" spans="1:8">
      <c r="A3093" s="46">
        <v>3090</v>
      </c>
      <c r="B3093" s="26" t="s">
        <v>579</v>
      </c>
      <c r="C3093" s="31" t="s">
        <v>2720</v>
      </c>
      <c r="D3093" s="536" t="s">
        <v>2754</v>
      </c>
      <c r="E3093" s="26" t="s">
        <v>12</v>
      </c>
      <c r="F3093" s="48" t="s">
        <v>803</v>
      </c>
      <c r="G3093" s="48">
        <v>150</v>
      </c>
      <c r="H3093" s="48"/>
    </row>
    <row r="3094" s="468" customFormat="1" ht="25" customHeight="1" spans="1:8">
      <c r="A3094" s="46">
        <v>3091</v>
      </c>
      <c r="B3094" s="35" t="s">
        <v>579</v>
      </c>
      <c r="C3094" s="45" t="s">
        <v>2713</v>
      </c>
      <c r="D3094" s="35" t="s">
        <v>2755</v>
      </c>
      <c r="E3094" s="35" t="s">
        <v>17</v>
      </c>
      <c r="F3094" s="36" t="s">
        <v>660</v>
      </c>
      <c r="G3094" s="226">
        <v>0</v>
      </c>
      <c r="H3094" s="36"/>
    </row>
    <row r="3095" s="469" customFormat="1" ht="25" customHeight="1" spans="1:8">
      <c r="A3095" s="46">
        <v>3092</v>
      </c>
      <c r="B3095" s="26" t="s">
        <v>579</v>
      </c>
      <c r="C3095" s="31" t="s">
        <v>2713</v>
      </c>
      <c r="D3095" s="26" t="s">
        <v>2756</v>
      </c>
      <c r="E3095" s="26" t="s">
        <v>12</v>
      </c>
      <c r="F3095" s="48" t="s">
        <v>924</v>
      </c>
      <c r="G3095" s="48">
        <v>150</v>
      </c>
      <c r="H3095" s="48"/>
    </row>
    <row r="3096" s="469" customFormat="1" ht="25" customHeight="1" spans="1:8">
      <c r="A3096" s="46">
        <v>3093</v>
      </c>
      <c r="B3096" s="14" t="s">
        <v>579</v>
      </c>
      <c r="C3096" s="14" t="s">
        <v>2723</v>
      </c>
      <c r="D3096" s="26" t="s">
        <v>2757</v>
      </c>
      <c r="E3096" s="26" t="s">
        <v>12</v>
      </c>
      <c r="F3096" s="48" t="s">
        <v>948</v>
      </c>
      <c r="G3096" s="48">
        <v>150</v>
      </c>
      <c r="H3096" s="51"/>
    </row>
    <row r="3097" s="469" customFormat="1" ht="25" customHeight="1" spans="1:8">
      <c r="A3097" s="46">
        <v>3094</v>
      </c>
      <c r="B3097" s="14" t="s">
        <v>579</v>
      </c>
      <c r="C3097" s="14" t="s">
        <v>2723</v>
      </c>
      <c r="D3097" s="26" t="s">
        <v>2115</v>
      </c>
      <c r="E3097" s="26" t="s">
        <v>17</v>
      </c>
      <c r="F3097" s="48" t="s">
        <v>109</v>
      </c>
      <c r="G3097" s="48">
        <v>150</v>
      </c>
      <c r="H3097" s="51"/>
    </row>
    <row r="3098" s="469" customFormat="1" ht="20.1" customHeight="1" spans="1:8">
      <c r="A3098" s="46">
        <v>3095</v>
      </c>
      <c r="B3098" s="26" t="s">
        <v>579</v>
      </c>
      <c r="C3098" s="31" t="s">
        <v>2710</v>
      </c>
      <c r="D3098" s="26" t="s">
        <v>2758</v>
      </c>
      <c r="E3098" s="26" t="s">
        <v>17</v>
      </c>
      <c r="F3098" s="48" t="s">
        <v>348</v>
      </c>
      <c r="G3098" s="48">
        <v>150</v>
      </c>
      <c r="H3098" s="48"/>
    </row>
    <row r="3099" s="469" customFormat="1" ht="25" customHeight="1" spans="1:8">
      <c r="A3099" s="46">
        <v>3096</v>
      </c>
      <c r="B3099" s="26" t="s">
        <v>579</v>
      </c>
      <c r="C3099" s="31" t="s">
        <v>2733</v>
      </c>
      <c r="D3099" s="26" t="s">
        <v>424</v>
      </c>
      <c r="E3099" s="26" t="s">
        <v>12</v>
      </c>
      <c r="F3099" s="48" t="s">
        <v>381</v>
      </c>
      <c r="G3099" s="48">
        <v>150</v>
      </c>
      <c r="H3099" s="48"/>
    </row>
    <row r="3100" s="469" customFormat="1" ht="25" customHeight="1" spans="1:8">
      <c r="A3100" s="46">
        <v>3097</v>
      </c>
      <c r="B3100" s="14" t="s">
        <v>579</v>
      </c>
      <c r="C3100" s="14" t="s">
        <v>2723</v>
      </c>
      <c r="D3100" s="26" t="s">
        <v>413</v>
      </c>
      <c r="E3100" s="26" t="s">
        <v>12</v>
      </c>
      <c r="F3100" s="48" t="s">
        <v>788</v>
      </c>
      <c r="G3100" s="48">
        <v>150</v>
      </c>
      <c r="H3100" s="51"/>
    </row>
    <row r="3101" s="469" customFormat="1" ht="20.1" customHeight="1" spans="1:8">
      <c r="A3101" s="46">
        <v>3098</v>
      </c>
      <c r="B3101" s="26" t="s">
        <v>579</v>
      </c>
      <c r="C3101" s="31" t="s">
        <v>2720</v>
      </c>
      <c r="D3101" s="536" t="s">
        <v>2759</v>
      </c>
      <c r="E3101" s="26" t="s">
        <v>12</v>
      </c>
      <c r="F3101" s="48" t="s">
        <v>354</v>
      </c>
      <c r="G3101" s="48">
        <v>150</v>
      </c>
      <c r="H3101" s="48"/>
    </row>
    <row r="3102" s="469" customFormat="1" ht="20.1" customHeight="1" spans="1:8">
      <c r="A3102" s="46">
        <v>3099</v>
      </c>
      <c r="B3102" s="26" t="s">
        <v>579</v>
      </c>
      <c r="C3102" s="31" t="s">
        <v>2720</v>
      </c>
      <c r="D3102" s="536" t="s">
        <v>2760</v>
      </c>
      <c r="E3102" s="26" t="s">
        <v>17</v>
      </c>
      <c r="F3102" s="48" t="s">
        <v>560</v>
      </c>
      <c r="G3102" s="48">
        <v>150</v>
      </c>
      <c r="H3102" s="48"/>
    </row>
    <row r="3103" s="469" customFormat="1" ht="20.1" customHeight="1" spans="1:8">
      <c r="A3103" s="46">
        <v>3100</v>
      </c>
      <c r="B3103" s="26" t="s">
        <v>579</v>
      </c>
      <c r="C3103" s="31" t="s">
        <v>2712</v>
      </c>
      <c r="D3103" s="26" t="s">
        <v>2761</v>
      </c>
      <c r="E3103" s="26" t="s">
        <v>12</v>
      </c>
      <c r="F3103" s="48" t="s">
        <v>193</v>
      </c>
      <c r="G3103" s="48">
        <v>150</v>
      </c>
      <c r="H3103" s="15"/>
    </row>
    <row r="3104" s="469" customFormat="1" ht="20.1" customHeight="1" spans="1:8">
      <c r="A3104" s="46">
        <v>3101</v>
      </c>
      <c r="B3104" s="26" t="s">
        <v>579</v>
      </c>
      <c r="C3104" s="31" t="s">
        <v>2712</v>
      </c>
      <c r="D3104" s="26" t="s">
        <v>2762</v>
      </c>
      <c r="E3104" s="26" t="s">
        <v>17</v>
      </c>
      <c r="F3104" s="48" t="s">
        <v>857</v>
      </c>
      <c r="G3104" s="48">
        <v>150</v>
      </c>
      <c r="H3104" s="15"/>
    </row>
    <row r="3105" s="469" customFormat="1" ht="20.1" customHeight="1" spans="1:8 16326:16384">
      <c r="A3105" s="46">
        <v>3102</v>
      </c>
      <c r="B3105" s="26" t="s">
        <v>579</v>
      </c>
      <c r="C3105" s="31" t="s">
        <v>2712</v>
      </c>
      <c r="D3105" s="26" t="s">
        <v>2763</v>
      </c>
      <c r="E3105" s="26" t="s">
        <v>17</v>
      </c>
      <c r="F3105" s="48" t="s">
        <v>1006</v>
      </c>
      <c r="G3105" s="48">
        <v>150</v>
      </c>
      <c r="H3105" s="15"/>
    </row>
    <row r="3106" s="62" customFormat="1" ht="20.1" customHeight="1" spans="1:8 16326:16384">
      <c r="A3106" s="46">
        <v>3103</v>
      </c>
      <c r="B3106" s="35" t="s">
        <v>579</v>
      </c>
      <c r="C3106" s="45" t="s">
        <v>2712</v>
      </c>
      <c r="D3106" s="35" t="s">
        <v>341</v>
      </c>
      <c r="E3106" s="35" t="s">
        <v>12</v>
      </c>
      <c r="F3106" s="522" t="s">
        <v>893</v>
      </c>
      <c r="G3106" s="226">
        <v>0</v>
      </c>
      <c r="H3106" s="35"/>
      <c r="XCX3106" s="468"/>
      <c r="XCY3106" s="468"/>
      <c r="XCZ3106" s="468"/>
      <c r="XDA3106" s="468"/>
      <c r="XDB3106" s="468"/>
      <c r="XDC3106" s="468"/>
      <c r="XDD3106" s="468"/>
      <c r="XDE3106" s="468"/>
      <c r="XDF3106" s="468"/>
      <c r="XDG3106" s="468"/>
      <c r="XDH3106" s="468"/>
      <c r="XDI3106" s="468"/>
      <c r="XDJ3106" s="468"/>
      <c r="XDK3106" s="468"/>
      <c r="XDL3106" s="468"/>
      <c r="XDM3106" s="468"/>
      <c r="XDN3106" s="468"/>
      <c r="XDO3106" s="468"/>
      <c r="XDP3106" s="468"/>
      <c r="XDQ3106" s="468"/>
      <c r="XDR3106" s="468"/>
      <c r="XDS3106" s="468"/>
      <c r="XDT3106" s="468"/>
      <c r="XDU3106" s="468"/>
      <c r="XDV3106" s="468"/>
      <c r="XDW3106" s="468"/>
      <c r="XDX3106" s="468"/>
      <c r="XDY3106" s="468"/>
      <c r="XDZ3106" s="468"/>
      <c r="XEA3106" s="468"/>
      <c r="XEB3106" s="468"/>
      <c r="XEC3106" s="468"/>
      <c r="XED3106" s="468"/>
      <c r="XEE3106" s="468"/>
      <c r="XEF3106" s="468"/>
      <c r="XEG3106" s="468"/>
      <c r="XEH3106" s="468"/>
      <c r="XEI3106" s="468"/>
      <c r="XEJ3106" s="468"/>
      <c r="XEK3106" s="468"/>
      <c r="XEL3106" s="468"/>
      <c r="XEM3106" s="468"/>
      <c r="XEN3106" s="468"/>
      <c r="XEO3106" s="468"/>
      <c r="XEP3106" s="468"/>
      <c r="XEQ3106" s="468"/>
      <c r="XER3106" s="468"/>
      <c r="XES3106" s="468"/>
      <c r="XET3106" s="468"/>
      <c r="XEU3106" s="468"/>
      <c r="XEV3106" s="468"/>
      <c r="XEW3106" s="468"/>
      <c r="XEX3106" s="468"/>
      <c r="XEY3106" s="468"/>
      <c r="XEZ3106" s="468"/>
      <c r="XFA3106" s="468"/>
      <c r="XFB3106" s="468"/>
      <c r="XFC3106" s="468"/>
      <c r="XFD3106" s="468"/>
    </row>
    <row r="3107" s="469" customFormat="1" ht="21" customHeight="1" spans="1:8 16326:16384">
      <c r="A3107" s="46">
        <v>3104</v>
      </c>
      <c r="B3107" s="26" t="s">
        <v>579</v>
      </c>
      <c r="C3107" s="31" t="s">
        <v>1141</v>
      </c>
      <c r="D3107" s="26" t="s">
        <v>1795</v>
      </c>
      <c r="E3107" s="26" t="s">
        <v>12</v>
      </c>
      <c r="F3107" s="48" t="s">
        <v>256</v>
      </c>
      <c r="G3107" s="48">
        <v>150</v>
      </c>
      <c r="H3107" s="31"/>
    </row>
    <row r="3108" s="469" customFormat="1" ht="21" customHeight="1" spans="1:8 16326:16384">
      <c r="A3108" s="46">
        <v>3105</v>
      </c>
      <c r="B3108" s="26" t="s">
        <v>1809</v>
      </c>
      <c r="C3108" s="31" t="s">
        <v>1902</v>
      </c>
      <c r="D3108" s="14" t="s">
        <v>1919</v>
      </c>
      <c r="E3108" s="26" t="s">
        <v>12</v>
      </c>
      <c r="F3108" s="15" t="s">
        <v>849</v>
      </c>
      <c r="G3108" s="48">
        <v>150</v>
      </c>
      <c r="H3108" s="26"/>
    </row>
    <row r="3109" s="469" customFormat="1" ht="21" customHeight="1" spans="1:8 16326:16384">
      <c r="A3109" s="46">
        <v>3106</v>
      </c>
      <c r="B3109" s="26" t="s">
        <v>1809</v>
      </c>
      <c r="C3109" s="31" t="s">
        <v>1933</v>
      </c>
      <c r="D3109" s="24" t="s">
        <v>2764</v>
      </c>
      <c r="E3109" s="26" t="s">
        <v>17</v>
      </c>
      <c r="F3109" s="587" t="s">
        <v>376</v>
      </c>
      <c r="G3109" s="48">
        <v>150</v>
      </c>
      <c r="H3109" s="24"/>
    </row>
    <row r="3110" s="469" customFormat="1" ht="21" customHeight="1" spans="1:8 16326:16384">
      <c r="A3110" s="46">
        <v>3107</v>
      </c>
      <c r="B3110" s="26" t="s">
        <v>1809</v>
      </c>
      <c r="C3110" s="31" t="s">
        <v>1810</v>
      </c>
      <c r="D3110" s="26" t="s">
        <v>2765</v>
      </c>
      <c r="E3110" s="26" t="s">
        <v>12</v>
      </c>
      <c r="F3110" s="48" t="s">
        <v>318</v>
      </c>
      <c r="G3110" s="48">
        <v>150</v>
      </c>
      <c r="H3110" s="26"/>
    </row>
    <row r="3111" s="469" customFormat="1" ht="21" customHeight="1" spans="1:8 16326:16384">
      <c r="A3111" s="46">
        <v>3108</v>
      </c>
      <c r="B3111" s="26" t="s">
        <v>1809</v>
      </c>
      <c r="C3111" s="31" t="s">
        <v>1902</v>
      </c>
      <c r="D3111" s="14" t="s">
        <v>484</v>
      </c>
      <c r="E3111" s="26" t="s">
        <v>12</v>
      </c>
      <c r="F3111" s="15" t="s">
        <v>363</v>
      </c>
      <c r="G3111" s="48">
        <v>150</v>
      </c>
      <c r="H3111" s="26"/>
    </row>
    <row r="3112" s="62" customFormat="1" ht="21" customHeight="1" spans="1:8 16326:16384">
      <c r="A3112" s="46">
        <v>3109</v>
      </c>
      <c r="B3112" s="35" t="s">
        <v>1809</v>
      </c>
      <c r="C3112" s="45" t="s">
        <v>1902</v>
      </c>
      <c r="D3112" s="18" t="s">
        <v>2766</v>
      </c>
      <c r="E3112" s="35" t="s">
        <v>17</v>
      </c>
      <c r="F3112" s="521" t="s">
        <v>834</v>
      </c>
      <c r="G3112" s="528">
        <v>0</v>
      </c>
      <c r="H3112" s="19"/>
      <c r="XCX3112" s="468"/>
      <c r="XCY3112" s="468"/>
      <c r="XCZ3112" s="468"/>
      <c r="XDA3112" s="468"/>
      <c r="XDB3112" s="468"/>
      <c r="XDC3112" s="468"/>
      <c r="XDD3112" s="468"/>
      <c r="XDE3112" s="468"/>
      <c r="XDF3112" s="468"/>
      <c r="XDG3112" s="468"/>
      <c r="XDH3112" s="468"/>
      <c r="XDI3112" s="468"/>
      <c r="XDJ3112" s="468"/>
      <c r="XDK3112" s="468"/>
      <c r="XDL3112" s="468"/>
      <c r="XDM3112" s="468"/>
      <c r="XDN3112" s="468"/>
      <c r="XDO3112" s="468"/>
      <c r="XDP3112" s="468"/>
      <c r="XDQ3112" s="468"/>
      <c r="XDR3112" s="468"/>
      <c r="XDS3112" s="468"/>
      <c r="XDT3112" s="468"/>
      <c r="XDU3112" s="468"/>
      <c r="XDV3112" s="468"/>
      <c r="XDW3112" s="468"/>
      <c r="XDX3112" s="468"/>
      <c r="XDY3112" s="468"/>
      <c r="XDZ3112" s="468"/>
      <c r="XEA3112" s="468"/>
      <c r="XEB3112" s="468"/>
      <c r="XEC3112" s="468"/>
      <c r="XED3112" s="468"/>
      <c r="XEE3112" s="468"/>
      <c r="XEF3112" s="468"/>
      <c r="XEG3112" s="468"/>
      <c r="XEH3112" s="468"/>
      <c r="XEI3112" s="468"/>
      <c r="XEJ3112" s="468"/>
      <c r="XEK3112" s="468"/>
      <c r="XEL3112" s="468"/>
      <c r="XEM3112" s="468"/>
      <c r="XEN3112" s="468"/>
      <c r="XEO3112" s="468"/>
      <c r="XEP3112" s="468"/>
      <c r="XEQ3112" s="468"/>
      <c r="XER3112" s="468"/>
      <c r="XES3112" s="468"/>
      <c r="XET3112" s="468"/>
      <c r="XEU3112" s="468"/>
      <c r="XEV3112" s="468"/>
      <c r="XEW3112" s="468"/>
      <c r="XEX3112" s="468"/>
      <c r="XEY3112" s="468"/>
      <c r="XEZ3112" s="468"/>
      <c r="XFA3112" s="468"/>
      <c r="XFB3112" s="468"/>
      <c r="XFC3112" s="468"/>
      <c r="XFD3112" s="468"/>
    </row>
    <row r="3113" s="469" customFormat="1" ht="21" customHeight="1" spans="1:8 16326:16384">
      <c r="A3113" s="46">
        <v>3110</v>
      </c>
      <c r="B3113" s="26" t="s">
        <v>1809</v>
      </c>
      <c r="C3113" s="31" t="s">
        <v>1810</v>
      </c>
      <c r="D3113" s="26" t="s">
        <v>484</v>
      </c>
      <c r="E3113" s="26" t="s">
        <v>12</v>
      </c>
      <c r="F3113" s="48" t="s">
        <v>1826</v>
      </c>
      <c r="G3113" s="48">
        <v>150</v>
      </c>
      <c r="H3113" s="26"/>
    </row>
    <row r="3114" s="469" customFormat="1" ht="20.1" customHeight="1" spans="1:8 16326:16384">
      <c r="A3114" s="46">
        <v>3111</v>
      </c>
      <c r="B3114" s="584" t="s">
        <v>579</v>
      </c>
      <c r="C3114" s="585" t="s">
        <v>2712</v>
      </c>
      <c r="D3114" s="588" t="s">
        <v>2767</v>
      </c>
      <c r="E3114" s="26" t="s">
        <v>12</v>
      </c>
      <c r="F3114" s="48" t="s">
        <v>784</v>
      </c>
      <c r="G3114" s="48">
        <v>150</v>
      </c>
      <c r="H3114" s="31"/>
    </row>
    <row r="3115" s="464" customFormat="1" spans="1:8 16326:16384">
      <c r="A3115" s="46">
        <v>3112</v>
      </c>
      <c r="B3115" s="26" t="s">
        <v>9</v>
      </c>
      <c r="C3115" s="31" t="s">
        <v>2768</v>
      </c>
      <c r="D3115" s="536" t="s">
        <v>2769</v>
      </c>
      <c r="E3115" s="26" t="s">
        <v>12</v>
      </c>
      <c r="F3115" s="48" t="s">
        <v>326</v>
      </c>
      <c r="G3115" s="48">
        <v>150</v>
      </c>
      <c r="H3115" s="48"/>
    </row>
    <row r="3116" s="62" customFormat="1" spans="1:8 16326:16384">
      <c r="A3116" s="46">
        <v>3113</v>
      </c>
      <c r="B3116" s="35" t="s">
        <v>9</v>
      </c>
      <c r="C3116" s="45" t="s">
        <v>2768</v>
      </c>
      <c r="D3116" s="36" t="s">
        <v>2770</v>
      </c>
      <c r="E3116" s="35" t="s">
        <v>12</v>
      </c>
      <c r="F3116" s="36" t="s">
        <v>85</v>
      </c>
      <c r="G3116" s="35">
        <v>0</v>
      </c>
      <c r="H3116" s="535"/>
    </row>
    <row r="3117" s="464" customFormat="1" spans="1:8 16326:16384">
      <c r="A3117" s="46">
        <v>3114</v>
      </c>
      <c r="B3117" s="26" t="s">
        <v>9</v>
      </c>
      <c r="C3117" s="31" t="s">
        <v>2768</v>
      </c>
      <c r="D3117" s="48" t="s">
        <v>2771</v>
      </c>
      <c r="E3117" s="26" t="s">
        <v>12</v>
      </c>
      <c r="F3117" s="48" t="s">
        <v>728</v>
      </c>
      <c r="G3117" s="48">
        <v>150</v>
      </c>
      <c r="H3117" s="48"/>
    </row>
    <row r="3118" s="464" customFormat="1" spans="1:8 16326:16384">
      <c r="A3118" s="46">
        <v>3115</v>
      </c>
      <c r="B3118" s="26" t="s">
        <v>9</v>
      </c>
      <c r="C3118" s="31" t="s">
        <v>2768</v>
      </c>
      <c r="D3118" s="48" t="s">
        <v>2772</v>
      </c>
      <c r="E3118" s="26" t="s">
        <v>12</v>
      </c>
      <c r="F3118" s="48" t="s">
        <v>45</v>
      </c>
      <c r="G3118" s="48">
        <v>150</v>
      </c>
      <c r="H3118" s="48"/>
    </row>
    <row r="3119" s="62" customFormat="1" spans="1:8 16326:16384">
      <c r="A3119" s="46">
        <v>3116</v>
      </c>
      <c r="B3119" s="35" t="s">
        <v>9</v>
      </c>
      <c r="C3119" s="45" t="s">
        <v>481</v>
      </c>
      <c r="D3119" s="45" t="s">
        <v>2773</v>
      </c>
      <c r="E3119" s="35" t="s">
        <v>12</v>
      </c>
      <c r="F3119" s="36" t="s">
        <v>28</v>
      </c>
      <c r="G3119" s="527">
        <v>0</v>
      </c>
      <c r="H3119" s="35"/>
    </row>
    <row r="3120" s="464" customFormat="1" spans="1:8 16326:16384">
      <c r="A3120" s="46">
        <v>3117</v>
      </c>
      <c r="B3120" s="26" t="s">
        <v>9</v>
      </c>
      <c r="C3120" s="31" t="s">
        <v>383</v>
      </c>
      <c r="D3120" s="31" t="s">
        <v>1147</v>
      </c>
      <c r="E3120" s="26" t="s">
        <v>12</v>
      </c>
      <c r="F3120" s="48" t="s">
        <v>59</v>
      </c>
      <c r="G3120" s="48">
        <v>150</v>
      </c>
      <c r="H3120" s="48"/>
    </row>
    <row r="3121" s="464" customFormat="1" spans="1:8">
      <c r="A3121" s="46">
        <v>3118</v>
      </c>
      <c r="B3121" s="26" t="s">
        <v>9</v>
      </c>
      <c r="C3121" s="31" t="s">
        <v>229</v>
      </c>
      <c r="D3121" s="15" t="s">
        <v>2774</v>
      </c>
      <c r="E3121" s="26" t="s">
        <v>12</v>
      </c>
      <c r="F3121" s="15" t="s">
        <v>368</v>
      </c>
      <c r="G3121" s="48">
        <v>150</v>
      </c>
      <c r="H3121" s="48"/>
    </row>
    <row r="3122" s="464" customFormat="1" spans="1:8">
      <c r="A3122" s="46">
        <v>3119</v>
      </c>
      <c r="B3122" s="26" t="s">
        <v>9</v>
      </c>
      <c r="C3122" s="31" t="s">
        <v>229</v>
      </c>
      <c r="D3122" s="15" t="s">
        <v>2775</v>
      </c>
      <c r="E3122" s="26" t="s">
        <v>12</v>
      </c>
      <c r="F3122" s="15" t="s">
        <v>185</v>
      </c>
      <c r="G3122" s="48">
        <v>150</v>
      </c>
      <c r="H3122" s="48"/>
    </row>
    <row r="3123" s="464" customFormat="1" spans="1:8">
      <c r="A3123" s="46">
        <v>3120</v>
      </c>
      <c r="B3123" s="26" t="s">
        <v>9</v>
      </c>
      <c r="C3123" s="26" t="s">
        <v>153</v>
      </c>
      <c r="D3123" s="31" t="s">
        <v>2776</v>
      </c>
      <c r="E3123" s="26" t="s">
        <v>12</v>
      </c>
      <c r="F3123" s="48" t="s">
        <v>260</v>
      </c>
      <c r="G3123" s="48">
        <v>150</v>
      </c>
      <c r="H3123" s="48"/>
    </row>
    <row r="3124" s="62" customFormat="1" spans="1:8">
      <c r="A3124" s="46">
        <v>3121</v>
      </c>
      <c r="B3124" s="35" t="s">
        <v>9</v>
      </c>
      <c r="C3124" s="45" t="s">
        <v>70</v>
      </c>
      <c r="D3124" s="22" t="s">
        <v>2777</v>
      </c>
      <c r="E3124" s="35" t="s">
        <v>12</v>
      </c>
      <c r="F3124" s="23" t="s">
        <v>145</v>
      </c>
      <c r="G3124" s="226">
        <v>0</v>
      </c>
      <c r="H3124" s="226"/>
    </row>
    <row r="3125" s="464" customFormat="1" spans="1:8">
      <c r="A3125" s="46">
        <v>3122</v>
      </c>
      <c r="B3125" s="26" t="s">
        <v>9</v>
      </c>
      <c r="C3125" s="31" t="s">
        <v>70</v>
      </c>
      <c r="D3125" s="24" t="s">
        <v>362</v>
      </c>
      <c r="E3125" s="26" t="s">
        <v>12</v>
      </c>
      <c r="F3125" s="25" t="s">
        <v>1683</v>
      </c>
      <c r="G3125" s="48">
        <v>150</v>
      </c>
      <c r="H3125" s="48"/>
    </row>
    <row r="3126" s="464" customFormat="1" spans="1:8">
      <c r="A3126" s="46">
        <v>3123</v>
      </c>
      <c r="B3126" s="26" t="s">
        <v>9</v>
      </c>
      <c r="C3126" s="31" t="s">
        <v>70</v>
      </c>
      <c r="D3126" s="24" t="s">
        <v>2778</v>
      </c>
      <c r="E3126" s="26" t="s">
        <v>12</v>
      </c>
      <c r="F3126" s="25" t="s">
        <v>45</v>
      </c>
      <c r="G3126" s="48">
        <v>150</v>
      </c>
      <c r="H3126" s="48"/>
    </row>
    <row r="3127" s="464" customFormat="1" spans="1:8">
      <c r="A3127" s="46">
        <v>3124</v>
      </c>
      <c r="B3127" s="26" t="s">
        <v>9</v>
      </c>
      <c r="C3127" s="31" t="s">
        <v>729</v>
      </c>
      <c r="D3127" s="26" t="s">
        <v>2779</v>
      </c>
      <c r="E3127" s="26" t="s">
        <v>12</v>
      </c>
      <c r="F3127" s="48" t="s">
        <v>122</v>
      </c>
      <c r="G3127" s="48">
        <v>150</v>
      </c>
      <c r="H3127" s="48"/>
    </row>
    <row r="3128" s="464" customFormat="1" spans="1:8">
      <c r="A3128" s="46">
        <v>3125</v>
      </c>
      <c r="B3128" s="26" t="s">
        <v>9</v>
      </c>
      <c r="C3128" s="31" t="s">
        <v>2768</v>
      </c>
      <c r="D3128" s="48" t="s">
        <v>2780</v>
      </c>
      <c r="E3128" s="26" t="s">
        <v>12</v>
      </c>
      <c r="F3128" s="48" t="s">
        <v>2738</v>
      </c>
      <c r="G3128" s="48">
        <v>150</v>
      </c>
      <c r="H3128" s="48"/>
    </row>
    <row r="3129" s="464" customFormat="1" spans="1:8">
      <c r="A3129" s="46">
        <v>3126</v>
      </c>
      <c r="B3129" s="26" t="s">
        <v>9</v>
      </c>
      <c r="C3129" s="31" t="s">
        <v>481</v>
      </c>
      <c r="D3129" s="31" t="s">
        <v>2781</v>
      </c>
      <c r="E3129" s="26" t="s">
        <v>12</v>
      </c>
      <c r="F3129" s="48" t="s">
        <v>22</v>
      </c>
      <c r="G3129" s="48">
        <v>150</v>
      </c>
      <c r="H3129" s="48"/>
    </row>
    <row r="3130" s="464" customFormat="1" spans="1:8">
      <c r="A3130" s="46">
        <v>3127</v>
      </c>
      <c r="B3130" s="35" t="s">
        <v>9</v>
      </c>
      <c r="C3130" s="45" t="s">
        <v>481</v>
      </c>
      <c r="D3130" s="45" t="s">
        <v>1297</v>
      </c>
      <c r="E3130" s="35" t="s">
        <v>12</v>
      </c>
      <c r="F3130" s="36" t="s">
        <v>421</v>
      </c>
      <c r="G3130" s="442">
        <v>50</v>
      </c>
      <c r="H3130" s="22"/>
    </row>
    <row r="3131" s="464" customFormat="1" spans="1:8">
      <c r="A3131" s="46">
        <v>3128</v>
      </c>
      <c r="B3131" s="26" t="s">
        <v>9</v>
      </c>
      <c r="C3131" s="31" t="s">
        <v>481</v>
      </c>
      <c r="D3131" s="31" t="s">
        <v>2782</v>
      </c>
      <c r="E3131" s="26" t="s">
        <v>12</v>
      </c>
      <c r="F3131" s="48" t="s">
        <v>59</v>
      </c>
      <c r="G3131" s="48">
        <v>150</v>
      </c>
      <c r="H3131" s="48"/>
    </row>
    <row r="3132" s="464" customFormat="1" spans="1:8">
      <c r="A3132" s="46">
        <v>3129</v>
      </c>
      <c r="B3132" s="26" t="s">
        <v>9</v>
      </c>
      <c r="C3132" s="31" t="s">
        <v>481</v>
      </c>
      <c r="D3132" s="31" t="s">
        <v>171</v>
      </c>
      <c r="E3132" s="26" t="s">
        <v>12</v>
      </c>
      <c r="F3132" s="48" t="s">
        <v>103</v>
      </c>
      <c r="G3132" s="48">
        <v>150</v>
      </c>
      <c r="H3132" s="48"/>
    </row>
    <row r="3133" s="464" customFormat="1" spans="1:8">
      <c r="A3133" s="46">
        <v>3130</v>
      </c>
      <c r="B3133" s="26" t="s">
        <v>9</v>
      </c>
      <c r="C3133" s="248" t="s">
        <v>2652</v>
      </c>
      <c r="D3133" s="589" t="s">
        <v>2783</v>
      </c>
      <c r="E3133" s="26" t="s">
        <v>12</v>
      </c>
      <c r="F3133" s="590" t="s">
        <v>76</v>
      </c>
      <c r="G3133" s="48">
        <v>150</v>
      </c>
      <c r="H3133" s="48"/>
    </row>
    <row r="3134" s="464" customFormat="1" spans="1:8">
      <c r="A3134" s="46">
        <v>3131</v>
      </c>
      <c r="B3134" s="26" t="s">
        <v>9</v>
      </c>
      <c r="C3134" s="248" t="s">
        <v>2652</v>
      </c>
      <c r="D3134" s="589" t="s">
        <v>2784</v>
      </c>
      <c r="E3134" s="26" t="s">
        <v>12</v>
      </c>
      <c r="F3134" s="590" t="s">
        <v>85</v>
      </c>
      <c r="G3134" s="48">
        <v>150</v>
      </c>
      <c r="H3134" s="48"/>
    </row>
    <row r="3135" s="464" customFormat="1" spans="1:8">
      <c r="A3135" s="46">
        <v>3132</v>
      </c>
      <c r="B3135" s="26" t="s">
        <v>9</v>
      </c>
      <c r="C3135" s="248" t="s">
        <v>2652</v>
      </c>
      <c r="D3135" s="589" t="s">
        <v>2785</v>
      </c>
      <c r="E3135" s="26" t="s">
        <v>12</v>
      </c>
      <c r="F3135" s="590" t="s">
        <v>863</v>
      </c>
      <c r="G3135" s="48">
        <v>150</v>
      </c>
      <c r="H3135" s="48"/>
    </row>
    <row r="3136" s="464" customFormat="1" spans="1:8">
      <c r="A3136" s="46">
        <v>3133</v>
      </c>
      <c r="B3136" s="26" t="s">
        <v>9</v>
      </c>
      <c r="C3136" s="248" t="s">
        <v>2652</v>
      </c>
      <c r="D3136" s="589" t="s">
        <v>443</v>
      </c>
      <c r="E3136" s="26" t="s">
        <v>12</v>
      </c>
      <c r="F3136" s="590" t="s">
        <v>72</v>
      </c>
      <c r="G3136" s="48">
        <v>150</v>
      </c>
      <c r="H3136" s="48"/>
    </row>
    <row r="3137" s="464" customFormat="1" spans="1:8">
      <c r="A3137" s="46">
        <v>3134</v>
      </c>
      <c r="B3137" s="26" t="s">
        <v>9</v>
      </c>
      <c r="C3137" s="31" t="s">
        <v>229</v>
      </c>
      <c r="D3137" s="15" t="s">
        <v>2786</v>
      </c>
      <c r="E3137" s="26" t="s">
        <v>12</v>
      </c>
      <c r="F3137" s="15" t="s">
        <v>28</v>
      </c>
      <c r="G3137" s="48">
        <v>150</v>
      </c>
      <c r="H3137" s="48"/>
    </row>
    <row r="3138" s="464" customFormat="1" spans="1:8">
      <c r="A3138" s="46">
        <v>3135</v>
      </c>
      <c r="B3138" s="26" t="s">
        <v>9</v>
      </c>
      <c r="C3138" s="31" t="s">
        <v>229</v>
      </c>
      <c r="D3138" s="15" t="s">
        <v>119</v>
      </c>
      <c r="E3138" s="26" t="s">
        <v>12</v>
      </c>
      <c r="F3138" s="15" t="s">
        <v>849</v>
      </c>
      <c r="G3138" s="48">
        <v>150</v>
      </c>
      <c r="H3138" s="48"/>
    </row>
    <row r="3139" s="464" customFormat="1" spans="1:8">
      <c r="A3139" s="46">
        <v>3136</v>
      </c>
      <c r="B3139" s="26" t="s">
        <v>9</v>
      </c>
      <c r="C3139" s="31" t="s">
        <v>229</v>
      </c>
      <c r="D3139" s="15" t="s">
        <v>2787</v>
      </c>
      <c r="E3139" s="26" t="s">
        <v>12</v>
      </c>
      <c r="F3139" s="15" t="s">
        <v>22</v>
      </c>
      <c r="G3139" s="48">
        <v>150</v>
      </c>
      <c r="H3139" s="48"/>
    </row>
    <row r="3140" s="464" customFormat="1" spans="1:8">
      <c r="A3140" s="46">
        <v>3137</v>
      </c>
      <c r="B3140" s="26" t="s">
        <v>9</v>
      </c>
      <c r="C3140" s="248" t="s">
        <v>2670</v>
      </c>
      <c r="D3140" s="26" t="s">
        <v>60</v>
      </c>
      <c r="E3140" s="26" t="s">
        <v>12</v>
      </c>
      <c r="F3140" s="48" t="s">
        <v>24</v>
      </c>
      <c r="G3140" s="48">
        <v>150</v>
      </c>
      <c r="H3140" s="48"/>
    </row>
    <row r="3141" s="62" customFormat="1" spans="1:8">
      <c r="A3141" s="46">
        <v>3138</v>
      </c>
      <c r="B3141" s="35" t="s">
        <v>9</v>
      </c>
      <c r="C3141" s="45" t="s">
        <v>2788</v>
      </c>
      <c r="D3141" s="36" t="s">
        <v>2789</v>
      </c>
      <c r="E3141" s="35" t="s">
        <v>12</v>
      </c>
      <c r="F3141" s="36" t="s">
        <v>180</v>
      </c>
      <c r="G3141" s="226">
        <v>0</v>
      </c>
      <c r="H3141" s="35"/>
    </row>
    <row r="3142" s="464" customFormat="1" spans="1:8">
      <c r="A3142" s="46">
        <v>3139</v>
      </c>
      <c r="B3142" s="26" t="s">
        <v>9</v>
      </c>
      <c r="C3142" s="31" t="s">
        <v>70</v>
      </c>
      <c r="D3142" s="24" t="s">
        <v>2790</v>
      </c>
      <c r="E3142" s="26" t="s">
        <v>12</v>
      </c>
      <c r="F3142" s="25" t="s">
        <v>1763</v>
      </c>
      <c r="G3142" s="48">
        <v>150</v>
      </c>
      <c r="H3142" s="48"/>
    </row>
    <row r="3143" s="62" customFormat="1" spans="1:8">
      <c r="A3143" s="46">
        <v>3140</v>
      </c>
      <c r="B3143" s="35" t="s">
        <v>9</v>
      </c>
      <c r="C3143" s="45" t="s">
        <v>70</v>
      </c>
      <c r="D3143" s="22" t="s">
        <v>2791</v>
      </c>
      <c r="E3143" s="35" t="s">
        <v>12</v>
      </c>
      <c r="F3143" s="23" t="s">
        <v>59</v>
      </c>
      <c r="G3143" s="226">
        <v>0</v>
      </c>
      <c r="H3143" s="35"/>
    </row>
    <row r="3144" s="464" customFormat="1" spans="1:8">
      <c r="A3144" s="46">
        <v>3141</v>
      </c>
      <c r="B3144" s="26" t="s">
        <v>9</v>
      </c>
      <c r="C3144" s="31" t="s">
        <v>729</v>
      </c>
      <c r="D3144" s="26" t="s">
        <v>2792</v>
      </c>
      <c r="E3144" s="26" t="s">
        <v>12</v>
      </c>
      <c r="F3144" s="48" t="s">
        <v>145</v>
      </c>
      <c r="G3144" s="48">
        <v>150</v>
      </c>
      <c r="H3144" s="48"/>
    </row>
    <row r="3145" s="62" customFormat="1" spans="1:8">
      <c r="A3145" s="46">
        <v>3142</v>
      </c>
      <c r="B3145" s="35" t="s">
        <v>9</v>
      </c>
      <c r="C3145" s="45" t="s">
        <v>2768</v>
      </c>
      <c r="D3145" s="36" t="s">
        <v>2793</v>
      </c>
      <c r="E3145" s="35" t="s">
        <v>12</v>
      </c>
      <c r="F3145" s="36" t="s">
        <v>90</v>
      </c>
      <c r="G3145" s="226">
        <v>0</v>
      </c>
      <c r="H3145" s="35"/>
    </row>
    <row r="3146" s="464" customFormat="1" spans="1:8">
      <c r="A3146" s="46">
        <v>3143</v>
      </c>
      <c r="B3146" s="26" t="s">
        <v>9</v>
      </c>
      <c r="C3146" s="31" t="s">
        <v>481</v>
      </c>
      <c r="D3146" s="31" t="s">
        <v>240</v>
      </c>
      <c r="E3146" s="26" t="s">
        <v>12</v>
      </c>
      <c r="F3146" s="48" t="s">
        <v>66</v>
      </c>
      <c r="G3146" s="48">
        <v>150</v>
      </c>
      <c r="H3146" s="48"/>
    </row>
    <row r="3147" s="464" customFormat="1" spans="1:8">
      <c r="A3147" s="46">
        <v>3144</v>
      </c>
      <c r="B3147" s="26" t="s">
        <v>9</v>
      </c>
      <c r="C3147" s="31" t="s">
        <v>481</v>
      </c>
      <c r="D3147" s="31" t="s">
        <v>2794</v>
      </c>
      <c r="E3147" s="26" t="s">
        <v>12</v>
      </c>
      <c r="F3147" s="48" t="s">
        <v>28</v>
      </c>
      <c r="G3147" s="48">
        <v>150</v>
      </c>
      <c r="H3147" s="48"/>
    </row>
    <row r="3148" s="464" customFormat="1" spans="1:8">
      <c r="A3148" s="46">
        <v>3145</v>
      </c>
      <c r="B3148" s="26" t="s">
        <v>9</v>
      </c>
      <c r="C3148" s="31" t="s">
        <v>481</v>
      </c>
      <c r="D3148" s="31" t="s">
        <v>2795</v>
      </c>
      <c r="E3148" s="26" t="s">
        <v>12</v>
      </c>
      <c r="F3148" s="48" t="s">
        <v>122</v>
      </c>
      <c r="G3148" s="48">
        <v>150</v>
      </c>
      <c r="H3148" s="48"/>
    </row>
    <row r="3149" s="464" customFormat="1" spans="1:8">
      <c r="A3149" s="46">
        <v>3146</v>
      </c>
      <c r="B3149" s="26" t="s">
        <v>9</v>
      </c>
      <c r="C3149" s="31" t="s">
        <v>481</v>
      </c>
      <c r="D3149" s="31" t="s">
        <v>2796</v>
      </c>
      <c r="E3149" s="26" t="s">
        <v>12</v>
      </c>
      <c r="F3149" s="48" t="s">
        <v>109</v>
      </c>
      <c r="G3149" s="48">
        <v>150</v>
      </c>
      <c r="H3149" s="48"/>
    </row>
    <row r="3150" s="62" customFormat="1" spans="1:8">
      <c r="A3150" s="46">
        <v>3147</v>
      </c>
      <c r="B3150" s="35" t="s">
        <v>9</v>
      </c>
      <c r="C3150" s="252" t="s">
        <v>2652</v>
      </c>
      <c r="D3150" s="591" t="s">
        <v>2797</v>
      </c>
      <c r="E3150" s="35" t="s">
        <v>12</v>
      </c>
      <c r="F3150" s="592" t="s">
        <v>76</v>
      </c>
      <c r="G3150" s="226">
        <v>0</v>
      </c>
      <c r="H3150" s="18"/>
    </row>
    <row r="3151" s="464" customFormat="1" spans="1:8">
      <c r="A3151" s="46">
        <v>3148</v>
      </c>
      <c r="B3151" s="26" t="s">
        <v>9</v>
      </c>
      <c r="C3151" s="248" t="s">
        <v>2652</v>
      </c>
      <c r="D3151" s="589" t="s">
        <v>248</v>
      </c>
      <c r="E3151" s="26" t="s">
        <v>12</v>
      </c>
      <c r="F3151" s="590" t="s">
        <v>352</v>
      </c>
      <c r="G3151" s="48">
        <v>150</v>
      </c>
      <c r="H3151" s="48"/>
    </row>
    <row r="3152" s="464" customFormat="1" spans="1:8">
      <c r="A3152" s="46">
        <v>3149</v>
      </c>
      <c r="B3152" s="26" t="s">
        <v>9</v>
      </c>
      <c r="C3152" s="31" t="s">
        <v>383</v>
      </c>
      <c r="D3152" s="31" t="s">
        <v>382</v>
      </c>
      <c r="E3152" s="26" t="s">
        <v>12</v>
      </c>
      <c r="F3152" s="48" t="s">
        <v>290</v>
      </c>
      <c r="G3152" s="48">
        <v>150</v>
      </c>
      <c r="H3152" s="48"/>
    </row>
    <row r="3153" s="464" customFormat="1" spans="1:8">
      <c r="A3153" s="46">
        <v>3150</v>
      </c>
      <c r="B3153" s="26" t="s">
        <v>9</v>
      </c>
      <c r="C3153" s="31" t="s">
        <v>229</v>
      </c>
      <c r="D3153" s="15" t="s">
        <v>2014</v>
      </c>
      <c r="E3153" s="26" t="s">
        <v>12</v>
      </c>
      <c r="F3153" s="15" t="s">
        <v>76</v>
      </c>
      <c r="G3153" s="48">
        <v>150</v>
      </c>
      <c r="H3153" s="48"/>
    </row>
    <row r="3154" s="62" customFormat="1" spans="1:8">
      <c r="A3154" s="46">
        <v>3151</v>
      </c>
      <c r="B3154" s="35" t="s">
        <v>9</v>
      </c>
      <c r="C3154" s="45" t="s">
        <v>229</v>
      </c>
      <c r="D3154" s="19" t="s">
        <v>1919</v>
      </c>
      <c r="E3154" s="35" t="s">
        <v>12</v>
      </c>
      <c r="F3154" s="19" t="s">
        <v>394</v>
      </c>
      <c r="G3154" s="226">
        <v>0</v>
      </c>
      <c r="H3154" s="35"/>
    </row>
    <row r="3155" s="464" customFormat="1" spans="1:8">
      <c r="A3155" s="46">
        <v>3152</v>
      </c>
      <c r="B3155" s="26" t="s">
        <v>9</v>
      </c>
      <c r="C3155" s="31" t="s">
        <v>229</v>
      </c>
      <c r="D3155" s="15" t="s">
        <v>2798</v>
      </c>
      <c r="E3155" s="26" t="s">
        <v>12</v>
      </c>
      <c r="F3155" s="15" t="s">
        <v>2799</v>
      </c>
      <c r="G3155" s="48">
        <v>150</v>
      </c>
      <c r="H3155" s="48"/>
    </row>
    <row r="3156" s="62" customFormat="1" spans="1:8">
      <c r="A3156" s="46">
        <v>3153</v>
      </c>
      <c r="B3156" s="35" t="s">
        <v>9</v>
      </c>
      <c r="C3156" s="45" t="s">
        <v>355</v>
      </c>
      <c r="D3156" s="35" t="s">
        <v>2800</v>
      </c>
      <c r="E3156" s="35" t="s">
        <v>12</v>
      </c>
      <c r="F3156" s="36" t="s">
        <v>1419</v>
      </c>
      <c r="G3156" s="35">
        <v>0</v>
      </c>
      <c r="H3156" s="535"/>
    </row>
    <row r="3157" s="464" customFormat="1" spans="1:8">
      <c r="A3157" s="46">
        <v>3154</v>
      </c>
      <c r="B3157" s="26" t="s">
        <v>9</v>
      </c>
      <c r="C3157" s="248" t="s">
        <v>2670</v>
      </c>
      <c r="D3157" s="26" t="s">
        <v>1183</v>
      </c>
      <c r="E3157" s="26" t="s">
        <v>12</v>
      </c>
      <c r="F3157" s="48" t="s">
        <v>924</v>
      </c>
      <c r="G3157" s="48">
        <v>150</v>
      </c>
      <c r="H3157" s="48"/>
    </row>
    <row r="3158" s="464" customFormat="1" spans="1:8">
      <c r="A3158" s="46">
        <v>3155</v>
      </c>
      <c r="B3158" s="26" t="s">
        <v>9</v>
      </c>
      <c r="C3158" s="31" t="s">
        <v>2788</v>
      </c>
      <c r="D3158" s="48" t="s">
        <v>1146</v>
      </c>
      <c r="E3158" s="26" t="s">
        <v>12</v>
      </c>
      <c r="F3158" s="48" t="s">
        <v>82</v>
      </c>
      <c r="G3158" s="48">
        <v>150</v>
      </c>
      <c r="H3158" s="48"/>
    </row>
    <row r="3159" s="478" customFormat="1" ht="20.1" customHeight="1" spans="1:8">
      <c r="A3159" s="46">
        <v>3156</v>
      </c>
      <c r="B3159" s="26" t="s">
        <v>9</v>
      </c>
      <c r="C3159" s="31" t="s">
        <v>2768</v>
      </c>
      <c r="D3159" s="48" t="s">
        <v>2801</v>
      </c>
      <c r="E3159" s="593" t="s">
        <v>17</v>
      </c>
      <c r="F3159" s="48" t="s">
        <v>2664</v>
      </c>
      <c r="G3159" s="48">
        <v>150</v>
      </c>
      <c r="H3159" s="48"/>
    </row>
    <row r="3160" s="469" customFormat="1" ht="20.1" customHeight="1" spans="1:8">
      <c r="A3160" s="46">
        <v>3157</v>
      </c>
      <c r="B3160" s="26" t="s">
        <v>9</v>
      </c>
      <c r="C3160" s="31" t="s">
        <v>481</v>
      </c>
      <c r="D3160" s="26" t="s">
        <v>2802</v>
      </c>
      <c r="E3160" s="593" t="s">
        <v>17</v>
      </c>
      <c r="F3160" s="48" t="s">
        <v>2803</v>
      </c>
      <c r="G3160" s="48">
        <v>150</v>
      </c>
      <c r="H3160" s="48"/>
    </row>
    <row r="3161" s="469" customFormat="1" ht="20.1" customHeight="1" spans="1:8">
      <c r="A3161" s="46">
        <v>3158</v>
      </c>
      <c r="B3161" s="26" t="s">
        <v>9</v>
      </c>
      <c r="C3161" s="31" t="s">
        <v>481</v>
      </c>
      <c r="D3161" s="26" t="s">
        <v>2804</v>
      </c>
      <c r="E3161" s="593" t="s">
        <v>17</v>
      </c>
      <c r="F3161" s="48" t="s">
        <v>857</v>
      </c>
      <c r="G3161" s="48">
        <v>150</v>
      </c>
      <c r="H3161" s="48"/>
    </row>
    <row r="3162" s="469" customFormat="1" ht="20.1" customHeight="1" spans="1:8">
      <c r="A3162" s="46">
        <v>3159</v>
      </c>
      <c r="B3162" s="26" t="s">
        <v>9</v>
      </c>
      <c r="C3162" s="31" t="s">
        <v>481</v>
      </c>
      <c r="D3162" s="26" t="s">
        <v>874</v>
      </c>
      <c r="E3162" s="593" t="s">
        <v>17</v>
      </c>
      <c r="F3162" s="48" t="s">
        <v>145</v>
      </c>
      <c r="G3162" s="48">
        <v>150</v>
      </c>
      <c r="H3162" s="48"/>
    </row>
    <row r="3163" s="469" customFormat="1" ht="20.1" customHeight="1" spans="1:8">
      <c r="A3163" s="46">
        <v>3160</v>
      </c>
      <c r="B3163" s="26" t="s">
        <v>9</v>
      </c>
      <c r="C3163" s="31" t="s">
        <v>481</v>
      </c>
      <c r="D3163" s="26" t="s">
        <v>2805</v>
      </c>
      <c r="E3163" s="593" t="s">
        <v>17</v>
      </c>
      <c r="F3163" s="48" t="s">
        <v>368</v>
      </c>
      <c r="G3163" s="48">
        <v>150</v>
      </c>
      <c r="H3163" s="48"/>
    </row>
    <row r="3164" s="469" customFormat="1" ht="20.1" customHeight="1" spans="1:8">
      <c r="A3164" s="46">
        <v>3161</v>
      </c>
      <c r="B3164" s="26" t="s">
        <v>9</v>
      </c>
      <c r="C3164" s="31" t="s">
        <v>481</v>
      </c>
      <c r="D3164" s="26" t="s">
        <v>2806</v>
      </c>
      <c r="E3164" s="593" t="s">
        <v>12</v>
      </c>
      <c r="F3164" s="48" t="s">
        <v>421</v>
      </c>
      <c r="G3164" s="48">
        <v>150</v>
      </c>
      <c r="H3164" s="48"/>
    </row>
    <row r="3165" s="469" customFormat="1" ht="30" customHeight="1" spans="1:8">
      <c r="A3165" s="46">
        <v>3162</v>
      </c>
      <c r="B3165" s="26" t="s">
        <v>9</v>
      </c>
      <c r="C3165" s="248" t="s">
        <v>2652</v>
      </c>
      <c r="D3165" s="15" t="s">
        <v>1410</v>
      </c>
      <c r="E3165" s="593" t="s">
        <v>12</v>
      </c>
      <c r="F3165" s="15" t="s">
        <v>22</v>
      </c>
      <c r="G3165" s="48">
        <v>150</v>
      </c>
      <c r="H3165" s="48"/>
    </row>
    <row r="3166" s="469" customFormat="1" ht="20.1" customHeight="1" spans="1:8">
      <c r="A3166" s="46">
        <v>3163</v>
      </c>
      <c r="B3166" s="26" t="s">
        <v>9</v>
      </c>
      <c r="C3166" s="26" t="s">
        <v>383</v>
      </c>
      <c r="D3166" s="26" t="s">
        <v>2807</v>
      </c>
      <c r="E3166" s="593" t="s">
        <v>17</v>
      </c>
      <c r="F3166" s="15" t="s">
        <v>1985</v>
      </c>
      <c r="G3166" s="48">
        <v>150</v>
      </c>
      <c r="H3166" s="48"/>
    </row>
    <row r="3167" s="469" customFormat="1" ht="20.1" customHeight="1" spans="1:8">
      <c r="A3167" s="46">
        <v>3164</v>
      </c>
      <c r="B3167" s="26" t="s">
        <v>9</v>
      </c>
      <c r="C3167" s="26" t="s">
        <v>383</v>
      </c>
      <c r="D3167" s="26" t="s">
        <v>2808</v>
      </c>
      <c r="E3167" s="593" t="s">
        <v>12</v>
      </c>
      <c r="F3167" s="15" t="s">
        <v>1499</v>
      </c>
      <c r="G3167" s="48">
        <v>150</v>
      </c>
      <c r="H3167" s="48"/>
    </row>
    <row r="3168" s="468" customFormat="1" ht="20.1" customHeight="1" spans="1:8">
      <c r="A3168" s="46">
        <v>3165</v>
      </c>
      <c r="B3168" s="35" t="s">
        <v>9</v>
      </c>
      <c r="C3168" s="35" t="s">
        <v>383</v>
      </c>
      <c r="D3168" s="35" t="s">
        <v>2809</v>
      </c>
      <c r="E3168" s="35" t="s">
        <v>12</v>
      </c>
      <c r="F3168" s="36" t="s">
        <v>114</v>
      </c>
      <c r="G3168" s="226">
        <v>0</v>
      </c>
      <c r="H3168" s="18"/>
    </row>
    <row r="3169" s="471" customFormat="1" ht="20.1" customHeight="1" spans="1:8">
      <c r="A3169" s="46">
        <v>3166</v>
      </c>
      <c r="B3169" s="26" t="s">
        <v>9</v>
      </c>
      <c r="C3169" s="31" t="s">
        <v>229</v>
      </c>
      <c r="D3169" s="15" t="s">
        <v>622</v>
      </c>
      <c r="E3169" s="593" t="s">
        <v>17</v>
      </c>
      <c r="F3169" s="15" t="s">
        <v>1077</v>
      </c>
      <c r="G3169" s="48">
        <v>150</v>
      </c>
      <c r="H3169" s="48"/>
    </row>
    <row r="3170" s="468" customFormat="1" ht="20.1" customHeight="1" spans="1:8">
      <c r="A3170" s="46">
        <v>3167</v>
      </c>
      <c r="B3170" s="35" t="s">
        <v>9</v>
      </c>
      <c r="C3170" s="45" t="s">
        <v>229</v>
      </c>
      <c r="D3170" s="19" t="s">
        <v>680</v>
      </c>
      <c r="E3170" s="594" t="s">
        <v>17</v>
      </c>
      <c r="F3170" s="19" t="s">
        <v>1006</v>
      </c>
      <c r="G3170" s="35">
        <v>0</v>
      </c>
      <c r="H3170" s="535"/>
    </row>
    <row r="3171" s="469" customFormat="1" ht="20.1" customHeight="1" spans="1:8">
      <c r="A3171" s="46">
        <v>3168</v>
      </c>
      <c r="B3171" s="26" t="s">
        <v>9</v>
      </c>
      <c r="C3171" s="31" t="s">
        <v>229</v>
      </c>
      <c r="D3171" s="15" t="s">
        <v>435</v>
      </c>
      <c r="E3171" s="593" t="s">
        <v>12</v>
      </c>
      <c r="F3171" s="15" t="s">
        <v>45</v>
      </c>
      <c r="G3171" s="48">
        <v>150</v>
      </c>
      <c r="H3171" s="48"/>
    </row>
    <row r="3172" s="468" customFormat="1" ht="24" customHeight="1" spans="1:8">
      <c r="A3172" s="46">
        <v>3169</v>
      </c>
      <c r="B3172" s="35" t="s">
        <v>9</v>
      </c>
      <c r="C3172" s="45" t="s">
        <v>355</v>
      </c>
      <c r="D3172" s="35" t="s">
        <v>2810</v>
      </c>
      <c r="E3172" s="594" t="s">
        <v>12</v>
      </c>
      <c r="F3172" s="36" t="s">
        <v>466</v>
      </c>
      <c r="G3172" s="527">
        <v>0</v>
      </c>
      <c r="H3172" s="35"/>
    </row>
    <row r="3173" s="469" customFormat="1" ht="20.1" customHeight="1" spans="1:8">
      <c r="A3173" s="46">
        <v>3170</v>
      </c>
      <c r="B3173" s="26" t="s">
        <v>9</v>
      </c>
      <c r="C3173" s="31" t="s">
        <v>2788</v>
      </c>
      <c r="D3173" s="26" t="s">
        <v>2811</v>
      </c>
      <c r="E3173" s="593" t="s">
        <v>17</v>
      </c>
      <c r="F3173" s="15" t="s">
        <v>90</v>
      </c>
      <c r="G3173" s="48">
        <v>150</v>
      </c>
      <c r="H3173" s="48"/>
    </row>
    <row r="3174" s="469" customFormat="1" ht="20.1" customHeight="1" spans="1:8">
      <c r="A3174" s="46">
        <v>3171</v>
      </c>
      <c r="B3174" s="26" t="s">
        <v>9</v>
      </c>
      <c r="C3174" s="31" t="s">
        <v>2788</v>
      </c>
      <c r="D3174" s="26" t="s">
        <v>490</v>
      </c>
      <c r="E3174" s="593" t="s">
        <v>12</v>
      </c>
      <c r="F3174" s="15" t="s">
        <v>24</v>
      </c>
      <c r="G3174" s="48">
        <v>150</v>
      </c>
      <c r="H3174" s="48"/>
    </row>
    <row r="3175" s="469" customFormat="1" ht="33.95" customHeight="1" spans="1:8">
      <c r="A3175" s="46">
        <v>3172</v>
      </c>
      <c r="B3175" s="26" t="s">
        <v>9</v>
      </c>
      <c r="C3175" s="248" t="s">
        <v>2670</v>
      </c>
      <c r="D3175" s="26" t="s">
        <v>1783</v>
      </c>
      <c r="E3175" s="593" t="s">
        <v>17</v>
      </c>
      <c r="F3175" s="48" t="s">
        <v>139</v>
      </c>
      <c r="G3175" s="48">
        <v>150</v>
      </c>
      <c r="H3175" s="48"/>
    </row>
    <row r="3176" s="468" customFormat="1" ht="20.1" customHeight="1" spans="1:8">
      <c r="A3176" s="46">
        <v>3173</v>
      </c>
      <c r="B3176" s="35" t="s">
        <v>9</v>
      </c>
      <c r="C3176" s="35" t="s">
        <v>153</v>
      </c>
      <c r="D3176" s="35" t="s">
        <v>2428</v>
      </c>
      <c r="E3176" s="35" t="s">
        <v>12</v>
      </c>
      <c r="F3176" s="19" t="s">
        <v>30</v>
      </c>
      <c r="G3176" s="236">
        <v>0</v>
      </c>
      <c r="H3176" s="36"/>
    </row>
    <row r="3177" s="469" customFormat="1" ht="20.1" customHeight="1" spans="1:8">
      <c r="A3177" s="46">
        <v>3174</v>
      </c>
      <c r="B3177" s="26" t="s">
        <v>9</v>
      </c>
      <c r="C3177" s="26" t="s">
        <v>153</v>
      </c>
      <c r="D3177" s="26" t="s">
        <v>2812</v>
      </c>
      <c r="E3177" s="593" t="s">
        <v>17</v>
      </c>
      <c r="F3177" s="15" t="s">
        <v>2813</v>
      </c>
      <c r="G3177" s="48">
        <v>150</v>
      </c>
      <c r="H3177" s="48"/>
    </row>
    <row r="3178" s="469" customFormat="1" ht="20.1" customHeight="1" spans="1:8">
      <c r="A3178" s="46">
        <v>3175</v>
      </c>
      <c r="B3178" s="26" t="s">
        <v>9</v>
      </c>
      <c r="C3178" s="31" t="s">
        <v>729</v>
      </c>
      <c r="D3178" s="26" t="s">
        <v>2814</v>
      </c>
      <c r="E3178" s="593" t="s">
        <v>17</v>
      </c>
      <c r="F3178" s="48" t="s">
        <v>331</v>
      </c>
      <c r="G3178" s="48">
        <v>150</v>
      </c>
      <c r="H3178" s="48"/>
    </row>
    <row r="3179" s="469" customFormat="1" ht="20.1" customHeight="1" spans="1:8">
      <c r="A3179" s="46">
        <v>3176</v>
      </c>
      <c r="B3179" s="26" t="s">
        <v>9</v>
      </c>
      <c r="C3179" s="31" t="s">
        <v>729</v>
      </c>
      <c r="D3179" s="26" t="s">
        <v>2815</v>
      </c>
      <c r="E3179" s="593" t="s">
        <v>17</v>
      </c>
      <c r="F3179" s="48" t="s">
        <v>18</v>
      </c>
      <c r="G3179" s="48">
        <v>150</v>
      </c>
      <c r="H3179" s="48"/>
    </row>
    <row r="3180" s="468" customFormat="1" ht="20.1" customHeight="1" spans="1:8">
      <c r="A3180" s="46">
        <v>3177</v>
      </c>
      <c r="B3180" s="35" t="s">
        <v>9</v>
      </c>
      <c r="C3180" s="45" t="s">
        <v>481</v>
      </c>
      <c r="D3180" s="35" t="s">
        <v>1473</v>
      </c>
      <c r="E3180" s="35" t="s">
        <v>17</v>
      </c>
      <c r="F3180" s="36" t="s">
        <v>274</v>
      </c>
      <c r="G3180" s="226">
        <v>0</v>
      </c>
      <c r="H3180" s="18"/>
    </row>
    <row r="3181" s="469" customFormat="1" ht="20.1" customHeight="1" spans="1:8">
      <c r="A3181" s="46">
        <v>3178</v>
      </c>
      <c r="B3181" s="26" t="s">
        <v>9</v>
      </c>
      <c r="C3181" s="26" t="s">
        <v>383</v>
      </c>
      <c r="D3181" s="26" t="s">
        <v>2816</v>
      </c>
      <c r="E3181" s="593" t="s">
        <v>17</v>
      </c>
      <c r="F3181" s="15" t="s">
        <v>2817</v>
      </c>
      <c r="G3181" s="48">
        <v>150</v>
      </c>
      <c r="H3181" s="48"/>
    </row>
    <row r="3182" s="469" customFormat="1" ht="20.1" customHeight="1" spans="1:8">
      <c r="A3182" s="46">
        <v>3179</v>
      </c>
      <c r="B3182" s="26" t="s">
        <v>9</v>
      </c>
      <c r="C3182" s="31" t="s">
        <v>229</v>
      </c>
      <c r="D3182" s="15" t="s">
        <v>2818</v>
      </c>
      <c r="E3182" s="593" t="s">
        <v>12</v>
      </c>
      <c r="F3182" s="15" t="s">
        <v>1955</v>
      </c>
      <c r="G3182" s="48">
        <v>150</v>
      </c>
      <c r="H3182" s="48"/>
    </row>
    <row r="3183" s="469" customFormat="1" ht="20.1" customHeight="1" spans="1:8">
      <c r="A3183" s="46">
        <v>3180</v>
      </c>
      <c r="B3183" s="26" t="s">
        <v>9</v>
      </c>
      <c r="C3183" s="31" t="s">
        <v>229</v>
      </c>
      <c r="D3183" s="15" t="s">
        <v>2819</v>
      </c>
      <c r="E3183" s="593" t="s">
        <v>12</v>
      </c>
      <c r="F3183" s="15" t="s">
        <v>76</v>
      </c>
      <c r="G3183" s="48">
        <v>150</v>
      </c>
      <c r="H3183" s="48"/>
    </row>
    <row r="3184" s="469" customFormat="1" ht="25.05" customHeight="1" spans="1:8">
      <c r="A3184" s="46">
        <v>3181</v>
      </c>
      <c r="B3184" s="26" t="s">
        <v>9</v>
      </c>
      <c r="C3184" s="31" t="s">
        <v>355</v>
      </c>
      <c r="D3184" s="26" t="s">
        <v>901</v>
      </c>
      <c r="E3184" s="593" t="s">
        <v>12</v>
      </c>
      <c r="F3184" s="48" t="s">
        <v>238</v>
      </c>
      <c r="G3184" s="48">
        <v>150</v>
      </c>
      <c r="H3184" s="48"/>
    </row>
    <row r="3185" s="469" customFormat="1" ht="20.1" customHeight="1" spans="1:8">
      <c r="A3185" s="46">
        <v>3182</v>
      </c>
      <c r="B3185" s="26" t="s">
        <v>9</v>
      </c>
      <c r="C3185" s="31" t="s">
        <v>2788</v>
      </c>
      <c r="D3185" s="26" t="s">
        <v>2820</v>
      </c>
      <c r="E3185" s="593" t="s">
        <v>12</v>
      </c>
      <c r="F3185" s="15" t="s">
        <v>103</v>
      </c>
      <c r="G3185" s="48">
        <v>150</v>
      </c>
      <c r="H3185" s="48"/>
    </row>
    <row r="3186" s="469" customFormat="1" ht="30" customHeight="1" spans="1:8">
      <c r="A3186" s="46">
        <v>3183</v>
      </c>
      <c r="B3186" s="26" t="s">
        <v>9</v>
      </c>
      <c r="C3186" s="248" t="s">
        <v>2670</v>
      </c>
      <c r="D3186" s="26" t="s">
        <v>2821</v>
      </c>
      <c r="E3186" s="593" t="s">
        <v>12</v>
      </c>
      <c r="F3186" s="48" t="s">
        <v>290</v>
      </c>
      <c r="G3186" s="48">
        <v>150</v>
      </c>
      <c r="H3186" s="565"/>
    </row>
    <row r="3187" s="469" customFormat="1" ht="20.1" customHeight="1" spans="1:8">
      <c r="A3187" s="46">
        <v>3184</v>
      </c>
      <c r="B3187" s="26" t="s">
        <v>9</v>
      </c>
      <c r="C3187" s="26" t="s">
        <v>153</v>
      </c>
      <c r="D3187" s="26" t="s">
        <v>2822</v>
      </c>
      <c r="E3187" s="593" t="s">
        <v>12</v>
      </c>
      <c r="F3187" s="15" t="s">
        <v>32</v>
      </c>
      <c r="G3187" s="48">
        <v>150</v>
      </c>
      <c r="H3187" s="48"/>
    </row>
    <row r="3188" s="469" customFormat="1" ht="20.1" customHeight="1" spans="1:8">
      <c r="A3188" s="46">
        <v>3185</v>
      </c>
      <c r="B3188" s="26" t="s">
        <v>9</v>
      </c>
      <c r="C3188" s="26" t="s">
        <v>153</v>
      </c>
      <c r="D3188" s="26" t="s">
        <v>248</v>
      </c>
      <c r="E3188" s="593" t="s">
        <v>12</v>
      </c>
      <c r="F3188" s="15" t="s">
        <v>26</v>
      </c>
      <c r="G3188" s="48">
        <v>150</v>
      </c>
      <c r="H3188" s="48"/>
    </row>
    <row r="3189" s="471" customFormat="1" ht="20.1" customHeight="1" spans="1:8">
      <c r="A3189" s="46">
        <v>3186</v>
      </c>
      <c r="B3189" s="26" t="s">
        <v>9</v>
      </c>
      <c r="C3189" s="31" t="s">
        <v>70</v>
      </c>
      <c r="D3189" s="595" t="s">
        <v>248</v>
      </c>
      <c r="E3189" s="593" t="s">
        <v>12</v>
      </c>
      <c r="F3189" s="25" t="s">
        <v>1982</v>
      </c>
      <c r="G3189" s="48">
        <v>150</v>
      </c>
      <c r="H3189" s="565"/>
    </row>
    <row r="3190" s="469" customFormat="1" ht="20.1" customHeight="1" spans="1:8">
      <c r="A3190" s="46">
        <v>3187</v>
      </c>
      <c r="B3190" s="26" t="s">
        <v>9</v>
      </c>
      <c r="C3190" s="31" t="s">
        <v>70</v>
      </c>
      <c r="D3190" s="595" t="s">
        <v>2823</v>
      </c>
      <c r="E3190" s="593" t="s">
        <v>12</v>
      </c>
      <c r="F3190" s="25" t="s">
        <v>30</v>
      </c>
      <c r="G3190" s="48">
        <v>150</v>
      </c>
      <c r="H3190" s="48"/>
    </row>
    <row r="3191" s="469" customFormat="1" ht="20.1" customHeight="1" spans="1:8">
      <c r="A3191" s="46">
        <v>3188</v>
      </c>
      <c r="B3191" s="26" t="s">
        <v>9</v>
      </c>
      <c r="C3191" s="31" t="s">
        <v>70</v>
      </c>
      <c r="D3191" s="24" t="s">
        <v>2824</v>
      </c>
      <c r="E3191" s="593" t="s">
        <v>12</v>
      </c>
      <c r="F3191" s="25" t="s">
        <v>2825</v>
      </c>
      <c r="G3191" s="48">
        <v>150</v>
      </c>
      <c r="H3191" s="48"/>
    </row>
    <row r="3192" s="468" customFormat="1" ht="21" customHeight="1" spans="1:8">
      <c r="A3192" s="46">
        <v>3189</v>
      </c>
      <c r="B3192" s="35" t="s">
        <v>9</v>
      </c>
      <c r="C3192" s="45" t="s">
        <v>70</v>
      </c>
      <c r="D3192" s="22" t="s">
        <v>2826</v>
      </c>
      <c r="E3192" s="35" t="s">
        <v>17</v>
      </c>
      <c r="F3192" s="23" t="s">
        <v>2219</v>
      </c>
      <c r="G3192" s="226">
        <v>0</v>
      </c>
      <c r="H3192" s="36"/>
    </row>
    <row r="3193" s="469" customFormat="1" ht="19.05" customHeight="1" spans="1:8">
      <c r="A3193" s="46">
        <v>3190</v>
      </c>
      <c r="B3193" s="26" t="s">
        <v>9</v>
      </c>
      <c r="C3193" s="31" t="s">
        <v>70</v>
      </c>
      <c r="D3193" s="24" t="s">
        <v>2827</v>
      </c>
      <c r="E3193" s="593" t="s">
        <v>12</v>
      </c>
      <c r="F3193" s="25" t="s">
        <v>1059</v>
      </c>
      <c r="G3193" s="48">
        <v>150</v>
      </c>
      <c r="H3193" s="48"/>
    </row>
    <row r="3194" s="469" customFormat="1" ht="20.1" customHeight="1" spans="1:8">
      <c r="A3194" s="46">
        <v>3191</v>
      </c>
      <c r="B3194" s="26" t="s">
        <v>9</v>
      </c>
      <c r="C3194" s="31" t="s">
        <v>729</v>
      </c>
      <c r="D3194" s="26" t="s">
        <v>2828</v>
      </c>
      <c r="E3194" s="593" t="s">
        <v>12</v>
      </c>
      <c r="F3194" s="48" t="s">
        <v>22</v>
      </c>
      <c r="G3194" s="48">
        <v>150</v>
      </c>
      <c r="H3194" s="48"/>
    </row>
    <row r="3195" s="469" customFormat="1" ht="20.1" customHeight="1" spans="1:8">
      <c r="A3195" s="46">
        <v>3192</v>
      </c>
      <c r="B3195" s="26" t="s">
        <v>9</v>
      </c>
      <c r="C3195" s="31" t="s">
        <v>481</v>
      </c>
      <c r="D3195" s="26" t="s">
        <v>1080</v>
      </c>
      <c r="E3195" s="593" t="s">
        <v>12</v>
      </c>
      <c r="F3195" s="48" t="s">
        <v>45</v>
      </c>
      <c r="G3195" s="48">
        <v>150</v>
      </c>
      <c r="H3195" s="48"/>
    </row>
    <row r="3196" s="469" customFormat="1" ht="20.1" customHeight="1" spans="1:8">
      <c r="A3196" s="46">
        <v>3193</v>
      </c>
      <c r="B3196" s="26" t="s">
        <v>9</v>
      </c>
      <c r="C3196" s="31" t="s">
        <v>481</v>
      </c>
      <c r="D3196" s="579" t="s">
        <v>519</v>
      </c>
      <c r="E3196" s="593" t="s">
        <v>12</v>
      </c>
      <c r="F3196" s="48" t="s">
        <v>352</v>
      </c>
      <c r="G3196" s="48">
        <v>150</v>
      </c>
      <c r="H3196" s="48"/>
    </row>
    <row r="3197" s="469" customFormat="1" ht="20.1" customHeight="1" spans="1:8">
      <c r="A3197" s="46">
        <v>3194</v>
      </c>
      <c r="B3197" s="26" t="s">
        <v>9</v>
      </c>
      <c r="C3197" s="31" t="s">
        <v>481</v>
      </c>
      <c r="D3197" s="26" t="s">
        <v>2829</v>
      </c>
      <c r="E3197" s="593" t="s">
        <v>17</v>
      </c>
      <c r="F3197" s="48" t="s">
        <v>18</v>
      </c>
      <c r="G3197" s="48">
        <v>150</v>
      </c>
      <c r="H3197" s="48"/>
    </row>
    <row r="3198" s="469" customFormat="1" ht="20.1" customHeight="1" spans="1:8">
      <c r="A3198" s="46">
        <v>3195</v>
      </c>
      <c r="B3198" s="26" t="s">
        <v>9</v>
      </c>
      <c r="C3198" s="31" t="s">
        <v>2788</v>
      </c>
      <c r="D3198" s="26" t="s">
        <v>2830</v>
      </c>
      <c r="E3198" s="593" t="s">
        <v>12</v>
      </c>
      <c r="F3198" s="15" t="s">
        <v>238</v>
      </c>
      <c r="G3198" s="48">
        <v>150</v>
      </c>
      <c r="H3198" s="48"/>
    </row>
    <row r="3199" s="469" customFormat="1" ht="20.1" customHeight="1" spans="1:8">
      <c r="A3199" s="46">
        <v>3196</v>
      </c>
      <c r="B3199" s="26" t="s">
        <v>9</v>
      </c>
      <c r="C3199" s="31" t="s">
        <v>70</v>
      </c>
      <c r="D3199" s="595" t="s">
        <v>248</v>
      </c>
      <c r="E3199" s="593" t="s">
        <v>12</v>
      </c>
      <c r="F3199" s="25" t="s">
        <v>363</v>
      </c>
      <c r="G3199" s="48">
        <v>150</v>
      </c>
      <c r="H3199" s="48"/>
    </row>
    <row r="3200" s="469" customFormat="1" ht="20.1" customHeight="1" spans="1:8">
      <c r="A3200" s="46">
        <v>3197</v>
      </c>
      <c r="B3200" s="26" t="s">
        <v>9</v>
      </c>
      <c r="C3200" s="31" t="s">
        <v>70</v>
      </c>
      <c r="D3200" s="24" t="s">
        <v>2831</v>
      </c>
      <c r="E3200" s="593" t="s">
        <v>12</v>
      </c>
      <c r="F3200" s="25" t="s">
        <v>26</v>
      </c>
      <c r="G3200" s="48">
        <v>150</v>
      </c>
      <c r="H3200" s="48"/>
    </row>
    <row r="3201" s="469" customFormat="1" ht="20.1" customHeight="1" spans="1:8">
      <c r="A3201" s="46">
        <v>3198</v>
      </c>
      <c r="B3201" s="26" t="s">
        <v>9</v>
      </c>
      <c r="C3201" s="31" t="s">
        <v>729</v>
      </c>
      <c r="D3201" s="536" t="s">
        <v>2832</v>
      </c>
      <c r="E3201" s="593" t="s">
        <v>12</v>
      </c>
      <c r="F3201" s="25" t="s">
        <v>76</v>
      </c>
      <c r="G3201" s="48">
        <v>150</v>
      </c>
      <c r="H3201" s="48"/>
    </row>
    <row r="3202" s="469" customFormat="1" ht="20.1" customHeight="1" spans="1:8">
      <c r="A3202" s="46">
        <v>3199</v>
      </c>
      <c r="B3202" s="26" t="s">
        <v>9</v>
      </c>
      <c r="C3202" s="26" t="s">
        <v>383</v>
      </c>
      <c r="D3202" s="48" t="s">
        <v>2107</v>
      </c>
      <c r="E3202" s="593" t="s">
        <v>12</v>
      </c>
      <c r="F3202" s="48" t="s">
        <v>1944</v>
      </c>
      <c r="G3202" s="48">
        <v>150</v>
      </c>
      <c r="H3202" s="48"/>
    </row>
    <row r="3203" s="469" customFormat="1" ht="18" customHeight="1" spans="1:8">
      <c r="A3203" s="46">
        <v>3200</v>
      </c>
      <c r="B3203" s="31" t="s">
        <v>9</v>
      </c>
      <c r="C3203" s="31" t="s">
        <v>2768</v>
      </c>
      <c r="D3203" s="31" t="s">
        <v>805</v>
      </c>
      <c r="E3203" s="26" t="s">
        <v>12</v>
      </c>
      <c r="F3203" s="48" t="s">
        <v>2833</v>
      </c>
      <c r="G3203" s="48">
        <v>150</v>
      </c>
      <c r="H3203" s="31"/>
    </row>
    <row r="3204" s="469" customFormat="1" ht="18" customHeight="1" spans="1:8">
      <c r="A3204" s="46">
        <v>3201</v>
      </c>
      <c r="B3204" s="31" t="s">
        <v>9</v>
      </c>
      <c r="C3204" s="31" t="s">
        <v>2652</v>
      </c>
      <c r="D3204" s="31" t="s">
        <v>2834</v>
      </c>
      <c r="E3204" s="26" t="s">
        <v>17</v>
      </c>
      <c r="F3204" s="48" t="s">
        <v>85</v>
      </c>
      <c r="G3204" s="48">
        <v>150</v>
      </c>
      <c r="H3204" s="31"/>
    </row>
    <row r="3205" s="469" customFormat="1" ht="18" customHeight="1" spans="1:8">
      <c r="A3205" s="46">
        <v>3202</v>
      </c>
      <c r="B3205" s="31" t="s">
        <v>9</v>
      </c>
      <c r="C3205" s="31" t="s">
        <v>2658</v>
      </c>
      <c r="D3205" s="31" t="s">
        <v>1030</v>
      </c>
      <c r="E3205" s="26" t="s">
        <v>12</v>
      </c>
      <c r="F3205" s="48" t="s">
        <v>887</v>
      </c>
      <c r="G3205" s="48">
        <v>150</v>
      </c>
      <c r="H3205" s="31"/>
    </row>
    <row r="3206" s="469" customFormat="1" ht="18" customHeight="1" spans="1:8">
      <c r="A3206" s="46">
        <v>3203</v>
      </c>
      <c r="B3206" s="31" t="s">
        <v>9</v>
      </c>
      <c r="C3206" s="31" t="s">
        <v>2653</v>
      </c>
      <c r="D3206" s="31" t="s">
        <v>652</v>
      </c>
      <c r="E3206" s="26" t="s">
        <v>12</v>
      </c>
      <c r="F3206" s="48" t="s">
        <v>24</v>
      </c>
      <c r="G3206" s="48">
        <v>150</v>
      </c>
      <c r="H3206" s="31"/>
    </row>
    <row r="3207" s="469" customFormat="1" ht="18" customHeight="1" spans="1:8">
      <c r="A3207" s="46">
        <v>3204</v>
      </c>
      <c r="B3207" s="31" t="s">
        <v>9</v>
      </c>
      <c r="C3207" s="31" t="s">
        <v>2653</v>
      </c>
      <c r="D3207" s="31" t="s">
        <v>183</v>
      </c>
      <c r="E3207" s="26" t="s">
        <v>12</v>
      </c>
      <c r="F3207" s="48" t="s">
        <v>22</v>
      </c>
      <c r="G3207" s="48">
        <v>150</v>
      </c>
      <c r="H3207" s="31"/>
    </row>
    <row r="3208" s="468" customFormat="1" ht="18" customHeight="1" spans="1:8">
      <c r="A3208" s="46">
        <v>3205</v>
      </c>
      <c r="B3208" s="45" t="s">
        <v>9</v>
      </c>
      <c r="C3208" s="45" t="s">
        <v>70</v>
      </c>
      <c r="D3208" s="45" t="s">
        <v>2835</v>
      </c>
      <c r="E3208" s="35" t="s">
        <v>17</v>
      </c>
      <c r="F3208" s="36" t="s">
        <v>348</v>
      </c>
      <c r="G3208" s="236">
        <v>0</v>
      </c>
      <c r="H3208" s="36"/>
    </row>
    <row r="3209" s="469" customFormat="1" ht="18" customHeight="1" spans="1:8">
      <c r="A3209" s="46">
        <v>3206</v>
      </c>
      <c r="B3209" s="31" t="s">
        <v>9</v>
      </c>
      <c r="C3209" s="31" t="s">
        <v>2836</v>
      </c>
      <c r="D3209" s="31" t="s">
        <v>2837</v>
      </c>
      <c r="E3209" s="26" t="s">
        <v>17</v>
      </c>
      <c r="F3209" s="48" t="s">
        <v>274</v>
      </c>
      <c r="G3209" s="48">
        <v>150</v>
      </c>
      <c r="H3209" s="31"/>
    </row>
    <row r="3210" s="469" customFormat="1" ht="18" customHeight="1" spans="1:8">
      <c r="A3210" s="46">
        <v>3207</v>
      </c>
      <c r="B3210" s="31" t="s">
        <v>9</v>
      </c>
      <c r="C3210" s="31" t="s">
        <v>70</v>
      </c>
      <c r="D3210" s="31" t="s">
        <v>2838</v>
      </c>
      <c r="E3210" s="26" t="s">
        <v>17</v>
      </c>
      <c r="F3210" s="48" t="s">
        <v>126</v>
      </c>
      <c r="G3210" s="48">
        <v>150</v>
      </c>
      <c r="H3210" s="31"/>
    </row>
    <row r="3211" s="469" customFormat="1" ht="18" customHeight="1" spans="1:8">
      <c r="A3211" s="46">
        <v>3208</v>
      </c>
      <c r="B3211" s="31" t="s">
        <v>9</v>
      </c>
      <c r="C3211" s="31" t="s">
        <v>70</v>
      </c>
      <c r="D3211" s="31" t="s">
        <v>2839</v>
      </c>
      <c r="E3211" s="26" t="s">
        <v>12</v>
      </c>
      <c r="F3211" s="48" t="s">
        <v>2840</v>
      </c>
      <c r="G3211" s="48">
        <v>150</v>
      </c>
      <c r="H3211" s="31"/>
    </row>
    <row r="3212" s="469" customFormat="1" ht="18" customHeight="1" spans="1:8">
      <c r="A3212" s="46">
        <v>3209</v>
      </c>
      <c r="B3212" s="31" t="s">
        <v>9</v>
      </c>
      <c r="C3212" s="31" t="s">
        <v>2652</v>
      </c>
      <c r="D3212" s="31" t="s">
        <v>2841</v>
      </c>
      <c r="E3212" s="26" t="s">
        <v>17</v>
      </c>
      <c r="F3212" s="48" t="s">
        <v>224</v>
      </c>
      <c r="G3212" s="48">
        <v>150</v>
      </c>
      <c r="H3212" s="31"/>
    </row>
    <row r="3213" s="469" customFormat="1" ht="18" customHeight="1" spans="1:8">
      <c r="A3213" s="46">
        <v>3210</v>
      </c>
      <c r="B3213" s="31" t="s">
        <v>9</v>
      </c>
      <c r="C3213" s="31" t="s">
        <v>2652</v>
      </c>
      <c r="D3213" s="31" t="s">
        <v>2842</v>
      </c>
      <c r="E3213" s="26" t="s">
        <v>12</v>
      </c>
      <c r="F3213" s="48" t="s">
        <v>716</v>
      </c>
      <c r="G3213" s="48">
        <v>150</v>
      </c>
      <c r="H3213" s="31"/>
    </row>
    <row r="3214" s="469" customFormat="1" ht="18" customHeight="1" spans="1:8">
      <c r="A3214" s="46">
        <v>3211</v>
      </c>
      <c r="B3214" s="31" t="s">
        <v>9</v>
      </c>
      <c r="C3214" s="31" t="s">
        <v>2652</v>
      </c>
      <c r="D3214" s="31" t="s">
        <v>625</v>
      </c>
      <c r="E3214" s="26" t="s">
        <v>12</v>
      </c>
      <c r="F3214" s="48" t="s">
        <v>256</v>
      </c>
      <c r="G3214" s="48">
        <v>150</v>
      </c>
      <c r="H3214" s="31"/>
    </row>
    <row r="3215" s="469" customFormat="1" ht="18" customHeight="1" spans="1:8">
      <c r="A3215" s="46">
        <v>3212</v>
      </c>
      <c r="B3215" s="31" t="s">
        <v>9</v>
      </c>
      <c r="C3215" s="31" t="s">
        <v>2768</v>
      </c>
      <c r="D3215" s="31" t="s">
        <v>2843</v>
      </c>
      <c r="E3215" s="26" t="s">
        <v>12</v>
      </c>
      <c r="F3215" s="48" t="s">
        <v>2592</v>
      </c>
      <c r="G3215" s="48">
        <v>150</v>
      </c>
      <c r="H3215" s="31"/>
    </row>
    <row r="3216" s="469" customFormat="1" ht="18" customHeight="1" spans="1:8">
      <c r="A3216" s="46">
        <v>3213</v>
      </c>
      <c r="B3216" s="31" t="s">
        <v>9</v>
      </c>
      <c r="C3216" s="31" t="s">
        <v>2788</v>
      </c>
      <c r="D3216" s="31" t="s">
        <v>2844</v>
      </c>
      <c r="E3216" s="26" t="s">
        <v>17</v>
      </c>
      <c r="F3216" s="48" t="s">
        <v>90</v>
      </c>
      <c r="G3216" s="48">
        <v>150</v>
      </c>
      <c r="H3216" s="31"/>
    </row>
    <row r="3217" s="469" customFormat="1" ht="18" customHeight="1" spans="1:8">
      <c r="A3217" s="46">
        <v>3214</v>
      </c>
      <c r="B3217" s="31" t="s">
        <v>9</v>
      </c>
      <c r="C3217" s="31" t="s">
        <v>2653</v>
      </c>
      <c r="D3217" s="31" t="s">
        <v>25</v>
      </c>
      <c r="E3217" s="26" t="s">
        <v>12</v>
      </c>
      <c r="F3217" s="48" t="s">
        <v>13</v>
      </c>
      <c r="G3217" s="48">
        <v>150</v>
      </c>
      <c r="H3217" s="31"/>
    </row>
    <row r="3218" s="469" customFormat="1" ht="18" customHeight="1" spans="1:8">
      <c r="A3218" s="46">
        <v>3215</v>
      </c>
      <c r="B3218" s="31" t="s">
        <v>9</v>
      </c>
      <c r="C3218" s="31" t="s">
        <v>479</v>
      </c>
      <c r="D3218" s="31" t="s">
        <v>2845</v>
      </c>
      <c r="E3218" s="26" t="s">
        <v>12</v>
      </c>
      <c r="F3218" s="48" t="s">
        <v>2846</v>
      </c>
      <c r="G3218" s="48">
        <v>150</v>
      </c>
      <c r="H3218" s="31"/>
    </row>
    <row r="3219" s="469" customFormat="1" ht="18" customHeight="1" spans="1:8">
      <c r="A3219" s="46">
        <v>3216</v>
      </c>
      <c r="B3219" s="45" t="s">
        <v>9</v>
      </c>
      <c r="C3219" s="45" t="s">
        <v>2670</v>
      </c>
      <c r="D3219" s="45" t="s">
        <v>426</v>
      </c>
      <c r="E3219" s="35" t="s">
        <v>12</v>
      </c>
      <c r="F3219" s="36" t="s">
        <v>158</v>
      </c>
      <c r="G3219" s="524">
        <v>100</v>
      </c>
      <c r="H3219" s="52"/>
    </row>
    <row r="3220" s="469" customFormat="1" ht="18" customHeight="1" spans="1:8">
      <c r="A3220" s="46">
        <v>3217</v>
      </c>
      <c r="B3220" s="31" t="s">
        <v>9</v>
      </c>
      <c r="C3220" s="31" t="s">
        <v>2768</v>
      </c>
      <c r="D3220" s="31" t="s">
        <v>2847</v>
      </c>
      <c r="E3220" s="26" t="s">
        <v>17</v>
      </c>
      <c r="F3220" s="48" t="s">
        <v>365</v>
      </c>
      <c r="G3220" s="48">
        <v>150</v>
      </c>
      <c r="H3220" s="31"/>
    </row>
    <row r="3221" s="468" customFormat="1" ht="18" customHeight="1" spans="1:8">
      <c r="A3221" s="46">
        <v>3218</v>
      </c>
      <c r="B3221" s="45" t="s">
        <v>9</v>
      </c>
      <c r="C3221" s="45" t="s">
        <v>2768</v>
      </c>
      <c r="D3221" s="45" t="s">
        <v>89</v>
      </c>
      <c r="E3221" s="35" t="s">
        <v>17</v>
      </c>
      <c r="F3221" s="36" t="s">
        <v>1211</v>
      </c>
      <c r="G3221" s="226">
        <v>0</v>
      </c>
      <c r="H3221" s="35"/>
    </row>
    <row r="3222" s="469" customFormat="1" ht="18" customHeight="1" spans="1:8">
      <c r="A3222" s="46">
        <v>3219</v>
      </c>
      <c r="B3222" s="31" t="s">
        <v>9</v>
      </c>
      <c r="C3222" s="31" t="s">
        <v>2658</v>
      </c>
      <c r="D3222" s="31" t="s">
        <v>2848</v>
      </c>
      <c r="E3222" s="26" t="s">
        <v>12</v>
      </c>
      <c r="F3222" s="48" t="s">
        <v>105</v>
      </c>
      <c r="G3222" s="48">
        <v>150</v>
      </c>
      <c r="H3222" s="31"/>
    </row>
    <row r="3223" s="469" customFormat="1" ht="18" customHeight="1" spans="1:8">
      <c r="A3223" s="46">
        <v>3220</v>
      </c>
      <c r="B3223" s="31" t="s">
        <v>9</v>
      </c>
      <c r="C3223" s="31" t="s">
        <v>2653</v>
      </c>
      <c r="D3223" s="31" t="s">
        <v>225</v>
      </c>
      <c r="E3223" s="26" t="s">
        <v>12</v>
      </c>
      <c r="F3223" s="48" t="s">
        <v>32</v>
      </c>
      <c r="G3223" s="48">
        <v>150</v>
      </c>
      <c r="H3223" s="31"/>
    </row>
    <row r="3224" s="469" customFormat="1" ht="18" customHeight="1" spans="1:8">
      <c r="A3224" s="46">
        <v>3221</v>
      </c>
      <c r="B3224" s="31" t="s">
        <v>9</v>
      </c>
      <c r="C3224" s="31" t="s">
        <v>70</v>
      </c>
      <c r="D3224" s="31" t="s">
        <v>2849</v>
      </c>
      <c r="E3224" s="26" t="s">
        <v>17</v>
      </c>
      <c r="F3224" s="48" t="s">
        <v>274</v>
      </c>
      <c r="G3224" s="48">
        <v>150</v>
      </c>
      <c r="H3224" s="31"/>
    </row>
    <row r="3225" s="469" customFormat="1" ht="18" customHeight="1" spans="1:8">
      <c r="A3225" s="46">
        <v>3222</v>
      </c>
      <c r="B3225" s="31" t="s">
        <v>9</v>
      </c>
      <c r="C3225" s="31" t="s">
        <v>479</v>
      </c>
      <c r="D3225" s="31" t="s">
        <v>2850</v>
      </c>
      <c r="E3225" s="26" t="s">
        <v>17</v>
      </c>
      <c r="F3225" s="48" t="s">
        <v>139</v>
      </c>
      <c r="G3225" s="48">
        <v>150</v>
      </c>
      <c r="H3225" s="31"/>
    </row>
    <row r="3226" s="469" customFormat="1" ht="18" customHeight="1" spans="1:8">
      <c r="A3226" s="46">
        <v>3223</v>
      </c>
      <c r="B3226" s="31" t="s">
        <v>9</v>
      </c>
      <c r="C3226" s="31" t="s">
        <v>481</v>
      </c>
      <c r="D3226" s="31" t="s">
        <v>2851</v>
      </c>
      <c r="E3226" s="26" t="s">
        <v>12</v>
      </c>
      <c r="F3226" s="48" t="s">
        <v>30</v>
      </c>
      <c r="G3226" s="48">
        <v>150</v>
      </c>
      <c r="H3226" s="31"/>
    </row>
    <row r="3227" s="469" customFormat="1" ht="18" customHeight="1" spans="1:8">
      <c r="A3227" s="46">
        <v>3224</v>
      </c>
      <c r="B3227" s="31" t="s">
        <v>9</v>
      </c>
      <c r="C3227" s="31" t="s">
        <v>481</v>
      </c>
      <c r="D3227" s="31" t="s">
        <v>2852</v>
      </c>
      <c r="E3227" s="26" t="s">
        <v>12</v>
      </c>
      <c r="F3227" s="48" t="s">
        <v>103</v>
      </c>
      <c r="G3227" s="48">
        <v>150</v>
      </c>
      <c r="H3227" s="31"/>
    </row>
    <row r="3228" s="469" customFormat="1" ht="21" customHeight="1" spans="1:8">
      <c r="A3228" s="46">
        <v>3225</v>
      </c>
      <c r="B3228" s="26" t="s">
        <v>9</v>
      </c>
      <c r="C3228" s="26" t="s">
        <v>729</v>
      </c>
      <c r="D3228" s="26" t="s">
        <v>2853</v>
      </c>
      <c r="E3228" s="593" t="s">
        <v>17</v>
      </c>
      <c r="F3228" s="48" t="s">
        <v>109</v>
      </c>
      <c r="G3228" s="48">
        <v>150</v>
      </c>
      <c r="H3228" s="26"/>
    </row>
    <row r="3229" s="469" customFormat="1" ht="21" customHeight="1" spans="1:8">
      <c r="A3229" s="46">
        <v>3226</v>
      </c>
      <c r="B3229" s="26" t="s">
        <v>9</v>
      </c>
      <c r="C3229" s="26" t="s">
        <v>2788</v>
      </c>
      <c r="D3229" s="26" t="s">
        <v>2854</v>
      </c>
      <c r="E3229" s="593" t="s">
        <v>12</v>
      </c>
      <c r="F3229" s="48" t="s">
        <v>924</v>
      </c>
      <c r="G3229" s="48">
        <v>150</v>
      </c>
      <c r="H3229" s="26"/>
    </row>
    <row r="3230" s="469" customFormat="1" ht="21" customHeight="1" spans="1:8">
      <c r="A3230" s="46">
        <v>3227</v>
      </c>
      <c r="B3230" s="26" t="s">
        <v>9</v>
      </c>
      <c r="C3230" s="26" t="s">
        <v>479</v>
      </c>
      <c r="D3230" s="26" t="s">
        <v>991</v>
      </c>
      <c r="E3230" s="593" t="s">
        <v>12</v>
      </c>
      <c r="F3230" s="48" t="s">
        <v>2855</v>
      </c>
      <c r="G3230" s="48">
        <v>150</v>
      </c>
      <c r="H3230" s="26"/>
    </row>
    <row r="3231" s="469" customFormat="1" ht="21" customHeight="1" spans="1:8">
      <c r="A3231" s="46">
        <v>3228</v>
      </c>
      <c r="B3231" s="26" t="s">
        <v>9</v>
      </c>
      <c r="C3231" s="26" t="s">
        <v>2856</v>
      </c>
      <c r="D3231" s="26" t="s">
        <v>1469</v>
      </c>
      <c r="E3231" s="593" t="s">
        <v>17</v>
      </c>
      <c r="F3231" s="48" t="s">
        <v>85</v>
      </c>
      <c r="G3231" s="48">
        <v>150</v>
      </c>
      <c r="H3231" s="26"/>
    </row>
    <row r="3232" s="469" customFormat="1" ht="21" customHeight="1" spans="1:8">
      <c r="A3232" s="46">
        <v>3229</v>
      </c>
      <c r="B3232" s="26" t="s">
        <v>9</v>
      </c>
      <c r="C3232" s="26" t="s">
        <v>2650</v>
      </c>
      <c r="D3232" s="26" t="s">
        <v>2857</v>
      </c>
      <c r="E3232" s="593" t="s">
        <v>17</v>
      </c>
      <c r="F3232" s="48" t="s">
        <v>813</v>
      </c>
      <c r="G3232" s="48">
        <v>150</v>
      </c>
      <c r="H3232" s="26"/>
    </row>
    <row r="3233" s="469" customFormat="1" ht="21" customHeight="1" spans="1:8">
      <c r="A3233" s="46">
        <v>3230</v>
      </c>
      <c r="B3233" s="26" t="s">
        <v>9</v>
      </c>
      <c r="C3233" s="26" t="s">
        <v>2650</v>
      </c>
      <c r="D3233" s="26" t="s">
        <v>2858</v>
      </c>
      <c r="E3233" s="593" t="s">
        <v>17</v>
      </c>
      <c r="F3233" s="48" t="s">
        <v>1543</v>
      </c>
      <c r="G3233" s="48">
        <v>150</v>
      </c>
      <c r="H3233" s="26"/>
    </row>
    <row r="3234" s="469" customFormat="1" ht="21" customHeight="1" spans="1:8">
      <c r="A3234" s="46">
        <v>3231</v>
      </c>
      <c r="B3234" s="26" t="s">
        <v>9</v>
      </c>
      <c r="C3234" s="26" t="s">
        <v>2650</v>
      </c>
      <c r="D3234" s="26" t="s">
        <v>2859</v>
      </c>
      <c r="E3234" s="593" t="s">
        <v>12</v>
      </c>
      <c r="F3234" s="48" t="s">
        <v>324</v>
      </c>
      <c r="G3234" s="48">
        <v>150</v>
      </c>
      <c r="H3234" s="26"/>
    </row>
    <row r="3235" s="469" customFormat="1" ht="21" customHeight="1" spans="1:8">
      <c r="A3235" s="46">
        <v>3232</v>
      </c>
      <c r="B3235" s="26" t="s">
        <v>9</v>
      </c>
      <c r="C3235" s="26" t="s">
        <v>2856</v>
      </c>
      <c r="D3235" s="26" t="s">
        <v>2860</v>
      </c>
      <c r="E3235" s="593" t="s">
        <v>12</v>
      </c>
      <c r="F3235" s="48" t="s">
        <v>45</v>
      </c>
      <c r="G3235" s="48">
        <v>150</v>
      </c>
      <c r="H3235" s="26"/>
    </row>
    <row r="3236" s="469" customFormat="1" ht="21" customHeight="1" spans="1:8">
      <c r="A3236" s="46">
        <v>3233</v>
      </c>
      <c r="B3236" s="26" t="s">
        <v>9</v>
      </c>
      <c r="C3236" s="26" t="s">
        <v>2788</v>
      </c>
      <c r="D3236" s="26" t="s">
        <v>2659</v>
      </c>
      <c r="E3236" s="593" t="s">
        <v>12</v>
      </c>
      <c r="F3236" s="48" t="s">
        <v>103</v>
      </c>
      <c r="G3236" s="48">
        <v>150</v>
      </c>
      <c r="H3236" s="26"/>
    </row>
    <row r="3237" s="469" customFormat="1" ht="21" customHeight="1" spans="1:8">
      <c r="A3237" s="46">
        <v>3234</v>
      </c>
      <c r="B3237" s="26" t="s">
        <v>9</v>
      </c>
      <c r="C3237" s="26" t="s">
        <v>2658</v>
      </c>
      <c r="D3237" s="26" t="s">
        <v>1872</v>
      </c>
      <c r="E3237" s="593" t="s">
        <v>12</v>
      </c>
      <c r="F3237" s="48" t="s">
        <v>722</v>
      </c>
      <c r="G3237" s="48">
        <v>150</v>
      </c>
      <c r="H3237" s="26"/>
    </row>
    <row r="3238" s="469" customFormat="1" ht="21" customHeight="1" spans="1:8">
      <c r="A3238" s="46">
        <v>3235</v>
      </c>
      <c r="B3238" s="26" t="s">
        <v>9</v>
      </c>
      <c r="C3238" s="26" t="s">
        <v>2653</v>
      </c>
      <c r="D3238" s="26" t="s">
        <v>2559</v>
      </c>
      <c r="E3238" s="593" t="s">
        <v>12</v>
      </c>
      <c r="F3238" s="48" t="s">
        <v>244</v>
      </c>
      <c r="G3238" s="48">
        <v>150</v>
      </c>
      <c r="H3238" s="26"/>
    </row>
    <row r="3239" s="469" customFormat="1" ht="21" customHeight="1" spans="1:8">
      <c r="A3239" s="46">
        <v>3236</v>
      </c>
      <c r="B3239" s="26" t="s">
        <v>9</v>
      </c>
      <c r="C3239" s="26" t="s">
        <v>2652</v>
      </c>
      <c r="D3239" s="26" t="s">
        <v>1633</v>
      </c>
      <c r="E3239" s="593" t="s">
        <v>12</v>
      </c>
      <c r="F3239" s="48" t="s">
        <v>105</v>
      </c>
      <c r="G3239" s="48">
        <v>150</v>
      </c>
      <c r="H3239" s="26"/>
    </row>
    <row r="3240" s="469" customFormat="1" ht="21" customHeight="1" spans="1:8">
      <c r="A3240" s="46">
        <v>3237</v>
      </c>
      <c r="B3240" s="26" t="s">
        <v>9</v>
      </c>
      <c r="C3240" s="26" t="s">
        <v>2652</v>
      </c>
      <c r="D3240" s="26" t="s">
        <v>961</v>
      </c>
      <c r="E3240" s="593" t="s">
        <v>12</v>
      </c>
      <c r="F3240" s="48" t="s">
        <v>37</v>
      </c>
      <c r="G3240" s="48">
        <v>150</v>
      </c>
      <c r="H3240" s="26"/>
    </row>
    <row r="3241" s="469" customFormat="1" ht="21" customHeight="1" spans="1:8">
      <c r="A3241" s="46">
        <v>3238</v>
      </c>
      <c r="B3241" s="26" t="s">
        <v>9</v>
      </c>
      <c r="C3241" s="26" t="s">
        <v>729</v>
      </c>
      <c r="D3241" s="26" t="s">
        <v>220</v>
      </c>
      <c r="E3241" s="593" t="s">
        <v>12</v>
      </c>
      <c r="F3241" s="48" t="s">
        <v>103</v>
      </c>
      <c r="G3241" s="48">
        <v>150</v>
      </c>
      <c r="H3241" s="26"/>
    </row>
    <row r="3242" s="468" customFormat="1" ht="21" customHeight="1" spans="1:8">
      <c r="A3242" s="46">
        <v>3239</v>
      </c>
      <c r="B3242" s="35" t="s">
        <v>9</v>
      </c>
      <c r="C3242" s="35" t="s">
        <v>729</v>
      </c>
      <c r="D3242" s="35" t="s">
        <v>60</v>
      </c>
      <c r="E3242" s="594" t="s">
        <v>12</v>
      </c>
      <c r="F3242" s="36" t="s">
        <v>72</v>
      </c>
      <c r="G3242" s="527">
        <v>0</v>
      </c>
      <c r="H3242" s="35"/>
    </row>
    <row r="3243" s="469" customFormat="1" ht="21" customHeight="1" spans="1:8">
      <c r="A3243" s="46">
        <v>3240</v>
      </c>
      <c r="B3243" s="26" t="s">
        <v>9</v>
      </c>
      <c r="C3243" s="26" t="s">
        <v>2670</v>
      </c>
      <c r="D3243" s="26" t="s">
        <v>2032</v>
      </c>
      <c r="E3243" s="593" t="s">
        <v>17</v>
      </c>
      <c r="F3243" s="48" t="s">
        <v>145</v>
      </c>
      <c r="G3243" s="48">
        <v>150</v>
      </c>
      <c r="H3243" s="26"/>
    </row>
    <row r="3244" s="469" customFormat="1" ht="21" customHeight="1" spans="1:8">
      <c r="A3244" s="46">
        <v>3241</v>
      </c>
      <c r="B3244" s="26" t="s">
        <v>9</v>
      </c>
      <c r="C3244" s="26" t="s">
        <v>479</v>
      </c>
      <c r="D3244" s="26" t="s">
        <v>2861</v>
      </c>
      <c r="E3244" s="593" t="s">
        <v>17</v>
      </c>
      <c r="F3244" s="48" t="s">
        <v>145</v>
      </c>
      <c r="G3244" s="48">
        <v>150</v>
      </c>
      <c r="H3244" s="26"/>
    </row>
    <row r="3245" s="469" customFormat="1" ht="21" customHeight="1" spans="1:8">
      <c r="A3245" s="46">
        <v>3242</v>
      </c>
      <c r="B3245" s="26" t="s">
        <v>9</v>
      </c>
      <c r="C3245" s="26" t="s">
        <v>2658</v>
      </c>
      <c r="D3245" s="26" t="s">
        <v>240</v>
      </c>
      <c r="E3245" s="593" t="s">
        <v>12</v>
      </c>
      <c r="F3245" s="48" t="s">
        <v>318</v>
      </c>
      <c r="G3245" s="48">
        <v>150</v>
      </c>
      <c r="H3245" s="26"/>
    </row>
    <row r="3246" s="468" customFormat="1" ht="21" customHeight="1" spans="1:8">
      <c r="A3246" s="46">
        <v>3243</v>
      </c>
      <c r="B3246" s="35" t="s">
        <v>9</v>
      </c>
      <c r="C3246" s="35" t="s">
        <v>2856</v>
      </c>
      <c r="D3246" s="35" t="s">
        <v>622</v>
      </c>
      <c r="E3246" s="594" t="s">
        <v>12</v>
      </c>
      <c r="F3246" s="36" t="s">
        <v>342</v>
      </c>
      <c r="G3246" s="226">
        <v>0</v>
      </c>
      <c r="H3246" s="523"/>
    </row>
    <row r="3247" s="469" customFormat="1" ht="21" customHeight="1" spans="1:8">
      <c r="A3247" s="46">
        <v>3244</v>
      </c>
      <c r="B3247" s="26" t="s">
        <v>9</v>
      </c>
      <c r="C3247" s="26" t="s">
        <v>2653</v>
      </c>
      <c r="D3247" s="26" t="s">
        <v>2862</v>
      </c>
      <c r="E3247" s="593" t="s">
        <v>17</v>
      </c>
      <c r="F3247" s="48" t="s">
        <v>274</v>
      </c>
      <c r="G3247" s="48">
        <v>150</v>
      </c>
      <c r="H3247" s="26"/>
    </row>
    <row r="3248" s="469" customFormat="1" ht="21" customHeight="1" spans="1:8">
      <c r="A3248" s="46">
        <v>3245</v>
      </c>
      <c r="B3248" s="26" t="s">
        <v>9</v>
      </c>
      <c r="C3248" s="26" t="s">
        <v>2768</v>
      </c>
      <c r="D3248" s="26" t="s">
        <v>2863</v>
      </c>
      <c r="E3248" s="593" t="s">
        <v>12</v>
      </c>
      <c r="F3248" s="48" t="s">
        <v>1792</v>
      </c>
      <c r="G3248" s="48">
        <v>150</v>
      </c>
      <c r="H3248" s="26"/>
    </row>
    <row r="3249" s="469" customFormat="1" ht="21" customHeight="1" spans="1:8">
      <c r="A3249" s="46">
        <v>3246</v>
      </c>
      <c r="B3249" s="26" t="s">
        <v>9</v>
      </c>
      <c r="C3249" s="26" t="s">
        <v>2650</v>
      </c>
      <c r="D3249" s="26" t="s">
        <v>2864</v>
      </c>
      <c r="E3249" s="593" t="s">
        <v>12</v>
      </c>
      <c r="F3249" s="48" t="s">
        <v>26</v>
      </c>
      <c r="G3249" s="48">
        <v>150</v>
      </c>
      <c r="H3249" s="26"/>
    </row>
    <row r="3250" s="469" customFormat="1" ht="21" customHeight="1" spans="1:8">
      <c r="A3250" s="46">
        <v>3247</v>
      </c>
      <c r="B3250" s="26" t="s">
        <v>9</v>
      </c>
      <c r="C3250" s="26" t="s">
        <v>2650</v>
      </c>
      <c r="D3250" s="26" t="s">
        <v>1681</v>
      </c>
      <c r="E3250" s="593" t="s">
        <v>12</v>
      </c>
      <c r="F3250" s="48" t="s">
        <v>749</v>
      </c>
      <c r="G3250" s="48">
        <v>150</v>
      </c>
      <c r="H3250" s="26"/>
    </row>
    <row r="3251" s="469" customFormat="1" ht="21" customHeight="1" spans="1:8">
      <c r="A3251" s="46">
        <v>3248</v>
      </c>
      <c r="B3251" s="26" t="s">
        <v>9</v>
      </c>
      <c r="C3251" s="26" t="s">
        <v>2650</v>
      </c>
      <c r="D3251" s="26" t="s">
        <v>672</v>
      </c>
      <c r="E3251" s="593" t="s">
        <v>12</v>
      </c>
      <c r="F3251" s="48" t="s">
        <v>105</v>
      </c>
      <c r="G3251" s="48">
        <v>150</v>
      </c>
      <c r="H3251" s="26"/>
    </row>
    <row r="3252" s="469" customFormat="1" ht="21" customHeight="1" spans="1:8">
      <c r="A3252" s="46">
        <v>3249</v>
      </c>
      <c r="B3252" s="26" t="s">
        <v>9</v>
      </c>
      <c r="C3252" s="26" t="s">
        <v>2650</v>
      </c>
      <c r="D3252" s="26" t="s">
        <v>582</v>
      </c>
      <c r="E3252" s="593" t="s">
        <v>12</v>
      </c>
      <c r="F3252" s="48" t="s">
        <v>193</v>
      </c>
      <c r="G3252" s="48">
        <v>150</v>
      </c>
      <c r="H3252" s="26"/>
    </row>
    <row r="3253" s="469" customFormat="1" ht="21" customHeight="1" spans="1:8">
      <c r="A3253" s="46">
        <v>3250</v>
      </c>
      <c r="B3253" s="26" t="s">
        <v>9</v>
      </c>
      <c r="C3253" s="26" t="s">
        <v>2652</v>
      </c>
      <c r="D3253" s="26" t="s">
        <v>2865</v>
      </c>
      <c r="E3253" s="593" t="s">
        <v>17</v>
      </c>
      <c r="F3253" s="48" t="s">
        <v>85</v>
      </c>
      <c r="G3253" s="48">
        <v>150</v>
      </c>
      <c r="H3253" s="26"/>
    </row>
    <row r="3254" s="469" customFormat="1" ht="22" customHeight="1" spans="1:8">
      <c r="A3254" s="46">
        <v>3251</v>
      </c>
      <c r="B3254" s="14" t="s">
        <v>9</v>
      </c>
      <c r="C3254" s="14" t="s">
        <v>729</v>
      </c>
      <c r="D3254" s="14" t="s">
        <v>2866</v>
      </c>
      <c r="E3254" s="593" t="s">
        <v>17</v>
      </c>
      <c r="F3254" s="15" t="s">
        <v>90</v>
      </c>
      <c r="G3254" s="15">
        <v>150</v>
      </c>
      <c r="H3254" s="14"/>
    </row>
    <row r="3255" s="469" customFormat="1" ht="22" customHeight="1" spans="1:8">
      <c r="A3255" s="46">
        <v>3252</v>
      </c>
      <c r="B3255" s="14" t="s">
        <v>9</v>
      </c>
      <c r="C3255" s="14" t="s">
        <v>2788</v>
      </c>
      <c r="D3255" s="14" t="s">
        <v>742</v>
      </c>
      <c r="E3255" s="593" t="s">
        <v>17</v>
      </c>
      <c r="F3255" s="15" t="s">
        <v>180</v>
      </c>
      <c r="G3255" s="15">
        <v>150</v>
      </c>
      <c r="H3255" s="14"/>
    </row>
    <row r="3256" s="469" customFormat="1" ht="22" customHeight="1" spans="1:8">
      <c r="A3256" s="46">
        <v>3253</v>
      </c>
      <c r="B3256" s="14" t="s">
        <v>9</v>
      </c>
      <c r="C3256" s="14" t="s">
        <v>2670</v>
      </c>
      <c r="D3256" s="14" t="s">
        <v>527</v>
      </c>
      <c r="E3256" s="593" t="s">
        <v>12</v>
      </c>
      <c r="F3256" s="15" t="s">
        <v>158</v>
      </c>
      <c r="G3256" s="15">
        <v>150</v>
      </c>
      <c r="H3256" s="14"/>
    </row>
    <row r="3257" s="469" customFormat="1" ht="22" customHeight="1" spans="1:8">
      <c r="A3257" s="46">
        <v>3254</v>
      </c>
      <c r="B3257" s="14" t="s">
        <v>9</v>
      </c>
      <c r="C3257" s="14" t="s">
        <v>2670</v>
      </c>
      <c r="D3257" s="14" t="s">
        <v>2867</v>
      </c>
      <c r="E3257" s="593" t="s">
        <v>12</v>
      </c>
      <c r="F3257" s="15" t="s">
        <v>82</v>
      </c>
      <c r="G3257" s="15">
        <v>150</v>
      </c>
      <c r="H3257" s="14"/>
    </row>
    <row r="3258" s="469" customFormat="1" ht="22" customHeight="1" spans="1:8">
      <c r="A3258" s="46">
        <v>3255</v>
      </c>
      <c r="B3258" s="14" t="s">
        <v>9</v>
      </c>
      <c r="C3258" s="14" t="s">
        <v>229</v>
      </c>
      <c r="D3258" s="14" t="s">
        <v>2021</v>
      </c>
      <c r="E3258" s="593" t="s">
        <v>17</v>
      </c>
      <c r="F3258" s="15" t="s">
        <v>1821</v>
      </c>
      <c r="G3258" s="15">
        <v>150</v>
      </c>
      <c r="H3258" s="14"/>
    </row>
    <row r="3259" s="469" customFormat="1" ht="22" customHeight="1" spans="1:8">
      <c r="A3259" s="46">
        <v>3256</v>
      </c>
      <c r="B3259" s="18" t="s">
        <v>9</v>
      </c>
      <c r="C3259" s="18" t="s">
        <v>229</v>
      </c>
      <c r="D3259" s="18" t="s">
        <v>691</v>
      </c>
      <c r="E3259" s="35" t="s">
        <v>12</v>
      </c>
      <c r="F3259" s="19" t="s">
        <v>72</v>
      </c>
      <c r="G3259" s="524">
        <v>100</v>
      </c>
      <c r="H3259" s="52"/>
    </row>
    <row r="3260" s="469" customFormat="1" ht="22" customHeight="1" spans="1:8">
      <c r="A3260" s="46">
        <v>3257</v>
      </c>
      <c r="B3260" s="26" t="s">
        <v>9</v>
      </c>
      <c r="C3260" s="14" t="s">
        <v>481</v>
      </c>
      <c r="D3260" s="14" t="s">
        <v>281</v>
      </c>
      <c r="E3260" s="593" t="s">
        <v>12</v>
      </c>
      <c r="F3260" s="15" t="s">
        <v>26</v>
      </c>
      <c r="G3260" s="15">
        <v>150</v>
      </c>
      <c r="H3260" s="14"/>
    </row>
    <row r="3261" s="469" customFormat="1" ht="22" customHeight="1" spans="1:8">
      <c r="A3261" s="46">
        <v>3258</v>
      </c>
      <c r="B3261" s="26" t="s">
        <v>9</v>
      </c>
      <c r="C3261" s="14" t="s">
        <v>481</v>
      </c>
      <c r="D3261" s="14" t="s">
        <v>2868</v>
      </c>
      <c r="E3261" s="593" t="s">
        <v>17</v>
      </c>
      <c r="F3261" s="15" t="s">
        <v>224</v>
      </c>
      <c r="G3261" s="15">
        <v>150</v>
      </c>
      <c r="H3261" s="14"/>
    </row>
    <row r="3262" s="469" customFormat="1" ht="22" customHeight="1" spans="1:8">
      <c r="A3262" s="46">
        <v>3259</v>
      </c>
      <c r="B3262" s="26" t="s">
        <v>9</v>
      </c>
      <c r="C3262" s="14" t="s">
        <v>481</v>
      </c>
      <c r="D3262" s="14" t="s">
        <v>2869</v>
      </c>
      <c r="E3262" s="593" t="s">
        <v>12</v>
      </c>
      <c r="F3262" s="15" t="s">
        <v>30</v>
      </c>
      <c r="G3262" s="15">
        <v>150</v>
      </c>
      <c r="H3262" s="14"/>
    </row>
    <row r="3263" s="469" customFormat="1" ht="22" customHeight="1" spans="1:8">
      <c r="A3263" s="46">
        <v>3260</v>
      </c>
      <c r="B3263" s="14" t="s">
        <v>9</v>
      </c>
      <c r="C3263" s="14" t="s">
        <v>2652</v>
      </c>
      <c r="D3263" s="14" t="s">
        <v>2870</v>
      </c>
      <c r="E3263" s="593" t="s">
        <v>12</v>
      </c>
      <c r="F3263" s="15" t="s">
        <v>24</v>
      </c>
      <c r="G3263" s="15">
        <v>150</v>
      </c>
      <c r="H3263" s="14"/>
    </row>
    <row r="3264" s="469" customFormat="1" ht="22" customHeight="1" spans="1:8">
      <c r="A3264" s="46">
        <v>3261</v>
      </c>
      <c r="B3264" s="14" t="s">
        <v>9</v>
      </c>
      <c r="C3264" s="14" t="s">
        <v>2652</v>
      </c>
      <c r="D3264" s="14" t="s">
        <v>2871</v>
      </c>
      <c r="E3264" s="593" t="s">
        <v>17</v>
      </c>
      <c r="F3264" s="15" t="s">
        <v>109</v>
      </c>
      <c r="G3264" s="15">
        <v>150</v>
      </c>
      <c r="H3264" s="14"/>
    </row>
    <row r="3265" s="469" customFormat="1" ht="22" customHeight="1" spans="1:8">
      <c r="A3265" s="46">
        <v>3262</v>
      </c>
      <c r="B3265" s="14" t="s">
        <v>9</v>
      </c>
      <c r="C3265" s="14" t="s">
        <v>2768</v>
      </c>
      <c r="D3265" s="14" t="s">
        <v>2872</v>
      </c>
      <c r="E3265" s="593" t="s">
        <v>17</v>
      </c>
      <c r="F3265" s="15" t="s">
        <v>2873</v>
      </c>
      <c r="G3265" s="15">
        <v>150</v>
      </c>
      <c r="H3265" s="14"/>
    </row>
    <row r="3266" s="469" customFormat="1" ht="22" customHeight="1" spans="1:8">
      <c r="A3266" s="46">
        <v>3263</v>
      </c>
      <c r="B3266" s="14" t="s">
        <v>9</v>
      </c>
      <c r="C3266" s="14" t="s">
        <v>2768</v>
      </c>
      <c r="D3266" s="14" t="s">
        <v>1329</v>
      </c>
      <c r="E3266" s="593" t="s">
        <v>17</v>
      </c>
      <c r="F3266" s="15" t="s">
        <v>515</v>
      </c>
      <c r="G3266" s="15">
        <v>150</v>
      </c>
      <c r="H3266" s="14"/>
    </row>
    <row r="3267" s="469" customFormat="1" ht="22" customHeight="1" spans="1:8">
      <c r="A3267" s="46">
        <v>3264</v>
      </c>
      <c r="B3267" s="14" t="s">
        <v>9</v>
      </c>
      <c r="C3267" s="14" t="s">
        <v>70</v>
      </c>
      <c r="D3267" s="14" t="s">
        <v>99</v>
      </c>
      <c r="E3267" s="593" t="s">
        <v>12</v>
      </c>
      <c r="F3267" s="15" t="s">
        <v>72</v>
      </c>
      <c r="G3267" s="15">
        <v>150</v>
      </c>
      <c r="H3267" s="14"/>
    </row>
    <row r="3268" s="469" customFormat="1" ht="22" customHeight="1" spans="1:8">
      <c r="A3268" s="46">
        <v>3265</v>
      </c>
      <c r="B3268" s="14" t="s">
        <v>9</v>
      </c>
      <c r="C3268" s="14" t="s">
        <v>70</v>
      </c>
      <c r="D3268" s="14" t="s">
        <v>2874</v>
      </c>
      <c r="E3268" s="593" t="s">
        <v>12</v>
      </c>
      <c r="F3268" s="15" t="s">
        <v>76</v>
      </c>
      <c r="G3268" s="15">
        <v>150</v>
      </c>
      <c r="H3268" s="14"/>
    </row>
    <row r="3269" s="469" customFormat="1" ht="22" customHeight="1" spans="1:8">
      <c r="A3269" s="46">
        <v>3266</v>
      </c>
      <c r="B3269" s="14" t="s">
        <v>9</v>
      </c>
      <c r="C3269" s="14" t="s">
        <v>70</v>
      </c>
      <c r="D3269" s="14" t="s">
        <v>2875</v>
      </c>
      <c r="E3269" s="593" t="s">
        <v>17</v>
      </c>
      <c r="F3269" s="15" t="s">
        <v>2876</v>
      </c>
      <c r="G3269" s="15">
        <v>150</v>
      </c>
      <c r="H3269" s="14"/>
    </row>
    <row r="3270" s="469" customFormat="1" ht="22" customHeight="1" spans="1:8">
      <c r="A3270" s="46">
        <v>3267</v>
      </c>
      <c r="B3270" s="14" t="s">
        <v>9</v>
      </c>
      <c r="C3270" s="14" t="s">
        <v>467</v>
      </c>
      <c r="D3270" s="14" t="s">
        <v>2877</v>
      </c>
      <c r="E3270" s="593" t="s">
        <v>12</v>
      </c>
      <c r="F3270" s="15" t="s">
        <v>363</v>
      </c>
      <c r="G3270" s="15">
        <v>150</v>
      </c>
      <c r="H3270" s="14"/>
    </row>
    <row r="3271" s="469" customFormat="1" ht="22" customHeight="1" spans="1:8">
      <c r="A3271" s="46">
        <v>3268</v>
      </c>
      <c r="B3271" s="14" t="s">
        <v>9</v>
      </c>
      <c r="C3271" s="14" t="s">
        <v>70</v>
      </c>
      <c r="D3271" s="14" t="s">
        <v>248</v>
      </c>
      <c r="E3271" s="593" t="s">
        <v>12</v>
      </c>
      <c r="F3271" s="15" t="s">
        <v>76</v>
      </c>
      <c r="G3271" s="15">
        <v>150</v>
      </c>
      <c r="H3271" s="14"/>
    </row>
    <row r="3272" s="469" customFormat="1" ht="22" customHeight="1" spans="1:8">
      <c r="A3272" s="46">
        <v>3269</v>
      </c>
      <c r="B3272" s="14" t="s">
        <v>9</v>
      </c>
      <c r="C3272" s="14" t="s">
        <v>70</v>
      </c>
      <c r="D3272" s="14" t="s">
        <v>336</v>
      </c>
      <c r="E3272" s="593" t="s">
        <v>12</v>
      </c>
      <c r="F3272" s="15" t="s">
        <v>22</v>
      </c>
      <c r="G3272" s="15">
        <v>150</v>
      </c>
      <c r="H3272" s="14"/>
    </row>
    <row r="3273" s="469" customFormat="1" ht="22" customHeight="1" spans="1:8">
      <c r="A3273" s="46">
        <v>3270</v>
      </c>
      <c r="B3273" s="14" t="s">
        <v>9</v>
      </c>
      <c r="C3273" s="14" t="s">
        <v>2768</v>
      </c>
      <c r="D3273" s="14" t="s">
        <v>2878</v>
      </c>
      <c r="E3273" s="593" t="s">
        <v>12</v>
      </c>
      <c r="F3273" s="15" t="s">
        <v>447</v>
      </c>
      <c r="G3273" s="15">
        <v>150</v>
      </c>
      <c r="H3273" s="14"/>
    </row>
    <row r="3274" s="469" customFormat="1" ht="22" customHeight="1" spans="1:8">
      <c r="A3274" s="46">
        <v>3271</v>
      </c>
      <c r="B3274" s="14" t="s">
        <v>9</v>
      </c>
      <c r="C3274" s="14" t="s">
        <v>2768</v>
      </c>
      <c r="D3274" s="14" t="s">
        <v>2879</v>
      </c>
      <c r="E3274" s="593" t="s">
        <v>17</v>
      </c>
      <c r="F3274" s="15" t="s">
        <v>90</v>
      </c>
      <c r="G3274" s="15">
        <v>150</v>
      </c>
      <c r="H3274" s="14"/>
    </row>
    <row r="3275" s="469" customFormat="1" ht="22" customHeight="1" spans="1:8">
      <c r="A3275" s="46">
        <v>3272</v>
      </c>
      <c r="B3275" s="14" t="s">
        <v>9</v>
      </c>
      <c r="C3275" s="14" t="s">
        <v>2652</v>
      </c>
      <c r="D3275" s="14" t="s">
        <v>1298</v>
      </c>
      <c r="E3275" s="593" t="s">
        <v>12</v>
      </c>
      <c r="F3275" s="15" t="s">
        <v>849</v>
      </c>
      <c r="G3275" s="15">
        <v>150</v>
      </c>
      <c r="H3275" s="14"/>
    </row>
    <row r="3276" s="469" customFormat="1" ht="22" customHeight="1" spans="1:8">
      <c r="A3276" s="46">
        <v>3273</v>
      </c>
      <c r="B3276" s="26" t="s">
        <v>9</v>
      </c>
      <c r="C3276" s="14" t="s">
        <v>481</v>
      </c>
      <c r="D3276" s="14" t="s">
        <v>2880</v>
      </c>
      <c r="E3276" s="593" t="s">
        <v>12</v>
      </c>
      <c r="F3276" s="15" t="s">
        <v>2881</v>
      </c>
      <c r="G3276" s="15">
        <v>150</v>
      </c>
      <c r="H3276" s="14"/>
    </row>
    <row r="3277" s="469" customFormat="1" ht="22" customHeight="1" spans="1:8">
      <c r="A3277" s="46">
        <v>3274</v>
      </c>
      <c r="B3277" s="26" t="s">
        <v>9</v>
      </c>
      <c r="C3277" s="14" t="s">
        <v>481</v>
      </c>
      <c r="D3277" s="14" t="s">
        <v>323</v>
      </c>
      <c r="E3277" s="593" t="s">
        <v>12</v>
      </c>
      <c r="F3277" s="15" t="s">
        <v>749</v>
      </c>
      <c r="G3277" s="15">
        <v>150</v>
      </c>
      <c r="H3277" s="14"/>
    </row>
    <row r="3278" s="469" customFormat="1" ht="22" customHeight="1" spans="1:8">
      <c r="A3278" s="46">
        <v>3275</v>
      </c>
      <c r="B3278" s="14" t="s">
        <v>9</v>
      </c>
      <c r="C3278" s="14" t="s">
        <v>2670</v>
      </c>
      <c r="D3278" s="14" t="s">
        <v>2428</v>
      </c>
      <c r="E3278" s="593" t="s">
        <v>12</v>
      </c>
      <c r="F3278" s="15" t="s">
        <v>28</v>
      </c>
      <c r="G3278" s="15">
        <v>150</v>
      </c>
      <c r="H3278" s="14"/>
    </row>
    <row r="3279" s="469" customFormat="1" ht="22" customHeight="1" spans="1:8">
      <c r="A3279" s="46">
        <v>3276</v>
      </c>
      <c r="B3279" s="14" t="s">
        <v>9</v>
      </c>
      <c r="C3279" s="14" t="s">
        <v>2670</v>
      </c>
      <c r="D3279" s="14" t="s">
        <v>2882</v>
      </c>
      <c r="E3279" s="593" t="s">
        <v>12</v>
      </c>
      <c r="F3279" s="15" t="s">
        <v>59</v>
      </c>
      <c r="G3279" s="15">
        <v>150</v>
      </c>
      <c r="H3279" s="14"/>
    </row>
    <row r="3280" s="469" customFormat="1" ht="22" customHeight="1" spans="1:8">
      <c r="A3280" s="46">
        <v>3277</v>
      </c>
      <c r="B3280" s="14" t="s">
        <v>9</v>
      </c>
      <c r="C3280" s="14" t="s">
        <v>729</v>
      </c>
      <c r="D3280" s="14" t="s">
        <v>25</v>
      </c>
      <c r="E3280" s="593" t="s">
        <v>12</v>
      </c>
      <c r="F3280" s="15" t="s">
        <v>82</v>
      </c>
      <c r="G3280" s="15">
        <v>150</v>
      </c>
      <c r="H3280" s="14"/>
    </row>
    <row r="3281" s="469" customFormat="1" ht="22" customHeight="1" spans="1:8">
      <c r="A3281" s="46">
        <v>3278</v>
      </c>
      <c r="B3281" s="14" t="s">
        <v>9</v>
      </c>
      <c r="C3281" s="14" t="s">
        <v>729</v>
      </c>
      <c r="D3281" s="14" t="s">
        <v>2883</v>
      </c>
      <c r="E3281" s="593" t="s">
        <v>17</v>
      </c>
      <c r="F3281" s="15" t="s">
        <v>2884</v>
      </c>
      <c r="G3281" s="15">
        <v>150</v>
      </c>
      <c r="H3281" s="14"/>
    </row>
    <row r="3282" s="469" customFormat="1" ht="22" customHeight="1" spans="1:8">
      <c r="A3282" s="46">
        <v>3279</v>
      </c>
      <c r="B3282" s="14" t="s">
        <v>9</v>
      </c>
      <c r="C3282" s="14" t="s">
        <v>729</v>
      </c>
      <c r="D3282" s="14" t="s">
        <v>2885</v>
      </c>
      <c r="E3282" s="593" t="s">
        <v>17</v>
      </c>
      <c r="F3282" s="15" t="s">
        <v>126</v>
      </c>
      <c r="G3282" s="15">
        <v>150</v>
      </c>
      <c r="H3282" s="14"/>
    </row>
    <row r="3283" s="469" customFormat="1" ht="22" customHeight="1" spans="1:8">
      <c r="A3283" s="46">
        <v>3280</v>
      </c>
      <c r="B3283" s="14" t="s">
        <v>9</v>
      </c>
      <c r="C3283" s="14" t="s">
        <v>153</v>
      </c>
      <c r="D3283" s="14" t="s">
        <v>2886</v>
      </c>
      <c r="E3283" s="593" t="s">
        <v>12</v>
      </c>
      <c r="F3283" s="15" t="s">
        <v>76</v>
      </c>
      <c r="G3283" s="15">
        <v>150</v>
      </c>
      <c r="H3283" s="14"/>
    </row>
    <row r="3284" s="469" customFormat="1" ht="22" customHeight="1" spans="1:8">
      <c r="A3284" s="46">
        <v>3281</v>
      </c>
      <c r="B3284" s="14" t="s">
        <v>9</v>
      </c>
      <c r="C3284" s="14" t="s">
        <v>153</v>
      </c>
      <c r="D3284" s="14" t="s">
        <v>2887</v>
      </c>
      <c r="E3284" s="593" t="s">
        <v>17</v>
      </c>
      <c r="F3284" s="15" t="s">
        <v>2888</v>
      </c>
      <c r="G3284" s="15">
        <v>150</v>
      </c>
      <c r="H3284" s="14"/>
    </row>
    <row r="3285" s="469" customFormat="1" ht="22" customHeight="1" spans="1:8">
      <c r="A3285" s="46">
        <v>3282</v>
      </c>
      <c r="B3285" s="14" t="s">
        <v>9</v>
      </c>
      <c r="C3285" s="14" t="s">
        <v>729</v>
      </c>
      <c r="D3285" s="14" t="s">
        <v>2889</v>
      </c>
      <c r="E3285" s="593" t="s">
        <v>17</v>
      </c>
      <c r="F3285" s="15" t="s">
        <v>180</v>
      </c>
      <c r="G3285" s="15">
        <v>150</v>
      </c>
      <c r="H3285" s="14"/>
    </row>
    <row r="3286" s="469" customFormat="1" ht="22" customHeight="1" spans="1:8">
      <c r="A3286" s="46">
        <v>3283</v>
      </c>
      <c r="B3286" s="14" t="s">
        <v>9</v>
      </c>
      <c r="C3286" s="14" t="s">
        <v>729</v>
      </c>
      <c r="D3286" s="14" t="s">
        <v>1777</v>
      </c>
      <c r="E3286" s="593" t="s">
        <v>17</v>
      </c>
      <c r="F3286" s="15" t="s">
        <v>126</v>
      </c>
      <c r="G3286" s="15">
        <v>150</v>
      </c>
      <c r="H3286" s="14"/>
    </row>
    <row r="3287" s="469" customFormat="1" ht="22" customHeight="1" spans="1:8">
      <c r="A3287" s="46">
        <v>3284</v>
      </c>
      <c r="B3287" s="14" t="s">
        <v>9</v>
      </c>
      <c r="C3287" s="14" t="s">
        <v>729</v>
      </c>
      <c r="D3287" s="14" t="s">
        <v>2890</v>
      </c>
      <c r="E3287" s="593" t="s">
        <v>17</v>
      </c>
      <c r="F3287" s="15" t="s">
        <v>122</v>
      </c>
      <c r="G3287" s="15">
        <v>150</v>
      </c>
      <c r="H3287" s="14"/>
    </row>
    <row r="3288" s="469" customFormat="1" ht="22" customHeight="1" spans="1:8">
      <c r="A3288" s="46">
        <v>3285</v>
      </c>
      <c r="B3288" s="14" t="s">
        <v>9</v>
      </c>
      <c r="C3288" s="14" t="s">
        <v>383</v>
      </c>
      <c r="D3288" s="14" t="s">
        <v>2891</v>
      </c>
      <c r="E3288" s="593" t="s">
        <v>17</v>
      </c>
      <c r="F3288" s="15" t="s">
        <v>122</v>
      </c>
      <c r="G3288" s="15">
        <v>150</v>
      </c>
      <c r="H3288" s="14"/>
    </row>
    <row r="3289" s="469" customFormat="1" ht="22" customHeight="1" spans="1:8">
      <c r="A3289" s="46">
        <v>3286</v>
      </c>
      <c r="B3289" s="14" t="s">
        <v>9</v>
      </c>
      <c r="C3289" s="14" t="s">
        <v>2788</v>
      </c>
      <c r="D3289" s="14" t="s">
        <v>269</v>
      </c>
      <c r="E3289" s="593" t="s">
        <v>12</v>
      </c>
      <c r="F3289" s="15" t="s">
        <v>103</v>
      </c>
      <c r="G3289" s="15">
        <v>150</v>
      </c>
      <c r="H3289" s="14"/>
    </row>
    <row r="3290" s="469" customFormat="1" ht="22" customHeight="1" spans="1:8">
      <c r="A3290" s="46">
        <v>3287</v>
      </c>
      <c r="B3290" s="14" t="s">
        <v>9</v>
      </c>
      <c r="C3290" s="14" t="s">
        <v>2670</v>
      </c>
      <c r="D3290" s="14" t="s">
        <v>2892</v>
      </c>
      <c r="E3290" s="593" t="s">
        <v>12</v>
      </c>
      <c r="F3290" s="15" t="s">
        <v>24</v>
      </c>
      <c r="G3290" s="15">
        <v>150</v>
      </c>
      <c r="H3290" s="14"/>
    </row>
    <row r="3291" s="469" customFormat="1" ht="22" customHeight="1" spans="1:8">
      <c r="A3291" s="46">
        <v>3288</v>
      </c>
      <c r="B3291" s="35" t="s">
        <v>9</v>
      </c>
      <c r="C3291" s="18" t="s">
        <v>481</v>
      </c>
      <c r="D3291" s="18" t="s">
        <v>2428</v>
      </c>
      <c r="E3291" s="35" t="s">
        <v>12</v>
      </c>
      <c r="F3291" s="19" t="s">
        <v>318</v>
      </c>
      <c r="G3291" s="19">
        <v>150</v>
      </c>
      <c r="H3291" s="36"/>
    </row>
    <row r="3292" s="469" customFormat="1" ht="22" customHeight="1" spans="1:8">
      <c r="A3292" s="46">
        <v>3289</v>
      </c>
      <c r="B3292" s="26" t="s">
        <v>9</v>
      </c>
      <c r="C3292" s="14" t="s">
        <v>481</v>
      </c>
      <c r="D3292" s="14" t="s">
        <v>2893</v>
      </c>
      <c r="E3292" s="593" t="s">
        <v>12</v>
      </c>
      <c r="F3292" s="15" t="s">
        <v>66</v>
      </c>
      <c r="G3292" s="15">
        <v>150</v>
      </c>
      <c r="H3292" s="14"/>
    </row>
    <row r="3293" s="469" customFormat="1" ht="22" customHeight="1" spans="1:8">
      <c r="A3293" s="46">
        <v>3290</v>
      </c>
      <c r="B3293" s="14" t="s">
        <v>9</v>
      </c>
      <c r="C3293" s="14" t="s">
        <v>2652</v>
      </c>
      <c r="D3293" s="14" t="s">
        <v>1878</v>
      </c>
      <c r="E3293" s="593" t="s">
        <v>12</v>
      </c>
      <c r="F3293" s="15" t="s">
        <v>76</v>
      </c>
      <c r="G3293" s="15">
        <v>150</v>
      </c>
      <c r="H3293" s="14"/>
    </row>
    <row r="3294" s="469" customFormat="1" ht="22" customHeight="1" spans="1:8">
      <c r="A3294" s="46">
        <v>3291</v>
      </c>
      <c r="B3294" s="14" t="s">
        <v>9</v>
      </c>
      <c r="C3294" s="14" t="s">
        <v>2652</v>
      </c>
      <c r="D3294" s="14" t="s">
        <v>382</v>
      </c>
      <c r="E3294" s="593" t="s">
        <v>12</v>
      </c>
      <c r="F3294" s="15" t="s">
        <v>28</v>
      </c>
      <c r="G3294" s="15">
        <v>150</v>
      </c>
      <c r="H3294" s="14"/>
    </row>
    <row r="3295" s="469" customFormat="1" ht="22" customHeight="1" spans="1:8">
      <c r="A3295" s="46">
        <v>3292</v>
      </c>
      <c r="B3295" s="14" t="s">
        <v>9</v>
      </c>
      <c r="C3295" s="14" t="s">
        <v>2768</v>
      </c>
      <c r="D3295" s="14" t="s">
        <v>2024</v>
      </c>
      <c r="E3295" s="593" t="s">
        <v>12</v>
      </c>
      <c r="F3295" s="15" t="s">
        <v>158</v>
      </c>
      <c r="G3295" s="15">
        <v>150</v>
      </c>
      <c r="H3295" s="14"/>
    </row>
    <row r="3296" s="469" customFormat="1" ht="22" customHeight="1" spans="1:8">
      <c r="A3296" s="46">
        <v>3293</v>
      </c>
      <c r="B3296" s="14" t="s">
        <v>9</v>
      </c>
      <c r="C3296" s="14" t="s">
        <v>467</v>
      </c>
      <c r="D3296" s="14" t="s">
        <v>2894</v>
      </c>
      <c r="E3296" s="593" t="s">
        <v>17</v>
      </c>
      <c r="F3296" s="15" t="s">
        <v>1528</v>
      </c>
      <c r="G3296" s="15">
        <v>150</v>
      </c>
      <c r="H3296" s="14"/>
    </row>
    <row r="3297" s="469" customFormat="1" spans="1:8">
      <c r="A3297" s="46">
        <v>3294</v>
      </c>
      <c r="B3297" s="26" t="s">
        <v>9</v>
      </c>
      <c r="C3297" s="248" t="s">
        <v>2768</v>
      </c>
      <c r="D3297" s="596" t="s">
        <v>106</v>
      </c>
      <c r="E3297" s="593" t="s">
        <v>12</v>
      </c>
      <c r="F3297" s="25" t="s">
        <v>326</v>
      </c>
      <c r="G3297" s="15">
        <v>150</v>
      </c>
      <c r="H3297" s="48"/>
    </row>
    <row r="3298" s="469" customFormat="1" spans="1:8">
      <c r="A3298" s="46">
        <v>3295</v>
      </c>
      <c r="B3298" s="26" t="s">
        <v>9</v>
      </c>
      <c r="C3298" s="248" t="s">
        <v>2768</v>
      </c>
      <c r="D3298" s="596" t="s">
        <v>2895</v>
      </c>
      <c r="E3298" s="593" t="s">
        <v>17</v>
      </c>
      <c r="F3298" s="25" t="s">
        <v>126</v>
      </c>
      <c r="G3298" s="15">
        <v>150</v>
      </c>
      <c r="H3298" s="48"/>
    </row>
    <row r="3299" s="469" customFormat="1" spans="1:8">
      <c r="A3299" s="46">
        <v>3296</v>
      </c>
      <c r="B3299" s="26" t="s">
        <v>9</v>
      </c>
      <c r="C3299" s="248" t="s">
        <v>2768</v>
      </c>
      <c r="D3299" s="596" t="s">
        <v>564</v>
      </c>
      <c r="E3299" s="593" t="s">
        <v>12</v>
      </c>
      <c r="F3299" s="25" t="s">
        <v>105</v>
      </c>
      <c r="G3299" s="15">
        <v>150</v>
      </c>
      <c r="H3299" s="48"/>
    </row>
    <row r="3300" s="469" customFormat="1" spans="1:8">
      <c r="A3300" s="46">
        <v>3297</v>
      </c>
      <c r="B3300" s="48" t="s">
        <v>9</v>
      </c>
      <c r="C3300" s="31" t="s">
        <v>481</v>
      </c>
      <c r="D3300" s="31" t="s">
        <v>2896</v>
      </c>
      <c r="E3300" s="593" t="s">
        <v>12</v>
      </c>
      <c r="F3300" s="48" t="s">
        <v>421</v>
      </c>
      <c r="G3300" s="15">
        <v>150</v>
      </c>
      <c r="H3300" s="48"/>
    </row>
    <row r="3301" s="469" customFormat="1" spans="1:8">
      <c r="A3301" s="46">
        <v>3298</v>
      </c>
      <c r="B3301" s="48" t="s">
        <v>9</v>
      </c>
      <c r="C3301" s="31" t="s">
        <v>481</v>
      </c>
      <c r="D3301" s="31" t="s">
        <v>2897</v>
      </c>
      <c r="E3301" s="593" t="s">
        <v>12</v>
      </c>
      <c r="F3301" s="48" t="s">
        <v>2898</v>
      </c>
      <c r="G3301" s="15">
        <v>150</v>
      </c>
      <c r="H3301" s="48"/>
    </row>
    <row r="3302" s="469" customFormat="1" spans="1:8">
      <c r="A3302" s="46">
        <v>3299</v>
      </c>
      <c r="B3302" s="26" t="s">
        <v>9</v>
      </c>
      <c r="C3302" s="31" t="s">
        <v>355</v>
      </c>
      <c r="D3302" s="31" t="s">
        <v>382</v>
      </c>
      <c r="E3302" s="593" t="s">
        <v>12</v>
      </c>
      <c r="F3302" s="48" t="s">
        <v>2899</v>
      </c>
      <c r="G3302" s="15">
        <v>150</v>
      </c>
      <c r="H3302" s="31"/>
    </row>
    <row r="3303" s="469" customFormat="1" spans="1:8">
      <c r="A3303" s="46">
        <v>3300</v>
      </c>
      <c r="B3303" s="26" t="s">
        <v>9</v>
      </c>
      <c r="C3303" s="48" t="s">
        <v>2652</v>
      </c>
      <c r="D3303" s="48" t="s">
        <v>2900</v>
      </c>
      <c r="E3303" s="593" t="s">
        <v>12</v>
      </c>
      <c r="F3303" s="48" t="s">
        <v>24</v>
      </c>
      <c r="G3303" s="15">
        <v>150</v>
      </c>
      <c r="H3303" s="48"/>
    </row>
    <row r="3304" s="469" customFormat="1" spans="1:8">
      <c r="A3304" s="46">
        <v>3301</v>
      </c>
      <c r="B3304" s="26" t="s">
        <v>9</v>
      </c>
      <c r="C3304" s="48" t="s">
        <v>2652</v>
      </c>
      <c r="D3304" s="48" t="s">
        <v>2901</v>
      </c>
      <c r="E3304" s="593" t="s">
        <v>17</v>
      </c>
      <c r="F3304" s="48" t="s">
        <v>642</v>
      </c>
      <c r="G3304" s="15">
        <v>150</v>
      </c>
      <c r="H3304" s="48"/>
    </row>
    <row r="3305" s="469" customFormat="1" spans="1:8">
      <c r="A3305" s="46">
        <v>3302</v>
      </c>
      <c r="B3305" s="26" t="s">
        <v>9</v>
      </c>
      <c r="C3305" s="48" t="s">
        <v>2652</v>
      </c>
      <c r="D3305" s="48" t="s">
        <v>2902</v>
      </c>
      <c r="E3305" s="593" t="s">
        <v>17</v>
      </c>
      <c r="F3305" s="48" t="s">
        <v>180</v>
      </c>
      <c r="G3305" s="15">
        <v>150</v>
      </c>
      <c r="H3305" s="48"/>
    </row>
    <row r="3306" s="469" customFormat="1" spans="1:8">
      <c r="A3306" s="46">
        <v>3303</v>
      </c>
      <c r="B3306" s="26" t="s">
        <v>9</v>
      </c>
      <c r="C3306" s="31" t="s">
        <v>2788</v>
      </c>
      <c r="D3306" s="31" t="s">
        <v>2903</v>
      </c>
      <c r="E3306" s="593" t="s">
        <v>17</v>
      </c>
      <c r="F3306" s="15" t="s">
        <v>85</v>
      </c>
      <c r="G3306" s="15">
        <v>150</v>
      </c>
      <c r="H3306" s="48"/>
    </row>
    <row r="3307" s="469" customFormat="1" spans="1:8">
      <c r="A3307" s="46">
        <v>3304</v>
      </c>
      <c r="B3307" s="26" t="s">
        <v>9</v>
      </c>
      <c r="C3307" s="31" t="s">
        <v>2788</v>
      </c>
      <c r="D3307" s="31" t="s">
        <v>2904</v>
      </c>
      <c r="E3307" s="593" t="s">
        <v>12</v>
      </c>
      <c r="F3307" s="15" t="s">
        <v>421</v>
      </c>
      <c r="G3307" s="15">
        <v>150</v>
      </c>
      <c r="H3307" s="48"/>
    </row>
    <row r="3308" s="469" customFormat="1" spans="1:8">
      <c r="A3308" s="46">
        <v>3305</v>
      </c>
      <c r="B3308" s="26" t="s">
        <v>9</v>
      </c>
      <c r="C3308" s="31" t="s">
        <v>2788</v>
      </c>
      <c r="D3308" s="31" t="s">
        <v>2905</v>
      </c>
      <c r="E3308" s="593" t="s">
        <v>17</v>
      </c>
      <c r="F3308" s="15" t="s">
        <v>109</v>
      </c>
      <c r="G3308" s="15">
        <v>150</v>
      </c>
      <c r="H3308" s="48"/>
    </row>
    <row r="3309" s="469" customFormat="1" spans="1:8">
      <c r="A3309" s="46">
        <v>3306</v>
      </c>
      <c r="B3309" s="26" t="s">
        <v>9</v>
      </c>
      <c r="C3309" s="31" t="s">
        <v>229</v>
      </c>
      <c r="D3309" s="15" t="s">
        <v>167</v>
      </c>
      <c r="E3309" s="593" t="s">
        <v>12</v>
      </c>
      <c r="F3309" s="15" t="s">
        <v>28</v>
      </c>
      <c r="G3309" s="15">
        <v>150</v>
      </c>
      <c r="H3309" s="255"/>
    </row>
    <row r="3310" s="469" customFormat="1" spans="1:8">
      <c r="A3310" s="46">
        <v>3307</v>
      </c>
      <c r="B3310" s="26" t="s">
        <v>9</v>
      </c>
      <c r="C3310" s="31" t="s">
        <v>229</v>
      </c>
      <c r="D3310" s="15" t="s">
        <v>2906</v>
      </c>
      <c r="E3310" s="593" t="s">
        <v>12</v>
      </c>
      <c r="F3310" s="15" t="s">
        <v>668</v>
      </c>
      <c r="G3310" s="15">
        <v>150</v>
      </c>
      <c r="H3310" s="15"/>
    </row>
    <row r="3311" s="469" customFormat="1" spans="1:8">
      <c r="A3311" s="46">
        <v>3308</v>
      </c>
      <c r="B3311" s="26" t="s">
        <v>9</v>
      </c>
      <c r="C3311" s="26" t="s">
        <v>153</v>
      </c>
      <c r="D3311" s="14" t="s">
        <v>29</v>
      </c>
      <c r="E3311" s="593" t="s">
        <v>12</v>
      </c>
      <c r="F3311" s="15" t="s">
        <v>421</v>
      </c>
      <c r="G3311" s="15">
        <v>150</v>
      </c>
      <c r="H3311" s="14"/>
    </row>
    <row r="3312" s="469" customFormat="1" spans="1:8">
      <c r="A3312" s="46">
        <v>3309</v>
      </c>
      <c r="B3312" s="48" t="s">
        <v>9</v>
      </c>
      <c r="C3312" s="31" t="s">
        <v>481</v>
      </c>
      <c r="D3312" s="31" t="s">
        <v>2907</v>
      </c>
      <c r="E3312" s="593" t="s">
        <v>17</v>
      </c>
      <c r="F3312" s="48" t="s">
        <v>126</v>
      </c>
      <c r="G3312" s="15">
        <v>150</v>
      </c>
      <c r="H3312" s="48"/>
    </row>
    <row r="3313" s="469" customFormat="1" spans="1:8 16326:16384">
      <c r="A3313" s="46">
        <v>3310</v>
      </c>
      <c r="B3313" s="48" t="s">
        <v>9</v>
      </c>
      <c r="C3313" s="31" t="s">
        <v>481</v>
      </c>
      <c r="D3313" s="31" t="s">
        <v>2908</v>
      </c>
      <c r="E3313" s="593" t="s">
        <v>17</v>
      </c>
      <c r="F3313" s="48" t="s">
        <v>109</v>
      </c>
      <c r="G3313" s="15">
        <v>150</v>
      </c>
      <c r="H3313" s="48"/>
    </row>
    <row r="3314" s="468" customFormat="1" spans="1:8 16326:16384">
      <c r="A3314" s="46">
        <v>3311</v>
      </c>
      <c r="B3314" s="35" t="s">
        <v>9</v>
      </c>
      <c r="C3314" s="45" t="s">
        <v>729</v>
      </c>
      <c r="D3314" s="22" t="s">
        <v>2909</v>
      </c>
      <c r="E3314" s="35" t="s">
        <v>17</v>
      </c>
      <c r="F3314" s="23" t="s">
        <v>145</v>
      </c>
      <c r="G3314" s="226">
        <v>0</v>
      </c>
      <c r="H3314" s="19"/>
    </row>
    <row r="3315" s="469" customFormat="1" spans="1:8 16326:16384">
      <c r="A3315" s="46">
        <v>3312</v>
      </c>
      <c r="B3315" s="26" t="s">
        <v>9</v>
      </c>
      <c r="C3315" s="31" t="s">
        <v>729</v>
      </c>
      <c r="D3315" s="24" t="s">
        <v>1777</v>
      </c>
      <c r="E3315" s="593" t="s">
        <v>12</v>
      </c>
      <c r="F3315" s="25" t="s">
        <v>26</v>
      </c>
      <c r="G3315" s="15">
        <v>150</v>
      </c>
      <c r="H3315" s="48"/>
    </row>
    <row r="3316" s="469" customFormat="1" spans="1:8 16326:16384">
      <c r="A3316" s="46">
        <v>3313</v>
      </c>
      <c r="B3316" s="26" t="s">
        <v>9</v>
      </c>
      <c r="C3316" s="248" t="s">
        <v>2670</v>
      </c>
      <c r="D3316" s="14" t="s">
        <v>281</v>
      </c>
      <c r="E3316" s="593" t="s">
        <v>17</v>
      </c>
      <c r="F3316" s="48" t="s">
        <v>90</v>
      </c>
      <c r="G3316" s="15">
        <v>150</v>
      </c>
      <c r="H3316" s="48"/>
    </row>
    <row r="3317" s="469" customFormat="1" spans="1:8 16326:16384">
      <c r="A3317" s="46">
        <v>3314</v>
      </c>
      <c r="B3317" s="26" t="s">
        <v>9</v>
      </c>
      <c r="C3317" s="248" t="s">
        <v>2670</v>
      </c>
      <c r="D3317" s="26" t="s">
        <v>608</v>
      </c>
      <c r="E3317" s="593" t="s">
        <v>12</v>
      </c>
      <c r="F3317" s="48" t="s">
        <v>82</v>
      </c>
      <c r="G3317" s="15">
        <v>150</v>
      </c>
      <c r="H3317" s="48"/>
    </row>
    <row r="3318" s="469" customFormat="1" spans="1:8 16326:16384">
      <c r="A3318" s="46">
        <v>3315</v>
      </c>
      <c r="B3318" s="26" t="s">
        <v>9</v>
      </c>
      <c r="C3318" s="248" t="s">
        <v>2670</v>
      </c>
      <c r="D3318" s="14" t="s">
        <v>2910</v>
      </c>
      <c r="E3318" s="593" t="s">
        <v>17</v>
      </c>
      <c r="F3318" s="48" t="s">
        <v>122</v>
      </c>
      <c r="G3318" s="15">
        <v>150</v>
      </c>
      <c r="H3318" s="48"/>
    </row>
    <row r="3319" s="469" customFormat="1" spans="1:8 16326:16384">
      <c r="A3319" s="46">
        <v>3316</v>
      </c>
      <c r="B3319" s="26" t="s">
        <v>9</v>
      </c>
      <c r="C3319" s="48" t="s">
        <v>2652</v>
      </c>
      <c r="D3319" s="48" t="s">
        <v>446</v>
      </c>
      <c r="E3319" s="593" t="s">
        <v>17</v>
      </c>
      <c r="F3319" s="48" t="s">
        <v>18</v>
      </c>
      <c r="G3319" s="15">
        <v>150</v>
      </c>
      <c r="H3319" s="48"/>
    </row>
    <row r="3320" s="469" customFormat="1" spans="1:8 16326:16384">
      <c r="A3320" s="46">
        <v>3317</v>
      </c>
      <c r="B3320" s="26" t="s">
        <v>9</v>
      </c>
      <c r="C3320" s="48" t="s">
        <v>2652</v>
      </c>
      <c r="D3320" s="48" t="s">
        <v>1177</v>
      </c>
      <c r="E3320" s="593" t="s">
        <v>12</v>
      </c>
      <c r="F3320" s="48" t="s">
        <v>24</v>
      </c>
      <c r="G3320" s="15">
        <v>150</v>
      </c>
      <c r="H3320" s="48"/>
    </row>
    <row r="3321" s="469" customFormat="1" spans="1:8 16326:16384">
      <c r="A3321" s="46">
        <v>3318</v>
      </c>
      <c r="B3321" s="26" t="s">
        <v>9</v>
      </c>
      <c r="C3321" s="48" t="s">
        <v>2652</v>
      </c>
      <c r="D3321" s="48" t="s">
        <v>519</v>
      </c>
      <c r="E3321" s="593" t="s">
        <v>12</v>
      </c>
      <c r="F3321" s="48" t="s">
        <v>294</v>
      </c>
      <c r="G3321" s="15">
        <v>150</v>
      </c>
      <c r="H3321" s="48"/>
    </row>
    <row r="3322" s="469" customFormat="1" spans="1:8 16326:16384">
      <c r="A3322" s="46">
        <v>3319</v>
      </c>
      <c r="B3322" s="26" t="s">
        <v>9</v>
      </c>
      <c r="C3322" s="26" t="s">
        <v>153</v>
      </c>
      <c r="D3322" s="14" t="s">
        <v>2911</v>
      </c>
      <c r="E3322" s="593" t="s">
        <v>17</v>
      </c>
      <c r="F3322" s="15" t="s">
        <v>546</v>
      </c>
      <c r="G3322" s="15">
        <v>150</v>
      </c>
      <c r="H3322" s="14"/>
    </row>
    <row r="3323" s="469" customFormat="1" spans="1:8 16326:16384">
      <c r="A3323" s="46">
        <v>3320</v>
      </c>
      <c r="B3323" s="26" t="s">
        <v>9</v>
      </c>
      <c r="C3323" s="26" t="s">
        <v>153</v>
      </c>
      <c r="D3323" s="14" t="s">
        <v>2912</v>
      </c>
      <c r="E3323" s="593" t="s">
        <v>12</v>
      </c>
      <c r="F3323" s="15" t="s">
        <v>61</v>
      </c>
      <c r="G3323" s="15">
        <v>150</v>
      </c>
      <c r="H3323" s="14"/>
    </row>
    <row r="3324" s="468" customFormat="1" spans="1:8 16326:16384">
      <c r="A3324" s="46">
        <v>3321</v>
      </c>
      <c r="B3324" s="35" t="s">
        <v>9</v>
      </c>
      <c r="C3324" s="35" t="s">
        <v>383</v>
      </c>
      <c r="D3324" s="35" t="s">
        <v>2913</v>
      </c>
      <c r="E3324" s="35" t="s">
        <v>17</v>
      </c>
      <c r="F3324" s="36" t="s">
        <v>180</v>
      </c>
      <c r="G3324" s="236">
        <v>0</v>
      </c>
      <c r="H3324" s="36"/>
    </row>
    <row r="3325" s="469" customFormat="1" spans="1:8 16326:16384">
      <c r="A3325" s="46">
        <v>3322</v>
      </c>
      <c r="B3325" s="26" t="s">
        <v>9</v>
      </c>
      <c r="C3325" s="26" t="s">
        <v>383</v>
      </c>
      <c r="D3325" s="26" t="s">
        <v>2914</v>
      </c>
      <c r="E3325" s="593" t="s">
        <v>12</v>
      </c>
      <c r="F3325" s="48" t="s">
        <v>76</v>
      </c>
      <c r="G3325" s="15">
        <v>150</v>
      </c>
      <c r="H3325" s="48"/>
    </row>
    <row r="3326" s="62" customFormat="1" spans="1:8 16326:16384">
      <c r="A3326" s="46">
        <v>3323</v>
      </c>
      <c r="B3326" s="35" t="s">
        <v>9</v>
      </c>
      <c r="C3326" s="45" t="s">
        <v>2788</v>
      </c>
      <c r="D3326" s="45" t="s">
        <v>2915</v>
      </c>
      <c r="E3326" s="594" t="s">
        <v>17</v>
      </c>
      <c r="F3326" s="521" t="s">
        <v>830</v>
      </c>
      <c r="G3326" s="226">
        <v>0</v>
      </c>
      <c r="H3326" s="35"/>
      <c r="XCX3326" s="468"/>
      <c r="XCY3326" s="468"/>
      <c r="XCZ3326" s="468"/>
      <c r="XDA3326" s="468"/>
      <c r="XDB3326" s="468"/>
      <c r="XDC3326" s="468"/>
      <c r="XDD3326" s="468"/>
      <c r="XDE3326" s="468"/>
      <c r="XDF3326" s="468"/>
      <c r="XDG3326" s="468"/>
      <c r="XDH3326" s="468"/>
      <c r="XDI3326" s="468"/>
      <c r="XDJ3326" s="468"/>
      <c r="XDK3326" s="468"/>
      <c r="XDL3326" s="468"/>
      <c r="XDM3326" s="468"/>
      <c r="XDN3326" s="468"/>
      <c r="XDO3326" s="468"/>
      <c r="XDP3326" s="468"/>
      <c r="XDQ3326" s="468"/>
      <c r="XDR3326" s="468"/>
      <c r="XDS3326" s="468"/>
      <c r="XDT3326" s="468"/>
      <c r="XDU3326" s="468"/>
      <c r="XDV3326" s="468"/>
      <c r="XDW3326" s="468"/>
      <c r="XDX3326" s="468"/>
      <c r="XDY3326" s="468"/>
      <c r="XDZ3326" s="468"/>
      <c r="XEA3326" s="468"/>
      <c r="XEB3326" s="468"/>
      <c r="XEC3326" s="468"/>
      <c r="XED3326" s="468"/>
      <c r="XEE3326" s="468"/>
      <c r="XEF3326" s="468"/>
      <c r="XEG3326" s="468"/>
      <c r="XEH3326" s="468"/>
      <c r="XEI3326" s="468"/>
      <c r="XEJ3326" s="468"/>
      <c r="XEK3326" s="468"/>
      <c r="XEL3326" s="468"/>
      <c r="XEM3326" s="468"/>
      <c r="XEN3326" s="468"/>
      <c r="XEO3326" s="468"/>
      <c r="XEP3326" s="468"/>
      <c r="XEQ3326" s="468"/>
      <c r="XER3326" s="468"/>
      <c r="XES3326" s="468"/>
      <c r="XET3326" s="468"/>
      <c r="XEU3326" s="468"/>
      <c r="XEV3326" s="468"/>
      <c r="XEW3326" s="468"/>
      <c r="XEX3326" s="468"/>
      <c r="XEY3326" s="468"/>
      <c r="XEZ3326" s="468"/>
      <c r="XFA3326" s="468"/>
      <c r="XFB3326" s="468"/>
      <c r="XFC3326" s="468"/>
      <c r="XFD3326" s="468"/>
    </row>
    <row r="3327" s="469" customFormat="1" spans="1:8 16326:16384">
      <c r="A3327" s="46">
        <v>3324</v>
      </c>
      <c r="B3327" s="26" t="s">
        <v>9</v>
      </c>
      <c r="C3327" s="31" t="s">
        <v>2788</v>
      </c>
      <c r="D3327" s="31" t="s">
        <v>2916</v>
      </c>
      <c r="E3327" s="593" t="s">
        <v>17</v>
      </c>
      <c r="F3327" s="48" t="s">
        <v>139</v>
      </c>
      <c r="G3327" s="15">
        <v>150</v>
      </c>
      <c r="H3327" s="48"/>
    </row>
    <row r="3328" s="469" customFormat="1" spans="1:8 16326:16384">
      <c r="A3328" s="46">
        <v>3325</v>
      </c>
      <c r="B3328" s="26" t="s">
        <v>9</v>
      </c>
      <c r="C3328" s="28" t="s">
        <v>70</v>
      </c>
      <c r="D3328" s="26" t="s">
        <v>2917</v>
      </c>
      <c r="E3328" s="593" t="s">
        <v>12</v>
      </c>
      <c r="F3328" s="570" t="s">
        <v>469</v>
      </c>
      <c r="G3328" s="15">
        <v>150</v>
      </c>
      <c r="H3328" s="597"/>
    </row>
    <row r="3329" s="469" customFormat="1" spans="1:8">
      <c r="A3329" s="46">
        <v>3326</v>
      </c>
      <c r="B3329" s="26" t="s">
        <v>9</v>
      </c>
      <c r="C3329" s="31" t="s">
        <v>229</v>
      </c>
      <c r="D3329" s="15" t="s">
        <v>2918</v>
      </c>
      <c r="E3329" s="593" t="s">
        <v>17</v>
      </c>
      <c r="F3329" s="15" t="s">
        <v>43</v>
      </c>
      <c r="G3329" s="15">
        <v>150</v>
      </c>
      <c r="H3329" s="255"/>
    </row>
    <row r="3330" s="469" customFormat="1" spans="1:8">
      <c r="A3330" s="46">
        <v>3327</v>
      </c>
      <c r="B3330" s="26" t="s">
        <v>9</v>
      </c>
      <c r="C3330" s="31" t="s">
        <v>229</v>
      </c>
      <c r="D3330" s="15" t="s">
        <v>2919</v>
      </c>
      <c r="E3330" s="593" t="s">
        <v>12</v>
      </c>
      <c r="F3330" s="15" t="s">
        <v>82</v>
      </c>
      <c r="G3330" s="15">
        <v>150</v>
      </c>
      <c r="H3330" s="255"/>
    </row>
    <row r="3331" s="469" customFormat="1" spans="1:8">
      <c r="A3331" s="46">
        <v>3328</v>
      </c>
      <c r="B3331" s="48" t="s">
        <v>9</v>
      </c>
      <c r="C3331" s="31" t="s">
        <v>481</v>
      </c>
      <c r="D3331" s="31" t="s">
        <v>2920</v>
      </c>
      <c r="E3331" s="593" t="s">
        <v>12</v>
      </c>
      <c r="F3331" s="48" t="s">
        <v>755</v>
      </c>
      <c r="G3331" s="15">
        <v>150</v>
      </c>
      <c r="H3331" s="48"/>
    </row>
    <row r="3332" s="469" customFormat="1" spans="1:8">
      <c r="A3332" s="46">
        <v>3329</v>
      </c>
      <c r="B3332" s="36" t="s">
        <v>9</v>
      </c>
      <c r="C3332" s="45" t="s">
        <v>481</v>
      </c>
      <c r="D3332" s="45" t="s">
        <v>2921</v>
      </c>
      <c r="E3332" s="35" t="s">
        <v>17</v>
      </c>
      <c r="F3332" s="36" t="s">
        <v>768</v>
      </c>
      <c r="G3332" s="236">
        <v>0</v>
      </c>
      <c r="H3332" s="36"/>
    </row>
    <row r="3333" s="469" customFormat="1" spans="1:8">
      <c r="A3333" s="46">
        <v>3330</v>
      </c>
      <c r="B3333" s="48" t="s">
        <v>9</v>
      </c>
      <c r="C3333" s="31" t="s">
        <v>481</v>
      </c>
      <c r="D3333" s="31" t="s">
        <v>2542</v>
      </c>
      <c r="E3333" s="593" t="s">
        <v>12</v>
      </c>
      <c r="F3333" s="48" t="s">
        <v>77</v>
      </c>
      <c r="G3333" s="15">
        <v>150</v>
      </c>
      <c r="H3333" s="48"/>
    </row>
    <row r="3334" s="469" customFormat="1" ht="27" customHeight="1" spans="1:8">
      <c r="A3334" s="46">
        <v>3331</v>
      </c>
      <c r="B3334" s="48" t="s">
        <v>9</v>
      </c>
      <c r="C3334" s="48" t="s">
        <v>2652</v>
      </c>
      <c r="D3334" s="48" t="s">
        <v>1063</v>
      </c>
      <c r="E3334" s="593" t="s">
        <v>17</v>
      </c>
      <c r="F3334" s="48" t="s">
        <v>868</v>
      </c>
      <c r="G3334" s="48">
        <v>150</v>
      </c>
      <c r="H3334" s="48"/>
    </row>
    <row r="3335" s="469" customFormat="1" ht="27" customHeight="1" spans="1:8">
      <c r="A3335" s="46">
        <v>3332</v>
      </c>
      <c r="B3335" s="48" t="s">
        <v>9</v>
      </c>
      <c r="C3335" s="48" t="s">
        <v>2652</v>
      </c>
      <c r="D3335" s="48" t="s">
        <v>2922</v>
      </c>
      <c r="E3335" s="593" t="s">
        <v>12</v>
      </c>
      <c r="F3335" s="48" t="s">
        <v>13</v>
      </c>
      <c r="G3335" s="48">
        <v>150</v>
      </c>
      <c r="H3335" s="48"/>
    </row>
    <row r="3336" s="469" customFormat="1" ht="27" customHeight="1" spans="1:8">
      <c r="A3336" s="46">
        <v>3333</v>
      </c>
      <c r="B3336" s="26" t="s">
        <v>9</v>
      </c>
      <c r="C3336" s="248" t="s">
        <v>2768</v>
      </c>
      <c r="D3336" s="48" t="s">
        <v>283</v>
      </c>
      <c r="E3336" s="593" t="s">
        <v>12</v>
      </c>
      <c r="F3336" s="48" t="s">
        <v>114</v>
      </c>
      <c r="G3336" s="48">
        <v>150</v>
      </c>
      <c r="H3336" s="48"/>
    </row>
    <row r="3337" s="469" customFormat="1" ht="27" customHeight="1" spans="1:8">
      <c r="A3337" s="46">
        <v>3334</v>
      </c>
      <c r="B3337" s="35" t="s">
        <v>9</v>
      </c>
      <c r="C3337" s="252" t="s">
        <v>2768</v>
      </c>
      <c r="D3337" s="23" t="s">
        <v>538</v>
      </c>
      <c r="E3337" s="35" t="s">
        <v>12</v>
      </c>
      <c r="F3337" s="36" t="s">
        <v>22</v>
      </c>
      <c r="G3337" s="524">
        <v>100</v>
      </c>
      <c r="H3337" s="45"/>
    </row>
    <row r="3338" s="469" customFormat="1" ht="27" customHeight="1" spans="1:8">
      <c r="A3338" s="46">
        <v>3335</v>
      </c>
      <c r="B3338" s="26" t="s">
        <v>9</v>
      </c>
      <c r="C3338" s="31" t="s">
        <v>481</v>
      </c>
      <c r="D3338" s="31" t="s">
        <v>2860</v>
      </c>
      <c r="E3338" s="593" t="s">
        <v>12</v>
      </c>
      <c r="F3338" s="48" t="s">
        <v>76</v>
      </c>
      <c r="G3338" s="48">
        <v>150</v>
      </c>
      <c r="H3338" s="48"/>
    </row>
    <row r="3339" s="469" customFormat="1" ht="27" customHeight="1" spans="1:8">
      <c r="A3339" s="46">
        <v>3336</v>
      </c>
      <c r="B3339" s="26" t="s">
        <v>9</v>
      </c>
      <c r="C3339" s="31" t="s">
        <v>481</v>
      </c>
      <c r="D3339" s="31" t="s">
        <v>2923</v>
      </c>
      <c r="E3339" s="593" t="s">
        <v>17</v>
      </c>
      <c r="F3339" s="48" t="s">
        <v>174</v>
      </c>
      <c r="G3339" s="48">
        <v>150</v>
      </c>
      <c r="H3339" s="48"/>
    </row>
    <row r="3340" s="469" customFormat="1" ht="30" customHeight="1" spans="1:8">
      <c r="A3340" s="46">
        <v>3337</v>
      </c>
      <c r="B3340" s="26" t="s">
        <v>9</v>
      </c>
      <c r="C3340" s="26" t="s">
        <v>383</v>
      </c>
      <c r="D3340" s="26" t="s">
        <v>1304</v>
      </c>
      <c r="E3340" s="593" t="s">
        <v>17</v>
      </c>
      <c r="F3340" s="48" t="s">
        <v>224</v>
      </c>
      <c r="G3340" s="48">
        <v>150</v>
      </c>
      <c r="H3340" s="48"/>
    </row>
    <row r="3341" s="469" customFormat="1" ht="20.1" customHeight="1" spans="1:8">
      <c r="A3341" s="46">
        <v>3338</v>
      </c>
      <c r="B3341" s="26" t="s">
        <v>9</v>
      </c>
      <c r="C3341" s="31" t="s">
        <v>2788</v>
      </c>
      <c r="D3341" s="31" t="s">
        <v>2924</v>
      </c>
      <c r="E3341" s="593" t="s">
        <v>17</v>
      </c>
      <c r="F3341" s="48" t="s">
        <v>2925</v>
      </c>
      <c r="G3341" s="48">
        <v>150</v>
      </c>
      <c r="H3341" s="48"/>
    </row>
    <row r="3342" s="469" customFormat="1" ht="20.1" customHeight="1" spans="1:8">
      <c r="A3342" s="46">
        <v>3339</v>
      </c>
      <c r="B3342" s="31" t="s">
        <v>9</v>
      </c>
      <c r="C3342" s="31" t="s">
        <v>729</v>
      </c>
      <c r="D3342" s="24" t="s">
        <v>2926</v>
      </c>
      <c r="E3342" s="593" t="s">
        <v>17</v>
      </c>
      <c r="F3342" s="48" t="s">
        <v>126</v>
      </c>
      <c r="G3342" s="48">
        <v>150</v>
      </c>
      <c r="H3342" s="48"/>
    </row>
    <row r="3343" s="469" customFormat="1" ht="20.1" customHeight="1" spans="1:8">
      <c r="A3343" s="46">
        <v>3340</v>
      </c>
      <c r="B3343" s="26" t="s">
        <v>9</v>
      </c>
      <c r="C3343" s="31" t="s">
        <v>729</v>
      </c>
      <c r="D3343" s="24" t="s">
        <v>2927</v>
      </c>
      <c r="E3343" s="593" t="s">
        <v>17</v>
      </c>
      <c r="F3343" s="48" t="s">
        <v>180</v>
      </c>
      <c r="G3343" s="48">
        <v>150</v>
      </c>
      <c r="H3343" s="48"/>
    </row>
    <row r="3344" s="469" customFormat="1" ht="27" customHeight="1" spans="1:8">
      <c r="A3344" s="46">
        <v>3341</v>
      </c>
      <c r="B3344" s="26" t="s">
        <v>9</v>
      </c>
      <c r="C3344" s="248" t="s">
        <v>2768</v>
      </c>
      <c r="D3344" s="25" t="s">
        <v>1716</v>
      </c>
      <c r="E3344" s="593" t="s">
        <v>17</v>
      </c>
      <c r="F3344" s="48" t="s">
        <v>57</v>
      </c>
      <c r="G3344" s="48">
        <v>150</v>
      </c>
      <c r="H3344" s="48"/>
    </row>
    <row r="3345" s="469" customFormat="1" ht="27" customHeight="1" spans="1:8">
      <c r="A3345" s="46">
        <v>3342</v>
      </c>
      <c r="B3345" s="26" t="s">
        <v>9</v>
      </c>
      <c r="C3345" s="31" t="s">
        <v>481</v>
      </c>
      <c r="D3345" s="31" t="s">
        <v>171</v>
      </c>
      <c r="E3345" s="593" t="s">
        <v>12</v>
      </c>
      <c r="F3345" s="48" t="s">
        <v>59</v>
      </c>
      <c r="G3345" s="48">
        <v>150</v>
      </c>
      <c r="H3345" s="48"/>
    </row>
    <row r="3346" s="469" customFormat="1" ht="27" customHeight="1" spans="1:8">
      <c r="A3346" s="46">
        <v>3343</v>
      </c>
      <c r="B3346" s="26" t="s">
        <v>9</v>
      </c>
      <c r="C3346" s="31" t="s">
        <v>481</v>
      </c>
      <c r="D3346" s="31" t="s">
        <v>442</v>
      </c>
      <c r="E3346" s="593" t="s">
        <v>12</v>
      </c>
      <c r="F3346" s="48" t="s">
        <v>22</v>
      </c>
      <c r="G3346" s="48">
        <v>150</v>
      </c>
      <c r="H3346" s="48"/>
    </row>
    <row r="3347" s="469" customFormat="1" ht="27" customHeight="1" spans="1:8">
      <c r="A3347" s="46">
        <v>3344</v>
      </c>
      <c r="B3347" s="26" t="s">
        <v>9</v>
      </c>
      <c r="C3347" s="248" t="s">
        <v>2768</v>
      </c>
      <c r="D3347" s="25" t="s">
        <v>2928</v>
      </c>
      <c r="E3347" s="593" t="s">
        <v>17</v>
      </c>
      <c r="F3347" s="48" t="s">
        <v>85</v>
      </c>
      <c r="G3347" s="48">
        <v>150</v>
      </c>
      <c r="H3347" s="48"/>
    </row>
    <row r="3348" s="469" customFormat="1" ht="27" customHeight="1" spans="1:8">
      <c r="A3348" s="46">
        <v>3345</v>
      </c>
      <c r="B3348" s="26" t="s">
        <v>9</v>
      </c>
      <c r="C3348" s="31" t="s">
        <v>481</v>
      </c>
      <c r="D3348" s="31" t="s">
        <v>106</v>
      </c>
      <c r="E3348" s="593" t="s">
        <v>12</v>
      </c>
      <c r="F3348" s="48" t="s">
        <v>28</v>
      </c>
      <c r="G3348" s="48">
        <v>150</v>
      </c>
      <c r="H3348" s="48"/>
    </row>
    <row r="3349" s="469" customFormat="1" ht="20.1" customHeight="1" spans="1:8">
      <c r="A3349" s="46">
        <v>3346</v>
      </c>
      <c r="B3349" s="14" t="s">
        <v>9</v>
      </c>
      <c r="C3349" s="26" t="s">
        <v>2658</v>
      </c>
      <c r="D3349" s="14" t="s">
        <v>377</v>
      </c>
      <c r="E3349" s="593" t="s">
        <v>12</v>
      </c>
      <c r="F3349" s="48" t="s">
        <v>2929</v>
      </c>
      <c r="G3349" s="48">
        <v>150</v>
      </c>
      <c r="H3349" s="48"/>
    </row>
    <row r="3350" s="471" customFormat="1" ht="19.95" customHeight="1" spans="1:8">
      <c r="A3350" s="46">
        <v>3347</v>
      </c>
      <c r="B3350" s="26" t="s">
        <v>9</v>
      </c>
      <c r="C3350" s="28" t="s">
        <v>70</v>
      </c>
      <c r="D3350" s="14" t="s">
        <v>2930</v>
      </c>
      <c r="E3350" s="593" t="s">
        <v>12</v>
      </c>
      <c r="F3350" s="48" t="s">
        <v>103</v>
      </c>
      <c r="G3350" s="48">
        <v>150</v>
      </c>
      <c r="H3350" s="48"/>
    </row>
    <row r="3351" s="469" customFormat="1" ht="20.1" customHeight="1" spans="1:8">
      <c r="A3351" s="46">
        <v>3348</v>
      </c>
      <c r="B3351" s="26" t="s">
        <v>9</v>
      </c>
      <c r="C3351" s="28" t="s">
        <v>70</v>
      </c>
      <c r="D3351" s="14" t="s">
        <v>112</v>
      </c>
      <c r="E3351" s="593" t="s">
        <v>12</v>
      </c>
      <c r="F3351" s="48" t="s">
        <v>24</v>
      </c>
      <c r="G3351" s="48">
        <v>150</v>
      </c>
      <c r="H3351" s="48"/>
    </row>
    <row r="3352" s="469" customFormat="1" ht="20.1" customHeight="1" spans="1:8">
      <c r="A3352" s="46">
        <v>3349</v>
      </c>
      <c r="B3352" s="26" t="s">
        <v>9</v>
      </c>
      <c r="C3352" s="248" t="s">
        <v>2670</v>
      </c>
      <c r="D3352" s="26" t="s">
        <v>805</v>
      </c>
      <c r="E3352" s="593" t="s">
        <v>12</v>
      </c>
      <c r="F3352" s="48" t="s">
        <v>30</v>
      </c>
      <c r="G3352" s="48">
        <v>150</v>
      </c>
      <c r="H3352" s="48"/>
    </row>
    <row r="3353" s="469" customFormat="1" ht="20.1" customHeight="1" spans="1:8">
      <c r="A3353" s="46">
        <v>3350</v>
      </c>
      <c r="B3353" s="26" t="s">
        <v>9</v>
      </c>
      <c r="C3353" s="26" t="s">
        <v>2658</v>
      </c>
      <c r="D3353" s="14" t="s">
        <v>2931</v>
      </c>
      <c r="E3353" s="26" t="s">
        <v>12</v>
      </c>
      <c r="F3353" s="15" t="s">
        <v>1944</v>
      </c>
      <c r="G3353" s="48">
        <v>150</v>
      </c>
      <c r="H3353" s="14"/>
    </row>
    <row r="3354" s="469" customFormat="1" ht="33.95" customHeight="1" spans="1:8">
      <c r="A3354" s="46">
        <v>3351</v>
      </c>
      <c r="B3354" s="26" t="s">
        <v>9</v>
      </c>
      <c r="C3354" s="248" t="s">
        <v>2670</v>
      </c>
      <c r="D3354" s="14" t="s">
        <v>2932</v>
      </c>
      <c r="E3354" s="26" t="s">
        <v>12</v>
      </c>
      <c r="F3354" s="48" t="s">
        <v>72</v>
      </c>
      <c r="G3354" s="48">
        <v>150</v>
      </c>
      <c r="H3354" s="14"/>
    </row>
    <row r="3355" s="469" customFormat="1" ht="24" customHeight="1" spans="1:8">
      <c r="A3355" s="46">
        <v>3352</v>
      </c>
      <c r="B3355" s="26" t="s">
        <v>9</v>
      </c>
      <c r="C3355" s="31" t="s">
        <v>729</v>
      </c>
      <c r="D3355" s="24" t="s">
        <v>2428</v>
      </c>
      <c r="E3355" s="26" t="s">
        <v>12</v>
      </c>
      <c r="F3355" s="25" t="s">
        <v>72</v>
      </c>
      <c r="G3355" s="48">
        <v>150</v>
      </c>
      <c r="H3355" s="48"/>
    </row>
    <row r="3356" s="469" customFormat="1" ht="24" customHeight="1" spans="1:8">
      <c r="A3356" s="46">
        <v>3353</v>
      </c>
      <c r="B3356" s="26" t="s">
        <v>9</v>
      </c>
      <c r="C3356" s="31" t="s">
        <v>729</v>
      </c>
      <c r="D3356" s="24" t="s">
        <v>2933</v>
      </c>
      <c r="E3356" s="26" t="s">
        <v>17</v>
      </c>
      <c r="F3356" s="25" t="s">
        <v>2934</v>
      </c>
      <c r="G3356" s="48">
        <v>150</v>
      </c>
      <c r="H3356" s="48"/>
    </row>
    <row r="3357" s="469" customFormat="1" ht="23" customHeight="1" spans="1:8">
      <c r="A3357" s="46">
        <v>3354</v>
      </c>
      <c r="B3357" s="48" t="s">
        <v>9</v>
      </c>
      <c r="C3357" s="48" t="s">
        <v>2652</v>
      </c>
      <c r="D3357" s="48" t="s">
        <v>2935</v>
      </c>
      <c r="E3357" s="26" t="s">
        <v>17</v>
      </c>
      <c r="F3357" s="48" t="s">
        <v>365</v>
      </c>
      <c r="G3357" s="48">
        <v>150</v>
      </c>
      <c r="H3357" s="48"/>
    </row>
    <row r="3358" s="468" customFormat="1" ht="27" customHeight="1" spans="1:8">
      <c r="A3358" s="46">
        <v>3355</v>
      </c>
      <c r="B3358" s="35" t="s">
        <v>9</v>
      </c>
      <c r="C3358" s="252" t="s">
        <v>2768</v>
      </c>
      <c r="D3358" s="19" t="s">
        <v>2936</v>
      </c>
      <c r="E3358" s="35" t="s">
        <v>12</v>
      </c>
      <c r="F3358" s="19" t="s">
        <v>59</v>
      </c>
      <c r="G3358" s="226">
        <v>0</v>
      </c>
      <c r="H3358" s="535"/>
    </row>
    <row r="3359" s="471" customFormat="1" ht="20" customHeight="1" spans="1:8">
      <c r="A3359" s="46">
        <v>3356</v>
      </c>
      <c r="B3359" s="26" t="s">
        <v>9</v>
      </c>
      <c r="C3359" s="26" t="s">
        <v>70</v>
      </c>
      <c r="D3359" s="14" t="s">
        <v>414</v>
      </c>
      <c r="E3359" s="26" t="s">
        <v>12</v>
      </c>
      <c r="F3359" s="15" t="s">
        <v>24</v>
      </c>
      <c r="G3359" s="48">
        <v>150</v>
      </c>
      <c r="H3359" s="48"/>
    </row>
    <row r="3360" s="468" customFormat="1" ht="20.1" customHeight="1" spans="1:8">
      <c r="A3360" s="46">
        <v>3357</v>
      </c>
      <c r="B3360" s="35" t="s">
        <v>9</v>
      </c>
      <c r="C3360" s="35" t="s">
        <v>2658</v>
      </c>
      <c r="D3360" s="18" t="s">
        <v>2937</v>
      </c>
      <c r="E3360" s="35" t="s">
        <v>12</v>
      </c>
      <c r="F3360" s="19" t="s">
        <v>26</v>
      </c>
      <c r="G3360" s="527">
        <v>0</v>
      </c>
      <c r="H3360" s="35"/>
    </row>
    <row r="3361" s="469" customFormat="1" ht="20.1" customHeight="1" spans="1:8">
      <c r="A3361" s="46">
        <v>3358</v>
      </c>
      <c r="B3361" s="35" t="s">
        <v>9</v>
      </c>
      <c r="C3361" s="45" t="s">
        <v>729</v>
      </c>
      <c r="D3361" s="22" t="s">
        <v>2938</v>
      </c>
      <c r="E3361" s="35" t="s">
        <v>17</v>
      </c>
      <c r="F3361" s="23" t="s">
        <v>139</v>
      </c>
      <c r="G3361" s="524">
        <v>100</v>
      </c>
      <c r="H3361" s="52"/>
    </row>
    <row r="3362" s="469" customFormat="1" ht="27" customHeight="1" spans="1:8">
      <c r="A3362" s="46">
        <v>3359</v>
      </c>
      <c r="B3362" s="48" t="s">
        <v>9</v>
      </c>
      <c r="C3362" s="48" t="s">
        <v>2652</v>
      </c>
      <c r="D3362" s="48" t="s">
        <v>1402</v>
      </c>
      <c r="E3362" s="26" t="s">
        <v>12</v>
      </c>
      <c r="F3362" s="48" t="s">
        <v>72</v>
      </c>
      <c r="G3362" s="48">
        <v>150</v>
      </c>
      <c r="H3362" s="48"/>
    </row>
    <row r="3363" s="469" customFormat="1" ht="33.95" customHeight="1" spans="1:8">
      <c r="A3363" s="46">
        <v>3360</v>
      </c>
      <c r="B3363" s="26" t="s">
        <v>9</v>
      </c>
      <c r="C3363" s="248" t="s">
        <v>2768</v>
      </c>
      <c r="D3363" s="25" t="s">
        <v>2939</v>
      </c>
      <c r="E3363" s="26" t="s">
        <v>12</v>
      </c>
      <c r="F3363" s="25" t="s">
        <v>77</v>
      </c>
      <c r="G3363" s="48">
        <v>150</v>
      </c>
      <c r="H3363" s="48"/>
    </row>
    <row r="3364" s="469" customFormat="1" ht="33.95" customHeight="1" spans="1:8">
      <c r="A3364" s="46">
        <v>3361</v>
      </c>
      <c r="B3364" s="26" t="s">
        <v>9</v>
      </c>
      <c r="C3364" s="248" t="s">
        <v>2768</v>
      </c>
      <c r="D3364" s="25" t="s">
        <v>2940</v>
      </c>
      <c r="E3364" s="26" t="s">
        <v>12</v>
      </c>
      <c r="F3364" s="25" t="s">
        <v>82</v>
      </c>
      <c r="G3364" s="48">
        <v>150</v>
      </c>
      <c r="H3364" s="48"/>
    </row>
    <row r="3365" s="471" customFormat="1" ht="21" customHeight="1" spans="1:8">
      <c r="A3365" s="46">
        <v>3362</v>
      </c>
      <c r="B3365" s="26" t="s">
        <v>9</v>
      </c>
      <c r="C3365" s="31" t="s">
        <v>229</v>
      </c>
      <c r="D3365" s="14" t="s">
        <v>2941</v>
      </c>
      <c r="E3365" s="26" t="s">
        <v>12</v>
      </c>
      <c r="F3365" s="15" t="s">
        <v>863</v>
      </c>
      <c r="G3365" s="48">
        <v>150</v>
      </c>
      <c r="H3365" s="48"/>
    </row>
    <row r="3366" s="469" customFormat="1" ht="20.1" customHeight="1" spans="1:8">
      <c r="A3366" s="46">
        <v>3363</v>
      </c>
      <c r="B3366" s="26" t="s">
        <v>9</v>
      </c>
      <c r="C3366" s="26" t="s">
        <v>383</v>
      </c>
      <c r="D3366" s="26" t="s">
        <v>23</v>
      </c>
      <c r="E3366" s="26" t="s">
        <v>12</v>
      </c>
      <c r="F3366" s="48" t="s">
        <v>2942</v>
      </c>
      <c r="G3366" s="48">
        <v>150</v>
      </c>
      <c r="H3366" s="48"/>
    </row>
    <row r="3367" s="469" customFormat="1" ht="20.1" customHeight="1" spans="1:8">
      <c r="A3367" s="46">
        <v>3364</v>
      </c>
      <c r="B3367" s="26" t="s">
        <v>9</v>
      </c>
      <c r="C3367" s="26" t="s">
        <v>70</v>
      </c>
      <c r="D3367" s="14" t="s">
        <v>426</v>
      </c>
      <c r="E3367" s="26" t="s">
        <v>12</v>
      </c>
      <c r="F3367" s="15" t="s">
        <v>1655</v>
      </c>
      <c r="G3367" s="48">
        <v>150</v>
      </c>
      <c r="H3367" s="48"/>
    </row>
    <row r="3368" s="469" customFormat="1" ht="20.1" customHeight="1" spans="1:8">
      <c r="A3368" s="46">
        <v>3365</v>
      </c>
      <c r="B3368" s="26" t="s">
        <v>9</v>
      </c>
      <c r="C3368" s="26" t="s">
        <v>70</v>
      </c>
      <c r="D3368" s="14" t="s">
        <v>1203</v>
      </c>
      <c r="E3368" s="26" t="s">
        <v>12</v>
      </c>
      <c r="F3368" s="15" t="s">
        <v>2943</v>
      </c>
      <c r="G3368" s="48">
        <v>150</v>
      </c>
      <c r="H3368" s="48"/>
    </row>
    <row r="3369" s="469" customFormat="1" ht="20.1" customHeight="1" spans="1:8">
      <c r="A3369" s="46">
        <v>3366</v>
      </c>
      <c r="B3369" s="26" t="s">
        <v>9</v>
      </c>
      <c r="C3369" s="31" t="s">
        <v>481</v>
      </c>
      <c r="D3369" s="31" t="s">
        <v>2944</v>
      </c>
      <c r="E3369" s="26" t="s">
        <v>12</v>
      </c>
      <c r="F3369" s="48" t="s">
        <v>61</v>
      </c>
      <c r="G3369" s="48">
        <v>150</v>
      </c>
      <c r="H3369" s="48"/>
    </row>
    <row r="3370" s="469" customFormat="1" ht="20.1" customHeight="1" spans="1:8">
      <c r="A3370" s="46">
        <v>3367</v>
      </c>
      <c r="B3370" s="26" t="s">
        <v>9</v>
      </c>
      <c r="C3370" s="31" t="s">
        <v>481</v>
      </c>
      <c r="D3370" s="31" t="s">
        <v>609</v>
      </c>
      <c r="E3370" s="26" t="s">
        <v>12</v>
      </c>
      <c r="F3370" s="48" t="s">
        <v>22</v>
      </c>
      <c r="G3370" s="48">
        <v>150</v>
      </c>
      <c r="H3370" s="48"/>
    </row>
    <row r="3371" s="469" customFormat="1" ht="18" customHeight="1" spans="1:8">
      <c r="A3371" s="46">
        <v>3368</v>
      </c>
      <c r="B3371" s="26" t="s">
        <v>9</v>
      </c>
      <c r="C3371" s="48" t="s">
        <v>2652</v>
      </c>
      <c r="D3371" s="48" t="s">
        <v>78</v>
      </c>
      <c r="E3371" s="593" t="s">
        <v>12</v>
      </c>
      <c r="F3371" s="48" t="s">
        <v>2945</v>
      </c>
      <c r="G3371" s="48">
        <v>150</v>
      </c>
      <c r="H3371" s="48"/>
    </row>
    <row r="3372" s="470" customFormat="1" ht="20" customHeight="1" spans="1:8">
      <c r="A3372" s="46">
        <v>3369</v>
      </c>
      <c r="B3372" s="35" t="s">
        <v>9</v>
      </c>
      <c r="C3372" s="35" t="s">
        <v>70</v>
      </c>
      <c r="D3372" s="18" t="s">
        <v>2946</v>
      </c>
      <c r="E3372" s="35" t="s">
        <v>12</v>
      </c>
      <c r="F3372" s="19" t="s">
        <v>452</v>
      </c>
      <c r="G3372" s="226">
        <v>0</v>
      </c>
      <c r="H3372" s="226"/>
    </row>
    <row r="3373" s="469" customFormat="1" ht="20.1" customHeight="1" spans="1:8">
      <c r="A3373" s="46">
        <v>3370</v>
      </c>
      <c r="B3373" s="26" t="s">
        <v>9</v>
      </c>
      <c r="C3373" s="26" t="s">
        <v>70</v>
      </c>
      <c r="D3373" s="14" t="s">
        <v>2947</v>
      </c>
      <c r="E3373" s="593" t="s">
        <v>17</v>
      </c>
      <c r="F3373" s="15" t="s">
        <v>1815</v>
      </c>
      <c r="G3373" s="48">
        <v>150</v>
      </c>
      <c r="H3373" s="48"/>
    </row>
    <row r="3374" s="469" customFormat="1" ht="21" customHeight="1" spans="1:8">
      <c r="A3374" s="46">
        <v>3371</v>
      </c>
      <c r="B3374" s="26" t="s">
        <v>9</v>
      </c>
      <c r="C3374" s="31" t="s">
        <v>229</v>
      </c>
      <c r="D3374" s="15" t="s">
        <v>2948</v>
      </c>
      <c r="E3374" s="593" t="s">
        <v>12</v>
      </c>
      <c r="F3374" s="15" t="s">
        <v>1958</v>
      </c>
      <c r="G3374" s="48">
        <v>150</v>
      </c>
      <c r="H3374" s="48"/>
    </row>
    <row r="3375" s="469" customFormat="1" ht="24" customHeight="1" spans="1:8">
      <c r="A3375" s="46">
        <v>3372</v>
      </c>
      <c r="B3375" s="26" t="s">
        <v>9</v>
      </c>
      <c r="C3375" s="31" t="s">
        <v>467</v>
      </c>
      <c r="D3375" s="31" t="s">
        <v>513</v>
      </c>
      <c r="E3375" s="593" t="s">
        <v>17</v>
      </c>
      <c r="F3375" s="48" t="s">
        <v>365</v>
      </c>
      <c r="G3375" s="48">
        <v>150</v>
      </c>
      <c r="H3375" s="48"/>
    </row>
    <row r="3376" s="469" customFormat="1" ht="18" customHeight="1" spans="1:8">
      <c r="A3376" s="46">
        <v>3373</v>
      </c>
      <c r="B3376" s="26" t="s">
        <v>9</v>
      </c>
      <c r="C3376" s="248" t="s">
        <v>2768</v>
      </c>
      <c r="D3376" s="15" t="s">
        <v>2949</v>
      </c>
      <c r="E3376" s="593" t="s">
        <v>12</v>
      </c>
      <c r="F3376" s="15" t="s">
        <v>2950</v>
      </c>
      <c r="G3376" s="48">
        <v>150</v>
      </c>
      <c r="H3376" s="48"/>
    </row>
    <row r="3377" s="469" customFormat="1" ht="18" customHeight="1" spans="1:8">
      <c r="A3377" s="46">
        <v>3374</v>
      </c>
      <c r="B3377" s="26" t="s">
        <v>9</v>
      </c>
      <c r="C3377" s="48" t="s">
        <v>2652</v>
      </c>
      <c r="D3377" s="48" t="s">
        <v>2951</v>
      </c>
      <c r="E3377" s="593" t="s">
        <v>12</v>
      </c>
      <c r="F3377" s="48" t="s">
        <v>26</v>
      </c>
      <c r="G3377" s="48">
        <v>150</v>
      </c>
      <c r="H3377" s="48"/>
    </row>
    <row r="3378" s="469" customFormat="1" ht="23" customHeight="1" spans="1:8">
      <c r="A3378" s="46">
        <v>3375</v>
      </c>
      <c r="B3378" s="26" t="s">
        <v>9</v>
      </c>
      <c r="C3378" s="248" t="s">
        <v>2670</v>
      </c>
      <c r="D3378" s="48" t="s">
        <v>27</v>
      </c>
      <c r="E3378" s="593" t="s">
        <v>12</v>
      </c>
      <c r="F3378" s="48" t="s">
        <v>1655</v>
      </c>
      <c r="G3378" s="48">
        <v>150</v>
      </c>
      <c r="H3378" s="48"/>
    </row>
    <row r="3379" s="469" customFormat="1" ht="20.1" customHeight="1" spans="1:8">
      <c r="A3379" s="46">
        <v>3376</v>
      </c>
      <c r="B3379" s="26" t="s">
        <v>9</v>
      </c>
      <c r="C3379" s="26" t="s">
        <v>70</v>
      </c>
      <c r="D3379" s="14" t="s">
        <v>906</v>
      </c>
      <c r="E3379" s="593" t="s">
        <v>12</v>
      </c>
      <c r="F3379" s="15" t="s">
        <v>24</v>
      </c>
      <c r="G3379" s="48">
        <v>150</v>
      </c>
      <c r="H3379" s="48"/>
    </row>
    <row r="3380" s="469" customFormat="1" ht="20.1" customHeight="1" spans="1:8">
      <c r="A3380" s="46">
        <v>3377</v>
      </c>
      <c r="B3380" s="26" t="s">
        <v>9</v>
      </c>
      <c r="C3380" s="579" t="s">
        <v>2658</v>
      </c>
      <c r="D3380" s="14" t="s">
        <v>2952</v>
      </c>
      <c r="E3380" s="593" t="s">
        <v>17</v>
      </c>
      <c r="F3380" s="15" t="s">
        <v>2703</v>
      </c>
      <c r="G3380" s="48">
        <v>150</v>
      </c>
      <c r="H3380" s="48"/>
    </row>
    <row r="3381" s="469" customFormat="1" ht="20.1" customHeight="1" spans="1:8">
      <c r="A3381" s="46">
        <v>3378</v>
      </c>
      <c r="B3381" s="26" t="s">
        <v>9</v>
      </c>
      <c r="C3381" s="31" t="s">
        <v>2788</v>
      </c>
      <c r="D3381" s="14" t="s">
        <v>2021</v>
      </c>
      <c r="E3381" s="593" t="s">
        <v>12</v>
      </c>
      <c r="F3381" s="15" t="s">
        <v>13</v>
      </c>
      <c r="G3381" s="48">
        <v>150</v>
      </c>
      <c r="H3381" s="48"/>
    </row>
    <row r="3382" s="469" customFormat="1" ht="20.1" customHeight="1" spans="1:8">
      <c r="A3382" s="46">
        <v>3379</v>
      </c>
      <c r="B3382" s="26" t="s">
        <v>9</v>
      </c>
      <c r="C3382" s="31" t="s">
        <v>2788</v>
      </c>
      <c r="D3382" s="14" t="s">
        <v>2953</v>
      </c>
      <c r="E3382" s="593" t="s">
        <v>12</v>
      </c>
      <c r="F3382" s="15" t="s">
        <v>66</v>
      </c>
      <c r="G3382" s="48">
        <v>150</v>
      </c>
      <c r="H3382" s="48"/>
    </row>
    <row r="3383" s="469" customFormat="1" ht="21" customHeight="1" spans="1:8">
      <c r="A3383" s="46">
        <v>3380</v>
      </c>
      <c r="B3383" s="26" t="s">
        <v>9</v>
      </c>
      <c r="C3383" s="31" t="s">
        <v>229</v>
      </c>
      <c r="D3383" s="15" t="s">
        <v>288</v>
      </c>
      <c r="E3383" s="593" t="s">
        <v>12</v>
      </c>
      <c r="F3383" s="15" t="s">
        <v>28</v>
      </c>
      <c r="G3383" s="48">
        <v>150</v>
      </c>
      <c r="H3383" s="48"/>
    </row>
    <row r="3384" s="469" customFormat="1" ht="21" customHeight="1" spans="1:8">
      <c r="A3384" s="46">
        <v>3381</v>
      </c>
      <c r="B3384" s="26" t="s">
        <v>9</v>
      </c>
      <c r="C3384" s="31" t="s">
        <v>229</v>
      </c>
      <c r="D3384" s="15" t="s">
        <v>2954</v>
      </c>
      <c r="E3384" s="593" t="s">
        <v>12</v>
      </c>
      <c r="F3384" s="15" t="s">
        <v>22</v>
      </c>
      <c r="G3384" s="48">
        <v>150</v>
      </c>
      <c r="H3384" s="48"/>
    </row>
    <row r="3385" s="469" customFormat="1" ht="21" customHeight="1" spans="1:8">
      <c r="A3385" s="46">
        <v>3382</v>
      </c>
      <c r="B3385" s="26" t="s">
        <v>9</v>
      </c>
      <c r="C3385" s="31" t="s">
        <v>229</v>
      </c>
      <c r="D3385" s="15" t="s">
        <v>2955</v>
      </c>
      <c r="E3385" s="593" t="s">
        <v>17</v>
      </c>
      <c r="F3385" s="15" t="s">
        <v>90</v>
      </c>
      <c r="G3385" s="48">
        <v>150</v>
      </c>
      <c r="H3385" s="48"/>
    </row>
    <row r="3386" s="469" customFormat="1" ht="21" customHeight="1" spans="1:8">
      <c r="A3386" s="46">
        <v>3383</v>
      </c>
      <c r="B3386" s="26" t="s">
        <v>9</v>
      </c>
      <c r="C3386" s="31" t="s">
        <v>229</v>
      </c>
      <c r="D3386" s="15" t="s">
        <v>2956</v>
      </c>
      <c r="E3386" s="593" t="s">
        <v>17</v>
      </c>
      <c r="F3386" s="15" t="s">
        <v>1815</v>
      </c>
      <c r="G3386" s="48">
        <v>150</v>
      </c>
      <c r="H3386" s="48"/>
    </row>
    <row r="3387" s="469" customFormat="1" ht="20.1" customHeight="1" spans="1:8">
      <c r="A3387" s="46">
        <v>3384</v>
      </c>
      <c r="B3387" s="26" t="s">
        <v>9</v>
      </c>
      <c r="C3387" s="31" t="s">
        <v>481</v>
      </c>
      <c r="D3387" s="31" t="s">
        <v>702</v>
      </c>
      <c r="E3387" s="593" t="s">
        <v>17</v>
      </c>
      <c r="F3387" s="48" t="s">
        <v>18</v>
      </c>
      <c r="G3387" s="48">
        <v>150</v>
      </c>
      <c r="H3387" s="48"/>
    </row>
    <row r="3388" s="469" customFormat="1" ht="20.1" customHeight="1" spans="1:8">
      <c r="A3388" s="46">
        <v>3385</v>
      </c>
      <c r="B3388" s="26" t="s">
        <v>9</v>
      </c>
      <c r="C3388" s="31" t="s">
        <v>481</v>
      </c>
      <c r="D3388" s="31" t="s">
        <v>2957</v>
      </c>
      <c r="E3388" s="593" t="s">
        <v>17</v>
      </c>
      <c r="F3388" s="48" t="s">
        <v>122</v>
      </c>
      <c r="G3388" s="48">
        <v>150</v>
      </c>
      <c r="H3388" s="48"/>
    </row>
    <row r="3389" s="468" customFormat="1" ht="20.1" customHeight="1" spans="1:8">
      <c r="A3389" s="46">
        <v>3386</v>
      </c>
      <c r="B3389" s="35" t="s">
        <v>9</v>
      </c>
      <c r="C3389" s="45" t="s">
        <v>481</v>
      </c>
      <c r="D3389" s="45" t="s">
        <v>21</v>
      </c>
      <c r="E3389" s="35" t="s">
        <v>12</v>
      </c>
      <c r="F3389" s="36" t="s">
        <v>82</v>
      </c>
      <c r="G3389" s="236">
        <v>0</v>
      </c>
      <c r="H3389" s="226"/>
    </row>
    <row r="3390" s="469" customFormat="1" ht="20.1" customHeight="1" spans="1:8">
      <c r="A3390" s="46">
        <v>3387</v>
      </c>
      <c r="B3390" s="26" t="s">
        <v>9</v>
      </c>
      <c r="C3390" s="31" t="s">
        <v>481</v>
      </c>
      <c r="D3390" s="31" t="s">
        <v>38</v>
      </c>
      <c r="E3390" s="593" t="s">
        <v>12</v>
      </c>
      <c r="F3390" s="48" t="s">
        <v>158</v>
      </c>
      <c r="G3390" s="48">
        <v>150</v>
      </c>
      <c r="H3390" s="48"/>
    </row>
    <row r="3391" s="469" customFormat="1" ht="18" customHeight="1" spans="1:8">
      <c r="A3391" s="46">
        <v>3388</v>
      </c>
      <c r="B3391" s="26" t="s">
        <v>9</v>
      </c>
      <c r="C3391" s="248" t="s">
        <v>2670</v>
      </c>
      <c r="D3391" s="26" t="s">
        <v>2958</v>
      </c>
      <c r="E3391" s="593" t="s">
        <v>12</v>
      </c>
      <c r="F3391" s="48" t="s">
        <v>105</v>
      </c>
      <c r="G3391" s="48">
        <v>150</v>
      </c>
      <c r="H3391" s="48"/>
    </row>
    <row r="3392" s="469" customFormat="1" ht="20.1" customHeight="1" spans="1:8">
      <c r="A3392" s="46">
        <v>3389</v>
      </c>
      <c r="B3392" s="26" t="s">
        <v>9</v>
      </c>
      <c r="C3392" s="579" t="s">
        <v>2658</v>
      </c>
      <c r="D3392" s="14" t="s">
        <v>2959</v>
      </c>
      <c r="E3392" s="593" t="s">
        <v>17</v>
      </c>
      <c r="F3392" s="15" t="s">
        <v>274</v>
      </c>
      <c r="G3392" s="48">
        <v>150</v>
      </c>
      <c r="H3392" s="48"/>
    </row>
    <row r="3393" s="469" customFormat="1" ht="20.1" customHeight="1" spans="1:8">
      <c r="A3393" s="46">
        <v>3390</v>
      </c>
      <c r="B3393" s="26" t="s">
        <v>9</v>
      </c>
      <c r="C3393" s="31" t="s">
        <v>2788</v>
      </c>
      <c r="D3393" s="14" t="s">
        <v>362</v>
      </c>
      <c r="E3393" s="593" t="s">
        <v>12</v>
      </c>
      <c r="F3393" s="15" t="s">
        <v>24</v>
      </c>
      <c r="G3393" s="48">
        <v>150</v>
      </c>
      <c r="H3393" s="48"/>
    </row>
    <row r="3394" s="468" customFormat="1" ht="20.1" customHeight="1" spans="1:8">
      <c r="A3394" s="46">
        <v>3391</v>
      </c>
      <c r="B3394" s="35" t="s">
        <v>9</v>
      </c>
      <c r="C3394" s="45" t="s">
        <v>481</v>
      </c>
      <c r="D3394" s="45" t="s">
        <v>2960</v>
      </c>
      <c r="E3394" s="35" t="s">
        <v>17</v>
      </c>
      <c r="F3394" s="36" t="s">
        <v>85</v>
      </c>
      <c r="G3394" s="226">
        <v>0</v>
      </c>
      <c r="H3394" s="35"/>
    </row>
    <row r="3395" s="469" customFormat="1" ht="20.1" customHeight="1" spans="1:8">
      <c r="A3395" s="46">
        <v>3392</v>
      </c>
      <c r="B3395" s="26" t="s">
        <v>9</v>
      </c>
      <c r="C3395" s="31" t="s">
        <v>481</v>
      </c>
      <c r="D3395" s="31" t="s">
        <v>2961</v>
      </c>
      <c r="E3395" s="593" t="s">
        <v>12</v>
      </c>
      <c r="F3395" s="48" t="s">
        <v>1826</v>
      </c>
      <c r="G3395" s="48">
        <v>150</v>
      </c>
      <c r="H3395" s="48"/>
    </row>
    <row r="3396" s="469" customFormat="1" ht="20.1" customHeight="1" spans="1:8">
      <c r="A3396" s="46">
        <v>3393</v>
      </c>
      <c r="B3396" s="26" t="s">
        <v>9</v>
      </c>
      <c r="C3396" s="31" t="s">
        <v>481</v>
      </c>
      <c r="D3396" s="31" t="s">
        <v>2962</v>
      </c>
      <c r="E3396" s="26" t="s">
        <v>12</v>
      </c>
      <c r="F3396" s="48" t="s">
        <v>76</v>
      </c>
      <c r="G3396" s="48">
        <v>150</v>
      </c>
      <c r="H3396" s="48"/>
    </row>
    <row r="3397" s="471" customFormat="1" ht="30" customHeight="1" spans="1:8">
      <c r="A3397" s="46">
        <v>3394</v>
      </c>
      <c r="B3397" s="26" t="s">
        <v>9</v>
      </c>
      <c r="C3397" s="26" t="s">
        <v>229</v>
      </c>
      <c r="D3397" s="26" t="s">
        <v>2963</v>
      </c>
      <c r="E3397" s="593" t="s">
        <v>12</v>
      </c>
      <c r="F3397" s="48" t="s">
        <v>69</v>
      </c>
      <c r="G3397" s="48">
        <v>150</v>
      </c>
      <c r="H3397" s="26"/>
    </row>
    <row r="3398" s="469" customFormat="1" ht="32" customHeight="1" spans="1:8">
      <c r="A3398" s="46">
        <v>3395</v>
      </c>
      <c r="B3398" s="26" t="s">
        <v>9</v>
      </c>
      <c r="C3398" s="26" t="s">
        <v>229</v>
      </c>
      <c r="D3398" s="26" t="s">
        <v>2964</v>
      </c>
      <c r="E3398" s="593" t="s">
        <v>17</v>
      </c>
      <c r="F3398" s="48" t="s">
        <v>1113</v>
      </c>
      <c r="G3398" s="48">
        <v>150</v>
      </c>
      <c r="H3398" s="26"/>
    </row>
    <row r="3399" s="469" customFormat="1" ht="21" customHeight="1" spans="1:8">
      <c r="A3399" s="46">
        <v>3396</v>
      </c>
      <c r="B3399" s="26" t="s">
        <v>9</v>
      </c>
      <c r="C3399" s="26" t="s">
        <v>229</v>
      </c>
      <c r="D3399" s="26" t="s">
        <v>732</v>
      </c>
      <c r="E3399" s="593" t="s">
        <v>17</v>
      </c>
      <c r="F3399" s="48" t="s">
        <v>2965</v>
      </c>
      <c r="G3399" s="48">
        <v>150</v>
      </c>
      <c r="H3399" s="26"/>
    </row>
    <row r="3400" s="469" customFormat="1" ht="21" customHeight="1" spans="1:8">
      <c r="A3400" s="46">
        <v>3397</v>
      </c>
      <c r="B3400" s="26" t="s">
        <v>9</v>
      </c>
      <c r="C3400" s="26" t="s">
        <v>229</v>
      </c>
      <c r="D3400" s="26" t="s">
        <v>2966</v>
      </c>
      <c r="E3400" s="593" t="s">
        <v>17</v>
      </c>
      <c r="F3400" s="48" t="s">
        <v>2967</v>
      </c>
      <c r="G3400" s="48">
        <v>150</v>
      </c>
      <c r="H3400" s="26"/>
    </row>
    <row r="3401" s="469" customFormat="1" ht="21" customHeight="1" spans="1:8">
      <c r="A3401" s="46">
        <v>3398</v>
      </c>
      <c r="B3401" s="26" t="s">
        <v>9</v>
      </c>
      <c r="C3401" s="26" t="s">
        <v>229</v>
      </c>
      <c r="D3401" s="26" t="s">
        <v>323</v>
      </c>
      <c r="E3401" s="593" t="s">
        <v>12</v>
      </c>
      <c r="F3401" s="48" t="s">
        <v>710</v>
      </c>
      <c r="G3401" s="48">
        <v>150</v>
      </c>
      <c r="H3401" s="26"/>
    </row>
    <row r="3402" s="469" customFormat="1" ht="21" customHeight="1" spans="1:8">
      <c r="A3402" s="46">
        <v>3399</v>
      </c>
      <c r="B3402" s="26" t="s">
        <v>9</v>
      </c>
      <c r="C3402" s="26" t="s">
        <v>229</v>
      </c>
      <c r="D3402" s="26" t="s">
        <v>2968</v>
      </c>
      <c r="E3402" s="593" t="s">
        <v>12</v>
      </c>
      <c r="F3402" s="48" t="s">
        <v>131</v>
      </c>
      <c r="G3402" s="48">
        <v>150</v>
      </c>
      <c r="H3402" s="26"/>
    </row>
    <row r="3403" s="469" customFormat="1" ht="20.1" customHeight="1" spans="1:8">
      <c r="A3403" s="46">
        <v>3400</v>
      </c>
      <c r="B3403" s="26" t="s">
        <v>9</v>
      </c>
      <c r="C3403" s="26" t="s">
        <v>729</v>
      </c>
      <c r="D3403" s="26" t="s">
        <v>2969</v>
      </c>
      <c r="E3403" s="593" t="s">
        <v>17</v>
      </c>
      <c r="F3403" s="48" t="s">
        <v>126</v>
      </c>
      <c r="G3403" s="48">
        <v>150</v>
      </c>
      <c r="H3403" s="26"/>
    </row>
    <row r="3404" s="471" customFormat="1" ht="23" customHeight="1" spans="1:8">
      <c r="A3404" s="46">
        <v>3401</v>
      </c>
      <c r="B3404" s="26" t="s">
        <v>9</v>
      </c>
      <c r="C3404" s="26" t="s">
        <v>70</v>
      </c>
      <c r="D3404" s="26" t="s">
        <v>377</v>
      </c>
      <c r="E3404" s="593" t="s">
        <v>12</v>
      </c>
      <c r="F3404" s="48" t="s">
        <v>2193</v>
      </c>
      <c r="G3404" s="48">
        <v>150</v>
      </c>
      <c r="H3404" s="26"/>
    </row>
    <row r="3405" s="469" customFormat="1" ht="24" customHeight="1" spans="1:8">
      <c r="A3405" s="46">
        <v>3402</v>
      </c>
      <c r="B3405" s="26" t="s">
        <v>9</v>
      </c>
      <c r="C3405" s="26" t="s">
        <v>70</v>
      </c>
      <c r="D3405" s="26" t="s">
        <v>2970</v>
      </c>
      <c r="E3405" s="593" t="s">
        <v>12</v>
      </c>
      <c r="F3405" s="48" t="s">
        <v>434</v>
      </c>
      <c r="G3405" s="48">
        <v>150</v>
      </c>
      <c r="H3405" s="26"/>
    </row>
    <row r="3406" s="469" customFormat="1" ht="33.95" customHeight="1" spans="1:8">
      <c r="A3406" s="46">
        <v>3403</v>
      </c>
      <c r="B3406" s="26" t="s">
        <v>9</v>
      </c>
      <c r="C3406" s="26" t="s">
        <v>2768</v>
      </c>
      <c r="D3406" s="26" t="s">
        <v>918</v>
      </c>
      <c r="E3406" s="593" t="s">
        <v>17</v>
      </c>
      <c r="F3406" s="48" t="s">
        <v>530</v>
      </c>
      <c r="G3406" s="48">
        <v>150</v>
      </c>
      <c r="H3406" s="26"/>
    </row>
    <row r="3407" s="469" customFormat="1" ht="33.95" customHeight="1" spans="1:8">
      <c r="A3407" s="46">
        <v>3404</v>
      </c>
      <c r="B3407" s="26" t="s">
        <v>9</v>
      </c>
      <c r="C3407" s="26" t="s">
        <v>2768</v>
      </c>
      <c r="D3407" s="26" t="s">
        <v>1617</v>
      </c>
      <c r="E3407" s="593" t="s">
        <v>17</v>
      </c>
      <c r="F3407" s="48" t="s">
        <v>1211</v>
      </c>
      <c r="G3407" s="48">
        <v>150</v>
      </c>
      <c r="H3407" s="26"/>
    </row>
    <row r="3408" s="469" customFormat="1" ht="20.1" customHeight="1" spans="1:8">
      <c r="A3408" s="46">
        <v>3405</v>
      </c>
      <c r="B3408" s="26" t="s">
        <v>9</v>
      </c>
      <c r="C3408" s="26" t="s">
        <v>383</v>
      </c>
      <c r="D3408" s="26" t="s">
        <v>2971</v>
      </c>
      <c r="E3408" s="593" t="s">
        <v>17</v>
      </c>
      <c r="F3408" s="48" t="s">
        <v>2972</v>
      </c>
      <c r="G3408" s="48">
        <v>150</v>
      </c>
      <c r="H3408" s="26"/>
    </row>
    <row r="3409" s="469" customFormat="1" ht="24" customHeight="1" spans="1:8">
      <c r="A3409" s="46">
        <v>3406</v>
      </c>
      <c r="B3409" s="26" t="s">
        <v>9</v>
      </c>
      <c r="C3409" s="26" t="s">
        <v>383</v>
      </c>
      <c r="D3409" s="26" t="s">
        <v>31</v>
      </c>
      <c r="E3409" s="593" t="s">
        <v>12</v>
      </c>
      <c r="F3409" s="48" t="s">
        <v>2973</v>
      </c>
      <c r="G3409" s="48">
        <v>150</v>
      </c>
      <c r="H3409" s="26"/>
    </row>
    <row r="3410" s="469" customFormat="1" ht="27" customHeight="1" spans="1:8">
      <c r="A3410" s="46">
        <v>3407</v>
      </c>
      <c r="B3410" s="26" t="s">
        <v>9</v>
      </c>
      <c r="C3410" s="26" t="s">
        <v>2652</v>
      </c>
      <c r="D3410" s="26" t="s">
        <v>2974</v>
      </c>
      <c r="E3410" s="593" t="s">
        <v>12</v>
      </c>
      <c r="F3410" s="48" t="s">
        <v>849</v>
      </c>
      <c r="G3410" s="48">
        <v>150</v>
      </c>
      <c r="H3410" s="26"/>
    </row>
    <row r="3411" s="468" customFormat="1" ht="27" customHeight="1" spans="1:8">
      <c r="A3411" s="46">
        <v>3408</v>
      </c>
      <c r="B3411" s="35" t="s">
        <v>9</v>
      </c>
      <c r="C3411" s="35" t="s">
        <v>2652</v>
      </c>
      <c r="D3411" s="35" t="s">
        <v>1619</v>
      </c>
      <c r="E3411" s="594" t="s">
        <v>17</v>
      </c>
      <c r="F3411" s="36" t="s">
        <v>568</v>
      </c>
      <c r="G3411" s="35">
        <v>0</v>
      </c>
      <c r="H3411" s="35"/>
    </row>
    <row r="3412" s="469" customFormat="1" ht="27" customHeight="1" spans="1:8">
      <c r="A3412" s="46">
        <v>3409</v>
      </c>
      <c r="B3412" s="26" t="s">
        <v>9</v>
      </c>
      <c r="C3412" s="26" t="s">
        <v>2652</v>
      </c>
      <c r="D3412" s="26" t="s">
        <v>2975</v>
      </c>
      <c r="E3412" s="593" t="s">
        <v>12</v>
      </c>
      <c r="F3412" s="48" t="s">
        <v>893</v>
      </c>
      <c r="G3412" s="48">
        <v>150</v>
      </c>
      <c r="H3412" s="26"/>
    </row>
    <row r="3413" s="469" customFormat="1" ht="27" customHeight="1" spans="1:8">
      <c r="A3413" s="46">
        <v>3410</v>
      </c>
      <c r="B3413" s="26" t="s">
        <v>9</v>
      </c>
      <c r="C3413" s="26" t="s">
        <v>2652</v>
      </c>
      <c r="D3413" s="26" t="s">
        <v>2976</v>
      </c>
      <c r="E3413" s="593" t="s">
        <v>17</v>
      </c>
      <c r="F3413" s="48" t="s">
        <v>274</v>
      </c>
      <c r="G3413" s="48">
        <v>150</v>
      </c>
      <c r="H3413" s="26"/>
    </row>
    <row r="3414" s="469" customFormat="1" ht="23" customHeight="1" spans="1:8">
      <c r="A3414" s="46">
        <v>3411</v>
      </c>
      <c r="B3414" s="26" t="s">
        <v>9</v>
      </c>
      <c r="C3414" s="26" t="s">
        <v>467</v>
      </c>
      <c r="D3414" s="26" t="s">
        <v>2977</v>
      </c>
      <c r="E3414" s="593" t="s">
        <v>12</v>
      </c>
      <c r="F3414" s="48" t="s">
        <v>2978</v>
      </c>
      <c r="G3414" s="48">
        <v>150</v>
      </c>
      <c r="H3414" s="26"/>
    </row>
    <row r="3415" s="469" customFormat="1" ht="22" customHeight="1" spans="1:8">
      <c r="A3415" s="46">
        <v>3412</v>
      </c>
      <c r="B3415" s="26" t="s">
        <v>9</v>
      </c>
      <c r="C3415" s="26" t="s">
        <v>467</v>
      </c>
      <c r="D3415" s="26" t="s">
        <v>906</v>
      </c>
      <c r="E3415" s="593" t="s">
        <v>17</v>
      </c>
      <c r="F3415" s="48" t="s">
        <v>1419</v>
      </c>
      <c r="G3415" s="48">
        <v>150</v>
      </c>
      <c r="H3415" s="26"/>
    </row>
    <row r="3416" s="471" customFormat="1" ht="29.1" customHeight="1" spans="1:8">
      <c r="A3416" s="46">
        <v>3413</v>
      </c>
      <c r="B3416" s="26" t="s">
        <v>9</v>
      </c>
      <c r="C3416" s="26" t="s">
        <v>481</v>
      </c>
      <c r="D3416" s="26" t="s">
        <v>1035</v>
      </c>
      <c r="E3416" s="593" t="s">
        <v>12</v>
      </c>
      <c r="F3416" s="48" t="s">
        <v>76</v>
      </c>
      <c r="G3416" s="48">
        <v>150</v>
      </c>
      <c r="H3416" s="26"/>
    </row>
    <row r="3417" s="470" customFormat="1" ht="29.1" customHeight="1" spans="1:8">
      <c r="A3417" s="46">
        <v>3414</v>
      </c>
      <c r="B3417" s="35" t="s">
        <v>9</v>
      </c>
      <c r="C3417" s="35" t="s">
        <v>481</v>
      </c>
      <c r="D3417" s="35" t="s">
        <v>377</v>
      </c>
      <c r="E3417" s="35" t="s">
        <v>12</v>
      </c>
      <c r="F3417" s="36" t="s">
        <v>22</v>
      </c>
      <c r="G3417" s="226">
        <v>0</v>
      </c>
      <c r="H3417" s="226"/>
    </row>
    <row r="3418" s="469" customFormat="1" ht="21" customHeight="1" spans="1:8">
      <c r="A3418" s="46">
        <v>3415</v>
      </c>
      <c r="B3418" s="26" t="s">
        <v>9</v>
      </c>
      <c r="C3418" s="26" t="s">
        <v>229</v>
      </c>
      <c r="D3418" s="26" t="s">
        <v>2979</v>
      </c>
      <c r="E3418" s="593" t="s">
        <v>12</v>
      </c>
      <c r="F3418" s="48" t="s">
        <v>250</v>
      </c>
      <c r="G3418" s="48">
        <v>150</v>
      </c>
      <c r="H3418" s="26"/>
    </row>
    <row r="3419" s="469" customFormat="1" ht="20.1" customHeight="1" spans="1:8">
      <c r="A3419" s="46">
        <v>3416</v>
      </c>
      <c r="B3419" s="26" t="s">
        <v>9</v>
      </c>
      <c r="C3419" s="26" t="s">
        <v>729</v>
      </c>
      <c r="D3419" s="26" t="s">
        <v>167</v>
      </c>
      <c r="E3419" s="593" t="s">
        <v>17</v>
      </c>
      <c r="F3419" s="48" t="s">
        <v>180</v>
      </c>
      <c r="G3419" s="48">
        <v>150</v>
      </c>
      <c r="H3419" s="26"/>
    </row>
    <row r="3420" s="469" customFormat="1" ht="20.1" customHeight="1" spans="1:8">
      <c r="A3420" s="46">
        <v>3417</v>
      </c>
      <c r="B3420" s="26" t="s">
        <v>9</v>
      </c>
      <c r="C3420" s="26" t="s">
        <v>2658</v>
      </c>
      <c r="D3420" s="26" t="s">
        <v>2980</v>
      </c>
      <c r="E3420" s="593" t="s">
        <v>12</v>
      </c>
      <c r="F3420" s="48" t="s">
        <v>326</v>
      </c>
      <c r="G3420" s="48">
        <v>150</v>
      </c>
      <c r="H3420" s="26"/>
    </row>
    <row r="3421" s="469" customFormat="1" ht="20.1" customHeight="1" spans="1:8">
      <c r="A3421" s="46">
        <v>3418</v>
      </c>
      <c r="B3421" s="26" t="s">
        <v>9</v>
      </c>
      <c r="C3421" s="26" t="s">
        <v>2788</v>
      </c>
      <c r="D3421" s="26" t="s">
        <v>2981</v>
      </c>
      <c r="E3421" s="593" t="s">
        <v>17</v>
      </c>
      <c r="F3421" s="48" t="s">
        <v>126</v>
      </c>
      <c r="G3421" s="48">
        <v>150</v>
      </c>
      <c r="H3421" s="26"/>
    </row>
    <row r="3422" s="469" customFormat="1" ht="25" customHeight="1" spans="1:8">
      <c r="A3422" s="46">
        <v>3419</v>
      </c>
      <c r="B3422" s="26" t="s">
        <v>9</v>
      </c>
      <c r="C3422" s="26" t="s">
        <v>2768</v>
      </c>
      <c r="D3422" s="26" t="s">
        <v>362</v>
      </c>
      <c r="E3422" s="593" t="s">
        <v>12</v>
      </c>
      <c r="F3422" s="48" t="s">
        <v>59</v>
      </c>
      <c r="G3422" s="48">
        <v>150</v>
      </c>
      <c r="H3422" s="26"/>
    </row>
    <row r="3423" s="469" customFormat="1" ht="25" customHeight="1" spans="1:8">
      <c r="A3423" s="46">
        <v>3420</v>
      </c>
      <c r="B3423" s="26" t="s">
        <v>9</v>
      </c>
      <c r="C3423" s="26" t="s">
        <v>2768</v>
      </c>
      <c r="D3423" s="26" t="s">
        <v>2069</v>
      </c>
      <c r="E3423" s="593" t="s">
        <v>12</v>
      </c>
      <c r="F3423" s="48" t="s">
        <v>2982</v>
      </c>
      <c r="G3423" s="48">
        <v>150</v>
      </c>
      <c r="H3423" s="26"/>
    </row>
    <row r="3424" s="469" customFormat="1" ht="25" customHeight="1" spans="1:8">
      <c r="A3424" s="46">
        <v>3421</v>
      </c>
      <c r="B3424" s="26" t="s">
        <v>9</v>
      </c>
      <c r="C3424" s="26" t="s">
        <v>2768</v>
      </c>
      <c r="D3424" s="26" t="s">
        <v>2983</v>
      </c>
      <c r="E3424" s="593" t="s">
        <v>12</v>
      </c>
      <c r="F3424" s="48" t="s">
        <v>59</v>
      </c>
      <c r="G3424" s="48">
        <v>150</v>
      </c>
      <c r="H3424" s="26"/>
    </row>
    <row r="3425" s="469" customFormat="1" ht="25" customHeight="1" spans="1:8">
      <c r="A3425" s="46">
        <v>3422</v>
      </c>
      <c r="B3425" s="26" t="s">
        <v>9</v>
      </c>
      <c r="C3425" s="26" t="s">
        <v>383</v>
      </c>
      <c r="D3425" s="26" t="s">
        <v>2984</v>
      </c>
      <c r="E3425" s="593" t="s">
        <v>12</v>
      </c>
      <c r="F3425" s="48" t="s">
        <v>30</v>
      </c>
      <c r="G3425" s="48">
        <v>150</v>
      </c>
      <c r="H3425" s="26"/>
    </row>
    <row r="3426" s="469" customFormat="1" ht="27" customHeight="1" spans="1:8">
      <c r="A3426" s="46">
        <v>3423</v>
      </c>
      <c r="B3426" s="26" t="s">
        <v>9</v>
      </c>
      <c r="C3426" s="26" t="s">
        <v>2652</v>
      </c>
      <c r="D3426" s="26" t="s">
        <v>296</v>
      </c>
      <c r="E3426" s="593" t="s">
        <v>12</v>
      </c>
      <c r="F3426" s="48" t="s">
        <v>2985</v>
      </c>
      <c r="G3426" s="48">
        <v>150</v>
      </c>
      <c r="H3426" s="26"/>
    </row>
    <row r="3427" s="471" customFormat="1" ht="29.1" customHeight="1" spans="1:8">
      <c r="A3427" s="46">
        <v>3424</v>
      </c>
      <c r="B3427" s="26" t="s">
        <v>9</v>
      </c>
      <c r="C3427" s="26" t="s">
        <v>481</v>
      </c>
      <c r="D3427" s="26" t="s">
        <v>208</v>
      </c>
      <c r="E3427" s="593" t="s">
        <v>12</v>
      </c>
      <c r="F3427" s="48" t="s">
        <v>2986</v>
      </c>
      <c r="G3427" s="48">
        <v>150</v>
      </c>
      <c r="H3427" s="26"/>
    </row>
    <row r="3428" s="471" customFormat="1" ht="29.1" customHeight="1" spans="1:8">
      <c r="A3428" s="46">
        <v>3425</v>
      </c>
      <c r="B3428" s="35" t="s">
        <v>9</v>
      </c>
      <c r="C3428" s="35" t="s">
        <v>481</v>
      </c>
      <c r="D3428" s="35" t="s">
        <v>2987</v>
      </c>
      <c r="E3428" s="35" t="s">
        <v>17</v>
      </c>
      <c r="F3428" s="36" t="s">
        <v>368</v>
      </c>
      <c r="G3428" s="236">
        <v>0</v>
      </c>
      <c r="H3428" s="35"/>
    </row>
    <row r="3429" s="471" customFormat="1" ht="29.1" customHeight="1" spans="1:8">
      <c r="A3429" s="46">
        <v>3426</v>
      </c>
      <c r="B3429" s="35" t="s">
        <v>9</v>
      </c>
      <c r="C3429" s="35" t="s">
        <v>481</v>
      </c>
      <c r="D3429" s="35" t="s">
        <v>2988</v>
      </c>
      <c r="E3429" s="35" t="s">
        <v>12</v>
      </c>
      <c r="F3429" s="36" t="s">
        <v>76</v>
      </c>
      <c r="G3429" s="236">
        <v>0</v>
      </c>
      <c r="H3429" s="35"/>
    </row>
    <row r="3430" s="469" customFormat="1" ht="21" customHeight="1" spans="1:8">
      <c r="A3430" s="46">
        <v>3427</v>
      </c>
      <c r="B3430" s="26" t="s">
        <v>9</v>
      </c>
      <c r="C3430" s="26" t="s">
        <v>229</v>
      </c>
      <c r="D3430" s="26" t="s">
        <v>2989</v>
      </c>
      <c r="E3430" s="593" t="s">
        <v>12</v>
      </c>
      <c r="F3430" s="48" t="s">
        <v>28</v>
      </c>
      <c r="G3430" s="48">
        <v>150</v>
      </c>
      <c r="H3430" s="26"/>
    </row>
    <row r="3431" s="469" customFormat="1" ht="21" customHeight="1" spans="1:8">
      <c r="A3431" s="46">
        <v>3428</v>
      </c>
      <c r="B3431" s="26" t="s">
        <v>9</v>
      </c>
      <c r="C3431" s="26" t="s">
        <v>229</v>
      </c>
      <c r="D3431" s="26" t="s">
        <v>2990</v>
      </c>
      <c r="E3431" s="593" t="s">
        <v>17</v>
      </c>
      <c r="F3431" s="48" t="s">
        <v>85</v>
      </c>
      <c r="G3431" s="48">
        <v>150</v>
      </c>
      <c r="H3431" s="26"/>
    </row>
    <row r="3432" s="468" customFormat="1" ht="22" customHeight="1" spans="1:8">
      <c r="A3432" s="46">
        <v>3429</v>
      </c>
      <c r="B3432" s="35" t="s">
        <v>9</v>
      </c>
      <c r="C3432" s="35" t="s">
        <v>70</v>
      </c>
      <c r="D3432" s="35" t="s">
        <v>2991</v>
      </c>
      <c r="E3432" s="35" t="s">
        <v>12</v>
      </c>
      <c r="F3432" s="36" t="s">
        <v>244</v>
      </c>
      <c r="G3432" s="236">
        <v>0</v>
      </c>
      <c r="H3432" s="35"/>
    </row>
    <row r="3433" s="469" customFormat="1" ht="22" customHeight="1" spans="1:8">
      <c r="A3433" s="46">
        <v>3430</v>
      </c>
      <c r="B3433" s="26" t="s">
        <v>9</v>
      </c>
      <c r="C3433" s="26" t="s">
        <v>2768</v>
      </c>
      <c r="D3433" s="26" t="s">
        <v>2992</v>
      </c>
      <c r="E3433" s="593" t="s">
        <v>12</v>
      </c>
      <c r="F3433" s="48" t="s">
        <v>59</v>
      </c>
      <c r="G3433" s="48">
        <v>150</v>
      </c>
      <c r="H3433" s="26"/>
    </row>
    <row r="3434" s="468" customFormat="1" ht="22" customHeight="1" spans="1:8">
      <c r="A3434" s="46">
        <v>3431</v>
      </c>
      <c r="B3434" s="35" t="s">
        <v>9</v>
      </c>
      <c r="C3434" s="35" t="s">
        <v>2768</v>
      </c>
      <c r="D3434" s="35" t="s">
        <v>2021</v>
      </c>
      <c r="E3434" s="35" t="s">
        <v>12</v>
      </c>
      <c r="F3434" s="36" t="s">
        <v>76</v>
      </c>
      <c r="G3434" s="226">
        <v>0</v>
      </c>
      <c r="H3434" s="35"/>
    </row>
    <row r="3435" s="469" customFormat="1" ht="21" customHeight="1" spans="1:8">
      <c r="A3435" s="46">
        <v>3432</v>
      </c>
      <c r="B3435" s="26" t="s">
        <v>9</v>
      </c>
      <c r="C3435" s="26" t="s">
        <v>2768</v>
      </c>
      <c r="D3435" s="26" t="s">
        <v>1031</v>
      </c>
      <c r="E3435" s="593" t="s">
        <v>12</v>
      </c>
      <c r="F3435" s="48" t="s">
        <v>76</v>
      </c>
      <c r="G3435" s="48">
        <v>150</v>
      </c>
      <c r="H3435" s="26"/>
    </row>
    <row r="3436" s="469" customFormat="1" ht="20.1" customHeight="1" spans="1:8">
      <c r="A3436" s="46">
        <v>3433</v>
      </c>
      <c r="B3436" s="26" t="s">
        <v>9</v>
      </c>
      <c r="C3436" s="26" t="s">
        <v>383</v>
      </c>
      <c r="D3436" s="26" t="s">
        <v>2993</v>
      </c>
      <c r="E3436" s="593" t="s">
        <v>17</v>
      </c>
      <c r="F3436" s="48" t="s">
        <v>122</v>
      </c>
      <c r="G3436" s="48">
        <v>150</v>
      </c>
      <c r="H3436" s="26"/>
    </row>
    <row r="3437" s="468" customFormat="1" ht="20.1" customHeight="1" spans="1:8">
      <c r="A3437" s="46">
        <v>3434</v>
      </c>
      <c r="B3437" s="35" t="s">
        <v>9</v>
      </c>
      <c r="C3437" s="35" t="s">
        <v>383</v>
      </c>
      <c r="D3437" s="35" t="s">
        <v>2994</v>
      </c>
      <c r="E3437" s="35" t="s">
        <v>17</v>
      </c>
      <c r="F3437" s="36" t="s">
        <v>180</v>
      </c>
      <c r="G3437" s="226">
        <v>0</v>
      </c>
      <c r="H3437" s="35"/>
    </row>
    <row r="3438" s="469" customFormat="1" ht="27" customHeight="1" spans="1:8">
      <c r="A3438" s="46">
        <v>3435</v>
      </c>
      <c r="B3438" s="35" t="s">
        <v>9</v>
      </c>
      <c r="C3438" s="35" t="s">
        <v>2652</v>
      </c>
      <c r="D3438" s="35" t="s">
        <v>2995</v>
      </c>
      <c r="E3438" s="35" t="s">
        <v>17</v>
      </c>
      <c r="F3438" s="36" t="s">
        <v>568</v>
      </c>
      <c r="G3438" s="524">
        <v>100</v>
      </c>
      <c r="H3438" s="52"/>
    </row>
    <row r="3439" s="469" customFormat="1" ht="27" customHeight="1" spans="1:8">
      <c r="A3439" s="46">
        <v>3436</v>
      </c>
      <c r="B3439" s="26" t="s">
        <v>9</v>
      </c>
      <c r="C3439" s="26" t="s">
        <v>2652</v>
      </c>
      <c r="D3439" s="26" t="s">
        <v>1000</v>
      </c>
      <c r="E3439" s="593" t="s">
        <v>12</v>
      </c>
      <c r="F3439" s="48" t="s">
        <v>82</v>
      </c>
      <c r="G3439" s="48">
        <v>150</v>
      </c>
      <c r="H3439" s="26"/>
    </row>
    <row r="3440" s="469" customFormat="1" ht="24" customHeight="1" spans="1:8">
      <c r="A3440" s="46">
        <v>3437</v>
      </c>
      <c r="B3440" s="26" t="s">
        <v>9</v>
      </c>
      <c r="C3440" s="26" t="s">
        <v>467</v>
      </c>
      <c r="D3440" s="26" t="s">
        <v>399</v>
      </c>
      <c r="E3440" s="593" t="s">
        <v>17</v>
      </c>
      <c r="F3440" s="48" t="s">
        <v>2876</v>
      </c>
      <c r="G3440" s="48">
        <v>150</v>
      </c>
      <c r="H3440" s="26"/>
    </row>
    <row r="3441" s="469" customFormat="1" ht="20.1" customHeight="1" spans="1:8 16326:16384">
      <c r="A3441" s="46">
        <v>3438</v>
      </c>
      <c r="B3441" s="26" t="s">
        <v>9</v>
      </c>
      <c r="C3441" s="26" t="s">
        <v>2788</v>
      </c>
      <c r="D3441" s="26" t="s">
        <v>2996</v>
      </c>
      <c r="E3441" s="593" t="s">
        <v>12</v>
      </c>
      <c r="F3441" s="48" t="s">
        <v>72</v>
      </c>
      <c r="G3441" s="48">
        <v>150</v>
      </c>
      <c r="H3441" s="26"/>
    </row>
    <row r="3442" s="471" customFormat="1" ht="29.1" customHeight="1" spans="1:8 16326:16384">
      <c r="A3442" s="46">
        <v>3439</v>
      </c>
      <c r="B3442" s="26" t="s">
        <v>9</v>
      </c>
      <c r="C3442" s="26" t="s">
        <v>481</v>
      </c>
      <c r="D3442" s="26" t="s">
        <v>2997</v>
      </c>
      <c r="E3442" s="593" t="s">
        <v>17</v>
      </c>
      <c r="F3442" s="48" t="s">
        <v>18</v>
      </c>
      <c r="G3442" s="48">
        <v>150</v>
      </c>
      <c r="H3442" s="26"/>
    </row>
    <row r="3443" s="471" customFormat="1" ht="29.1" customHeight="1" spans="1:8 16326:16384">
      <c r="A3443" s="46">
        <v>3440</v>
      </c>
      <c r="B3443" s="26" t="s">
        <v>9</v>
      </c>
      <c r="C3443" s="26" t="s">
        <v>481</v>
      </c>
      <c r="D3443" s="26" t="s">
        <v>1490</v>
      </c>
      <c r="E3443" s="593" t="s">
        <v>12</v>
      </c>
      <c r="F3443" s="48" t="s">
        <v>22</v>
      </c>
      <c r="G3443" s="48">
        <v>150</v>
      </c>
      <c r="H3443" s="26"/>
    </row>
    <row r="3444" s="62" customFormat="1" ht="29.1" customHeight="1" spans="1:8 16326:16384">
      <c r="A3444" s="46">
        <v>3441</v>
      </c>
      <c r="B3444" s="35" t="s">
        <v>9</v>
      </c>
      <c r="C3444" s="35" t="s">
        <v>481</v>
      </c>
      <c r="D3444" s="35" t="s">
        <v>2998</v>
      </c>
      <c r="E3444" s="594" t="s">
        <v>17</v>
      </c>
      <c r="F3444" s="522" t="s">
        <v>90</v>
      </c>
      <c r="G3444" s="528">
        <v>0</v>
      </c>
      <c r="H3444" s="19"/>
      <c r="XCX3444" s="470"/>
      <c r="XCY3444" s="470"/>
      <c r="XCZ3444" s="470"/>
      <c r="XDA3444" s="470"/>
      <c r="XDB3444" s="470"/>
      <c r="XDC3444" s="470"/>
      <c r="XDD3444" s="470"/>
      <c r="XDE3444" s="470"/>
      <c r="XDF3444" s="470"/>
      <c r="XDG3444" s="470"/>
      <c r="XDH3444" s="470"/>
      <c r="XDI3444" s="470"/>
      <c r="XDJ3444" s="470"/>
      <c r="XDK3444" s="470"/>
      <c r="XDL3444" s="470"/>
      <c r="XDM3444" s="470"/>
      <c r="XDN3444" s="470"/>
      <c r="XDO3444" s="470"/>
      <c r="XDP3444" s="470"/>
      <c r="XDQ3444" s="470"/>
      <c r="XDR3444" s="470"/>
      <c r="XDS3444" s="470"/>
      <c r="XDT3444" s="470"/>
      <c r="XDU3444" s="470"/>
      <c r="XDV3444" s="470"/>
      <c r="XDW3444" s="470"/>
      <c r="XDX3444" s="470"/>
      <c r="XDY3444" s="470"/>
      <c r="XDZ3444" s="470"/>
      <c r="XEA3444" s="470"/>
      <c r="XEB3444" s="470"/>
      <c r="XEC3444" s="470"/>
      <c r="XED3444" s="470"/>
      <c r="XEE3444" s="470"/>
      <c r="XEF3444" s="470"/>
      <c r="XEG3444" s="470"/>
      <c r="XEH3444" s="470"/>
      <c r="XEI3444" s="470"/>
      <c r="XEJ3444" s="470"/>
      <c r="XEK3444" s="470"/>
      <c r="XEL3444" s="470"/>
      <c r="XEM3444" s="470"/>
      <c r="XEN3444" s="470"/>
      <c r="XEO3444" s="470"/>
      <c r="XEP3444" s="470"/>
      <c r="XEQ3444" s="470"/>
      <c r="XER3444" s="470"/>
      <c r="XES3444" s="470"/>
      <c r="XET3444" s="470"/>
      <c r="XEU3444" s="470"/>
      <c r="XEV3444" s="470"/>
      <c r="XEW3444" s="470"/>
      <c r="XEX3444" s="470"/>
      <c r="XEY3444" s="470"/>
      <c r="XEZ3444" s="470"/>
      <c r="XFA3444" s="470"/>
      <c r="XFB3444" s="470"/>
      <c r="XFC3444" s="470"/>
      <c r="XFD3444" s="470"/>
    </row>
    <row r="3445" s="478" customFormat="1" ht="32.1" customHeight="1" spans="1:8 16326:16384">
      <c r="A3445" s="46">
        <v>3442</v>
      </c>
      <c r="B3445" s="26" t="s">
        <v>9</v>
      </c>
      <c r="C3445" s="31" t="s">
        <v>229</v>
      </c>
      <c r="D3445" s="593" t="s">
        <v>362</v>
      </c>
      <c r="E3445" s="593" t="s">
        <v>17</v>
      </c>
      <c r="F3445" s="48" t="s">
        <v>313</v>
      </c>
      <c r="G3445" s="48">
        <v>150</v>
      </c>
      <c r="H3445" s="255"/>
    </row>
    <row r="3446" s="478" customFormat="1" ht="20.1" customHeight="1" spans="1:8 16326:16384">
      <c r="A3446" s="46">
        <v>3443</v>
      </c>
      <c r="B3446" s="26" t="s">
        <v>9</v>
      </c>
      <c r="C3446" s="26" t="s">
        <v>2658</v>
      </c>
      <c r="D3446" s="14" t="s">
        <v>2999</v>
      </c>
      <c r="E3446" s="593" t="s">
        <v>17</v>
      </c>
      <c r="F3446" s="15" t="s">
        <v>728</v>
      </c>
      <c r="G3446" s="48">
        <v>150</v>
      </c>
      <c r="H3446" s="14"/>
    </row>
    <row r="3447" s="478" customFormat="1" ht="27" customHeight="1" spans="1:8 16326:16384">
      <c r="A3447" s="46">
        <v>3444</v>
      </c>
      <c r="B3447" s="48" t="s">
        <v>9</v>
      </c>
      <c r="C3447" s="48" t="s">
        <v>2652</v>
      </c>
      <c r="D3447" s="48" t="s">
        <v>3000</v>
      </c>
      <c r="E3447" s="593" t="s">
        <v>17</v>
      </c>
      <c r="F3447" s="48" t="s">
        <v>2424</v>
      </c>
      <c r="G3447" s="48">
        <v>150</v>
      </c>
      <c r="H3447" s="48"/>
    </row>
    <row r="3448" s="478" customFormat="1" ht="27" customHeight="1" spans="1:8 16326:16384">
      <c r="A3448" s="46">
        <v>3445</v>
      </c>
      <c r="B3448" s="48" t="s">
        <v>9</v>
      </c>
      <c r="C3448" s="48" t="s">
        <v>2652</v>
      </c>
      <c r="D3448" s="48" t="s">
        <v>3001</v>
      </c>
      <c r="E3448" s="593" t="s">
        <v>17</v>
      </c>
      <c r="F3448" s="48" t="s">
        <v>3002</v>
      </c>
      <c r="G3448" s="48">
        <v>150</v>
      </c>
      <c r="H3448" s="48"/>
    </row>
    <row r="3449" s="478" customFormat="1" ht="24" customHeight="1" spans="1:8 16326:16384">
      <c r="A3449" s="46">
        <v>3446</v>
      </c>
      <c r="B3449" s="26" t="s">
        <v>9</v>
      </c>
      <c r="C3449" s="31" t="s">
        <v>467</v>
      </c>
      <c r="D3449" s="536" t="s">
        <v>1996</v>
      </c>
      <c r="E3449" s="593" t="s">
        <v>17</v>
      </c>
      <c r="F3449" s="48" t="s">
        <v>224</v>
      </c>
      <c r="G3449" s="48">
        <v>150</v>
      </c>
      <c r="H3449" s="48"/>
    </row>
    <row r="3450" s="478" customFormat="1" ht="33.95" customHeight="1" spans="1:8 16326:16384">
      <c r="A3450" s="46">
        <v>3447</v>
      </c>
      <c r="B3450" s="26" t="s">
        <v>9</v>
      </c>
      <c r="C3450" s="248" t="s">
        <v>2670</v>
      </c>
      <c r="D3450" s="26" t="s">
        <v>2683</v>
      </c>
      <c r="E3450" s="593" t="s">
        <v>17</v>
      </c>
      <c r="F3450" s="48" t="s">
        <v>26</v>
      </c>
      <c r="G3450" s="48">
        <v>150</v>
      </c>
      <c r="H3450" s="48"/>
    </row>
    <row r="3451" s="478" customFormat="1" ht="33.95" customHeight="1" spans="1:8 16326:16384">
      <c r="A3451" s="46">
        <v>3448</v>
      </c>
      <c r="B3451" s="26" t="s">
        <v>9</v>
      </c>
      <c r="C3451" s="248" t="s">
        <v>2670</v>
      </c>
      <c r="D3451" s="593" t="s">
        <v>443</v>
      </c>
      <c r="E3451" s="593" t="s">
        <v>17</v>
      </c>
      <c r="F3451" s="48" t="s">
        <v>35</v>
      </c>
      <c r="G3451" s="48">
        <v>150</v>
      </c>
      <c r="H3451" s="48"/>
    </row>
    <row r="3452" s="478" customFormat="1" ht="33.95" customHeight="1" spans="1:8 16326:16384">
      <c r="A3452" s="46">
        <v>3449</v>
      </c>
      <c r="B3452" s="26" t="s">
        <v>9</v>
      </c>
      <c r="C3452" s="248" t="s">
        <v>2670</v>
      </c>
      <c r="D3452" s="26" t="s">
        <v>3003</v>
      </c>
      <c r="E3452" s="593" t="s">
        <v>17</v>
      </c>
      <c r="F3452" s="48" t="s">
        <v>238</v>
      </c>
      <c r="G3452" s="48">
        <v>150</v>
      </c>
      <c r="H3452" s="48"/>
    </row>
    <row r="3453" s="478" customFormat="1" ht="20.1" customHeight="1" spans="1:8 16326:16384">
      <c r="A3453" s="46">
        <v>3450</v>
      </c>
      <c r="B3453" s="26" t="s">
        <v>9</v>
      </c>
      <c r="C3453" s="31" t="s">
        <v>2788</v>
      </c>
      <c r="D3453" s="14" t="s">
        <v>3004</v>
      </c>
      <c r="E3453" s="593" t="s">
        <v>17</v>
      </c>
      <c r="F3453" s="15" t="s">
        <v>1821</v>
      </c>
      <c r="G3453" s="48">
        <v>150</v>
      </c>
      <c r="H3453" s="48"/>
    </row>
    <row r="3454" s="479" customFormat="1" ht="29.1" customHeight="1" spans="1:8 16326:16384">
      <c r="A3454" s="46">
        <v>3451</v>
      </c>
      <c r="B3454" s="26" t="s">
        <v>9</v>
      </c>
      <c r="C3454" s="31" t="s">
        <v>481</v>
      </c>
      <c r="D3454" s="46" t="s">
        <v>3005</v>
      </c>
      <c r="E3454" s="593" t="s">
        <v>12</v>
      </c>
      <c r="F3454" s="48" t="s">
        <v>803</v>
      </c>
      <c r="G3454" s="48">
        <v>150</v>
      </c>
      <c r="H3454" s="48"/>
    </row>
    <row r="3455" s="480" customFormat="1" ht="21" customHeight="1" spans="1:8 16326:16384">
      <c r="A3455" s="46">
        <v>3452</v>
      </c>
      <c r="B3455" s="35" t="s">
        <v>9</v>
      </c>
      <c r="C3455" s="45" t="s">
        <v>229</v>
      </c>
      <c r="D3455" s="594" t="s">
        <v>1037</v>
      </c>
      <c r="E3455" s="594" t="s">
        <v>12</v>
      </c>
      <c r="F3455" s="522" t="s">
        <v>76</v>
      </c>
      <c r="G3455" s="528">
        <v>0</v>
      </c>
      <c r="H3455" s="37"/>
    </row>
    <row r="3456" s="478" customFormat="1" ht="20.1" customHeight="1" spans="1:8 16326:16384">
      <c r="A3456" s="46">
        <v>3453</v>
      </c>
      <c r="B3456" s="26" t="s">
        <v>9</v>
      </c>
      <c r="C3456" s="26" t="s">
        <v>2658</v>
      </c>
      <c r="D3456" s="14" t="s">
        <v>3006</v>
      </c>
      <c r="E3456" s="593" t="s">
        <v>12</v>
      </c>
      <c r="F3456" s="15" t="s">
        <v>363</v>
      </c>
      <c r="G3456" s="48">
        <v>150</v>
      </c>
      <c r="H3456" s="255"/>
    </row>
    <row r="3457" s="478" customFormat="1" ht="24" customHeight="1" spans="1:8">
      <c r="A3457" s="46">
        <v>3454</v>
      </c>
      <c r="B3457" s="26" t="s">
        <v>9</v>
      </c>
      <c r="C3457" s="248" t="s">
        <v>2768</v>
      </c>
      <c r="D3457" s="48" t="s">
        <v>3007</v>
      </c>
      <c r="E3457" s="593" t="s">
        <v>12</v>
      </c>
      <c r="F3457" s="48" t="s">
        <v>352</v>
      </c>
      <c r="G3457" s="48">
        <v>150</v>
      </c>
      <c r="H3457" s="255"/>
    </row>
    <row r="3458" s="478" customFormat="1" ht="27" customHeight="1" spans="1:8">
      <c r="A3458" s="46">
        <v>3455</v>
      </c>
      <c r="B3458" s="26" t="s">
        <v>9</v>
      </c>
      <c r="C3458" s="48" t="s">
        <v>2652</v>
      </c>
      <c r="D3458" s="48" t="s">
        <v>3008</v>
      </c>
      <c r="E3458" s="593" t="s">
        <v>17</v>
      </c>
      <c r="F3458" s="48" t="s">
        <v>139</v>
      </c>
      <c r="G3458" s="48">
        <v>150</v>
      </c>
      <c r="H3458" s="255"/>
    </row>
    <row r="3459" s="478" customFormat="1" ht="26" customHeight="1" spans="1:8">
      <c r="A3459" s="46">
        <v>3456</v>
      </c>
      <c r="B3459" s="26" t="s">
        <v>9</v>
      </c>
      <c r="C3459" s="248" t="s">
        <v>2670</v>
      </c>
      <c r="D3459" s="26" t="s">
        <v>3009</v>
      </c>
      <c r="E3459" s="593" t="s">
        <v>17</v>
      </c>
      <c r="F3459" s="48" t="s">
        <v>224</v>
      </c>
      <c r="G3459" s="48">
        <v>150</v>
      </c>
      <c r="H3459" s="255"/>
    </row>
    <row r="3460" s="478" customFormat="1" ht="26" customHeight="1" spans="1:8">
      <c r="A3460" s="46">
        <v>3457</v>
      </c>
      <c r="B3460" s="26" t="s">
        <v>9</v>
      </c>
      <c r="C3460" s="248" t="s">
        <v>2670</v>
      </c>
      <c r="D3460" s="26" t="s">
        <v>3010</v>
      </c>
      <c r="E3460" s="593" t="s">
        <v>17</v>
      </c>
      <c r="F3460" s="48" t="s">
        <v>126</v>
      </c>
      <c r="G3460" s="48">
        <v>150</v>
      </c>
      <c r="H3460" s="255"/>
    </row>
    <row r="3461" s="479" customFormat="1" ht="29.1" customHeight="1" spans="1:8">
      <c r="A3461" s="46">
        <v>3458</v>
      </c>
      <c r="B3461" s="35" t="s">
        <v>9</v>
      </c>
      <c r="C3461" s="45" t="s">
        <v>481</v>
      </c>
      <c r="D3461" s="236" t="s">
        <v>3011</v>
      </c>
      <c r="E3461" s="35" t="s">
        <v>12</v>
      </c>
      <c r="F3461" s="36" t="s">
        <v>82</v>
      </c>
      <c r="G3461" s="236">
        <v>0</v>
      </c>
      <c r="H3461" s="35"/>
    </row>
    <row r="3462" s="478" customFormat="1" ht="27.95" customHeight="1" spans="1:8">
      <c r="A3462" s="46">
        <v>3459</v>
      </c>
      <c r="B3462" s="26" t="s">
        <v>9</v>
      </c>
      <c r="C3462" s="31" t="s">
        <v>229</v>
      </c>
      <c r="D3462" s="26" t="s">
        <v>3012</v>
      </c>
      <c r="E3462" s="593" t="s">
        <v>12</v>
      </c>
      <c r="F3462" s="48" t="s">
        <v>103</v>
      </c>
      <c r="G3462" s="48">
        <v>150</v>
      </c>
      <c r="H3462" s="255"/>
    </row>
    <row r="3463" s="478" customFormat="1" ht="27.95" customHeight="1" spans="1:8">
      <c r="A3463" s="46">
        <v>3460</v>
      </c>
      <c r="B3463" s="26" t="s">
        <v>9</v>
      </c>
      <c r="C3463" s="26" t="s">
        <v>2658</v>
      </c>
      <c r="D3463" s="14" t="s">
        <v>446</v>
      </c>
      <c r="E3463" s="593" t="s">
        <v>12</v>
      </c>
      <c r="F3463" s="15" t="s">
        <v>59</v>
      </c>
      <c r="G3463" s="48">
        <v>150</v>
      </c>
      <c r="H3463" s="255"/>
    </row>
    <row r="3464" s="478" customFormat="1" ht="27" customHeight="1" spans="1:8">
      <c r="A3464" s="46">
        <v>3461</v>
      </c>
      <c r="B3464" s="26" t="s">
        <v>9</v>
      </c>
      <c r="C3464" s="48" t="s">
        <v>2652</v>
      </c>
      <c r="D3464" s="48" t="s">
        <v>3013</v>
      </c>
      <c r="E3464" s="593" t="s">
        <v>12</v>
      </c>
      <c r="F3464" s="48" t="s">
        <v>274</v>
      </c>
      <c r="G3464" s="48">
        <v>150</v>
      </c>
      <c r="H3464" s="255"/>
    </row>
    <row r="3465" s="478" customFormat="1" ht="27" customHeight="1" spans="1:8">
      <c r="A3465" s="46">
        <v>3462</v>
      </c>
      <c r="B3465" s="26" t="s">
        <v>9</v>
      </c>
      <c r="C3465" s="48" t="s">
        <v>2652</v>
      </c>
      <c r="D3465" s="48" t="s">
        <v>2697</v>
      </c>
      <c r="E3465" s="593" t="s">
        <v>12</v>
      </c>
      <c r="F3465" s="48" t="s">
        <v>749</v>
      </c>
      <c r="G3465" s="48">
        <v>150</v>
      </c>
      <c r="H3465" s="255"/>
    </row>
    <row r="3466" s="478" customFormat="1" ht="20.1" customHeight="1" spans="1:8">
      <c r="A3466" s="46">
        <v>3463</v>
      </c>
      <c r="B3466" s="26" t="s">
        <v>9</v>
      </c>
      <c r="C3466" s="26" t="s">
        <v>383</v>
      </c>
      <c r="D3466" s="26" t="s">
        <v>3014</v>
      </c>
      <c r="E3466" s="593" t="s">
        <v>12</v>
      </c>
      <c r="F3466" s="48" t="s">
        <v>3015</v>
      </c>
      <c r="G3466" s="48">
        <v>150</v>
      </c>
      <c r="H3466" s="255"/>
    </row>
    <row r="3467" s="478" customFormat="1" ht="24" customHeight="1" spans="1:8">
      <c r="A3467" s="46">
        <v>3464</v>
      </c>
      <c r="B3467" s="26" t="s">
        <v>9</v>
      </c>
      <c r="C3467" s="248" t="s">
        <v>2670</v>
      </c>
      <c r="D3467" s="26" t="s">
        <v>3016</v>
      </c>
      <c r="E3467" s="593" t="s">
        <v>12</v>
      </c>
      <c r="F3467" s="48" t="s">
        <v>28</v>
      </c>
      <c r="G3467" s="48">
        <v>150</v>
      </c>
      <c r="H3467" s="255"/>
    </row>
    <row r="3468" s="478" customFormat="1" ht="20.1" customHeight="1" spans="1:8">
      <c r="A3468" s="46">
        <v>3465</v>
      </c>
      <c r="B3468" s="26" t="s">
        <v>9</v>
      </c>
      <c r="C3468" s="31" t="s">
        <v>2788</v>
      </c>
      <c r="D3468" s="26" t="s">
        <v>263</v>
      </c>
      <c r="E3468" s="593" t="s">
        <v>12</v>
      </c>
      <c r="F3468" s="15" t="s">
        <v>103</v>
      </c>
      <c r="G3468" s="48">
        <v>150</v>
      </c>
      <c r="H3468" s="255"/>
    </row>
    <row r="3469" s="479" customFormat="1" ht="20" customHeight="1" spans="1:8">
      <c r="A3469" s="46">
        <v>3466</v>
      </c>
      <c r="B3469" s="26" t="s">
        <v>9</v>
      </c>
      <c r="C3469" s="26" t="s">
        <v>70</v>
      </c>
      <c r="D3469" s="14" t="s">
        <v>3017</v>
      </c>
      <c r="E3469" s="593" t="s">
        <v>12</v>
      </c>
      <c r="F3469" s="15" t="s">
        <v>76</v>
      </c>
      <c r="G3469" s="48">
        <v>150</v>
      </c>
      <c r="H3469" s="255"/>
    </row>
    <row r="3470" s="468" customFormat="1" ht="20.1" customHeight="1" spans="1:8">
      <c r="A3470" s="46">
        <v>3467</v>
      </c>
      <c r="B3470" s="35" t="s">
        <v>9</v>
      </c>
      <c r="C3470" s="45" t="s">
        <v>729</v>
      </c>
      <c r="D3470" s="18" t="s">
        <v>3018</v>
      </c>
      <c r="E3470" s="35" t="s">
        <v>17</v>
      </c>
      <c r="F3470" s="19" t="s">
        <v>642</v>
      </c>
      <c r="G3470" s="236">
        <v>0</v>
      </c>
      <c r="H3470" s="36"/>
    </row>
    <row r="3471" s="471" customFormat="1" ht="29.1" customHeight="1" spans="1:8">
      <c r="A3471" s="46">
        <v>3468</v>
      </c>
      <c r="B3471" s="26" t="s">
        <v>9</v>
      </c>
      <c r="C3471" s="31" t="s">
        <v>481</v>
      </c>
      <c r="D3471" s="46" t="s">
        <v>3019</v>
      </c>
      <c r="E3471" s="593" t="s">
        <v>12</v>
      </c>
      <c r="F3471" s="15" t="s">
        <v>1655</v>
      </c>
      <c r="G3471" s="48">
        <v>150</v>
      </c>
      <c r="H3471" s="48"/>
    </row>
    <row r="3472" s="469" customFormat="1" ht="33.95" customHeight="1" spans="1:8">
      <c r="A3472" s="46">
        <v>3469</v>
      </c>
      <c r="B3472" s="26" t="s">
        <v>9</v>
      </c>
      <c r="C3472" s="248" t="s">
        <v>2670</v>
      </c>
      <c r="D3472" s="26" t="s">
        <v>3020</v>
      </c>
      <c r="E3472" s="593" t="s">
        <v>12</v>
      </c>
      <c r="F3472" s="15" t="s">
        <v>254</v>
      </c>
      <c r="G3472" s="48">
        <v>150</v>
      </c>
      <c r="H3472" s="48"/>
    </row>
    <row r="3473" s="469" customFormat="1" ht="27" customHeight="1" spans="1:8">
      <c r="A3473" s="46">
        <v>3470</v>
      </c>
      <c r="B3473" s="48" t="s">
        <v>9</v>
      </c>
      <c r="C3473" s="48" t="s">
        <v>2652</v>
      </c>
      <c r="D3473" s="48" t="s">
        <v>3021</v>
      </c>
      <c r="E3473" s="593" t="s">
        <v>12</v>
      </c>
      <c r="F3473" s="15" t="s">
        <v>266</v>
      </c>
      <c r="G3473" s="48">
        <v>150</v>
      </c>
      <c r="H3473" s="48"/>
    </row>
    <row r="3474" s="469" customFormat="1" ht="30.95" customHeight="1" spans="1:8">
      <c r="A3474" s="46">
        <v>3471</v>
      </c>
      <c r="B3474" s="26" t="s">
        <v>9</v>
      </c>
      <c r="C3474" s="26" t="s">
        <v>70</v>
      </c>
      <c r="D3474" s="14" t="s">
        <v>2954</v>
      </c>
      <c r="E3474" s="593" t="s">
        <v>12</v>
      </c>
      <c r="F3474" s="15" t="s">
        <v>244</v>
      </c>
      <c r="G3474" s="48">
        <v>150</v>
      </c>
      <c r="H3474" s="48"/>
    </row>
    <row r="3475" s="469" customFormat="1" ht="24" customHeight="1" spans="1:8">
      <c r="A3475" s="46">
        <v>3472</v>
      </c>
      <c r="B3475" s="26" t="s">
        <v>9</v>
      </c>
      <c r="C3475" s="26" t="s">
        <v>70</v>
      </c>
      <c r="D3475" s="14" t="s">
        <v>23</v>
      </c>
      <c r="E3475" s="593" t="s">
        <v>12</v>
      </c>
      <c r="F3475" s="15" t="s">
        <v>30</v>
      </c>
      <c r="G3475" s="48">
        <v>150</v>
      </c>
      <c r="H3475" s="48"/>
    </row>
    <row r="3476" s="471" customFormat="1" ht="30.95" customHeight="1" spans="1:8">
      <c r="A3476" s="46">
        <v>3473</v>
      </c>
      <c r="B3476" s="26" t="s">
        <v>9</v>
      </c>
      <c r="C3476" s="31" t="s">
        <v>229</v>
      </c>
      <c r="D3476" s="26" t="s">
        <v>621</v>
      </c>
      <c r="E3476" s="593" t="s">
        <v>12</v>
      </c>
      <c r="F3476" s="15" t="s">
        <v>193</v>
      </c>
      <c r="G3476" s="48">
        <v>150</v>
      </c>
      <c r="H3476" s="48"/>
    </row>
    <row r="3477" s="471" customFormat="1" ht="29.1" customHeight="1" spans="1:8">
      <c r="A3477" s="46">
        <v>3474</v>
      </c>
      <c r="B3477" s="26" t="s">
        <v>9</v>
      </c>
      <c r="C3477" s="31" t="s">
        <v>229</v>
      </c>
      <c r="D3477" s="26" t="s">
        <v>230</v>
      </c>
      <c r="E3477" s="593" t="s">
        <v>12</v>
      </c>
      <c r="F3477" s="15" t="s">
        <v>28</v>
      </c>
      <c r="G3477" s="48">
        <v>150</v>
      </c>
      <c r="H3477" s="48"/>
    </row>
    <row r="3478" s="471" customFormat="1" ht="29.1" customHeight="1" spans="1:8">
      <c r="A3478" s="46">
        <v>3475</v>
      </c>
      <c r="B3478" s="26" t="s">
        <v>9</v>
      </c>
      <c r="C3478" s="31" t="s">
        <v>229</v>
      </c>
      <c r="D3478" s="26" t="s">
        <v>2815</v>
      </c>
      <c r="E3478" s="593" t="s">
        <v>17</v>
      </c>
      <c r="F3478" s="15" t="s">
        <v>43</v>
      </c>
      <c r="G3478" s="48">
        <v>150</v>
      </c>
      <c r="H3478" s="48"/>
    </row>
    <row r="3479" s="471" customFormat="1" ht="29.1" customHeight="1" spans="1:8">
      <c r="A3479" s="46">
        <v>3476</v>
      </c>
      <c r="B3479" s="26" t="s">
        <v>9</v>
      </c>
      <c r="C3479" s="31" t="s">
        <v>229</v>
      </c>
      <c r="D3479" s="26" t="s">
        <v>3022</v>
      </c>
      <c r="E3479" s="593" t="s">
        <v>12</v>
      </c>
      <c r="F3479" s="15" t="s">
        <v>235</v>
      </c>
      <c r="G3479" s="48">
        <v>150</v>
      </c>
      <c r="H3479" s="48"/>
    </row>
    <row r="3480" s="471" customFormat="1" ht="29.1" customHeight="1" spans="1:8">
      <c r="A3480" s="46">
        <v>3477</v>
      </c>
      <c r="B3480" s="26" t="s">
        <v>9</v>
      </c>
      <c r="C3480" s="31" t="s">
        <v>229</v>
      </c>
      <c r="D3480" s="26" t="s">
        <v>1273</v>
      </c>
      <c r="E3480" s="593" t="s">
        <v>17</v>
      </c>
      <c r="F3480" s="15" t="s">
        <v>3023</v>
      </c>
      <c r="G3480" s="48">
        <v>150</v>
      </c>
      <c r="H3480" s="48"/>
    </row>
    <row r="3481" s="468" customFormat="1" ht="20.1" customHeight="1" spans="1:8">
      <c r="A3481" s="46">
        <v>3478</v>
      </c>
      <c r="B3481" s="35" t="s">
        <v>9</v>
      </c>
      <c r="C3481" s="45" t="s">
        <v>2788</v>
      </c>
      <c r="D3481" s="35" t="s">
        <v>443</v>
      </c>
      <c r="E3481" s="35" t="s">
        <v>12</v>
      </c>
      <c r="F3481" s="19" t="s">
        <v>72</v>
      </c>
      <c r="G3481" s="226">
        <v>0</v>
      </c>
      <c r="H3481" s="35"/>
    </row>
    <row r="3482" s="469" customFormat="1" ht="20.1" customHeight="1" spans="1:8">
      <c r="A3482" s="46">
        <v>3479</v>
      </c>
      <c r="B3482" s="26" t="s">
        <v>9</v>
      </c>
      <c r="C3482" s="31" t="s">
        <v>2788</v>
      </c>
      <c r="D3482" s="26" t="s">
        <v>1635</v>
      </c>
      <c r="E3482" s="593" t="s">
        <v>12</v>
      </c>
      <c r="F3482" s="15" t="s">
        <v>82</v>
      </c>
      <c r="G3482" s="48">
        <v>150</v>
      </c>
      <c r="H3482" s="48"/>
    </row>
    <row r="3483" s="469" customFormat="1" ht="33.95" customHeight="1" spans="1:8">
      <c r="A3483" s="46">
        <v>3480</v>
      </c>
      <c r="B3483" s="26" t="s">
        <v>9</v>
      </c>
      <c r="C3483" s="248" t="s">
        <v>2768</v>
      </c>
      <c r="D3483" s="25" t="s">
        <v>3024</v>
      </c>
      <c r="E3483" s="593" t="s">
        <v>12</v>
      </c>
      <c r="F3483" s="15" t="s">
        <v>880</v>
      </c>
      <c r="G3483" s="48">
        <v>150</v>
      </c>
      <c r="H3483" s="48"/>
    </row>
    <row r="3484" s="469" customFormat="1" ht="20.1" customHeight="1" spans="1:8">
      <c r="A3484" s="46">
        <v>3481</v>
      </c>
      <c r="B3484" s="26" t="s">
        <v>9</v>
      </c>
      <c r="C3484" s="26" t="s">
        <v>383</v>
      </c>
      <c r="D3484" s="26" t="s">
        <v>443</v>
      </c>
      <c r="E3484" s="593" t="s">
        <v>12</v>
      </c>
      <c r="F3484" s="15" t="s">
        <v>28</v>
      </c>
      <c r="G3484" s="48">
        <v>150</v>
      </c>
      <c r="H3484" s="48"/>
    </row>
    <row r="3485" s="469" customFormat="1" ht="24" customHeight="1" spans="1:8">
      <c r="A3485" s="46">
        <v>3482</v>
      </c>
      <c r="B3485" s="26" t="s">
        <v>9</v>
      </c>
      <c r="C3485" s="26" t="s">
        <v>383</v>
      </c>
      <c r="D3485" s="26" t="s">
        <v>377</v>
      </c>
      <c r="E3485" s="593" t="s">
        <v>12</v>
      </c>
      <c r="F3485" s="15" t="s">
        <v>565</v>
      </c>
      <c r="G3485" s="48">
        <v>150</v>
      </c>
      <c r="H3485" s="48"/>
    </row>
    <row r="3486" s="469" customFormat="1" ht="24.95" customHeight="1" spans="1:8">
      <c r="A3486" s="46">
        <v>3483</v>
      </c>
      <c r="B3486" s="26" t="s">
        <v>9</v>
      </c>
      <c r="C3486" s="26" t="s">
        <v>383</v>
      </c>
      <c r="D3486" s="26" t="s">
        <v>402</v>
      </c>
      <c r="E3486" s="593" t="s">
        <v>17</v>
      </c>
      <c r="F3486" s="15" t="s">
        <v>109</v>
      </c>
      <c r="G3486" s="48">
        <v>150</v>
      </c>
      <c r="H3486" s="48"/>
    </row>
    <row r="3487" s="469" customFormat="1" ht="20.1" customHeight="1" spans="1:8">
      <c r="A3487" s="46">
        <v>3484</v>
      </c>
      <c r="B3487" s="26" t="s">
        <v>9</v>
      </c>
      <c r="C3487" s="31" t="s">
        <v>729</v>
      </c>
      <c r="D3487" s="14" t="s">
        <v>119</v>
      </c>
      <c r="E3487" s="593" t="s">
        <v>12</v>
      </c>
      <c r="F3487" s="15" t="s">
        <v>22</v>
      </c>
      <c r="G3487" s="48">
        <v>150</v>
      </c>
      <c r="H3487" s="48"/>
    </row>
    <row r="3488" s="469" customFormat="1" ht="24" customHeight="1" spans="1:8">
      <c r="A3488" s="46">
        <v>3485</v>
      </c>
      <c r="B3488" s="26" t="s">
        <v>9</v>
      </c>
      <c r="C3488" s="31" t="s">
        <v>467</v>
      </c>
      <c r="D3488" s="26" t="s">
        <v>258</v>
      </c>
      <c r="E3488" s="593" t="s">
        <v>12</v>
      </c>
      <c r="F3488" s="15" t="s">
        <v>82</v>
      </c>
      <c r="G3488" s="48">
        <v>150</v>
      </c>
      <c r="H3488" s="48"/>
    </row>
    <row r="3489" s="469" customFormat="1" ht="20.1" customHeight="1" spans="1:8">
      <c r="A3489" s="46">
        <v>3486</v>
      </c>
      <c r="B3489" s="26" t="s">
        <v>9</v>
      </c>
      <c r="C3489" s="26" t="s">
        <v>2658</v>
      </c>
      <c r="D3489" s="14" t="s">
        <v>758</v>
      </c>
      <c r="E3489" s="593" t="s">
        <v>17</v>
      </c>
      <c r="F3489" s="15" t="s">
        <v>180</v>
      </c>
      <c r="G3489" s="48">
        <v>150</v>
      </c>
      <c r="H3489" s="48"/>
    </row>
    <row r="3490" s="469" customFormat="1" ht="33.95" customHeight="1" spans="1:8">
      <c r="A3490" s="46">
        <v>3487</v>
      </c>
      <c r="B3490" s="26" t="s">
        <v>9</v>
      </c>
      <c r="C3490" s="248" t="s">
        <v>2670</v>
      </c>
      <c r="D3490" s="26" t="s">
        <v>3025</v>
      </c>
      <c r="E3490" s="593" t="s">
        <v>12</v>
      </c>
      <c r="F3490" s="15" t="s">
        <v>76</v>
      </c>
      <c r="G3490" s="48">
        <v>150</v>
      </c>
      <c r="H3490" s="48"/>
    </row>
    <row r="3491" s="469" customFormat="1" ht="27" customHeight="1" spans="1:8">
      <c r="A3491" s="46">
        <v>3488</v>
      </c>
      <c r="B3491" s="48" t="s">
        <v>9</v>
      </c>
      <c r="C3491" s="48" t="s">
        <v>2652</v>
      </c>
      <c r="D3491" s="48" t="s">
        <v>2112</v>
      </c>
      <c r="E3491" s="593" t="s">
        <v>12</v>
      </c>
      <c r="F3491" s="15" t="s">
        <v>59</v>
      </c>
      <c r="G3491" s="48">
        <v>150</v>
      </c>
      <c r="H3491" s="48"/>
    </row>
    <row r="3492" s="469" customFormat="1" ht="27" customHeight="1" spans="1:8">
      <c r="A3492" s="46">
        <v>3489</v>
      </c>
      <c r="B3492" s="48" t="s">
        <v>9</v>
      </c>
      <c r="C3492" s="48" t="s">
        <v>2652</v>
      </c>
      <c r="D3492" s="48" t="s">
        <v>27</v>
      </c>
      <c r="E3492" s="593" t="s">
        <v>12</v>
      </c>
      <c r="F3492" s="15" t="s">
        <v>749</v>
      </c>
      <c r="G3492" s="48">
        <v>150</v>
      </c>
      <c r="H3492" s="48"/>
    </row>
    <row r="3493" s="469" customFormat="1" ht="30" customHeight="1" spans="1:8">
      <c r="A3493" s="46">
        <v>3490</v>
      </c>
      <c r="B3493" s="26" t="s">
        <v>9</v>
      </c>
      <c r="C3493" s="26" t="s">
        <v>70</v>
      </c>
      <c r="D3493" s="14" t="s">
        <v>2559</v>
      </c>
      <c r="E3493" s="593" t="s">
        <v>12</v>
      </c>
      <c r="F3493" s="15" t="s">
        <v>354</v>
      </c>
      <c r="G3493" s="48">
        <v>150</v>
      </c>
      <c r="H3493" s="48"/>
    </row>
    <row r="3494" s="469" customFormat="1" ht="20.1" customHeight="1" spans="1:8">
      <c r="A3494" s="46">
        <v>3491</v>
      </c>
      <c r="B3494" s="26" t="s">
        <v>9</v>
      </c>
      <c r="C3494" s="26" t="s">
        <v>70</v>
      </c>
      <c r="D3494" s="14" t="s">
        <v>1500</v>
      </c>
      <c r="E3494" s="593" t="s">
        <v>12</v>
      </c>
      <c r="F3494" s="15" t="s">
        <v>318</v>
      </c>
      <c r="G3494" s="48">
        <v>150</v>
      </c>
      <c r="H3494" s="48"/>
    </row>
    <row r="3495" s="471" customFormat="1" ht="29.1" customHeight="1" spans="1:8">
      <c r="A3495" s="46">
        <v>3492</v>
      </c>
      <c r="B3495" s="26" t="s">
        <v>9</v>
      </c>
      <c r="C3495" s="31" t="s">
        <v>229</v>
      </c>
      <c r="D3495" s="26" t="s">
        <v>1602</v>
      </c>
      <c r="E3495" s="593" t="s">
        <v>12</v>
      </c>
      <c r="F3495" s="15" t="s">
        <v>13</v>
      </c>
      <c r="G3495" s="48">
        <v>150</v>
      </c>
      <c r="H3495" s="48"/>
    </row>
    <row r="3496" s="469" customFormat="1" ht="20.1" customHeight="1" spans="1:8">
      <c r="A3496" s="46">
        <v>3493</v>
      </c>
      <c r="B3496" s="26" t="s">
        <v>9</v>
      </c>
      <c r="C3496" s="26" t="s">
        <v>383</v>
      </c>
      <c r="D3496" s="26" t="s">
        <v>203</v>
      </c>
      <c r="E3496" s="593" t="s">
        <v>12</v>
      </c>
      <c r="F3496" s="15" t="s">
        <v>28</v>
      </c>
      <c r="G3496" s="48">
        <v>150</v>
      </c>
      <c r="H3496" s="48"/>
    </row>
    <row r="3497" s="469" customFormat="1" ht="33.95" customHeight="1" spans="1:8">
      <c r="A3497" s="46">
        <v>3494</v>
      </c>
      <c r="B3497" s="26" t="s">
        <v>9</v>
      </c>
      <c r="C3497" s="248" t="s">
        <v>2670</v>
      </c>
      <c r="D3497" s="26" t="s">
        <v>3026</v>
      </c>
      <c r="E3497" s="593" t="s">
        <v>17</v>
      </c>
      <c r="F3497" s="15" t="s">
        <v>85</v>
      </c>
      <c r="G3497" s="48">
        <v>150</v>
      </c>
      <c r="H3497" s="48"/>
    </row>
    <row r="3498" s="469" customFormat="1" ht="20.1" customHeight="1" spans="1:8">
      <c r="A3498" s="46">
        <v>3495</v>
      </c>
      <c r="B3498" s="26" t="s">
        <v>9</v>
      </c>
      <c r="C3498" s="31" t="s">
        <v>729</v>
      </c>
      <c r="D3498" s="14" t="s">
        <v>3027</v>
      </c>
      <c r="E3498" s="593" t="s">
        <v>12</v>
      </c>
      <c r="F3498" s="15" t="s">
        <v>30</v>
      </c>
      <c r="G3498" s="48">
        <v>150</v>
      </c>
      <c r="H3498" s="48"/>
    </row>
    <row r="3499" s="469" customFormat="1" ht="20.1" customHeight="1" spans="1:8">
      <c r="A3499" s="46">
        <v>3496</v>
      </c>
      <c r="B3499" s="26" t="s">
        <v>9</v>
      </c>
      <c r="C3499" s="31" t="s">
        <v>729</v>
      </c>
      <c r="D3499" s="14" t="s">
        <v>382</v>
      </c>
      <c r="E3499" s="593" t="s">
        <v>12</v>
      </c>
      <c r="F3499" s="15" t="s">
        <v>59</v>
      </c>
      <c r="G3499" s="48">
        <v>150</v>
      </c>
      <c r="H3499" s="48"/>
    </row>
    <row r="3500" s="469" customFormat="1" ht="20.1" customHeight="1" spans="1:8">
      <c r="A3500" s="46">
        <v>3497</v>
      </c>
      <c r="B3500" s="26" t="s">
        <v>9</v>
      </c>
      <c r="C3500" s="31" t="s">
        <v>729</v>
      </c>
      <c r="D3500" s="14" t="s">
        <v>2108</v>
      </c>
      <c r="E3500" s="593" t="s">
        <v>17</v>
      </c>
      <c r="F3500" s="15" t="s">
        <v>90</v>
      </c>
      <c r="G3500" s="48">
        <v>150</v>
      </c>
      <c r="H3500" s="48"/>
    </row>
    <row r="3501" s="468" customFormat="1" ht="27" customHeight="1" spans="1:8">
      <c r="A3501" s="46">
        <v>3498</v>
      </c>
      <c r="B3501" s="36" t="s">
        <v>9</v>
      </c>
      <c r="C3501" s="36" t="s">
        <v>2652</v>
      </c>
      <c r="D3501" s="36" t="s">
        <v>2173</v>
      </c>
      <c r="E3501" s="594" t="s">
        <v>17</v>
      </c>
      <c r="F3501" s="19" t="s">
        <v>180</v>
      </c>
      <c r="G3501" s="35">
        <v>0</v>
      </c>
      <c r="H3501" s="540"/>
    </row>
    <row r="3502" s="469" customFormat="1" ht="27" customHeight="1" spans="1:8">
      <c r="A3502" s="46">
        <v>3499</v>
      </c>
      <c r="B3502" s="48" t="s">
        <v>9</v>
      </c>
      <c r="C3502" s="48" t="s">
        <v>2652</v>
      </c>
      <c r="D3502" s="48" t="s">
        <v>2711</v>
      </c>
      <c r="E3502" s="593" t="s">
        <v>17</v>
      </c>
      <c r="F3502" s="15" t="s">
        <v>3028</v>
      </c>
      <c r="G3502" s="48">
        <v>150</v>
      </c>
      <c r="H3502" s="48"/>
    </row>
    <row r="3503" s="470" customFormat="1" ht="20.1" customHeight="1" spans="1:8">
      <c r="A3503" s="46">
        <v>3500</v>
      </c>
      <c r="B3503" s="35" t="s">
        <v>9</v>
      </c>
      <c r="C3503" s="35" t="s">
        <v>70</v>
      </c>
      <c r="D3503" s="18" t="s">
        <v>3029</v>
      </c>
      <c r="E3503" s="35" t="s">
        <v>12</v>
      </c>
      <c r="F3503" s="19" t="s">
        <v>151</v>
      </c>
      <c r="G3503" s="226">
        <v>0</v>
      </c>
      <c r="H3503" s="18"/>
    </row>
    <row r="3504" s="469" customFormat="1" ht="20.1" customHeight="1" spans="1:8">
      <c r="A3504" s="46">
        <v>3501</v>
      </c>
      <c r="B3504" s="26" t="s">
        <v>9</v>
      </c>
      <c r="C3504" s="31" t="s">
        <v>2788</v>
      </c>
      <c r="D3504" s="14" t="s">
        <v>3030</v>
      </c>
      <c r="E3504" s="593" t="s">
        <v>12</v>
      </c>
      <c r="F3504" s="15" t="s">
        <v>103</v>
      </c>
      <c r="G3504" s="48">
        <v>150</v>
      </c>
      <c r="H3504" s="48"/>
    </row>
    <row r="3505" s="469" customFormat="1" ht="33.95" customHeight="1" spans="1:8">
      <c r="A3505" s="46">
        <v>3502</v>
      </c>
      <c r="B3505" s="26" t="s">
        <v>9</v>
      </c>
      <c r="C3505" s="248" t="s">
        <v>2768</v>
      </c>
      <c r="D3505" s="25" t="s">
        <v>828</v>
      </c>
      <c r="E3505" s="593" t="s">
        <v>12</v>
      </c>
      <c r="F3505" s="15" t="s">
        <v>28</v>
      </c>
      <c r="G3505" s="48">
        <v>150</v>
      </c>
      <c r="H3505" s="48"/>
    </row>
    <row r="3506" s="469" customFormat="1" ht="33.95" customHeight="1" spans="1:8">
      <c r="A3506" s="46">
        <v>3503</v>
      </c>
      <c r="B3506" s="26" t="s">
        <v>9</v>
      </c>
      <c r="C3506" s="248" t="s">
        <v>2768</v>
      </c>
      <c r="D3506" s="25" t="s">
        <v>2627</v>
      </c>
      <c r="E3506" s="593" t="s">
        <v>12</v>
      </c>
      <c r="F3506" s="15" t="s">
        <v>76</v>
      </c>
      <c r="G3506" s="48">
        <v>150</v>
      </c>
      <c r="H3506" s="48"/>
    </row>
    <row r="3507" s="469" customFormat="1" ht="33.95" customHeight="1" spans="1:8">
      <c r="A3507" s="46">
        <v>3504</v>
      </c>
      <c r="B3507" s="26" t="s">
        <v>9</v>
      </c>
      <c r="C3507" s="248" t="s">
        <v>2768</v>
      </c>
      <c r="D3507" s="25" t="s">
        <v>3031</v>
      </c>
      <c r="E3507" s="593" t="s">
        <v>17</v>
      </c>
      <c r="F3507" s="15" t="s">
        <v>3032</v>
      </c>
      <c r="G3507" s="48">
        <v>150</v>
      </c>
      <c r="H3507" s="48"/>
    </row>
    <row r="3508" s="469" customFormat="1" ht="30" customHeight="1" spans="1:8">
      <c r="A3508" s="46">
        <v>3505</v>
      </c>
      <c r="B3508" s="26" t="s">
        <v>9</v>
      </c>
      <c r="C3508" s="248" t="s">
        <v>2768</v>
      </c>
      <c r="D3508" s="25" t="s">
        <v>205</v>
      </c>
      <c r="E3508" s="593" t="s">
        <v>12</v>
      </c>
      <c r="F3508" s="15" t="s">
        <v>72</v>
      </c>
      <c r="G3508" s="48">
        <v>150</v>
      </c>
      <c r="H3508" s="48"/>
    </row>
    <row r="3509" s="464" customFormat="1" spans="1:8">
      <c r="A3509" s="46">
        <v>3506</v>
      </c>
      <c r="B3509" s="26" t="s">
        <v>9</v>
      </c>
      <c r="C3509" s="31" t="s">
        <v>729</v>
      </c>
      <c r="D3509" s="26" t="s">
        <v>3033</v>
      </c>
      <c r="E3509" s="593" t="s">
        <v>17</v>
      </c>
      <c r="F3509" s="48" t="s">
        <v>145</v>
      </c>
      <c r="G3509" s="48">
        <v>150</v>
      </c>
      <c r="H3509" s="48"/>
    </row>
    <row r="3510" s="464" customFormat="1" spans="1:8">
      <c r="A3510" s="46">
        <v>3507</v>
      </c>
      <c r="B3510" s="31" t="s">
        <v>579</v>
      </c>
      <c r="C3510" s="31" t="s">
        <v>2723</v>
      </c>
      <c r="D3510" s="31" t="s">
        <v>3034</v>
      </c>
      <c r="E3510" s="26" t="s">
        <v>12</v>
      </c>
      <c r="F3510" s="48" t="s">
        <v>193</v>
      </c>
      <c r="G3510" s="48">
        <v>150</v>
      </c>
      <c r="H3510" s="31"/>
    </row>
    <row r="3511" s="464" customFormat="1" spans="1:8">
      <c r="A3511" s="46">
        <v>3508</v>
      </c>
      <c r="B3511" s="31" t="s">
        <v>579</v>
      </c>
      <c r="C3511" s="31" t="s">
        <v>2720</v>
      </c>
      <c r="D3511" s="31" t="s">
        <v>325</v>
      </c>
      <c r="E3511" s="26" t="s">
        <v>12</v>
      </c>
      <c r="F3511" s="48" t="s">
        <v>3035</v>
      </c>
      <c r="G3511" s="48">
        <v>150</v>
      </c>
      <c r="H3511" s="31"/>
    </row>
    <row r="3512" s="464" customFormat="1" spans="1:8">
      <c r="A3512" s="46">
        <v>3509</v>
      </c>
      <c r="B3512" s="31" t="s">
        <v>579</v>
      </c>
      <c r="C3512" s="31" t="s">
        <v>2712</v>
      </c>
      <c r="D3512" s="31" t="s">
        <v>1519</v>
      </c>
      <c r="E3512" s="26" t="s">
        <v>12</v>
      </c>
      <c r="F3512" s="48" t="s">
        <v>3036</v>
      </c>
      <c r="G3512" s="48">
        <v>150</v>
      </c>
      <c r="H3512" s="31"/>
    </row>
    <row r="3513" s="464" customFormat="1" spans="1:8">
      <c r="A3513" s="46">
        <v>3510</v>
      </c>
      <c r="B3513" s="31" t="s">
        <v>579</v>
      </c>
      <c r="C3513" s="31" t="s">
        <v>2712</v>
      </c>
      <c r="D3513" s="31" t="s">
        <v>1028</v>
      </c>
      <c r="E3513" s="26" t="s">
        <v>12</v>
      </c>
      <c r="F3513" s="48" t="s">
        <v>1045</v>
      </c>
      <c r="G3513" s="48">
        <v>150</v>
      </c>
      <c r="H3513" s="31"/>
    </row>
    <row r="3514" s="464" customFormat="1" spans="1:8">
      <c r="A3514" s="46">
        <v>3511</v>
      </c>
      <c r="B3514" s="31" t="s">
        <v>579</v>
      </c>
      <c r="C3514" s="31" t="s">
        <v>2710</v>
      </c>
      <c r="D3514" s="31" t="s">
        <v>3037</v>
      </c>
      <c r="E3514" s="26" t="s">
        <v>12</v>
      </c>
      <c r="F3514" s="48" t="s">
        <v>893</v>
      </c>
      <c r="G3514" s="48">
        <v>150</v>
      </c>
      <c r="H3514" s="31"/>
    </row>
    <row r="3515" s="464" customFormat="1" spans="1:8">
      <c r="A3515" s="46">
        <v>3512</v>
      </c>
      <c r="B3515" s="31" t="s">
        <v>579</v>
      </c>
      <c r="C3515" s="31" t="s">
        <v>800</v>
      </c>
      <c r="D3515" s="31" t="s">
        <v>457</v>
      </c>
      <c r="E3515" s="26" t="s">
        <v>12</v>
      </c>
      <c r="F3515" s="48" t="s">
        <v>326</v>
      </c>
      <c r="G3515" s="48">
        <v>150</v>
      </c>
      <c r="H3515" s="31"/>
    </row>
    <row r="3516" s="62" customFormat="1" spans="1:8">
      <c r="A3516" s="46">
        <v>3513</v>
      </c>
      <c r="B3516" s="45" t="s">
        <v>579</v>
      </c>
      <c r="C3516" s="45" t="s">
        <v>800</v>
      </c>
      <c r="D3516" s="45" t="s">
        <v>3038</v>
      </c>
      <c r="E3516" s="35" t="s">
        <v>17</v>
      </c>
      <c r="F3516" s="36" t="s">
        <v>771</v>
      </c>
      <c r="G3516" s="527">
        <v>0</v>
      </c>
      <c r="H3516" s="35"/>
    </row>
    <row r="3517" s="464" customFormat="1" spans="1:8">
      <c r="A3517" s="46">
        <v>3514</v>
      </c>
      <c r="B3517" s="31" t="s">
        <v>579</v>
      </c>
      <c r="C3517" s="31" t="s">
        <v>2720</v>
      </c>
      <c r="D3517" s="31" t="s">
        <v>3039</v>
      </c>
      <c r="E3517" s="26" t="s">
        <v>12</v>
      </c>
      <c r="F3517" s="48" t="s">
        <v>620</v>
      </c>
      <c r="G3517" s="48">
        <v>150</v>
      </c>
      <c r="H3517" s="31"/>
    </row>
    <row r="3518" s="464" customFormat="1" spans="1:8">
      <c r="A3518" s="46">
        <v>3515</v>
      </c>
      <c r="B3518" s="31" t="s">
        <v>579</v>
      </c>
      <c r="C3518" s="31" t="s">
        <v>2723</v>
      </c>
      <c r="D3518" s="31" t="s">
        <v>3040</v>
      </c>
      <c r="E3518" s="26" t="s">
        <v>17</v>
      </c>
      <c r="F3518" s="48" t="s">
        <v>808</v>
      </c>
      <c r="G3518" s="48">
        <v>150</v>
      </c>
      <c r="H3518" s="31"/>
    </row>
    <row r="3519" s="464" customFormat="1" spans="1:8">
      <c r="A3519" s="46">
        <v>3516</v>
      </c>
      <c r="B3519" s="31" t="s">
        <v>579</v>
      </c>
      <c r="C3519" s="31" t="s">
        <v>580</v>
      </c>
      <c r="D3519" s="31" t="s">
        <v>3041</v>
      </c>
      <c r="E3519" s="26" t="s">
        <v>12</v>
      </c>
      <c r="F3519" s="48" t="s">
        <v>620</v>
      </c>
      <c r="G3519" s="48">
        <v>150</v>
      </c>
      <c r="H3519" s="31"/>
    </row>
    <row r="3520" s="464" customFormat="1" spans="1:8">
      <c r="A3520" s="46">
        <v>3517</v>
      </c>
      <c r="B3520" s="31" t="s">
        <v>579</v>
      </c>
      <c r="C3520" s="31" t="s">
        <v>580</v>
      </c>
      <c r="D3520" s="31" t="s">
        <v>705</v>
      </c>
      <c r="E3520" s="26" t="s">
        <v>12</v>
      </c>
      <c r="F3520" s="48" t="s">
        <v>193</v>
      </c>
      <c r="G3520" s="48">
        <v>150</v>
      </c>
      <c r="H3520" s="31"/>
    </row>
    <row r="3521" s="62" customFormat="1" spans="1:8">
      <c r="A3521" s="46">
        <v>3518</v>
      </c>
      <c r="B3521" s="45" t="s">
        <v>579</v>
      </c>
      <c r="C3521" s="45" t="s">
        <v>580</v>
      </c>
      <c r="D3521" s="45" t="s">
        <v>3042</v>
      </c>
      <c r="E3521" s="35" t="s">
        <v>12</v>
      </c>
      <c r="F3521" s="36" t="s">
        <v>256</v>
      </c>
      <c r="G3521" s="226">
        <v>0</v>
      </c>
      <c r="H3521" s="35"/>
    </row>
    <row r="3522" s="464" customFormat="1" spans="1:8">
      <c r="A3522" s="46">
        <v>3519</v>
      </c>
      <c r="B3522" s="31" t="s">
        <v>579</v>
      </c>
      <c r="C3522" s="31" t="s">
        <v>2712</v>
      </c>
      <c r="D3522" s="31" t="s">
        <v>2024</v>
      </c>
      <c r="E3522" s="26" t="s">
        <v>17</v>
      </c>
      <c r="F3522" s="48" t="s">
        <v>530</v>
      </c>
      <c r="G3522" s="48">
        <v>150</v>
      </c>
      <c r="H3522" s="31"/>
    </row>
    <row r="3523" s="464" customFormat="1" spans="1:8">
      <c r="A3523" s="46">
        <v>3520</v>
      </c>
      <c r="B3523" s="31" t="s">
        <v>579</v>
      </c>
      <c r="C3523" s="31" t="s">
        <v>2712</v>
      </c>
      <c r="D3523" s="31" t="s">
        <v>3043</v>
      </c>
      <c r="E3523" s="26" t="s">
        <v>12</v>
      </c>
      <c r="F3523" s="48" t="s">
        <v>82</v>
      </c>
      <c r="G3523" s="48">
        <v>150</v>
      </c>
      <c r="H3523" s="31"/>
    </row>
    <row r="3524" s="464" customFormat="1" spans="1:8">
      <c r="A3524" s="46">
        <v>3521</v>
      </c>
      <c r="B3524" s="31" t="s">
        <v>579</v>
      </c>
      <c r="C3524" s="31" t="s">
        <v>2710</v>
      </c>
      <c r="D3524" s="31" t="s">
        <v>3044</v>
      </c>
      <c r="E3524" s="26" t="s">
        <v>12</v>
      </c>
      <c r="F3524" s="48" t="s">
        <v>558</v>
      </c>
      <c r="G3524" s="48">
        <v>150</v>
      </c>
      <c r="H3524" s="31"/>
    </row>
    <row r="3525" s="464" customFormat="1" spans="1:8">
      <c r="A3525" s="46">
        <v>3522</v>
      </c>
      <c r="B3525" s="31" t="s">
        <v>579</v>
      </c>
      <c r="C3525" s="31" t="s">
        <v>2723</v>
      </c>
      <c r="D3525" s="31" t="s">
        <v>732</v>
      </c>
      <c r="E3525" s="26" t="s">
        <v>12</v>
      </c>
      <c r="F3525" s="48" t="s">
        <v>452</v>
      </c>
      <c r="G3525" s="48">
        <v>150</v>
      </c>
      <c r="H3525" s="31"/>
    </row>
    <row r="3526" s="464" customFormat="1" spans="1:8">
      <c r="A3526" s="46">
        <v>3523</v>
      </c>
      <c r="B3526" s="31" t="s">
        <v>579</v>
      </c>
      <c r="C3526" s="31" t="s">
        <v>2713</v>
      </c>
      <c r="D3526" s="31" t="s">
        <v>3045</v>
      </c>
      <c r="E3526" s="26" t="s">
        <v>12</v>
      </c>
      <c r="F3526" s="48" t="s">
        <v>466</v>
      </c>
      <c r="G3526" s="48">
        <v>150</v>
      </c>
      <c r="H3526" s="31"/>
    </row>
    <row r="3527" s="464" customFormat="1" spans="1:8">
      <c r="A3527" s="46">
        <v>3524</v>
      </c>
      <c r="B3527" s="31" t="s">
        <v>579</v>
      </c>
      <c r="C3527" s="31" t="s">
        <v>2720</v>
      </c>
      <c r="D3527" s="31" t="s">
        <v>1336</v>
      </c>
      <c r="E3527" s="26" t="s">
        <v>12</v>
      </c>
      <c r="F3527" s="48" t="s">
        <v>1164</v>
      </c>
      <c r="G3527" s="48">
        <v>150</v>
      </c>
      <c r="H3527" s="31"/>
    </row>
    <row r="3528" s="464" customFormat="1" spans="1:8">
      <c r="A3528" s="46">
        <v>3525</v>
      </c>
      <c r="B3528" s="31" t="s">
        <v>579</v>
      </c>
      <c r="C3528" s="31" t="s">
        <v>2720</v>
      </c>
      <c r="D3528" s="31" t="s">
        <v>3046</v>
      </c>
      <c r="E3528" s="26" t="s">
        <v>17</v>
      </c>
      <c r="F3528" s="48" t="s">
        <v>911</v>
      </c>
      <c r="G3528" s="48">
        <v>150</v>
      </c>
      <c r="H3528" s="31"/>
    </row>
    <row r="3529" s="464" customFormat="1" spans="1:8">
      <c r="A3529" s="46">
        <v>3526</v>
      </c>
      <c r="B3529" s="31" t="s">
        <v>579</v>
      </c>
      <c r="C3529" s="31" t="s">
        <v>2720</v>
      </c>
      <c r="D3529" s="31" t="s">
        <v>106</v>
      </c>
      <c r="E3529" s="26" t="s">
        <v>12</v>
      </c>
      <c r="F3529" s="48" t="s">
        <v>915</v>
      </c>
      <c r="G3529" s="48">
        <v>150</v>
      </c>
      <c r="H3529" s="31"/>
    </row>
    <row r="3530" s="464" customFormat="1" spans="1:8">
      <c r="A3530" s="46">
        <v>3527</v>
      </c>
      <c r="B3530" s="31" t="s">
        <v>579</v>
      </c>
      <c r="C3530" s="31" t="s">
        <v>2720</v>
      </c>
      <c r="D3530" s="31" t="s">
        <v>269</v>
      </c>
      <c r="E3530" s="26" t="s">
        <v>12</v>
      </c>
      <c r="F3530" s="48" t="s">
        <v>620</v>
      </c>
      <c r="G3530" s="48">
        <v>150</v>
      </c>
      <c r="H3530" s="31"/>
    </row>
    <row r="3531" s="464" customFormat="1" spans="1:8">
      <c r="A3531" s="46">
        <v>3528</v>
      </c>
      <c r="B3531" s="31" t="s">
        <v>579</v>
      </c>
      <c r="C3531" s="31" t="s">
        <v>2720</v>
      </c>
      <c r="D3531" s="31" t="s">
        <v>1831</v>
      </c>
      <c r="E3531" s="26" t="s">
        <v>17</v>
      </c>
      <c r="F3531" s="48" t="s">
        <v>109</v>
      </c>
      <c r="G3531" s="48">
        <v>150</v>
      </c>
      <c r="H3531" s="31"/>
    </row>
    <row r="3532" s="464" customFormat="1" spans="1:8">
      <c r="A3532" s="46">
        <v>3529</v>
      </c>
      <c r="B3532" s="31" t="s">
        <v>579</v>
      </c>
      <c r="C3532" s="31" t="s">
        <v>2712</v>
      </c>
      <c r="D3532" s="31" t="s">
        <v>3047</v>
      </c>
      <c r="E3532" s="26" t="s">
        <v>12</v>
      </c>
      <c r="F3532" s="48" t="s">
        <v>432</v>
      </c>
      <c r="G3532" s="48">
        <v>150</v>
      </c>
      <c r="H3532" s="31"/>
    </row>
    <row r="3533" s="464" customFormat="1" spans="1:8">
      <c r="A3533" s="46">
        <v>3530</v>
      </c>
      <c r="B3533" s="31" t="s">
        <v>579</v>
      </c>
      <c r="C3533" s="31" t="s">
        <v>2712</v>
      </c>
      <c r="D3533" s="31" t="s">
        <v>3048</v>
      </c>
      <c r="E3533" s="26" t="s">
        <v>17</v>
      </c>
      <c r="F3533" s="48" t="s">
        <v>560</v>
      </c>
      <c r="G3533" s="48">
        <v>150</v>
      </c>
      <c r="H3533" s="31"/>
    </row>
    <row r="3534" s="464" customFormat="1" spans="1:8">
      <c r="A3534" s="46">
        <v>3531</v>
      </c>
      <c r="B3534" s="31" t="s">
        <v>579</v>
      </c>
      <c r="C3534" s="31" t="s">
        <v>2712</v>
      </c>
      <c r="D3534" s="31" t="s">
        <v>3049</v>
      </c>
      <c r="E3534" s="26" t="s">
        <v>12</v>
      </c>
      <c r="F3534" s="48" t="s">
        <v>1509</v>
      </c>
      <c r="G3534" s="48">
        <v>150</v>
      </c>
      <c r="H3534" s="31"/>
    </row>
    <row r="3535" s="62" customFormat="1" spans="1:8">
      <c r="A3535" s="46">
        <v>3532</v>
      </c>
      <c r="B3535" s="45" t="s">
        <v>579</v>
      </c>
      <c r="C3535" s="45" t="s">
        <v>2712</v>
      </c>
      <c r="D3535" s="45" t="s">
        <v>3050</v>
      </c>
      <c r="E3535" s="35" t="s">
        <v>12</v>
      </c>
      <c r="F3535" s="36" t="s">
        <v>3051</v>
      </c>
      <c r="G3535" s="226">
        <v>0</v>
      </c>
      <c r="H3535" s="52"/>
    </row>
    <row r="3536" s="464" customFormat="1" spans="1:8">
      <c r="A3536" s="46">
        <v>3533</v>
      </c>
      <c r="B3536" s="31" t="s">
        <v>579</v>
      </c>
      <c r="C3536" s="31" t="s">
        <v>2712</v>
      </c>
      <c r="D3536" s="31" t="s">
        <v>3052</v>
      </c>
      <c r="E3536" s="26" t="s">
        <v>17</v>
      </c>
      <c r="F3536" s="48" t="s">
        <v>1151</v>
      </c>
      <c r="G3536" s="48">
        <v>150</v>
      </c>
      <c r="H3536" s="31"/>
    </row>
    <row r="3537" s="464" customFormat="1" spans="1:8">
      <c r="A3537" s="46">
        <v>3534</v>
      </c>
      <c r="B3537" s="31" t="s">
        <v>579</v>
      </c>
      <c r="C3537" s="31" t="s">
        <v>2710</v>
      </c>
      <c r="D3537" s="31" t="s">
        <v>3053</v>
      </c>
      <c r="E3537" s="26" t="s">
        <v>17</v>
      </c>
      <c r="F3537" s="48" t="s">
        <v>816</v>
      </c>
      <c r="G3537" s="48">
        <v>150</v>
      </c>
      <c r="H3537" s="31"/>
    </row>
    <row r="3538" s="464" customFormat="1" spans="1:8">
      <c r="A3538" s="46">
        <v>3535</v>
      </c>
      <c r="B3538" s="31" t="s">
        <v>579</v>
      </c>
      <c r="C3538" s="31" t="s">
        <v>2710</v>
      </c>
      <c r="D3538" s="31" t="s">
        <v>3054</v>
      </c>
      <c r="E3538" s="26" t="s">
        <v>17</v>
      </c>
      <c r="F3538" s="48" t="s">
        <v>816</v>
      </c>
      <c r="G3538" s="48">
        <v>150</v>
      </c>
      <c r="H3538" s="31"/>
    </row>
    <row r="3539" s="464" customFormat="1" spans="1:8">
      <c r="A3539" s="46">
        <v>3536</v>
      </c>
      <c r="B3539" s="31" t="s">
        <v>579</v>
      </c>
      <c r="C3539" s="31" t="s">
        <v>2710</v>
      </c>
      <c r="D3539" s="31" t="s">
        <v>3055</v>
      </c>
      <c r="E3539" s="26" t="s">
        <v>17</v>
      </c>
      <c r="F3539" s="48" t="s">
        <v>595</v>
      </c>
      <c r="G3539" s="48">
        <v>150</v>
      </c>
      <c r="H3539" s="31"/>
    </row>
    <row r="3540" s="464" customFormat="1" spans="1:8">
      <c r="A3540" s="46">
        <v>3537</v>
      </c>
      <c r="B3540" s="31" t="s">
        <v>579</v>
      </c>
      <c r="C3540" s="31" t="s">
        <v>2710</v>
      </c>
      <c r="D3540" s="31" t="s">
        <v>3056</v>
      </c>
      <c r="E3540" s="26" t="s">
        <v>12</v>
      </c>
      <c r="F3540" s="48" t="s">
        <v>866</v>
      </c>
      <c r="G3540" s="48">
        <v>150</v>
      </c>
      <c r="H3540" s="31"/>
    </row>
    <row r="3541" s="464" customFormat="1" spans="1:8">
      <c r="A3541" s="46">
        <v>3538</v>
      </c>
      <c r="B3541" s="31" t="s">
        <v>579</v>
      </c>
      <c r="C3541" s="31" t="s">
        <v>800</v>
      </c>
      <c r="D3541" s="31" t="s">
        <v>3057</v>
      </c>
      <c r="E3541" s="26" t="s">
        <v>12</v>
      </c>
      <c r="F3541" s="48" t="s">
        <v>324</v>
      </c>
      <c r="G3541" s="48">
        <v>150</v>
      </c>
      <c r="H3541" s="31"/>
    </row>
    <row r="3542" s="464" customFormat="1" spans="1:8">
      <c r="A3542" s="46">
        <v>3539</v>
      </c>
      <c r="B3542" s="26" t="s">
        <v>2186</v>
      </c>
      <c r="C3542" s="26" t="s">
        <v>2215</v>
      </c>
      <c r="D3542" s="26" t="s">
        <v>3058</v>
      </c>
      <c r="E3542" s="26" t="s">
        <v>12</v>
      </c>
      <c r="F3542" s="48" t="s">
        <v>2250</v>
      </c>
      <c r="G3542" s="48">
        <v>150</v>
      </c>
      <c r="H3542" s="26"/>
    </row>
    <row r="3543" s="464" customFormat="1" spans="1:8">
      <c r="A3543" s="46">
        <v>3540</v>
      </c>
      <c r="B3543" s="26" t="s">
        <v>2186</v>
      </c>
      <c r="C3543" s="26" t="s">
        <v>2246</v>
      </c>
      <c r="D3543" s="26" t="s">
        <v>770</v>
      </c>
      <c r="E3543" s="26" t="s">
        <v>17</v>
      </c>
      <c r="F3543" s="48" t="s">
        <v>2189</v>
      </c>
      <c r="G3543" s="48">
        <v>150</v>
      </c>
      <c r="H3543" s="26"/>
    </row>
    <row r="3544" s="464" customFormat="1" spans="1:8">
      <c r="A3544" s="46">
        <v>3541</v>
      </c>
      <c r="B3544" s="26" t="s">
        <v>2186</v>
      </c>
      <c r="C3544" s="26" t="s">
        <v>2297</v>
      </c>
      <c r="D3544" s="26" t="s">
        <v>1886</v>
      </c>
      <c r="E3544" s="26" t="s">
        <v>12</v>
      </c>
      <c r="F3544" s="48" t="s">
        <v>151</v>
      </c>
      <c r="G3544" s="48">
        <v>150</v>
      </c>
      <c r="H3544" s="26"/>
    </row>
    <row r="3545" s="464" customFormat="1" spans="1:8">
      <c r="A3545" s="46">
        <v>3542</v>
      </c>
      <c r="B3545" s="26" t="s">
        <v>2186</v>
      </c>
      <c r="C3545" s="26" t="s">
        <v>2309</v>
      </c>
      <c r="D3545" s="26" t="s">
        <v>262</v>
      </c>
      <c r="E3545" s="26" t="s">
        <v>12</v>
      </c>
      <c r="F3545" s="48" t="s">
        <v>755</v>
      </c>
      <c r="G3545" s="48">
        <v>150</v>
      </c>
      <c r="H3545" s="26"/>
    </row>
    <row r="3546" s="464" customFormat="1" spans="1:8">
      <c r="A3546" s="46">
        <v>3543</v>
      </c>
      <c r="B3546" s="26" t="s">
        <v>2186</v>
      </c>
      <c r="C3546" s="26" t="s">
        <v>2309</v>
      </c>
      <c r="D3546" s="26" t="s">
        <v>3059</v>
      </c>
      <c r="E3546" s="26" t="s">
        <v>17</v>
      </c>
      <c r="F3546" s="48" t="s">
        <v>2206</v>
      </c>
      <c r="G3546" s="48">
        <v>150</v>
      </c>
      <c r="H3546" s="26"/>
    </row>
    <row r="3547" s="464" customFormat="1" spans="1:8">
      <c r="A3547" s="46">
        <v>3544</v>
      </c>
      <c r="B3547" s="26" t="s">
        <v>2186</v>
      </c>
      <c r="C3547" s="26" t="s">
        <v>2309</v>
      </c>
      <c r="D3547" s="26" t="s">
        <v>3060</v>
      </c>
      <c r="E3547" s="26" t="s">
        <v>12</v>
      </c>
      <c r="F3547" s="48" t="s">
        <v>1655</v>
      </c>
      <c r="G3547" s="48">
        <v>150</v>
      </c>
      <c r="H3547" s="26"/>
    </row>
    <row r="3548" s="464" customFormat="1" spans="1:8">
      <c r="A3548" s="46">
        <v>3545</v>
      </c>
      <c r="B3548" s="26" t="s">
        <v>2186</v>
      </c>
      <c r="C3548" s="26" t="s">
        <v>2309</v>
      </c>
      <c r="D3548" s="26" t="s">
        <v>3061</v>
      </c>
      <c r="E3548" s="26" t="s">
        <v>17</v>
      </c>
      <c r="F3548" s="48" t="s">
        <v>88</v>
      </c>
      <c r="G3548" s="48">
        <v>150</v>
      </c>
      <c r="H3548" s="26"/>
    </row>
    <row r="3549" s="464" customFormat="1" spans="1:8">
      <c r="A3549" s="46">
        <v>3546</v>
      </c>
      <c r="B3549" s="26" t="s">
        <v>2186</v>
      </c>
      <c r="C3549" s="26" t="s">
        <v>2297</v>
      </c>
      <c r="D3549" s="26" t="s">
        <v>652</v>
      </c>
      <c r="E3549" s="26" t="s">
        <v>12</v>
      </c>
      <c r="F3549" s="48" t="s">
        <v>3062</v>
      </c>
      <c r="G3549" s="48">
        <v>150</v>
      </c>
      <c r="H3549" s="26"/>
    </row>
    <row r="3550" s="464" customFormat="1" spans="1:8">
      <c r="A3550" s="46">
        <v>3547</v>
      </c>
      <c r="B3550" s="26" t="s">
        <v>2186</v>
      </c>
      <c r="C3550" s="26" t="s">
        <v>2297</v>
      </c>
      <c r="D3550" s="26" t="s">
        <v>2263</v>
      </c>
      <c r="E3550" s="26" t="s">
        <v>12</v>
      </c>
      <c r="F3550" s="48" t="s">
        <v>2191</v>
      </c>
      <c r="G3550" s="48">
        <v>150</v>
      </c>
      <c r="H3550" s="26"/>
    </row>
    <row r="3551" s="464" customFormat="1" spans="1:8">
      <c r="A3551" s="46">
        <v>3548</v>
      </c>
      <c r="B3551" s="26" t="s">
        <v>2186</v>
      </c>
      <c r="C3551" s="26" t="s">
        <v>2187</v>
      </c>
      <c r="D3551" s="26" t="s">
        <v>2198</v>
      </c>
      <c r="E3551" s="26" t="s">
        <v>12</v>
      </c>
      <c r="F3551" s="48" t="s">
        <v>2193</v>
      </c>
      <c r="G3551" s="48">
        <v>150</v>
      </c>
      <c r="H3551" s="26"/>
    </row>
    <row r="3552" s="464" customFormat="1" spans="1:8">
      <c r="A3552" s="46">
        <v>3549</v>
      </c>
      <c r="B3552" s="26" t="s">
        <v>2186</v>
      </c>
      <c r="C3552" s="26" t="s">
        <v>2187</v>
      </c>
      <c r="D3552" s="26" t="s">
        <v>735</v>
      </c>
      <c r="E3552" s="26" t="s">
        <v>12</v>
      </c>
      <c r="F3552" s="48" t="s">
        <v>1559</v>
      </c>
      <c r="G3552" s="48">
        <v>150</v>
      </c>
      <c r="H3552" s="26"/>
    </row>
    <row r="3553" s="464" customFormat="1" spans="1:8">
      <c r="A3553" s="46">
        <v>3550</v>
      </c>
      <c r="B3553" s="26" t="s">
        <v>2186</v>
      </c>
      <c r="C3553" s="26" t="s">
        <v>2230</v>
      </c>
      <c r="D3553" s="26" t="s">
        <v>2007</v>
      </c>
      <c r="E3553" s="26" t="s">
        <v>12</v>
      </c>
      <c r="F3553" s="48" t="s">
        <v>390</v>
      </c>
      <c r="G3553" s="48">
        <v>150</v>
      </c>
      <c r="H3553" s="26"/>
    </row>
    <row r="3554" s="464" customFormat="1" spans="1:8">
      <c r="A3554" s="46">
        <v>3551</v>
      </c>
      <c r="B3554" s="26" t="s">
        <v>2186</v>
      </c>
      <c r="C3554" s="26" t="s">
        <v>2285</v>
      </c>
      <c r="D3554" s="26" t="s">
        <v>3063</v>
      </c>
      <c r="E3554" s="26" t="s">
        <v>12</v>
      </c>
      <c r="F3554" s="48" t="s">
        <v>2192</v>
      </c>
      <c r="G3554" s="48">
        <v>150</v>
      </c>
      <c r="H3554" s="26"/>
    </row>
    <row r="3555" s="464" customFormat="1" spans="1:8">
      <c r="A3555" s="46">
        <v>3552</v>
      </c>
      <c r="B3555" s="26" t="s">
        <v>2186</v>
      </c>
      <c r="C3555" s="26" t="s">
        <v>2336</v>
      </c>
      <c r="D3555" s="26" t="s">
        <v>2427</v>
      </c>
      <c r="E3555" s="26" t="s">
        <v>12</v>
      </c>
      <c r="F3555" s="48" t="s">
        <v>2267</v>
      </c>
      <c r="G3555" s="48">
        <v>150</v>
      </c>
      <c r="H3555" s="26"/>
    </row>
    <row r="3556" s="62" customFormat="1" spans="1:8">
      <c r="A3556" s="46">
        <v>3553</v>
      </c>
      <c r="B3556" s="35" t="s">
        <v>2186</v>
      </c>
      <c r="C3556" s="35" t="s">
        <v>2309</v>
      </c>
      <c r="D3556" s="35" t="s">
        <v>3064</v>
      </c>
      <c r="E3556" s="35" t="s">
        <v>12</v>
      </c>
      <c r="F3556" s="36" t="s">
        <v>2191</v>
      </c>
      <c r="G3556" s="226">
        <v>0</v>
      </c>
      <c r="H3556" s="19"/>
    </row>
    <row r="3557" s="469" customFormat="1" ht="20.1" customHeight="1" spans="1:8">
      <c r="A3557" s="46">
        <v>3554</v>
      </c>
      <c r="B3557" s="26" t="s">
        <v>579</v>
      </c>
      <c r="C3557" s="26" t="s">
        <v>2712</v>
      </c>
      <c r="D3557" s="26" t="s">
        <v>519</v>
      </c>
      <c r="E3557" s="26" t="s">
        <v>12</v>
      </c>
      <c r="F3557" s="48" t="s">
        <v>784</v>
      </c>
      <c r="G3557" s="48">
        <v>150</v>
      </c>
      <c r="H3557" s="26"/>
    </row>
    <row r="3558" s="469" customFormat="1" ht="25" customHeight="1" spans="1:8">
      <c r="A3558" s="46">
        <v>3555</v>
      </c>
      <c r="B3558" s="26" t="s">
        <v>579</v>
      </c>
      <c r="C3558" s="26" t="s">
        <v>2723</v>
      </c>
      <c r="D3558" s="26" t="s">
        <v>707</v>
      </c>
      <c r="E3558" s="26" t="s">
        <v>12</v>
      </c>
      <c r="F3558" s="48" t="s">
        <v>226</v>
      </c>
      <c r="G3558" s="48">
        <v>150</v>
      </c>
      <c r="H3558" s="48"/>
    </row>
    <row r="3559" s="459" customFormat="1" ht="27" customHeight="1" spans="1:8">
      <c r="A3559" s="46">
        <v>3556</v>
      </c>
      <c r="B3559" s="26" t="s">
        <v>579</v>
      </c>
      <c r="C3559" s="26" t="s">
        <v>2723</v>
      </c>
      <c r="D3559" s="26" t="s">
        <v>3065</v>
      </c>
      <c r="E3559" s="26" t="s">
        <v>12</v>
      </c>
      <c r="F3559" s="48" t="s">
        <v>244</v>
      </c>
      <c r="G3559" s="48">
        <v>150</v>
      </c>
      <c r="H3559" s="48"/>
    </row>
    <row r="3560" s="469" customFormat="1" ht="25" customHeight="1" spans="1:8">
      <c r="A3560" s="46">
        <v>3557</v>
      </c>
      <c r="B3560" s="14" t="s">
        <v>579</v>
      </c>
      <c r="C3560" s="26" t="s">
        <v>2723</v>
      </c>
      <c r="D3560" s="26" t="s">
        <v>1671</v>
      </c>
      <c r="E3560" s="26" t="s">
        <v>12</v>
      </c>
      <c r="F3560" s="48" t="s">
        <v>352</v>
      </c>
      <c r="G3560" s="48">
        <v>150</v>
      </c>
      <c r="H3560" s="48"/>
    </row>
    <row r="3561" s="469" customFormat="1" ht="25" customHeight="1" spans="1:8">
      <c r="A3561" s="46">
        <v>3558</v>
      </c>
      <c r="B3561" s="14" t="s">
        <v>579</v>
      </c>
      <c r="C3561" s="26" t="s">
        <v>2713</v>
      </c>
      <c r="D3561" s="26" t="s">
        <v>3066</v>
      </c>
      <c r="E3561" s="26" t="s">
        <v>12</v>
      </c>
      <c r="F3561" s="48" t="s">
        <v>466</v>
      </c>
      <c r="G3561" s="48">
        <v>150</v>
      </c>
      <c r="H3561" s="48"/>
    </row>
    <row r="3562" s="469" customFormat="1" ht="25" customHeight="1" spans="1:8">
      <c r="A3562" s="46">
        <v>3559</v>
      </c>
      <c r="B3562" s="26" t="s">
        <v>579</v>
      </c>
      <c r="C3562" s="26" t="s">
        <v>2720</v>
      </c>
      <c r="D3562" s="14" t="s">
        <v>3067</v>
      </c>
      <c r="E3562" s="26" t="s">
        <v>12</v>
      </c>
      <c r="F3562" s="15" t="s">
        <v>354</v>
      </c>
      <c r="G3562" s="48">
        <v>150</v>
      </c>
      <c r="H3562" s="14"/>
    </row>
    <row r="3563" s="469" customFormat="1" ht="25" customHeight="1" spans="1:8">
      <c r="A3563" s="46">
        <v>3560</v>
      </c>
      <c r="B3563" s="26" t="s">
        <v>579</v>
      </c>
      <c r="C3563" s="26" t="s">
        <v>2720</v>
      </c>
      <c r="D3563" s="14" t="s">
        <v>377</v>
      </c>
      <c r="E3563" s="26" t="s">
        <v>12</v>
      </c>
      <c r="F3563" s="15" t="s">
        <v>193</v>
      </c>
      <c r="G3563" s="48">
        <v>150</v>
      </c>
      <c r="H3563" s="14"/>
    </row>
    <row r="3564" s="469" customFormat="1" ht="20.1" customHeight="1" spans="1:8">
      <c r="A3564" s="46">
        <v>3561</v>
      </c>
      <c r="B3564" s="26" t="s">
        <v>579</v>
      </c>
      <c r="C3564" s="26" t="s">
        <v>2720</v>
      </c>
      <c r="D3564" s="14" t="s">
        <v>3068</v>
      </c>
      <c r="E3564" s="26" t="s">
        <v>12</v>
      </c>
      <c r="F3564" s="15" t="s">
        <v>3069</v>
      </c>
      <c r="G3564" s="48">
        <v>150</v>
      </c>
      <c r="H3564" s="48"/>
    </row>
    <row r="3565" s="469" customFormat="1" ht="20.1" customHeight="1" spans="1:8">
      <c r="A3565" s="46">
        <v>3562</v>
      </c>
      <c r="B3565" s="26" t="s">
        <v>579</v>
      </c>
      <c r="C3565" s="14" t="s">
        <v>1243</v>
      </c>
      <c r="D3565" s="26" t="s">
        <v>3070</v>
      </c>
      <c r="E3565" s="26" t="s">
        <v>17</v>
      </c>
      <c r="F3565" s="15" t="s">
        <v>530</v>
      </c>
      <c r="G3565" s="48">
        <v>150</v>
      </c>
      <c r="H3565" s="48"/>
    </row>
    <row r="3566" s="469" customFormat="1" ht="20.1" customHeight="1" spans="1:8">
      <c r="A3566" s="46">
        <v>3563</v>
      </c>
      <c r="B3566" s="26" t="s">
        <v>579</v>
      </c>
      <c r="C3566" s="14" t="s">
        <v>1243</v>
      </c>
      <c r="D3566" s="26" t="s">
        <v>2411</v>
      </c>
      <c r="E3566" s="26" t="s">
        <v>17</v>
      </c>
      <c r="F3566" s="15" t="s">
        <v>660</v>
      </c>
      <c r="G3566" s="48">
        <v>150</v>
      </c>
      <c r="H3566" s="48"/>
    </row>
    <row r="3567" s="469" customFormat="1" ht="20.1" customHeight="1" spans="1:8">
      <c r="A3567" s="46">
        <v>3564</v>
      </c>
      <c r="B3567" s="26" t="s">
        <v>579</v>
      </c>
      <c r="C3567" s="14" t="s">
        <v>1243</v>
      </c>
      <c r="D3567" s="26" t="s">
        <v>3071</v>
      </c>
      <c r="E3567" s="26" t="s">
        <v>12</v>
      </c>
      <c r="F3567" s="15" t="s">
        <v>620</v>
      </c>
      <c r="G3567" s="48">
        <v>150</v>
      </c>
      <c r="H3567" s="48"/>
    </row>
    <row r="3568" s="469" customFormat="1" ht="20.1" customHeight="1" spans="1:8">
      <c r="A3568" s="46">
        <v>3565</v>
      </c>
      <c r="B3568" s="26" t="s">
        <v>579</v>
      </c>
      <c r="C3568" s="14" t="s">
        <v>1243</v>
      </c>
      <c r="D3568" s="26" t="s">
        <v>2627</v>
      </c>
      <c r="E3568" s="26" t="s">
        <v>12</v>
      </c>
      <c r="F3568" s="15" t="s">
        <v>846</v>
      </c>
      <c r="G3568" s="48">
        <v>150</v>
      </c>
      <c r="H3568" s="48"/>
    </row>
    <row r="3569" s="469" customFormat="1" ht="20.1" customHeight="1" spans="1:8">
      <c r="A3569" s="46">
        <v>3566</v>
      </c>
      <c r="B3569" s="26" t="s">
        <v>579</v>
      </c>
      <c r="C3569" s="26" t="s">
        <v>1429</v>
      </c>
      <c r="D3569" s="26" t="s">
        <v>490</v>
      </c>
      <c r="E3569" s="26" t="s">
        <v>12</v>
      </c>
      <c r="F3569" s="48" t="s">
        <v>61</v>
      </c>
      <c r="G3569" s="48">
        <v>150</v>
      </c>
      <c r="H3569" s="48"/>
    </row>
    <row r="3570" s="469" customFormat="1" ht="20.1" customHeight="1" spans="1:8">
      <c r="A3570" s="46">
        <v>3567</v>
      </c>
      <c r="B3570" s="26" t="s">
        <v>579</v>
      </c>
      <c r="C3570" s="26" t="s">
        <v>1429</v>
      </c>
      <c r="D3570" s="26" t="s">
        <v>3072</v>
      </c>
      <c r="E3570" s="26" t="s">
        <v>12</v>
      </c>
      <c r="F3570" s="48" t="s">
        <v>324</v>
      </c>
      <c r="G3570" s="48">
        <v>150</v>
      </c>
      <c r="H3570" s="48"/>
    </row>
    <row r="3571" s="469" customFormat="1" ht="20.1" customHeight="1" spans="1:8">
      <c r="A3571" s="46">
        <v>3568</v>
      </c>
      <c r="B3571" s="26" t="s">
        <v>579</v>
      </c>
      <c r="C3571" s="26" t="s">
        <v>1429</v>
      </c>
      <c r="D3571" s="26" t="s">
        <v>3073</v>
      </c>
      <c r="E3571" s="26" t="s">
        <v>12</v>
      </c>
      <c r="F3571" s="48" t="s">
        <v>620</v>
      </c>
      <c r="G3571" s="48">
        <v>150</v>
      </c>
      <c r="H3571" s="48"/>
    </row>
    <row r="3572" s="469" customFormat="1" ht="20.1" customHeight="1" spans="1:8">
      <c r="A3572" s="46">
        <v>3569</v>
      </c>
      <c r="B3572" s="26" t="s">
        <v>579</v>
      </c>
      <c r="C3572" s="26" t="s">
        <v>1429</v>
      </c>
      <c r="D3572" s="26" t="s">
        <v>3074</v>
      </c>
      <c r="E3572" s="26" t="s">
        <v>12</v>
      </c>
      <c r="F3572" s="48" t="s">
        <v>256</v>
      </c>
      <c r="G3572" s="48">
        <v>150</v>
      </c>
      <c r="H3572" s="48"/>
    </row>
    <row r="3573" s="469" customFormat="1" ht="20.1" customHeight="1" spans="1:8">
      <c r="A3573" s="46">
        <v>3570</v>
      </c>
      <c r="B3573" s="26" t="s">
        <v>579</v>
      </c>
      <c r="C3573" s="14" t="s">
        <v>1243</v>
      </c>
      <c r="D3573" s="26" t="s">
        <v>3075</v>
      </c>
      <c r="E3573" s="26" t="s">
        <v>12</v>
      </c>
      <c r="F3573" s="15" t="s">
        <v>784</v>
      </c>
      <c r="G3573" s="48">
        <v>150</v>
      </c>
      <c r="H3573" s="48"/>
    </row>
    <row r="3574" s="469" customFormat="1" ht="20.1" customHeight="1" spans="1:8">
      <c r="A3574" s="46">
        <v>3571</v>
      </c>
      <c r="B3574" s="584" t="s">
        <v>579</v>
      </c>
      <c r="C3574" s="14" t="s">
        <v>1243</v>
      </c>
      <c r="D3574" s="26" t="s">
        <v>3076</v>
      </c>
      <c r="E3574" s="26" t="s">
        <v>12</v>
      </c>
      <c r="F3574" s="15" t="s">
        <v>995</v>
      </c>
      <c r="G3574" s="48">
        <v>150</v>
      </c>
      <c r="H3574" s="48"/>
    </row>
    <row r="3575" s="469" customFormat="1" ht="20.1" customHeight="1" spans="1:8">
      <c r="A3575" s="46">
        <v>3572</v>
      </c>
      <c r="B3575" s="584" t="s">
        <v>579</v>
      </c>
      <c r="C3575" s="14" t="s">
        <v>1243</v>
      </c>
      <c r="D3575" s="26" t="s">
        <v>583</v>
      </c>
      <c r="E3575" s="26" t="s">
        <v>12</v>
      </c>
      <c r="F3575" s="15" t="s">
        <v>893</v>
      </c>
      <c r="G3575" s="48">
        <v>150</v>
      </c>
      <c r="H3575" s="48"/>
    </row>
    <row r="3576" s="468" customFormat="1" ht="20.1" customHeight="1" spans="1:8">
      <c r="A3576" s="46">
        <v>3573</v>
      </c>
      <c r="B3576" s="598" t="s">
        <v>579</v>
      </c>
      <c r="C3576" s="18" t="s">
        <v>1243</v>
      </c>
      <c r="D3576" s="35" t="s">
        <v>3077</v>
      </c>
      <c r="E3576" s="35" t="s">
        <v>12</v>
      </c>
      <c r="F3576" s="19" t="s">
        <v>61</v>
      </c>
      <c r="G3576" s="226">
        <v>0</v>
      </c>
      <c r="H3576" s="19"/>
    </row>
    <row r="3577" s="469" customFormat="1" ht="20.1" customHeight="1" spans="1:8">
      <c r="A3577" s="46">
        <v>3574</v>
      </c>
      <c r="B3577" s="584" t="s">
        <v>579</v>
      </c>
      <c r="C3577" s="14" t="s">
        <v>1243</v>
      </c>
      <c r="D3577" s="26" t="s">
        <v>3078</v>
      </c>
      <c r="E3577" s="26" t="s">
        <v>12</v>
      </c>
      <c r="F3577" s="15" t="s">
        <v>560</v>
      </c>
      <c r="G3577" s="48">
        <v>150</v>
      </c>
      <c r="H3577" s="48"/>
    </row>
    <row r="3578" s="469" customFormat="1" ht="20.1" customHeight="1" spans="1:8">
      <c r="A3578" s="46">
        <v>3575</v>
      </c>
      <c r="B3578" s="26" t="s">
        <v>579</v>
      </c>
      <c r="C3578" s="26" t="s">
        <v>2720</v>
      </c>
      <c r="D3578" s="14" t="s">
        <v>1181</v>
      </c>
      <c r="E3578" s="26" t="s">
        <v>12</v>
      </c>
      <c r="F3578" s="15" t="s">
        <v>846</v>
      </c>
      <c r="G3578" s="48">
        <v>150</v>
      </c>
      <c r="H3578" s="48"/>
    </row>
    <row r="3579" s="469" customFormat="1" ht="25" customHeight="1" spans="1:8">
      <c r="A3579" s="46">
        <v>3576</v>
      </c>
      <c r="B3579" s="14" t="s">
        <v>579</v>
      </c>
      <c r="C3579" s="26" t="s">
        <v>2713</v>
      </c>
      <c r="D3579" s="26" t="s">
        <v>23</v>
      </c>
      <c r="E3579" s="26" t="s">
        <v>12</v>
      </c>
      <c r="F3579" s="48" t="s">
        <v>866</v>
      </c>
      <c r="G3579" s="48">
        <v>150</v>
      </c>
      <c r="H3579" s="48"/>
    </row>
    <row r="3580" s="469" customFormat="1" ht="20.1" customHeight="1" spans="1:8">
      <c r="A3580" s="46">
        <v>3577</v>
      </c>
      <c r="B3580" s="26" t="s">
        <v>579</v>
      </c>
      <c r="C3580" s="26" t="s">
        <v>1148</v>
      </c>
      <c r="D3580" s="434" t="s">
        <v>3079</v>
      </c>
      <c r="E3580" s="26" t="s">
        <v>12</v>
      </c>
      <c r="F3580" s="50" t="s">
        <v>313</v>
      </c>
      <c r="G3580" s="48">
        <v>150</v>
      </c>
      <c r="H3580" s="48"/>
    </row>
    <row r="3581" s="469" customFormat="1" ht="25" customHeight="1" spans="1:8">
      <c r="A3581" s="46">
        <v>3578</v>
      </c>
      <c r="B3581" s="18" t="s">
        <v>579</v>
      </c>
      <c r="C3581" s="35" t="s">
        <v>2723</v>
      </c>
      <c r="D3581" s="35" t="s">
        <v>248</v>
      </c>
      <c r="E3581" s="35" t="s">
        <v>12</v>
      </c>
      <c r="F3581" s="36" t="s">
        <v>256</v>
      </c>
      <c r="G3581" s="36">
        <v>150</v>
      </c>
      <c r="H3581" s="36"/>
    </row>
    <row r="3582" s="469" customFormat="1" ht="25" customHeight="1" spans="1:8">
      <c r="A3582" s="46">
        <v>3579</v>
      </c>
      <c r="B3582" s="35" t="s">
        <v>579</v>
      </c>
      <c r="C3582" s="35" t="s">
        <v>2723</v>
      </c>
      <c r="D3582" s="35" t="s">
        <v>446</v>
      </c>
      <c r="E3582" s="35" t="s">
        <v>12</v>
      </c>
      <c r="F3582" s="36" t="s">
        <v>326</v>
      </c>
      <c r="G3582" s="236">
        <v>0</v>
      </c>
      <c r="H3582" s="36"/>
    </row>
    <row r="3583" s="469" customFormat="1" ht="25" customHeight="1" spans="1:8">
      <c r="A3583" s="46">
        <v>3580</v>
      </c>
      <c r="B3583" s="14" t="s">
        <v>579</v>
      </c>
      <c r="C3583" s="26" t="s">
        <v>2723</v>
      </c>
      <c r="D3583" s="26" t="s">
        <v>1220</v>
      </c>
      <c r="E3583" s="26" t="s">
        <v>12</v>
      </c>
      <c r="F3583" s="48" t="s">
        <v>784</v>
      </c>
      <c r="G3583" s="48">
        <v>150</v>
      </c>
      <c r="H3583" s="48"/>
    </row>
    <row r="3584" s="469" customFormat="1" ht="20.1" customHeight="1" spans="1:8">
      <c r="A3584" s="46">
        <v>3581</v>
      </c>
      <c r="B3584" s="26" t="s">
        <v>579</v>
      </c>
      <c r="C3584" s="26" t="s">
        <v>2720</v>
      </c>
      <c r="D3584" s="14" t="s">
        <v>582</v>
      </c>
      <c r="E3584" s="26" t="s">
        <v>12</v>
      </c>
      <c r="F3584" s="15" t="s">
        <v>466</v>
      </c>
      <c r="G3584" s="48">
        <v>150</v>
      </c>
      <c r="H3584" s="48"/>
    </row>
    <row r="3585" s="469" customFormat="1" ht="20.1" customHeight="1" spans="1:8">
      <c r="A3585" s="46">
        <v>3582</v>
      </c>
      <c r="B3585" s="26" t="s">
        <v>579</v>
      </c>
      <c r="C3585" s="26" t="s">
        <v>2720</v>
      </c>
      <c r="D3585" s="26" t="s">
        <v>831</v>
      </c>
      <c r="E3585" s="26" t="s">
        <v>12</v>
      </c>
      <c r="F3585" s="48" t="s">
        <v>3080</v>
      </c>
      <c r="G3585" s="48">
        <v>150</v>
      </c>
      <c r="H3585" s="48"/>
    </row>
    <row r="3586" s="477" customFormat="1" ht="19.5" customHeight="1" spans="1:8">
      <c r="A3586" s="46">
        <v>3583</v>
      </c>
      <c r="B3586" s="584" t="s">
        <v>579</v>
      </c>
      <c r="C3586" s="14" t="s">
        <v>1243</v>
      </c>
      <c r="D3586" s="26" t="s">
        <v>3081</v>
      </c>
      <c r="E3586" s="26" t="s">
        <v>17</v>
      </c>
      <c r="F3586" s="15" t="s">
        <v>885</v>
      </c>
      <c r="G3586" s="48">
        <v>150</v>
      </c>
      <c r="H3586" s="48"/>
    </row>
    <row r="3587" s="469" customFormat="1" ht="20.1" customHeight="1" spans="1:8">
      <c r="A3587" s="46">
        <v>3584</v>
      </c>
      <c r="B3587" s="584" t="s">
        <v>579</v>
      </c>
      <c r="C3587" s="14" t="s">
        <v>1243</v>
      </c>
      <c r="D3587" s="26" t="s">
        <v>3082</v>
      </c>
      <c r="E3587" s="26" t="s">
        <v>17</v>
      </c>
      <c r="F3587" s="15" t="s">
        <v>808</v>
      </c>
      <c r="G3587" s="48">
        <v>150</v>
      </c>
      <c r="H3587" s="48"/>
    </row>
    <row r="3588" s="469" customFormat="1" ht="20.1" customHeight="1" spans="1:8">
      <c r="A3588" s="46">
        <v>3585</v>
      </c>
      <c r="B3588" s="584" t="s">
        <v>579</v>
      </c>
      <c r="C3588" s="14" t="s">
        <v>1243</v>
      </c>
      <c r="D3588" s="26" t="s">
        <v>2524</v>
      </c>
      <c r="E3588" s="26" t="s">
        <v>12</v>
      </c>
      <c r="F3588" s="15" t="s">
        <v>784</v>
      </c>
      <c r="G3588" s="48">
        <v>150</v>
      </c>
      <c r="H3588" s="48"/>
    </row>
    <row r="3589" s="469" customFormat="1" ht="20.1" customHeight="1" spans="1:8">
      <c r="A3589" s="46">
        <v>3586</v>
      </c>
      <c r="B3589" s="584" t="s">
        <v>579</v>
      </c>
      <c r="C3589" s="14" t="s">
        <v>1243</v>
      </c>
      <c r="D3589" s="26" t="s">
        <v>1413</v>
      </c>
      <c r="E3589" s="26" t="s">
        <v>12</v>
      </c>
      <c r="F3589" s="15" t="s">
        <v>193</v>
      </c>
      <c r="G3589" s="48">
        <v>150</v>
      </c>
      <c r="H3589" s="48"/>
    </row>
    <row r="3590" s="469" customFormat="1" ht="20.1" customHeight="1" spans="1:8">
      <c r="A3590" s="46">
        <v>3587</v>
      </c>
      <c r="B3590" s="26" t="s">
        <v>579</v>
      </c>
      <c r="C3590" s="14" t="s">
        <v>1243</v>
      </c>
      <c r="D3590" s="26" t="s">
        <v>310</v>
      </c>
      <c r="E3590" s="26" t="s">
        <v>12</v>
      </c>
      <c r="F3590" s="15" t="s">
        <v>466</v>
      </c>
      <c r="G3590" s="48">
        <v>150</v>
      </c>
      <c r="H3590" s="48"/>
    </row>
    <row r="3591" s="469" customFormat="1" ht="20.1" customHeight="1" spans="1:8">
      <c r="A3591" s="46">
        <v>3588</v>
      </c>
      <c r="B3591" s="26" t="s">
        <v>579</v>
      </c>
      <c r="C3591" s="26" t="s">
        <v>1429</v>
      </c>
      <c r="D3591" s="26" t="s">
        <v>3083</v>
      </c>
      <c r="E3591" s="26" t="s">
        <v>17</v>
      </c>
      <c r="F3591" s="48" t="s">
        <v>995</v>
      </c>
      <c r="G3591" s="48">
        <v>150</v>
      </c>
      <c r="H3591" s="48"/>
    </row>
    <row r="3592" s="481" customFormat="1" ht="24" customHeight="1" spans="1:8">
      <c r="A3592" s="46">
        <v>3589</v>
      </c>
      <c r="B3592" s="14" t="s">
        <v>579</v>
      </c>
      <c r="C3592" s="14" t="s">
        <v>2713</v>
      </c>
      <c r="D3592" s="14" t="s">
        <v>2922</v>
      </c>
      <c r="E3592" s="26" t="s">
        <v>12</v>
      </c>
      <c r="F3592" s="15" t="s">
        <v>854</v>
      </c>
      <c r="G3592" s="15">
        <v>150</v>
      </c>
      <c r="H3592" s="14"/>
    </row>
    <row r="3593" s="482" customFormat="1" ht="24" customHeight="1" spans="1:8">
      <c r="A3593" s="46">
        <v>3590</v>
      </c>
      <c r="B3593" s="18" t="s">
        <v>579</v>
      </c>
      <c r="C3593" s="18" t="s">
        <v>2712</v>
      </c>
      <c r="D3593" s="18" t="s">
        <v>397</v>
      </c>
      <c r="E3593" s="35" t="s">
        <v>12</v>
      </c>
      <c r="F3593" s="19" t="s">
        <v>466</v>
      </c>
      <c r="G3593" s="226">
        <v>0</v>
      </c>
      <c r="H3593" s="35"/>
    </row>
    <row r="3594" s="481" customFormat="1" ht="24" customHeight="1" spans="1:8">
      <c r="A3594" s="46">
        <v>3591</v>
      </c>
      <c r="B3594" s="14" t="s">
        <v>579</v>
      </c>
      <c r="C3594" s="14" t="s">
        <v>2712</v>
      </c>
      <c r="D3594" s="14" t="s">
        <v>3084</v>
      </c>
      <c r="E3594" s="26" t="s">
        <v>17</v>
      </c>
      <c r="F3594" s="15" t="s">
        <v>793</v>
      </c>
      <c r="G3594" s="15">
        <v>150</v>
      </c>
      <c r="H3594" s="14"/>
    </row>
    <row r="3595" s="481" customFormat="1" ht="24" customHeight="1" spans="1:8">
      <c r="A3595" s="46">
        <v>3592</v>
      </c>
      <c r="B3595" s="14" t="s">
        <v>579</v>
      </c>
      <c r="C3595" s="14" t="s">
        <v>2712</v>
      </c>
      <c r="D3595" s="14" t="s">
        <v>3085</v>
      </c>
      <c r="E3595" s="26" t="s">
        <v>12</v>
      </c>
      <c r="F3595" s="15" t="s">
        <v>803</v>
      </c>
      <c r="G3595" s="15">
        <v>150</v>
      </c>
      <c r="H3595" s="14"/>
    </row>
    <row r="3596" s="481" customFormat="1" ht="24" customHeight="1" spans="1:8">
      <c r="A3596" s="46">
        <v>3593</v>
      </c>
      <c r="B3596" s="14" t="s">
        <v>579</v>
      </c>
      <c r="C3596" s="14" t="s">
        <v>2712</v>
      </c>
      <c r="D3596" s="14" t="s">
        <v>157</v>
      </c>
      <c r="E3596" s="26" t="s">
        <v>12</v>
      </c>
      <c r="F3596" s="15" t="s">
        <v>950</v>
      </c>
      <c r="G3596" s="15">
        <v>150</v>
      </c>
      <c r="H3596" s="14"/>
    </row>
    <row r="3597" s="481" customFormat="1" ht="24" customHeight="1" spans="1:8">
      <c r="A3597" s="46">
        <v>3594</v>
      </c>
      <c r="B3597" s="14" t="s">
        <v>579</v>
      </c>
      <c r="C3597" s="14" t="s">
        <v>2712</v>
      </c>
      <c r="D3597" s="14" t="s">
        <v>3086</v>
      </c>
      <c r="E3597" s="26" t="s">
        <v>17</v>
      </c>
      <c r="F3597" s="15" t="s">
        <v>595</v>
      </c>
      <c r="G3597" s="15">
        <v>150</v>
      </c>
      <c r="H3597" s="14"/>
    </row>
    <row r="3598" s="481" customFormat="1" ht="24" customHeight="1" spans="1:8">
      <c r="A3598" s="46">
        <v>3595</v>
      </c>
      <c r="B3598" s="14" t="s">
        <v>579</v>
      </c>
      <c r="C3598" s="14" t="s">
        <v>2712</v>
      </c>
      <c r="D3598" s="14" t="s">
        <v>2427</v>
      </c>
      <c r="E3598" s="26" t="s">
        <v>12</v>
      </c>
      <c r="F3598" s="15" t="s">
        <v>326</v>
      </c>
      <c r="G3598" s="15">
        <v>150</v>
      </c>
      <c r="H3598" s="14"/>
    </row>
    <row r="3599" s="481" customFormat="1" ht="24" customHeight="1" spans="1:8">
      <c r="A3599" s="46">
        <v>3596</v>
      </c>
      <c r="B3599" s="14" t="s">
        <v>579</v>
      </c>
      <c r="C3599" s="14" t="s">
        <v>2712</v>
      </c>
      <c r="D3599" s="14" t="s">
        <v>669</v>
      </c>
      <c r="E3599" s="26" t="s">
        <v>17</v>
      </c>
      <c r="F3599" s="15" t="s">
        <v>780</v>
      </c>
      <c r="G3599" s="15">
        <v>150</v>
      </c>
      <c r="H3599" s="14"/>
    </row>
    <row r="3600" s="481" customFormat="1" ht="24" customHeight="1" spans="1:8">
      <c r="A3600" s="46">
        <v>3597</v>
      </c>
      <c r="B3600" s="14" t="s">
        <v>579</v>
      </c>
      <c r="C3600" s="14" t="s">
        <v>2712</v>
      </c>
      <c r="D3600" s="14" t="s">
        <v>3087</v>
      </c>
      <c r="E3600" s="26" t="s">
        <v>12</v>
      </c>
      <c r="F3600" s="15" t="s">
        <v>256</v>
      </c>
      <c r="G3600" s="15">
        <v>150</v>
      </c>
      <c r="H3600" s="14"/>
    </row>
    <row r="3601" s="481" customFormat="1" ht="24" customHeight="1" spans="1:8">
      <c r="A3601" s="46">
        <v>3598</v>
      </c>
      <c r="B3601" s="14" t="s">
        <v>579</v>
      </c>
      <c r="C3601" s="14" t="s">
        <v>2712</v>
      </c>
      <c r="D3601" s="14" t="s">
        <v>3088</v>
      </c>
      <c r="E3601" s="26" t="s">
        <v>12</v>
      </c>
      <c r="F3601" s="15" t="s">
        <v>354</v>
      </c>
      <c r="G3601" s="15">
        <v>150</v>
      </c>
      <c r="H3601" s="14"/>
    </row>
    <row r="3602" s="481" customFormat="1" ht="24" customHeight="1" spans="1:8">
      <c r="A3602" s="46">
        <v>3599</v>
      </c>
      <c r="B3602" s="14" t="s">
        <v>579</v>
      </c>
      <c r="C3602" s="14" t="s">
        <v>2712</v>
      </c>
      <c r="D3602" s="14" t="s">
        <v>951</v>
      </c>
      <c r="E3602" s="26" t="s">
        <v>12</v>
      </c>
      <c r="F3602" s="15" t="s">
        <v>193</v>
      </c>
      <c r="G3602" s="15">
        <v>150</v>
      </c>
      <c r="H3602" s="14"/>
    </row>
    <row r="3603" s="481" customFormat="1" ht="24" customHeight="1" spans="1:8">
      <c r="A3603" s="46">
        <v>3600</v>
      </c>
      <c r="B3603" s="14" t="s">
        <v>579</v>
      </c>
      <c r="C3603" s="14" t="s">
        <v>800</v>
      </c>
      <c r="D3603" s="14" t="s">
        <v>3089</v>
      </c>
      <c r="E3603" s="26" t="s">
        <v>17</v>
      </c>
      <c r="F3603" s="15" t="s">
        <v>1006</v>
      </c>
      <c r="G3603" s="15">
        <v>150</v>
      </c>
      <c r="H3603" s="14"/>
    </row>
    <row r="3604" s="481" customFormat="1" ht="24" customHeight="1" spans="1:8">
      <c r="A3604" s="46">
        <v>3601</v>
      </c>
      <c r="B3604" s="14" t="s">
        <v>579</v>
      </c>
      <c r="C3604" s="14" t="s">
        <v>2720</v>
      </c>
      <c r="D3604" s="14" t="s">
        <v>3090</v>
      </c>
      <c r="E3604" s="26" t="s">
        <v>17</v>
      </c>
      <c r="F3604" s="15" t="s">
        <v>660</v>
      </c>
      <c r="G3604" s="15">
        <v>150</v>
      </c>
      <c r="H3604" s="26"/>
    </row>
    <row r="3605" s="481" customFormat="1" ht="24" customHeight="1" spans="1:8">
      <c r="A3605" s="46">
        <v>3602</v>
      </c>
      <c r="B3605" s="14" t="s">
        <v>579</v>
      </c>
      <c r="C3605" s="14" t="s">
        <v>2720</v>
      </c>
      <c r="D3605" s="14" t="s">
        <v>3091</v>
      </c>
      <c r="E3605" s="26" t="s">
        <v>12</v>
      </c>
      <c r="F3605" s="15" t="s">
        <v>3092</v>
      </c>
      <c r="G3605" s="15">
        <v>150</v>
      </c>
      <c r="H3605" s="26"/>
    </row>
    <row r="3606" s="482" customFormat="1" ht="24" customHeight="1" spans="1:8">
      <c r="A3606" s="46">
        <v>3603</v>
      </c>
      <c r="B3606" s="18" t="s">
        <v>579</v>
      </c>
      <c r="C3606" s="18" t="s">
        <v>2720</v>
      </c>
      <c r="D3606" s="18" t="s">
        <v>3093</v>
      </c>
      <c r="E3606" s="35" t="s">
        <v>17</v>
      </c>
      <c r="F3606" s="19" t="s">
        <v>252</v>
      </c>
      <c r="G3606" s="226">
        <v>0</v>
      </c>
      <c r="H3606" s="35"/>
    </row>
    <row r="3607" s="481" customFormat="1" ht="24" customHeight="1" spans="1:8">
      <c r="A3607" s="46">
        <v>3604</v>
      </c>
      <c r="B3607" s="14" t="s">
        <v>579</v>
      </c>
      <c r="C3607" s="14" t="s">
        <v>2720</v>
      </c>
      <c r="D3607" s="14" t="s">
        <v>3094</v>
      </c>
      <c r="E3607" s="26" t="s">
        <v>12</v>
      </c>
      <c r="F3607" s="15" t="s">
        <v>354</v>
      </c>
      <c r="G3607" s="15">
        <v>150</v>
      </c>
      <c r="H3607" s="26"/>
    </row>
    <row r="3608" s="481" customFormat="1" ht="24" customHeight="1" spans="1:8">
      <c r="A3608" s="46">
        <v>3605</v>
      </c>
      <c r="B3608" s="14" t="s">
        <v>579</v>
      </c>
      <c r="C3608" s="14" t="s">
        <v>2720</v>
      </c>
      <c r="D3608" s="14" t="s">
        <v>3095</v>
      </c>
      <c r="E3608" s="26" t="s">
        <v>17</v>
      </c>
      <c r="F3608" s="15" t="s">
        <v>595</v>
      </c>
      <c r="G3608" s="15">
        <v>150</v>
      </c>
      <c r="H3608" s="26"/>
    </row>
    <row r="3609" s="481" customFormat="1" ht="24" customHeight="1" spans="1:8">
      <c r="A3609" s="46">
        <v>3606</v>
      </c>
      <c r="B3609" s="14" t="s">
        <v>579</v>
      </c>
      <c r="C3609" s="14" t="s">
        <v>2720</v>
      </c>
      <c r="D3609" s="14" t="s">
        <v>3096</v>
      </c>
      <c r="E3609" s="26" t="s">
        <v>12</v>
      </c>
      <c r="F3609" s="15" t="s">
        <v>466</v>
      </c>
      <c r="G3609" s="15">
        <v>150</v>
      </c>
      <c r="H3609" s="26"/>
    </row>
    <row r="3610" s="471" customFormat="1" ht="23.1" customHeight="1" spans="1:8">
      <c r="A3610" s="46">
        <v>3607</v>
      </c>
      <c r="B3610" s="14" t="s">
        <v>579</v>
      </c>
      <c r="C3610" s="14" t="s">
        <v>2723</v>
      </c>
      <c r="D3610" s="14" t="s">
        <v>3097</v>
      </c>
      <c r="E3610" s="26" t="s">
        <v>17</v>
      </c>
      <c r="F3610" s="15" t="s">
        <v>666</v>
      </c>
      <c r="G3610" s="15">
        <v>150</v>
      </c>
      <c r="H3610" s="14"/>
    </row>
    <row r="3611" s="471" customFormat="1" ht="23.1" customHeight="1" spans="1:8">
      <c r="A3611" s="46">
        <v>3608</v>
      </c>
      <c r="B3611" s="14" t="s">
        <v>579</v>
      </c>
      <c r="C3611" s="14" t="s">
        <v>2723</v>
      </c>
      <c r="D3611" s="14" t="s">
        <v>3098</v>
      </c>
      <c r="E3611" s="26" t="s">
        <v>17</v>
      </c>
      <c r="F3611" s="15" t="s">
        <v>3099</v>
      </c>
      <c r="G3611" s="15">
        <v>150</v>
      </c>
      <c r="H3611" s="14"/>
    </row>
    <row r="3612" s="481" customFormat="1" ht="24" customHeight="1" spans="1:8">
      <c r="A3612" s="46">
        <v>3609</v>
      </c>
      <c r="B3612" s="14" t="s">
        <v>579</v>
      </c>
      <c r="C3612" s="14" t="s">
        <v>580</v>
      </c>
      <c r="D3612" s="14" t="s">
        <v>3100</v>
      </c>
      <c r="E3612" s="26" t="s">
        <v>17</v>
      </c>
      <c r="F3612" s="15" t="s">
        <v>808</v>
      </c>
      <c r="G3612" s="15">
        <v>150</v>
      </c>
      <c r="H3612" s="14"/>
    </row>
    <row r="3613" s="481" customFormat="1" ht="24" customHeight="1" spans="1:8">
      <c r="A3613" s="46">
        <v>3610</v>
      </c>
      <c r="B3613" s="14" t="s">
        <v>579</v>
      </c>
      <c r="C3613" s="14" t="s">
        <v>580</v>
      </c>
      <c r="D3613" s="14" t="s">
        <v>2494</v>
      </c>
      <c r="E3613" s="26" t="s">
        <v>17</v>
      </c>
      <c r="F3613" s="15" t="s">
        <v>911</v>
      </c>
      <c r="G3613" s="15">
        <v>150</v>
      </c>
      <c r="H3613" s="14"/>
    </row>
    <row r="3614" s="481" customFormat="1" ht="24" customHeight="1" spans="1:8">
      <c r="A3614" s="46">
        <v>3611</v>
      </c>
      <c r="B3614" s="14" t="s">
        <v>579</v>
      </c>
      <c r="C3614" s="14" t="s">
        <v>2710</v>
      </c>
      <c r="D3614" s="14" t="s">
        <v>3101</v>
      </c>
      <c r="E3614" s="26" t="s">
        <v>17</v>
      </c>
      <c r="F3614" s="15" t="s">
        <v>1072</v>
      </c>
      <c r="G3614" s="15">
        <v>150</v>
      </c>
      <c r="H3614" s="14"/>
    </row>
    <row r="3615" s="481" customFormat="1" ht="24" customHeight="1" spans="1:8">
      <c r="A3615" s="46">
        <v>3612</v>
      </c>
      <c r="B3615" s="14" t="s">
        <v>579</v>
      </c>
      <c r="C3615" s="14" t="s">
        <v>2710</v>
      </c>
      <c r="D3615" s="14" t="s">
        <v>3102</v>
      </c>
      <c r="E3615" s="26" t="s">
        <v>17</v>
      </c>
      <c r="F3615" s="15" t="s">
        <v>57</v>
      </c>
      <c r="G3615" s="15">
        <v>150</v>
      </c>
      <c r="H3615" s="14"/>
    </row>
    <row r="3616" s="481" customFormat="1" ht="24" customHeight="1" spans="1:8">
      <c r="A3616" s="46">
        <v>3613</v>
      </c>
      <c r="B3616" s="14" t="s">
        <v>579</v>
      </c>
      <c r="C3616" s="14" t="s">
        <v>580</v>
      </c>
      <c r="D3616" s="14" t="s">
        <v>3103</v>
      </c>
      <c r="E3616" s="26" t="s">
        <v>12</v>
      </c>
      <c r="F3616" s="15" t="s">
        <v>3104</v>
      </c>
      <c r="G3616" s="15">
        <v>150</v>
      </c>
      <c r="H3616" s="14"/>
    </row>
    <row r="3617" s="471" customFormat="1" ht="23.1" customHeight="1" spans="1:8 16326:16384">
      <c r="A3617" s="46">
        <v>3614</v>
      </c>
      <c r="B3617" s="14" t="s">
        <v>579</v>
      </c>
      <c r="C3617" s="14" t="s">
        <v>2723</v>
      </c>
      <c r="D3617" s="14" t="s">
        <v>3105</v>
      </c>
      <c r="E3617" s="26" t="s">
        <v>12</v>
      </c>
      <c r="F3617" s="15" t="s">
        <v>466</v>
      </c>
      <c r="G3617" s="15">
        <v>150</v>
      </c>
      <c r="H3617" s="14"/>
    </row>
    <row r="3618" s="471" customFormat="1" ht="23.1" customHeight="1" spans="1:8 16326:16384">
      <c r="A3618" s="46">
        <v>3615</v>
      </c>
      <c r="B3618" s="14" t="s">
        <v>579</v>
      </c>
      <c r="C3618" s="14" t="s">
        <v>2723</v>
      </c>
      <c r="D3618" s="14" t="s">
        <v>3106</v>
      </c>
      <c r="E3618" s="26" t="s">
        <v>12</v>
      </c>
      <c r="F3618" s="15" t="s">
        <v>326</v>
      </c>
      <c r="G3618" s="15">
        <v>150</v>
      </c>
      <c r="H3618" s="14"/>
    </row>
    <row r="3619" s="482" customFormat="1" ht="24" customHeight="1" spans="1:8 16326:16384">
      <c r="A3619" s="46">
        <v>3616</v>
      </c>
      <c r="B3619" s="18" t="s">
        <v>579</v>
      </c>
      <c r="C3619" s="18" t="s">
        <v>2710</v>
      </c>
      <c r="D3619" s="18" t="s">
        <v>3107</v>
      </c>
      <c r="E3619" s="35" t="s">
        <v>17</v>
      </c>
      <c r="F3619" s="36" t="s">
        <v>392</v>
      </c>
      <c r="G3619" s="236">
        <v>0</v>
      </c>
      <c r="H3619" s="36"/>
    </row>
    <row r="3620" s="481" customFormat="1" ht="24" customHeight="1" spans="1:8 16326:16384">
      <c r="A3620" s="46">
        <v>3617</v>
      </c>
      <c r="B3620" s="14" t="s">
        <v>579</v>
      </c>
      <c r="C3620" s="14" t="s">
        <v>2710</v>
      </c>
      <c r="D3620" s="14" t="s">
        <v>3108</v>
      </c>
      <c r="E3620" s="26" t="s">
        <v>12</v>
      </c>
      <c r="F3620" s="15" t="s">
        <v>662</v>
      </c>
      <c r="G3620" s="15">
        <v>150</v>
      </c>
      <c r="H3620" s="14"/>
    </row>
    <row r="3621" s="481" customFormat="1" ht="24" customHeight="1" spans="1:8 16326:16384">
      <c r="A3621" s="46">
        <v>3618</v>
      </c>
      <c r="B3621" s="14" t="s">
        <v>579</v>
      </c>
      <c r="C3621" s="14" t="s">
        <v>2720</v>
      </c>
      <c r="D3621" s="14" t="s">
        <v>3109</v>
      </c>
      <c r="E3621" s="26" t="s">
        <v>17</v>
      </c>
      <c r="F3621" s="15" t="s">
        <v>795</v>
      </c>
      <c r="G3621" s="15">
        <v>150</v>
      </c>
      <c r="H3621" s="26"/>
    </row>
    <row r="3622" s="482" customFormat="1" ht="24" customHeight="1" spans="1:8 16326:16384">
      <c r="A3622" s="46">
        <v>3619</v>
      </c>
      <c r="B3622" s="18" t="s">
        <v>579</v>
      </c>
      <c r="C3622" s="18" t="s">
        <v>2720</v>
      </c>
      <c r="D3622" s="18" t="s">
        <v>3110</v>
      </c>
      <c r="E3622" s="35" t="s">
        <v>17</v>
      </c>
      <c r="F3622" s="19" t="s">
        <v>795</v>
      </c>
      <c r="G3622" s="527">
        <v>0</v>
      </c>
      <c r="H3622" s="35"/>
    </row>
    <row r="3623" s="481" customFormat="1" ht="24" customHeight="1" spans="1:8 16326:16384">
      <c r="A3623" s="46">
        <v>3620</v>
      </c>
      <c r="B3623" s="14" t="s">
        <v>579</v>
      </c>
      <c r="C3623" s="14" t="s">
        <v>2720</v>
      </c>
      <c r="D3623" s="14" t="s">
        <v>3111</v>
      </c>
      <c r="E3623" s="26" t="s">
        <v>17</v>
      </c>
      <c r="F3623" s="15" t="s">
        <v>595</v>
      </c>
      <c r="G3623" s="15">
        <v>150</v>
      </c>
      <c r="H3623" s="26"/>
    </row>
    <row r="3624" s="481" customFormat="1" ht="24" customHeight="1" spans="1:8 16326:16384">
      <c r="A3624" s="46">
        <v>3621</v>
      </c>
      <c r="B3624" s="14" t="s">
        <v>579</v>
      </c>
      <c r="C3624" s="14" t="s">
        <v>2720</v>
      </c>
      <c r="D3624" s="14" t="s">
        <v>3112</v>
      </c>
      <c r="E3624" s="26" t="s">
        <v>17</v>
      </c>
      <c r="F3624" s="15" t="s">
        <v>857</v>
      </c>
      <c r="G3624" s="15">
        <v>150</v>
      </c>
      <c r="H3624" s="26"/>
    </row>
    <row r="3625" s="62" customFormat="1" ht="24" customHeight="1" spans="1:8 16326:16384">
      <c r="A3625" s="46">
        <v>3622</v>
      </c>
      <c r="B3625" s="18" t="s">
        <v>579</v>
      </c>
      <c r="C3625" s="18" t="s">
        <v>2713</v>
      </c>
      <c r="D3625" s="18" t="s">
        <v>3113</v>
      </c>
      <c r="E3625" s="35" t="s">
        <v>12</v>
      </c>
      <c r="F3625" s="521" t="s">
        <v>256</v>
      </c>
      <c r="G3625" s="226">
        <v>0</v>
      </c>
      <c r="H3625" s="35"/>
      <c r="XCX3625" s="482"/>
      <c r="XCY3625" s="482"/>
      <c r="XCZ3625" s="482"/>
      <c r="XDA3625" s="482"/>
      <c r="XDB3625" s="482"/>
      <c r="XDC3625" s="482"/>
      <c r="XDD3625" s="482"/>
      <c r="XDE3625" s="482"/>
      <c r="XDF3625" s="482"/>
      <c r="XDG3625" s="482"/>
      <c r="XDH3625" s="482"/>
      <c r="XDI3625" s="482"/>
      <c r="XDJ3625" s="482"/>
      <c r="XDK3625" s="482"/>
      <c r="XDL3625" s="482"/>
      <c r="XDM3625" s="482"/>
      <c r="XDN3625" s="482"/>
      <c r="XDO3625" s="482"/>
      <c r="XDP3625" s="482"/>
      <c r="XDQ3625" s="482"/>
      <c r="XDR3625" s="482"/>
      <c r="XDS3625" s="482"/>
      <c r="XDT3625" s="482"/>
      <c r="XDU3625" s="482"/>
      <c r="XDV3625" s="482"/>
      <c r="XDW3625" s="482"/>
      <c r="XDX3625" s="482"/>
      <c r="XDY3625" s="482"/>
      <c r="XDZ3625" s="482"/>
      <c r="XEA3625" s="482"/>
      <c r="XEB3625" s="482"/>
      <c r="XEC3625" s="482"/>
      <c r="XED3625" s="482"/>
      <c r="XEE3625" s="482"/>
      <c r="XEF3625" s="482"/>
      <c r="XEG3625" s="482"/>
      <c r="XEH3625" s="482"/>
      <c r="XEI3625" s="482"/>
      <c r="XEJ3625" s="482"/>
      <c r="XEK3625" s="482"/>
      <c r="XEL3625" s="482"/>
      <c r="XEM3625" s="482"/>
      <c r="XEN3625" s="482"/>
      <c r="XEO3625" s="482"/>
      <c r="XEP3625" s="482"/>
      <c r="XEQ3625" s="482"/>
      <c r="XER3625" s="482"/>
      <c r="XES3625" s="482"/>
      <c r="XET3625" s="482"/>
      <c r="XEU3625" s="482"/>
      <c r="XEV3625" s="482"/>
      <c r="XEW3625" s="482"/>
      <c r="XEX3625" s="482"/>
      <c r="XEY3625" s="482"/>
      <c r="XEZ3625" s="482"/>
      <c r="XFA3625" s="482"/>
      <c r="XFB3625" s="482"/>
      <c r="XFC3625" s="482"/>
      <c r="XFD3625" s="482"/>
    </row>
    <row r="3626" s="481" customFormat="1" ht="24" customHeight="1" spans="1:8 16326:16384">
      <c r="A3626" s="46">
        <v>3623</v>
      </c>
      <c r="B3626" s="14" t="s">
        <v>579</v>
      </c>
      <c r="C3626" s="14" t="s">
        <v>2713</v>
      </c>
      <c r="D3626" s="14" t="s">
        <v>3114</v>
      </c>
      <c r="E3626" s="26" t="s">
        <v>17</v>
      </c>
      <c r="F3626" s="15" t="s">
        <v>816</v>
      </c>
      <c r="G3626" s="15">
        <v>150</v>
      </c>
      <c r="H3626" s="14"/>
    </row>
    <row r="3627" s="481" customFormat="1" ht="24" customHeight="1" spans="1:8 16326:16384">
      <c r="A3627" s="46">
        <v>3624</v>
      </c>
      <c r="B3627" s="14" t="s">
        <v>579</v>
      </c>
      <c r="C3627" s="14" t="s">
        <v>2713</v>
      </c>
      <c r="D3627" s="14" t="s">
        <v>704</v>
      </c>
      <c r="E3627" s="26" t="s">
        <v>12</v>
      </c>
      <c r="F3627" s="15" t="s">
        <v>803</v>
      </c>
      <c r="G3627" s="15">
        <v>150</v>
      </c>
      <c r="H3627" s="14"/>
    </row>
    <row r="3628" s="481" customFormat="1" ht="24" customHeight="1" spans="1:8 16326:16384">
      <c r="A3628" s="46">
        <v>3625</v>
      </c>
      <c r="B3628" s="14" t="s">
        <v>579</v>
      </c>
      <c r="C3628" s="14" t="s">
        <v>2712</v>
      </c>
      <c r="D3628" s="14" t="s">
        <v>3115</v>
      </c>
      <c r="E3628" s="26" t="s">
        <v>17</v>
      </c>
      <c r="F3628" s="15" t="s">
        <v>795</v>
      </c>
      <c r="G3628" s="15">
        <v>150</v>
      </c>
      <c r="H3628" s="14"/>
    </row>
    <row r="3629" s="62" customFormat="1" ht="24" customHeight="1" spans="1:8 16326:16384">
      <c r="A3629" s="46">
        <v>3626</v>
      </c>
      <c r="B3629" s="18" t="s">
        <v>579</v>
      </c>
      <c r="C3629" s="18" t="s">
        <v>2712</v>
      </c>
      <c r="D3629" s="18" t="s">
        <v>2608</v>
      </c>
      <c r="E3629" s="35" t="s">
        <v>17</v>
      </c>
      <c r="F3629" s="521" t="s">
        <v>911</v>
      </c>
      <c r="G3629" s="226">
        <v>0</v>
      </c>
      <c r="H3629" s="35"/>
      <c r="XCX3629" s="482"/>
      <c r="XCY3629" s="482"/>
      <c r="XCZ3629" s="482"/>
      <c r="XDA3629" s="482"/>
      <c r="XDB3629" s="482"/>
      <c r="XDC3629" s="482"/>
      <c r="XDD3629" s="482"/>
      <c r="XDE3629" s="482"/>
      <c r="XDF3629" s="482"/>
      <c r="XDG3629" s="482"/>
      <c r="XDH3629" s="482"/>
      <c r="XDI3629" s="482"/>
      <c r="XDJ3629" s="482"/>
      <c r="XDK3629" s="482"/>
      <c r="XDL3629" s="482"/>
      <c r="XDM3629" s="482"/>
      <c r="XDN3629" s="482"/>
      <c r="XDO3629" s="482"/>
      <c r="XDP3629" s="482"/>
      <c r="XDQ3629" s="482"/>
      <c r="XDR3629" s="482"/>
      <c r="XDS3629" s="482"/>
      <c r="XDT3629" s="482"/>
      <c r="XDU3629" s="482"/>
      <c r="XDV3629" s="482"/>
      <c r="XDW3629" s="482"/>
      <c r="XDX3629" s="482"/>
      <c r="XDY3629" s="482"/>
      <c r="XDZ3629" s="482"/>
      <c r="XEA3629" s="482"/>
      <c r="XEB3629" s="482"/>
      <c r="XEC3629" s="482"/>
      <c r="XED3629" s="482"/>
      <c r="XEE3629" s="482"/>
      <c r="XEF3629" s="482"/>
      <c r="XEG3629" s="482"/>
      <c r="XEH3629" s="482"/>
      <c r="XEI3629" s="482"/>
      <c r="XEJ3629" s="482"/>
      <c r="XEK3629" s="482"/>
      <c r="XEL3629" s="482"/>
      <c r="XEM3629" s="482"/>
      <c r="XEN3629" s="482"/>
      <c r="XEO3629" s="482"/>
      <c r="XEP3629" s="482"/>
      <c r="XEQ3629" s="482"/>
      <c r="XER3629" s="482"/>
      <c r="XES3629" s="482"/>
      <c r="XET3629" s="482"/>
      <c r="XEU3629" s="482"/>
      <c r="XEV3629" s="482"/>
      <c r="XEW3629" s="482"/>
      <c r="XEX3629" s="482"/>
      <c r="XEY3629" s="482"/>
      <c r="XEZ3629" s="482"/>
      <c r="XFA3629" s="482"/>
      <c r="XFB3629" s="482"/>
      <c r="XFC3629" s="482"/>
      <c r="XFD3629" s="482"/>
    </row>
    <row r="3630" s="62" customFormat="1" ht="24" customHeight="1" spans="1:8 16326:16384">
      <c r="A3630" s="46">
        <v>3627</v>
      </c>
      <c r="B3630" s="18" t="s">
        <v>579</v>
      </c>
      <c r="C3630" s="18" t="s">
        <v>2712</v>
      </c>
      <c r="D3630" s="18" t="s">
        <v>3060</v>
      </c>
      <c r="E3630" s="35" t="s">
        <v>12</v>
      </c>
      <c r="F3630" s="521" t="s">
        <v>193</v>
      </c>
      <c r="G3630" s="226">
        <v>0</v>
      </c>
      <c r="H3630" s="35"/>
      <c r="XCX3630" s="482"/>
      <c r="XCY3630" s="482"/>
      <c r="XCZ3630" s="482"/>
      <c r="XDA3630" s="482"/>
      <c r="XDB3630" s="482"/>
      <c r="XDC3630" s="482"/>
      <c r="XDD3630" s="482"/>
      <c r="XDE3630" s="482"/>
      <c r="XDF3630" s="482"/>
      <c r="XDG3630" s="482"/>
      <c r="XDH3630" s="482"/>
      <c r="XDI3630" s="482"/>
      <c r="XDJ3630" s="482"/>
      <c r="XDK3630" s="482"/>
      <c r="XDL3630" s="482"/>
      <c r="XDM3630" s="482"/>
      <c r="XDN3630" s="482"/>
      <c r="XDO3630" s="482"/>
      <c r="XDP3630" s="482"/>
      <c r="XDQ3630" s="482"/>
      <c r="XDR3630" s="482"/>
      <c r="XDS3630" s="482"/>
      <c r="XDT3630" s="482"/>
      <c r="XDU3630" s="482"/>
      <c r="XDV3630" s="482"/>
      <c r="XDW3630" s="482"/>
      <c r="XDX3630" s="482"/>
      <c r="XDY3630" s="482"/>
      <c r="XDZ3630" s="482"/>
      <c r="XEA3630" s="482"/>
      <c r="XEB3630" s="482"/>
      <c r="XEC3630" s="482"/>
      <c r="XED3630" s="482"/>
      <c r="XEE3630" s="482"/>
      <c r="XEF3630" s="482"/>
      <c r="XEG3630" s="482"/>
      <c r="XEH3630" s="482"/>
      <c r="XEI3630" s="482"/>
      <c r="XEJ3630" s="482"/>
      <c r="XEK3630" s="482"/>
      <c r="XEL3630" s="482"/>
      <c r="XEM3630" s="482"/>
      <c r="XEN3630" s="482"/>
      <c r="XEO3630" s="482"/>
      <c r="XEP3630" s="482"/>
      <c r="XEQ3630" s="482"/>
      <c r="XER3630" s="482"/>
      <c r="XES3630" s="482"/>
      <c r="XET3630" s="482"/>
      <c r="XEU3630" s="482"/>
      <c r="XEV3630" s="482"/>
      <c r="XEW3630" s="482"/>
      <c r="XEX3630" s="482"/>
      <c r="XEY3630" s="482"/>
      <c r="XEZ3630" s="482"/>
      <c r="XFA3630" s="482"/>
      <c r="XFB3630" s="482"/>
      <c r="XFC3630" s="482"/>
      <c r="XFD3630" s="482"/>
    </row>
    <row r="3631" s="481" customFormat="1" ht="24" customHeight="1" spans="1:8 16326:16384">
      <c r="A3631" s="46">
        <v>3628</v>
      </c>
      <c r="B3631" s="14" t="s">
        <v>579</v>
      </c>
      <c r="C3631" s="14" t="s">
        <v>2712</v>
      </c>
      <c r="D3631" s="14" t="s">
        <v>3116</v>
      </c>
      <c r="E3631" s="26" t="s">
        <v>17</v>
      </c>
      <c r="F3631" s="15" t="s">
        <v>1011</v>
      </c>
      <c r="G3631" s="15">
        <v>150</v>
      </c>
      <c r="H3631" s="14"/>
    </row>
    <row r="3632" s="481" customFormat="1" ht="24" customHeight="1" spans="1:8 16326:16384">
      <c r="A3632" s="46">
        <v>3629</v>
      </c>
      <c r="B3632" s="14" t="s">
        <v>579</v>
      </c>
      <c r="C3632" s="14" t="s">
        <v>2712</v>
      </c>
      <c r="D3632" s="14" t="s">
        <v>3117</v>
      </c>
      <c r="E3632" s="26" t="s">
        <v>12</v>
      </c>
      <c r="F3632" s="15" t="s">
        <v>324</v>
      </c>
      <c r="G3632" s="15">
        <v>150</v>
      </c>
      <c r="H3632" s="14"/>
    </row>
    <row r="3633" s="481" customFormat="1" ht="24" customHeight="1" spans="1:8 16326:16384">
      <c r="A3633" s="46">
        <v>3630</v>
      </c>
      <c r="B3633" s="14" t="s">
        <v>579</v>
      </c>
      <c r="C3633" s="14" t="s">
        <v>2712</v>
      </c>
      <c r="D3633" s="14" t="s">
        <v>2693</v>
      </c>
      <c r="E3633" s="26" t="s">
        <v>12</v>
      </c>
      <c r="F3633" s="15" t="s">
        <v>466</v>
      </c>
      <c r="G3633" s="15">
        <v>150</v>
      </c>
      <c r="H3633" s="14"/>
    </row>
    <row r="3634" s="481" customFormat="1" ht="24" customHeight="1" spans="1:8 16326:16384">
      <c r="A3634" s="46">
        <v>3631</v>
      </c>
      <c r="B3634" s="14" t="s">
        <v>579</v>
      </c>
      <c r="C3634" s="14" t="s">
        <v>2712</v>
      </c>
      <c r="D3634" s="14" t="s">
        <v>3118</v>
      </c>
      <c r="E3634" s="26" t="s">
        <v>17</v>
      </c>
      <c r="F3634" s="15" t="s">
        <v>808</v>
      </c>
      <c r="G3634" s="15">
        <v>150</v>
      </c>
      <c r="H3634" s="14"/>
    </row>
    <row r="3635" s="481" customFormat="1" ht="24" customHeight="1" spans="1:8 16326:16384">
      <c r="A3635" s="46">
        <v>3632</v>
      </c>
      <c r="B3635" s="14" t="s">
        <v>579</v>
      </c>
      <c r="C3635" s="14" t="s">
        <v>2712</v>
      </c>
      <c r="D3635" s="14" t="s">
        <v>705</v>
      </c>
      <c r="E3635" s="26" t="s">
        <v>12</v>
      </c>
      <c r="F3635" s="15" t="s">
        <v>256</v>
      </c>
      <c r="G3635" s="15">
        <v>150</v>
      </c>
      <c r="H3635" s="14"/>
    </row>
    <row r="3636" s="481" customFormat="1" ht="24" customHeight="1" spans="1:8 16326:16384">
      <c r="A3636" s="46">
        <v>3633</v>
      </c>
      <c r="B3636" s="14" t="s">
        <v>579</v>
      </c>
      <c r="C3636" s="14" t="s">
        <v>2712</v>
      </c>
      <c r="D3636" s="14" t="s">
        <v>2269</v>
      </c>
      <c r="E3636" s="26" t="s">
        <v>17</v>
      </c>
      <c r="F3636" s="15" t="s">
        <v>348</v>
      </c>
      <c r="G3636" s="15">
        <v>150</v>
      </c>
      <c r="H3636" s="14"/>
    </row>
    <row r="3637" s="481" customFormat="1" ht="24" customHeight="1" spans="1:8 16326:16384">
      <c r="A3637" s="46">
        <v>3634</v>
      </c>
      <c r="B3637" s="14" t="s">
        <v>579</v>
      </c>
      <c r="C3637" s="14" t="s">
        <v>2712</v>
      </c>
      <c r="D3637" s="14" t="s">
        <v>3119</v>
      </c>
      <c r="E3637" s="26" t="s">
        <v>17</v>
      </c>
      <c r="F3637" s="15" t="s">
        <v>515</v>
      </c>
      <c r="G3637" s="15">
        <v>150</v>
      </c>
      <c r="H3637" s="14"/>
    </row>
    <row r="3638" s="481" customFormat="1" ht="24" customHeight="1" spans="1:8 16326:16384">
      <c r="A3638" s="46">
        <v>3635</v>
      </c>
      <c r="B3638" s="14" t="s">
        <v>579</v>
      </c>
      <c r="C3638" s="14" t="s">
        <v>2712</v>
      </c>
      <c r="D3638" s="14" t="s">
        <v>1137</v>
      </c>
      <c r="E3638" s="26" t="s">
        <v>12</v>
      </c>
      <c r="F3638" s="15" t="s">
        <v>61</v>
      </c>
      <c r="G3638" s="15">
        <v>150</v>
      </c>
      <c r="H3638" s="14"/>
    </row>
    <row r="3639" s="481" customFormat="1" ht="24" customHeight="1" spans="1:8 16326:16384">
      <c r="A3639" s="46">
        <v>3636</v>
      </c>
      <c r="B3639" s="14" t="s">
        <v>579</v>
      </c>
      <c r="C3639" s="14" t="s">
        <v>2720</v>
      </c>
      <c r="D3639" s="14" t="s">
        <v>1015</v>
      </c>
      <c r="E3639" s="26" t="s">
        <v>12</v>
      </c>
      <c r="F3639" s="15" t="s">
        <v>803</v>
      </c>
      <c r="G3639" s="15">
        <v>150</v>
      </c>
      <c r="H3639" s="26"/>
    </row>
    <row r="3640" s="481" customFormat="1" ht="24" customHeight="1" spans="1:8 16326:16384">
      <c r="A3640" s="46">
        <v>3637</v>
      </c>
      <c r="B3640" s="14" t="s">
        <v>579</v>
      </c>
      <c r="C3640" s="14" t="s">
        <v>2720</v>
      </c>
      <c r="D3640" s="14" t="s">
        <v>3120</v>
      </c>
      <c r="E3640" s="26" t="s">
        <v>17</v>
      </c>
      <c r="F3640" s="15" t="s">
        <v>768</v>
      </c>
      <c r="G3640" s="15">
        <v>150</v>
      </c>
      <c r="H3640" s="26"/>
    </row>
    <row r="3641" s="62" customFormat="1" ht="24" customHeight="1" spans="1:8 16326:16384">
      <c r="A3641" s="46">
        <v>3638</v>
      </c>
      <c r="B3641" s="18" t="s">
        <v>579</v>
      </c>
      <c r="C3641" s="18" t="s">
        <v>2720</v>
      </c>
      <c r="D3641" s="18" t="s">
        <v>3121</v>
      </c>
      <c r="E3641" s="35" t="s">
        <v>17</v>
      </c>
      <c r="F3641" s="521" t="s">
        <v>771</v>
      </c>
      <c r="G3641" s="226">
        <v>0</v>
      </c>
      <c r="H3641" s="35"/>
      <c r="XCX3641" s="482"/>
      <c r="XCY3641" s="482"/>
      <c r="XCZ3641" s="482"/>
      <c r="XDA3641" s="482"/>
      <c r="XDB3641" s="482"/>
      <c r="XDC3641" s="482"/>
      <c r="XDD3641" s="482"/>
      <c r="XDE3641" s="482"/>
      <c r="XDF3641" s="482"/>
      <c r="XDG3641" s="482"/>
      <c r="XDH3641" s="482"/>
      <c r="XDI3641" s="482"/>
      <c r="XDJ3641" s="482"/>
      <c r="XDK3641" s="482"/>
      <c r="XDL3641" s="482"/>
      <c r="XDM3641" s="482"/>
      <c r="XDN3641" s="482"/>
      <c r="XDO3641" s="482"/>
      <c r="XDP3641" s="482"/>
      <c r="XDQ3641" s="482"/>
      <c r="XDR3641" s="482"/>
      <c r="XDS3641" s="482"/>
      <c r="XDT3641" s="482"/>
      <c r="XDU3641" s="482"/>
      <c r="XDV3641" s="482"/>
      <c r="XDW3641" s="482"/>
      <c r="XDX3641" s="482"/>
      <c r="XDY3641" s="482"/>
      <c r="XDZ3641" s="482"/>
      <c r="XEA3641" s="482"/>
      <c r="XEB3641" s="482"/>
      <c r="XEC3641" s="482"/>
      <c r="XED3641" s="482"/>
      <c r="XEE3641" s="482"/>
      <c r="XEF3641" s="482"/>
      <c r="XEG3641" s="482"/>
      <c r="XEH3641" s="482"/>
      <c r="XEI3641" s="482"/>
      <c r="XEJ3641" s="482"/>
      <c r="XEK3641" s="482"/>
      <c r="XEL3641" s="482"/>
      <c r="XEM3641" s="482"/>
      <c r="XEN3641" s="482"/>
      <c r="XEO3641" s="482"/>
      <c r="XEP3641" s="482"/>
      <c r="XEQ3641" s="482"/>
      <c r="XER3641" s="482"/>
      <c r="XES3641" s="482"/>
      <c r="XET3641" s="482"/>
      <c r="XEU3641" s="482"/>
      <c r="XEV3641" s="482"/>
      <c r="XEW3641" s="482"/>
      <c r="XEX3641" s="482"/>
      <c r="XEY3641" s="482"/>
      <c r="XEZ3641" s="482"/>
      <c r="XFA3641" s="482"/>
      <c r="XFB3641" s="482"/>
      <c r="XFC3641" s="482"/>
      <c r="XFD3641" s="482"/>
    </row>
    <row r="3642" s="481" customFormat="1" ht="24" customHeight="1" spans="1:8 16326:16384">
      <c r="A3642" s="46">
        <v>3639</v>
      </c>
      <c r="B3642" s="14" t="s">
        <v>579</v>
      </c>
      <c r="C3642" s="14" t="s">
        <v>2720</v>
      </c>
      <c r="D3642" s="14" t="s">
        <v>2467</v>
      </c>
      <c r="E3642" s="26" t="s">
        <v>17</v>
      </c>
      <c r="F3642" s="15" t="s">
        <v>911</v>
      </c>
      <c r="G3642" s="15">
        <v>150</v>
      </c>
      <c r="H3642" s="26"/>
    </row>
    <row r="3643" s="471" customFormat="1" ht="23.1" customHeight="1" spans="1:8 16326:16384">
      <c r="A3643" s="46">
        <v>3640</v>
      </c>
      <c r="B3643" s="14" t="s">
        <v>579</v>
      </c>
      <c r="C3643" s="14" t="s">
        <v>2723</v>
      </c>
      <c r="D3643" s="14" t="s">
        <v>323</v>
      </c>
      <c r="E3643" s="26" t="s">
        <v>12</v>
      </c>
      <c r="F3643" s="15" t="s">
        <v>803</v>
      </c>
      <c r="G3643" s="15">
        <v>150</v>
      </c>
      <c r="H3643" s="14"/>
    </row>
    <row r="3644" s="481" customFormat="1" ht="24" customHeight="1" spans="1:8 16326:16384">
      <c r="A3644" s="46">
        <v>3641</v>
      </c>
      <c r="B3644" s="14" t="s">
        <v>579</v>
      </c>
      <c r="C3644" s="14" t="s">
        <v>580</v>
      </c>
      <c r="D3644" s="14" t="s">
        <v>3122</v>
      </c>
      <c r="E3644" s="26" t="s">
        <v>12</v>
      </c>
      <c r="F3644" s="15" t="s">
        <v>558</v>
      </c>
      <c r="G3644" s="15">
        <v>150</v>
      </c>
      <c r="H3644" s="14"/>
    </row>
    <row r="3645" s="482" customFormat="1" ht="24" customHeight="1" spans="1:8 16326:16384">
      <c r="A3645" s="46">
        <v>3642</v>
      </c>
      <c r="B3645" s="18" t="s">
        <v>579</v>
      </c>
      <c r="C3645" s="18" t="s">
        <v>580</v>
      </c>
      <c r="D3645" s="18" t="s">
        <v>871</v>
      </c>
      <c r="E3645" s="35" t="s">
        <v>12</v>
      </c>
      <c r="F3645" s="19" t="s">
        <v>3123</v>
      </c>
      <c r="G3645" s="236">
        <v>0</v>
      </c>
      <c r="H3645" s="36"/>
    </row>
    <row r="3646" s="481" customFormat="1" ht="24" customHeight="1" spans="1:8 16326:16384">
      <c r="A3646" s="46">
        <v>3643</v>
      </c>
      <c r="B3646" s="14" t="s">
        <v>579</v>
      </c>
      <c r="C3646" s="14" t="s">
        <v>2710</v>
      </c>
      <c r="D3646" s="14" t="s">
        <v>3124</v>
      </c>
      <c r="E3646" s="26" t="s">
        <v>17</v>
      </c>
      <c r="F3646" s="15" t="s">
        <v>252</v>
      </c>
      <c r="G3646" s="15">
        <v>150</v>
      </c>
      <c r="H3646" s="14"/>
    </row>
    <row r="3647" s="481" customFormat="1" ht="24" customHeight="1" spans="1:8 16326:16384">
      <c r="A3647" s="46">
        <v>3644</v>
      </c>
      <c r="B3647" s="14" t="s">
        <v>579</v>
      </c>
      <c r="C3647" s="14" t="s">
        <v>2733</v>
      </c>
      <c r="D3647" s="14" t="s">
        <v>781</v>
      </c>
      <c r="E3647" s="26" t="s">
        <v>12</v>
      </c>
      <c r="F3647" s="15" t="s">
        <v>3125</v>
      </c>
      <c r="G3647" s="15">
        <v>150</v>
      </c>
      <c r="H3647" s="14"/>
    </row>
    <row r="3648" s="481" customFormat="1" ht="24" customHeight="1" spans="1:8 16326:16384">
      <c r="A3648" s="46">
        <v>3645</v>
      </c>
      <c r="B3648" s="14" t="s">
        <v>579</v>
      </c>
      <c r="C3648" s="14" t="s">
        <v>2733</v>
      </c>
      <c r="D3648" s="599" t="s">
        <v>2021</v>
      </c>
      <c r="E3648" s="26" t="s">
        <v>12</v>
      </c>
      <c r="F3648" s="15" t="s">
        <v>915</v>
      </c>
      <c r="G3648" s="15">
        <v>150</v>
      </c>
      <c r="H3648" s="14"/>
    </row>
    <row r="3649" s="471" customFormat="1" ht="23.1" customHeight="1" spans="1:8">
      <c r="A3649" s="46">
        <v>3646</v>
      </c>
      <c r="B3649" s="14" t="s">
        <v>579</v>
      </c>
      <c r="C3649" s="14" t="s">
        <v>2723</v>
      </c>
      <c r="D3649" s="26" t="s">
        <v>3126</v>
      </c>
      <c r="E3649" s="26" t="s">
        <v>17</v>
      </c>
      <c r="F3649" s="48" t="s">
        <v>3127</v>
      </c>
      <c r="G3649" s="15">
        <v>150</v>
      </c>
      <c r="H3649" s="51"/>
    </row>
    <row r="3650" s="471" customFormat="1" ht="23.1" customHeight="1" spans="1:8">
      <c r="A3650" s="46">
        <v>3647</v>
      </c>
      <c r="B3650" s="14" t="s">
        <v>579</v>
      </c>
      <c r="C3650" s="14" t="s">
        <v>2723</v>
      </c>
      <c r="D3650" s="26" t="s">
        <v>3128</v>
      </c>
      <c r="E3650" s="26" t="s">
        <v>17</v>
      </c>
      <c r="F3650" s="48" t="s">
        <v>795</v>
      </c>
      <c r="G3650" s="15">
        <v>150</v>
      </c>
      <c r="H3650" s="51"/>
    </row>
    <row r="3651" s="481" customFormat="1" ht="24" customHeight="1" spans="1:8">
      <c r="A3651" s="46">
        <v>3648</v>
      </c>
      <c r="B3651" s="14" t="s">
        <v>579</v>
      </c>
      <c r="C3651" s="31" t="s">
        <v>954</v>
      </c>
      <c r="D3651" s="26" t="s">
        <v>1177</v>
      </c>
      <c r="E3651" s="26" t="s">
        <v>12</v>
      </c>
      <c r="F3651" s="48" t="s">
        <v>1174</v>
      </c>
      <c r="G3651" s="15">
        <v>150</v>
      </c>
      <c r="H3651" s="48"/>
    </row>
    <row r="3652" s="481" customFormat="1" ht="24" customHeight="1" spans="1:8">
      <c r="A3652" s="46">
        <v>3649</v>
      </c>
      <c r="B3652" s="26" t="s">
        <v>579</v>
      </c>
      <c r="C3652" s="31" t="s">
        <v>580</v>
      </c>
      <c r="D3652" s="26" t="s">
        <v>269</v>
      </c>
      <c r="E3652" s="26" t="s">
        <v>12</v>
      </c>
      <c r="F3652" s="48" t="s">
        <v>432</v>
      </c>
      <c r="G3652" s="15">
        <v>150</v>
      </c>
      <c r="H3652" s="600"/>
    </row>
    <row r="3653" s="481" customFormat="1" ht="24" customHeight="1" spans="1:8">
      <c r="A3653" s="46">
        <v>3650</v>
      </c>
      <c r="B3653" s="26" t="s">
        <v>579</v>
      </c>
      <c r="C3653" s="31" t="s">
        <v>580</v>
      </c>
      <c r="D3653" s="26" t="s">
        <v>3129</v>
      </c>
      <c r="E3653" s="26" t="s">
        <v>17</v>
      </c>
      <c r="F3653" s="48" t="s">
        <v>560</v>
      </c>
      <c r="G3653" s="15">
        <v>150</v>
      </c>
      <c r="H3653" s="600"/>
    </row>
    <row r="3654" s="481" customFormat="1" ht="24" customHeight="1" spans="1:8">
      <c r="A3654" s="46">
        <v>3651</v>
      </c>
      <c r="B3654" s="26" t="s">
        <v>579</v>
      </c>
      <c r="C3654" s="31" t="s">
        <v>580</v>
      </c>
      <c r="D3654" s="26" t="s">
        <v>3130</v>
      </c>
      <c r="E3654" s="26" t="s">
        <v>12</v>
      </c>
      <c r="F3654" s="48" t="s">
        <v>45</v>
      </c>
      <c r="G3654" s="15">
        <v>150</v>
      </c>
      <c r="H3654" s="600"/>
    </row>
    <row r="3655" s="481" customFormat="1" ht="24" customHeight="1" spans="1:8">
      <c r="A3655" s="46">
        <v>3652</v>
      </c>
      <c r="B3655" s="14" t="s">
        <v>579</v>
      </c>
      <c r="C3655" s="601" t="s">
        <v>1243</v>
      </c>
      <c r="D3655" s="26" t="s">
        <v>3131</v>
      </c>
      <c r="E3655" s="26" t="s">
        <v>12</v>
      </c>
      <c r="F3655" s="15" t="s">
        <v>193</v>
      </c>
      <c r="G3655" s="15">
        <v>150</v>
      </c>
      <c r="H3655" s="600"/>
    </row>
    <row r="3656" s="481" customFormat="1" ht="24" customHeight="1" spans="1:8">
      <c r="A3656" s="46">
        <v>3653</v>
      </c>
      <c r="B3656" s="14" t="s">
        <v>579</v>
      </c>
      <c r="C3656" s="601" t="s">
        <v>1243</v>
      </c>
      <c r="D3656" s="26" t="s">
        <v>3132</v>
      </c>
      <c r="E3656" s="26" t="s">
        <v>12</v>
      </c>
      <c r="F3656" s="15" t="s">
        <v>784</v>
      </c>
      <c r="G3656" s="15">
        <v>150</v>
      </c>
      <c r="H3656" s="600"/>
    </row>
    <row r="3657" s="481" customFormat="1" ht="24" customHeight="1" spans="1:8">
      <c r="A3657" s="46">
        <v>3654</v>
      </c>
      <c r="B3657" s="14" t="s">
        <v>579</v>
      </c>
      <c r="C3657" s="601" t="s">
        <v>1243</v>
      </c>
      <c r="D3657" s="26" t="s">
        <v>3133</v>
      </c>
      <c r="E3657" s="26" t="s">
        <v>12</v>
      </c>
      <c r="F3657" s="15" t="s">
        <v>852</v>
      </c>
      <c r="G3657" s="15">
        <v>150</v>
      </c>
      <c r="H3657" s="600"/>
    </row>
    <row r="3658" s="481" customFormat="1" ht="24" customHeight="1" spans="1:8">
      <c r="A3658" s="46">
        <v>3655</v>
      </c>
      <c r="B3658" s="14" t="s">
        <v>579</v>
      </c>
      <c r="C3658" s="14" t="s">
        <v>1429</v>
      </c>
      <c r="D3658" s="14" t="s">
        <v>3134</v>
      </c>
      <c r="E3658" s="26" t="s">
        <v>17</v>
      </c>
      <c r="F3658" s="15" t="s">
        <v>515</v>
      </c>
      <c r="G3658" s="15">
        <v>150</v>
      </c>
      <c r="H3658" s="14"/>
    </row>
    <row r="3659" s="481" customFormat="1" ht="24" customHeight="1" spans="1:8">
      <c r="A3659" s="46">
        <v>3656</v>
      </c>
      <c r="B3659" s="14" t="s">
        <v>579</v>
      </c>
      <c r="C3659" s="14" t="s">
        <v>1429</v>
      </c>
      <c r="D3659" s="14" t="s">
        <v>2609</v>
      </c>
      <c r="E3659" s="26" t="s">
        <v>12</v>
      </c>
      <c r="F3659" s="15" t="s">
        <v>193</v>
      </c>
      <c r="G3659" s="15">
        <v>150</v>
      </c>
      <c r="H3659" s="14"/>
    </row>
    <row r="3660" s="481" customFormat="1" ht="24" customHeight="1" spans="1:8">
      <c r="A3660" s="46">
        <v>3657</v>
      </c>
      <c r="B3660" s="14" t="s">
        <v>579</v>
      </c>
      <c r="C3660" s="26" t="s">
        <v>1429</v>
      </c>
      <c r="D3660" s="602" t="s">
        <v>2951</v>
      </c>
      <c r="E3660" s="26" t="s">
        <v>12</v>
      </c>
      <c r="F3660" s="48" t="s">
        <v>1559</v>
      </c>
      <c r="G3660" s="15">
        <v>150</v>
      </c>
      <c r="H3660" s="603"/>
    </row>
    <row r="3661" s="481" customFormat="1" ht="24" customHeight="1" spans="1:8">
      <c r="A3661" s="46">
        <v>3658</v>
      </c>
      <c r="B3661" s="18" t="s">
        <v>579</v>
      </c>
      <c r="C3661" s="35" t="s">
        <v>1429</v>
      </c>
      <c r="D3661" s="604" t="s">
        <v>583</v>
      </c>
      <c r="E3661" s="35" t="s">
        <v>12</v>
      </c>
      <c r="F3661" s="36" t="s">
        <v>61</v>
      </c>
      <c r="G3661" s="524">
        <v>100</v>
      </c>
      <c r="H3661" s="45"/>
    </row>
    <row r="3662" s="481" customFormat="1" ht="24" customHeight="1" spans="1:8">
      <c r="A3662" s="46">
        <v>3659</v>
      </c>
      <c r="B3662" s="14" t="s">
        <v>579</v>
      </c>
      <c r="C3662" s="26" t="s">
        <v>1429</v>
      </c>
      <c r="D3662" s="602" t="s">
        <v>3135</v>
      </c>
      <c r="E3662" s="26" t="s">
        <v>17</v>
      </c>
      <c r="F3662" s="48" t="s">
        <v>252</v>
      </c>
      <c r="G3662" s="15">
        <v>150</v>
      </c>
      <c r="H3662" s="603"/>
    </row>
    <row r="3663" s="481" customFormat="1" ht="24" customHeight="1" spans="1:8">
      <c r="A3663" s="46">
        <v>3660</v>
      </c>
      <c r="B3663" s="14" t="s">
        <v>579</v>
      </c>
      <c r="C3663" s="26" t="s">
        <v>1429</v>
      </c>
      <c r="D3663" s="602" t="s">
        <v>3136</v>
      </c>
      <c r="E3663" s="26" t="s">
        <v>17</v>
      </c>
      <c r="F3663" s="48" t="s">
        <v>911</v>
      </c>
      <c r="G3663" s="15">
        <v>150</v>
      </c>
      <c r="H3663" s="603"/>
    </row>
    <row r="3664" s="481" customFormat="1" ht="24" customHeight="1" spans="1:8">
      <c r="A3664" s="46">
        <v>3661</v>
      </c>
      <c r="B3664" s="14" t="s">
        <v>579</v>
      </c>
      <c r="C3664" s="26" t="s">
        <v>1429</v>
      </c>
      <c r="D3664" s="602" t="s">
        <v>3137</v>
      </c>
      <c r="E3664" s="26" t="s">
        <v>12</v>
      </c>
      <c r="F3664" s="48" t="s">
        <v>3138</v>
      </c>
      <c r="G3664" s="15">
        <v>150</v>
      </c>
      <c r="H3664" s="603"/>
    </row>
    <row r="3665" s="481" customFormat="1" ht="24" customHeight="1" spans="1:8 16326:16384">
      <c r="A3665" s="46">
        <v>3662</v>
      </c>
      <c r="B3665" s="14" t="s">
        <v>579</v>
      </c>
      <c r="C3665" s="26" t="s">
        <v>1429</v>
      </c>
      <c r="D3665" s="602" t="s">
        <v>3139</v>
      </c>
      <c r="E3665" s="26" t="s">
        <v>12</v>
      </c>
      <c r="F3665" s="48" t="s">
        <v>1778</v>
      </c>
      <c r="G3665" s="15">
        <v>150</v>
      </c>
      <c r="H3665" s="603"/>
    </row>
    <row r="3666" s="62" customFormat="1" ht="24" customHeight="1" spans="1:8 16326:16384">
      <c r="A3666" s="46">
        <v>3663</v>
      </c>
      <c r="B3666" s="35" t="s">
        <v>579</v>
      </c>
      <c r="C3666" s="45" t="s">
        <v>2720</v>
      </c>
      <c r="D3666" s="586" t="s">
        <v>3140</v>
      </c>
      <c r="E3666" s="35" t="s">
        <v>17</v>
      </c>
      <c r="F3666" s="522" t="s">
        <v>1154</v>
      </c>
      <c r="G3666" s="226">
        <v>0</v>
      </c>
      <c r="H3666" s="35"/>
      <c r="XCX3666" s="482"/>
      <c r="XCY3666" s="482"/>
      <c r="XCZ3666" s="482"/>
      <c r="XDA3666" s="482"/>
      <c r="XDB3666" s="482"/>
      <c r="XDC3666" s="482"/>
      <c r="XDD3666" s="482"/>
      <c r="XDE3666" s="482"/>
      <c r="XDF3666" s="482"/>
      <c r="XDG3666" s="482"/>
      <c r="XDH3666" s="482"/>
      <c r="XDI3666" s="482"/>
      <c r="XDJ3666" s="482"/>
      <c r="XDK3666" s="482"/>
      <c r="XDL3666" s="482"/>
      <c r="XDM3666" s="482"/>
      <c r="XDN3666" s="482"/>
      <c r="XDO3666" s="482"/>
      <c r="XDP3666" s="482"/>
      <c r="XDQ3666" s="482"/>
      <c r="XDR3666" s="482"/>
      <c r="XDS3666" s="482"/>
      <c r="XDT3666" s="482"/>
      <c r="XDU3666" s="482"/>
      <c r="XDV3666" s="482"/>
      <c r="XDW3666" s="482"/>
      <c r="XDX3666" s="482"/>
      <c r="XDY3666" s="482"/>
      <c r="XDZ3666" s="482"/>
      <c r="XEA3666" s="482"/>
      <c r="XEB3666" s="482"/>
      <c r="XEC3666" s="482"/>
      <c r="XED3666" s="482"/>
      <c r="XEE3666" s="482"/>
      <c r="XEF3666" s="482"/>
      <c r="XEG3666" s="482"/>
      <c r="XEH3666" s="482"/>
      <c r="XEI3666" s="482"/>
      <c r="XEJ3666" s="482"/>
      <c r="XEK3666" s="482"/>
      <c r="XEL3666" s="482"/>
      <c r="XEM3666" s="482"/>
      <c r="XEN3666" s="482"/>
      <c r="XEO3666" s="482"/>
      <c r="XEP3666" s="482"/>
      <c r="XEQ3666" s="482"/>
      <c r="XER3666" s="482"/>
      <c r="XES3666" s="482"/>
      <c r="XET3666" s="482"/>
      <c r="XEU3666" s="482"/>
      <c r="XEV3666" s="482"/>
      <c r="XEW3666" s="482"/>
      <c r="XEX3666" s="482"/>
      <c r="XEY3666" s="482"/>
      <c r="XEZ3666" s="482"/>
      <c r="XFA3666" s="482"/>
      <c r="XFB3666" s="482"/>
      <c r="XFC3666" s="482"/>
      <c r="XFD3666" s="482"/>
    </row>
    <row r="3667" s="481" customFormat="1" ht="24" customHeight="1" spans="1:8 16326:16384">
      <c r="A3667" s="46">
        <v>3664</v>
      </c>
      <c r="B3667" s="26" t="s">
        <v>579</v>
      </c>
      <c r="C3667" s="31" t="s">
        <v>2720</v>
      </c>
      <c r="D3667" s="536" t="s">
        <v>225</v>
      </c>
      <c r="E3667" s="26" t="s">
        <v>12</v>
      </c>
      <c r="F3667" s="48" t="s">
        <v>893</v>
      </c>
      <c r="G3667" s="15">
        <v>150</v>
      </c>
      <c r="H3667" s="48"/>
    </row>
    <row r="3668" s="481" customFormat="1" ht="24" customHeight="1" spans="1:8 16326:16384">
      <c r="A3668" s="46">
        <v>3665</v>
      </c>
      <c r="B3668" s="26" t="s">
        <v>579</v>
      </c>
      <c r="C3668" s="31" t="s">
        <v>2720</v>
      </c>
      <c r="D3668" s="536" t="s">
        <v>399</v>
      </c>
      <c r="E3668" s="26" t="s">
        <v>12</v>
      </c>
      <c r="F3668" s="48" t="s">
        <v>193</v>
      </c>
      <c r="G3668" s="15">
        <v>150</v>
      </c>
      <c r="H3668" s="48"/>
    </row>
    <row r="3669" s="481" customFormat="1" ht="24" customHeight="1" spans="1:8 16326:16384">
      <c r="A3669" s="46">
        <v>3666</v>
      </c>
      <c r="B3669" s="14" t="s">
        <v>579</v>
      </c>
      <c r="C3669" s="31" t="s">
        <v>954</v>
      </c>
      <c r="D3669" s="26" t="s">
        <v>1397</v>
      </c>
      <c r="E3669" s="26" t="s">
        <v>12</v>
      </c>
      <c r="F3669" s="48" t="s">
        <v>324</v>
      </c>
      <c r="G3669" s="15">
        <v>150</v>
      </c>
      <c r="H3669" s="48"/>
    </row>
    <row r="3670" s="481" customFormat="1" ht="24" customHeight="1" spans="1:8 16326:16384">
      <c r="A3670" s="46">
        <v>3667</v>
      </c>
      <c r="B3670" s="14" t="s">
        <v>579</v>
      </c>
      <c r="C3670" s="31" t="s">
        <v>954</v>
      </c>
      <c r="D3670" s="26" t="s">
        <v>3141</v>
      </c>
      <c r="E3670" s="26" t="s">
        <v>12</v>
      </c>
      <c r="F3670" s="48" t="s">
        <v>1001</v>
      </c>
      <c r="G3670" s="15">
        <v>150</v>
      </c>
      <c r="H3670" s="48"/>
    </row>
    <row r="3671" s="481" customFormat="1" ht="24" customHeight="1" spans="1:8 16326:16384">
      <c r="A3671" s="46">
        <v>3668</v>
      </c>
      <c r="B3671" s="14" t="s">
        <v>579</v>
      </c>
      <c r="C3671" s="26" t="s">
        <v>1429</v>
      </c>
      <c r="D3671" s="602" t="s">
        <v>3142</v>
      </c>
      <c r="E3671" s="26" t="s">
        <v>17</v>
      </c>
      <c r="F3671" s="48" t="s">
        <v>595</v>
      </c>
      <c r="G3671" s="15">
        <v>150</v>
      </c>
      <c r="H3671" s="26"/>
    </row>
    <row r="3672" s="481" customFormat="1" ht="24" customHeight="1" spans="1:8 16326:16384">
      <c r="A3672" s="46">
        <v>3669</v>
      </c>
      <c r="B3672" s="14" t="s">
        <v>579</v>
      </c>
      <c r="C3672" s="26" t="s">
        <v>1429</v>
      </c>
      <c r="D3672" s="602" t="s">
        <v>3143</v>
      </c>
      <c r="E3672" s="26" t="s">
        <v>12</v>
      </c>
      <c r="F3672" s="48" t="s">
        <v>3144</v>
      </c>
      <c r="G3672" s="15">
        <v>150</v>
      </c>
      <c r="H3672" s="26"/>
    </row>
    <row r="3673" s="481" customFormat="1" ht="24" customHeight="1" spans="1:8 16326:16384">
      <c r="A3673" s="46">
        <v>3670</v>
      </c>
      <c r="B3673" s="14" t="s">
        <v>579</v>
      </c>
      <c r="C3673" s="26" t="s">
        <v>1429</v>
      </c>
      <c r="D3673" s="602" t="s">
        <v>1382</v>
      </c>
      <c r="E3673" s="26" t="s">
        <v>17</v>
      </c>
      <c r="F3673" s="48" t="s">
        <v>560</v>
      </c>
      <c r="G3673" s="15">
        <v>150</v>
      </c>
      <c r="H3673" s="26"/>
    </row>
    <row r="3674" s="481" customFormat="1" ht="24" customHeight="1" spans="1:8 16326:16384">
      <c r="A3674" s="46">
        <v>3671</v>
      </c>
      <c r="B3674" s="14" t="s">
        <v>579</v>
      </c>
      <c r="C3674" s="601" t="s">
        <v>1243</v>
      </c>
      <c r="D3674" s="26" t="s">
        <v>3145</v>
      </c>
      <c r="E3674" s="26" t="s">
        <v>12</v>
      </c>
      <c r="F3674" s="15" t="s">
        <v>326</v>
      </c>
      <c r="G3674" s="15">
        <v>150</v>
      </c>
      <c r="H3674" s="600"/>
    </row>
    <row r="3675" s="481" customFormat="1" ht="24" customHeight="1" spans="1:8 16326:16384">
      <c r="A3675" s="46">
        <v>3672</v>
      </c>
      <c r="B3675" s="14" t="s">
        <v>579</v>
      </c>
      <c r="C3675" s="601" t="s">
        <v>1243</v>
      </c>
      <c r="D3675" s="26" t="s">
        <v>1650</v>
      </c>
      <c r="E3675" s="26" t="s">
        <v>17</v>
      </c>
      <c r="F3675" s="15" t="s">
        <v>348</v>
      </c>
      <c r="G3675" s="15">
        <v>150</v>
      </c>
      <c r="H3675" s="600"/>
    </row>
    <row r="3676" s="481" customFormat="1" ht="24" customHeight="1" spans="1:8 16326:16384">
      <c r="A3676" s="46">
        <v>3673</v>
      </c>
      <c r="B3676" s="14" t="s">
        <v>579</v>
      </c>
      <c r="C3676" s="601" t="s">
        <v>1243</v>
      </c>
      <c r="D3676" s="26" t="s">
        <v>3146</v>
      </c>
      <c r="E3676" s="26" t="s">
        <v>12</v>
      </c>
      <c r="F3676" s="15" t="s">
        <v>256</v>
      </c>
      <c r="G3676" s="15">
        <v>150</v>
      </c>
      <c r="H3676" s="600"/>
    </row>
    <row r="3677" s="481" customFormat="1" ht="24" customHeight="1" spans="1:8 16326:16384">
      <c r="A3677" s="46">
        <v>3674</v>
      </c>
      <c r="B3677" s="14" t="s">
        <v>579</v>
      </c>
      <c r="C3677" s="601" t="s">
        <v>1243</v>
      </c>
      <c r="D3677" s="26" t="s">
        <v>1273</v>
      </c>
      <c r="E3677" s="26" t="s">
        <v>17</v>
      </c>
      <c r="F3677" s="15" t="s">
        <v>515</v>
      </c>
      <c r="G3677" s="15">
        <v>150</v>
      </c>
      <c r="H3677" s="600"/>
    </row>
    <row r="3678" s="481" customFormat="1" ht="24" customHeight="1" spans="1:8 16326:16384">
      <c r="A3678" s="46">
        <v>3675</v>
      </c>
      <c r="B3678" s="14" t="s">
        <v>579</v>
      </c>
      <c r="C3678" s="601" t="s">
        <v>1243</v>
      </c>
      <c r="D3678" s="26" t="s">
        <v>624</v>
      </c>
      <c r="E3678" s="26" t="s">
        <v>12</v>
      </c>
      <c r="F3678" s="15" t="s">
        <v>466</v>
      </c>
      <c r="G3678" s="15">
        <v>150</v>
      </c>
      <c r="H3678" s="600"/>
    </row>
    <row r="3679" s="481" customFormat="1" ht="24" customHeight="1" spans="1:8 16326:16384">
      <c r="A3679" s="46">
        <v>3676</v>
      </c>
      <c r="B3679" s="14" t="s">
        <v>579</v>
      </c>
      <c r="C3679" s="601" t="s">
        <v>1243</v>
      </c>
      <c r="D3679" s="26" t="s">
        <v>3147</v>
      </c>
      <c r="E3679" s="26" t="s">
        <v>12</v>
      </c>
      <c r="F3679" s="15" t="s">
        <v>915</v>
      </c>
      <c r="G3679" s="15">
        <v>150</v>
      </c>
      <c r="H3679" s="600"/>
    </row>
    <row r="3680" s="481" customFormat="1" ht="24" customHeight="1" spans="1:8 16326:16384">
      <c r="A3680" s="46">
        <v>3677</v>
      </c>
      <c r="B3680" s="14" t="s">
        <v>579</v>
      </c>
      <c r="C3680" s="601" t="s">
        <v>1243</v>
      </c>
      <c r="D3680" s="26" t="s">
        <v>397</v>
      </c>
      <c r="E3680" s="26" t="s">
        <v>12</v>
      </c>
      <c r="F3680" s="15" t="s">
        <v>432</v>
      </c>
      <c r="G3680" s="15">
        <v>150</v>
      </c>
      <c r="H3680" s="600"/>
    </row>
    <row r="3681" s="482" customFormat="1" ht="24" customHeight="1" spans="1:8">
      <c r="A3681" s="46">
        <v>3678</v>
      </c>
      <c r="B3681" s="35" t="s">
        <v>579</v>
      </c>
      <c r="C3681" s="45" t="s">
        <v>580</v>
      </c>
      <c r="D3681" s="35" t="s">
        <v>2468</v>
      </c>
      <c r="E3681" s="35" t="s">
        <v>12</v>
      </c>
      <c r="F3681" s="36" t="s">
        <v>61</v>
      </c>
      <c r="G3681" s="226">
        <v>0</v>
      </c>
      <c r="H3681" s="18"/>
    </row>
    <row r="3682" s="481" customFormat="1" ht="24" customHeight="1" spans="1:8">
      <c r="A3682" s="46">
        <v>3679</v>
      </c>
      <c r="B3682" s="26" t="s">
        <v>579</v>
      </c>
      <c r="C3682" s="31" t="s">
        <v>580</v>
      </c>
      <c r="D3682" s="26" t="s">
        <v>1365</v>
      </c>
      <c r="E3682" s="26" t="s">
        <v>12</v>
      </c>
      <c r="F3682" s="48" t="s">
        <v>854</v>
      </c>
      <c r="G3682" s="15">
        <v>150</v>
      </c>
      <c r="H3682" s="26"/>
    </row>
    <row r="3683" s="481" customFormat="1" ht="24" customHeight="1" spans="1:8">
      <c r="A3683" s="46">
        <v>3680</v>
      </c>
      <c r="B3683" s="26" t="s">
        <v>579</v>
      </c>
      <c r="C3683" s="31" t="s">
        <v>580</v>
      </c>
      <c r="D3683" s="26" t="s">
        <v>896</v>
      </c>
      <c r="E3683" s="26" t="s">
        <v>12</v>
      </c>
      <c r="F3683" s="48" t="s">
        <v>803</v>
      </c>
      <c r="G3683" s="15">
        <v>150</v>
      </c>
      <c r="H3683" s="26"/>
    </row>
    <row r="3684" s="481" customFormat="1" ht="24" customHeight="1" spans="1:8">
      <c r="A3684" s="46">
        <v>3681</v>
      </c>
      <c r="B3684" s="14" t="s">
        <v>579</v>
      </c>
      <c r="C3684" s="31" t="s">
        <v>954</v>
      </c>
      <c r="D3684" s="26" t="s">
        <v>3148</v>
      </c>
      <c r="E3684" s="26" t="s">
        <v>12</v>
      </c>
      <c r="F3684" s="48" t="s">
        <v>256</v>
      </c>
      <c r="G3684" s="15">
        <v>150</v>
      </c>
      <c r="H3684" s="48"/>
    </row>
    <row r="3685" s="481" customFormat="1" ht="24" customHeight="1" spans="1:8">
      <c r="A3685" s="46">
        <v>3682</v>
      </c>
      <c r="B3685" s="14" t="s">
        <v>579</v>
      </c>
      <c r="C3685" s="31" t="s">
        <v>954</v>
      </c>
      <c r="D3685" s="26" t="s">
        <v>3149</v>
      </c>
      <c r="E3685" s="26" t="s">
        <v>12</v>
      </c>
      <c r="F3685" s="48" t="s">
        <v>620</v>
      </c>
      <c r="G3685" s="15">
        <v>150</v>
      </c>
      <c r="H3685" s="48"/>
    </row>
    <row r="3686" s="471" customFormat="1" ht="23.1" customHeight="1" spans="1:8">
      <c r="A3686" s="46">
        <v>3683</v>
      </c>
      <c r="B3686" s="14" t="s">
        <v>579</v>
      </c>
      <c r="C3686" s="14" t="s">
        <v>2723</v>
      </c>
      <c r="D3686" s="26" t="s">
        <v>106</v>
      </c>
      <c r="E3686" s="26" t="s">
        <v>12</v>
      </c>
      <c r="F3686" s="48" t="s">
        <v>2662</v>
      </c>
      <c r="G3686" s="15">
        <v>150</v>
      </c>
      <c r="H3686" s="51"/>
    </row>
    <row r="3687" s="481" customFormat="1" ht="24" customHeight="1" spans="1:8">
      <c r="A3687" s="46">
        <v>3684</v>
      </c>
      <c r="B3687" s="14" t="s">
        <v>579</v>
      </c>
      <c r="C3687" s="26" t="s">
        <v>800</v>
      </c>
      <c r="D3687" s="26" t="s">
        <v>3150</v>
      </c>
      <c r="E3687" s="26" t="s">
        <v>17</v>
      </c>
      <c r="F3687" s="48" t="s">
        <v>808</v>
      </c>
      <c r="G3687" s="15">
        <v>150</v>
      </c>
      <c r="H3687" s="605"/>
    </row>
    <row r="3688" s="471" customFormat="1" ht="23.1" customHeight="1" spans="1:8">
      <c r="A3688" s="46">
        <v>3685</v>
      </c>
      <c r="B3688" s="14" t="s">
        <v>579</v>
      </c>
      <c r="C3688" s="14" t="s">
        <v>2723</v>
      </c>
      <c r="D3688" s="26" t="s">
        <v>3151</v>
      </c>
      <c r="E3688" s="26" t="s">
        <v>12</v>
      </c>
      <c r="F3688" s="48" t="s">
        <v>662</v>
      </c>
      <c r="G3688" s="15">
        <v>150</v>
      </c>
      <c r="H3688" s="51"/>
    </row>
    <row r="3689" s="471" customFormat="1" ht="23.1" customHeight="1" spans="1:8">
      <c r="A3689" s="46">
        <v>3686</v>
      </c>
      <c r="B3689" s="14" t="s">
        <v>579</v>
      </c>
      <c r="C3689" s="602" t="s">
        <v>763</v>
      </c>
      <c r="D3689" s="26" t="s">
        <v>171</v>
      </c>
      <c r="E3689" s="26" t="s">
        <v>12</v>
      </c>
      <c r="F3689" s="48" t="s">
        <v>466</v>
      </c>
      <c r="G3689" s="15">
        <v>150</v>
      </c>
      <c r="H3689" s="605"/>
    </row>
    <row r="3690" s="481" customFormat="1" ht="24" customHeight="1" spans="1:8">
      <c r="A3690" s="46">
        <v>3687</v>
      </c>
      <c r="B3690" s="26" t="s">
        <v>579</v>
      </c>
      <c r="C3690" s="31" t="s">
        <v>580</v>
      </c>
      <c r="D3690" s="26" t="s">
        <v>3152</v>
      </c>
      <c r="E3690" s="26" t="s">
        <v>12</v>
      </c>
      <c r="F3690" s="48" t="s">
        <v>784</v>
      </c>
      <c r="G3690" s="15">
        <v>150</v>
      </c>
      <c r="H3690" s="26"/>
    </row>
    <row r="3691" s="481" customFormat="1" ht="24" customHeight="1" spans="1:8">
      <c r="A3691" s="46">
        <v>3688</v>
      </c>
      <c r="B3691" s="26" t="s">
        <v>579</v>
      </c>
      <c r="C3691" s="31" t="s">
        <v>580</v>
      </c>
      <c r="D3691" s="26" t="s">
        <v>248</v>
      </c>
      <c r="E3691" s="26" t="s">
        <v>12</v>
      </c>
      <c r="F3691" s="48" t="s">
        <v>326</v>
      </c>
      <c r="G3691" s="15">
        <v>150</v>
      </c>
      <c r="H3691" s="26"/>
    </row>
    <row r="3692" s="481" customFormat="1" ht="24" customHeight="1" spans="1:8">
      <c r="A3692" s="46">
        <v>3689</v>
      </c>
      <c r="B3692" s="35" t="s">
        <v>579</v>
      </c>
      <c r="C3692" s="45" t="s">
        <v>580</v>
      </c>
      <c r="D3692" s="35" t="s">
        <v>1893</v>
      </c>
      <c r="E3692" s="35" t="s">
        <v>17</v>
      </c>
      <c r="F3692" s="36" t="s">
        <v>660</v>
      </c>
      <c r="G3692" s="236">
        <v>50</v>
      </c>
      <c r="H3692" s="35"/>
    </row>
    <row r="3693" s="481" customFormat="1" ht="24" customHeight="1" spans="1:8">
      <c r="A3693" s="46">
        <v>3690</v>
      </c>
      <c r="B3693" s="14" t="s">
        <v>579</v>
      </c>
      <c r="C3693" s="601" t="s">
        <v>1243</v>
      </c>
      <c r="D3693" s="26" t="s">
        <v>377</v>
      </c>
      <c r="E3693" s="26" t="s">
        <v>12</v>
      </c>
      <c r="F3693" s="15" t="s">
        <v>620</v>
      </c>
      <c r="G3693" s="15">
        <v>150</v>
      </c>
      <c r="H3693" s="600"/>
    </row>
    <row r="3694" s="481" customFormat="1" ht="24" customHeight="1" spans="1:8">
      <c r="A3694" s="46">
        <v>3691</v>
      </c>
      <c r="B3694" s="14" t="s">
        <v>579</v>
      </c>
      <c r="C3694" s="601" t="s">
        <v>1243</v>
      </c>
      <c r="D3694" s="26" t="s">
        <v>3153</v>
      </c>
      <c r="E3694" s="26" t="s">
        <v>12</v>
      </c>
      <c r="F3694" s="15" t="s">
        <v>193</v>
      </c>
      <c r="G3694" s="15">
        <v>150</v>
      </c>
      <c r="H3694" s="600"/>
    </row>
    <row r="3695" s="481" customFormat="1" ht="24" customHeight="1" spans="1:8">
      <c r="A3695" s="46">
        <v>3692</v>
      </c>
      <c r="B3695" s="14" t="s">
        <v>579</v>
      </c>
      <c r="C3695" s="601" t="s">
        <v>1243</v>
      </c>
      <c r="D3695" s="26" t="s">
        <v>362</v>
      </c>
      <c r="E3695" s="26" t="s">
        <v>12</v>
      </c>
      <c r="F3695" s="15" t="s">
        <v>558</v>
      </c>
      <c r="G3695" s="15">
        <v>150</v>
      </c>
      <c r="H3695" s="600"/>
    </row>
    <row r="3696" s="481" customFormat="1" ht="24" customHeight="1" spans="1:8">
      <c r="A3696" s="46">
        <v>3693</v>
      </c>
      <c r="B3696" s="14" t="s">
        <v>579</v>
      </c>
      <c r="C3696" s="601" t="s">
        <v>1243</v>
      </c>
      <c r="D3696" s="26" t="s">
        <v>3154</v>
      </c>
      <c r="E3696" s="26" t="s">
        <v>12</v>
      </c>
      <c r="F3696" s="15" t="s">
        <v>662</v>
      </c>
      <c r="G3696" s="15">
        <v>150</v>
      </c>
      <c r="H3696" s="600"/>
    </row>
    <row r="3697" s="481" customFormat="1" ht="24" customHeight="1" spans="1:8">
      <c r="A3697" s="46">
        <v>3694</v>
      </c>
      <c r="B3697" s="14" t="s">
        <v>579</v>
      </c>
      <c r="C3697" s="601" t="s">
        <v>1243</v>
      </c>
      <c r="D3697" s="26" t="s">
        <v>320</v>
      </c>
      <c r="E3697" s="26" t="s">
        <v>12</v>
      </c>
      <c r="F3697" s="15" t="s">
        <v>3155</v>
      </c>
      <c r="G3697" s="15">
        <v>150</v>
      </c>
      <c r="H3697" s="600"/>
    </row>
    <row r="3698" s="481" customFormat="1" ht="24" customHeight="1" spans="1:8">
      <c r="A3698" s="46">
        <v>3695</v>
      </c>
      <c r="B3698" s="14" t="s">
        <v>579</v>
      </c>
      <c r="C3698" s="26" t="s">
        <v>1429</v>
      </c>
      <c r="D3698" s="606" t="s">
        <v>377</v>
      </c>
      <c r="E3698" s="26" t="s">
        <v>12</v>
      </c>
      <c r="F3698" s="48" t="s">
        <v>1164</v>
      </c>
      <c r="G3698" s="15">
        <v>150</v>
      </c>
      <c r="H3698" s="600"/>
    </row>
    <row r="3699" s="481" customFormat="1" ht="24" customHeight="1" spans="1:8">
      <c r="A3699" s="46">
        <v>3696</v>
      </c>
      <c r="B3699" s="14" t="s">
        <v>579</v>
      </c>
      <c r="C3699" s="26" t="s">
        <v>1429</v>
      </c>
      <c r="D3699" s="602" t="s">
        <v>3156</v>
      </c>
      <c r="E3699" s="26" t="s">
        <v>17</v>
      </c>
      <c r="F3699" s="48" t="s">
        <v>813</v>
      </c>
      <c r="G3699" s="15">
        <v>150</v>
      </c>
      <c r="H3699" s="600"/>
    </row>
    <row r="3700" s="481" customFormat="1" ht="24" customHeight="1" spans="1:8">
      <c r="A3700" s="46">
        <v>3697</v>
      </c>
      <c r="B3700" s="14" t="s">
        <v>579</v>
      </c>
      <c r="C3700" s="26" t="s">
        <v>1429</v>
      </c>
      <c r="D3700" s="602" t="s">
        <v>377</v>
      </c>
      <c r="E3700" s="26" t="s">
        <v>12</v>
      </c>
      <c r="F3700" s="48" t="s">
        <v>324</v>
      </c>
      <c r="G3700" s="15">
        <v>150</v>
      </c>
      <c r="H3700" s="26"/>
    </row>
    <row r="3701" s="481" customFormat="1" ht="24" customHeight="1" spans="1:8">
      <c r="A3701" s="46">
        <v>3698</v>
      </c>
      <c r="B3701" s="14" t="s">
        <v>579</v>
      </c>
      <c r="C3701" s="26" t="s">
        <v>1429</v>
      </c>
      <c r="D3701" s="602" t="s">
        <v>727</v>
      </c>
      <c r="E3701" s="26" t="s">
        <v>12</v>
      </c>
      <c r="F3701" s="48" t="s">
        <v>432</v>
      </c>
      <c r="G3701" s="15">
        <v>150</v>
      </c>
      <c r="H3701" s="26"/>
    </row>
    <row r="3702" s="481" customFormat="1" ht="24" customHeight="1" spans="1:8">
      <c r="A3702" s="46">
        <v>3699</v>
      </c>
      <c r="B3702" s="26" t="s">
        <v>579</v>
      </c>
      <c r="C3702" s="31" t="s">
        <v>2720</v>
      </c>
      <c r="D3702" s="536" t="s">
        <v>3157</v>
      </c>
      <c r="E3702" s="26" t="s">
        <v>17</v>
      </c>
      <c r="F3702" s="48" t="s">
        <v>660</v>
      </c>
      <c r="G3702" s="15">
        <v>150</v>
      </c>
      <c r="H3702" s="48"/>
    </row>
    <row r="3703" s="481" customFormat="1" ht="24" customHeight="1" spans="1:8">
      <c r="A3703" s="46">
        <v>3700</v>
      </c>
      <c r="B3703" s="26" t="s">
        <v>579</v>
      </c>
      <c r="C3703" s="31" t="s">
        <v>2720</v>
      </c>
      <c r="D3703" s="536" t="s">
        <v>3158</v>
      </c>
      <c r="E3703" s="26" t="s">
        <v>12</v>
      </c>
      <c r="F3703" s="48" t="s">
        <v>30</v>
      </c>
      <c r="G3703" s="15">
        <v>150</v>
      </c>
      <c r="H3703" s="48"/>
    </row>
    <row r="3704" s="481" customFormat="1" ht="24" customHeight="1" spans="1:8">
      <c r="A3704" s="46">
        <v>3701</v>
      </c>
      <c r="B3704" s="26" t="s">
        <v>579</v>
      </c>
      <c r="C3704" s="31" t="s">
        <v>2720</v>
      </c>
      <c r="D3704" s="536" t="s">
        <v>442</v>
      </c>
      <c r="E3704" s="26" t="s">
        <v>12</v>
      </c>
      <c r="F3704" s="48" t="s">
        <v>326</v>
      </c>
      <c r="G3704" s="15">
        <v>150</v>
      </c>
      <c r="H3704" s="48"/>
    </row>
    <row r="3705" s="481" customFormat="1" ht="24" customHeight="1" spans="1:8">
      <c r="A3705" s="46">
        <v>3702</v>
      </c>
      <c r="B3705" s="26" t="s">
        <v>579</v>
      </c>
      <c r="C3705" s="31" t="s">
        <v>2720</v>
      </c>
      <c r="D3705" s="536" t="s">
        <v>3159</v>
      </c>
      <c r="E3705" s="26" t="s">
        <v>17</v>
      </c>
      <c r="F3705" s="48" t="s">
        <v>780</v>
      </c>
      <c r="G3705" s="15">
        <v>150</v>
      </c>
      <c r="H3705" s="48"/>
    </row>
    <row r="3706" s="481" customFormat="1" ht="24" customHeight="1" spans="1:8">
      <c r="A3706" s="46">
        <v>3703</v>
      </c>
      <c r="B3706" s="14" t="s">
        <v>579</v>
      </c>
      <c r="C3706" s="31" t="s">
        <v>954</v>
      </c>
      <c r="D3706" s="26" t="s">
        <v>3160</v>
      </c>
      <c r="E3706" s="26" t="s">
        <v>17</v>
      </c>
      <c r="F3706" s="48" t="s">
        <v>911</v>
      </c>
      <c r="G3706" s="15">
        <v>150</v>
      </c>
      <c r="H3706" s="48"/>
    </row>
    <row r="3707" s="481" customFormat="1" ht="24" customHeight="1" spans="1:8">
      <c r="A3707" s="46">
        <v>3704</v>
      </c>
      <c r="B3707" s="14" t="s">
        <v>579</v>
      </c>
      <c r="C3707" s="31" t="s">
        <v>954</v>
      </c>
      <c r="D3707" s="26" t="s">
        <v>3161</v>
      </c>
      <c r="E3707" s="26" t="s">
        <v>12</v>
      </c>
      <c r="F3707" s="48" t="s">
        <v>866</v>
      </c>
      <c r="G3707" s="15">
        <v>150</v>
      </c>
      <c r="H3707" s="48"/>
    </row>
    <row r="3708" s="481" customFormat="1" ht="24" customHeight="1" spans="1:8">
      <c r="A3708" s="46">
        <v>3705</v>
      </c>
      <c r="B3708" s="14" t="s">
        <v>579</v>
      </c>
      <c r="C3708" s="31" t="s">
        <v>954</v>
      </c>
      <c r="D3708" s="26" t="s">
        <v>3162</v>
      </c>
      <c r="E3708" s="26" t="s">
        <v>12</v>
      </c>
      <c r="F3708" s="48" t="s">
        <v>324</v>
      </c>
      <c r="G3708" s="15">
        <v>150</v>
      </c>
      <c r="H3708" s="48"/>
    </row>
    <row r="3709" s="481" customFormat="1" ht="24" customHeight="1" spans="1:8">
      <c r="A3709" s="46">
        <v>3706</v>
      </c>
      <c r="B3709" s="14" t="s">
        <v>579</v>
      </c>
      <c r="C3709" s="31" t="s">
        <v>2713</v>
      </c>
      <c r="D3709" s="31" t="s">
        <v>3163</v>
      </c>
      <c r="E3709" s="26" t="s">
        <v>17</v>
      </c>
      <c r="F3709" s="48" t="s">
        <v>348</v>
      </c>
      <c r="G3709" s="48">
        <v>150</v>
      </c>
      <c r="H3709" s="15"/>
    </row>
    <row r="3710" s="481" customFormat="1" ht="24" customHeight="1" spans="1:8">
      <c r="A3710" s="46">
        <v>3707</v>
      </c>
      <c r="B3710" s="14" t="s">
        <v>579</v>
      </c>
      <c r="C3710" s="31" t="s">
        <v>2713</v>
      </c>
      <c r="D3710" s="31" t="s">
        <v>3164</v>
      </c>
      <c r="E3710" s="26" t="s">
        <v>12</v>
      </c>
      <c r="F3710" s="48" t="s">
        <v>860</v>
      </c>
      <c r="G3710" s="48">
        <v>150</v>
      </c>
      <c r="H3710" s="15"/>
    </row>
    <row r="3711" s="481" customFormat="1" ht="24" customHeight="1" spans="1:8">
      <c r="A3711" s="46">
        <v>3708</v>
      </c>
      <c r="B3711" s="14" t="s">
        <v>579</v>
      </c>
      <c r="C3711" s="585" t="s">
        <v>2712</v>
      </c>
      <c r="D3711" s="26" t="s">
        <v>225</v>
      </c>
      <c r="E3711" s="26" t="s">
        <v>12</v>
      </c>
      <c r="F3711" s="15" t="s">
        <v>784</v>
      </c>
      <c r="G3711" s="48">
        <v>150</v>
      </c>
      <c r="H3711" s="26"/>
    </row>
    <row r="3712" s="481" customFormat="1" ht="24" customHeight="1" spans="1:8">
      <c r="A3712" s="46">
        <v>3709</v>
      </c>
      <c r="B3712" s="14" t="s">
        <v>579</v>
      </c>
      <c r="C3712" s="585" t="s">
        <v>2712</v>
      </c>
      <c r="D3712" s="26" t="s">
        <v>3165</v>
      </c>
      <c r="E3712" s="26" t="s">
        <v>12</v>
      </c>
      <c r="F3712" s="15" t="s">
        <v>803</v>
      </c>
      <c r="G3712" s="48">
        <v>150</v>
      </c>
      <c r="H3712" s="26"/>
    </row>
    <row r="3713" s="481" customFormat="1" ht="24" customHeight="1" spans="1:8 16326:16384">
      <c r="A3713" s="46">
        <v>3710</v>
      </c>
      <c r="B3713" s="14" t="s">
        <v>579</v>
      </c>
      <c r="C3713" s="585" t="s">
        <v>2712</v>
      </c>
      <c r="D3713" s="26" t="s">
        <v>3166</v>
      </c>
      <c r="E3713" s="26" t="s">
        <v>17</v>
      </c>
      <c r="F3713" s="15" t="s">
        <v>795</v>
      </c>
      <c r="G3713" s="48">
        <v>150</v>
      </c>
      <c r="H3713" s="26"/>
    </row>
    <row r="3714" s="481" customFormat="1" ht="24" customHeight="1" spans="1:8 16326:16384">
      <c r="A3714" s="46">
        <v>3711</v>
      </c>
      <c r="B3714" s="14" t="s">
        <v>579</v>
      </c>
      <c r="C3714" s="585" t="s">
        <v>2712</v>
      </c>
      <c r="D3714" s="26" t="s">
        <v>38</v>
      </c>
      <c r="E3714" s="26" t="s">
        <v>12</v>
      </c>
      <c r="F3714" s="15" t="s">
        <v>466</v>
      </c>
      <c r="G3714" s="48">
        <v>150</v>
      </c>
      <c r="H3714" s="26"/>
    </row>
    <row r="3715" s="481" customFormat="1" ht="24" customHeight="1" spans="1:8 16326:16384">
      <c r="A3715" s="46">
        <v>3712</v>
      </c>
      <c r="B3715" s="14" t="s">
        <v>579</v>
      </c>
      <c r="C3715" s="585" t="s">
        <v>2712</v>
      </c>
      <c r="D3715" s="26" t="s">
        <v>3167</v>
      </c>
      <c r="E3715" s="26" t="s">
        <v>17</v>
      </c>
      <c r="F3715" s="15" t="s">
        <v>1815</v>
      </c>
      <c r="G3715" s="48">
        <v>150</v>
      </c>
      <c r="H3715" s="26"/>
    </row>
    <row r="3716" s="481" customFormat="1" ht="24" customHeight="1" spans="1:8 16326:16384">
      <c r="A3716" s="46">
        <v>3713</v>
      </c>
      <c r="B3716" s="14" t="s">
        <v>579</v>
      </c>
      <c r="C3716" s="585" t="s">
        <v>2712</v>
      </c>
      <c r="D3716" s="26" t="s">
        <v>3168</v>
      </c>
      <c r="E3716" s="26" t="s">
        <v>12</v>
      </c>
      <c r="F3716" s="15" t="s">
        <v>784</v>
      </c>
      <c r="G3716" s="48">
        <v>150</v>
      </c>
      <c r="H3716" s="26"/>
    </row>
    <row r="3717" s="481" customFormat="1" ht="24" customHeight="1" spans="1:8 16326:16384">
      <c r="A3717" s="46">
        <v>3714</v>
      </c>
      <c r="B3717" s="14" t="s">
        <v>579</v>
      </c>
      <c r="C3717" s="585" t="s">
        <v>2712</v>
      </c>
      <c r="D3717" s="26" t="s">
        <v>3169</v>
      </c>
      <c r="E3717" s="26" t="s">
        <v>17</v>
      </c>
      <c r="F3717" s="15" t="s">
        <v>795</v>
      </c>
      <c r="G3717" s="48">
        <v>150</v>
      </c>
      <c r="H3717" s="26"/>
    </row>
    <row r="3718" s="481" customFormat="1" ht="24" customHeight="1" spans="1:8 16326:16384">
      <c r="A3718" s="46">
        <v>3715</v>
      </c>
      <c r="B3718" s="14" t="s">
        <v>579</v>
      </c>
      <c r="C3718" s="585" t="s">
        <v>2712</v>
      </c>
      <c r="D3718" s="26" t="s">
        <v>3170</v>
      </c>
      <c r="E3718" s="26" t="s">
        <v>17</v>
      </c>
      <c r="F3718" s="15" t="s">
        <v>860</v>
      </c>
      <c r="G3718" s="48">
        <v>150</v>
      </c>
      <c r="H3718" s="26"/>
    </row>
    <row r="3719" s="481" customFormat="1" ht="24" customHeight="1" spans="1:8 16326:16384">
      <c r="A3719" s="46">
        <v>3716</v>
      </c>
      <c r="B3719" s="14" t="s">
        <v>579</v>
      </c>
      <c r="C3719" s="585" t="s">
        <v>2712</v>
      </c>
      <c r="D3719" s="26" t="s">
        <v>3171</v>
      </c>
      <c r="E3719" s="26" t="s">
        <v>17</v>
      </c>
      <c r="F3719" s="15" t="s">
        <v>995</v>
      </c>
      <c r="G3719" s="48">
        <v>150</v>
      </c>
      <c r="H3719" s="26"/>
    </row>
    <row r="3720" s="481" customFormat="1" ht="24" customHeight="1" spans="1:8 16326:16384">
      <c r="A3720" s="46">
        <v>3717</v>
      </c>
      <c r="B3720" s="14" t="s">
        <v>579</v>
      </c>
      <c r="C3720" s="585" t="s">
        <v>2712</v>
      </c>
      <c r="D3720" s="26" t="s">
        <v>1660</v>
      </c>
      <c r="E3720" s="26" t="s">
        <v>12</v>
      </c>
      <c r="F3720" s="15" t="s">
        <v>324</v>
      </c>
      <c r="G3720" s="48">
        <v>150</v>
      </c>
      <c r="H3720" s="26"/>
    </row>
    <row r="3721" s="482" customFormat="1" ht="24" customHeight="1" spans="1:8 16326:16384">
      <c r="A3721" s="46">
        <v>3718</v>
      </c>
      <c r="B3721" s="18" t="s">
        <v>579</v>
      </c>
      <c r="C3721" s="45" t="s">
        <v>580</v>
      </c>
      <c r="D3721" s="45" t="s">
        <v>3172</v>
      </c>
      <c r="E3721" s="35" t="s">
        <v>12</v>
      </c>
      <c r="F3721" s="36" t="s">
        <v>880</v>
      </c>
      <c r="G3721" s="236">
        <v>0</v>
      </c>
      <c r="H3721" s="607"/>
    </row>
    <row r="3722" s="481" customFormat="1" ht="24" customHeight="1" spans="1:8 16326:16384">
      <c r="A3722" s="46">
        <v>3719</v>
      </c>
      <c r="B3722" s="14" t="s">
        <v>579</v>
      </c>
      <c r="C3722" s="31" t="s">
        <v>2720</v>
      </c>
      <c r="D3722" s="26" t="s">
        <v>3173</v>
      </c>
      <c r="E3722" s="26" t="s">
        <v>17</v>
      </c>
      <c r="F3722" s="48" t="s">
        <v>90</v>
      </c>
      <c r="G3722" s="48">
        <v>150</v>
      </c>
      <c r="H3722" s="31"/>
    </row>
    <row r="3723" s="481" customFormat="1" ht="24" customHeight="1" spans="1:8 16326:16384">
      <c r="A3723" s="46">
        <v>3720</v>
      </c>
      <c r="B3723" s="14" t="s">
        <v>579</v>
      </c>
      <c r="C3723" s="31" t="s">
        <v>2720</v>
      </c>
      <c r="D3723" s="26" t="s">
        <v>1409</v>
      </c>
      <c r="E3723" s="26" t="s">
        <v>17</v>
      </c>
      <c r="F3723" s="48" t="s">
        <v>660</v>
      </c>
      <c r="G3723" s="48">
        <v>150</v>
      </c>
      <c r="H3723" s="31"/>
    </row>
    <row r="3724" s="482" customFormat="1" ht="24" customHeight="1" spans="1:8 16326:16384">
      <c r="A3724" s="46">
        <v>3721</v>
      </c>
      <c r="B3724" s="18" t="s">
        <v>579</v>
      </c>
      <c r="C3724" s="608" t="s">
        <v>2723</v>
      </c>
      <c r="D3724" s="35" t="s">
        <v>3174</v>
      </c>
      <c r="E3724" s="35" t="s">
        <v>12</v>
      </c>
      <c r="F3724" s="36" t="s">
        <v>466</v>
      </c>
      <c r="G3724" s="236">
        <v>0</v>
      </c>
      <c r="H3724" s="236"/>
    </row>
    <row r="3725" s="481" customFormat="1" ht="24" customHeight="1" spans="1:8 16326:16384">
      <c r="A3725" s="46">
        <v>3722</v>
      </c>
      <c r="B3725" s="14" t="s">
        <v>579</v>
      </c>
      <c r="C3725" s="609" t="s">
        <v>2723</v>
      </c>
      <c r="D3725" s="26" t="s">
        <v>511</v>
      </c>
      <c r="E3725" s="26" t="s">
        <v>12</v>
      </c>
      <c r="F3725" s="48" t="s">
        <v>3175</v>
      </c>
      <c r="G3725" s="48">
        <v>150</v>
      </c>
      <c r="H3725" s="46"/>
    </row>
    <row r="3726" s="62" customFormat="1" ht="24" customHeight="1" spans="1:8 16326:16384">
      <c r="A3726" s="46">
        <v>3723</v>
      </c>
      <c r="B3726" s="18" t="s">
        <v>579</v>
      </c>
      <c r="C3726" s="608" t="s">
        <v>2723</v>
      </c>
      <c r="D3726" s="35" t="s">
        <v>3176</v>
      </c>
      <c r="E3726" s="35" t="s">
        <v>17</v>
      </c>
      <c r="F3726" s="522" t="s">
        <v>1006</v>
      </c>
      <c r="G3726" s="226">
        <v>0</v>
      </c>
      <c r="H3726" s="35"/>
      <c r="XCX3726" s="482"/>
      <c r="XCY3726" s="482"/>
      <c r="XCZ3726" s="482"/>
      <c r="XDA3726" s="482"/>
      <c r="XDB3726" s="482"/>
      <c r="XDC3726" s="482"/>
      <c r="XDD3726" s="482"/>
      <c r="XDE3726" s="482"/>
      <c r="XDF3726" s="482"/>
      <c r="XDG3726" s="482"/>
      <c r="XDH3726" s="482"/>
      <c r="XDI3726" s="482"/>
      <c r="XDJ3726" s="482"/>
      <c r="XDK3726" s="482"/>
      <c r="XDL3726" s="482"/>
      <c r="XDM3726" s="482"/>
      <c r="XDN3726" s="482"/>
      <c r="XDO3726" s="482"/>
      <c r="XDP3726" s="482"/>
      <c r="XDQ3726" s="482"/>
      <c r="XDR3726" s="482"/>
      <c r="XDS3726" s="482"/>
      <c r="XDT3726" s="482"/>
      <c r="XDU3726" s="482"/>
      <c r="XDV3726" s="482"/>
      <c r="XDW3726" s="482"/>
      <c r="XDX3726" s="482"/>
      <c r="XDY3726" s="482"/>
      <c r="XDZ3726" s="482"/>
      <c r="XEA3726" s="482"/>
      <c r="XEB3726" s="482"/>
      <c r="XEC3726" s="482"/>
      <c r="XED3726" s="482"/>
      <c r="XEE3726" s="482"/>
      <c r="XEF3726" s="482"/>
      <c r="XEG3726" s="482"/>
      <c r="XEH3726" s="482"/>
      <c r="XEI3726" s="482"/>
      <c r="XEJ3726" s="482"/>
      <c r="XEK3726" s="482"/>
      <c r="XEL3726" s="482"/>
      <c r="XEM3726" s="482"/>
      <c r="XEN3726" s="482"/>
      <c r="XEO3726" s="482"/>
      <c r="XEP3726" s="482"/>
      <c r="XEQ3726" s="482"/>
      <c r="XER3726" s="482"/>
      <c r="XES3726" s="482"/>
      <c r="XET3726" s="482"/>
      <c r="XEU3726" s="482"/>
      <c r="XEV3726" s="482"/>
      <c r="XEW3726" s="482"/>
      <c r="XEX3726" s="482"/>
      <c r="XEY3726" s="482"/>
      <c r="XEZ3726" s="482"/>
      <c r="XFA3726" s="482"/>
      <c r="XFB3726" s="482"/>
      <c r="XFC3726" s="482"/>
      <c r="XFD3726" s="482"/>
    </row>
    <row r="3727" s="482" customFormat="1" ht="24" customHeight="1" spans="1:8 16326:16384">
      <c r="A3727" s="46">
        <v>3724</v>
      </c>
      <c r="B3727" s="18" t="s">
        <v>579</v>
      </c>
      <c r="C3727" s="18" t="s">
        <v>800</v>
      </c>
      <c r="D3727" s="35" t="s">
        <v>2326</v>
      </c>
      <c r="E3727" s="35" t="s">
        <v>17</v>
      </c>
      <c r="F3727" s="36" t="s">
        <v>530</v>
      </c>
      <c r="G3727" s="236">
        <v>0</v>
      </c>
      <c r="H3727" s="36"/>
    </row>
    <row r="3728" s="481" customFormat="1" ht="24" customHeight="1" spans="1:8 16326:16384">
      <c r="A3728" s="46">
        <v>3725</v>
      </c>
      <c r="B3728" s="14" t="s">
        <v>579</v>
      </c>
      <c r="C3728" s="609" t="s">
        <v>2723</v>
      </c>
      <c r="D3728" s="14" t="s">
        <v>626</v>
      </c>
      <c r="E3728" s="26" t="s">
        <v>12</v>
      </c>
      <c r="F3728" s="201" t="s">
        <v>887</v>
      </c>
      <c r="G3728" s="48">
        <v>150</v>
      </c>
      <c r="H3728" s="46"/>
    </row>
    <row r="3729" s="481" customFormat="1" ht="24" customHeight="1" spans="1:8 16326:16384">
      <c r="A3729" s="46">
        <v>3726</v>
      </c>
      <c r="B3729" s="14" t="s">
        <v>579</v>
      </c>
      <c r="C3729" s="609" t="s">
        <v>2723</v>
      </c>
      <c r="D3729" s="26" t="s">
        <v>2823</v>
      </c>
      <c r="E3729" s="26" t="s">
        <v>17</v>
      </c>
      <c r="F3729" s="201" t="s">
        <v>85</v>
      </c>
      <c r="G3729" s="48">
        <v>150</v>
      </c>
      <c r="H3729" s="46"/>
    </row>
    <row r="3730" s="481" customFormat="1" ht="24" customHeight="1" spans="1:8 16326:16384">
      <c r="A3730" s="46">
        <v>3727</v>
      </c>
      <c r="B3730" s="14" t="s">
        <v>579</v>
      </c>
      <c r="C3730" s="31" t="s">
        <v>2712</v>
      </c>
      <c r="D3730" s="26" t="s">
        <v>3177</v>
      </c>
      <c r="E3730" s="26" t="s">
        <v>17</v>
      </c>
      <c r="F3730" s="15" t="s">
        <v>560</v>
      </c>
      <c r="G3730" s="48">
        <v>150</v>
      </c>
      <c r="H3730" s="48"/>
    </row>
    <row r="3731" s="481" customFormat="1" ht="24" customHeight="1" spans="1:8 16326:16384">
      <c r="A3731" s="46">
        <v>3728</v>
      </c>
      <c r="B3731" s="14" t="s">
        <v>579</v>
      </c>
      <c r="C3731" s="31" t="s">
        <v>2712</v>
      </c>
      <c r="D3731" s="26" t="s">
        <v>3178</v>
      </c>
      <c r="E3731" s="26" t="s">
        <v>12</v>
      </c>
      <c r="F3731" s="15" t="s">
        <v>3127</v>
      </c>
      <c r="G3731" s="48">
        <v>150</v>
      </c>
      <c r="H3731" s="48"/>
    </row>
    <row r="3732" s="481" customFormat="1" ht="24" customHeight="1" spans="1:8 16326:16384">
      <c r="A3732" s="46">
        <v>3729</v>
      </c>
      <c r="B3732" s="14" t="s">
        <v>579</v>
      </c>
      <c r="C3732" s="31" t="s">
        <v>2713</v>
      </c>
      <c r="D3732" s="31" t="s">
        <v>3179</v>
      </c>
      <c r="E3732" s="26" t="s">
        <v>17</v>
      </c>
      <c r="F3732" s="48" t="s">
        <v>560</v>
      </c>
      <c r="G3732" s="48">
        <v>150</v>
      </c>
      <c r="H3732" s="15"/>
    </row>
    <row r="3733" s="471" customFormat="1" ht="23.1" customHeight="1" spans="1:8 16326:16384">
      <c r="A3733" s="46">
        <v>3730</v>
      </c>
      <c r="B3733" s="14" t="s">
        <v>579</v>
      </c>
      <c r="C3733" s="14" t="s">
        <v>2710</v>
      </c>
      <c r="D3733" s="430" t="s">
        <v>3180</v>
      </c>
      <c r="E3733" s="26" t="s">
        <v>17</v>
      </c>
      <c r="F3733" s="48" t="s">
        <v>348</v>
      </c>
      <c r="G3733" s="48">
        <v>150</v>
      </c>
      <c r="H3733" s="14"/>
    </row>
    <row r="3734" s="471" customFormat="1" ht="23.1" customHeight="1" spans="1:8 16326:16384">
      <c r="A3734" s="46">
        <v>3731</v>
      </c>
      <c r="B3734" s="14" t="s">
        <v>579</v>
      </c>
      <c r="C3734" s="14" t="s">
        <v>2710</v>
      </c>
      <c r="D3734" s="430" t="s">
        <v>3181</v>
      </c>
      <c r="E3734" s="26" t="s">
        <v>17</v>
      </c>
      <c r="F3734" s="48" t="s">
        <v>795</v>
      </c>
      <c r="G3734" s="48">
        <v>150</v>
      </c>
      <c r="H3734" s="14"/>
    </row>
    <row r="3735" s="471" customFormat="1" ht="23.1" customHeight="1" spans="1:8 16326:16384">
      <c r="A3735" s="46">
        <v>3732</v>
      </c>
      <c r="B3735" s="14" t="s">
        <v>579</v>
      </c>
      <c r="C3735" s="14" t="s">
        <v>2710</v>
      </c>
      <c r="D3735" s="430" t="s">
        <v>3182</v>
      </c>
      <c r="E3735" s="26" t="s">
        <v>17</v>
      </c>
      <c r="F3735" s="48" t="s">
        <v>660</v>
      </c>
      <c r="G3735" s="48">
        <v>150</v>
      </c>
      <c r="H3735" s="14"/>
    </row>
    <row r="3736" s="62" customFormat="1" ht="24" customHeight="1" spans="1:8 16326:16384">
      <c r="A3736" s="46">
        <v>3733</v>
      </c>
      <c r="B3736" s="18" t="s">
        <v>579</v>
      </c>
      <c r="C3736" s="45" t="s">
        <v>2712</v>
      </c>
      <c r="D3736" s="35" t="s">
        <v>410</v>
      </c>
      <c r="E3736" s="35" t="s">
        <v>17</v>
      </c>
      <c r="F3736" s="521" t="s">
        <v>3183</v>
      </c>
      <c r="G3736" s="226">
        <v>0</v>
      </c>
      <c r="H3736" s="35"/>
      <c r="XCX3736" s="482"/>
      <c r="XCY3736" s="482"/>
      <c r="XCZ3736" s="482"/>
      <c r="XDA3736" s="482"/>
      <c r="XDB3736" s="482"/>
      <c r="XDC3736" s="482"/>
      <c r="XDD3736" s="482"/>
      <c r="XDE3736" s="482"/>
      <c r="XDF3736" s="482"/>
      <c r="XDG3736" s="482"/>
      <c r="XDH3736" s="482"/>
      <c r="XDI3736" s="482"/>
      <c r="XDJ3736" s="482"/>
      <c r="XDK3736" s="482"/>
      <c r="XDL3736" s="482"/>
      <c r="XDM3736" s="482"/>
      <c r="XDN3736" s="482"/>
      <c r="XDO3736" s="482"/>
      <c r="XDP3736" s="482"/>
      <c r="XDQ3736" s="482"/>
      <c r="XDR3736" s="482"/>
      <c r="XDS3736" s="482"/>
      <c r="XDT3736" s="482"/>
      <c r="XDU3736" s="482"/>
      <c r="XDV3736" s="482"/>
      <c r="XDW3736" s="482"/>
      <c r="XDX3736" s="482"/>
      <c r="XDY3736" s="482"/>
      <c r="XDZ3736" s="482"/>
      <c r="XEA3736" s="482"/>
      <c r="XEB3736" s="482"/>
      <c r="XEC3736" s="482"/>
      <c r="XED3736" s="482"/>
      <c r="XEE3736" s="482"/>
      <c r="XEF3736" s="482"/>
      <c r="XEG3736" s="482"/>
      <c r="XEH3736" s="482"/>
      <c r="XEI3736" s="482"/>
      <c r="XEJ3736" s="482"/>
      <c r="XEK3736" s="482"/>
      <c r="XEL3736" s="482"/>
      <c r="XEM3736" s="482"/>
      <c r="XEN3736" s="482"/>
      <c r="XEO3736" s="482"/>
      <c r="XEP3736" s="482"/>
      <c r="XEQ3736" s="482"/>
      <c r="XER3736" s="482"/>
      <c r="XES3736" s="482"/>
      <c r="XET3736" s="482"/>
      <c r="XEU3736" s="482"/>
      <c r="XEV3736" s="482"/>
      <c r="XEW3736" s="482"/>
      <c r="XEX3736" s="482"/>
      <c r="XEY3736" s="482"/>
      <c r="XEZ3736" s="482"/>
      <c r="XFA3736" s="482"/>
      <c r="XFB3736" s="482"/>
      <c r="XFC3736" s="482"/>
      <c r="XFD3736" s="482"/>
    </row>
    <row r="3737" s="481" customFormat="1" ht="24" customHeight="1" spans="1:8 16326:16384">
      <c r="A3737" s="46">
        <v>3734</v>
      </c>
      <c r="B3737" s="14" t="s">
        <v>579</v>
      </c>
      <c r="C3737" s="31" t="s">
        <v>2712</v>
      </c>
      <c r="D3737" s="26" t="s">
        <v>3184</v>
      </c>
      <c r="E3737" s="26" t="s">
        <v>12</v>
      </c>
      <c r="F3737" s="15" t="s">
        <v>326</v>
      </c>
      <c r="G3737" s="48">
        <v>150</v>
      </c>
      <c r="H3737" s="48"/>
    </row>
    <row r="3738" s="481" customFormat="1" ht="24" customHeight="1" spans="1:8 16326:16384">
      <c r="A3738" s="46">
        <v>3735</v>
      </c>
      <c r="B3738" s="14" t="s">
        <v>579</v>
      </c>
      <c r="C3738" s="31" t="s">
        <v>2712</v>
      </c>
      <c r="D3738" s="26" t="s">
        <v>1416</v>
      </c>
      <c r="E3738" s="26" t="s">
        <v>17</v>
      </c>
      <c r="F3738" s="15" t="s">
        <v>530</v>
      </c>
      <c r="G3738" s="48">
        <v>150</v>
      </c>
      <c r="H3738" s="48"/>
    </row>
    <row r="3739" s="482" customFormat="1" ht="24" customHeight="1" spans="1:8 16326:16384">
      <c r="A3739" s="46">
        <v>3736</v>
      </c>
      <c r="B3739" s="18" t="s">
        <v>579</v>
      </c>
      <c r="C3739" s="45" t="s">
        <v>2712</v>
      </c>
      <c r="D3739" s="35" t="s">
        <v>3185</v>
      </c>
      <c r="E3739" s="35" t="s">
        <v>17</v>
      </c>
      <c r="F3739" s="19" t="s">
        <v>793</v>
      </c>
      <c r="G3739" s="527">
        <v>0</v>
      </c>
      <c r="H3739" s="35"/>
    </row>
    <row r="3740" s="481" customFormat="1" ht="24" customHeight="1" spans="1:8 16326:16384">
      <c r="A3740" s="46">
        <v>3737</v>
      </c>
      <c r="B3740" s="14" t="s">
        <v>579</v>
      </c>
      <c r="C3740" s="31" t="s">
        <v>2712</v>
      </c>
      <c r="D3740" s="26" t="s">
        <v>3186</v>
      </c>
      <c r="E3740" s="26" t="s">
        <v>17</v>
      </c>
      <c r="F3740" s="15" t="s">
        <v>3187</v>
      </c>
      <c r="G3740" s="48">
        <v>150</v>
      </c>
      <c r="H3740" s="48"/>
    </row>
    <row r="3741" s="482" customFormat="1" ht="24" customHeight="1" spans="1:8 16326:16384">
      <c r="A3741" s="46">
        <v>3738</v>
      </c>
      <c r="B3741" s="18" t="s">
        <v>579</v>
      </c>
      <c r="C3741" s="45" t="s">
        <v>2712</v>
      </c>
      <c r="D3741" s="35" t="s">
        <v>442</v>
      </c>
      <c r="E3741" s="35" t="s">
        <v>12</v>
      </c>
      <c r="F3741" s="19" t="s">
        <v>803</v>
      </c>
      <c r="G3741" s="527">
        <v>0</v>
      </c>
      <c r="H3741" s="35"/>
    </row>
    <row r="3742" s="481" customFormat="1" ht="24" customHeight="1" spans="1:8 16326:16384">
      <c r="A3742" s="46">
        <v>3739</v>
      </c>
      <c r="B3742" s="14" t="s">
        <v>579</v>
      </c>
      <c r="C3742" s="31" t="s">
        <v>2712</v>
      </c>
      <c r="D3742" s="26" t="s">
        <v>3188</v>
      </c>
      <c r="E3742" s="26" t="s">
        <v>17</v>
      </c>
      <c r="F3742" s="15" t="s">
        <v>1006</v>
      </c>
      <c r="G3742" s="48">
        <v>150</v>
      </c>
      <c r="H3742" s="48"/>
    </row>
    <row r="3743" s="481" customFormat="1" ht="24" customHeight="1" spans="1:8 16326:16384">
      <c r="A3743" s="46">
        <v>3740</v>
      </c>
      <c r="B3743" s="14" t="s">
        <v>579</v>
      </c>
      <c r="C3743" s="31" t="s">
        <v>580</v>
      </c>
      <c r="D3743" s="31" t="s">
        <v>3189</v>
      </c>
      <c r="E3743" s="26" t="s">
        <v>17</v>
      </c>
      <c r="F3743" s="48" t="s">
        <v>830</v>
      </c>
      <c r="G3743" s="48">
        <v>150</v>
      </c>
      <c r="H3743" s="31"/>
    </row>
    <row r="3744" s="481" customFormat="1" ht="24" customHeight="1" spans="1:8 16326:16384">
      <c r="A3744" s="46">
        <v>3741</v>
      </c>
      <c r="B3744" s="14" t="s">
        <v>579</v>
      </c>
      <c r="C3744" s="31" t="s">
        <v>580</v>
      </c>
      <c r="D3744" s="31" t="s">
        <v>3190</v>
      </c>
      <c r="E3744" s="26" t="s">
        <v>17</v>
      </c>
      <c r="F3744" s="48" t="s">
        <v>3191</v>
      </c>
      <c r="G3744" s="48">
        <v>150</v>
      </c>
      <c r="H3744" s="31"/>
    </row>
    <row r="3745" s="482" customFormat="1" ht="24" customHeight="1" spans="1:8">
      <c r="A3745" s="46">
        <v>3742</v>
      </c>
      <c r="B3745" s="18" t="s">
        <v>579</v>
      </c>
      <c r="C3745" s="45" t="s">
        <v>2720</v>
      </c>
      <c r="D3745" s="35" t="s">
        <v>410</v>
      </c>
      <c r="E3745" s="35" t="s">
        <v>17</v>
      </c>
      <c r="F3745" s="36" t="s">
        <v>595</v>
      </c>
      <c r="G3745" s="527">
        <v>0</v>
      </c>
      <c r="H3745" s="35"/>
    </row>
    <row r="3746" s="481" customFormat="1" ht="24" customHeight="1" spans="1:8">
      <c r="A3746" s="46">
        <v>3743</v>
      </c>
      <c r="B3746" s="14" t="s">
        <v>579</v>
      </c>
      <c r="C3746" s="14" t="s">
        <v>2723</v>
      </c>
      <c r="D3746" s="26" t="s">
        <v>3192</v>
      </c>
      <c r="E3746" s="26" t="s">
        <v>12</v>
      </c>
      <c r="F3746" s="48" t="s">
        <v>620</v>
      </c>
      <c r="G3746" s="48">
        <v>150</v>
      </c>
      <c r="H3746" s="31"/>
    </row>
    <row r="3747" s="481" customFormat="1" ht="24" customHeight="1" spans="1:8">
      <c r="A3747" s="46">
        <v>3744</v>
      </c>
      <c r="B3747" s="14" t="s">
        <v>579</v>
      </c>
      <c r="C3747" s="14" t="s">
        <v>2723</v>
      </c>
      <c r="D3747" s="26" t="s">
        <v>3193</v>
      </c>
      <c r="E3747" s="26" t="s">
        <v>12</v>
      </c>
      <c r="F3747" s="48" t="s">
        <v>61</v>
      </c>
      <c r="G3747" s="48">
        <v>150</v>
      </c>
      <c r="H3747" s="31"/>
    </row>
    <row r="3748" s="481" customFormat="1" ht="24" customHeight="1" spans="1:8">
      <c r="A3748" s="46">
        <v>3745</v>
      </c>
      <c r="B3748" s="14" t="s">
        <v>579</v>
      </c>
      <c r="C3748" s="14" t="s">
        <v>2723</v>
      </c>
      <c r="D3748" s="14" t="s">
        <v>3194</v>
      </c>
      <c r="E3748" s="26" t="s">
        <v>12</v>
      </c>
      <c r="F3748" s="48" t="s">
        <v>784</v>
      </c>
      <c r="G3748" s="48">
        <v>150</v>
      </c>
      <c r="H3748" s="31"/>
    </row>
    <row r="3749" s="481" customFormat="1" ht="24" customHeight="1" spans="1:8">
      <c r="A3749" s="46">
        <v>3746</v>
      </c>
      <c r="B3749" s="14" t="s">
        <v>579</v>
      </c>
      <c r="C3749" s="14" t="s">
        <v>2723</v>
      </c>
      <c r="D3749" s="26" t="s">
        <v>3195</v>
      </c>
      <c r="E3749" s="26" t="s">
        <v>17</v>
      </c>
      <c r="F3749" s="48" t="s">
        <v>3196</v>
      </c>
      <c r="G3749" s="48">
        <v>150</v>
      </c>
      <c r="H3749" s="31"/>
    </row>
    <row r="3750" s="481" customFormat="1" ht="24" customHeight="1" spans="1:8">
      <c r="A3750" s="46">
        <v>3747</v>
      </c>
      <c r="B3750" s="14" t="s">
        <v>579</v>
      </c>
      <c r="C3750" s="14" t="s">
        <v>2723</v>
      </c>
      <c r="D3750" s="26" t="s">
        <v>3197</v>
      </c>
      <c r="E3750" s="26" t="s">
        <v>12</v>
      </c>
      <c r="F3750" s="48" t="s">
        <v>324</v>
      </c>
      <c r="G3750" s="48">
        <v>150</v>
      </c>
      <c r="H3750" s="31"/>
    </row>
    <row r="3751" s="471" customFormat="1" ht="23.1" customHeight="1" spans="1:8">
      <c r="A3751" s="46">
        <v>3748</v>
      </c>
      <c r="B3751" s="26" t="s">
        <v>579</v>
      </c>
      <c r="C3751" s="31" t="s">
        <v>2713</v>
      </c>
      <c r="D3751" s="13" t="s">
        <v>3198</v>
      </c>
      <c r="E3751" s="26" t="s">
        <v>17</v>
      </c>
      <c r="F3751" s="610" t="s">
        <v>530</v>
      </c>
      <c r="G3751" s="48">
        <v>150</v>
      </c>
      <c r="H3751" s="31"/>
    </row>
    <row r="3752" s="481" customFormat="1" ht="24" customHeight="1" spans="1:8">
      <c r="A3752" s="46">
        <v>3749</v>
      </c>
      <c r="B3752" s="14" t="s">
        <v>579</v>
      </c>
      <c r="C3752" s="14" t="s">
        <v>2733</v>
      </c>
      <c r="D3752" s="26" t="s">
        <v>3199</v>
      </c>
      <c r="E3752" s="26" t="s">
        <v>12</v>
      </c>
      <c r="F3752" s="48" t="s">
        <v>432</v>
      </c>
      <c r="G3752" s="48">
        <v>150</v>
      </c>
      <c r="H3752" s="51"/>
    </row>
    <row r="3753" s="471" customFormat="1" ht="23.1" customHeight="1" spans="1:8">
      <c r="A3753" s="46">
        <v>3750</v>
      </c>
      <c r="B3753" s="26" t="s">
        <v>579</v>
      </c>
      <c r="C3753" s="31" t="s">
        <v>2712</v>
      </c>
      <c r="D3753" s="14" t="s">
        <v>3200</v>
      </c>
      <c r="E3753" s="26" t="s">
        <v>17</v>
      </c>
      <c r="F3753" s="15" t="s">
        <v>348</v>
      </c>
      <c r="G3753" s="48">
        <v>150</v>
      </c>
      <c r="H3753" s="31"/>
    </row>
    <row r="3754" s="481" customFormat="1" ht="24" customHeight="1" spans="1:8">
      <c r="A3754" s="46">
        <v>3751</v>
      </c>
      <c r="B3754" s="35" t="s">
        <v>579</v>
      </c>
      <c r="C3754" s="611" t="s">
        <v>2712</v>
      </c>
      <c r="D3754" s="35" t="s">
        <v>3201</v>
      </c>
      <c r="E3754" s="35" t="s">
        <v>17</v>
      </c>
      <c r="F3754" s="19" t="s">
        <v>595</v>
      </c>
      <c r="G3754" s="524">
        <v>100</v>
      </c>
      <c r="H3754" s="52"/>
    </row>
    <row r="3755" s="481" customFormat="1" ht="24" customHeight="1" spans="1:8">
      <c r="A3755" s="46">
        <v>3752</v>
      </c>
      <c r="B3755" s="26" t="s">
        <v>579</v>
      </c>
      <c r="C3755" s="585" t="s">
        <v>2712</v>
      </c>
      <c r="D3755" s="26" t="s">
        <v>3202</v>
      </c>
      <c r="E3755" s="26" t="s">
        <v>12</v>
      </c>
      <c r="F3755" s="15" t="s">
        <v>326</v>
      </c>
      <c r="G3755" s="48">
        <v>150</v>
      </c>
      <c r="H3755" s="31"/>
    </row>
    <row r="3756" s="481" customFormat="1" ht="24" customHeight="1" spans="1:8">
      <c r="A3756" s="46">
        <v>3753</v>
      </c>
      <c r="B3756" s="26" t="s">
        <v>579</v>
      </c>
      <c r="C3756" s="31" t="s">
        <v>580</v>
      </c>
      <c r="D3756" s="434" t="s">
        <v>3203</v>
      </c>
      <c r="E3756" s="26" t="s">
        <v>12</v>
      </c>
      <c r="F3756" s="50" t="s">
        <v>1354</v>
      </c>
      <c r="G3756" s="48">
        <v>150</v>
      </c>
      <c r="H3756" s="26"/>
    </row>
    <row r="3757" s="481" customFormat="1" ht="24" customHeight="1" spans="1:8">
      <c r="A3757" s="46">
        <v>3754</v>
      </c>
      <c r="B3757" s="26" t="s">
        <v>579</v>
      </c>
      <c r="C3757" s="31" t="s">
        <v>2720</v>
      </c>
      <c r="D3757" s="26" t="s">
        <v>1803</v>
      </c>
      <c r="E3757" s="26" t="s">
        <v>12</v>
      </c>
      <c r="F3757" s="48" t="s">
        <v>3127</v>
      </c>
      <c r="G3757" s="48">
        <v>150</v>
      </c>
      <c r="H3757" s="48"/>
    </row>
    <row r="3758" s="481" customFormat="1" ht="24" customHeight="1" spans="1:8">
      <c r="A3758" s="46">
        <v>3755</v>
      </c>
      <c r="B3758" s="26" t="s">
        <v>579</v>
      </c>
      <c r="C3758" s="31" t="s">
        <v>2720</v>
      </c>
      <c r="D3758" s="26" t="s">
        <v>3204</v>
      </c>
      <c r="E3758" s="26" t="s">
        <v>17</v>
      </c>
      <c r="F3758" s="48" t="s">
        <v>660</v>
      </c>
      <c r="G3758" s="48">
        <v>150</v>
      </c>
      <c r="H3758" s="48"/>
    </row>
    <row r="3759" s="482" customFormat="1" ht="24" customHeight="1" spans="1:8">
      <c r="A3759" s="46">
        <v>3756</v>
      </c>
      <c r="B3759" s="35" t="s">
        <v>579</v>
      </c>
      <c r="C3759" s="18" t="s">
        <v>2723</v>
      </c>
      <c r="D3759" s="35" t="s">
        <v>225</v>
      </c>
      <c r="E3759" s="35" t="s">
        <v>17</v>
      </c>
      <c r="F3759" s="36" t="s">
        <v>771</v>
      </c>
      <c r="G3759" s="527">
        <v>0</v>
      </c>
      <c r="H3759" s="19"/>
    </row>
    <row r="3760" s="481" customFormat="1" ht="24" customHeight="1" spans="1:8">
      <c r="A3760" s="46">
        <v>3757</v>
      </c>
      <c r="B3760" s="26" t="s">
        <v>579</v>
      </c>
      <c r="C3760" s="14" t="s">
        <v>2723</v>
      </c>
      <c r="D3760" s="26" t="s">
        <v>310</v>
      </c>
      <c r="E3760" s="26" t="s">
        <v>12</v>
      </c>
      <c r="F3760" s="48" t="s">
        <v>37</v>
      </c>
      <c r="G3760" s="48">
        <v>150</v>
      </c>
      <c r="H3760" s="51"/>
    </row>
    <row r="3761" s="481" customFormat="1" ht="24" customHeight="1" spans="1:8">
      <c r="A3761" s="46">
        <v>3758</v>
      </c>
      <c r="B3761" s="26" t="s">
        <v>579</v>
      </c>
      <c r="C3761" s="14" t="s">
        <v>2723</v>
      </c>
      <c r="D3761" s="26" t="s">
        <v>929</v>
      </c>
      <c r="E3761" s="26" t="s">
        <v>12</v>
      </c>
      <c r="F3761" s="48" t="s">
        <v>61</v>
      </c>
      <c r="G3761" s="48">
        <v>150</v>
      </c>
      <c r="H3761" s="51"/>
    </row>
    <row r="3762" s="481" customFormat="1" ht="24" customHeight="1" spans="1:8">
      <c r="A3762" s="46">
        <v>3759</v>
      </c>
      <c r="B3762" s="26" t="s">
        <v>579</v>
      </c>
      <c r="C3762" s="14" t="s">
        <v>2723</v>
      </c>
      <c r="D3762" s="26" t="s">
        <v>821</v>
      </c>
      <c r="E3762" s="26" t="s">
        <v>12</v>
      </c>
      <c r="F3762" s="48" t="s">
        <v>784</v>
      </c>
      <c r="G3762" s="48">
        <v>150</v>
      </c>
      <c r="H3762" s="51"/>
    </row>
    <row r="3763" s="482" customFormat="1" ht="24" customHeight="1" spans="1:8">
      <c r="A3763" s="46">
        <v>3760</v>
      </c>
      <c r="B3763" s="18" t="s">
        <v>579</v>
      </c>
      <c r="C3763" s="45" t="s">
        <v>1141</v>
      </c>
      <c r="D3763" s="35" t="s">
        <v>3205</v>
      </c>
      <c r="E3763" s="35" t="s">
        <v>17</v>
      </c>
      <c r="F3763" s="19" t="s">
        <v>1283</v>
      </c>
      <c r="G3763" s="236">
        <v>0</v>
      </c>
      <c r="H3763" s="226"/>
    </row>
    <row r="3764" s="481" customFormat="1" ht="24" customHeight="1" spans="1:8">
      <c r="A3764" s="46">
        <v>3761</v>
      </c>
      <c r="B3764" s="26" t="s">
        <v>579</v>
      </c>
      <c r="C3764" s="14" t="s">
        <v>2710</v>
      </c>
      <c r="D3764" s="430" t="s">
        <v>1516</v>
      </c>
      <c r="E3764" s="26" t="s">
        <v>12</v>
      </c>
      <c r="F3764" s="48" t="s">
        <v>324</v>
      </c>
      <c r="G3764" s="48">
        <v>150</v>
      </c>
      <c r="H3764" s="26"/>
    </row>
    <row r="3765" s="481" customFormat="1" ht="24" customHeight="1" spans="1:8">
      <c r="A3765" s="46">
        <v>3762</v>
      </c>
      <c r="B3765" s="26" t="s">
        <v>579</v>
      </c>
      <c r="C3765" s="14" t="s">
        <v>2710</v>
      </c>
      <c r="D3765" s="430" t="s">
        <v>3206</v>
      </c>
      <c r="E3765" s="26" t="s">
        <v>12</v>
      </c>
      <c r="F3765" s="48" t="s">
        <v>3207</v>
      </c>
      <c r="G3765" s="48">
        <v>150</v>
      </c>
      <c r="H3765" s="26"/>
    </row>
    <row r="3766" s="481" customFormat="1" ht="24" customHeight="1" spans="1:8">
      <c r="A3766" s="46">
        <v>3763</v>
      </c>
      <c r="B3766" s="26" t="s">
        <v>579</v>
      </c>
      <c r="C3766" s="31" t="s">
        <v>2720</v>
      </c>
      <c r="D3766" s="26" t="s">
        <v>3208</v>
      </c>
      <c r="E3766" s="26" t="s">
        <v>12</v>
      </c>
      <c r="F3766" s="48" t="s">
        <v>784</v>
      </c>
      <c r="G3766" s="48">
        <v>150</v>
      </c>
      <c r="H3766" s="48"/>
    </row>
    <row r="3767" s="481" customFormat="1" ht="24" customHeight="1" spans="1:8">
      <c r="A3767" s="46">
        <v>3764</v>
      </c>
      <c r="B3767" s="26" t="s">
        <v>579</v>
      </c>
      <c r="C3767" s="31" t="s">
        <v>2720</v>
      </c>
      <c r="D3767" s="26" t="s">
        <v>3209</v>
      </c>
      <c r="E3767" s="26" t="s">
        <v>12</v>
      </c>
      <c r="F3767" s="48" t="s">
        <v>915</v>
      </c>
      <c r="G3767" s="48">
        <v>150</v>
      </c>
      <c r="H3767" s="48"/>
    </row>
    <row r="3768" s="481" customFormat="1" ht="24" customHeight="1" spans="1:8">
      <c r="A3768" s="46">
        <v>3765</v>
      </c>
      <c r="B3768" s="26" t="s">
        <v>579</v>
      </c>
      <c r="C3768" s="31" t="s">
        <v>580</v>
      </c>
      <c r="D3768" s="434" t="s">
        <v>3210</v>
      </c>
      <c r="E3768" s="26" t="s">
        <v>17</v>
      </c>
      <c r="F3768" s="15" t="s">
        <v>3211</v>
      </c>
      <c r="G3768" s="48">
        <v>150</v>
      </c>
      <c r="H3768" s="26"/>
    </row>
    <row r="3769" s="481" customFormat="1" ht="24" customHeight="1" spans="1:8">
      <c r="A3769" s="46">
        <v>3766</v>
      </c>
      <c r="B3769" s="26" t="s">
        <v>579</v>
      </c>
      <c r="C3769" s="31" t="s">
        <v>580</v>
      </c>
      <c r="D3769" s="434" t="s">
        <v>3212</v>
      </c>
      <c r="E3769" s="26" t="s">
        <v>12</v>
      </c>
      <c r="F3769" s="15" t="s">
        <v>784</v>
      </c>
      <c r="G3769" s="48">
        <v>150</v>
      </c>
      <c r="H3769" s="26"/>
    </row>
    <row r="3770" s="481" customFormat="1" ht="24" customHeight="1" spans="1:8">
      <c r="A3770" s="46">
        <v>3767</v>
      </c>
      <c r="B3770" s="26" t="s">
        <v>579</v>
      </c>
      <c r="C3770" s="585" t="s">
        <v>2712</v>
      </c>
      <c r="D3770" s="26" t="s">
        <v>3213</v>
      </c>
      <c r="E3770" s="26" t="s">
        <v>12</v>
      </c>
      <c r="F3770" s="15" t="s">
        <v>915</v>
      </c>
      <c r="G3770" s="48">
        <v>150</v>
      </c>
      <c r="H3770" s="26"/>
    </row>
    <row r="3771" s="481" customFormat="1" ht="24" customHeight="1" spans="1:8">
      <c r="A3771" s="46">
        <v>3768</v>
      </c>
      <c r="B3771" s="26" t="s">
        <v>579</v>
      </c>
      <c r="C3771" s="585" t="s">
        <v>2712</v>
      </c>
      <c r="D3771" s="26" t="s">
        <v>3214</v>
      </c>
      <c r="E3771" s="26" t="s">
        <v>17</v>
      </c>
      <c r="F3771" s="15" t="s">
        <v>560</v>
      </c>
      <c r="G3771" s="48">
        <v>150</v>
      </c>
      <c r="H3771" s="26"/>
    </row>
    <row r="3772" s="482" customFormat="1" ht="24" customHeight="1" spans="1:8">
      <c r="A3772" s="46">
        <v>3769</v>
      </c>
      <c r="B3772" s="35" t="s">
        <v>579</v>
      </c>
      <c r="C3772" s="611" t="s">
        <v>2712</v>
      </c>
      <c r="D3772" s="35" t="s">
        <v>3215</v>
      </c>
      <c r="E3772" s="35" t="s">
        <v>12</v>
      </c>
      <c r="F3772" s="19" t="s">
        <v>803</v>
      </c>
      <c r="G3772" s="236">
        <v>0</v>
      </c>
      <c r="H3772" s="226"/>
    </row>
    <row r="3773" s="481" customFormat="1" ht="24" customHeight="1" spans="1:8">
      <c r="A3773" s="46">
        <v>3770</v>
      </c>
      <c r="B3773" s="26" t="s">
        <v>579</v>
      </c>
      <c r="C3773" s="585" t="s">
        <v>2712</v>
      </c>
      <c r="D3773" s="26" t="s">
        <v>3216</v>
      </c>
      <c r="E3773" s="26" t="s">
        <v>12</v>
      </c>
      <c r="F3773" s="15" t="s">
        <v>803</v>
      </c>
      <c r="G3773" s="48">
        <v>150</v>
      </c>
      <c r="H3773" s="26"/>
    </row>
    <row r="3774" s="481" customFormat="1" ht="24" customHeight="1" spans="1:8">
      <c r="A3774" s="46">
        <v>3771</v>
      </c>
      <c r="B3774" s="14" t="s">
        <v>579</v>
      </c>
      <c r="C3774" s="14" t="s">
        <v>2733</v>
      </c>
      <c r="D3774" s="26" t="s">
        <v>1121</v>
      </c>
      <c r="E3774" s="26" t="s">
        <v>17</v>
      </c>
      <c r="F3774" s="48" t="s">
        <v>813</v>
      </c>
      <c r="G3774" s="48">
        <v>150</v>
      </c>
      <c r="H3774" s="51"/>
    </row>
    <row r="3775" s="471" customFormat="1" ht="23.1" customHeight="1" spans="1:8">
      <c r="A3775" s="46">
        <v>3772</v>
      </c>
      <c r="B3775" s="26" t="s">
        <v>579</v>
      </c>
      <c r="C3775" s="31" t="s">
        <v>2713</v>
      </c>
      <c r="D3775" s="13" t="s">
        <v>2761</v>
      </c>
      <c r="E3775" s="26" t="s">
        <v>12</v>
      </c>
      <c r="F3775" s="610" t="s">
        <v>432</v>
      </c>
      <c r="G3775" s="48">
        <v>150</v>
      </c>
      <c r="H3775" s="31"/>
    </row>
    <row r="3776" s="471" customFormat="1" ht="23.1" customHeight="1" spans="1:8">
      <c r="A3776" s="46">
        <v>3773</v>
      </c>
      <c r="B3776" s="26" t="s">
        <v>579</v>
      </c>
      <c r="C3776" s="31" t="s">
        <v>2713</v>
      </c>
      <c r="D3776" s="13" t="s">
        <v>2378</v>
      </c>
      <c r="E3776" s="26" t="s">
        <v>17</v>
      </c>
      <c r="F3776" s="610" t="s">
        <v>813</v>
      </c>
      <c r="G3776" s="48">
        <v>150</v>
      </c>
      <c r="H3776" s="31"/>
    </row>
    <row r="3777" s="481" customFormat="1" ht="24" customHeight="1" spans="1:8">
      <c r="A3777" s="46">
        <v>3774</v>
      </c>
      <c r="B3777" s="26" t="s">
        <v>579</v>
      </c>
      <c r="C3777" s="31" t="s">
        <v>2712</v>
      </c>
      <c r="D3777" s="31" t="s">
        <v>401</v>
      </c>
      <c r="E3777" s="26" t="s">
        <v>12</v>
      </c>
      <c r="F3777" s="48" t="s">
        <v>620</v>
      </c>
      <c r="G3777" s="48">
        <v>150</v>
      </c>
      <c r="H3777" s="31"/>
    </row>
    <row r="3778" s="481" customFormat="1" ht="24" customHeight="1" spans="1:8">
      <c r="A3778" s="46">
        <v>3775</v>
      </c>
      <c r="B3778" s="26" t="s">
        <v>579</v>
      </c>
      <c r="C3778" s="31" t="s">
        <v>2712</v>
      </c>
      <c r="D3778" s="26" t="s">
        <v>809</v>
      </c>
      <c r="E3778" s="26" t="s">
        <v>12</v>
      </c>
      <c r="F3778" s="48" t="s">
        <v>324</v>
      </c>
      <c r="G3778" s="48">
        <v>150</v>
      </c>
      <c r="H3778" s="31"/>
    </row>
    <row r="3779" s="481" customFormat="1" ht="24" customHeight="1" spans="1:8">
      <c r="A3779" s="46">
        <v>3776</v>
      </c>
      <c r="B3779" s="26" t="s">
        <v>579</v>
      </c>
      <c r="C3779" s="31" t="s">
        <v>2712</v>
      </c>
      <c r="D3779" s="26" t="s">
        <v>23</v>
      </c>
      <c r="E3779" s="26" t="s">
        <v>12</v>
      </c>
      <c r="F3779" s="48" t="s">
        <v>326</v>
      </c>
      <c r="G3779" s="48">
        <v>150</v>
      </c>
      <c r="H3779" s="31"/>
    </row>
    <row r="3780" s="481" customFormat="1" ht="24" customHeight="1" spans="1:8">
      <c r="A3780" s="46">
        <v>3777</v>
      </c>
      <c r="B3780" s="26" t="s">
        <v>579</v>
      </c>
      <c r="C3780" s="14" t="s">
        <v>2712</v>
      </c>
      <c r="D3780" s="26" t="s">
        <v>3217</v>
      </c>
      <c r="E3780" s="26" t="s">
        <v>17</v>
      </c>
      <c r="F3780" s="48" t="s">
        <v>348</v>
      </c>
      <c r="G3780" s="48">
        <v>150</v>
      </c>
      <c r="H3780" s="31"/>
    </row>
    <row r="3781" s="481" customFormat="1" ht="24" customHeight="1" spans="1:8">
      <c r="A3781" s="46">
        <v>3778</v>
      </c>
      <c r="B3781" s="26" t="s">
        <v>579</v>
      </c>
      <c r="C3781" s="31" t="s">
        <v>580</v>
      </c>
      <c r="D3781" s="434" t="s">
        <v>3218</v>
      </c>
      <c r="E3781" s="26" t="s">
        <v>17</v>
      </c>
      <c r="F3781" s="15" t="s">
        <v>660</v>
      </c>
      <c r="G3781" s="48">
        <v>150</v>
      </c>
      <c r="H3781" s="26"/>
    </row>
    <row r="3782" s="481" customFormat="1" ht="24" customHeight="1" spans="1:8">
      <c r="A3782" s="46">
        <v>3779</v>
      </c>
      <c r="B3782" s="26" t="s">
        <v>579</v>
      </c>
      <c r="C3782" s="31" t="s">
        <v>580</v>
      </c>
      <c r="D3782" s="434" t="s">
        <v>3219</v>
      </c>
      <c r="E3782" s="26" t="s">
        <v>12</v>
      </c>
      <c r="F3782" s="15" t="s">
        <v>30</v>
      </c>
      <c r="G3782" s="48">
        <v>150</v>
      </c>
      <c r="H3782" s="26"/>
    </row>
    <row r="3783" s="481" customFormat="1" ht="24" customHeight="1" spans="1:8">
      <c r="A3783" s="46">
        <v>3780</v>
      </c>
      <c r="B3783" s="26" t="s">
        <v>579</v>
      </c>
      <c r="C3783" s="14" t="s">
        <v>2710</v>
      </c>
      <c r="D3783" s="430" t="s">
        <v>3220</v>
      </c>
      <c r="E3783" s="26" t="s">
        <v>12</v>
      </c>
      <c r="F3783" s="48" t="s">
        <v>660</v>
      </c>
      <c r="G3783" s="48">
        <v>150</v>
      </c>
      <c r="H3783" s="31"/>
    </row>
    <row r="3784" s="481" customFormat="1" ht="24" customHeight="1" spans="1:8">
      <c r="A3784" s="46">
        <v>3781</v>
      </c>
      <c r="B3784" s="26" t="s">
        <v>579</v>
      </c>
      <c r="C3784" s="14" t="s">
        <v>2710</v>
      </c>
      <c r="D3784" s="430" t="s">
        <v>194</v>
      </c>
      <c r="E3784" s="26" t="s">
        <v>12</v>
      </c>
      <c r="F3784" s="48" t="s">
        <v>326</v>
      </c>
      <c r="G3784" s="48">
        <v>150</v>
      </c>
      <c r="H3784" s="31"/>
    </row>
    <row r="3785" s="481" customFormat="1" ht="24" customHeight="1" spans="1:8">
      <c r="A3785" s="46">
        <v>3782</v>
      </c>
      <c r="B3785" s="26" t="s">
        <v>579</v>
      </c>
      <c r="C3785" s="31" t="s">
        <v>2720</v>
      </c>
      <c r="D3785" s="26" t="s">
        <v>50</v>
      </c>
      <c r="E3785" s="26" t="s">
        <v>12</v>
      </c>
      <c r="F3785" s="48" t="s">
        <v>784</v>
      </c>
      <c r="G3785" s="48">
        <v>150</v>
      </c>
      <c r="H3785" s="48"/>
    </row>
    <row r="3786" s="482" customFormat="1" ht="24" customHeight="1" spans="1:8">
      <c r="A3786" s="46">
        <v>3783</v>
      </c>
      <c r="B3786" s="35" t="s">
        <v>579</v>
      </c>
      <c r="C3786" s="45" t="s">
        <v>2720</v>
      </c>
      <c r="D3786" s="35" t="s">
        <v>3221</v>
      </c>
      <c r="E3786" s="35" t="s">
        <v>12</v>
      </c>
      <c r="F3786" s="36" t="s">
        <v>324</v>
      </c>
      <c r="G3786" s="226">
        <v>0</v>
      </c>
      <c r="H3786" s="35"/>
    </row>
    <row r="3787" s="481" customFormat="1" ht="24" customHeight="1" spans="1:8">
      <c r="A3787" s="46">
        <v>3784</v>
      </c>
      <c r="B3787" s="26" t="s">
        <v>579</v>
      </c>
      <c r="C3787" s="31" t="s">
        <v>2720</v>
      </c>
      <c r="D3787" s="26" t="s">
        <v>3222</v>
      </c>
      <c r="E3787" s="26" t="s">
        <v>17</v>
      </c>
      <c r="F3787" s="48" t="s">
        <v>3223</v>
      </c>
      <c r="G3787" s="48">
        <v>150</v>
      </c>
      <c r="H3787" s="48"/>
    </row>
    <row r="3788" s="481" customFormat="1" ht="24" customHeight="1" spans="1:8">
      <c r="A3788" s="46">
        <v>3785</v>
      </c>
      <c r="B3788" s="26" t="s">
        <v>579</v>
      </c>
      <c r="C3788" s="26" t="s">
        <v>800</v>
      </c>
      <c r="D3788" s="24" t="s">
        <v>3224</v>
      </c>
      <c r="E3788" s="26" t="s">
        <v>17</v>
      </c>
      <c r="F3788" s="25" t="s">
        <v>530</v>
      </c>
      <c r="G3788" s="48">
        <v>150</v>
      </c>
      <c r="H3788" s="48"/>
    </row>
    <row r="3789" s="482" customFormat="1" ht="24" customHeight="1" spans="1:8">
      <c r="A3789" s="46">
        <v>3786</v>
      </c>
      <c r="B3789" s="35" t="s">
        <v>579</v>
      </c>
      <c r="C3789" s="35" t="s">
        <v>800</v>
      </c>
      <c r="D3789" s="35" t="s">
        <v>732</v>
      </c>
      <c r="E3789" s="35" t="s">
        <v>12</v>
      </c>
      <c r="F3789" s="36" t="s">
        <v>558</v>
      </c>
      <c r="G3789" s="226">
        <v>0</v>
      </c>
      <c r="H3789" s="18"/>
    </row>
    <row r="3790" s="471" customFormat="1" spans="1:8">
      <c r="A3790" s="46">
        <v>3787</v>
      </c>
      <c r="B3790" s="26" t="s">
        <v>579</v>
      </c>
      <c r="C3790" s="31" t="s">
        <v>2720</v>
      </c>
      <c r="D3790" s="26" t="s">
        <v>2203</v>
      </c>
      <c r="E3790" s="26" t="s">
        <v>12</v>
      </c>
      <c r="F3790" s="48" t="s">
        <v>452</v>
      </c>
      <c r="G3790" s="48">
        <v>150</v>
      </c>
      <c r="H3790" s="48"/>
    </row>
    <row r="3791" s="471" customFormat="1" spans="1:8">
      <c r="A3791" s="46">
        <v>3788</v>
      </c>
      <c r="B3791" s="26" t="s">
        <v>579</v>
      </c>
      <c r="C3791" s="31" t="s">
        <v>2720</v>
      </c>
      <c r="D3791" s="26" t="s">
        <v>3225</v>
      </c>
      <c r="E3791" s="26" t="s">
        <v>17</v>
      </c>
      <c r="F3791" s="48" t="s">
        <v>1151</v>
      </c>
      <c r="G3791" s="48">
        <v>150</v>
      </c>
      <c r="H3791" s="48"/>
    </row>
    <row r="3792" s="471" customFormat="1" spans="1:8">
      <c r="A3792" s="46">
        <v>3789</v>
      </c>
      <c r="B3792" s="26" t="s">
        <v>579</v>
      </c>
      <c r="C3792" s="31" t="s">
        <v>2720</v>
      </c>
      <c r="D3792" s="26" t="s">
        <v>2538</v>
      </c>
      <c r="E3792" s="26" t="s">
        <v>17</v>
      </c>
      <c r="F3792" s="48" t="s">
        <v>795</v>
      </c>
      <c r="G3792" s="48">
        <v>150</v>
      </c>
      <c r="H3792" s="48"/>
    </row>
    <row r="3793" s="481" customFormat="1" ht="24" customHeight="1" spans="1:8">
      <c r="A3793" s="46">
        <v>3790</v>
      </c>
      <c r="B3793" s="26" t="s">
        <v>579</v>
      </c>
      <c r="C3793" s="31" t="s">
        <v>2710</v>
      </c>
      <c r="D3793" s="26" t="s">
        <v>3226</v>
      </c>
      <c r="E3793" s="26" t="s">
        <v>17</v>
      </c>
      <c r="F3793" s="48" t="s">
        <v>1006</v>
      </c>
      <c r="G3793" s="48">
        <v>150</v>
      </c>
      <c r="H3793" s="48"/>
    </row>
    <row r="3794" s="481" customFormat="1" ht="24" customHeight="1" spans="1:8">
      <c r="A3794" s="46">
        <v>3791</v>
      </c>
      <c r="B3794" s="26" t="s">
        <v>579</v>
      </c>
      <c r="C3794" s="31" t="s">
        <v>2710</v>
      </c>
      <c r="D3794" s="26" t="s">
        <v>3227</v>
      </c>
      <c r="E3794" s="26" t="s">
        <v>12</v>
      </c>
      <c r="F3794" s="48" t="s">
        <v>662</v>
      </c>
      <c r="G3794" s="48">
        <v>150</v>
      </c>
      <c r="H3794" s="48"/>
    </row>
    <row r="3795" s="481" customFormat="1" ht="24" customHeight="1" spans="1:8">
      <c r="A3795" s="46">
        <v>3792</v>
      </c>
      <c r="B3795" s="26" t="s">
        <v>579</v>
      </c>
      <c r="C3795" s="31" t="s">
        <v>2712</v>
      </c>
      <c r="D3795" s="26" t="s">
        <v>1046</v>
      </c>
      <c r="E3795" s="26" t="s">
        <v>17</v>
      </c>
      <c r="F3795" s="48" t="s">
        <v>863</v>
      </c>
      <c r="G3795" s="48">
        <v>150</v>
      </c>
      <c r="H3795" s="48"/>
    </row>
    <row r="3796" s="482" customFormat="1" spans="1:8">
      <c r="A3796" s="46">
        <v>3793</v>
      </c>
      <c r="B3796" s="35" t="s">
        <v>579</v>
      </c>
      <c r="C3796" s="45" t="s">
        <v>2712</v>
      </c>
      <c r="D3796" s="35" t="s">
        <v>3228</v>
      </c>
      <c r="E3796" s="35" t="s">
        <v>17</v>
      </c>
      <c r="F3796" s="36" t="s">
        <v>771</v>
      </c>
      <c r="G3796" s="236">
        <v>0</v>
      </c>
      <c r="H3796" s="36"/>
    </row>
    <row r="3797" s="481" customFormat="1" ht="24" customHeight="1" spans="1:8">
      <c r="A3797" s="46">
        <v>3794</v>
      </c>
      <c r="B3797" s="26" t="s">
        <v>579</v>
      </c>
      <c r="C3797" s="31" t="s">
        <v>2712</v>
      </c>
      <c r="D3797" s="26" t="s">
        <v>171</v>
      </c>
      <c r="E3797" s="26" t="s">
        <v>12</v>
      </c>
      <c r="F3797" s="48" t="s">
        <v>803</v>
      </c>
      <c r="G3797" s="48">
        <v>150</v>
      </c>
      <c r="H3797" s="48"/>
    </row>
    <row r="3798" s="481" customFormat="1" ht="24" customHeight="1" spans="1:8">
      <c r="A3798" s="46">
        <v>3795</v>
      </c>
      <c r="B3798" s="26" t="s">
        <v>579</v>
      </c>
      <c r="C3798" s="31" t="s">
        <v>2712</v>
      </c>
      <c r="D3798" s="26" t="s">
        <v>3229</v>
      </c>
      <c r="E3798" s="26" t="s">
        <v>17</v>
      </c>
      <c r="F3798" s="48" t="s">
        <v>560</v>
      </c>
      <c r="G3798" s="48">
        <v>150</v>
      </c>
      <c r="H3798" s="48"/>
    </row>
    <row r="3799" s="481" customFormat="1" spans="1:8">
      <c r="A3799" s="46">
        <v>3796</v>
      </c>
      <c r="B3799" s="26" t="s">
        <v>579</v>
      </c>
      <c r="C3799" s="31" t="s">
        <v>2712</v>
      </c>
      <c r="D3799" s="26" t="s">
        <v>3230</v>
      </c>
      <c r="E3799" s="26" t="s">
        <v>12</v>
      </c>
      <c r="F3799" s="48" t="s">
        <v>915</v>
      </c>
      <c r="G3799" s="48">
        <v>150</v>
      </c>
      <c r="H3799" s="48"/>
    </row>
    <row r="3800" s="482" customFormat="1" ht="24" customHeight="1" spans="1:8">
      <c r="A3800" s="46">
        <v>3797</v>
      </c>
      <c r="B3800" s="35" t="s">
        <v>579</v>
      </c>
      <c r="C3800" s="45" t="s">
        <v>2733</v>
      </c>
      <c r="D3800" s="35" t="s">
        <v>3231</v>
      </c>
      <c r="E3800" s="35" t="s">
        <v>12</v>
      </c>
      <c r="F3800" s="36" t="s">
        <v>803</v>
      </c>
      <c r="G3800" s="226">
        <v>0</v>
      </c>
      <c r="H3800" s="36"/>
    </row>
    <row r="3801" s="481" customFormat="1" ht="24" customHeight="1" spans="1:8">
      <c r="A3801" s="46">
        <v>3798</v>
      </c>
      <c r="B3801" s="26" t="s">
        <v>579</v>
      </c>
      <c r="C3801" s="31" t="s">
        <v>2733</v>
      </c>
      <c r="D3801" s="26" t="s">
        <v>1222</v>
      </c>
      <c r="E3801" s="26" t="s">
        <v>12</v>
      </c>
      <c r="F3801" s="48" t="s">
        <v>3232</v>
      </c>
      <c r="G3801" s="48">
        <v>150</v>
      </c>
      <c r="H3801" s="48"/>
    </row>
    <row r="3802" s="481" customFormat="1" ht="24" customHeight="1" spans="1:8">
      <c r="A3802" s="46">
        <v>3799</v>
      </c>
      <c r="B3802" s="26" t="s">
        <v>579</v>
      </c>
      <c r="C3802" s="31" t="s">
        <v>580</v>
      </c>
      <c r="D3802" s="26" t="s">
        <v>519</v>
      </c>
      <c r="E3802" s="26" t="s">
        <v>12</v>
      </c>
      <c r="F3802" s="48" t="s">
        <v>256</v>
      </c>
      <c r="G3802" s="48">
        <v>150</v>
      </c>
      <c r="H3802" s="48"/>
    </row>
    <row r="3803" s="481" customFormat="1" ht="24" customHeight="1" spans="1:8">
      <c r="A3803" s="46">
        <v>3800</v>
      </c>
      <c r="B3803" s="26" t="s">
        <v>579</v>
      </c>
      <c r="C3803" s="31" t="s">
        <v>580</v>
      </c>
      <c r="D3803" s="26" t="s">
        <v>1157</v>
      </c>
      <c r="E3803" s="26" t="s">
        <v>12</v>
      </c>
      <c r="F3803" s="48" t="s">
        <v>1174</v>
      </c>
      <c r="G3803" s="48">
        <v>150</v>
      </c>
      <c r="H3803" s="48"/>
    </row>
    <row r="3804" s="481" customFormat="1" ht="24" customHeight="1" spans="1:8">
      <c r="A3804" s="46">
        <v>3801</v>
      </c>
      <c r="B3804" s="26" t="s">
        <v>579</v>
      </c>
      <c r="C3804" s="31" t="s">
        <v>2712</v>
      </c>
      <c r="D3804" s="26" t="s">
        <v>3179</v>
      </c>
      <c r="E3804" s="26" t="s">
        <v>12</v>
      </c>
      <c r="F3804" s="48" t="s">
        <v>620</v>
      </c>
      <c r="G3804" s="48">
        <v>150</v>
      </c>
      <c r="H3804" s="48"/>
    </row>
    <row r="3805" s="481" customFormat="1" ht="24" customHeight="1" spans="1:8">
      <c r="A3805" s="46">
        <v>3802</v>
      </c>
      <c r="B3805" s="26" t="s">
        <v>579</v>
      </c>
      <c r="C3805" s="31" t="s">
        <v>2712</v>
      </c>
      <c r="D3805" s="26" t="s">
        <v>3233</v>
      </c>
      <c r="E3805" s="26" t="s">
        <v>17</v>
      </c>
      <c r="F3805" s="48" t="s">
        <v>969</v>
      </c>
      <c r="G3805" s="48">
        <v>150</v>
      </c>
      <c r="H3805" s="48"/>
    </row>
    <row r="3806" s="481" customFormat="1" spans="1:8">
      <c r="A3806" s="46">
        <v>3803</v>
      </c>
      <c r="B3806" s="26" t="s">
        <v>579</v>
      </c>
      <c r="C3806" s="31" t="s">
        <v>2712</v>
      </c>
      <c r="D3806" s="26" t="s">
        <v>540</v>
      </c>
      <c r="E3806" s="26" t="s">
        <v>12</v>
      </c>
      <c r="F3806" s="48" t="s">
        <v>193</v>
      </c>
      <c r="G3806" s="48">
        <v>150</v>
      </c>
      <c r="H3806" s="48"/>
    </row>
    <row r="3807" s="481" customFormat="1" spans="1:8">
      <c r="A3807" s="46">
        <v>3804</v>
      </c>
      <c r="B3807" s="26" t="s">
        <v>579</v>
      </c>
      <c r="C3807" s="31" t="s">
        <v>2712</v>
      </c>
      <c r="D3807" s="26" t="s">
        <v>3234</v>
      </c>
      <c r="E3807" s="26" t="s">
        <v>17</v>
      </c>
      <c r="F3807" s="48" t="s">
        <v>560</v>
      </c>
      <c r="G3807" s="48">
        <v>150</v>
      </c>
      <c r="H3807" s="48"/>
    </row>
    <row r="3808" s="481" customFormat="1" spans="1:8">
      <c r="A3808" s="46">
        <v>3805</v>
      </c>
      <c r="B3808" s="26" t="s">
        <v>579</v>
      </c>
      <c r="C3808" s="31" t="s">
        <v>2712</v>
      </c>
      <c r="D3808" s="26" t="s">
        <v>1459</v>
      </c>
      <c r="E3808" s="26" t="s">
        <v>12</v>
      </c>
      <c r="F3808" s="48" t="s">
        <v>924</v>
      </c>
      <c r="G3808" s="48">
        <v>150</v>
      </c>
      <c r="H3808" s="48"/>
    </row>
    <row r="3809" s="481" customFormat="1" ht="24" customHeight="1" spans="1:8">
      <c r="A3809" s="46">
        <v>3806</v>
      </c>
      <c r="B3809" s="26" t="s">
        <v>579</v>
      </c>
      <c r="C3809" s="31" t="s">
        <v>2710</v>
      </c>
      <c r="D3809" s="26" t="s">
        <v>3235</v>
      </c>
      <c r="E3809" s="26" t="s">
        <v>17</v>
      </c>
      <c r="F3809" s="48" t="s">
        <v>813</v>
      </c>
      <c r="G3809" s="48">
        <v>150</v>
      </c>
      <c r="H3809" s="48"/>
    </row>
    <row r="3810" s="471" customFormat="1" spans="1:8">
      <c r="A3810" s="46">
        <v>3807</v>
      </c>
      <c r="B3810" s="26" t="s">
        <v>579</v>
      </c>
      <c r="C3810" s="31" t="s">
        <v>2720</v>
      </c>
      <c r="D3810" s="26" t="s">
        <v>557</v>
      </c>
      <c r="E3810" s="26" t="s">
        <v>17</v>
      </c>
      <c r="F3810" s="48" t="s">
        <v>348</v>
      </c>
      <c r="G3810" s="48">
        <v>150</v>
      </c>
      <c r="H3810" s="48"/>
    </row>
    <row r="3811" s="471" customFormat="1" spans="1:8">
      <c r="A3811" s="46">
        <v>3808</v>
      </c>
      <c r="B3811" s="26" t="s">
        <v>579</v>
      </c>
      <c r="C3811" s="31" t="s">
        <v>2720</v>
      </c>
      <c r="D3811" s="26" t="s">
        <v>3236</v>
      </c>
      <c r="E3811" s="26" t="s">
        <v>12</v>
      </c>
      <c r="F3811" s="48" t="s">
        <v>782</v>
      </c>
      <c r="G3811" s="48">
        <v>150</v>
      </c>
      <c r="H3811" s="48"/>
    </row>
    <row r="3812" s="481" customFormat="1" spans="1:8">
      <c r="A3812" s="46">
        <v>3809</v>
      </c>
      <c r="B3812" s="26" t="s">
        <v>579</v>
      </c>
      <c r="C3812" s="31" t="s">
        <v>2720</v>
      </c>
      <c r="D3812" s="26" t="s">
        <v>3237</v>
      </c>
      <c r="E3812" s="26" t="s">
        <v>12</v>
      </c>
      <c r="F3812" s="48" t="s">
        <v>432</v>
      </c>
      <c r="G3812" s="48">
        <v>150</v>
      </c>
      <c r="H3812" s="48"/>
    </row>
    <row r="3813" s="481" customFormat="1" spans="1:8">
      <c r="A3813" s="46">
        <v>3810</v>
      </c>
      <c r="B3813" s="35" t="s">
        <v>579</v>
      </c>
      <c r="C3813" s="45" t="s">
        <v>2720</v>
      </c>
      <c r="D3813" s="35" t="s">
        <v>3238</v>
      </c>
      <c r="E3813" s="35" t="s">
        <v>17</v>
      </c>
      <c r="F3813" s="36" t="s">
        <v>252</v>
      </c>
      <c r="G3813" s="442">
        <v>50</v>
      </c>
      <c r="H3813" s="22"/>
    </row>
    <row r="3814" s="481" customFormat="1" ht="24" customHeight="1" spans="1:8">
      <c r="A3814" s="46">
        <v>3811</v>
      </c>
      <c r="B3814" s="26" t="s">
        <v>579</v>
      </c>
      <c r="C3814" s="31" t="s">
        <v>2710</v>
      </c>
      <c r="D3814" s="26" t="s">
        <v>3239</v>
      </c>
      <c r="E3814" s="26" t="s">
        <v>17</v>
      </c>
      <c r="F3814" s="48" t="s">
        <v>911</v>
      </c>
      <c r="G3814" s="48">
        <v>150</v>
      </c>
      <c r="H3814" s="48"/>
    </row>
    <row r="3815" s="481" customFormat="1" ht="24" customHeight="1" spans="1:8">
      <c r="A3815" s="46">
        <v>3812</v>
      </c>
      <c r="B3815" s="26" t="s">
        <v>579</v>
      </c>
      <c r="C3815" s="31" t="s">
        <v>2710</v>
      </c>
      <c r="D3815" s="26" t="s">
        <v>1537</v>
      </c>
      <c r="E3815" s="26" t="s">
        <v>12</v>
      </c>
      <c r="F3815" s="48" t="s">
        <v>620</v>
      </c>
      <c r="G3815" s="48">
        <v>150</v>
      </c>
      <c r="H3815" s="48"/>
    </row>
    <row r="3816" s="481" customFormat="1" ht="24" customHeight="1" spans="1:8">
      <c r="A3816" s="46">
        <v>3813</v>
      </c>
      <c r="B3816" s="26" t="s">
        <v>579</v>
      </c>
      <c r="C3816" s="31" t="s">
        <v>2723</v>
      </c>
      <c r="D3816" s="26" t="s">
        <v>609</v>
      </c>
      <c r="E3816" s="26" t="s">
        <v>12</v>
      </c>
      <c r="F3816" s="48" t="s">
        <v>193</v>
      </c>
      <c r="G3816" s="48">
        <v>150</v>
      </c>
      <c r="H3816" s="48"/>
    </row>
    <row r="3817" s="481" customFormat="1" ht="24" customHeight="1" spans="1:8">
      <c r="A3817" s="46">
        <v>3814</v>
      </c>
      <c r="B3817" s="26" t="s">
        <v>579</v>
      </c>
      <c r="C3817" s="31" t="s">
        <v>2720</v>
      </c>
      <c r="D3817" s="26" t="s">
        <v>3240</v>
      </c>
      <c r="E3817" s="26" t="s">
        <v>17</v>
      </c>
      <c r="F3817" s="48" t="s">
        <v>18</v>
      </c>
      <c r="G3817" s="48">
        <v>150</v>
      </c>
      <c r="H3817" s="48"/>
    </row>
    <row r="3818" s="481" customFormat="1" ht="24" customHeight="1" spans="1:8">
      <c r="A3818" s="46">
        <v>3815</v>
      </c>
      <c r="B3818" s="26" t="s">
        <v>579</v>
      </c>
      <c r="C3818" s="31" t="s">
        <v>2710</v>
      </c>
      <c r="D3818" s="26" t="s">
        <v>2808</v>
      </c>
      <c r="E3818" s="26" t="s">
        <v>12</v>
      </c>
      <c r="F3818" s="48" t="s">
        <v>61</v>
      </c>
      <c r="G3818" s="48">
        <v>150</v>
      </c>
      <c r="H3818" s="48"/>
    </row>
    <row r="3819" s="481" customFormat="1" spans="1:8">
      <c r="A3819" s="46">
        <v>3816</v>
      </c>
      <c r="B3819" s="26" t="s">
        <v>579</v>
      </c>
      <c r="C3819" s="31" t="s">
        <v>2712</v>
      </c>
      <c r="D3819" s="26" t="s">
        <v>3241</v>
      </c>
      <c r="E3819" s="26" t="s">
        <v>17</v>
      </c>
      <c r="F3819" s="48" t="s">
        <v>252</v>
      </c>
      <c r="G3819" s="48">
        <v>150</v>
      </c>
      <c r="H3819" s="48"/>
    </row>
    <row r="3820" s="481" customFormat="1" ht="24" customHeight="1" spans="1:8">
      <c r="A3820" s="46">
        <v>3817</v>
      </c>
      <c r="B3820" s="26" t="s">
        <v>579</v>
      </c>
      <c r="C3820" s="31" t="s">
        <v>2712</v>
      </c>
      <c r="D3820" s="26" t="s">
        <v>3242</v>
      </c>
      <c r="E3820" s="26" t="s">
        <v>12</v>
      </c>
      <c r="F3820" s="48" t="s">
        <v>784</v>
      </c>
      <c r="G3820" s="48">
        <v>150</v>
      </c>
      <c r="H3820" s="48"/>
    </row>
    <row r="3821" s="481" customFormat="1" spans="1:8">
      <c r="A3821" s="46">
        <v>3818</v>
      </c>
      <c r="B3821" s="26" t="s">
        <v>579</v>
      </c>
      <c r="C3821" s="31" t="s">
        <v>2712</v>
      </c>
      <c r="D3821" s="26" t="s">
        <v>3243</v>
      </c>
      <c r="E3821" s="26" t="s">
        <v>12</v>
      </c>
      <c r="F3821" s="48" t="s">
        <v>924</v>
      </c>
      <c r="G3821" s="48">
        <v>150</v>
      </c>
      <c r="H3821" s="48"/>
    </row>
    <row r="3822" s="482" customFormat="1" ht="24" customHeight="1" spans="1:8">
      <c r="A3822" s="46">
        <v>3819</v>
      </c>
      <c r="B3822" s="35" t="s">
        <v>579</v>
      </c>
      <c r="C3822" s="45" t="s">
        <v>2712</v>
      </c>
      <c r="D3822" s="35" t="s">
        <v>3244</v>
      </c>
      <c r="E3822" s="35" t="s">
        <v>17</v>
      </c>
      <c r="F3822" s="36" t="s">
        <v>780</v>
      </c>
      <c r="G3822" s="236">
        <v>0</v>
      </c>
      <c r="H3822" s="535"/>
    </row>
    <row r="3823" s="481" customFormat="1" spans="1:8">
      <c r="A3823" s="46">
        <v>3820</v>
      </c>
      <c r="B3823" s="26" t="s">
        <v>579</v>
      </c>
      <c r="C3823" s="31" t="s">
        <v>2712</v>
      </c>
      <c r="D3823" s="26" t="s">
        <v>3245</v>
      </c>
      <c r="E3823" s="26" t="s">
        <v>12</v>
      </c>
      <c r="F3823" s="48" t="s">
        <v>434</v>
      </c>
      <c r="G3823" s="48">
        <v>150</v>
      </c>
      <c r="H3823" s="48"/>
    </row>
    <row r="3824" s="481" customFormat="1" ht="24" customHeight="1" spans="1:8">
      <c r="A3824" s="46">
        <v>3821</v>
      </c>
      <c r="B3824" s="26" t="s">
        <v>579</v>
      </c>
      <c r="C3824" s="31" t="s">
        <v>2712</v>
      </c>
      <c r="D3824" s="26" t="s">
        <v>3246</v>
      </c>
      <c r="E3824" s="26" t="s">
        <v>12</v>
      </c>
      <c r="F3824" s="48" t="s">
        <v>662</v>
      </c>
      <c r="G3824" s="48">
        <v>150</v>
      </c>
      <c r="H3824" s="48"/>
    </row>
    <row r="3825" s="481" customFormat="1" spans="1:8">
      <c r="A3825" s="46">
        <v>3822</v>
      </c>
      <c r="B3825" s="26" t="s">
        <v>579</v>
      </c>
      <c r="C3825" s="31" t="s">
        <v>2712</v>
      </c>
      <c r="D3825" s="26" t="s">
        <v>1486</v>
      </c>
      <c r="E3825" s="26" t="s">
        <v>12</v>
      </c>
      <c r="F3825" s="48" t="s">
        <v>326</v>
      </c>
      <c r="G3825" s="48">
        <v>150</v>
      </c>
      <c r="H3825" s="48"/>
    </row>
    <row r="3826" s="481" customFormat="1" ht="24" customHeight="1" spans="1:8">
      <c r="A3826" s="46">
        <v>3823</v>
      </c>
      <c r="B3826" s="26" t="s">
        <v>579</v>
      </c>
      <c r="C3826" s="31" t="s">
        <v>2712</v>
      </c>
      <c r="D3826" s="26" t="s">
        <v>3247</v>
      </c>
      <c r="E3826" s="26" t="s">
        <v>12</v>
      </c>
      <c r="F3826" s="48" t="s">
        <v>193</v>
      </c>
      <c r="G3826" s="48">
        <v>150</v>
      </c>
      <c r="H3826" s="48"/>
    </row>
    <row r="3827" s="481" customFormat="1" ht="24" customHeight="1" spans="1:8">
      <c r="A3827" s="46">
        <v>3824</v>
      </c>
      <c r="B3827" s="26" t="s">
        <v>579</v>
      </c>
      <c r="C3827" s="31" t="s">
        <v>2712</v>
      </c>
      <c r="D3827" s="26" t="s">
        <v>747</v>
      </c>
      <c r="E3827" s="26" t="s">
        <v>12</v>
      </c>
      <c r="F3827" s="48" t="s">
        <v>326</v>
      </c>
      <c r="G3827" s="48">
        <v>150</v>
      </c>
      <c r="H3827" s="48"/>
    </row>
    <row r="3828" s="481" customFormat="1" ht="24" customHeight="1" spans="1:8">
      <c r="A3828" s="46">
        <v>3825</v>
      </c>
      <c r="B3828" s="26" t="s">
        <v>579</v>
      </c>
      <c r="C3828" s="31" t="s">
        <v>2733</v>
      </c>
      <c r="D3828" s="26" t="s">
        <v>3248</v>
      </c>
      <c r="E3828" s="26" t="s">
        <v>12</v>
      </c>
      <c r="F3828" s="48" t="s">
        <v>432</v>
      </c>
      <c r="G3828" s="48">
        <v>150</v>
      </c>
      <c r="H3828" s="48"/>
    </row>
    <row r="3829" s="481" customFormat="1" ht="24" customHeight="1" spans="1:8">
      <c r="A3829" s="46">
        <v>3826</v>
      </c>
      <c r="B3829" s="26" t="s">
        <v>579</v>
      </c>
      <c r="C3829" s="31" t="s">
        <v>2733</v>
      </c>
      <c r="D3829" s="26" t="s">
        <v>1650</v>
      </c>
      <c r="E3829" s="26" t="s">
        <v>17</v>
      </c>
      <c r="F3829" s="48" t="s">
        <v>3249</v>
      </c>
      <c r="G3829" s="48">
        <v>150</v>
      </c>
      <c r="H3829" s="48"/>
    </row>
    <row r="3830" s="481" customFormat="1" ht="24" customHeight="1" spans="1:8">
      <c r="A3830" s="46">
        <v>3827</v>
      </c>
      <c r="B3830" s="26" t="s">
        <v>579</v>
      </c>
      <c r="C3830" s="31" t="s">
        <v>2713</v>
      </c>
      <c r="D3830" s="26" t="s">
        <v>3250</v>
      </c>
      <c r="E3830" s="26" t="s">
        <v>12</v>
      </c>
      <c r="F3830" s="48" t="s">
        <v>893</v>
      </c>
      <c r="G3830" s="48">
        <v>150</v>
      </c>
      <c r="H3830" s="48"/>
    </row>
    <row r="3831" s="481" customFormat="1" ht="24" customHeight="1" spans="1:8">
      <c r="A3831" s="46">
        <v>3828</v>
      </c>
      <c r="B3831" s="26" t="s">
        <v>579</v>
      </c>
      <c r="C3831" s="31" t="s">
        <v>2723</v>
      </c>
      <c r="D3831" s="26" t="s">
        <v>23</v>
      </c>
      <c r="E3831" s="26" t="s">
        <v>12</v>
      </c>
      <c r="F3831" s="48" t="s">
        <v>466</v>
      </c>
      <c r="G3831" s="48">
        <v>150</v>
      </c>
      <c r="H3831" s="48"/>
    </row>
    <row r="3832" s="481" customFormat="1" ht="24" customHeight="1" spans="1:8">
      <c r="A3832" s="46">
        <v>3829</v>
      </c>
      <c r="B3832" s="14" t="s">
        <v>579</v>
      </c>
      <c r="C3832" s="14" t="s">
        <v>2733</v>
      </c>
      <c r="D3832" s="26" t="s">
        <v>1264</v>
      </c>
      <c r="E3832" s="26" t="s">
        <v>12</v>
      </c>
      <c r="F3832" s="48" t="s">
        <v>866</v>
      </c>
      <c r="G3832" s="48">
        <v>150</v>
      </c>
      <c r="H3832" s="48"/>
    </row>
    <row r="3833" s="469" customFormat="1" ht="23" customHeight="1" spans="1:8">
      <c r="A3833" s="46">
        <v>3830</v>
      </c>
      <c r="B3833" s="26" t="s">
        <v>579</v>
      </c>
      <c r="C3833" s="612" t="s">
        <v>1141</v>
      </c>
      <c r="D3833" s="26" t="s">
        <v>60</v>
      </c>
      <c r="E3833" s="26" t="s">
        <v>12</v>
      </c>
      <c r="F3833" s="15" t="s">
        <v>657</v>
      </c>
      <c r="G3833" s="48">
        <v>150</v>
      </c>
      <c r="H3833" s="15"/>
    </row>
    <row r="3834" s="469" customFormat="1" ht="23" customHeight="1" spans="1:8">
      <c r="A3834" s="46">
        <v>3831</v>
      </c>
      <c r="B3834" s="26" t="s">
        <v>579</v>
      </c>
      <c r="C3834" s="612" t="s">
        <v>1141</v>
      </c>
      <c r="D3834" s="593" t="s">
        <v>3251</v>
      </c>
      <c r="E3834" s="26" t="s">
        <v>12</v>
      </c>
      <c r="F3834" s="15" t="s">
        <v>432</v>
      </c>
      <c r="G3834" s="48">
        <v>150</v>
      </c>
      <c r="H3834" s="15"/>
    </row>
    <row r="3835" s="471" customFormat="1" ht="23" customHeight="1" spans="1:8">
      <c r="A3835" s="46">
        <v>3832</v>
      </c>
      <c r="B3835" s="26" t="s">
        <v>579</v>
      </c>
      <c r="C3835" s="26" t="s">
        <v>2710</v>
      </c>
      <c r="D3835" s="26" t="s">
        <v>1527</v>
      </c>
      <c r="E3835" s="26" t="s">
        <v>17</v>
      </c>
      <c r="F3835" s="48" t="s">
        <v>595</v>
      </c>
      <c r="G3835" s="48">
        <v>150</v>
      </c>
      <c r="H3835" s="15"/>
    </row>
    <row r="3836" s="471" customFormat="1" ht="23" customHeight="1" spans="1:8">
      <c r="A3836" s="46">
        <v>3833</v>
      </c>
      <c r="B3836" s="26" t="s">
        <v>579</v>
      </c>
      <c r="C3836" s="26" t="s">
        <v>2710</v>
      </c>
      <c r="D3836" s="26" t="s">
        <v>1281</v>
      </c>
      <c r="E3836" s="26" t="s">
        <v>17</v>
      </c>
      <c r="F3836" s="48" t="s">
        <v>1006</v>
      </c>
      <c r="G3836" s="48">
        <v>150</v>
      </c>
      <c r="H3836" s="15"/>
    </row>
    <row r="3837" s="469" customFormat="1" ht="23" customHeight="1" spans="1:8">
      <c r="A3837" s="46">
        <v>3834</v>
      </c>
      <c r="B3837" s="26" t="s">
        <v>579</v>
      </c>
      <c r="C3837" s="26" t="s">
        <v>2720</v>
      </c>
      <c r="D3837" s="26" t="s">
        <v>3252</v>
      </c>
      <c r="E3837" s="26" t="s">
        <v>17</v>
      </c>
      <c r="F3837" s="48" t="s">
        <v>43</v>
      </c>
      <c r="G3837" s="48">
        <v>150</v>
      </c>
      <c r="H3837" s="26"/>
    </row>
    <row r="3838" s="481" customFormat="1" ht="23" customHeight="1" spans="1:8">
      <c r="A3838" s="46">
        <v>3835</v>
      </c>
      <c r="B3838" s="26" t="s">
        <v>579</v>
      </c>
      <c r="C3838" s="26" t="s">
        <v>2720</v>
      </c>
      <c r="D3838" s="26" t="s">
        <v>1331</v>
      </c>
      <c r="E3838" s="26" t="s">
        <v>12</v>
      </c>
      <c r="F3838" s="48" t="s">
        <v>24</v>
      </c>
      <c r="G3838" s="48">
        <v>150</v>
      </c>
      <c r="H3838" s="48"/>
    </row>
    <row r="3839" s="481" customFormat="1" ht="23" customHeight="1" spans="1:8">
      <c r="A3839" s="46">
        <v>3836</v>
      </c>
      <c r="B3839" s="26" t="s">
        <v>579</v>
      </c>
      <c r="C3839" s="26" t="s">
        <v>2712</v>
      </c>
      <c r="D3839" s="26" t="s">
        <v>33</v>
      </c>
      <c r="E3839" s="26" t="s">
        <v>17</v>
      </c>
      <c r="F3839" s="15" t="s">
        <v>857</v>
      </c>
      <c r="G3839" s="48">
        <v>150</v>
      </c>
      <c r="H3839" s="15"/>
    </row>
    <row r="3840" s="481" customFormat="1" ht="23" customHeight="1" spans="1:8">
      <c r="A3840" s="46">
        <v>3837</v>
      </c>
      <c r="B3840" s="26" t="s">
        <v>579</v>
      </c>
      <c r="C3840" s="26" t="s">
        <v>2712</v>
      </c>
      <c r="D3840" s="26" t="s">
        <v>3253</v>
      </c>
      <c r="E3840" s="26" t="s">
        <v>12</v>
      </c>
      <c r="F3840" s="15" t="s">
        <v>662</v>
      </c>
      <c r="G3840" s="48">
        <v>150</v>
      </c>
      <c r="H3840" s="15"/>
    </row>
    <row r="3841" s="481" customFormat="1" ht="23" customHeight="1" spans="1:8">
      <c r="A3841" s="46">
        <v>3838</v>
      </c>
      <c r="B3841" s="26" t="s">
        <v>579</v>
      </c>
      <c r="C3841" s="26" t="s">
        <v>2712</v>
      </c>
      <c r="D3841" s="26" t="s">
        <v>255</v>
      </c>
      <c r="E3841" s="26" t="s">
        <v>12</v>
      </c>
      <c r="F3841" s="15" t="s">
        <v>924</v>
      </c>
      <c r="G3841" s="48">
        <v>150</v>
      </c>
      <c r="H3841" s="15"/>
    </row>
    <row r="3842" s="481" customFormat="1" ht="23" customHeight="1" spans="1:8">
      <c r="A3842" s="46">
        <v>3839</v>
      </c>
      <c r="B3842" s="26" t="s">
        <v>579</v>
      </c>
      <c r="C3842" s="26" t="s">
        <v>2712</v>
      </c>
      <c r="D3842" s="26" t="s">
        <v>3254</v>
      </c>
      <c r="E3842" s="26" t="s">
        <v>12</v>
      </c>
      <c r="F3842" s="15" t="s">
        <v>784</v>
      </c>
      <c r="G3842" s="48">
        <v>150</v>
      </c>
      <c r="H3842" s="15"/>
    </row>
    <row r="3843" s="481" customFormat="1" ht="23" customHeight="1" spans="1:8">
      <c r="A3843" s="46">
        <v>3840</v>
      </c>
      <c r="B3843" s="26" t="s">
        <v>579</v>
      </c>
      <c r="C3843" s="26" t="s">
        <v>2712</v>
      </c>
      <c r="D3843" s="26" t="s">
        <v>3255</v>
      </c>
      <c r="E3843" s="26" t="s">
        <v>17</v>
      </c>
      <c r="F3843" s="15" t="s">
        <v>808</v>
      </c>
      <c r="G3843" s="48">
        <v>150</v>
      </c>
      <c r="H3843" s="15"/>
    </row>
    <row r="3844" s="481" customFormat="1" ht="23" customHeight="1" spans="1:8">
      <c r="A3844" s="46">
        <v>3841</v>
      </c>
      <c r="B3844" s="26" t="s">
        <v>579</v>
      </c>
      <c r="C3844" s="26" t="s">
        <v>2712</v>
      </c>
      <c r="D3844" s="26" t="s">
        <v>2997</v>
      </c>
      <c r="E3844" s="26" t="s">
        <v>17</v>
      </c>
      <c r="F3844" s="15" t="s">
        <v>252</v>
      </c>
      <c r="G3844" s="48">
        <v>150</v>
      </c>
      <c r="H3844" s="15"/>
    </row>
    <row r="3845" s="481" customFormat="1" ht="23" customHeight="1" spans="1:8">
      <c r="A3845" s="46">
        <v>3842</v>
      </c>
      <c r="B3845" s="26" t="s">
        <v>579</v>
      </c>
      <c r="C3845" s="26" t="s">
        <v>580</v>
      </c>
      <c r="D3845" s="26" t="s">
        <v>3256</v>
      </c>
      <c r="E3845" s="26" t="s">
        <v>17</v>
      </c>
      <c r="F3845" s="15" t="s">
        <v>3257</v>
      </c>
      <c r="G3845" s="48">
        <v>150</v>
      </c>
      <c r="H3845" s="15"/>
    </row>
    <row r="3846" s="481" customFormat="1" ht="23" customHeight="1" spans="1:8">
      <c r="A3846" s="46">
        <v>3843</v>
      </c>
      <c r="B3846" s="26" t="s">
        <v>579</v>
      </c>
      <c r="C3846" s="26" t="s">
        <v>580</v>
      </c>
      <c r="D3846" s="26" t="s">
        <v>744</v>
      </c>
      <c r="E3846" s="26" t="s">
        <v>12</v>
      </c>
      <c r="F3846" s="15" t="s">
        <v>61</v>
      </c>
      <c r="G3846" s="48">
        <v>150</v>
      </c>
      <c r="H3846" s="15"/>
    </row>
    <row r="3847" s="482" customFormat="1" ht="23" customHeight="1" spans="1:8">
      <c r="A3847" s="46">
        <v>3844</v>
      </c>
      <c r="B3847" s="18" t="s">
        <v>579</v>
      </c>
      <c r="C3847" s="18" t="s">
        <v>2723</v>
      </c>
      <c r="D3847" s="35" t="s">
        <v>3258</v>
      </c>
      <c r="E3847" s="35" t="s">
        <v>12</v>
      </c>
      <c r="F3847" s="36" t="s">
        <v>324</v>
      </c>
      <c r="G3847" s="226">
        <v>0</v>
      </c>
      <c r="H3847" s="35"/>
    </row>
    <row r="3848" s="482" customFormat="1" ht="23" customHeight="1" spans="1:8">
      <c r="A3848" s="46">
        <v>3845</v>
      </c>
      <c r="B3848" s="35" t="s">
        <v>579</v>
      </c>
      <c r="C3848" s="35" t="s">
        <v>2723</v>
      </c>
      <c r="D3848" s="35" t="s">
        <v>3213</v>
      </c>
      <c r="E3848" s="35" t="s">
        <v>12</v>
      </c>
      <c r="F3848" s="36" t="s">
        <v>116</v>
      </c>
      <c r="G3848" s="236">
        <v>0</v>
      </c>
      <c r="H3848" s="36"/>
    </row>
    <row r="3849" s="481" customFormat="1" ht="23" customHeight="1" spans="1:8">
      <c r="A3849" s="46">
        <v>3846</v>
      </c>
      <c r="B3849" s="26" t="s">
        <v>579</v>
      </c>
      <c r="C3849" s="26" t="s">
        <v>2723</v>
      </c>
      <c r="D3849" s="26" t="s">
        <v>3259</v>
      </c>
      <c r="E3849" s="26" t="s">
        <v>17</v>
      </c>
      <c r="F3849" s="48" t="s">
        <v>348</v>
      </c>
      <c r="G3849" s="48">
        <v>150</v>
      </c>
      <c r="H3849" s="15"/>
    </row>
    <row r="3850" s="481" customFormat="1" ht="23" customHeight="1" spans="1:8">
      <c r="A3850" s="46">
        <v>3847</v>
      </c>
      <c r="B3850" s="26" t="s">
        <v>579</v>
      </c>
      <c r="C3850" s="26" t="s">
        <v>2723</v>
      </c>
      <c r="D3850" s="26" t="s">
        <v>362</v>
      </c>
      <c r="E3850" s="26" t="s">
        <v>12</v>
      </c>
      <c r="F3850" s="48" t="s">
        <v>256</v>
      </c>
      <c r="G3850" s="48">
        <v>150</v>
      </c>
      <c r="H3850" s="15"/>
    </row>
    <row r="3851" s="481" customFormat="1" ht="23" customHeight="1" spans="1:8">
      <c r="A3851" s="46">
        <v>3848</v>
      </c>
      <c r="B3851" s="26" t="s">
        <v>579</v>
      </c>
      <c r="C3851" s="26" t="s">
        <v>2723</v>
      </c>
      <c r="D3851" s="26" t="s">
        <v>3260</v>
      </c>
      <c r="E3851" s="26" t="s">
        <v>17</v>
      </c>
      <c r="F3851" s="48" t="s">
        <v>808</v>
      </c>
      <c r="G3851" s="48">
        <v>150</v>
      </c>
      <c r="H3851" s="15"/>
    </row>
    <row r="3852" s="481" customFormat="1" ht="23" customHeight="1" spans="1:8">
      <c r="A3852" s="46">
        <v>3849</v>
      </c>
      <c r="B3852" s="26" t="s">
        <v>579</v>
      </c>
      <c r="C3852" s="26" t="s">
        <v>2723</v>
      </c>
      <c r="D3852" s="26" t="s">
        <v>3261</v>
      </c>
      <c r="E3852" s="26" t="s">
        <v>17</v>
      </c>
      <c r="F3852" s="48" t="s">
        <v>530</v>
      </c>
      <c r="G3852" s="48">
        <v>150</v>
      </c>
      <c r="H3852" s="15"/>
    </row>
    <row r="3853" s="481" customFormat="1" ht="23" customHeight="1" spans="1:8">
      <c r="A3853" s="46">
        <v>3850</v>
      </c>
      <c r="B3853" s="26" t="s">
        <v>579</v>
      </c>
      <c r="C3853" s="26" t="s">
        <v>2723</v>
      </c>
      <c r="D3853" s="26" t="s">
        <v>3262</v>
      </c>
      <c r="E3853" s="26" t="s">
        <v>12</v>
      </c>
      <c r="F3853" s="48" t="s">
        <v>866</v>
      </c>
      <c r="G3853" s="48">
        <v>150</v>
      </c>
      <c r="H3853" s="15"/>
    </row>
    <row r="3854" s="481" customFormat="1" ht="23" customHeight="1" spans="1:8">
      <c r="A3854" s="46">
        <v>3851</v>
      </c>
      <c r="B3854" s="14" t="s">
        <v>579</v>
      </c>
      <c r="C3854" s="14" t="s">
        <v>2723</v>
      </c>
      <c r="D3854" s="26" t="s">
        <v>3029</v>
      </c>
      <c r="E3854" s="26" t="s">
        <v>17</v>
      </c>
      <c r="F3854" s="48" t="s">
        <v>1011</v>
      </c>
      <c r="G3854" s="48">
        <v>150</v>
      </c>
      <c r="H3854" s="48"/>
    </row>
    <row r="3855" s="482" customFormat="1" ht="23" customHeight="1" spans="1:8">
      <c r="A3855" s="46">
        <v>3852</v>
      </c>
      <c r="B3855" s="35" t="s">
        <v>579</v>
      </c>
      <c r="C3855" s="35" t="s">
        <v>2723</v>
      </c>
      <c r="D3855" s="35" t="s">
        <v>628</v>
      </c>
      <c r="E3855" s="35" t="s">
        <v>12</v>
      </c>
      <c r="F3855" s="36" t="s">
        <v>784</v>
      </c>
      <c r="G3855" s="527">
        <v>0</v>
      </c>
      <c r="H3855" s="35"/>
    </row>
    <row r="3856" s="481" customFormat="1" ht="23" customHeight="1" spans="1:8">
      <c r="A3856" s="46">
        <v>3853</v>
      </c>
      <c r="B3856" s="26" t="s">
        <v>579</v>
      </c>
      <c r="C3856" s="26" t="s">
        <v>2723</v>
      </c>
      <c r="D3856" s="26" t="s">
        <v>3263</v>
      </c>
      <c r="E3856" s="26" t="s">
        <v>12</v>
      </c>
      <c r="F3856" s="48" t="s">
        <v>324</v>
      </c>
      <c r="G3856" s="48">
        <v>150</v>
      </c>
      <c r="H3856" s="48"/>
    </row>
    <row r="3857" s="481" customFormat="1" ht="23" customHeight="1" spans="1:8">
      <c r="A3857" s="46">
        <v>3854</v>
      </c>
      <c r="B3857" s="26" t="s">
        <v>579</v>
      </c>
      <c r="C3857" s="26" t="s">
        <v>580</v>
      </c>
      <c r="D3857" s="26" t="s">
        <v>3264</v>
      </c>
      <c r="E3857" s="26" t="s">
        <v>17</v>
      </c>
      <c r="F3857" s="15" t="s">
        <v>595</v>
      </c>
      <c r="G3857" s="48">
        <v>150</v>
      </c>
      <c r="H3857" s="48"/>
    </row>
    <row r="3858" s="481" customFormat="1" ht="23" customHeight="1" spans="1:8">
      <c r="A3858" s="46">
        <v>3855</v>
      </c>
      <c r="B3858" s="35" t="s">
        <v>579</v>
      </c>
      <c r="C3858" s="35" t="s">
        <v>2712</v>
      </c>
      <c r="D3858" s="35" t="s">
        <v>482</v>
      </c>
      <c r="E3858" s="35" t="s">
        <v>12</v>
      </c>
      <c r="F3858" s="19" t="s">
        <v>657</v>
      </c>
      <c r="G3858" s="36">
        <v>150</v>
      </c>
      <c r="H3858" s="36"/>
    </row>
    <row r="3859" s="481" customFormat="1" ht="23" customHeight="1" spans="1:8">
      <c r="A3859" s="46">
        <v>3856</v>
      </c>
      <c r="B3859" s="26" t="s">
        <v>579</v>
      </c>
      <c r="C3859" s="26" t="s">
        <v>2712</v>
      </c>
      <c r="D3859" s="26" t="s">
        <v>3265</v>
      </c>
      <c r="E3859" s="26" t="s">
        <v>17</v>
      </c>
      <c r="F3859" s="15" t="s">
        <v>595</v>
      </c>
      <c r="G3859" s="48">
        <v>150</v>
      </c>
      <c r="H3859" s="48"/>
    </row>
    <row r="3860" s="481" customFormat="1" ht="23" customHeight="1" spans="1:8">
      <c r="A3860" s="46">
        <v>3857</v>
      </c>
      <c r="B3860" s="26" t="s">
        <v>579</v>
      </c>
      <c r="C3860" s="26" t="s">
        <v>2712</v>
      </c>
      <c r="D3860" s="26" t="s">
        <v>3266</v>
      </c>
      <c r="E3860" s="26" t="s">
        <v>17</v>
      </c>
      <c r="F3860" s="15" t="s">
        <v>813</v>
      </c>
      <c r="G3860" s="48">
        <v>150</v>
      </c>
      <c r="H3860" s="48"/>
    </row>
    <row r="3861" s="481" customFormat="1" ht="23" customHeight="1" spans="1:8">
      <c r="A3861" s="46">
        <v>3858</v>
      </c>
      <c r="B3861" s="26" t="s">
        <v>579</v>
      </c>
      <c r="C3861" s="26" t="s">
        <v>2720</v>
      </c>
      <c r="D3861" s="26" t="s">
        <v>3267</v>
      </c>
      <c r="E3861" s="26" t="s">
        <v>17</v>
      </c>
      <c r="F3861" s="48" t="s">
        <v>1006</v>
      </c>
      <c r="G3861" s="48">
        <v>150</v>
      </c>
      <c r="H3861" s="48"/>
    </row>
    <row r="3862" s="481" customFormat="1" ht="23" customHeight="1" spans="1:8">
      <c r="A3862" s="46">
        <v>3859</v>
      </c>
      <c r="B3862" s="26" t="s">
        <v>579</v>
      </c>
      <c r="C3862" s="26" t="s">
        <v>2710</v>
      </c>
      <c r="D3862" s="26" t="s">
        <v>2593</v>
      </c>
      <c r="E3862" s="26" t="s">
        <v>12</v>
      </c>
      <c r="F3862" s="48" t="s">
        <v>466</v>
      </c>
      <c r="G3862" s="48">
        <v>150</v>
      </c>
      <c r="H3862" s="15"/>
    </row>
    <row r="3863" s="481" customFormat="1" ht="23" customHeight="1" spans="1:8">
      <c r="A3863" s="46">
        <v>3860</v>
      </c>
      <c r="B3863" s="26" t="s">
        <v>579</v>
      </c>
      <c r="C3863" s="26" t="s">
        <v>2710</v>
      </c>
      <c r="D3863" s="26" t="s">
        <v>3268</v>
      </c>
      <c r="E3863" s="26" t="s">
        <v>17</v>
      </c>
      <c r="F3863" s="48" t="s">
        <v>795</v>
      </c>
      <c r="G3863" s="48">
        <v>150</v>
      </c>
      <c r="H3863" s="15"/>
    </row>
    <row r="3864" s="471" customFormat="1" ht="23" customHeight="1" spans="1:8">
      <c r="A3864" s="46">
        <v>3861</v>
      </c>
      <c r="B3864" s="26" t="s">
        <v>579</v>
      </c>
      <c r="C3864" s="26" t="s">
        <v>2710</v>
      </c>
      <c r="D3864" s="26" t="s">
        <v>3269</v>
      </c>
      <c r="E3864" s="26" t="s">
        <v>12</v>
      </c>
      <c r="F3864" s="48" t="s">
        <v>354</v>
      </c>
      <c r="G3864" s="48">
        <v>150</v>
      </c>
      <c r="H3864" s="15"/>
    </row>
    <row r="3865" s="470" customFormat="1" ht="23" customHeight="1" spans="1:8">
      <c r="A3865" s="46">
        <v>3862</v>
      </c>
      <c r="B3865" s="35" t="s">
        <v>579</v>
      </c>
      <c r="C3865" s="35" t="s">
        <v>2710</v>
      </c>
      <c r="D3865" s="38" t="s">
        <v>192</v>
      </c>
      <c r="E3865" s="35" t="s">
        <v>12</v>
      </c>
      <c r="F3865" s="36" t="s">
        <v>326</v>
      </c>
      <c r="G3865" s="236">
        <v>0</v>
      </c>
      <c r="H3865" s="36"/>
    </row>
    <row r="3866" s="471" customFormat="1" ht="23" customHeight="1" spans="1:8">
      <c r="A3866" s="46">
        <v>3863</v>
      </c>
      <c r="B3866" s="26" t="s">
        <v>579</v>
      </c>
      <c r="C3866" s="26" t="s">
        <v>2710</v>
      </c>
      <c r="D3866" s="26" t="s">
        <v>3270</v>
      </c>
      <c r="E3866" s="26" t="s">
        <v>17</v>
      </c>
      <c r="F3866" s="48" t="s">
        <v>808</v>
      </c>
      <c r="G3866" s="48">
        <v>150</v>
      </c>
      <c r="H3866" s="15"/>
    </row>
    <row r="3867" s="481" customFormat="1" ht="23" customHeight="1" spans="1:8">
      <c r="A3867" s="46">
        <v>3864</v>
      </c>
      <c r="B3867" s="26" t="s">
        <v>579</v>
      </c>
      <c r="C3867" s="26" t="s">
        <v>2710</v>
      </c>
      <c r="D3867" s="26" t="s">
        <v>362</v>
      </c>
      <c r="E3867" s="26" t="s">
        <v>12</v>
      </c>
      <c r="F3867" s="48" t="s">
        <v>256</v>
      </c>
      <c r="G3867" s="48">
        <v>150</v>
      </c>
      <c r="H3867" s="15"/>
    </row>
    <row r="3868" s="481" customFormat="1" ht="23" customHeight="1" spans="1:8">
      <c r="A3868" s="46">
        <v>3865</v>
      </c>
      <c r="B3868" s="26" t="s">
        <v>579</v>
      </c>
      <c r="C3868" s="26" t="s">
        <v>2710</v>
      </c>
      <c r="D3868" s="26" t="s">
        <v>3271</v>
      </c>
      <c r="E3868" s="26" t="s">
        <v>12</v>
      </c>
      <c r="F3868" s="48" t="s">
        <v>866</v>
      </c>
      <c r="G3868" s="48">
        <v>150</v>
      </c>
      <c r="H3868" s="15"/>
    </row>
    <row r="3869" s="481" customFormat="1" ht="23" customHeight="1" spans="1:8">
      <c r="A3869" s="46">
        <v>3866</v>
      </c>
      <c r="B3869" s="26" t="s">
        <v>579</v>
      </c>
      <c r="C3869" s="26" t="s">
        <v>2710</v>
      </c>
      <c r="D3869" s="26" t="s">
        <v>621</v>
      </c>
      <c r="E3869" s="26" t="s">
        <v>12</v>
      </c>
      <c r="F3869" s="48" t="s">
        <v>893</v>
      </c>
      <c r="G3869" s="48">
        <v>150</v>
      </c>
      <c r="H3869" s="15"/>
    </row>
    <row r="3870" s="481" customFormat="1" ht="23" customHeight="1" spans="1:8">
      <c r="A3870" s="46">
        <v>3867</v>
      </c>
      <c r="B3870" s="26" t="s">
        <v>579</v>
      </c>
      <c r="C3870" s="26" t="s">
        <v>2720</v>
      </c>
      <c r="D3870" s="26" t="s">
        <v>3272</v>
      </c>
      <c r="E3870" s="26" t="s">
        <v>17</v>
      </c>
      <c r="F3870" s="48" t="s">
        <v>911</v>
      </c>
      <c r="G3870" s="48">
        <v>150</v>
      </c>
      <c r="H3870" s="26"/>
    </row>
    <row r="3871" s="481" customFormat="1" ht="23" customHeight="1" spans="1:8">
      <c r="A3871" s="46">
        <v>3868</v>
      </c>
      <c r="B3871" s="26" t="s">
        <v>579</v>
      </c>
      <c r="C3871" s="26" t="s">
        <v>2720</v>
      </c>
      <c r="D3871" s="26" t="s">
        <v>3273</v>
      </c>
      <c r="E3871" s="26" t="s">
        <v>17</v>
      </c>
      <c r="F3871" s="48" t="s">
        <v>530</v>
      </c>
      <c r="G3871" s="48">
        <v>150</v>
      </c>
      <c r="H3871" s="48"/>
    </row>
    <row r="3872" s="481" customFormat="1" ht="23" customHeight="1" spans="1:8">
      <c r="A3872" s="46">
        <v>3869</v>
      </c>
      <c r="B3872" s="26" t="s">
        <v>579</v>
      </c>
      <c r="C3872" s="26" t="s">
        <v>2712</v>
      </c>
      <c r="D3872" s="26" t="s">
        <v>3274</v>
      </c>
      <c r="E3872" s="26" t="s">
        <v>12</v>
      </c>
      <c r="F3872" s="15" t="s">
        <v>432</v>
      </c>
      <c r="G3872" s="48">
        <v>150</v>
      </c>
      <c r="H3872" s="48"/>
    </row>
    <row r="3873" s="481" customFormat="1" ht="23" customHeight="1" spans="1:8">
      <c r="A3873" s="46">
        <v>3870</v>
      </c>
      <c r="B3873" s="26" t="s">
        <v>579</v>
      </c>
      <c r="C3873" s="26" t="s">
        <v>2712</v>
      </c>
      <c r="D3873" s="26" t="s">
        <v>1412</v>
      </c>
      <c r="E3873" s="26" t="s">
        <v>17</v>
      </c>
      <c r="F3873" s="15" t="s">
        <v>808</v>
      </c>
      <c r="G3873" s="48">
        <v>150</v>
      </c>
      <c r="H3873" s="48"/>
    </row>
    <row r="3874" s="481" customFormat="1" ht="23" customHeight="1" spans="1:8">
      <c r="A3874" s="46">
        <v>3871</v>
      </c>
      <c r="B3874" s="26" t="s">
        <v>579</v>
      </c>
      <c r="C3874" s="26" t="s">
        <v>2712</v>
      </c>
      <c r="D3874" s="26" t="s">
        <v>220</v>
      </c>
      <c r="E3874" s="26" t="s">
        <v>12</v>
      </c>
      <c r="F3874" s="15" t="s">
        <v>657</v>
      </c>
      <c r="G3874" s="48">
        <v>150</v>
      </c>
      <c r="H3874" s="48"/>
    </row>
    <row r="3875" s="481" customFormat="1" ht="23" customHeight="1" spans="1:8">
      <c r="A3875" s="46">
        <v>3872</v>
      </c>
      <c r="B3875" s="26" t="s">
        <v>579</v>
      </c>
      <c r="C3875" s="26" t="s">
        <v>580</v>
      </c>
      <c r="D3875" s="26" t="s">
        <v>742</v>
      </c>
      <c r="E3875" s="26" t="s">
        <v>17</v>
      </c>
      <c r="F3875" s="15" t="s">
        <v>813</v>
      </c>
      <c r="G3875" s="48">
        <v>150</v>
      </c>
      <c r="H3875" s="48"/>
    </row>
    <row r="3876" s="481" customFormat="1" ht="23" customHeight="1" spans="1:8">
      <c r="A3876" s="46">
        <v>3873</v>
      </c>
      <c r="B3876" s="26" t="s">
        <v>579</v>
      </c>
      <c r="C3876" s="26" t="s">
        <v>580</v>
      </c>
      <c r="D3876" s="26" t="s">
        <v>23</v>
      </c>
      <c r="E3876" s="26" t="s">
        <v>12</v>
      </c>
      <c r="F3876" s="15" t="s">
        <v>2899</v>
      </c>
      <c r="G3876" s="48">
        <v>150</v>
      </c>
      <c r="H3876" s="48"/>
    </row>
    <row r="3877" s="481" customFormat="1" ht="23" customHeight="1" spans="1:8">
      <c r="A3877" s="46">
        <v>3874</v>
      </c>
      <c r="B3877" s="26" t="s">
        <v>579</v>
      </c>
      <c r="C3877" s="26" t="s">
        <v>2723</v>
      </c>
      <c r="D3877" s="26" t="s">
        <v>3275</v>
      </c>
      <c r="E3877" s="26" t="s">
        <v>12</v>
      </c>
      <c r="F3877" s="48" t="s">
        <v>326</v>
      </c>
      <c r="G3877" s="48">
        <v>150</v>
      </c>
      <c r="H3877" s="48"/>
    </row>
    <row r="3878" s="481" customFormat="1" ht="23" customHeight="1" spans="1:8">
      <c r="A3878" s="46">
        <v>3875</v>
      </c>
      <c r="B3878" s="26" t="s">
        <v>579</v>
      </c>
      <c r="C3878" s="593" t="s">
        <v>800</v>
      </c>
      <c r="D3878" s="26" t="s">
        <v>23</v>
      </c>
      <c r="E3878" s="26" t="s">
        <v>12</v>
      </c>
      <c r="F3878" s="48" t="s">
        <v>784</v>
      </c>
      <c r="G3878" s="48">
        <v>150</v>
      </c>
      <c r="H3878" s="48"/>
    </row>
    <row r="3879" s="481" customFormat="1" ht="23" customHeight="1" spans="1:8">
      <c r="A3879" s="46">
        <v>3876</v>
      </c>
      <c r="B3879" s="26" t="s">
        <v>579</v>
      </c>
      <c r="C3879" s="26" t="s">
        <v>2713</v>
      </c>
      <c r="D3879" s="26" t="s">
        <v>3276</v>
      </c>
      <c r="E3879" s="26" t="s">
        <v>17</v>
      </c>
      <c r="F3879" s="48" t="s">
        <v>1006</v>
      </c>
      <c r="G3879" s="48">
        <v>150</v>
      </c>
      <c r="H3879" s="26"/>
    </row>
    <row r="3880" s="481" customFormat="1" ht="23" customHeight="1" spans="1:8">
      <c r="A3880" s="46">
        <v>3877</v>
      </c>
      <c r="B3880" s="26" t="s">
        <v>579</v>
      </c>
      <c r="C3880" s="26" t="s">
        <v>2713</v>
      </c>
      <c r="D3880" s="26" t="s">
        <v>3277</v>
      </c>
      <c r="E3880" s="26" t="s">
        <v>12</v>
      </c>
      <c r="F3880" s="48" t="s">
        <v>326</v>
      </c>
      <c r="G3880" s="48">
        <v>150</v>
      </c>
      <c r="H3880" s="26"/>
    </row>
    <row r="3881" s="470" customFormat="1" ht="20.1" customHeight="1" spans="1:8">
      <c r="A3881" s="46">
        <v>3878</v>
      </c>
      <c r="B3881" s="35" t="s">
        <v>579</v>
      </c>
      <c r="C3881" s="35" t="s">
        <v>2720</v>
      </c>
      <c r="D3881" s="35" t="s">
        <v>3278</v>
      </c>
      <c r="E3881" s="35" t="s">
        <v>17</v>
      </c>
      <c r="F3881" s="36" t="s">
        <v>252</v>
      </c>
      <c r="G3881" s="226">
        <v>0</v>
      </c>
      <c r="H3881" s="35"/>
    </row>
    <row r="3882" s="471" customFormat="1" ht="20.1" customHeight="1" spans="1:8">
      <c r="A3882" s="46">
        <v>3879</v>
      </c>
      <c r="B3882" s="26" t="s">
        <v>579</v>
      </c>
      <c r="C3882" s="593" t="s">
        <v>2720</v>
      </c>
      <c r="D3882" s="26" t="s">
        <v>3279</v>
      </c>
      <c r="E3882" s="26" t="s">
        <v>17</v>
      </c>
      <c r="F3882" s="48" t="s">
        <v>969</v>
      </c>
      <c r="G3882" s="48">
        <v>150</v>
      </c>
      <c r="H3882" s="26"/>
    </row>
    <row r="3883" s="481" customFormat="1" ht="20.1" customHeight="1" spans="1:8">
      <c r="A3883" s="46">
        <v>3880</v>
      </c>
      <c r="B3883" s="26" t="s">
        <v>579</v>
      </c>
      <c r="C3883" s="593" t="s">
        <v>2710</v>
      </c>
      <c r="D3883" s="26" t="s">
        <v>2300</v>
      </c>
      <c r="E3883" s="26" t="s">
        <v>12</v>
      </c>
      <c r="F3883" s="48" t="s">
        <v>193</v>
      </c>
      <c r="G3883" s="48">
        <v>150</v>
      </c>
      <c r="H3883" s="26"/>
    </row>
    <row r="3884" s="481" customFormat="1" ht="20.1" customHeight="1" spans="1:8">
      <c r="A3884" s="46">
        <v>3881</v>
      </c>
      <c r="B3884" s="26" t="s">
        <v>579</v>
      </c>
      <c r="C3884" s="613" t="s">
        <v>2712</v>
      </c>
      <c r="D3884" s="593" t="s">
        <v>119</v>
      </c>
      <c r="E3884" s="26" t="s">
        <v>12</v>
      </c>
      <c r="F3884" s="48" t="s">
        <v>784</v>
      </c>
      <c r="G3884" s="48">
        <v>150</v>
      </c>
      <c r="H3884" s="26"/>
    </row>
    <row r="3885" s="481" customFormat="1" ht="20.1" customHeight="1" spans="1:8">
      <c r="A3885" s="46">
        <v>3882</v>
      </c>
      <c r="B3885" s="26" t="s">
        <v>579</v>
      </c>
      <c r="C3885" s="613" t="s">
        <v>2712</v>
      </c>
      <c r="D3885" s="26" t="s">
        <v>3280</v>
      </c>
      <c r="E3885" s="26" t="s">
        <v>17</v>
      </c>
      <c r="F3885" s="48" t="s">
        <v>813</v>
      </c>
      <c r="G3885" s="48">
        <v>150</v>
      </c>
      <c r="H3885" s="26"/>
    </row>
    <row r="3886" s="481" customFormat="1" ht="20.1" customHeight="1" spans="1:8">
      <c r="A3886" s="46">
        <v>3883</v>
      </c>
      <c r="B3886" s="26" t="s">
        <v>579</v>
      </c>
      <c r="C3886" s="613" t="s">
        <v>2712</v>
      </c>
      <c r="D3886" s="26" t="s">
        <v>3281</v>
      </c>
      <c r="E3886" s="26" t="s">
        <v>17</v>
      </c>
      <c r="F3886" s="48" t="s">
        <v>911</v>
      </c>
      <c r="G3886" s="48">
        <v>150</v>
      </c>
      <c r="H3886" s="26"/>
    </row>
    <row r="3887" s="481" customFormat="1" ht="20.1" customHeight="1" spans="1:8">
      <c r="A3887" s="46">
        <v>3884</v>
      </c>
      <c r="B3887" s="26" t="s">
        <v>579</v>
      </c>
      <c r="C3887" s="613" t="s">
        <v>2712</v>
      </c>
      <c r="D3887" s="593" t="s">
        <v>621</v>
      </c>
      <c r="E3887" s="26" t="s">
        <v>12</v>
      </c>
      <c r="F3887" s="48" t="s">
        <v>948</v>
      </c>
      <c r="G3887" s="48">
        <v>150</v>
      </c>
      <c r="H3887" s="26"/>
    </row>
    <row r="3888" s="481" customFormat="1" ht="20.1" customHeight="1" spans="1:8">
      <c r="A3888" s="46">
        <v>3885</v>
      </c>
      <c r="B3888" s="26" t="s">
        <v>579</v>
      </c>
      <c r="C3888" s="613" t="s">
        <v>2712</v>
      </c>
      <c r="D3888" s="26" t="s">
        <v>3282</v>
      </c>
      <c r="E3888" s="26" t="s">
        <v>17</v>
      </c>
      <c r="F3888" s="48" t="s">
        <v>813</v>
      </c>
      <c r="G3888" s="48">
        <v>150</v>
      </c>
      <c r="H3888" s="26"/>
    </row>
    <row r="3889" s="481" customFormat="1" ht="20.1" customHeight="1" spans="1:8">
      <c r="A3889" s="46">
        <v>3886</v>
      </c>
      <c r="B3889" s="26" t="s">
        <v>579</v>
      </c>
      <c r="C3889" s="593" t="s">
        <v>800</v>
      </c>
      <c r="D3889" s="26" t="s">
        <v>443</v>
      </c>
      <c r="E3889" s="26" t="s">
        <v>12</v>
      </c>
      <c r="F3889" s="48" t="s">
        <v>324</v>
      </c>
      <c r="G3889" s="48">
        <v>150</v>
      </c>
      <c r="H3889" s="26"/>
    </row>
    <row r="3890" s="481" customFormat="1" ht="20.1" customHeight="1" spans="1:8">
      <c r="A3890" s="46">
        <v>3887</v>
      </c>
      <c r="B3890" s="26" t="s">
        <v>579</v>
      </c>
      <c r="C3890" s="614" t="s">
        <v>2733</v>
      </c>
      <c r="D3890" s="26" t="s">
        <v>3283</v>
      </c>
      <c r="E3890" s="26" t="s">
        <v>17</v>
      </c>
      <c r="F3890" s="48" t="s">
        <v>595</v>
      </c>
      <c r="G3890" s="48">
        <v>150</v>
      </c>
      <c r="H3890" s="26"/>
    </row>
    <row r="3891" s="481" customFormat="1" ht="20.1" customHeight="1" spans="1:8">
      <c r="A3891" s="46">
        <v>3888</v>
      </c>
      <c r="B3891" s="26" t="s">
        <v>579</v>
      </c>
      <c r="C3891" s="593" t="s">
        <v>2723</v>
      </c>
      <c r="D3891" s="26" t="s">
        <v>1632</v>
      </c>
      <c r="E3891" s="26" t="s">
        <v>17</v>
      </c>
      <c r="F3891" s="48" t="s">
        <v>348</v>
      </c>
      <c r="G3891" s="48">
        <v>150</v>
      </c>
      <c r="H3891" s="26"/>
    </row>
    <row r="3892" s="481" customFormat="1" ht="20.1" customHeight="1" spans="1:8">
      <c r="A3892" s="46">
        <v>3889</v>
      </c>
      <c r="B3892" s="26" t="s">
        <v>579</v>
      </c>
      <c r="C3892" s="613" t="s">
        <v>2712</v>
      </c>
      <c r="D3892" s="26" t="s">
        <v>75</v>
      </c>
      <c r="E3892" s="26" t="s">
        <v>12</v>
      </c>
      <c r="F3892" s="48" t="s">
        <v>324</v>
      </c>
      <c r="G3892" s="48">
        <v>150</v>
      </c>
      <c r="H3892" s="26"/>
    </row>
    <row r="3893" s="481" customFormat="1" ht="20.1" customHeight="1" spans="1:8">
      <c r="A3893" s="46">
        <v>3890</v>
      </c>
      <c r="B3893" s="26" t="s">
        <v>579</v>
      </c>
      <c r="C3893" s="615" t="s">
        <v>2713</v>
      </c>
      <c r="D3893" s="26" t="s">
        <v>3284</v>
      </c>
      <c r="E3893" s="26" t="s">
        <v>12</v>
      </c>
      <c r="F3893" s="48" t="s">
        <v>915</v>
      </c>
      <c r="G3893" s="48">
        <v>150</v>
      </c>
      <c r="H3893" s="26"/>
    </row>
    <row r="3894" s="481" customFormat="1" ht="20.1" customHeight="1" spans="1:8">
      <c r="A3894" s="46">
        <v>3891</v>
      </c>
      <c r="B3894" s="26" t="s">
        <v>579</v>
      </c>
      <c r="C3894" s="615" t="s">
        <v>2713</v>
      </c>
      <c r="D3894" s="26" t="s">
        <v>3285</v>
      </c>
      <c r="E3894" s="26" t="s">
        <v>12</v>
      </c>
      <c r="F3894" s="48" t="s">
        <v>1097</v>
      </c>
      <c r="G3894" s="48">
        <v>150</v>
      </c>
      <c r="H3894" s="26"/>
    </row>
    <row r="3895" s="481" customFormat="1" ht="20.1" customHeight="1" spans="1:8">
      <c r="A3895" s="46">
        <v>3892</v>
      </c>
      <c r="B3895" s="26" t="s">
        <v>579</v>
      </c>
      <c r="C3895" s="593" t="s">
        <v>2723</v>
      </c>
      <c r="D3895" s="26" t="s">
        <v>3286</v>
      </c>
      <c r="E3895" s="26" t="s">
        <v>12</v>
      </c>
      <c r="F3895" s="48" t="s">
        <v>803</v>
      </c>
      <c r="G3895" s="48">
        <v>150</v>
      </c>
      <c r="H3895" s="26"/>
    </row>
    <row r="3896" s="481" customFormat="1" ht="20.1" customHeight="1" spans="1:8">
      <c r="A3896" s="46">
        <v>3893</v>
      </c>
      <c r="B3896" s="26" t="s">
        <v>579</v>
      </c>
      <c r="C3896" s="593" t="s">
        <v>580</v>
      </c>
      <c r="D3896" s="26" t="s">
        <v>3287</v>
      </c>
      <c r="E3896" s="26" t="s">
        <v>17</v>
      </c>
      <c r="F3896" s="48" t="s">
        <v>530</v>
      </c>
      <c r="G3896" s="48">
        <v>150</v>
      </c>
      <c r="H3896" s="26"/>
    </row>
    <row r="3897" s="481" customFormat="1" ht="20.1" customHeight="1" spans="1:8">
      <c r="A3897" s="46">
        <v>3894</v>
      </c>
      <c r="B3897" s="26" t="s">
        <v>579</v>
      </c>
      <c r="C3897" s="593" t="s">
        <v>580</v>
      </c>
      <c r="D3897" s="26" t="s">
        <v>2491</v>
      </c>
      <c r="E3897" s="26" t="s">
        <v>12</v>
      </c>
      <c r="F3897" s="48" t="s">
        <v>3288</v>
      </c>
      <c r="G3897" s="48">
        <v>150</v>
      </c>
      <c r="H3897" s="26"/>
    </row>
    <row r="3898" s="481" customFormat="1" ht="20.1" customHeight="1" spans="1:8">
      <c r="A3898" s="46">
        <v>3895</v>
      </c>
      <c r="B3898" s="26" t="s">
        <v>579</v>
      </c>
      <c r="C3898" s="613" t="s">
        <v>2712</v>
      </c>
      <c r="D3898" s="26" t="s">
        <v>3289</v>
      </c>
      <c r="E3898" s="26" t="s">
        <v>12</v>
      </c>
      <c r="F3898" s="48" t="s">
        <v>813</v>
      </c>
      <c r="G3898" s="48">
        <v>150</v>
      </c>
      <c r="H3898" s="26"/>
    </row>
    <row r="3899" s="481" customFormat="1" ht="20.1" customHeight="1" spans="1:8">
      <c r="A3899" s="46">
        <v>3896</v>
      </c>
      <c r="B3899" s="26" t="s">
        <v>579</v>
      </c>
      <c r="C3899" s="613" t="s">
        <v>2712</v>
      </c>
      <c r="D3899" s="26" t="s">
        <v>240</v>
      </c>
      <c r="E3899" s="26" t="s">
        <v>12</v>
      </c>
      <c r="F3899" s="48" t="s">
        <v>49</v>
      </c>
      <c r="G3899" s="48">
        <v>150</v>
      </c>
      <c r="H3899" s="26"/>
    </row>
    <row r="3900" s="482" customFormat="1" ht="20.1" customHeight="1" spans="1:8">
      <c r="A3900" s="46">
        <v>3897</v>
      </c>
      <c r="B3900" s="35" t="s">
        <v>579</v>
      </c>
      <c r="C3900" s="616" t="s">
        <v>2712</v>
      </c>
      <c r="D3900" s="35" t="s">
        <v>3290</v>
      </c>
      <c r="E3900" s="35" t="s">
        <v>12</v>
      </c>
      <c r="F3900" s="36" t="s">
        <v>620</v>
      </c>
      <c r="G3900" s="226">
        <v>0</v>
      </c>
      <c r="H3900" s="18"/>
    </row>
    <row r="3901" s="481" customFormat="1" ht="20.1" customHeight="1" spans="1:8">
      <c r="A3901" s="46">
        <v>3898</v>
      </c>
      <c r="B3901" s="26" t="s">
        <v>579</v>
      </c>
      <c r="C3901" s="613" t="s">
        <v>2712</v>
      </c>
      <c r="D3901" s="26" t="s">
        <v>3291</v>
      </c>
      <c r="E3901" s="26" t="s">
        <v>17</v>
      </c>
      <c r="F3901" s="48" t="s">
        <v>857</v>
      </c>
      <c r="G3901" s="48">
        <v>150</v>
      </c>
      <c r="H3901" s="26"/>
    </row>
    <row r="3902" s="481" customFormat="1" ht="20.1" customHeight="1" spans="1:8">
      <c r="A3902" s="46">
        <v>3899</v>
      </c>
      <c r="B3902" s="26" t="s">
        <v>579</v>
      </c>
      <c r="C3902" s="613" t="s">
        <v>2712</v>
      </c>
      <c r="D3902" s="26" t="s">
        <v>265</v>
      </c>
      <c r="E3902" s="26" t="s">
        <v>12</v>
      </c>
      <c r="F3902" s="48" t="s">
        <v>193</v>
      </c>
      <c r="G3902" s="48">
        <v>150</v>
      </c>
      <c r="H3902" s="26"/>
    </row>
    <row r="3903" s="481" customFormat="1" ht="20.1" customHeight="1" spans="1:8">
      <c r="A3903" s="46">
        <v>3900</v>
      </c>
      <c r="B3903" s="26" t="s">
        <v>579</v>
      </c>
      <c r="C3903" s="613" t="s">
        <v>2712</v>
      </c>
      <c r="D3903" s="26" t="s">
        <v>3292</v>
      </c>
      <c r="E3903" s="26" t="s">
        <v>17</v>
      </c>
      <c r="F3903" s="48" t="s">
        <v>911</v>
      </c>
      <c r="G3903" s="48">
        <v>150</v>
      </c>
      <c r="H3903" s="26"/>
    </row>
    <row r="3904" s="481" customFormat="1" ht="20.1" customHeight="1" spans="1:8">
      <c r="A3904" s="46">
        <v>3901</v>
      </c>
      <c r="B3904" s="26" t="s">
        <v>579</v>
      </c>
      <c r="C3904" s="593" t="s">
        <v>2710</v>
      </c>
      <c r="D3904" s="26" t="s">
        <v>3293</v>
      </c>
      <c r="E3904" s="26" t="s">
        <v>17</v>
      </c>
      <c r="F3904" s="48" t="s">
        <v>595</v>
      </c>
      <c r="G3904" s="48">
        <v>150</v>
      </c>
      <c r="H3904" s="26"/>
    </row>
    <row r="3905" s="62" customFormat="1" ht="20.1" customHeight="1" spans="1:8 16326:16384">
      <c r="A3905" s="46">
        <v>3902</v>
      </c>
      <c r="B3905" s="35" t="s">
        <v>579</v>
      </c>
      <c r="C3905" s="594" t="s">
        <v>2710</v>
      </c>
      <c r="D3905" s="594" t="s">
        <v>3294</v>
      </c>
      <c r="E3905" s="35" t="s">
        <v>17</v>
      </c>
      <c r="F3905" s="522" t="s">
        <v>595</v>
      </c>
      <c r="G3905" s="226">
        <v>0</v>
      </c>
      <c r="H3905" s="35"/>
      <c r="XCX3905" s="482"/>
      <c r="XCY3905" s="482"/>
      <c r="XCZ3905" s="482"/>
      <c r="XDA3905" s="482"/>
      <c r="XDB3905" s="482"/>
      <c r="XDC3905" s="482"/>
      <c r="XDD3905" s="482"/>
      <c r="XDE3905" s="482"/>
      <c r="XDF3905" s="482"/>
      <c r="XDG3905" s="482"/>
      <c r="XDH3905" s="482"/>
      <c r="XDI3905" s="482"/>
      <c r="XDJ3905" s="482"/>
      <c r="XDK3905" s="482"/>
      <c r="XDL3905" s="482"/>
      <c r="XDM3905" s="482"/>
      <c r="XDN3905" s="482"/>
      <c r="XDO3905" s="482"/>
      <c r="XDP3905" s="482"/>
      <c r="XDQ3905" s="482"/>
      <c r="XDR3905" s="482"/>
      <c r="XDS3905" s="482"/>
      <c r="XDT3905" s="482"/>
      <c r="XDU3905" s="482"/>
      <c r="XDV3905" s="482"/>
      <c r="XDW3905" s="482"/>
      <c r="XDX3905" s="482"/>
      <c r="XDY3905" s="482"/>
      <c r="XDZ3905" s="482"/>
      <c r="XEA3905" s="482"/>
      <c r="XEB3905" s="482"/>
      <c r="XEC3905" s="482"/>
      <c r="XED3905" s="482"/>
      <c r="XEE3905" s="482"/>
      <c r="XEF3905" s="482"/>
      <c r="XEG3905" s="482"/>
      <c r="XEH3905" s="482"/>
      <c r="XEI3905" s="482"/>
      <c r="XEJ3905" s="482"/>
      <c r="XEK3905" s="482"/>
      <c r="XEL3905" s="482"/>
      <c r="XEM3905" s="482"/>
      <c r="XEN3905" s="482"/>
      <c r="XEO3905" s="482"/>
      <c r="XEP3905" s="482"/>
      <c r="XEQ3905" s="482"/>
      <c r="XER3905" s="482"/>
      <c r="XES3905" s="482"/>
      <c r="XET3905" s="482"/>
      <c r="XEU3905" s="482"/>
      <c r="XEV3905" s="482"/>
      <c r="XEW3905" s="482"/>
      <c r="XEX3905" s="482"/>
      <c r="XEY3905" s="482"/>
      <c r="XEZ3905" s="482"/>
      <c r="XFA3905" s="482"/>
      <c r="XFB3905" s="482"/>
      <c r="XFC3905" s="482"/>
      <c r="XFD3905" s="482"/>
    </row>
    <row r="3906" s="481" customFormat="1" ht="20.1" customHeight="1" spans="1:8 16326:16384">
      <c r="A3906" s="46">
        <v>3903</v>
      </c>
      <c r="B3906" s="26" t="s">
        <v>579</v>
      </c>
      <c r="C3906" s="593" t="s">
        <v>2710</v>
      </c>
      <c r="D3906" s="26" t="s">
        <v>3021</v>
      </c>
      <c r="E3906" s="26" t="s">
        <v>17</v>
      </c>
      <c r="F3906" s="48" t="s">
        <v>885</v>
      </c>
      <c r="G3906" s="48">
        <v>150</v>
      </c>
      <c r="H3906" s="26"/>
    </row>
    <row r="3907" s="481" customFormat="1" ht="20.1" customHeight="1" spans="1:8 16326:16384">
      <c r="A3907" s="46">
        <v>3904</v>
      </c>
      <c r="B3907" s="26" t="s">
        <v>579</v>
      </c>
      <c r="C3907" s="613" t="s">
        <v>2712</v>
      </c>
      <c r="D3907" s="26" t="s">
        <v>3295</v>
      </c>
      <c r="E3907" s="26" t="s">
        <v>12</v>
      </c>
      <c r="F3907" s="48" t="s">
        <v>432</v>
      </c>
      <c r="G3907" s="48">
        <v>150</v>
      </c>
      <c r="H3907" s="26"/>
    </row>
    <row r="3908" s="471" customFormat="1" ht="20.1" customHeight="1" spans="1:8 16326:16384">
      <c r="A3908" s="46">
        <v>3905</v>
      </c>
      <c r="B3908" s="26" t="s">
        <v>579</v>
      </c>
      <c r="C3908" s="593" t="s">
        <v>2720</v>
      </c>
      <c r="D3908" s="26" t="s">
        <v>1322</v>
      </c>
      <c r="E3908" s="26" t="s">
        <v>12</v>
      </c>
      <c r="F3908" s="48" t="s">
        <v>620</v>
      </c>
      <c r="G3908" s="48">
        <v>150</v>
      </c>
      <c r="H3908" s="26"/>
    </row>
    <row r="3909" s="471" customFormat="1" ht="20.1" customHeight="1" spans="1:8 16326:16384">
      <c r="A3909" s="46">
        <v>3906</v>
      </c>
      <c r="B3909" s="26" t="s">
        <v>579</v>
      </c>
      <c r="C3909" s="593" t="s">
        <v>2720</v>
      </c>
      <c r="D3909" s="26" t="s">
        <v>3296</v>
      </c>
      <c r="E3909" s="26" t="s">
        <v>17</v>
      </c>
      <c r="F3909" s="48" t="s">
        <v>3297</v>
      </c>
      <c r="G3909" s="48">
        <v>150</v>
      </c>
      <c r="H3909" s="26"/>
    </row>
    <row r="3910" s="471" customFormat="1" ht="20.1" customHeight="1" spans="1:8 16326:16384">
      <c r="A3910" s="46">
        <v>3907</v>
      </c>
      <c r="B3910" s="26" t="s">
        <v>579</v>
      </c>
      <c r="C3910" s="593" t="s">
        <v>2720</v>
      </c>
      <c r="D3910" s="26" t="s">
        <v>3298</v>
      </c>
      <c r="E3910" s="26" t="s">
        <v>12</v>
      </c>
      <c r="F3910" s="48" t="s">
        <v>657</v>
      </c>
      <c r="G3910" s="48">
        <v>150</v>
      </c>
      <c r="H3910" s="26"/>
    </row>
    <row r="3911" s="481" customFormat="1" ht="20.1" customHeight="1" spans="1:8 16326:16384">
      <c r="A3911" s="46">
        <v>3908</v>
      </c>
      <c r="B3911" s="26" t="s">
        <v>579</v>
      </c>
      <c r="C3911" s="593" t="s">
        <v>2720</v>
      </c>
      <c r="D3911" s="26" t="s">
        <v>157</v>
      </c>
      <c r="E3911" s="26" t="s">
        <v>12</v>
      </c>
      <c r="F3911" s="48" t="s">
        <v>3299</v>
      </c>
      <c r="G3911" s="48">
        <v>150</v>
      </c>
      <c r="H3911" s="26"/>
    </row>
    <row r="3912" s="482" customFormat="1" ht="20.1" customHeight="1" spans="1:8 16326:16384">
      <c r="A3912" s="46">
        <v>3909</v>
      </c>
      <c r="B3912" s="35" t="s">
        <v>579</v>
      </c>
      <c r="C3912" s="35" t="s">
        <v>2710</v>
      </c>
      <c r="D3912" s="35" t="s">
        <v>382</v>
      </c>
      <c r="E3912" s="35" t="s">
        <v>12</v>
      </c>
      <c r="F3912" s="36" t="s">
        <v>324</v>
      </c>
      <c r="G3912" s="226">
        <v>0</v>
      </c>
      <c r="H3912" s="35"/>
    </row>
    <row r="3913" s="481" customFormat="1" ht="20.1" customHeight="1" spans="1:8 16326:16384">
      <c r="A3913" s="46">
        <v>3910</v>
      </c>
      <c r="B3913" s="26" t="s">
        <v>579</v>
      </c>
      <c r="C3913" s="613" t="s">
        <v>2712</v>
      </c>
      <c r="D3913" s="26" t="s">
        <v>3300</v>
      </c>
      <c r="E3913" s="26" t="s">
        <v>12</v>
      </c>
      <c r="F3913" s="48" t="s">
        <v>784</v>
      </c>
      <c r="G3913" s="48">
        <v>150</v>
      </c>
      <c r="H3913" s="26"/>
    </row>
    <row r="3914" s="481" customFormat="1" ht="20.1" customHeight="1" spans="1:8 16326:16384">
      <c r="A3914" s="46">
        <v>3911</v>
      </c>
      <c r="B3914" s="26" t="s">
        <v>579</v>
      </c>
      <c r="C3914" s="613" t="s">
        <v>2712</v>
      </c>
      <c r="D3914" s="580" t="s">
        <v>106</v>
      </c>
      <c r="E3914" s="26" t="s">
        <v>12</v>
      </c>
      <c r="F3914" s="48" t="s">
        <v>620</v>
      </c>
      <c r="G3914" s="48">
        <v>150</v>
      </c>
      <c r="H3914" s="26"/>
    </row>
    <row r="3915" s="481" customFormat="1" ht="20.1" customHeight="1" spans="1:8 16326:16384">
      <c r="A3915" s="46">
        <v>3912</v>
      </c>
      <c r="B3915" s="26" t="s">
        <v>579</v>
      </c>
      <c r="C3915" s="613" t="s">
        <v>2712</v>
      </c>
      <c r="D3915" s="26" t="s">
        <v>3301</v>
      </c>
      <c r="E3915" s="26" t="s">
        <v>12</v>
      </c>
      <c r="F3915" s="48" t="s">
        <v>466</v>
      </c>
      <c r="G3915" s="48">
        <v>150</v>
      </c>
      <c r="H3915" s="26"/>
    </row>
    <row r="3916" s="481" customFormat="1" ht="20.1" customHeight="1" spans="1:8 16326:16384">
      <c r="A3916" s="46">
        <v>3913</v>
      </c>
      <c r="B3916" s="26" t="s">
        <v>579</v>
      </c>
      <c r="C3916" s="613" t="s">
        <v>2712</v>
      </c>
      <c r="D3916" s="26" t="s">
        <v>1878</v>
      </c>
      <c r="E3916" s="26" t="s">
        <v>12</v>
      </c>
      <c r="F3916" s="48" t="s">
        <v>256</v>
      </c>
      <c r="G3916" s="48">
        <v>150</v>
      </c>
      <c r="H3916" s="26"/>
    </row>
    <row r="3917" s="481" customFormat="1" ht="20.1" customHeight="1" spans="1:8 16326:16384">
      <c r="A3917" s="46">
        <v>3914</v>
      </c>
      <c r="B3917" s="26" t="s">
        <v>579</v>
      </c>
      <c r="C3917" s="613" t="s">
        <v>2712</v>
      </c>
      <c r="D3917" s="26" t="s">
        <v>3302</v>
      </c>
      <c r="E3917" s="26" t="s">
        <v>12</v>
      </c>
      <c r="F3917" s="48" t="s">
        <v>466</v>
      </c>
      <c r="G3917" s="48">
        <v>150</v>
      </c>
      <c r="H3917" s="26"/>
    </row>
    <row r="3918" s="481" customFormat="1" ht="20.1" customHeight="1" spans="1:8 16326:16384">
      <c r="A3918" s="46">
        <v>3915</v>
      </c>
      <c r="B3918" s="26" t="s">
        <v>579</v>
      </c>
      <c r="C3918" s="613" t="s">
        <v>2712</v>
      </c>
      <c r="D3918" s="26" t="s">
        <v>3303</v>
      </c>
      <c r="E3918" s="26" t="s">
        <v>12</v>
      </c>
      <c r="F3918" s="48" t="s">
        <v>432</v>
      </c>
      <c r="G3918" s="48">
        <v>150</v>
      </c>
      <c r="H3918" s="26"/>
    </row>
    <row r="3919" s="481" customFormat="1" ht="20.1" customHeight="1" spans="1:8 16326:16384">
      <c r="A3919" s="46">
        <v>3916</v>
      </c>
      <c r="B3919" s="26" t="s">
        <v>579</v>
      </c>
      <c r="C3919" s="614" t="s">
        <v>2733</v>
      </c>
      <c r="D3919" s="26" t="s">
        <v>3304</v>
      </c>
      <c r="E3919" s="26" t="s">
        <v>12</v>
      </c>
      <c r="F3919" s="48" t="s">
        <v>466</v>
      </c>
      <c r="G3919" s="48">
        <v>150</v>
      </c>
      <c r="H3919" s="26"/>
    </row>
    <row r="3920" s="481" customFormat="1" spans="1:8 16326:16384">
      <c r="A3920" s="46">
        <v>3917</v>
      </c>
      <c r="B3920" s="26" t="s">
        <v>579</v>
      </c>
      <c r="C3920" s="613" t="s">
        <v>2712</v>
      </c>
      <c r="D3920" s="26" t="s">
        <v>3305</v>
      </c>
      <c r="E3920" s="26" t="s">
        <v>17</v>
      </c>
      <c r="F3920" s="48" t="s">
        <v>795</v>
      </c>
      <c r="G3920" s="48">
        <v>150</v>
      </c>
      <c r="H3920" s="26"/>
    </row>
    <row r="3921" s="471" customFormat="1" ht="20.1" customHeight="1" spans="1:8">
      <c r="A3921" s="46">
        <v>3918</v>
      </c>
      <c r="B3921" s="26" t="s">
        <v>579</v>
      </c>
      <c r="C3921" s="26" t="s">
        <v>2720</v>
      </c>
      <c r="D3921" s="26" t="s">
        <v>1690</v>
      </c>
      <c r="E3921" s="26" t="s">
        <v>17</v>
      </c>
      <c r="F3921" s="48" t="s">
        <v>348</v>
      </c>
      <c r="G3921" s="48">
        <v>150</v>
      </c>
      <c r="H3921" s="48"/>
    </row>
    <row r="3922" s="471" customFormat="1" ht="20.1" customHeight="1" spans="1:8">
      <c r="A3922" s="46">
        <v>3919</v>
      </c>
      <c r="B3922" s="26" t="s">
        <v>579</v>
      </c>
      <c r="C3922" s="26" t="s">
        <v>2720</v>
      </c>
      <c r="D3922" s="26" t="s">
        <v>99</v>
      </c>
      <c r="E3922" s="26" t="s">
        <v>12</v>
      </c>
      <c r="F3922" s="48" t="s">
        <v>432</v>
      </c>
      <c r="G3922" s="48">
        <v>150</v>
      </c>
      <c r="H3922" s="48"/>
    </row>
    <row r="3923" s="481" customFormat="1" ht="20.1" customHeight="1" spans="1:8">
      <c r="A3923" s="46">
        <v>3920</v>
      </c>
      <c r="B3923" s="26" t="s">
        <v>579</v>
      </c>
      <c r="C3923" s="26" t="s">
        <v>2710</v>
      </c>
      <c r="D3923" s="26" t="s">
        <v>3306</v>
      </c>
      <c r="E3923" s="26" t="s">
        <v>12</v>
      </c>
      <c r="F3923" s="48" t="s">
        <v>466</v>
      </c>
      <c r="G3923" s="48">
        <v>150</v>
      </c>
      <c r="H3923" s="48"/>
    </row>
    <row r="3924" s="481" customFormat="1" ht="20.1" customHeight="1" spans="1:8">
      <c r="A3924" s="46">
        <v>3921</v>
      </c>
      <c r="B3924" s="26" t="s">
        <v>579</v>
      </c>
      <c r="C3924" s="26" t="s">
        <v>2710</v>
      </c>
      <c r="D3924" s="26" t="s">
        <v>2069</v>
      </c>
      <c r="E3924" s="26" t="s">
        <v>12</v>
      </c>
      <c r="F3924" s="48" t="s">
        <v>803</v>
      </c>
      <c r="G3924" s="48">
        <v>150</v>
      </c>
      <c r="H3924" s="48"/>
    </row>
    <row r="3925" s="481" customFormat="1" ht="20.1" customHeight="1" spans="1:8">
      <c r="A3925" s="46">
        <v>3922</v>
      </c>
      <c r="B3925" s="26" t="s">
        <v>579</v>
      </c>
      <c r="C3925" s="26" t="s">
        <v>2710</v>
      </c>
      <c r="D3925" s="26" t="s">
        <v>3307</v>
      </c>
      <c r="E3925" s="26" t="s">
        <v>17</v>
      </c>
      <c r="F3925" s="48" t="s">
        <v>813</v>
      </c>
      <c r="G3925" s="48">
        <v>150</v>
      </c>
      <c r="H3925" s="48"/>
    </row>
    <row r="3926" s="481" customFormat="1" ht="20.1" customHeight="1" spans="1:8">
      <c r="A3926" s="46">
        <v>3923</v>
      </c>
      <c r="B3926" s="26" t="s">
        <v>579</v>
      </c>
      <c r="C3926" s="26" t="s">
        <v>2733</v>
      </c>
      <c r="D3926" s="26" t="s">
        <v>362</v>
      </c>
      <c r="E3926" s="26" t="s">
        <v>12</v>
      </c>
      <c r="F3926" s="48" t="s">
        <v>324</v>
      </c>
      <c r="G3926" s="48">
        <v>150</v>
      </c>
      <c r="H3926" s="48"/>
    </row>
    <row r="3927" s="482" customFormat="1" ht="20.1" customHeight="1" spans="1:8">
      <c r="A3927" s="46">
        <v>3924</v>
      </c>
      <c r="B3927" s="35" t="s">
        <v>579</v>
      </c>
      <c r="C3927" s="35" t="s">
        <v>580</v>
      </c>
      <c r="D3927" s="35" t="s">
        <v>538</v>
      </c>
      <c r="E3927" s="35" t="s">
        <v>17</v>
      </c>
      <c r="F3927" s="36" t="s">
        <v>860</v>
      </c>
      <c r="G3927" s="236">
        <v>0</v>
      </c>
      <c r="H3927" s="35"/>
    </row>
    <row r="3928" s="481" customFormat="1" ht="20.1" customHeight="1" spans="1:8">
      <c r="A3928" s="46">
        <v>3925</v>
      </c>
      <c r="B3928" s="26" t="s">
        <v>579</v>
      </c>
      <c r="C3928" s="26" t="s">
        <v>2723</v>
      </c>
      <c r="D3928" s="26" t="s">
        <v>3308</v>
      </c>
      <c r="E3928" s="26" t="s">
        <v>12</v>
      </c>
      <c r="F3928" s="48" t="s">
        <v>61</v>
      </c>
      <c r="G3928" s="48">
        <v>150</v>
      </c>
      <c r="H3928" s="48"/>
    </row>
    <row r="3929" s="481" customFormat="1" ht="20.1" customHeight="1" spans="1:8">
      <c r="A3929" s="46">
        <v>3926</v>
      </c>
      <c r="B3929" s="26" t="s">
        <v>579</v>
      </c>
      <c r="C3929" s="26" t="s">
        <v>2723</v>
      </c>
      <c r="D3929" s="26" t="s">
        <v>3261</v>
      </c>
      <c r="E3929" s="26" t="s">
        <v>12</v>
      </c>
      <c r="F3929" s="48" t="s">
        <v>969</v>
      </c>
      <c r="G3929" s="48">
        <v>150</v>
      </c>
      <c r="H3929" s="48"/>
    </row>
    <row r="3930" s="481" customFormat="1" ht="20.1" customHeight="1" spans="1:8">
      <c r="A3930" s="46">
        <v>3927</v>
      </c>
      <c r="B3930" s="26" t="s">
        <v>579</v>
      </c>
      <c r="C3930" s="26" t="s">
        <v>954</v>
      </c>
      <c r="D3930" s="26" t="s">
        <v>3309</v>
      </c>
      <c r="E3930" s="26" t="s">
        <v>12</v>
      </c>
      <c r="F3930" s="48" t="s">
        <v>432</v>
      </c>
      <c r="G3930" s="48">
        <v>150</v>
      </c>
      <c r="H3930" s="48"/>
    </row>
    <row r="3931" s="481" customFormat="1" ht="20.1" customHeight="1" spans="1:8">
      <c r="A3931" s="46">
        <v>3928</v>
      </c>
      <c r="B3931" s="26" t="s">
        <v>579</v>
      </c>
      <c r="C3931" s="26" t="s">
        <v>954</v>
      </c>
      <c r="D3931" s="26" t="s">
        <v>1159</v>
      </c>
      <c r="E3931" s="26" t="s">
        <v>12</v>
      </c>
      <c r="F3931" s="48" t="s">
        <v>784</v>
      </c>
      <c r="G3931" s="48">
        <v>150</v>
      </c>
      <c r="H3931" s="48"/>
    </row>
    <row r="3932" s="481" customFormat="1" ht="20.1" customHeight="1" spans="1:8">
      <c r="A3932" s="46">
        <v>3929</v>
      </c>
      <c r="B3932" s="26" t="s">
        <v>579</v>
      </c>
      <c r="C3932" s="26" t="s">
        <v>2712</v>
      </c>
      <c r="D3932" s="26" t="s">
        <v>3310</v>
      </c>
      <c r="E3932" s="26" t="s">
        <v>12</v>
      </c>
      <c r="F3932" s="48" t="s">
        <v>193</v>
      </c>
      <c r="G3932" s="48">
        <v>150</v>
      </c>
      <c r="H3932" s="48"/>
    </row>
    <row r="3933" s="482" customFormat="1" ht="20.1" customHeight="1" spans="1:8">
      <c r="A3933" s="46">
        <v>3930</v>
      </c>
      <c r="B3933" s="35" t="s">
        <v>579</v>
      </c>
      <c r="C3933" s="35" t="s">
        <v>2712</v>
      </c>
      <c r="D3933" s="35" t="s">
        <v>3311</v>
      </c>
      <c r="E3933" s="35" t="s">
        <v>17</v>
      </c>
      <c r="F3933" s="36" t="s">
        <v>348</v>
      </c>
      <c r="G3933" s="236">
        <v>0</v>
      </c>
      <c r="H3933" s="35"/>
    </row>
    <row r="3934" s="481" customFormat="1" ht="20.1" customHeight="1" spans="1:8">
      <c r="A3934" s="46">
        <v>3931</v>
      </c>
      <c r="B3934" s="26" t="s">
        <v>579</v>
      </c>
      <c r="C3934" s="26" t="s">
        <v>2712</v>
      </c>
      <c r="D3934" s="26" t="s">
        <v>3312</v>
      </c>
      <c r="E3934" s="26" t="s">
        <v>17</v>
      </c>
      <c r="F3934" s="48" t="s">
        <v>795</v>
      </c>
      <c r="G3934" s="48">
        <v>150</v>
      </c>
      <c r="H3934" s="48"/>
    </row>
    <row r="3935" s="469" customFormat="1" ht="20.1" customHeight="1" spans="1:8">
      <c r="A3935" s="46">
        <v>3932</v>
      </c>
      <c r="B3935" s="26" t="s">
        <v>579</v>
      </c>
      <c r="C3935" s="26" t="s">
        <v>2712</v>
      </c>
      <c r="D3935" s="26" t="s">
        <v>725</v>
      </c>
      <c r="E3935" s="26" t="s">
        <v>12</v>
      </c>
      <c r="F3935" s="48" t="s">
        <v>915</v>
      </c>
      <c r="G3935" s="48">
        <v>150</v>
      </c>
      <c r="H3935" s="48"/>
    </row>
    <row r="3936" s="469" customFormat="1" ht="20.1" customHeight="1" spans="1:8">
      <c r="A3936" s="46">
        <v>3933</v>
      </c>
      <c r="B3936" s="26" t="s">
        <v>579</v>
      </c>
      <c r="C3936" s="26" t="s">
        <v>2712</v>
      </c>
      <c r="D3936" s="26" t="s">
        <v>3313</v>
      </c>
      <c r="E3936" s="26" t="s">
        <v>17</v>
      </c>
      <c r="F3936" s="48" t="s">
        <v>252</v>
      </c>
      <c r="G3936" s="48">
        <v>150</v>
      </c>
      <c r="H3936" s="48"/>
    </row>
    <row r="3937" s="469" customFormat="1" ht="20.1" customHeight="1" spans="1:8">
      <c r="A3937" s="46">
        <v>3934</v>
      </c>
      <c r="B3937" s="26" t="s">
        <v>579</v>
      </c>
      <c r="C3937" s="26" t="s">
        <v>2712</v>
      </c>
      <c r="D3937" s="26" t="s">
        <v>901</v>
      </c>
      <c r="E3937" s="26" t="s">
        <v>12</v>
      </c>
      <c r="F3937" s="48" t="s">
        <v>432</v>
      </c>
      <c r="G3937" s="48">
        <v>150</v>
      </c>
      <c r="H3937" s="48"/>
    </row>
    <row r="3938" s="469" customFormat="1" ht="20.1" customHeight="1" spans="1:8">
      <c r="A3938" s="46">
        <v>3935</v>
      </c>
      <c r="B3938" s="26" t="s">
        <v>579</v>
      </c>
      <c r="C3938" s="26" t="s">
        <v>2712</v>
      </c>
      <c r="D3938" s="26" t="s">
        <v>3314</v>
      </c>
      <c r="E3938" s="26" t="s">
        <v>12</v>
      </c>
      <c r="F3938" s="48" t="s">
        <v>324</v>
      </c>
      <c r="G3938" s="48">
        <v>150</v>
      </c>
      <c r="H3938" s="48"/>
    </row>
    <row r="3939" s="469" customFormat="1" ht="20.1" customHeight="1" spans="1:8">
      <c r="A3939" s="46">
        <v>3936</v>
      </c>
      <c r="B3939" s="26" t="s">
        <v>579</v>
      </c>
      <c r="C3939" s="26" t="s">
        <v>2712</v>
      </c>
      <c r="D3939" s="26" t="s">
        <v>2139</v>
      </c>
      <c r="E3939" s="26" t="s">
        <v>17</v>
      </c>
      <c r="F3939" s="48" t="s">
        <v>771</v>
      </c>
      <c r="G3939" s="48">
        <v>150</v>
      </c>
      <c r="H3939" s="48"/>
    </row>
    <row r="3940" s="469" customFormat="1" ht="20.1" customHeight="1" spans="1:8">
      <c r="A3940" s="46">
        <v>3937</v>
      </c>
      <c r="B3940" s="26" t="s">
        <v>579</v>
      </c>
      <c r="C3940" s="26" t="s">
        <v>2712</v>
      </c>
      <c r="D3940" s="26" t="s">
        <v>3315</v>
      </c>
      <c r="E3940" s="26" t="s">
        <v>12</v>
      </c>
      <c r="F3940" s="48" t="s">
        <v>61</v>
      </c>
      <c r="G3940" s="48">
        <v>150</v>
      </c>
      <c r="H3940" s="48"/>
    </row>
    <row r="3941" s="481" customFormat="1" ht="20.1" customHeight="1" spans="1:8">
      <c r="A3941" s="46">
        <v>3938</v>
      </c>
      <c r="B3941" s="26" t="s">
        <v>579</v>
      </c>
      <c r="C3941" s="26" t="s">
        <v>2712</v>
      </c>
      <c r="D3941" s="26" t="s">
        <v>1478</v>
      </c>
      <c r="E3941" s="26" t="s">
        <v>17</v>
      </c>
      <c r="F3941" s="48" t="s">
        <v>252</v>
      </c>
      <c r="G3941" s="48">
        <v>150</v>
      </c>
      <c r="H3941" s="48"/>
    </row>
    <row r="3942" s="469" customFormat="1" ht="20.1" customHeight="1" spans="1:8">
      <c r="A3942" s="46">
        <v>3939</v>
      </c>
      <c r="B3942" s="26" t="s">
        <v>579</v>
      </c>
      <c r="C3942" s="26" t="s">
        <v>2712</v>
      </c>
      <c r="D3942" s="26" t="s">
        <v>3316</v>
      </c>
      <c r="E3942" s="26" t="s">
        <v>12</v>
      </c>
      <c r="F3942" s="48" t="s">
        <v>784</v>
      </c>
      <c r="G3942" s="48">
        <v>150</v>
      </c>
      <c r="H3942" s="48"/>
    </row>
    <row r="3943" s="469" customFormat="1" ht="20.1" customHeight="1" spans="1:8">
      <c r="A3943" s="46">
        <v>3940</v>
      </c>
      <c r="B3943" s="26" t="s">
        <v>579</v>
      </c>
      <c r="C3943" s="26" t="s">
        <v>2712</v>
      </c>
      <c r="D3943" s="26" t="s">
        <v>3317</v>
      </c>
      <c r="E3943" s="26" t="s">
        <v>12</v>
      </c>
      <c r="F3943" s="48" t="s">
        <v>193</v>
      </c>
      <c r="G3943" s="48">
        <v>150</v>
      </c>
      <c r="H3943" s="48"/>
    </row>
    <row r="3944" s="481" customFormat="1" ht="20.1" customHeight="1" spans="1:8">
      <c r="A3944" s="46">
        <v>3941</v>
      </c>
      <c r="B3944" s="26" t="s">
        <v>579</v>
      </c>
      <c r="C3944" s="26" t="s">
        <v>2712</v>
      </c>
      <c r="D3944" s="26" t="s">
        <v>3318</v>
      </c>
      <c r="E3944" s="26" t="s">
        <v>17</v>
      </c>
      <c r="F3944" s="48" t="s">
        <v>1006</v>
      </c>
      <c r="G3944" s="48">
        <v>150</v>
      </c>
      <c r="H3944" s="48"/>
    </row>
    <row r="3945" s="469" customFormat="1" ht="20.1" customHeight="1" spans="1:8">
      <c r="A3945" s="46">
        <v>3942</v>
      </c>
      <c r="B3945" s="26" t="s">
        <v>579</v>
      </c>
      <c r="C3945" s="26" t="s">
        <v>2712</v>
      </c>
      <c r="D3945" s="26" t="s">
        <v>3319</v>
      </c>
      <c r="E3945" s="26" t="s">
        <v>12</v>
      </c>
      <c r="F3945" s="48" t="s">
        <v>948</v>
      </c>
      <c r="G3945" s="48">
        <v>150</v>
      </c>
      <c r="H3945" s="48"/>
    </row>
    <row r="3946" s="469" customFormat="1" ht="20.1" customHeight="1" spans="1:8">
      <c r="A3946" s="46">
        <v>3943</v>
      </c>
      <c r="B3946" s="26" t="s">
        <v>579</v>
      </c>
      <c r="C3946" s="26" t="s">
        <v>2712</v>
      </c>
      <c r="D3946" s="26" t="s">
        <v>3320</v>
      </c>
      <c r="E3946" s="26" t="s">
        <v>12</v>
      </c>
      <c r="F3946" s="48" t="s">
        <v>950</v>
      </c>
      <c r="G3946" s="48">
        <v>150</v>
      </c>
      <c r="H3946" s="48"/>
    </row>
    <row r="3947" s="481" customFormat="1" ht="20.1" customHeight="1" spans="1:8">
      <c r="A3947" s="46">
        <v>3944</v>
      </c>
      <c r="B3947" s="26" t="s">
        <v>579</v>
      </c>
      <c r="C3947" s="26" t="s">
        <v>2712</v>
      </c>
      <c r="D3947" s="26" t="s">
        <v>3321</v>
      </c>
      <c r="E3947" s="26" t="s">
        <v>17</v>
      </c>
      <c r="F3947" s="48" t="s">
        <v>768</v>
      </c>
      <c r="G3947" s="48">
        <v>150</v>
      </c>
      <c r="H3947" s="48"/>
    </row>
    <row r="3948" s="481" customFormat="1" ht="20.1" customHeight="1" spans="1:8">
      <c r="A3948" s="46">
        <v>3945</v>
      </c>
      <c r="B3948" s="26" t="s">
        <v>579</v>
      </c>
      <c r="C3948" s="26" t="s">
        <v>2712</v>
      </c>
      <c r="D3948" s="26" t="s">
        <v>3322</v>
      </c>
      <c r="E3948" s="26" t="s">
        <v>12</v>
      </c>
      <c r="F3948" s="48" t="s">
        <v>193</v>
      </c>
      <c r="G3948" s="48">
        <v>150</v>
      </c>
      <c r="H3948" s="48"/>
    </row>
    <row r="3949" s="481" customFormat="1" ht="20.1" customHeight="1" spans="1:8">
      <c r="A3949" s="46">
        <v>3946</v>
      </c>
      <c r="B3949" s="26" t="s">
        <v>579</v>
      </c>
      <c r="C3949" s="26" t="s">
        <v>2712</v>
      </c>
      <c r="D3949" s="26" t="s">
        <v>377</v>
      </c>
      <c r="E3949" s="26" t="s">
        <v>12</v>
      </c>
      <c r="F3949" s="48" t="s">
        <v>432</v>
      </c>
      <c r="G3949" s="48">
        <v>150</v>
      </c>
      <c r="H3949" s="48"/>
    </row>
    <row r="3950" s="481" customFormat="1" ht="20.1" customHeight="1" spans="1:8">
      <c r="A3950" s="46">
        <v>3947</v>
      </c>
      <c r="B3950" s="26" t="s">
        <v>579</v>
      </c>
      <c r="C3950" s="26" t="s">
        <v>2712</v>
      </c>
      <c r="D3950" s="26" t="s">
        <v>3323</v>
      </c>
      <c r="E3950" s="26" t="s">
        <v>12</v>
      </c>
      <c r="F3950" s="48" t="s">
        <v>354</v>
      </c>
      <c r="G3950" s="48">
        <v>150</v>
      </c>
      <c r="H3950" s="48"/>
    </row>
    <row r="3951" s="469" customFormat="1" ht="20.1" customHeight="1" spans="1:8">
      <c r="A3951" s="46">
        <v>3948</v>
      </c>
      <c r="B3951" s="26" t="s">
        <v>579</v>
      </c>
      <c r="C3951" s="26" t="s">
        <v>2712</v>
      </c>
      <c r="D3951" s="26" t="s">
        <v>574</v>
      </c>
      <c r="E3951" s="26" t="s">
        <v>12</v>
      </c>
      <c r="F3951" s="48" t="s">
        <v>256</v>
      </c>
      <c r="G3951" s="48">
        <v>150</v>
      </c>
      <c r="H3951" s="48"/>
    </row>
    <row r="3952" s="482" customFormat="1" ht="20.1" customHeight="1" spans="1:8">
      <c r="A3952" s="46">
        <v>3949</v>
      </c>
      <c r="B3952" s="35" t="s">
        <v>579</v>
      </c>
      <c r="C3952" s="35" t="s">
        <v>954</v>
      </c>
      <c r="D3952" s="35" t="s">
        <v>3324</v>
      </c>
      <c r="E3952" s="35" t="s">
        <v>12</v>
      </c>
      <c r="F3952" s="36" t="s">
        <v>784</v>
      </c>
      <c r="G3952" s="226">
        <v>0</v>
      </c>
      <c r="H3952" s="52"/>
    </row>
    <row r="3953" s="481" customFormat="1" ht="20.1" customHeight="1" spans="1:8">
      <c r="A3953" s="46">
        <v>3950</v>
      </c>
      <c r="B3953" s="26" t="s">
        <v>579</v>
      </c>
      <c r="C3953" s="26" t="s">
        <v>954</v>
      </c>
      <c r="D3953" s="26" t="s">
        <v>707</v>
      </c>
      <c r="E3953" s="26" t="s">
        <v>12</v>
      </c>
      <c r="F3953" s="48" t="s">
        <v>924</v>
      </c>
      <c r="G3953" s="48">
        <v>150</v>
      </c>
      <c r="H3953" s="48"/>
    </row>
    <row r="3954" s="482" customFormat="1" ht="20.1" customHeight="1" spans="1:8">
      <c r="A3954" s="46">
        <v>3951</v>
      </c>
      <c r="B3954" s="35" t="s">
        <v>579</v>
      </c>
      <c r="C3954" s="35" t="s">
        <v>580</v>
      </c>
      <c r="D3954" s="35" t="s">
        <v>413</v>
      </c>
      <c r="E3954" s="35" t="s">
        <v>12</v>
      </c>
      <c r="F3954" s="36" t="s">
        <v>880</v>
      </c>
      <c r="G3954" s="236">
        <v>0</v>
      </c>
      <c r="H3954" s="36"/>
    </row>
    <row r="3955" s="481" customFormat="1" ht="20.1" customHeight="1" spans="1:8">
      <c r="A3955" s="46">
        <v>3952</v>
      </c>
      <c r="B3955" s="26" t="s">
        <v>579</v>
      </c>
      <c r="C3955" s="26" t="s">
        <v>2710</v>
      </c>
      <c r="D3955" s="580" t="s">
        <v>1163</v>
      </c>
      <c r="E3955" s="26" t="s">
        <v>12</v>
      </c>
      <c r="F3955" s="48" t="s">
        <v>620</v>
      </c>
      <c r="G3955" s="48">
        <v>150</v>
      </c>
      <c r="H3955" s="48"/>
    </row>
    <row r="3956" s="481" customFormat="1" ht="20.1" customHeight="1" spans="1:8">
      <c r="A3956" s="46">
        <v>3953</v>
      </c>
      <c r="B3956" s="26" t="s">
        <v>579</v>
      </c>
      <c r="C3956" s="26" t="s">
        <v>2710</v>
      </c>
      <c r="D3956" s="26" t="s">
        <v>3325</v>
      </c>
      <c r="E3956" s="26" t="s">
        <v>12</v>
      </c>
      <c r="F3956" s="48" t="s">
        <v>784</v>
      </c>
      <c r="G3956" s="48">
        <v>150</v>
      </c>
      <c r="H3956" s="48"/>
    </row>
    <row r="3957" s="481" customFormat="1" ht="20.1" customHeight="1" spans="1:8">
      <c r="A3957" s="46">
        <v>3954</v>
      </c>
      <c r="B3957" s="26" t="s">
        <v>579</v>
      </c>
      <c r="C3957" s="26" t="s">
        <v>2710</v>
      </c>
      <c r="D3957" s="26" t="s">
        <v>3326</v>
      </c>
      <c r="E3957" s="26" t="s">
        <v>12</v>
      </c>
      <c r="F3957" s="48" t="s">
        <v>61</v>
      </c>
      <c r="G3957" s="48">
        <v>150</v>
      </c>
      <c r="H3957" s="48"/>
    </row>
    <row r="3958" s="481" customFormat="1" ht="20.1" customHeight="1" spans="1:8">
      <c r="A3958" s="46">
        <v>3955</v>
      </c>
      <c r="B3958" s="26" t="s">
        <v>579</v>
      </c>
      <c r="C3958" s="26" t="s">
        <v>2710</v>
      </c>
      <c r="D3958" s="26" t="s">
        <v>3327</v>
      </c>
      <c r="E3958" s="26" t="s">
        <v>17</v>
      </c>
      <c r="F3958" s="48" t="s">
        <v>560</v>
      </c>
      <c r="G3958" s="48">
        <v>150</v>
      </c>
      <c r="H3958" s="48"/>
    </row>
    <row r="3959" s="471" customFormat="1" ht="20.1" customHeight="1" spans="1:8">
      <c r="A3959" s="46">
        <v>3956</v>
      </c>
      <c r="B3959" s="26" t="s">
        <v>579</v>
      </c>
      <c r="C3959" s="26" t="s">
        <v>2720</v>
      </c>
      <c r="D3959" s="26" t="s">
        <v>3328</v>
      </c>
      <c r="E3959" s="26" t="s">
        <v>17</v>
      </c>
      <c r="F3959" s="48" t="s">
        <v>911</v>
      </c>
      <c r="G3959" s="48">
        <v>150</v>
      </c>
      <c r="H3959" s="48"/>
    </row>
    <row r="3960" s="471" customFormat="1" ht="20.1" customHeight="1" spans="1:8">
      <c r="A3960" s="46">
        <v>3957</v>
      </c>
      <c r="B3960" s="26" t="s">
        <v>579</v>
      </c>
      <c r="C3960" s="26" t="s">
        <v>2720</v>
      </c>
      <c r="D3960" s="26" t="s">
        <v>3329</v>
      </c>
      <c r="E3960" s="26" t="s">
        <v>17</v>
      </c>
      <c r="F3960" s="48" t="s">
        <v>530</v>
      </c>
      <c r="G3960" s="48">
        <v>150</v>
      </c>
      <c r="H3960" s="48"/>
    </row>
    <row r="3961" s="470" customFormat="1" ht="20.1" customHeight="1" spans="1:8">
      <c r="A3961" s="46">
        <v>3958</v>
      </c>
      <c r="B3961" s="35" t="s">
        <v>579</v>
      </c>
      <c r="C3961" s="35" t="s">
        <v>2720</v>
      </c>
      <c r="D3961" s="35" t="s">
        <v>3330</v>
      </c>
      <c r="E3961" s="35" t="s">
        <v>12</v>
      </c>
      <c r="F3961" s="36" t="s">
        <v>61</v>
      </c>
      <c r="G3961" s="226">
        <v>0</v>
      </c>
      <c r="H3961" s="35"/>
    </row>
    <row r="3962" s="481" customFormat="1" ht="20.1" customHeight="1" spans="1:8">
      <c r="A3962" s="46">
        <v>3959</v>
      </c>
      <c r="B3962" s="26" t="s">
        <v>579</v>
      </c>
      <c r="C3962" s="26" t="s">
        <v>2720</v>
      </c>
      <c r="D3962" s="26" t="s">
        <v>2031</v>
      </c>
      <c r="E3962" s="26" t="s">
        <v>12</v>
      </c>
      <c r="F3962" s="48" t="s">
        <v>620</v>
      </c>
      <c r="G3962" s="48">
        <v>150</v>
      </c>
      <c r="H3962" s="48"/>
    </row>
    <row r="3963" s="481" customFormat="1" ht="20.1" customHeight="1" spans="1:8">
      <c r="A3963" s="46">
        <v>3960</v>
      </c>
      <c r="B3963" s="26" t="s">
        <v>579</v>
      </c>
      <c r="C3963" s="26" t="s">
        <v>2720</v>
      </c>
      <c r="D3963" s="26" t="s">
        <v>684</v>
      </c>
      <c r="E3963" s="26" t="s">
        <v>12</v>
      </c>
      <c r="F3963" s="48" t="s">
        <v>893</v>
      </c>
      <c r="G3963" s="48">
        <v>150</v>
      </c>
      <c r="H3963" s="48"/>
    </row>
    <row r="3964" s="481" customFormat="1" ht="20.1" customHeight="1" spans="1:8">
      <c r="A3964" s="46">
        <v>3961</v>
      </c>
      <c r="B3964" s="26" t="s">
        <v>579</v>
      </c>
      <c r="C3964" s="26" t="s">
        <v>2720</v>
      </c>
      <c r="D3964" s="26" t="s">
        <v>3331</v>
      </c>
      <c r="E3964" s="26" t="s">
        <v>12</v>
      </c>
      <c r="F3964" s="48" t="s">
        <v>3332</v>
      </c>
      <c r="G3964" s="48">
        <v>150</v>
      </c>
      <c r="H3964" s="48"/>
    </row>
    <row r="3965" s="481" customFormat="1" ht="20.1" customHeight="1" spans="1:8">
      <c r="A3965" s="46">
        <v>3962</v>
      </c>
      <c r="B3965" s="26" t="s">
        <v>579</v>
      </c>
      <c r="C3965" s="26" t="s">
        <v>2710</v>
      </c>
      <c r="D3965" s="26" t="s">
        <v>119</v>
      </c>
      <c r="E3965" s="26" t="s">
        <v>12</v>
      </c>
      <c r="F3965" s="48" t="s">
        <v>466</v>
      </c>
      <c r="G3965" s="48">
        <v>150</v>
      </c>
      <c r="H3965" s="48"/>
    </row>
    <row r="3966" s="481" customFormat="1" ht="20.1" customHeight="1" spans="1:8">
      <c r="A3966" s="46">
        <v>3963</v>
      </c>
      <c r="B3966" s="26" t="s">
        <v>579</v>
      </c>
      <c r="C3966" s="26" t="s">
        <v>2710</v>
      </c>
      <c r="D3966" s="26" t="s">
        <v>3333</v>
      </c>
      <c r="E3966" s="26" t="s">
        <v>17</v>
      </c>
      <c r="F3966" s="48" t="s">
        <v>595</v>
      </c>
      <c r="G3966" s="48">
        <v>150</v>
      </c>
      <c r="H3966" s="617"/>
    </row>
    <row r="3967" s="481" customFormat="1" ht="20.1" customHeight="1" spans="1:8">
      <c r="A3967" s="46">
        <v>3964</v>
      </c>
      <c r="B3967" s="26" t="s">
        <v>579</v>
      </c>
      <c r="C3967" s="26" t="s">
        <v>2710</v>
      </c>
      <c r="D3967" s="26" t="s">
        <v>3334</v>
      </c>
      <c r="E3967" s="26" t="s">
        <v>17</v>
      </c>
      <c r="F3967" s="48" t="s">
        <v>1006</v>
      </c>
      <c r="G3967" s="48">
        <v>150</v>
      </c>
      <c r="H3967" s="48"/>
    </row>
    <row r="3968" s="481" customFormat="1" ht="20.1" customHeight="1" spans="1:8">
      <c r="A3968" s="46">
        <v>3965</v>
      </c>
      <c r="B3968" s="26" t="s">
        <v>579</v>
      </c>
      <c r="C3968" s="26" t="s">
        <v>2710</v>
      </c>
      <c r="D3968" s="26" t="s">
        <v>707</v>
      </c>
      <c r="E3968" s="26" t="s">
        <v>12</v>
      </c>
      <c r="F3968" s="48" t="s">
        <v>657</v>
      </c>
      <c r="G3968" s="48">
        <v>150</v>
      </c>
      <c r="H3968" s="48"/>
    </row>
    <row r="3969" s="481" customFormat="1" ht="20.1" customHeight="1" spans="1:8">
      <c r="A3969" s="46">
        <v>3966</v>
      </c>
      <c r="B3969" s="26" t="s">
        <v>579</v>
      </c>
      <c r="C3969" s="26" t="s">
        <v>954</v>
      </c>
      <c r="D3969" s="26" t="s">
        <v>106</v>
      </c>
      <c r="E3969" s="26" t="s">
        <v>12</v>
      </c>
      <c r="F3969" s="48" t="s">
        <v>193</v>
      </c>
      <c r="G3969" s="48">
        <v>150</v>
      </c>
      <c r="H3969" s="48"/>
    </row>
    <row r="3970" s="481" customFormat="1" ht="20.1" customHeight="1" spans="1:8">
      <c r="A3970" s="46">
        <v>3967</v>
      </c>
      <c r="B3970" s="26" t="s">
        <v>579</v>
      </c>
      <c r="C3970" s="26" t="s">
        <v>800</v>
      </c>
      <c r="D3970" s="26" t="s">
        <v>3251</v>
      </c>
      <c r="E3970" s="26" t="s">
        <v>12</v>
      </c>
      <c r="F3970" s="48" t="s">
        <v>620</v>
      </c>
      <c r="G3970" s="48">
        <v>150</v>
      </c>
      <c r="H3970" s="48"/>
    </row>
    <row r="3971" s="481" customFormat="1" ht="20.1" customHeight="1" spans="1:8">
      <c r="A3971" s="46">
        <v>3968</v>
      </c>
      <c r="B3971" s="26" t="s">
        <v>579</v>
      </c>
      <c r="C3971" s="26" t="s">
        <v>2712</v>
      </c>
      <c r="D3971" s="26" t="s">
        <v>3335</v>
      </c>
      <c r="E3971" s="26" t="s">
        <v>12</v>
      </c>
      <c r="F3971" s="48" t="s">
        <v>324</v>
      </c>
      <c r="G3971" s="48">
        <v>150</v>
      </c>
      <c r="H3971" s="48"/>
    </row>
    <row r="3972" s="481" customFormat="1" ht="20.1" customHeight="1" spans="1:8">
      <c r="A3972" s="46">
        <v>3969</v>
      </c>
      <c r="B3972" s="26" t="s">
        <v>579</v>
      </c>
      <c r="C3972" s="26" t="s">
        <v>2712</v>
      </c>
      <c r="D3972" s="26" t="s">
        <v>3336</v>
      </c>
      <c r="E3972" s="26" t="s">
        <v>12</v>
      </c>
      <c r="F3972" s="48" t="s">
        <v>620</v>
      </c>
      <c r="G3972" s="48">
        <v>150</v>
      </c>
      <c r="H3972" s="48"/>
    </row>
    <row r="3973" s="469" customFormat="1" ht="20.1" customHeight="1" spans="1:8">
      <c r="A3973" s="46">
        <v>3970</v>
      </c>
      <c r="B3973" s="26" t="s">
        <v>579</v>
      </c>
      <c r="C3973" s="26" t="s">
        <v>2712</v>
      </c>
      <c r="D3973" s="26" t="s">
        <v>3337</v>
      </c>
      <c r="E3973" s="26" t="s">
        <v>17</v>
      </c>
      <c r="F3973" s="48" t="s">
        <v>1006</v>
      </c>
      <c r="G3973" s="48">
        <v>150</v>
      </c>
      <c r="H3973" s="48"/>
    </row>
    <row r="3974" s="469" customFormat="1" ht="20.1" customHeight="1" spans="1:8">
      <c r="A3974" s="46">
        <v>3971</v>
      </c>
      <c r="B3974" s="26" t="s">
        <v>579</v>
      </c>
      <c r="C3974" s="26" t="s">
        <v>2712</v>
      </c>
      <c r="D3974" s="26" t="s">
        <v>3338</v>
      </c>
      <c r="E3974" s="26" t="s">
        <v>12</v>
      </c>
      <c r="F3974" s="48" t="s">
        <v>803</v>
      </c>
      <c r="G3974" s="48">
        <v>150</v>
      </c>
      <c r="H3974" s="48"/>
    </row>
    <row r="3975" s="469" customFormat="1" ht="20.1" customHeight="1" spans="1:8">
      <c r="A3975" s="46">
        <v>3972</v>
      </c>
      <c r="B3975" s="26" t="s">
        <v>579</v>
      </c>
      <c r="C3975" s="26" t="s">
        <v>2712</v>
      </c>
      <c r="D3975" s="26" t="s">
        <v>23</v>
      </c>
      <c r="E3975" s="26" t="s">
        <v>12</v>
      </c>
      <c r="F3975" s="48" t="s">
        <v>3339</v>
      </c>
      <c r="G3975" s="48">
        <v>150</v>
      </c>
      <c r="H3975" s="48"/>
    </row>
    <row r="3976" s="469" customFormat="1" ht="20.1" customHeight="1" spans="1:8">
      <c r="A3976" s="46">
        <v>3973</v>
      </c>
      <c r="B3976" s="26" t="s">
        <v>579</v>
      </c>
      <c r="C3976" s="26" t="s">
        <v>2712</v>
      </c>
      <c r="D3976" s="26" t="s">
        <v>3340</v>
      </c>
      <c r="E3976" s="26" t="s">
        <v>12</v>
      </c>
      <c r="F3976" s="48" t="s">
        <v>915</v>
      </c>
      <c r="G3976" s="48">
        <v>150</v>
      </c>
      <c r="H3976" s="48"/>
    </row>
    <row r="3977" s="468" customFormat="1" ht="20.1" customHeight="1" spans="1:8">
      <c r="A3977" s="46">
        <v>3974</v>
      </c>
      <c r="B3977" s="35" t="s">
        <v>579</v>
      </c>
      <c r="C3977" s="35" t="s">
        <v>2712</v>
      </c>
      <c r="D3977" s="35" t="s">
        <v>3341</v>
      </c>
      <c r="E3977" s="35" t="s">
        <v>17</v>
      </c>
      <c r="F3977" s="36" t="s">
        <v>911</v>
      </c>
      <c r="G3977" s="226">
        <v>0</v>
      </c>
      <c r="H3977" s="35"/>
    </row>
    <row r="3978" s="481" customFormat="1" ht="20.1" customHeight="1" spans="1:8">
      <c r="A3978" s="46">
        <v>3975</v>
      </c>
      <c r="B3978" s="26" t="s">
        <v>579</v>
      </c>
      <c r="C3978" s="26" t="s">
        <v>2712</v>
      </c>
      <c r="D3978" s="26" t="s">
        <v>3342</v>
      </c>
      <c r="E3978" s="26" t="s">
        <v>17</v>
      </c>
      <c r="F3978" s="48" t="s">
        <v>252</v>
      </c>
      <c r="G3978" s="48">
        <v>150</v>
      </c>
      <c r="H3978" s="48"/>
    </row>
    <row r="3979" s="469" customFormat="1" ht="20.1" customHeight="1" spans="1:8">
      <c r="A3979" s="46">
        <v>3976</v>
      </c>
      <c r="B3979" s="26" t="s">
        <v>579</v>
      </c>
      <c r="C3979" s="26" t="s">
        <v>2712</v>
      </c>
      <c r="D3979" s="26" t="s">
        <v>3343</v>
      </c>
      <c r="E3979" s="26" t="s">
        <v>17</v>
      </c>
      <c r="F3979" s="48" t="s">
        <v>348</v>
      </c>
      <c r="G3979" s="48">
        <v>150</v>
      </c>
      <c r="H3979" s="26"/>
    </row>
    <row r="3980" s="469" customFormat="1" ht="20.1" customHeight="1" spans="1:8">
      <c r="A3980" s="46">
        <v>3977</v>
      </c>
      <c r="B3980" s="26" t="s">
        <v>579</v>
      </c>
      <c r="C3980" s="31" t="s">
        <v>2720</v>
      </c>
      <c r="D3980" s="26" t="s">
        <v>1865</v>
      </c>
      <c r="E3980" s="26" t="s">
        <v>17</v>
      </c>
      <c r="F3980" s="48" t="s">
        <v>376</v>
      </c>
      <c r="G3980" s="48">
        <v>150</v>
      </c>
      <c r="H3980" s="48"/>
    </row>
    <row r="3981" s="469" customFormat="1" ht="20.1" customHeight="1" spans="1:8">
      <c r="A3981" s="46">
        <v>3978</v>
      </c>
      <c r="B3981" s="26" t="s">
        <v>579</v>
      </c>
      <c r="C3981" s="31" t="s">
        <v>2720</v>
      </c>
      <c r="D3981" s="26" t="s">
        <v>3344</v>
      </c>
      <c r="E3981" s="26" t="s">
        <v>17</v>
      </c>
      <c r="F3981" s="48" t="s">
        <v>911</v>
      </c>
      <c r="G3981" s="48">
        <v>150</v>
      </c>
      <c r="H3981" s="48"/>
    </row>
    <row r="3982" s="469" customFormat="1" ht="20.1" customHeight="1" spans="1:8">
      <c r="A3982" s="46">
        <v>3979</v>
      </c>
      <c r="B3982" s="26" t="s">
        <v>579</v>
      </c>
      <c r="C3982" s="26" t="s">
        <v>2710</v>
      </c>
      <c r="D3982" s="430" t="s">
        <v>3345</v>
      </c>
      <c r="E3982" s="26" t="s">
        <v>17</v>
      </c>
      <c r="F3982" s="48" t="s">
        <v>795</v>
      </c>
      <c r="G3982" s="48">
        <v>150</v>
      </c>
      <c r="H3982" s="48"/>
    </row>
    <row r="3983" s="469" customFormat="1" ht="20.1" customHeight="1" spans="1:8">
      <c r="A3983" s="46">
        <v>3980</v>
      </c>
      <c r="B3983" s="584" t="s">
        <v>579</v>
      </c>
      <c r="C3983" s="585" t="s">
        <v>2712</v>
      </c>
      <c r="D3983" s="435" t="s">
        <v>3346</v>
      </c>
      <c r="E3983" s="26" t="s">
        <v>17</v>
      </c>
      <c r="F3983" s="202" t="s">
        <v>768</v>
      </c>
      <c r="G3983" s="48">
        <v>150</v>
      </c>
      <c r="H3983" s="48"/>
    </row>
    <row r="3984" s="469" customFormat="1" ht="20.1" customHeight="1" spans="1:8">
      <c r="A3984" s="46">
        <v>3981</v>
      </c>
      <c r="B3984" s="584" t="s">
        <v>579</v>
      </c>
      <c r="C3984" s="585" t="s">
        <v>2712</v>
      </c>
      <c r="D3984" s="435" t="s">
        <v>362</v>
      </c>
      <c r="E3984" s="26" t="s">
        <v>12</v>
      </c>
      <c r="F3984" s="202" t="s">
        <v>432</v>
      </c>
      <c r="G3984" s="48">
        <v>150</v>
      </c>
      <c r="H3984" s="48"/>
    </row>
    <row r="3985" s="469" customFormat="1" ht="20.1" customHeight="1" spans="1:8">
      <c r="A3985" s="46">
        <v>3982</v>
      </c>
      <c r="B3985" s="584" t="s">
        <v>579</v>
      </c>
      <c r="C3985" s="585" t="s">
        <v>2712</v>
      </c>
      <c r="D3985" s="435" t="s">
        <v>1318</v>
      </c>
      <c r="E3985" s="26" t="s">
        <v>17</v>
      </c>
      <c r="F3985" s="202" t="s">
        <v>808</v>
      </c>
      <c r="G3985" s="48">
        <v>150</v>
      </c>
      <c r="H3985" s="48"/>
    </row>
    <row r="3986" s="469" customFormat="1" ht="20.1" customHeight="1" spans="1:8">
      <c r="A3986" s="46">
        <v>3983</v>
      </c>
      <c r="B3986" s="584" t="s">
        <v>579</v>
      </c>
      <c r="C3986" s="585" t="s">
        <v>2712</v>
      </c>
      <c r="D3986" s="618" t="s">
        <v>2697</v>
      </c>
      <c r="E3986" s="26" t="s">
        <v>12</v>
      </c>
      <c r="F3986" s="202" t="s">
        <v>193</v>
      </c>
      <c r="G3986" s="48">
        <v>150</v>
      </c>
      <c r="H3986" s="48"/>
    </row>
    <row r="3987" s="469" customFormat="1" ht="20.1" customHeight="1" spans="1:8">
      <c r="A3987" s="46">
        <v>3984</v>
      </c>
      <c r="B3987" s="26" t="s">
        <v>579</v>
      </c>
      <c r="C3987" s="31" t="s">
        <v>580</v>
      </c>
      <c r="D3987" s="26" t="s">
        <v>3347</v>
      </c>
      <c r="E3987" s="26" t="s">
        <v>17</v>
      </c>
      <c r="F3987" s="48" t="s">
        <v>3348</v>
      </c>
      <c r="G3987" s="48">
        <v>150</v>
      </c>
      <c r="H3987" s="48"/>
    </row>
    <row r="3988" s="469" customFormat="1" ht="20.1" customHeight="1" spans="1:8">
      <c r="A3988" s="46">
        <v>3985</v>
      </c>
      <c r="B3988" s="26" t="s">
        <v>579</v>
      </c>
      <c r="C3988" s="31" t="s">
        <v>800</v>
      </c>
      <c r="D3988" s="26" t="s">
        <v>3349</v>
      </c>
      <c r="E3988" s="26" t="s">
        <v>17</v>
      </c>
      <c r="F3988" s="15" t="s">
        <v>660</v>
      </c>
      <c r="G3988" s="48">
        <v>150</v>
      </c>
      <c r="H3988" s="48"/>
    </row>
    <row r="3989" s="469" customFormat="1" ht="20.1" customHeight="1" spans="1:8">
      <c r="A3989" s="46">
        <v>3986</v>
      </c>
      <c r="B3989" s="13" t="s">
        <v>579</v>
      </c>
      <c r="C3989" s="13" t="s">
        <v>2713</v>
      </c>
      <c r="D3989" s="13" t="s">
        <v>446</v>
      </c>
      <c r="E3989" s="26" t="s">
        <v>12</v>
      </c>
      <c r="F3989" s="610" t="s">
        <v>950</v>
      </c>
      <c r="G3989" s="48">
        <v>150</v>
      </c>
      <c r="H3989" s="48"/>
    </row>
    <row r="3990" s="469" customFormat="1" ht="20.1" customHeight="1" spans="1:8">
      <c r="A3990" s="46">
        <v>3987</v>
      </c>
      <c r="B3990" s="14" t="s">
        <v>579</v>
      </c>
      <c r="C3990" s="14" t="s">
        <v>2723</v>
      </c>
      <c r="D3990" s="26" t="s">
        <v>3350</v>
      </c>
      <c r="E3990" s="26" t="s">
        <v>17</v>
      </c>
      <c r="F3990" s="48" t="s">
        <v>595</v>
      </c>
      <c r="G3990" s="48">
        <v>150</v>
      </c>
      <c r="H3990" s="48"/>
    </row>
    <row r="3991" s="469" customFormat="1" ht="20.1" customHeight="1" spans="1:8">
      <c r="A3991" s="46">
        <v>3988</v>
      </c>
      <c r="B3991" s="14" t="s">
        <v>579</v>
      </c>
      <c r="C3991" s="14" t="s">
        <v>2723</v>
      </c>
      <c r="D3991" s="26" t="s">
        <v>3198</v>
      </c>
      <c r="E3991" s="26" t="s">
        <v>17</v>
      </c>
      <c r="F3991" s="48" t="s">
        <v>439</v>
      </c>
      <c r="G3991" s="48">
        <v>150</v>
      </c>
      <c r="H3991" s="48"/>
    </row>
    <row r="3992" s="469" customFormat="1" ht="20.1" customHeight="1" spans="1:8">
      <c r="A3992" s="46">
        <v>3989</v>
      </c>
      <c r="B3992" s="14" t="s">
        <v>579</v>
      </c>
      <c r="C3992" s="14" t="s">
        <v>2723</v>
      </c>
      <c r="D3992" s="26" t="s">
        <v>3351</v>
      </c>
      <c r="E3992" s="26" t="s">
        <v>17</v>
      </c>
      <c r="F3992" s="48" t="s">
        <v>439</v>
      </c>
      <c r="G3992" s="48">
        <v>150</v>
      </c>
      <c r="H3992" s="48"/>
    </row>
    <row r="3993" s="469" customFormat="1" ht="20.1" customHeight="1" spans="1:8">
      <c r="A3993" s="46">
        <v>3990</v>
      </c>
      <c r="B3993" s="14" t="s">
        <v>579</v>
      </c>
      <c r="C3993" s="14" t="s">
        <v>2723</v>
      </c>
      <c r="D3993" s="26" t="s">
        <v>97</v>
      </c>
      <c r="E3993" s="26" t="s">
        <v>17</v>
      </c>
      <c r="F3993" s="48" t="s">
        <v>595</v>
      </c>
      <c r="G3993" s="48">
        <v>150</v>
      </c>
      <c r="H3993" s="48"/>
    </row>
    <row r="3994" s="469" customFormat="1" ht="20.1" customHeight="1" spans="1:8">
      <c r="A3994" s="46">
        <v>3991</v>
      </c>
      <c r="B3994" s="14" t="s">
        <v>579</v>
      </c>
      <c r="C3994" s="14" t="s">
        <v>2723</v>
      </c>
      <c r="D3994" s="26" t="s">
        <v>3352</v>
      </c>
      <c r="E3994" s="26" t="s">
        <v>12</v>
      </c>
      <c r="F3994" s="48" t="s">
        <v>354</v>
      </c>
      <c r="G3994" s="48">
        <v>150</v>
      </c>
      <c r="H3994" s="48"/>
    </row>
    <row r="3995" s="469" customFormat="1" ht="20.1" customHeight="1" spans="1:8">
      <c r="A3995" s="46">
        <v>3992</v>
      </c>
      <c r="B3995" s="14" t="s">
        <v>579</v>
      </c>
      <c r="C3995" s="14" t="s">
        <v>2723</v>
      </c>
      <c r="D3995" s="26" t="s">
        <v>1197</v>
      </c>
      <c r="E3995" s="26" t="s">
        <v>12</v>
      </c>
      <c r="F3995" s="48" t="s">
        <v>72</v>
      </c>
      <c r="G3995" s="48">
        <v>150</v>
      </c>
      <c r="H3995" s="48"/>
    </row>
    <row r="3996" s="469" customFormat="1" ht="20.1" customHeight="1" spans="1:8">
      <c r="A3996" s="46">
        <v>3993</v>
      </c>
      <c r="B3996" s="26" t="s">
        <v>579</v>
      </c>
      <c r="C3996" s="31" t="s">
        <v>2720</v>
      </c>
      <c r="D3996" s="26" t="s">
        <v>1081</v>
      </c>
      <c r="E3996" s="26" t="s">
        <v>12</v>
      </c>
      <c r="F3996" s="48" t="s">
        <v>1085</v>
      </c>
      <c r="G3996" s="48">
        <v>150</v>
      </c>
      <c r="H3996" s="48"/>
    </row>
    <row r="3997" s="469" customFormat="1" ht="20.1" customHeight="1" spans="1:8">
      <c r="A3997" s="46">
        <v>3994</v>
      </c>
      <c r="B3997" s="26" t="s">
        <v>579</v>
      </c>
      <c r="C3997" s="31" t="s">
        <v>2720</v>
      </c>
      <c r="D3997" s="26" t="s">
        <v>3353</v>
      </c>
      <c r="E3997" s="26" t="s">
        <v>12</v>
      </c>
      <c r="F3997" s="48" t="s">
        <v>771</v>
      </c>
      <c r="G3997" s="48">
        <v>150</v>
      </c>
      <c r="H3997" s="48"/>
    </row>
    <row r="3998" s="468" customFormat="1" ht="20.1" customHeight="1" spans="1:8">
      <c r="A3998" s="46">
        <v>3995</v>
      </c>
      <c r="B3998" s="35" t="s">
        <v>579</v>
      </c>
      <c r="C3998" s="35" t="s">
        <v>2710</v>
      </c>
      <c r="D3998" s="38" t="s">
        <v>384</v>
      </c>
      <c r="E3998" s="35" t="s">
        <v>12</v>
      </c>
      <c r="F3998" s="36" t="s">
        <v>1278</v>
      </c>
      <c r="G3998" s="35">
        <v>0</v>
      </c>
      <c r="H3998" s="540"/>
    </row>
    <row r="3999" s="469" customFormat="1" ht="20.1" customHeight="1" spans="1:8">
      <c r="A3999" s="46">
        <v>3996</v>
      </c>
      <c r="B3999" s="26" t="s">
        <v>579</v>
      </c>
      <c r="C3999" s="26" t="s">
        <v>2710</v>
      </c>
      <c r="D3999" s="430" t="s">
        <v>3354</v>
      </c>
      <c r="E3999" s="26" t="s">
        <v>12</v>
      </c>
      <c r="F3999" s="48" t="s">
        <v>348</v>
      </c>
      <c r="G3999" s="48">
        <v>150</v>
      </c>
      <c r="H3999" s="48"/>
    </row>
    <row r="4000" s="469" customFormat="1" ht="20.1" customHeight="1" spans="1:8">
      <c r="A4000" s="46">
        <v>3997</v>
      </c>
      <c r="B4000" s="26" t="s">
        <v>579</v>
      </c>
      <c r="C4000" s="26" t="s">
        <v>2710</v>
      </c>
      <c r="D4000" s="430" t="s">
        <v>3355</v>
      </c>
      <c r="E4000" s="26" t="s">
        <v>12</v>
      </c>
      <c r="F4000" s="48" t="s">
        <v>793</v>
      </c>
      <c r="G4000" s="48">
        <v>150</v>
      </c>
      <c r="H4000" s="48"/>
    </row>
    <row r="4001" s="469" customFormat="1" ht="20.1" customHeight="1" spans="1:8">
      <c r="A4001" s="46">
        <v>3998</v>
      </c>
      <c r="B4001" s="26" t="s">
        <v>579</v>
      </c>
      <c r="C4001" s="26" t="s">
        <v>2710</v>
      </c>
      <c r="D4001" s="430" t="s">
        <v>269</v>
      </c>
      <c r="E4001" s="26" t="s">
        <v>12</v>
      </c>
      <c r="F4001" s="48" t="s">
        <v>432</v>
      </c>
      <c r="G4001" s="48">
        <v>150</v>
      </c>
      <c r="H4001" s="48"/>
    </row>
    <row r="4002" s="469" customFormat="1" ht="20.1" customHeight="1" spans="1:8">
      <c r="A4002" s="46">
        <v>3999</v>
      </c>
      <c r="B4002" s="584" t="s">
        <v>579</v>
      </c>
      <c r="C4002" s="585" t="s">
        <v>2712</v>
      </c>
      <c r="D4002" s="619" t="s">
        <v>517</v>
      </c>
      <c r="E4002" s="26" t="s">
        <v>12</v>
      </c>
      <c r="F4002" s="15" t="s">
        <v>620</v>
      </c>
      <c r="G4002" s="48">
        <v>150</v>
      </c>
      <c r="H4002" s="48"/>
    </row>
    <row r="4003" s="469" customFormat="1" ht="20.1" customHeight="1" spans="1:8">
      <c r="A4003" s="46">
        <v>4000</v>
      </c>
      <c r="B4003" s="584" t="s">
        <v>579</v>
      </c>
      <c r="C4003" s="585" t="s">
        <v>2712</v>
      </c>
      <c r="D4003" s="619" t="s">
        <v>871</v>
      </c>
      <c r="E4003" s="26" t="s">
        <v>12</v>
      </c>
      <c r="F4003" s="15" t="s">
        <v>788</v>
      </c>
      <c r="G4003" s="48">
        <v>150</v>
      </c>
      <c r="H4003" s="48"/>
    </row>
    <row r="4004" s="469" customFormat="1" ht="20.1" customHeight="1" spans="1:8">
      <c r="A4004" s="46">
        <v>4001</v>
      </c>
      <c r="B4004" s="584" t="s">
        <v>579</v>
      </c>
      <c r="C4004" s="585" t="s">
        <v>2712</v>
      </c>
      <c r="D4004" s="435" t="s">
        <v>3356</v>
      </c>
      <c r="E4004" s="26" t="s">
        <v>12</v>
      </c>
      <c r="F4004" s="202" t="s">
        <v>595</v>
      </c>
      <c r="G4004" s="48">
        <v>150</v>
      </c>
      <c r="H4004" s="48"/>
    </row>
    <row r="4005" s="469" customFormat="1" ht="20.1" customHeight="1" spans="1:8">
      <c r="A4005" s="46">
        <v>4002</v>
      </c>
      <c r="B4005" s="584" t="s">
        <v>579</v>
      </c>
      <c r="C4005" s="585" t="s">
        <v>2712</v>
      </c>
      <c r="D4005" s="435" t="s">
        <v>3357</v>
      </c>
      <c r="E4005" s="26" t="s">
        <v>12</v>
      </c>
      <c r="F4005" s="202" t="s">
        <v>558</v>
      </c>
      <c r="G4005" s="48">
        <v>150</v>
      </c>
      <c r="H4005" s="48"/>
    </row>
    <row r="4006" s="469" customFormat="1" ht="20.1" customHeight="1" spans="1:8">
      <c r="A4006" s="46">
        <v>4003</v>
      </c>
      <c r="B4006" s="584" t="s">
        <v>579</v>
      </c>
      <c r="C4006" s="585" t="s">
        <v>2712</v>
      </c>
      <c r="D4006" s="619" t="s">
        <v>106</v>
      </c>
      <c r="E4006" s="26" t="s">
        <v>12</v>
      </c>
      <c r="F4006" s="15" t="s">
        <v>256</v>
      </c>
      <c r="G4006" s="48">
        <v>150</v>
      </c>
      <c r="H4006" s="48"/>
    </row>
    <row r="4007" s="469" customFormat="1" ht="20.1" customHeight="1" spans="1:8">
      <c r="A4007" s="46">
        <v>4004</v>
      </c>
      <c r="B4007" s="584" t="s">
        <v>579</v>
      </c>
      <c r="C4007" s="585" t="s">
        <v>2712</v>
      </c>
      <c r="D4007" s="619" t="s">
        <v>3358</v>
      </c>
      <c r="E4007" s="26" t="s">
        <v>12</v>
      </c>
      <c r="F4007" s="15" t="s">
        <v>515</v>
      </c>
      <c r="G4007" s="48">
        <v>150</v>
      </c>
      <c r="H4007" s="48"/>
    </row>
    <row r="4008" s="469" customFormat="1" ht="20.1" customHeight="1" spans="1:8">
      <c r="A4008" s="46">
        <v>4005</v>
      </c>
      <c r="B4008" s="584" t="s">
        <v>579</v>
      </c>
      <c r="C4008" s="585" t="s">
        <v>2712</v>
      </c>
      <c r="D4008" s="435" t="s">
        <v>456</v>
      </c>
      <c r="E4008" s="26" t="s">
        <v>12</v>
      </c>
      <c r="F4008" s="202" t="s">
        <v>256</v>
      </c>
      <c r="G4008" s="48">
        <v>150</v>
      </c>
      <c r="H4008" s="48"/>
    </row>
    <row r="4009" s="469" customFormat="1" ht="20.1" customHeight="1" spans="1:8">
      <c r="A4009" s="46">
        <v>4006</v>
      </c>
      <c r="B4009" s="584" t="s">
        <v>579</v>
      </c>
      <c r="C4009" s="585" t="s">
        <v>2712</v>
      </c>
      <c r="D4009" s="618" t="s">
        <v>3359</v>
      </c>
      <c r="E4009" s="26" t="s">
        <v>12</v>
      </c>
      <c r="F4009" s="202" t="s">
        <v>193</v>
      </c>
      <c r="G4009" s="48">
        <v>150</v>
      </c>
      <c r="H4009" s="48"/>
    </row>
    <row r="4010" s="469" customFormat="1" ht="20.1" customHeight="1" spans="1:8">
      <c r="A4010" s="46">
        <v>4007</v>
      </c>
      <c r="B4010" s="584" t="s">
        <v>579</v>
      </c>
      <c r="C4010" s="585" t="s">
        <v>2712</v>
      </c>
      <c r="D4010" s="619" t="s">
        <v>3360</v>
      </c>
      <c r="E4010" s="26" t="s">
        <v>12</v>
      </c>
      <c r="F4010" s="15" t="s">
        <v>813</v>
      </c>
      <c r="G4010" s="48">
        <v>150</v>
      </c>
      <c r="H4010" s="48"/>
    </row>
    <row r="4011" s="469" customFormat="1" ht="20.1" customHeight="1" spans="1:8">
      <c r="A4011" s="46">
        <v>4008</v>
      </c>
      <c r="B4011" s="26" t="s">
        <v>579</v>
      </c>
      <c r="C4011" s="31" t="s">
        <v>800</v>
      </c>
      <c r="D4011" s="26" t="s">
        <v>3361</v>
      </c>
      <c r="E4011" s="26" t="s">
        <v>12</v>
      </c>
      <c r="F4011" s="15" t="s">
        <v>911</v>
      </c>
      <c r="G4011" s="48">
        <v>150</v>
      </c>
      <c r="H4011" s="48"/>
    </row>
    <row r="4012" s="469" customFormat="1" ht="20.1" customHeight="1" spans="1:8">
      <c r="A4012" s="46">
        <v>4009</v>
      </c>
      <c r="B4012" s="13" t="s">
        <v>579</v>
      </c>
      <c r="C4012" s="13" t="s">
        <v>2713</v>
      </c>
      <c r="D4012" s="13" t="s">
        <v>248</v>
      </c>
      <c r="E4012" s="26" t="s">
        <v>12</v>
      </c>
      <c r="F4012" s="610" t="s">
        <v>866</v>
      </c>
      <c r="G4012" s="48">
        <v>150</v>
      </c>
      <c r="H4012" s="48"/>
    </row>
    <row r="4013" s="469" customFormat="1" ht="20.1" customHeight="1" spans="1:8">
      <c r="A4013" s="46">
        <v>4010</v>
      </c>
      <c r="B4013" s="13" t="s">
        <v>579</v>
      </c>
      <c r="C4013" s="13" t="s">
        <v>2713</v>
      </c>
      <c r="D4013" s="13" t="s">
        <v>3362</v>
      </c>
      <c r="E4013" s="26" t="s">
        <v>12</v>
      </c>
      <c r="F4013" s="610" t="s">
        <v>846</v>
      </c>
      <c r="G4013" s="48">
        <v>150</v>
      </c>
      <c r="H4013" s="48"/>
    </row>
    <row r="4014" s="469" customFormat="1" ht="20.1" customHeight="1" spans="1:8">
      <c r="A4014" s="46">
        <v>4011</v>
      </c>
      <c r="B4014" s="14" t="s">
        <v>579</v>
      </c>
      <c r="C4014" s="14" t="s">
        <v>2723</v>
      </c>
      <c r="D4014" s="26" t="s">
        <v>3363</v>
      </c>
      <c r="E4014" s="26" t="s">
        <v>12</v>
      </c>
      <c r="F4014" s="48" t="s">
        <v>1011</v>
      </c>
      <c r="G4014" s="48">
        <v>150</v>
      </c>
      <c r="H4014" s="48"/>
    </row>
    <row r="4015" s="469" customFormat="1" ht="20.1" customHeight="1" spans="1:8">
      <c r="A4015" s="46">
        <v>4012</v>
      </c>
      <c r="B4015" s="14" t="s">
        <v>579</v>
      </c>
      <c r="C4015" s="14" t="s">
        <v>2723</v>
      </c>
      <c r="D4015" s="26" t="s">
        <v>3364</v>
      </c>
      <c r="E4015" s="26" t="s">
        <v>12</v>
      </c>
      <c r="F4015" s="48" t="s">
        <v>2334</v>
      </c>
      <c r="G4015" s="48">
        <v>150</v>
      </c>
      <c r="H4015" s="48"/>
    </row>
    <row r="4016" s="469" customFormat="1" ht="20.1" customHeight="1" spans="1:8">
      <c r="A4016" s="46">
        <v>4013</v>
      </c>
      <c r="B4016" s="14" t="s">
        <v>579</v>
      </c>
      <c r="C4016" s="14" t="s">
        <v>2723</v>
      </c>
      <c r="D4016" s="26" t="s">
        <v>3365</v>
      </c>
      <c r="E4016" s="26" t="s">
        <v>12</v>
      </c>
      <c r="F4016" s="48" t="s">
        <v>558</v>
      </c>
      <c r="G4016" s="48">
        <v>150</v>
      </c>
      <c r="H4016" s="48"/>
    </row>
    <row r="4017" s="469" customFormat="1" ht="20.1" customHeight="1" spans="1:8">
      <c r="A4017" s="46">
        <v>4014</v>
      </c>
      <c r="B4017" s="14" t="s">
        <v>579</v>
      </c>
      <c r="C4017" s="14" t="s">
        <v>2723</v>
      </c>
      <c r="D4017" s="26" t="s">
        <v>684</v>
      </c>
      <c r="E4017" s="26" t="s">
        <v>12</v>
      </c>
      <c r="F4017" s="48" t="s">
        <v>324</v>
      </c>
      <c r="G4017" s="48">
        <v>150</v>
      </c>
      <c r="H4017" s="48"/>
    </row>
    <row r="4018" s="469" customFormat="1" ht="20.1" customHeight="1" spans="1:8">
      <c r="A4018" s="46">
        <v>4015</v>
      </c>
      <c r="B4018" s="26" t="s">
        <v>579</v>
      </c>
      <c r="C4018" s="31" t="s">
        <v>2720</v>
      </c>
      <c r="D4018" s="26" t="s">
        <v>3366</v>
      </c>
      <c r="E4018" s="26" t="s">
        <v>12</v>
      </c>
      <c r="F4018" s="48" t="s">
        <v>1001</v>
      </c>
      <c r="G4018" s="48">
        <v>150</v>
      </c>
      <c r="H4018" s="48"/>
    </row>
    <row r="4019" s="469" customFormat="1" ht="20.1" customHeight="1" spans="1:8">
      <c r="A4019" s="46">
        <v>4016</v>
      </c>
      <c r="B4019" s="26" t="s">
        <v>579</v>
      </c>
      <c r="C4019" s="31" t="s">
        <v>2720</v>
      </c>
      <c r="D4019" s="26" t="s">
        <v>248</v>
      </c>
      <c r="E4019" s="26" t="s">
        <v>12</v>
      </c>
      <c r="F4019" s="48" t="s">
        <v>803</v>
      </c>
      <c r="G4019" s="48">
        <v>150</v>
      </c>
      <c r="H4019" s="48"/>
    </row>
    <row r="4020" s="469" customFormat="1" ht="20.1" customHeight="1" spans="1:8">
      <c r="A4020" s="46">
        <v>4017</v>
      </c>
      <c r="B4020" s="26" t="s">
        <v>579</v>
      </c>
      <c r="C4020" s="31" t="s">
        <v>2720</v>
      </c>
      <c r="D4020" s="26" t="s">
        <v>411</v>
      </c>
      <c r="E4020" s="26" t="s">
        <v>12</v>
      </c>
      <c r="F4020" s="48" t="s">
        <v>352</v>
      </c>
      <c r="G4020" s="48">
        <v>150</v>
      </c>
      <c r="H4020" s="48"/>
    </row>
    <row r="4021" s="469" customFormat="1" ht="20.1" customHeight="1" spans="1:8">
      <c r="A4021" s="46">
        <v>4018</v>
      </c>
      <c r="B4021" s="26" t="s">
        <v>579</v>
      </c>
      <c r="C4021" s="26" t="s">
        <v>2710</v>
      </c>
      <c r="D4021" s="430" t="s">
        <v>3367</v>
      </c>
      <c r="E4021" s="26" t="s">
        <v>12</v>
      </c>
      <c r="F4021" s="48" t="s">
        <v>252</v>
      </c>
      <c r="G4021" s="48">
        <v>150</v>
      </c>
      <c r="H4021" s="48"/>
    </row>
    <row r="4022" s="469" customFormat="1" ht="20.1" customHeight="1" spans="1:8">
      <c r="A4022" s="46">
        <v>4019</v>
      </c>
      <c r="B4022" s="26" t="s">
        <v>579</v>
      </c>
      <c r="C4022" s="26" t="s">
        <v>2710</v>
      </c>
      <c r="D4022" s="430" t="s">
        <v>557</v>
      </c>
      <c r="E4022" s="26" t="s">
        <v>12</v>
      </c>
      <c r="F4022" s="48" t="s">
        <v>324</v>
      </c>
      <c r="G4022" s="48">
        <v>150</v>
      </c>
      <c r="H4022" s="48"/>
    </row>
    <row r="4023" s="468" customFormat="1" ht="20.1" customHeight="1" spans="1:8">
      <c r="A4023" s="46">
        <v>4020</v>
      </c>
      <c r="B4023" s="35" t="s">
        <v>579</v>
      </c>
      <c r="C4023" s="35" t="s">
        <v>2710</v>
      </c>
      <c r="D4023" s="38" t="s">
        <v>442</v>
      </c>
      <c r="E4023" s="35" t="s">
        <v>12</v>
      </c>
      <c r="F4023" s="36" t="s">
        <v>354</v>
      </c>
      <c r="G4023" s="226">
        <v>0</v>
      </c>
      <c r="H4023" s="18"/>
    </row>
    <row r="4024" s="469" customFormat="1" ht="20.1" customHeight="1" spans="1:8">
      <c r="A4024" s="46">
        <v>4021</v>
      </c>
      <c r="B4024" s="26" t="s">
        <v>579</v>
      </c>
      <c r="C4024" s="26" t="s">
        <v>2710</v>
      </c>
      <c r="D4024" s="430" t="s">
        <v>3368</v>
      </c>
      <c r="E4024" s="26" t="s">
        <v>12</v>
      </c>
      <c r="F4024" s="48" t="s">
        <v>795</v>
      </c>
      <c r="G4024" s="48">
        <v>150</v>
      </c>
      <c r="H4024" s="48"/>
    </row>
    <row r="4025" s="469" customFormat="1" ht="20.1" customHeight="1" spans="1:8">
      <c r="A4025" s="46">
        <v>4022</v>
      </c>
      <c r="B4025" s="584" t="s">
        <v>579</v>
      </c>
      <c r="C4025" s="585" t="s">
        <v>2712</v>
      </c>
      <c r="D4025" s="618" t="s">
        <v>1601</v>
      </c>
      <c r="E4025" s="26" t="s">
        <v>12</v>
      </c>
      <c r="F4025" s="202" t="s">
        <v>784</v>
      </c>
      <c r="G4025" s="48">
        <v>150</v>
      </c>
      <c r="H4025" s="48"/>
    </row>
    <row r="4026" s="469" customFormat="1" ht="20.1" customHeight="1" spans="1:8">
      <c r="A4026" s="46">
        <v>4023</v>
      </c>
      <c r="B4026" s="584" t="s">
        <v>579</v>
      </c>
      <c r="C4026" s="585" t="s">
        <v>2712</v>
      </c>
      <c r="D4026" s="619" t="s">
        <v>3369</v>
      </c>
      <c r="E4026" s="26" t="s">
        <v>12</v>
      </c>
      <c r="F4026" s="15" t="s">
        <v>466</v>
      </c>
      <c r="G4026" s="48">
        <v>150</v>
      </c>
      <c r="H4026" s="48"/>
    </row>
    <row r="4027" s="469" customFormat="1" ht="20.1" customHeight="1" spans="1:8">
      <c r="A4027" s="46">
        <v>4024</v>
      </c>
      <c r="B4027" s="584" t="s">
        <v>579</v>
      </c>
      <c r="C4027" s="585" t="s">
        <v>2712</v>
      </c>
      <c r="D4027" s="619" t="s">
        <v>3315</v>
      </c>
      <c r="E4027" s="26" t="s">
        <v>12</v>
      </c>
      <c r="F4027" s="15" t="s">
        <v>193</v>
      </c>
      <c r="G4027" s="48">
        <v>150</v>
      </c>
      <c r="H4027" s="48"/>
    </row>
    <row r="4028" s="469" customFormat="1" ht="20.1" customHeight="1" spans="1:8">
      <c r="A4028" s="46">
        <v>4025</v>
      </c>
      <c r="B4028" s="26" t="s">
        <v>579</v>
      </c>
      <c r="C4028" s="31" t="s">
        <v>580</v>
      </c>
      <c r="D4028" s="26" t="s">
        <v>1500</v>
      </c>
      <c r="E4028" s="26" t="s">
        <v>12</v>
      </c>
      <c r="F4028" s="48" t="s">
        <v>784</v>
      </c>
      <c r="G4028" s="48">
        <v>150</v>
      </c>
      <c r="H4028" s="48"/>
    </row>
    <row r="4029" s="468" customFormat="1" ht="20.1" customHeight="1" spans="1:8">
      <c r="A4029" s="46">
        <v>4026</v>
      </c>
      <c r="B4029" s="35" t="s">
        <v>579</v>
      </c>
      <c r="C4029" s="45" t="s">
        <v>580</v>
      </c>
      <c r="D4029" s="35" t="s">
        <v>3370</v>
      </c>
      <c r="E4029" s="35" t="s">
        <v>12</v>
      </c>
      <c r="F4029" s="36" t="s">
        <v>109</v>
      </c>
      <c r="G4029" s="527">
        <v>0</v>
      </c>
      <c r="H4029" s="35"/>
    </row>
    <row r="4030" s="469" customFormat="1" ht="20.1" customHeight="1" spans="1:8">
      <c r="A4030" s="46">
        <v>4027</v>
      </c>
      <c r="B4030" s="26" t="s">
        <v>579</v>
      </c>
      <c r="C4030" s="31" t="s">
        <v>580</v>
      </c>
      <c r="D4030" s="26" t="s">
        <v>1919</v>
      </c>
      <c r="E4030" s="26" t="s">
        <v>12</v>
      </c>
      <c r="F4030" s="48" t="s">
        <v>915</v>
      </c>
      <c r="G4030" s="48">
        <v>150</v>
      </c>
      <c r="H4030" s="48"/>
    </row>
    <row r="4031" s="468" customFormat="1" ht="20.1" customHeight="1" spans="1:8">
      <c r="A4031" s="46">
        <v>4028</v>
      </c>
      <c r="B4031" s="35" t="s">
        <v>579</v>
      </c>
      <c r="C4031" s="45" t="s">
        <v>580</v>
      </c>
      <c r="D4031" s="35" t="s">
        <v>336</v>
      </c>
      <c r="E4031" s="35" t="s">
        <v>12</v>
      </c>
      <c r="F4031" s="19" t="s">
        <v>803</v>
      </c>
      <c r="G4031" s="527">
        <v>0</v>
      </c>
      <c r="H4031" s="35"/>
    </row>
    <row r="4032" s="469" customFormat="1" ht="20.1" customHeight="1" spans="1:8">
      <c r="A4032" s="46">
        <v>4029</v>
      </c>
      <c r="B4032" s="26" t="s">
        <v>579</v>
      </c>
      <c r="C4032" s="14" t="s">
        <v>2733</v>
      </c>
      <c r="D4032" s="26" t="s">
        <v>3371</v>
      </c>
      <c r="E4032" s="26" t="s">
        <v>12</v>
      </c>
      <c r="F4032" s="48" t="s">
        <v>3372</v>
      </c>
      <c r="G4032" s="48">
        <v>150</v>
      </c>
      <c r="H4032" s="48"/>
    </row>
    <row r="4033" s="469" customFormat="1" ht="20.1" customHeight="1" spans="1:8">
      <c r="A4033" s="46">
        <v>4030</v>
      </c>
      <c r="B4033" s="13" t="s">
        <v>579</v>
      </c>
      <c r="C4033" s="13" t="s">
        <v>2713</v>
      </c>
      <c r="D4033" s="13" t="s">
        <v>3373</v>
      </c>
      <c r="E4033" s="26" t="s">
        <v>12</v>
      </c>
      <c r="F4033" s="610" t="s">
        <v>816</v>
      </c>
      <c r="G4033" s="48">
        <v>150</v>
      </c>
      <c r="H4033" s="48"/>
    </row>
    <row r="4034" s="469" customFormat="1" ht="20.1" customHeight="1" spans="1:8">
      <c r="A4034" s="46">
        <v>4031</v>
      </c>
      <c r="B4034" s="13" t="s">
        <v>579</v>
      </c>
      <c r="C4034" s="13" t="s">
        <v>2713</v>
      </c>
      <c r="D4034" s="13" t="s">
        <v>520</v>
      </c>
      <c r="E4034" s="26" t="s">
        <v>12</v>
      </c>
      <c r="F4034" s="610" t="s">
        <v>1174</v>
      </c>
      <c r="G4034" s="48">
        <v>150</v>
      </c>
      <c r="H4034" s="48"/>
    </row>
    <row r="4035" s="468" customFormat="1" ht="20.1" customHeight="1" spans="1:8">
      <c r="A4035" s="46">
        <v>4032</v>
      </c>
      <c r="B4035" s="18" t="s">
        <v>579</v>
      </c>
      <c r="C4035" s="18" t="s">
        <v>2723</v>
      </c>
      <c r="D4035" s="35" t="s">
        <v>3374</v>
      </c>
      <c r="E4035" s="35" t="s">
        <v>12</v>
      </c>
      <c r="F4035" s="36" t="s">
        <v>3375</v>
      </c>
      <c r="G4035" s="527">
        <v>0</v>
      </c>
      <c r="H4035" s="19"/>
    </row>
    <row r="4036" s="469" customFormat="1" ht="20.1" customHeight="1" spans="1:8">
      <c r="A4036" s="46">
        <v>4033</v>
      </c>
      <c r="B4036" s="26" t="s">
        <v>579</v>
      </c>
      <c r="C4036" s="26" t="s">
        <v>800</v>
      </c>
      <c r="D4036" s="26" t="s">
        <v>3376</v>
      </c>
      <c r="E4036" s="26" t="s">
        <v>17</v>
      </c>
      <c r="F4036" s="48" t="s">
        <v>560</v>
      </c>
      <c r="G4036" s="48">
        <v>150</v>
      </c>
      <c r="H4036" s="48"/>
    </row>
    <row r="4037" s="469" customFormat="1" ht="20.1" customHeight="1" spans="1:8">
      <c r="A4037" s="46">
        <v>4034</v>
      </c>
      <c r="B4037" s="26" t="s">
        <v>579</v>
      </c>
      <c r="C4037" s="26" t="s">
        <v>800</v>
      </c>
      <c r="D4037" s="26" t="s">
        <v>3377</v>
      </c>
      <c r="E4037" s="26" t="s">
        <v>17</v>
      </c>
      <c r="F4037" s="48" t="s">
        <v>252</v>
      </c>
      <c r="G4037" s="15">
        <v>150</v>
      </c>
      <c r="H4037" s="48"/>
    </row>
    <row r="4038" s="469" customFormat="1" ht="20.1" customHeight="1" spans="1:8">
      <c r="A4038" s="46">
        <v>4035</v>
      </c>
      <c r="B4038" s="26" t="s">
        <v>579</v>
      </c>
      <c r="C4038" s="602" t="s">
        <v>2733</v>
      </c>
      <c r="D4038" s="26" t="s">
        <v>3378</v>
      </c>
      <c r="E4038" s="26" t="s">
        <v>12</v>
      </c>
      <c r="F4038" s="26" t="s">
        <v>3379</v>
      </c>
      <c r="G4038" s="201">
        <v>150</v>
      </c>
      <c r="H4038" s="48"/>
    </row>
    <row r="4039" s="469" customFormat="1" ht="20.1" customHeight="1" spans="1:8">
      <c r="A4039" s="46">
        <v>4036</v>
      </c>
      <c r="B4039" s="26" t="s">
        <v>579</v>
      </c>
      <c r="C4039" s="602" t="s">
        <v>2733</v>
      </c>
      <c r="D4039" s="26" t="s">
        <v>3380</v>
      </c>
      <c r="E4039" s="26" t="s">
        <v>17</v>
      </c>
      <c r="F4039" s="26" t="s">
        <v>660</v>
      </c>
      <c r="G4039" s="15">
        <v>150</v>
      </c>
      <c r="H4039" s="48"/>
    </row>
    <row r="4040" s="469" customFormat="1" ht="20.1" customHeight="1" spans="1:8">
      <c r="A4040" s="46">
        <v>4037</v>
      </c>
      <c r="B4040" s="26" t="s">
        <v>579</v>
      </c>
      <c r="C4040" s="602" t="s">
        <v>2733</v>
      </c>
      <c r="D4040" s="26" t="s">
        <v>949</v>
      </c>
      <c r="E4040" s="26" t="s">
        <v>12</v>
      </c>
      <c r="F4040" s="26" t="s">
        <v>354</v>
      </c>
      <c r="G4040" s="15">
        <v>150</v>
      </c>
      <c r="H4040" s="48"/>
    </row>
    <row r="4041" s="469" customFormat="1" ht="20.1" customHeight="1" spans="1:8">
      <c r="A4041" s="46">
        <v>4038</v>
      </c>
      <c r="B4041" s="26" t="s">
        <v>579</v>
      </c>
      <c r="C4041" s="26" t="s">
        <v>2723</v>
      </c>
      <c r="D4041" s="26" t="s">
        <v>765</v>
      </c>
      <c r="E4041" s="26" t="s">
        <v>12</v>
      </c>
      <c r="F4041" s="26" t="s">
        <v>3381</v>
      </c>
      <c r="G4041" s="48">
        <v>150</v>
      </c>
      <c r="H4041" s="48"/>
    </row>
    <row r="4042" s="469" customFormat="1" ht="20.1" customHeight="1" spans="1:8">
      <c r="A4042" s="46">
        <v>4039</v>
      </c>
      <c r="B4042" s="26" t="s">
        <v>579</v>
      </c>
      <c r="C4042" s="26" t="s">
        <v>2723</v>
      </c>
      <c r="D4042" s="26" t="s">
        <v>1597</v>
      </c>
      <c r="E4042" s="26" t="s">
        <v>12</v>
      </c>
      <c r="F4042" s="26" t="s">
        <v>3382</v>
      </c>
      <c r="G4042" s="48">
        <v>150</v>
      </c>
      <c r="H4042" s="48"/>
    </row>
    <row r="4043" s="469" customFormat="1" ht="20.1" customHeight="1" spans="1:8">
      <c r="A4043" s="46">
        <v>4040</v>
      </c>
      <c r="B4043" s="26" t="s">
        <v>579</v>
      </c>
      <c r="C4043" s="26" t="s">
        <v>2723</v>
      </c>
      <c r="D4043" s="26" t="s">
        <v>3383</v>
      </c>
      <c r="E4043" s="26" t="s">
        <v>12</v>
      </c>
      <c r="F4043" s="26" t="s">
        <v>326</v>
      </c>
      <c r="G4043" s="15">
        <v>150</v>
      </c>
      <c r="H4043" s="48"/>
    </row>
    <row r="4044" s="469" customFormat="1" ht="20.1" customHeight="1" spans="1:8">
      <c r="A4044" s="46">
        <v>4041</v>
      </c>
      <c r="B4044" s="26" t="s">
        <v>579</v>
      </c>
      <c r="C4044" s="26" t="s">
        <v>2723</v>
      </c>
      <c r="D4044" s="26" t="s">
        <v>3384</v>
      </c>
      <c r="E4044" s="26" t="s">
        <v>17</v>
      </c>
      <c r="F4044" s="26" t="s">
        <v>592</v>
      </c>
      <c r="G4044" s="15">
        <v>150</v>
      </c>
      <c r="H4044" s="48"/>
    </row>
    <row r="4045" s="469" customFormat="1" ht="20.1" customHeight="1" spans="1:8">
      <c r="A4045" s="46">
        <v>4042</v>
      </c>
      <c r="B4045" s="584" t="s">
        <v>579</v>
      </c>
      <c r="C4045" s="620" t="s">
        <v>2713</v>
      </c>
      <c r="D4045" s="620" t="s">
        <v>3385</v>
      </c>
      <c r="E4045" s="26" t="s">
        <v>12</v>
      </c>
      <c r="F4045" s="620" t="s">
        <v>256</v>
      </c>
      <c r="G4045" s="48">
        <v>150</v>
      </c>
      <c r="H4045" s="48"/>
    </row>
    <row r="4046" s="469" customFormat="1" ht="20.1" customHeight="1" spans="1:8">
      <c r="A4046" s="46">
        <v>4043</v>
      </c>
      <c r="B4046" s="26" t="s">
        <v>579</v>
      </c>
      <c r="C4046" s="26" t="s">
        <v>2720</v>
      </c>
      <c r="D4046" s="26" t="s">
        <v>3386</v>
      </c>
      <c r="E4046" s="26" t="s">
        <v>12</v>
      </c>
      <c r="F4046" s="26" t="s">
        <v>434</v>
      </c>
      <c r="G4046" s="48">
        <v>150</v>
      </c>
      <c r="H4046" s="48"/>
    </row>
    <row r="4047" s="469" customFormat="1" ht="20.1" customHeight="1" spans="1:8">
      <c r="A4047" s="46">
        <v>4044</v>
      </c>
      <c r="B4047" s="26" t="s">
        <v>579</v>
      </c>
      <c r="C4047" s="26" t="s">
        <v>2720</v>
      </c>
      <c r="D4047" s="26" t="s">
        <v>496</v>
      </c>
      <c r="E4047" s="26" t="s">
        <v>17</v>
      </c>
      <c r="F4047" s="26" t="s">
        <v>660</v>
      </c>
      <c r="G4047" s="48">
        <v>150</v>
      </c>
      <c r="H4047" s="48"/>
    </row>
    <row r="4048" s="469" customFormat="1" ht="20.1" customHeight="1" spans="1:8">
      <c r="A4048" s="46">
        <v>4045</v>
      </c>
      <c r="B4048" s="26" t="s">
        <v>579</v>
      </c>
      <c r="C4048" s="26" t="s">
        <v>2720</v>
      </c>
      <c r="D4048" s="26" t="s">
        <v>3387</v>
      </c>
      <c r="E4048" s="26" t="s">
        <v>12</v>
      </c>
      <c r="F4048" s="26" t="s">
        <v>193</v>
      </c>
      <c r="G4048" s="48">
        <v>150</v>
      </c>
      <c r="H4048" s="48"/>
    </row>
    <row r="4049" s="469" customFormat="1" ht="20.1" customHeight="1" spans="1:8">
      <c r="A4049" s="46">
        <v>4046</v>
      </c>
      <c r="B4049" s="26" t="s">
        <v>579</v>
      </c>
      <c r="C4049" s="26" t="s">
        <v>2720</v>
      </c>
      <c r="D4049" s="26" t="s">
        <v>3388</v>
      </c>
      <c r="E4049" s="26" t="s">
        <v>17</v>
      </c>
      <c r="F4049" s="26" t="s">
        <v>795</v>
      </c>
      <c r="G4049" s="48">
        <v>150</v>
      </c>
      <c r="H4049" s="48"/>
    </row>
    <row r="4050" s="469" customFormat="1" ht="20.1" customHeight="1" spans="1:8">
      <c r="A4050" s="46">
        <v>4047</v>
      </c>
      <c r="B4050" s="26" t="s">
        <v>579</v>
      </c>
      <c r="C4050" s="26" t="s">
        <v>2720</v>
      </c>
      <c r="D4050" s="26" t="s">
        <v>1421</v>
      </c>
      <c r="E4050" s="26" t="s">
        <v>17</v>
      </c>
      <c r="F4050" s="26" t="s">
        <v>911</v>
      </c>
      <c r="G4050" s="48">
        <v>150</v>
      </c>
      <c r="H4050" s="48"/>
    </row>
    <row r="4051" s="469" customFormat="1" ht="20.1" customHeight="1" spans="1:8">
      <c r="A4051" s="46">
        <v>4048</v>
      </c>
      <c r="B4051" s="26" t="s">
        <v>579</v>
      </c>
      <c r="C4051" s="26" t="s">
        <v>2720</v>
      </c>
      <c r="D4051" s="26" t="s">
        <v>377</v>
      </c>
      <c r="E4051" s="26" t="s">
        <v>12</v>
      </c>
      <c r="F4051" s="26" t="s">
        <v>76</v>
      </c>
      <c r="G4051" s="48">
        <v>150</v>
      </c>
      <c r="H4051" s="48"/>
    </row>
    <row r="4052" s="469" customFormat="1" ht="20.1" customHeight="1" spans="1:8">
      <c r="A4052" s="46">
        <v>4049</v>
      </c>
      <c r="B4052" s="584" t="s">
        <v>579</v>
      </c>
      <c r="C4052" s="26" t="s">
        <v>2720</v>
      </c>
      <c r="D4052" s="26" t="s">
        <v>2711</v>
      </c>
      <c r="E4052" s="26" t="s">
        <v>17</v>
      </c>
      <c r="F4052" s="26" t="s">
        <v>771</v>
      </c>
      <c r="G4052" s="48">
        <v>150</v>
      </c>
      <c r="H4052" s="48"/>
    </row>
    <row r="4053" s="469" customFormat="1" ht="20.1" customHeight="1" spans="1:8">
      <c r="A4053" s="46">
        <v>4050</v>
      </c>
      <c r="B4053" s="584" t="s">
        <v>579</v>
      </c>
      <c r="C4053" s="26" t="s">
        <v>2720</v>
      </c>
      <c r="D4053" s="26" t="s">
        <v>3389</v>
      </c>
      <c r="E4053" s="26" t="s">
        <v>12</v>
      </c>
      <c r="F4053" s="26" t="s">
        <v>558</v>
      </c>
      <c r="G4053" s="48">
        <v>150</v>
      </c>
      <c r="H4053" s="48"/>
    </row>
    <row r="4054" s="469" customFormat="1" ht="20.1" customHeight="1" spans="1:8">
      <c r="A4054" s="46">
        <v>4051</v>
      </c>
      <c r="B4054" s="584" t="s">
        <v>579</v>
      </c>
      <c r="C4054" s="26" t="s">
        <v>2720</v>
      </c>
      <c r="D4054" s="26" t="s">
        <v>3390</v>
      </c>
      <c r="E4054" s="26" t="s">
        <v>17</v>
      </c>
      <c r="F4054" s="26" t="s">
        <v>1011</v>
      </c>
      <c r="G4054" s="48">
        <v>150</v>
      </c>
      <c r="H4054" s="48"/>
    </row>
    <row r="4055" s="469" customFormat="1" ht="20.1" customHeight="1" spans="1:8">
      <c r="A4055" s="46">
        <v>4052</v>
      </c>
      <c r="B4055" s="584" t="s">
        <v>579</v>
      </c>
      <c r="C4055" s="26" t="s">
        <v>2720</v>
      </c>
      <c r="D4055" s="26" t="s">
        <v>3391</v>
      </c>
      <c r="E4055" s="26" t="s">
        <v>12</v>
      </c>
      <c r="F4055" s="26" t="s">
        <v>3392</v>
      </c>
      <c r="G4055" s="48">
        <v>150</v>
      </c>
      <c r="H4055" s="48"/>
    </row>
    <row r="4056" s="468" customFormat="1" ht="20.1" customHeight="1" spans="1:8">
      <c r="A4056" s="46">
        <v>4053</v>
      </c>
      <c r="B4056" s="598" t="s">
        <v>579</v>
      </c>
      <c r="C4056" s="35" t="s">
        <v>2720</v>
      </c>
      <c r="D4056" s="35" t="s">
        <v>3393</v>
      </c>
      <c r="E4056" s="35" t="s">
        <v>12</v>
      </c>
      <c r="F4056" s="35" t="s">
        <v>432</v>
      </c>
      <c r="G4056" s="236">
        <v>0</v>
      </c>
      <c r="H4056" s="540"/>
    </row>
    <row r="4057" s="469" customFormat="1" ht="20.1" customHeight="1" spans="1:8">
      <c r="A4057" s="46">
        <v>4054</v>
      </c>
      <c r="B4057" s="584" t="s">
        <v>579</v>
      </c>
      <c r="C4057" s="26" t="s">
        <v>2720</v>
      </c>
      <c r="D4057" s="26" t="s">
        <v>3394</v>
      </c>
      <c r="E4057" s="26" t="s">
        <v>12</v>
      </c>
      <c r="F4057" s="26" t="s">
        <v>924</v>
      </c>
      <c r="G4057" s="48">
        <v>150</v>
      </c>
      <c r="H4057" s="48"/>
    </row>
    <row r="4058" s="469" customFormat="1" ht="20.1" customHeight="1" spans="1:8">
      <c r="A4058" s="46">
        <v>4055</v>
      </c>
      <c r="B4058" s="584" t="s">
        <v>579</v>
      </c>
      <c r="C4058" s="26" t="s">
        <v>2720</v>
      </c>
      <c r="D4058" s="26" t="s">
        <v>3395</v>
      </c>
      <c r="E4058" s="26" t="s">
        <v>12</v>
      </c>
      <c r="F4058" s="26" t="s">
        <v>784</v>
      </c>
      <c r="G4058" s="15">
        <v>150</v>
      </c>
      <c r="H4058" s="48"/>
    </row>
    <row r="4059" s="469" customFormat="1" ht="20.1" customHeight="1" spans="1:8">
      <c r="A4059" s="46">
        <v>4056</v>
      </c>
      <c r="B4059" s="584" t="s">
        <v>579</v>
      </c>
      <c r="C4059" s="26" t="s">
        <v>2720</v>
      </c>
      <c r="D4059" s="26" t="s">
        <v>970</v>
      </c>
      <c r="E4059" s="26" t="s">
        <v>17</v>
      </c>
      <c r="F4059" s="26" t="s">
        <v>857</v>
      </c>
      <c r="G4059" s="15">
        <v>150</v>
      </c>
      <c r="H4059" s="48"/>
    </row>
    <row r="4060" s="469" customFormat="1" ht="20.1" customHeight="1" spans="1:8">
      <c r="A4060" s="46">
        <v>4057</v>
      </c>
      <c r="B4060" s="584" t="s">
        <v>579</v>
      </c>
      <c r="C4060" s="26" t="s">
        <v>2720</v>
      </c>
      <c r="D4060" s="26" t="s">
        <v>1131</v>
      </c>
      <c r="E4060" s="26" t="s">
        <v>12</v>
      </c>
      <c r="F4060" s="26" t="s">
        <v>72</v>
      </c>
      <c r="G4060" s="15">
        <v>150</v>
      </c>
      <c r="H4060" s="48"/>
    </row>
    <row r="4061" s="469" customFormat="1" ht="20.1" customHeight="1" spans="1:8">
      <c r="A4061" s="46">
        <v>4058</v>
      </c>
      <c r="B4061" s="26" t="s">
        <v>579</v>
      </c>
      <c r="C4061" s="31" t="s">
        <v>580</v>
      </c>
      <c r="D4061" s="434" t="s">
        <v>3166</v>
      </c>
      <c r="E4061" s="26" t="s">
        <v>17</v>
      </c>
      <c r="F4061" s="434" t="s">
        <v>530</v>
      </c>
      <c r="G4061" s="48">
        <v>150</v>
      </c>
      <c r="H4061" s="48"/>
    </row>
    <row r="4062" s="469" customFormat="1" ht="20.1" customHeight="1" spans="1:8">
      <c r="A4062" s="46">
        <v>4059</v>
      </c>
      <c r="B4062" s="26" t="s">
        <v>579</v>
      </c>
      <c r="C4062" s="31" t="s">
        <v>580</v>
      </c>
      <c r="D4062" s="434" t="s">
        <v>3396</v>
      </c>
      <c r="E4062" s="26" t="s">
        <v>17</v>
      </c>
      <c r="F4062" s="434" t="s">
        <v>660</v>
      </c>
      <c r="G4062" s="48">
        <v>150</v>
      </c>
      <c r="H4062" s="48"/>
    </row>
    <row r="4063" s="469" customFormat="1" ht="20.1" customHeight="1" spans="1:8">
      <c r="A4063" s="46">
        <v>4060</v>
      </c>
      <c r="B4063" s="26" t="s">
        <v>579</v>
      </c>
      <c r="C4063" s="31" t="s">
        <v>580</v>
      </c>
      <c r="D4063" s="434" t="s">
        <v>908</v>
      </c>
      <c r="E4063" s="26" t="s">
        <v>12</v>
      </c>
      <c r="F4063" s="434" t="s">
        <v>784</v>
      </c>
      <c r="G4063" s="48">
        <v>150</v>
      </c>
      <c r="H4063" s="48"/>
    </row>
    <row r="4064" s="469" customFormat="1" ht="20.1" customHeight="1" spans="1:8">
      <c r="A4064" s="46">
        <v>4061</v>
      </c>
      <c r="B4064" s="26" t="s">
        <v>579</v>
      </c>
      <c r="C4064" s="31" t="s">
        <v>580</v>
      </c>
      <c r="D4064" s="434" t="s">
        <v>3397</v>
      </c>
      <c r="E4064" s="26" t="s">
        <v>17</v>
      </c>
      <c r="F4064" s="434" t="s">
        <v>969</v>
      </c>
      <c r="G4064" s="15">
        <v>150</v>
      </c>
      <c r="H4064" s="48"/>
    </row>
    <row r="4065" s="469" customFormat="1" ht="20.1" customHeight="1" spans="1:8">
      <c r="A4065" s="46">
        <v>4062</v>
      </c>
      <c r="B4065" s="26" t="s">
        <v>579</v>
      </c>
      <c r="C4065" s="31" t="s">
        <v>580</v>
      </c>
      <c r="D4065" s="434" t="s">
        <v>3398</v>
      </c>
      <c r="E4065" s="26" t="s">
        <v>17</v>
      </c>
      <c r="F4065" s="434" t="s">
        <v>660</v>
      </c>
      <c r="G4065" s="15">
        <v>150</v>
      </c>
      <c r="H4065" s="48"/>
    </row>
    <row r="4066" s="469" customFormat="1" ht="20.1" customHeight="1" spans="1:8">
      <c r="A4066" s="46">
        <v>4063</v>
      </c>
      <c r="B4066" s="584" t="s">
        <v>579</v>
      </c>
      <c r="C4066" s="585" t="s">
        <v>2712</v>
      </c>
      <c r="D4066" s="435" t="s">
        <v>3399</v>
      </c>
      <c r="E4066" s="26" t="s">
        <v>17</v>
      </c>
      <c r="F4066" s="202" t="s">
        <v>660</v>
      </c>
      <c r="G4066" s="15">
        <v>150</v>
      </c>
      <c r="H4066" s="48"/>
    </row>
    <row r="4067" s="469" customFormat="1" ht="20.1" customHeight="1" spans="1:8">
      <c r="A4067" s="46">
        <v>4064</v>
      </c>
      <c r="B4067" s="584" t="s">
        <v>579</v>
      </c>
      <c r="C4067" s="585" t="s">
        <v>2712</v>
      </c>
      <c r="D4067" s="435" t="s">
        <v>3400</v>
      </c>
      <c r="E4067" s="26" t="s">
        <v>12</v>
      </c>
      <c r="F4067" s="202" t="s">
        <v>61</v>
      </c>
      <c r="G4067" s="15">
        <v>150</v>
      </c>
      <c r="H4067" s="48"/>
    </row>
    <row r="4068" s="469" customFormat="1" ht="20.1" customHeight="1" spans="1:8">
      <c r="A4068" s="46">
        <v>4065</v>
      </c>
      <c r="B4068" s="584" t="s">
        <v>579</v>
      </c>
      <c r="C4068" s="585" t="s">
        <v>2712</v>
      </c>
      <c r="D4068" s="435" t="s">
        <v>1716</v>
      </c>
      <c r="E4068" s="26" t="s">
        <v>17</v>
      </c>
      <c r="F4068" s="202" t="s">
        <v>813</v>
      </c>
      <c r="G4068" s="15">
        <v>150</v>
      </c>
      <c r="H4068" s="48"/>
    </row>
    <row r="4069" s="469" customFormat="1" ht="20.1" customHeight="1" spans="1:8">
      <c r="A4069" s="46">
        <v>4066</v>
      </c>
      <c r="B4069" s="584" t="s">
        <v>579</v>
      </c>
      <c r="C4069" s="585" t="s">
        <v>2712</v>
      </c>
      <c r="D4069" s="435" t="s">
        <v>3401</v>
      </c>
      <c r="E4069" s="26" t="s">
        <v>12</v>
      </c>
      <c r="F4069" s="202" t="s">
        <v>924</v>
      </c>
      <c r="G4069" s="15">
        <v>150</v>
      </c>
      <c r="H4069" s="48"/>
    </row>
    <row r="4070" s="469" customFormat="1" ht="20.1" customHeight="1" spans="1:8">
      <c r="A4070" s="46">
        <v>4067</v>
      </c>
      <c r="B4070" s="584" t="s">
        <v>579</v>
      </c>
      <c r="C4070" s="585" t="s">
        <v>2712</v>
      </c>
      <c r="D4070" s="435" t="s">
        <v>3402</v>
      </c>
      <c r="E4070" s="26" t="s">
        <v>12</v>
      </c>
      <c r="F4070" s="202" t="s">
        <v>256</v>
      </c>
      <c r="G4070" s="15">
        <v>150</v>
      </c>
      <c r="H4070" s="48"/>
    </row>
    <row r="4071" s="469" customFormat="1" ht="20.1" customHeight="1" spans="1:8">
      <c r="A4071" s="46">
        <v>4068</v>
      </c>
      <c r="B4071" s="584" t="s">
        <v>579</v>
      </c>
      <c r="C4071" s="585" t="s">
        <v>2712</v>
      </c>
      <c r="D4071" s="435" t="s">
        <v>3403</v>
      </c>
      <c r="E4071" s="26" t="s">
        <v>17</v>
      </c>
      <c r="F4071" s="202" t="s">
        <v>808</v>
      </c>
      <c r="G4071" s="15">
        <v>150</v>
      </c>
      <c r="H4071" s="48"/>
    </row>
    <row r="4072" s="469" customFormat="1" ht="20.1" customHeight="1" spans="1:8">
      <c r="A4072" s="46">
        <v>4069</v>
      </c>
      <c r="B4072" s="584" t="s">
        <v>579</v>
      </c>
      <c r="C4072" s="585" t="s">
        <v>2712</v>
      </c>
      <c r="D4072" s="435" t="s">
        <v>3369</v>
      </c>
      <c r="E4072" s="26" t="s">
        <v>12</v>
      </c>
      <c r="F4072" s="202" t="s">
        <v>558</v>
      </c>
      <c r="G4072" s="15">
        <v>150</v>
      </c>
      <c r="H4072" s="48"/>
    </row>
    <row r="4073" s="469" customFormat="1" ht="20.1" customHeight="1" spans="1:8">
      <c r="A4073" s="46">
        <v>4070</v>
      </c>
      <c r="B4073" s="584" t="s">
        <v>579</v>
      </c>
      <c r="C4073" s="585" t="s">
        <v>2712</v>
      </c>
      <c r="D4073" s="435" t="s">
        <v>3254</v>
      </c>
      <c r="E4073" s="26" t="s">
        <v>12</v>
      </c>
      <c r="F4073" s="202" t="s">
        <v>324</v>
      </c>
      <c r="G4073" s="15">
        <v>150</v>
      </c>
      <c r="H4073" s="48"/>
    </row>
    <row r="4074" s="469" customFormat="1" ht="20.1" customHeight="1" spans="1:8">
      <c r="A4074" s="46">
        <v>4071</v>
      </c>
      <c r="B4074" s="584" t="s">
        <v>579</v>
      </c>
      <c r="C4074" s="585" t="s">
        <v>2712</v>
      </c>
      <c r="D4074" s="435" t="s">
        <v>225</v>
      </c>
      <c r="E4074" s="26" t="s">
        <v>12</v>
      </c>
      <c r="F4074" s="202" t="s">
        <v>924</v>
      </c>
      <c r="G4074" s="15">
        <v>150</v>
      </c>
      <c r="H4074" s="48"/>
    </row>
    <row r="4075" s="469" customFormat="1" ht="20.1" customHeight="1" spans="1:8">
      <c r="A4075" s="46">
        <v>4072</v>
      </c>
      <c r="B4075" s="584" t="s">
        <v>579</v>
      </c>
      <c r="C4075" s="585" t="s">
        <v>2712</v>
      </c>
      <c r="D4075" s="435" t="s">
        <v>3404</v>
      </c>
      <c r="E4075" s="26" t="s">
        <v>12</v>
      </c>
      <c r="F4075" s="202" t="s">
        <v>620</v>
      </c>
      <c r="G4075" s="15">
        <v>150</v>
      </c>
      <c r="H4075" s="48"/>
    </row>
    <row r="4076" s="469" customFormat="1" ht="20.1" customHeight="1" spans="1:8">
      <c r="A4076" s="46">
        <v>4073</v>
      </c>
      <c r="B4076" s="584" t="s">
        <v>579</v>
      </c>
      <c r="C4076" s="585" t="s">
        <v>2712</v>
      </c>
      <c r="D4076" s="435" t="s">
        <v>437</v>
      </c>
      <c r="E4076" s="26" t="s">
        <v>12</v>
      </c>
      <c r="F4076" s="202" t="s">
        <v>782</v>
      </c>
      <c r="G4076" s="15">
        <v>150</v>
      </c>
      <c r="H4076" s="48"/>
    </row>
    <row r="4077" s="468" customFormat="1" ht="20.1" customHeight="1" spans="1:8">
      <c r="A4077" s="46">
        <v>4074</v>
      </c>
      <c r="B4077" s="598" t="s">
        <v>579</v>
      </c>
      <c r="C4077" s="611" t="s">
        <v>2712</v>
      </c>
      <c r="D4077" s="544" t="s">
        <v>1719</v>
      </c>
      <c r="E4077" s="35" t="s">
        <v>12</v>
      </c>
      <c r="F4077" s="203" t="s">
        <v>193</v>
      </c>
      <c r="G4077" s="18">
        <v>0</v>
      </c>
      <c r="H4077" s="36"/>
    </row>
    <row r="4078" s="469" customFormat="1" ht="20.1" customHeight="1" spans="1:8">
      <c r="A4078" s="46">
        <v>4075</v>
      </c>
      <c r="B4078" s="584" t="s">
        <v>579</v>
      </c>
      <c r="C4078" s="585" t="s">
        <v>2712</v>
      </c>
      <c r="D4078" s="435" t="s">
        <v>1166</v>
      </c>
      <c r="E4078" s="26" t="s">
        <v>12</v>
      </c>
      <c r="F4078" s="202" t="s">
        <v>432</v>
      </c>
      <c r="G4078" s="15">
        <v>150</v>
      </c>
      <c r="H4078" s="48"/>
    </row>
    <row r="4079" s="469" customFormat="1" ht="20.1" customHeight="1" spans="1:8">
      <c r="A4079" s="46">
        <v>4076</v>
      </c>
      <c r="B4079" s="430" t="s">
        <v>579</v>
      </c>
      <c r="C4079" s="26" t="s">
        <v>2710</v>
      </c>
      <c r="D4079" s="430" t="s">
        <v>3405</v>
      </c>
      <c r="E4079" s="26" t="s">
        <v>17</v>
      </c>
      <c r="F4079" s="26" t="s">
        <v>560</v>
      </c>
      <c r="G4079" s="48">
        <v>150</v>
      </c>
      <c r="H4079" s="48"/>
    </row>
    <row r="4080" s="469" customFormat="1" ht="20.1" customHeight="1" spans="1:8">
      <c r="A4080" s="46">
        <v>4077</v>
      </c>
      <c r="B4080" s="430" t="s">
        <v>579</v>
      </c>
      <c r="C4080" s="26" t="s">
        <v>2710</v>
      </c>
      <c r="D4080" s="430" t="s">
        <v>71</v>
      </c>
      <c r="E4080" s="26" t="s">
        <v>12</v>
      </c>
      <c r="F4080" s="26" t="s">
        <v>72</v>
      </c>
      <c r="G4080" s="48">
        <v>150</v>
      </c>
      <c r="H4080" s="48"/>
    </row>
    <row r="4081" s="469" customFormat="1" ht="20.1" customHeight="1" spans="1:8">
      <c r="A4081" s="46">
        <v>4078</v>
      </c>
      <c r="B4081" s="430" t="s">
        <v>579</v>
      </c>
      <c r="C4081" s="26" t="s">
        <v>2710</v>
      </c>
      <c r="D4081" s="430" t="s">
        <v>3406</v>
      </c>
      <c r="E4081" s="26" t="s">
        <v>17</v>
      </c>
      <c r="F4081" s="26" t="s">
        <v>530</v>
      </c>
      <c r="G4081" s="48">
        <v>150</v>
      </c>
      <c r="H4081" s="48"/>
    </row>
    <row r="4082" s="469" customFormat="1" ht="20.1" customHeight="1" spans="1:8">
      <c r="A4082" s="46">
        <v>4079</v>
      </c>
      <c r="B4082" s="430" t="s">
        <v>579</v>
      </c>
      <c r="C4082" s="26" t="s">
        <v>2710</v>
      </c>
      <c r="D4082" s="430" t="s">
        <v>831</v>
      </c>
      <c r="E4082" s="26" t="s">
        <v>12</v>
      </c>
      <c r="F4082" s="26" t="s">
        <v>3407</v>
      </c>
      <c r="G4082" s="15">
        <v>150</v>
      </c>
      <c r="H4082" s="48"/>
    </row>
    <row r="4083" s="469" customFormat="1" ht="20.1" customHeight="1" spans="1:8">
      <c r="A4083" s="46">
        <v>4080</v>
      </c>
      <c r="B4083" s="38" t="s">
        <v>579</v>
      </c>
      <c r="C4083" s="35" t="s">
        <v>2710</v>
      </c>
      <c r="D4083" s="38" t="s">
        <v>3408</v>
      </c>
      <c r="E4083" s="35" t="s">
        <v>12</v>
      </c>
      <c r="F4083" s="35" t="s">
        <v>256</v>
      </c>
      <c r="G4083" s="520">
        <v>100</v>
      </c>
      <c r="H4083" s="226"/>
    </row>
    <row r="4084" s="468" customFormat="1" ht="20.1" customHeight="1" spans="1:8">
      <c r="A4084" s="46">
        <v>4081</v>
      </c>
      <c r="B4084" s="38" t="s">
        <v>579</v>
      </c>
      <c r="C4084" s="35" t="s">
        <v>2710</v>
      </c>
      <c r="D4084" s="38" t="s">
        <v>3409</v>
      </c>
      <c r="E4084" s="35" t="s">
        <v>17</v>
      </c>
      <c r="F4084" s="35" t="s">
        <v>560</v>
      </c>
      <c r="G4084" s="236">
        <v>0</v>
      </c>
      <c r="H4084" s="35"/>
    </row>
    <row r="4085" s="469" customFormat="1" ht="20.1" customHeight="1" spans="1:8">
      <c r="A4085" s="46">
        <v>4082</v>
      </c>
      <c r="B4085" s="430" t="s">
        <v>579</v>
      </c>
      <c r="C4085" s="26" t="s">
        <v>2710</v>
      </c>
      <c r="D4085" s="430" t="s">
        <v>2988</v>
      </c>
      <c r="E4085" s="26" t="s">
        <v>12</v>
      </c>
      <c r="F4085" s="26" t="s">
        <v>193</v>
      </c>
      <c r="G4085" s="15">
        <v>150</v>
      </c>
      <c r="H4085" s="48"/>
    </row>
    <row r="4086" s="469" customFormat="1" ht="20.1" customHeight="1" spans="1:8">
      <c r="A4086" s="46">
        <v>4083</v>
      </c>
      <c r="B4086" s="430" t="s">
        <v>579</v>
      </c>
      <c r="C4086" s="26" t="s">
        <v>2710</v>
      </c>
      <c r="D4086" s="430" t="s">
        <v>3185</v>
      </c>
      <c r="E4086" s="26" t="s">
        <v>17</v>
      </c>
      <c r="F4086" s="26" t="s">
        <v>595</v>
      </c>
      <c r="G4086" s="15">
        <v>150</v>
      </c>
      <c r="H4086" s="48"/>
    </row>
    <row r="4087" s="469" customFormat="1" ht="20.1" customHeight="1" spans="1:8">
      <c r="A4087" s="46">
        <v>4084</v>
      </c>
      <c r="B4087" s="430" t="s">
        <v>579</v>
      </c>
      <c r="C4087" s="26" t="s">
        <v>2710</v>
      </c>
      <c r="D4087" s="430" t="s">
        <v>1681</v>
      </c>
      <c r="E4087" s="26" t="s">
        <v>12</v>
      </c>
      <c r="F4087" s="26" t="s">
        <v>466</v>
      </c>
      <c r="G4087" s="15">
        <v>150</v>
      </c>
      <c r="H4087" s="48"/>
    </row>
    <row r="4088" s="469" customFormat="1" ht="20.1" customHeight="1" spans="1:8">
      <c r="A4088" s="46">
        <v>4085</v>
      </c>
      <c r="B4088" s="18" t="s">
        <v>579</v>
      </c>
      <c r="C4088" s="18" t="s">
        <v>1141</v>
      </c>
      <c r="D4088" s="18" t="s">
        <v>2387</v>
      </c>
      <c r="E4088" s="35" t="s">
        <v>12</v>
      </c>
      <c r="F4088" s="19" t="s">
        <v>620</v>
      </c>
      <c r="G4088" s="236">
        <v>0</v>
      </c>
      <c r="H4088" s="36"/>
    </row>
    <row r="4089" s="469" customFormat="1" ht="20.1" customHeight="1" spans="1:8">
      <c r="A4089" s="46">
        <v>4086</v>
      </c>
      <c r="B4089" s="26" t="s">
        <v>579</v>
      </c>
      <c r="C4089" s="26" t="s">
        <v>2733</v>
      </c>
      <c r="D4089" s="26" t="s">
        <v>3410</v>
      </c>
      <c r="E4089" s="26" t="s">
        <v>12</v>
      </c>
      <c r="F4089" s="26" t="s">
        <v>466</v>
      </c>
      <c r="G4089" s="48">
        <v>150</v>
      </c>
      <c r="H4089" s="26"/>
    </row>
    <row r="4090" s="469" customFormat="1" ht="20.1" customHeight="1" spans="1:8">
      <c r="A4090" s="46">
        <v>4087</v>
      </c>
      <c r="B4090" s="26" t="s">
        <v>579</v>
      </c>
      <c r="C4090" s="26" t="s">
        <v>2733</v>
      </c>
      <c r="D4090" s="26" t="s">
        <v>3174</v>
      </c>
      <c r="E4090" s="26" t="s">
        <v>12</v>
      </c>
      <c r="F4090" s="26" t="s">
        <v>466</v>
      </c>
      <c r="G4090" s="48">
        <v>150</v>
      </c>
      <c r="H4090" s="26"/>
    </row>
    <row r="4091" s="469" customFormat="1" ht="20.1" customHeight="1" spans="1:8">
      <c r="A4091" s="46">
        <v>4088</v>
      </c>
      <c r="B4091" s="26" t="s">
        <v>579</v>
      </c>
      <c r="C4091" s="26" t="s">
        <v>2733</v>
      </c>
      <c r="D4091" s="26" t="s">
        <v>684</v>
      </c>
      <c r="E4091" s="26" t="s">
        <v>12</v>
      </c>
      <c r="F4091" s="26" t="s">
        <v>189</v>
      </c>
      <c r="G4091" s="48">
        <v>150</v>
      </c>
      <c r="H4091" s="26"/>
    </row>
    <row r="4092" s="469" customFormat="1" ht="20.1" customHeight="1" spans="1:8">
      <c r="A4092" s="46">
        <v>4089</v>
      </c>
      <c r="B4092" s="26" t="s">
        <v>579</v>
      </c>
      <c r="C4092" s="26" t="s">
        <v>2733</v>
      </c>
      <c r="D4092" s="26" t="s">
        <v>3411</v>
      </c>
      <c r="E4092" s="26" t="s">
        <v>17</v>
      </c>
      <c r="F4092" s="26" t="s">
        <v>595</v>
      </c>
      <c r="G4092" s="48">
        <v>150</v>
      </c>
      <c r="H4092" s="26"/>
    </row>
    <row r="4093" s="469" customFormat="1" ht="20.1" customHeight="1" spans="1:8">
      <c r="A4093" s="46">
        <v>4090</v>
      </c>
      <c r="B4093" s="26" t="s">
        <v>579</v>
      </c>
      <c r="C4093" s="26" t="s">
        <v>2723</v>
      </c>
      <c r="D4093" s="26" t="s">
        <v>3412</v>
      </c>
      <c r="E4093" s="26" t="s">
        <v>12</v>
      </c>
      <c r="F4093" s="26" t="s">
        <v>3413</v>
      </c>
      <c r="G4093" s="48">
        <v>150</v>
      </c>
      <c r="H4093" s="26"/>
    </row>
    <row r="4094" s="469" customFormat="1" ht="20.1" customHeight="1" spans="1:8">
      <c r="A4094" s="46">
        <v>4091</v>
      </c>
      <c r="B4094" s="26" t="s">
        <v>579</v>
      </c>
      <c r="C4094" s="26" t="s">
        <v>2723</v>
      </c>
      <c r="D4094" s="26" t="s">
        <v>3414</v>
      </c>
      <c r="E4094" s="26" t="s">
        <v>12</v>
      </c>
      <c r="F4094" s="26" t="s">
        <v>803</v>
      </c>
      <c r="G4094" s="48">
        <v>150</v>
      </c>
      <c r="H4094" s="26"/>
    </row>
    <row r="4095" s="469" customFormat="1" ht="20.1" customHeight="1" spans="1:8">
      <c r="A4095" s="46">
        <v>4092</v>
      </c>
      <c r="B4095" s="26" t="s">
        <v>579</v>
      </c>
      <c r="C4095" s="26" t="s">
        <v>2723</v>
      </c>
      <c r="D4095" s="26" t="s">
        <v>3415</v>
      </c>
      <c r="E4095" s="26" t="s">
        <v>17</v>
      </c>
      <c r="F4095" s="26" t="s">
        <v>1011</v>
      </c>
      <c r="G4095" s="48">
        <v>150</v>
      </c>
      <c r="H4095" s="26"/>
    </row>
    <row r="4096" s="469" customFormat="1" ht="20.1" customHeight="1" spans="1:8">
      <c r="A4096" s="46">
        <v>4093</v>
      </c>
      <c r="B4096" s="26" t="s">
        <v>579</v>
      </c>
      <c r="C4096" s="26" t="s">
        <v>2723</v>
      </c>
      <c r="D4096" s="26" t="s">
        <v>99</v>
      </c>
      <c r="E4096" s="26" t="s">
        <v>17</v>
      </c>
      <c r="F4096" s="26" t="s">
        <v>595</v>
      </c>
      <c r="G4096" s="48">
        <v>150</v>
      </c>
      <c r="H4096" s="26"/>
    </row>
    <row r="4097" s="469" customFormat="1" ht="20.1" customHeight="1" spans="1:8">
      <c r="A4097" s="46">
        <v>4094</v>
      </c>
      <c r="B4097" s="26" t="s">
        <v>579</v>
      </c>
      <c r="C4097" s="26" t="s">
        <v>2723</v>
      </c>
      <c r="D4097" s="26" t="s">
        <v>3416</v>
      </c>
      <c r="E4097" s="26" t="s">
        <v>17</v>
      </c>
      <c r="F4097" s="26" t="s">
        <v>178</v>
      </c>
      <c r="G4097" s="48">
        <v>150</v>
      </c>
      <c r="H4097" s="26"/>
    </row>
    <row r="4098" s="469" customFormat="1" ht="20.1" customHeight="1" spans="1:8">
      <c r="A4098" s="46">
        <v>4095</v>
      </c>
      <c r="B4098" s="26" t="s">
        <v>579</v>
      </c>
      <c r="C4098" s="26" t="s">
        <v>2723</v>
      </c>
      <c r="D4098" s="26" t="s">
        <v>3228</v>
      </c>
      <c r="E4098" s="26" t="s">
        <v>17</v>
      </c>
      <c r="F4098" s="26" t="s">
        <v>348</v>
      </c>
      <c r="G4098" s="48">
        <v>150</v>
      </c>
      <c r="H4098" s="26"/>
    </row>
    <row r="4099" s="469" customFormat="1" ht="20.1" customHeight="1" spans="1:8">
      <c r="A4099" s="46">
        <v>4096</v>
      </c>
      <c r="B4099" s="26" t="s">
        <v>579</v>
      </c>
      <c r="C4099" s="26" t="s">
        <v>2723</v>
      </c>
      <c r="D4099" s="26" t="s">
        <v>3417</v>
      </c>
      <c r="E4099" s="26" t="s">
        <v>17</v>
      </c>
      <c r="F4099" s="26" t="s">
        <v>3418</v>
      </c>
      <c r="G4099" s="48">
        <v>150</v>
      </c>
      <c r="H4099" s="26"/>
    </row>
    <row r="4100" s="469" customFormat="1" ht="20.1" customHeight="1" spans="1:8">
      <c r="A4100" s="46">
        <v>4097</v>
      </c>
      <c r="B4100" s="26" t="s">
        <v>579</v>
      </c>
      <c r="C4100" s="26" t="s">
        <v>2723</v>
      </c>
      <c r="D4100" s="26" t="s">
        <v>3419</v>
      </c>
      <c r="E4100" s="26" t="s">
        <v>12</v>
      </c>
      <c r="F4100" s="26" t="s">
        <v>620</v>
      </c>
      <c r="G4100" s="48">
        <v>150</v>
      </c>
      <c r="H4100" s="26"/>
    </row>
    <row r="4101" s="469" customFormat="1" ht="20.1" customHeight="1" spans="1:8">
      <c r="A4101" s="46">
        <v>4098</v>
      </c>
      <c r="B4101" s="26" t="s">
        <v>579</v>
      </c>
      <c r="C4101" s="26" t="s">
        <v>2713</v>
      </c>
      <c r="D4101" s="26" t="s">
        <v>3420</v>
      </c>
      <c r="E4101" s="26" t="s">
        <v>12</v>
      </c>
      <c r="F4101" s="26" t="s">
        <v>782</v>
      </c>
      <c r="G4101" s="48">
        <v>150</v>
      </c>
      <c r="H4101" s="26"/>
    </row>
    <row r="4102" s="469" customFormat="1" ht="20.1" customHeight="1" spans="1:8">
      <c r="A4102" s="46">
        <v>4099</v>
      </c>
      <c r="B4102" s="26" t="s">
        <v>579</v>
      </c>
      <c r="C4102" s="26" t="s">
        <v>2713</v>
      </c>
      <c r="D4102" s="26" t="s">
        <v>3421</v>
      </c>
      <c r="E4102" s="26" t="s">
        <v>12</v>
      </c>
      <c r="F4102" s="26" t="s">
        <v>324</v>
      </c>
      <c r="G4102" s="48">
        <v>150</v>
      </c>
      <c r="H4102" s="26"/>
    </row>
    <row r="4103" s="469" customFormat="1" ht="20.1" customHeight="1" spans="1:8">
      <c r="A4103" s="46">
        <v>4100</v>
      </c>
      <c r="B4103" s="26" t="s">
        <v>579</v>
      </c>
      <c r="C4103" s="26" t="s">
        <v>2713</v>
      </c>
      <c r="D4103" s="26" t="s">
        <v>717</v>
      </c>
      <c r="E4103" s="26" t="s">
        <v>12</v>
      </c>
      <c r="F4103" s="26" t="s">
        <v>784</v>
      </c>
      <c r="G4103" s="48">
        <v>150</v>
      </c>
      <c r="H4103" s="26"/>
    </row>
    <row r="4104" s="469" customFormat="1" ht="20.1" customHeight="1" spans="1:8">
      <c r="A4104" s="46">
        <v>4101</v>
      </c>
      <c r="B4104" s="26" t="s">
        <v>579</v>
      </c>
      <c r="C4104" s="26" t="s">
        <v>2720</v>
      </c>
      <c r="D4104" s="26" t="s">
        <v>3422</v>
      </c>
      <c r="E4104" s="26" t="s">
        <v>17</v>
      </c>
      <c r="F4104" s="26" t="s">
        <v>660</v>
      </c>
      <c r="G4104" s="48">
        <v>150</v>
      </c>
      <c r="H4104" s="26"/>
    </row>
    <row r="4105" s="469" customFormat="1" ht="20.1" customHeight="1" spans="1:8">
      <c r="A4105" s="46">
        <v>4102</v>
      </c>
      <c r="B4105" s="26" t="s">
        <v>579</v>
      </c>
      <c r="C4105" s="26" t="s">
        <v>2720</v>
      </c>
      <c r="D4105" s="26" t="s">
        <v>446</v>
      </c>
      <c r="E4105" s="26" t="s">
        <v>17</v>
      </c>
      <c r="F4105" s="26" t="s">
        <v>771</v>
      </c>
      <c r="G4105" s="48">
        <v>150</v>
      </c>
      <c r="H4105" s="26"/>
    </row>
    <row r="4106" s="469" customFormat="1" ht="20.1" customHeight="1" spans="1:8">
      <c r="A4106" s="46">
        <v>4103</v>
      </c>
      <c r="B4106" s="26" t="s">
        <v>579</v>
      </c>
      <c r="C4106" s="26" t="s">
        <v>2720</v>
      </c>
      <c r="D4106" s="26" t="s">
        <v>3423</v>
      </c>
      <c r="E4106" s="26" t="s">
        <v>17</v>
      </c>
      <c r="F4106" s="26" t="s">
        <v>917</v>
      </c>
      <c r="G4106" s="48">
        <v>150</v>
      </c>
      <c r="H4106" s="26"/>
    </row>
    <row r="4107" s="469" customFormat="1" ht="20.1" customHeight="1" spans="1:8">
      <c r="A4107" s="46">
        <v>4104</v>
      </c>
      <c r="B4107" s="26" t="s">
        <v>579</v>
      </c>
      <c r="C4107" s="26" t="s">
        <v>2720</v>
      </c>
      <c r="D4107" s="26" t="s">
        <v>1284</v>
      </c>
      <c r="E4107" s="26" t="s">
        <v>12</v>
      </c>
      <c r="F4107" s="26" t="s">
        <v>3424</v>
      </c>
      <c r="G4107" s="48">
        <v>150</v>
      </c>
      <c r="H4107" s="26"/>
    </row>
    <row r="4108" s="469" customFormat="1" ht="20.1" customHeight="1" spans="1:8">
      <c r="A4108" s="46">
        <v>4105</v>
      </c>
      <c r="B4108" s="26" t="s">
        <v>579</v>
      </c>
      <c r="C4108" s="26" t="s">
        <v>2720</v>
      </c>
      <c r="D4108" s="26" t="s">
        <v>3425</v>
      </c>
      <c r="E4108" s="26" t="s">
        <v>17</v>
      </c>
      <c r="F4108" s="26" t="s">
        <v>995</v>
      </c>
      <c r="G4108" s="48">
        <v>150</v>
      </c>
      <c r="H4108" s="26"/>
    </row>
    <row r="4109" s="469" customFormat="1" ht="20.1" customHeight="1" spans="1:8">
      <c r="A4109" s="46">
        <v>4106</v>
      </c>
      <c r="B4109" s="26" t="s">
        <v>579</v>
      </c>
      <c r="C4109" s="26" t="s">
        <v>2720</v>
      </c>
      <c r="D4109" s="26" t="s">
        <v>582</v>
      </c>
      <c r="E4109" s="26" t="s">
        <v>12</v>
      </c>
      <c r="F4109" s="26" t="s">
        <v>432</v>
      </c>
      <c r="G4109" s="48">
        <v>150</v>
      </c>
      <c r="H4109" s="26"/>
    </row>
    <row r="4110" s="469" customFormat="1" ht="20.1" customHeight="1" spans="1:8">
      <c r="A4110" s="46">
        <v>4107</v>
      </c>
      <c r="B4110" s="35" t="s">
        <v>579</v>
      </c>
      <c r="C4110" s="35" t="s">
        <v>2720</v>
      </c>
      <c r="D4110" s="35" t="s">
        <v>3426</v>
      </c>
      <c r="E4110" s="35" t="s">
        <v>17</v>
      </c>
      <c r="F4110" s="35" t="s">
        <v>771</v>
      </c>
      <c r="G4110" s="524">
        <v>100</v>
      </c>
      <c r="H4110" s="35"/>
    </row>
    <row r="4111" s="469" customFormat="1" ht="20.1" customHeight="1" spans="1:8">
      <c r="A4111" s="46">
        <v>4108</v>
      </c>
      <c r="B4111" s="26" t="s">
        <v>579</v>
      </c>
      <c r="C4111" s="26" t="s">
        <v>2720</v>
      </c>
      <c r="D4111" s="26" t="s">
        <v>2598</v>
      </c>
      <c r="E4111" s="26" t="s">
        <v>12</v>
      </c>
      <c r="F4111" s="26" t="s">
        <v>3427</v>
      </c>
      <c r="G4111" s="48">
        <v>150</v>
      </c>
      <c r="H4111" s="26"/>
    </row>
    <row r="4112" s="469" customFormat="1" ht="20.1" customHeight="1" spans="1:8">
      <c r="A4112" s="46">
        <v>4109</v>
      </c>
      <c r="B4112" s="26" t="s">
        <v>579</v>
      </c>
      <c r="C4112" s="26" t="s">
        <v>2720</v>
      </c>
      <c r="D4112" s="26" t="s">
        <v>2830</v>
      </c>
      <c r="E4112" s="26" t="s">
        <v>12</v>
      </c>
      <c r="F4112" s="26" t="s">
        <v>61</v>
      </c>
      <c r="G4112" s="48">
        <v>150</v>
      </c>
      <c r="H4112" s="26"/>
    </row>
    <row r="4113" s="469" customFormat="1" ht="20.1" customHeight="1" spans="1:8">
      <c r="A4113" s="46">
        <v>4110</v>
      </c>
      <c r="B4113" s="26" t="s">
        <v>579</v>
      </c>
      <c r="C4113" s="26" t="s">
        <v>2720</v>
      </c>
      <c r="D4113" s="26" t="s">
        <v>3428</v>
      </c>
      <c r="E4113" s="26" t="s">
        <v>17</v>
      </c>
      <c r="F4113" s="26" t="s">
        <v>274</v>
      </c>
      <c r="G4113" s="48">
        <v>150</v>
      </c>
      <c r="H4113" s="26"/>
    </row>
    <row r="4114" s="468" customFormat="1" ht="20.1" customHeight="1" spans="1:8">
      <c r="A4114" s="46">
        <v>4111</v>
      </c>
      <c r="B4114" s="35" t="s">
        <v>579</v>
      </c>
      <c r="C4114" s="35" t="s">
        <v>1141</v>
      </c>
      <c r="D4114" s="35" t="s">
        <v>1795</v>
      </c>
      <c r="E4114" s="35" t="s">
        <v>12</v>
      </c>
      <c r="F4114" s="35" t="s">
        <v>193</v>
      </c>
      <c r="G4114" s="226">
        <v>0</v>
      </c>
      <c r="H4114" s="35"/>
    </row>
    <row r="4115" s="469" customFormat="1" ht="20.1" customHeight="1" spans="1:8">
      <c r="A4115" s="46">
        <v>4112</v>
      </c>
      <c r="B4115" s="26" t="s">
        <v>579</v>
      </c>
      <c r="C4115" s="26" t="s">
        <v>1141</v>
      </c>
      <c r="D4115" s="26" t="s">
        <v>529</v>
      </c>
      <c r="E4115" s="26" t="s">
        <v>17</v>
      </c>
      <c r="F4115" s="26" t="s">
        <v>1006</v>
      </c>
      <c r="G4115" s="48">
        <v>150</v>
      </c>
      <c r="H4115" s="26"/>
    </row>
    <row r="4116" s="469" customFormat="1" ht="20.1" customHeight="1" spans="1:8">
      <c r="A4116" s="46">
        <v>4113</v>
      </c>
      <c r="B4116" s="26" t="s">
        <v>579</v>
      </c>
      <c r="C4116" s="26" t="s">
        <v>1141</v>
      </c>
      <c r="D4116" s="26" t="s">
        <v>1795</v>
      </c>
      <c r="E4116" s="26" t="s">
        <v>12</v>
      </c>
      <c r="F4116" s="26" t="s">
        <v>784</v>
      </c>
      <c r="G4116" s="48">
        <v>150</v>
      </c>
      <c r="H4116" s="26"/>
    </row>
    <row r="4117" s="469" customFormat="1" ht="20.1" customHeight="1" spans="1:8">
      <c r="A4117" s="46">
        <v>4114</v>
      </c>
      <c r="B4117" s="26" t="s">
        <v>579</v>
      </c>
      <c r="C4117" s="26" t="s">
        <v>580</v>
      </c>
      <c r="D4117" s="26" t="s">
        <v>805</v>
      </c>
      <c r="E4117" s="26" t="s">
        <v>12</v>
      </c>
      <c r="F4117" s="26" t="s">
        <v>3429</v>
      </c>
      <c r="G4117" s="48">
        <v>150</v>
      </c>
      <c r="H4117" s="26"/>
    </row>
    <row r="4118" s="469" customFormat="1" ht="20.1" customHeight="1" spans="1:8">
      <c r="A4118" s="46">
        <v>4115</v>
      </c>
      <c r="B4118" s="26" t="s">
        <v>579</v>
      </c>
      <c r="C4118" s="26" t="s">
        <v>580</v>
      </c>
      <c r="D4118" s="26" t="s">
        <v>3430</v>
      </c>
      <c r="E4118" s="26" t="s">
        <v>12</v>
      </c>
      <c r="F4118" s="26" t="s">
        <v>466</v>
      </c>
      <c r="G4118" s="48">
        <v>150</v>
      </c>
      <c r="H4118" s="26"/>
    </row>
    <row r="4119" s="469" customFormat="1" ht="20.1" customHeight="1" spans="1:8">
      <c r="A4119" s="46">
        <v>4116</v>
      </c>
      <c r="B4119" s="26" t="s">
        <v>579</v>
      </c>
      <c r="C4119" s="26" t="s">
        <v>580</v>
      </c>
      <c r="D4119" s="26" t="s">
        <v>1388</v>
      </c>
      <c r="E4119" s="26" t="s">
        <v>12</v>
      </c>
      <c r="F4119" s="26" t="s">
        <v>3431</v>
      </c>
      <c r="G4119" s="48">
        <v>150</v>
      </c>
      <c r="H4119" s="26"/>
    </row>
    <row r="4120" s="469" customFormat="1" ht="20.1" customHeight="1" spans="1:8">
      <c r="A4120" s="46">
        <v>4117</v>
      </c>
      <c r="B4120" s="26" t="s">
        <v>579</v>
      </c>
      <c r="C4120" s="26" t="s">
        <v>2712</v>
      </c>
      <c r="D4120" s="26" t="s">
        <v>3432</v>
      </c>
      <c r="E4120" s="26" t="s">
        <v>12</v>
      </c>
      <c r="F4120" s="26" t="s">
        <v>256</v>
      </c>
      <c r="G4120" s="48">
        <v>150</v>
      </c>
      <c r="H4120" s="26"/>
    </row>
    <row r="4121" s="469" customFormat="1" ht="20.1" customHeight="1" spans="1:8">
      <c r="A4121" s="46">
        <v>4118</v>
      </c>
      <c r="B4121" s="26" t="s">
        <v>579</v>
      </c>
      <c r="C4121" s="26" t="s">
        <v>2712</v>
      </c>
      <c r="D4121" s="26" t="s">
        <v>3433</v>
      </c>
      <c r="E4121" s="26" t="s">
        <v>12</v>
      </c>
      <c r="F4121" s="26" t="s">
        <v>326</v>
      </c>
      <c r="G4121" s="48">
        <v>150</v>
      </c>
      <c r="H4121" s="26"/>
    </row>
    <row r="4122" s="469" customFormat="1" ht="20.1" customHeight="1" spans="1:8">
      <c r="A4122" s="46">
        <v>4119</v>
      </c>
      <c r="B4122" s="26" t="s">
        <v>579</v>
      </c>
      <c r="C4122" s="26" t="s">
        <v>2712</v>
      </c>
      <c r="D4122" s="26" t="s">
        <v>3434</v>
      </c>
      <c r="E4122" s="26" t="s">
        <v>12</v>
      </c>
      <c r="F4122" s="26" t="s">
        <v>3435</v>
      </c>
      <c r="G4122" s="48">
        <v>150</v>
      </c>
      <c r="H4122" s="26"/>
    </row>
    <row r="4123" s="469" customFormat="1" ht="20.1" customHeight="1" spans="1:8">
      <c r="A4123" s="46">
        <v>4120</v>
      </c>
      <c r="B4123" s="26" t="s">
        <v>579</v>
      </c>
      <c r="C4123" s="26" t="s">
        <v>2712</v>
      </c>
      <c r="D4123" s="26" t="s">
        <v>3436</v>
      </c>
      <c r="E4123" s="26" t="s">
        <v>17</v>
      </c>
      <c r="F4123" s="26" t="s">
        <v>808</v>
      </c>
      <c r="G4123" s="48">
        <v>150</v>
      </c>
      <c r="H4123" s="26"/>
    </row>
    <row r="4124" s="469" customFormat="1" ht="20.1" customHeight="1" spans="1:8">
      <c r="A4124" s="46">
        <v>4121</v>
      </c>
      <c r="B4124" s="26" t="s">
        <v>579</v>
      </c>
      <c r="C4124" s="26" t="s">
        <v>2712</v>
      </c>
      <c r="D4124" s="26" t="s">
        <v>2554</v>
      </c>
      <c r="E4124" s="26" t="s">
        <v>17</v>
      </c>
      <c r="F4124" s="26" t="s">
        <v>560</v>
      </c>
      <c r="G4124" s="48">
        <v>150</v>
      </c>
      <c r="H4124" s="26"/>
    </row>
    <row r="4125" s="469" customFormat="1" ht="20.1" customHeight="1" spans="1:8">
      <c r="A4125" s="46">
        <v>4122</v>
      </c>
      <c r="B4125" s="26" t="s">
        <v>579</v>
      </c>
      <c r="C4125" s="26" t="s">
        <v>2712</v>
      </c>
      <c r="D4125" s="26" t="s">
        <v>1403</v>
      </c>
      <c r="E4125" s="26" t="s">
        <v>12</v>
      </c>
      <c r="F4125" s="26" t="s">
        <v>432</v>
      </c>
      <c r="G4125" s="48">
        <v>150</v>
      </c>
      <c r="H4125" s="26"/>
    </row>
    <row r="4126" s="468" customFormat="1" ht="20.1" customHeight="1" spans="1:8">
      <c r="A4126" s="46">
        <v>4123</v>
      </c>
      <c r="B4126" s="35" t="s">
        <v>579</v>
      </c>
      <c r="C4126" s="35" t="s">
        <v>2712</v>
      </c>
      <c r="D4126" s="35" t="s">
        <v>2419</v>
      </c>
      <c r="E4126" s="35" t="s">
        <v>17</v>
      </c>
      <c r="F4126" s="35" t="s">
        <v>1154</v>
      </c>
      <c r="G4126" s="226">
        <v>0</v>
      </c>
      <c r="H4126" s="18"/>
    </row>
    <row r="4127" s="469" customFormat="1" ht="20.1" customHeight="1" spans="1:8">
      <c r="A4127" s="46">
        <v>4124</v>
      </c>
      <c r="B4127" s="26" t="s">
        <v>579</v>
      </c>
      <c r="C4127" s="26" t="s">
        <v>2712</v>
      </c>
      <c r="D4127" s="26" t="s">
        <v>519</v>
      </c>
      <c r="E4127" s="26" t="s">
        <v>12</v>
      </c>
      <c r="F4127" s="26" t="s">
        <v>432</v>
      </c>
      <c r="G4127" s="48">
        <v>150</v>
      </c>
      <c r="H4127" s="26"/>
    </row>
    <row r="4128" s="469" customFormat="1" ht="20.1" customHeight="1" spans="1:8">
      <c r="A4128" s="46">
        <v>4125</v>
      </c>
      <c r="B4128" s="26" t="s">
        <v>579</v>
      </c>
      <c r="C4128" s="26" t="s">
        <v>2712</v>
      </c>
      <c r="D4128" s="26" t="s">
        <v>3437</v>
      </c>
      <c r="E4128" s="26" t="s">
        <v>17</v>
      </c>
      <c r="F4128" s="26" t="s">
        <v>530</v>
      </c>
      <c r="G4128" s="48">
        <v>150</v>
      </c>
      <c r="H4128" s="26"/>
    </row>
    <row r="4129" s="469" customFormat="1" ht="20.1" customHeight="1" spans="1:82">
      <c r="A4129" s="46">
        <v>4126</v>
      </c>
      <c r="B4129" s="26" t="s">
        <v>579</v>
      </c>
      <c r="C4129" s="26" t="s">
        <v>2712</v>
      </c>
      <c r="D4129" s="26" t="s">
        <v>2559</v>
      </c>
      <c r="E4129" s="26" t="s">
        <v>12</v>
      </c>
      <c r="F4129" s="26" t="s">
        <v>784</v>
      </c>
      <c r="G4129" s="48">
        <v>150</v>
      </c>
      <c r="H4129" s="26"/>
    </row>
    <row r="4130" s="469" customFormat="1" ht="20.1" customHeight="1" spans="1:82">
      <c r="A4130" s="46">
        <v>4127</v>
      </c>
      <c r="B4130" s="26" t="s">
        <v>579</v>
      </c>
      <c r="C4130" s="26" t="s">
        <v>2712</v>
      </c>
      <c r="D4130" s="26" t="s">
        <v>3438</v>
      </c>
      <c r="E4130" s="26" t="s">
        <v>17</v>
      </c>
      <c r="F4130" s="26" t="s">
        <v>1072</v>
      </c>
      <c r="G4130" s="48">
        <v>150</v>
      </c>
      <c r="H4130" s="26"/>
    </row>
    <row r="4131" s="469" customFormat="1" ht="20.1" customHeight="1" spans="1:82">
      <c r="A4131" s="46">
        <v>4128</v>
      </c>
      <c r="B4131" s="26" t="s">
        <v>579</v>
      </c>
      <c r="C4131" s="26" t="s">
        <v>2712</v>
      </c>
      <c r="D4131" s="26" t="s">
        <v>3439</v>
      </c>
      <c r="E4131" s="26" t="s">
        <v>12</v>
      </c>
      <c r="F4131" s="26" t="s">
        <v>3440</v>
      </c>
      <c r="G4131" s="48">
        <v>150</v>
      </c>
      <c r="H4131" s="26"/>
    </row>
    <row r="4132" s="469" customFormat="1" ht="20.1" customHeight="1" spans="1:82">
      <c r="A4132" s="46">
        <v>4129</v>
      </c>
      <c r="B4132" s="26" t="s">
        <v>579</v>
      </c>
      <c r="C4132" s="26" t="s">
        <v>2712</v>
      </c>
      <c r="D4132" s="26" t="s">
        <v>220</v>
      </c>
      <c r="E4132" s="26" t="s">
        <v>12</v>
      </c>
      <c r="F4132" s="26" t="s">
        <v>3441</v>
      </c>
      <c r="G4132" s="48">
        <v>150</v>
      </c>
      <c r="H4132" s="26"/>
    </row>
    <row r="4133" s="469" customFormat="1" ht="20.1" customHeight="1" spans="1:82">
      <c r="A4133" s="46">
        <v>4130</v>
      </c>
      <c r="B4133" s="26" t="s">
        <v>579</v>
      </c>
      <c r="C4133" s="26" t="s">
        <v>2710</v>
      </c>
      <c r="D4133" s="26" t="s">
        <v>3442</v>
      </c>
      <c r="E4133" s="26" t="s">
        <v>12</v>
      </c>
      <c r="F4133" s="26" t="s">
        <v>466</v>
      </c>
      <c r="G4133" s="48">
        <v>150</v>
      </c>
      <c r="H4133" s="26"/>
    </row>
    <row r="4134" s="469" customFormat="1" ht="20.1" customHeight="1" spans="1:82">
      <c r="A4134" s="46">
        <v>4131</v>
      </c>
      <c r="B4134" s="26" t="s">
        <v>579</v>
      </c>
      <c r="C4134" s="26" t="s">
        <v>2710</v>
      </c>
      <c r="D4134" s="26" t="s">
        <v>3443</v>
      </c>
      <c r="E4134" s="26" t="s">
        <v>17</v>
      </c>
      <c r="F4134" s="26" t="s">
        <v>274</v>
      </c>
      <c r="G4134" s="48">
        <v>150</v>
      </c>
      <c r="H4134" s="26"/>
    </row>
    <row r="4135" s="469" customFormat="1" ht="20.1" customHeight="1" spans="1:82">
      <c r="A4135" s="46">
        <v>4132</v>
      </c>
      <c r="B4135" s="26" t="s">
        <v>579</v>
      </c>
      <c r="C4135" s="26" t="s">
        <v>2710</v>
      </c>
      <c r="D4135" s="26" t="s">
        <v>3444</v>
      </c>
      <c r="E4135" s="26" t="s">
        <v>12</v>
      </c>
      <c r="F4135" s="26" t="s">
        <v>950</v>
      </c>
      <c r="G4135" s="48">
        <v>150</v>
      </c>
      <c r="H4135" s="26"/>
    </row>
    <row r="4136" s="469" customFormat="1" ht="20.1" customHeight="1" spans="1:82">
      <c r="A4136" s="46">
        <v>4133</v>
      </c>
      <c r="B4136" s="26" t="s">
        <v>579</v>
      </c>
      <c r="C4136" s="26" t="s">
        <v>2710</v>
      </c>
      <c r="D4136" s="26" t="s">
        <v>3445</v>
      </c>
      <c r="E4136" s="26" t="s">
        <v>12</v>
      </c>
      <c r="F4136" s="26" t="s">
        <v>354</v>
      </c>
      <c r="G4136" s="48">
        <v>150</v>
      </c>
      <c r="H4136" s="26"/>
    </row>
    <row r="4137" s="469" customFormat="1" ht="20.1" customHeight="1" spans="1:82">
      <c r="A4137" s="46">
        <v>4134</v>
      </c>
      <c r="B4137" s="26" t="s">
        <v>579</v>
      </c>
      <c r="C4137" s="26" t="s">
        <v>2710</v>
      </c>
      <c r="D4137" s="26" t="s">
        <v>442</v>
      </c>
      <c r="E4137" s="26" t="s">
        <v>12</v>
      </c>
      <c r="F4137" s="26" t="s">
        <v>558</v>
      </c>
      <c r="G4137" s="48">
        <v>150</v>
      </c>
      <c r="H4137" s="26"/>
    </row>
    <row r="4138" s="469" customFormat="1" ht="20.1" customHeight="1" spans="1:82">
      <c r="A4138" s="46">
        <v>4135</v>
      </c>
      <c r="B4138" s="26" t="s">
        <v>1522</v>
      </c>
      <c r="C4138" s="31" t="s">
        <v>2674</v>
      </c>
      <c r="D4138" s="31" t="s">
        <v>3446</v>
      </c>
      <c r="E4138" s="26" t="s">
        <v>12</v>
      </c>
      <c r="F4138" s="578" t="s">
        <v>1536</v>
      </c>
      <c r="G4138" s="48">
        <v>150</v>
      </c>
      <c r="H4138" s="48"/>
    </row>
    <row r="4139" s="469" customFormat="1" ht="20.1" customHeight="1" spans="1:82">
      <c r="A4139" s="46">
        <v>4136</v>
      </c>
      <c r="B4139" s="26" t="s">
        <v>1522</v>
      </c>
      <c r="C4139" s="31" t="s">
        <v>3447</v>
      </c>
      <c r="D4139" s="31" t="s">
        <v>3448</v>
      </c>
      <c r="E4139" s="26" t="s">
        <v>12</v>
      </c>
      <c r="F4139" s="578" t="s">
        <v>238</v>
      </c>
      <c r="G4139" s="48">
        <v>150</v>
      </c>
      <c r="H4139" s="48"/>
    </row>
    <row r="4140" s="469" customFormat="1" ht="20.1" customHeight="1" spans="1:82">
      <c r="A4140" s="46">
        <v>4137</v>
      </c>
      <c r="B4140" s="26" t="s">
        <v>1522</v>
      </c>
      <c r="C4140" s="31" t="s">
        <v>2676</v>
      </c>
      <c r="D4140" s="31" t="s">
        <v>1724</v>
      </c>
      <c r="E4140" s="26" t="s">
        <v>12</v>
      </c>
      <c r="F4140" s="48" t="s">
        <v>3449</v>
      </c>
      <c r="G4140" s="48">
        <v>150</v>
      </c>
      <c r="H4140" s="48"/>
    </row>
    <row r="4141" s="469" customFormat="1" ht="20.1" customHeight="1" spans="1:82">
      <c r="A4141" s="46">
        <v>4138</v>
      </c>
      <c r="B4141" s="26" t="s">
        <v>1522</v>
      </c>
      <c r="C4141" s="31" t="s">
        <v>2676</v>
      </c>
      <c r="D4141" s="31" t="s">
        <v>3450</v>
      </c>
      <c r="E4141" s="26" t="s">
        <v>12</v>
      </c>
      <c r="F4141" s="48" t="s">
        <v>1826</v>
      </c>
      <c r="G4141" s="48">
        <v>150</v>
      </c>
      <c r="H4141" s="48"/>
    </row>
    <row r="4142" s="469" customFormat="1" ht="20.1" customHeight="1" spans="1:82">
      <c r="A4142" s="46">
        <v>4139</v>
      </c>
      <c r="B4142" s="26" t="s">
        <v>1522</v>
      </c>
      <c r="C4142" s="31" t="s">
        <v>3451</v>
      </c>
      <c r="D4142" s="26" t="s">
        <v>3452</v>
      </c>
      <c r="E4142" s="26" t="s">
        <v>17</v>
      </c>
      <c r="F4142" s="48" t="s">
        <v>93</v>
      </c>
      <c r="G4142" s="48">
        <v>150</v>
      </c>
      <c r="H4142" s="48"/>
    </row>
    <row r="4143" s="469" customFormat="1" ht="20.1" customHeight="1" spans="1:82">
      <c r="A4143" s="46">
        <v>4140</v>
      </c>
      <c r="B4143" s="26" t="s">
        <v>1522</v>
      </c>
      <c r="C4143" s="26" t="s">
        <v>2678</v>
      </c>
      <c r="D4143" s="26" t="s">
        <v>3453</v>
      </c>
      <c r="E4143" s="26" t="s">
        <v>12</v>
      </c>
      <c r="F4143" s="48" t="s">
        <v>452</v>
      </c>
      <c r="G4143" s="48">
        <v>150</v>
      </c>
      <c r="H4143" s="48"/>
      <c r="I4143" s="621"/>
      <c r="J4143" s="621"/>
      <c r="K4143" s="621"/>
      <c r="L4143" s="621"/>
      <c r="M4143" s="621"/>
      <c r="N4143" s="621"/>
      <c r="O4143" s="621"/>
      <c r="P4143" s="621"/>
      <c r="Q4143" s="621"/>
      <c r="R4143" s="621"/>
      <c r="S4143" s="621"/>
      <c r="T4143" s="621"/>
      <c r="U4143" s="621"/>
      <c r="V4143" s="621"/>
      <c r="W4143" s="621"/>
      <c r="X4143" s="621"/>
      <c r="Y4143" s="621"/>
      <c r="Z4143" s="621"/>
      <c r="AA4143" s="621"/>
      <c r="AB4143" s="621"/>
      <c r="AC4143" s="621"/>
      <c r="AD4143" s="621"/>
      <c r="AE4143" s="621"/>
      <c r="AF4143" s="621"/>
      <c r="AG4143" s="621"/>
      <c r="AH4143" s="621"/>
      <c r="AI4143" s="621"/>
      <c r="AJ4143" s="621"/>
      <c r="AK4143" s="621"/>
      <c r="AL4143" s="621"/>
      <c r="AM4143" s="621"/>
      <c r="AN4143" s="621"/>
      <c r="AO4143" s="621"/>
      <c r="AP4143" s="621"/>
      <c r="AQ4143" s="621"/>
      <c r="AR4143" s="621"/>
      <c r="AS4143" s="621"/>
      <c r="AT4143" s="621"/>
      <c r="AU4143" s="621"/>
      <c r="AV4143" s="621"/>
      <c r="AW4143" s="621"/>
      <c r="AX4143" s="621"/>
      <c r="AY4143" s="621"/>
      <c r="AZ4143" s="621"/>
      <c r="BA4143" s="621"/>
      <c r="BB4143" s="621"/>
      <c r="BC4143" s="621"/>
      <c r="BD4143" s="621"/>
      <c r="BE4143" s="621"/>
      <c r="BF4143" s="621"/>
      <c r="BG4143" s="621"/>
      <c r="BH4143" s="621"/>
      <c r="BI4143" s="621"/>
      <c r="BJ4143" s="621"/>
      <c r="BK4143" s="621"/>
      <c r="BL4143" s="621"/>
      <c r="BM4143" s="621"/>
      <c r="BN4143" s="621"/>
      <c r="BO4143" s="621"/>
      <c r="BP4143" s="621"/>
      <c r="BQ4143" s="621"/>
      <c r="BR4143" s="621"/>
      <c r="BS4143" s="621"/>
      <c r="BT4143" s="621"/>
      <c r="BU4143" s="621"/>
      <c r="BV4143" s="621"/>
      <c r="BW4143" s="621"/>
      <c r="BX4143" s="621"/>
      <c r="BY4143" s="621"/>
      <c r="BZ4143" s="621"/>
      <c r="CA4143" s="621"/>
      <c r="CB4143" s="621"/>
      <c r="CC4143" s="621"/>
      <c r="CD4143" s="621"/>
    </row>
    <row r="4144" s="469" customFormat="1" ht="20.1" customHeight="1" spans="1:82">
      <c r="A4144" s="46">
        <v>4141</v>
      </c>
      <c r="B4144" s="26" t="s">
        <v>1522</v>
      </c>
      <c r="C4144" s="26" t="s">
        <v>2678</v>
      </c>
      <c r="D4144" s="26" t="s">
        <v>3454</v>
      </c>
      <c r="E4144" s="26" t="s">
        <v>17</v>
      </c>
      <c r="F4144" s="48" t="s">
        <v>43</v>
      </c>
      <c r="G4144" s="48">
        <v>150</v>
      </c>
      <c r="H4144" s="48"/>
      <c r="I4144" s="621"/>
      <c r="J4144" s="621"/>
      <c r="K4144" s="621"/>
      <c r="L4144" s="621"/>
      <c r="M4144" s="621"/>
      <c r="N4144" s="621"/>
      <c r="O4144" s="621"/>
      <c r="P4144" s="621"/>
      <c r="Q4144" s="621"/>
      <c r="R4144" s="621"/>
      <c r="S4144" s="621"/>
      <c r="T4144" s="621"/>
      <c r="U4144" s="621"/>
      <c r="V4144" s="621"/>
      <c r="W4144" s="621"/>
      <c r="X4144" s="621"/>
      <c r="Y4144" s="621"/>
      <c r="Z4144" s="621"/>
      <c r="AA4144" s="621"/>
      <c r="AB4144" s="621"/>
      <c r="AC4144" s="621"/>
      <c r="AD4144" s="621"/>
      <c r="AE4144" s="621"/>
      <c r="AF4144" s="621"/>
      <c r="AG4144" s="621"/>
      <c r="AH4144" s="621"/>
      <c r="AI4144" s="621"/>
      <c r="AJ4144" s="621"/>
      <c r="AK4144" s="621"/>
      <c r="AL4144" s="621"/>
      <c r="AM4144" s="621"/>
      <c r="AN4144" s="621"/>
      <c r="AO4144" s="621"/>
      <c r="AP4144" s="621"/>
      <c r="AQ4144" s="621"/>
      <c r="AR4144" s="621"/>
      <c r="AS4144" s="621"/>
      <c r="AT4144" s="621"/>
      <c r="AU4144" s="621"/>
      <c r="AV4144" s="621"/>
      <c r="AW4144" s="621"/>
      <c r="AX4144" s="621"/>
      <c r="AY4144" s="621"/>
      <c r="AZ4144" s="621"/>
      <c r="BA4144" s="621"/>
      <c r="BB4144" s="621"/>
      <c r="BC4144" s="621"/>
      <c r="BD4144" s="621"/>
      <c r="BE4144" s="621"/>
      <c r="BF4144" s="621"/>
      <c r="BG4144" s="621"/>
      <c r="BH4144" s="621"/>
      <c r="BI4144" s="621"/>
      <c r="BJ4144" s="621"/>
      <c r="BK4144" s="621"/>
      <c r="BL4144" s="621"/>
      <c r="BM4144" s="621"/>
      <c r="BN4144" s="621"/>
      <c r="BO4144" s="621"/>
      <c r="BP4144" s="621"/>
      <c r="BQ4144" s="621"/>
      <c r="BR4144" s="621"/>
      <c r="BS4144" s="621"/>
      <c r="BT4144" s="621"/>
      <c r="BU4144" s="621"/>
      <c r="BV4144" s="621"/>
      <c r="BW4144" s="621"/>
      <c r="BX4144" s="621"/>
      <c r="BY4144" s="621"/>
      <c r="BZ4144" s="621"/>
      <c r="CA4144" s="621"/>
      <c r="CB4144" s="621"/>
      <c r="CC4144" s="621"/>
      <c r="CD4144" s="621"/>
    </row>
    <row r="4145" s="469" customFormat="1" ht="20.1" customHeight="1" spans="1:82">
      <c r="A4145" s="46">
        <v>4142</v>
      </c>
      <c r="B4145" s="26" t="s">
        <v>1522</v>
      </c>
      <c r="C4145" s="31" t="s">
        <v>2671</v>
      </c>
      <c r="D4145" s="31" t="s">
        <v>1156</v>
      </c>
      <c r="E4145" s="26" t="s">
        <v>12</v>
      </c>
      <c r="F4145" s="48" t="s">
        <v>1947</v>
      </c>
      <c r="G4145" s="48">
        <v>150</v>
      </c>
      <c r="H4145" s="48"/>
    </row>
    <row r="4146" s="469" customFormat="1" ht="20.1" customHeight="1" spans="1:82">
      <c r="A4146" s="46">
        <v>4143</v>
      </c>
      <c r="B4146" s="26" t="s">
        <v>1522</v>
      </c>
      <c r="C4146" s="31" t="s">
        <v>2671</v>
      </c>
      <c r="D4146" s="31" t="s">
        <v>702</v>
      </c>
      <c r="E4146" s="26" t="s">
        <v>12</v>
      </c>
      <c r="F4146" s="48" t="s">
        <v>1546</v>
      </c>
      <c r="G4146" s="48">
        <v>150</v>
      </c>
      <c r="H4146" s="48"/>
    </row>
    <row r="4147" s="469" customFormat="1" ht="20.1" customHeight="1" spans="1:82">
      <c r="A4147" s="46">
        <v>4144</v>
      </c>
      <c r="B4147" s="26" t="s">
        <v>1522</v>
      </c>
      <c r="C4147" s="31" t="s">
        <v>1578</v>
      </c>
      <c r="D4147" s="31" t="s">
        <v>3455</v>
      </c>
      <c r="E4147" s="26" t="s">
        <v>17</v>
      </c>
      <c r="F4147" s="48" t="s">
        <v>3456</v>
      </c>
      <c r="G4147" s="48">
        <v>150</v>
      </c>
      <c r="H4147" s="48"/>
    </row>
    <row r="4148" s="469" customFormat="1" ht="20.1" customHeight="1" spans="1:82">
      <c r="A4148" s="46">
        <v>4145</v>
      </c>
      <c r="B4148" s="26" t="s">
        <v>1522</v>
      </c>
      <c r="C4148" s="31" t="s">
        <v>1578</v>
      </c>
      <c r="D4148" s="31" t="s">
        <v>1627</v>
      </c>
      <c r="E4148" s="26" t="s">
        <v>12</v>
      </c>
      <c r="F4148" s="48" t="s">
        <v>114</v>
      </c>
      <c r="G4148" s="48">
        <v>150</v>
      </c>
      <c r="H4148" s="48"/>
    </row>
    <row r="4149" s="469" customFormat="1" ht="20.1" customHeight="1" spans="1:82">
      <c r="A4149" s="46">
        <v>4146</v>
      </c>
      <c r="B4149" s="26" t="s">
        <v>1522</v>
      </c>
      <c r="C4149" s="31" t="s">
        <v>1578</v>
      </c>
      <c r="D4149" s="31" t="s">
        <v>609</v>
      </c>
      <c r="E4149" s="26" t="s">
        <v>12</v>
      </c>
      <c r="F4149" s="48" t="s">
        <v>32</v>
      </c>
      <c r="G4149" s="48">
        <v>150</v>
      </c>
      <c r="H4149" s="48"/>
    </row>
    <row r="4150" s="469" customFormat="1" ht="20.1" customHeight="1" spans="1:82">
      <c r="A4150" s="46">
        <v>4147</v>
      </c>
      <c r="B4150" s="26" t="s">
        <v>1522</v>
      </c>
      <c r="C4150" s="31" t="s">
        <v>1578</v>
      </c>
      <c r="D4150" s="31" t="s">
        <v>3457</v>
      </c>
      <c r="E4150" s="26" t="s">
        <v>12</v>
      </c>
      <c r="F4150" s="48" t="s">
        <v>244</v>
      </c>
      <c r="G4150" s="48">
        <v>150</v>
      </c>
      <c r="H4150" s="48"/>
    </row>
    <row r="4151" s="469" customFormat="1" ht="20.1" customHeight="1" spans="1:82">
      <c r="A4151" s="46">
        <v>4148</v>
      </c>
      <c r="B4151" s="26" t="s">
        <v>1522</v>
      </c>
      <c r="C4151" s="31" t="s">
        <v>1578</v>
      </c>
      <c r="D4151" s="31" t="s">
        <v>1603</v>
      </c>
      <c r="E4151" s="26" t="s">
        <v>12</v>
      </c>
      <c r="F4151" s="48" t="s">
        <v>352</v>
      </c>
      <c r="G4151" s="48">
        <v>150</v>
      </c>
      <c r="H4151" s="48"/>
    </row>
    <row r="4152" s="469" customFormat="1" ht="20.1" customHeight="1" spans="1:82">
      <c r="A4152" s="46">
        <v>4149</v>
      </c>
      <c r="B4152" s="26" t="s">
        <v>1522</v>
      </c>
      <c r="C4152" s="26" t="s">
        <v>2678</v>
      </c>
      <c r="D4152" s="26" t="s">
        <v>3458</v>
      </c>
      <c r="E4152" s="26" t="s">
        <v>17</v>
      </c>
      <c r="F4152" s="48" t="s">
        <v>53</v>
      </c>
      <c r="G4152" s="48">
        <v>150</v>
      </c>
      <c r="H4152" s="48"/>
    </row>
    <row r="4153" s="478" customFormat="1" ht="20.1" customHeight="1" spans="1:82">
      <c r="A4153" s="46">
        <v>4150</v>
      </c>
      <c r="B4153" s="26" t="s">
        <v>1522</v>
      </c>
      <c r="C4153" s="26" t="s">
        <v>2678</v>
      </c>
      <c r="D4153" s="26" t="s">
        <v>3459</v>
      </c>
      <c r="E4153" s="26" t="s">
        <v>12</v>
      </c>
      <c r="F4153" s="48" t="s">
        <v>1546</v>
      </c>
      <c r="G4153" s="48">
        <v>150</v>
      </c>
      <c r="H4153" s="48"/>
      <c r="I4153" s="479"/>
      <c r="J4153" s="479"/>
      <c r="K4153" s="479"/>
      <c r="L4153" s="479"/>
      <c r="M4153" s="479"/>
      <c r="N4153" s="479"/>
      <c r="O4153" s="479"/>
      <c r="P4153" s="479"/>
      <c r="Q4153" s="479"/>
      <c r="R4153" s="479"/>
      <c r="S4153" s="479"/>
      <c r="T4153" s="479"/>
      <c r="U4153" s="479"/>
      <c r="V4153" s="479"/>
      <c r="W4153" s="479"/>
      <c r="X4153" s="479"/>
      <c r="Y4153" s="479"/>
      <c r="Z4153" s="479"/>
      <c r="AA4153" s="479"/>
      <c r="AB4153" s="479"/>
      <c r="AC4153" s="479"/>
      <c r="AD4153" s="479"/>
      <c r="AE4153" s="479"/>
      <c r="AF4153" s="479"/>
      <c r="AG4153" s="479"/>
      <c r="AH4153" s="479"/>
      <c r="AI4153" s="479"/>
      <c r="AJ4153" s="479"/>
      <c r="AK4153" s="479"/>
      <c r="AL4153" s="479"/>
      <c r="AM4153" s="479"/>
      <c r="AN4153" s="479"/>
      <c r="AO4153" s="479"/>
      <c r="AP4153" s="479"/>
      <c r="AQ4153" s="479"/>
      <c r="AR4153" s="479"/>
      <c r="AS4153" s="479"/>
      <c r="AT4153" s="479"/>
      <c r="AU4153" s="479"/>
      <c r="AV4153" s="479"/>
      <c r="AW4153" s="479"/>
      <c r="AX4153" s="479"/>
      <c r="AY4153" s="479"/>
      <c r="AZ4153" s="479"/>
      <c r="BA4153" s="479"/>
      <c r="BB4153" s="479"/>
      <c r="BC4153" s="479"/>
      <c r="BD4153" s="479"/>
      <c r="BE4153" s="479"/>
      <c r="BF4153" s="479"/>
      <c r="BG4153" s="479"/>
      <c r="BH4153" s="479"/>
      <c r="BI4153" s="479"/>
      <c r="BJ4153" s="479"/>
      <c r="BK4153" s="479"/>
      <c r="BL4153" s="479"/>
      <c r="BM4153" s="479"/>
      <c r="BN4153" s="479"/>
      <c r="BO4153" s="479"/>
      <c r="BP4153" s="479"/>
      <c r="BQ4153" s="479"/>
      <c r="BR4153" s="479"/>
      <c r="BS4153" s="479"/>
      <c r="BT4153" s="479"/>
      <c r="BU4153" s="479"/>
      <c r="BV4153" s="479"/>
      <c r="BW4153" s="479"/>
      <c r="BX4153" s="479"/>
      <c r="BY4153" s="479"/>
      <c r="BZ4153" s="479"/>
      <c r="CA4153" s="479"/>
      <c r="CB4153" s="479"/>
      <c r="CC4153" s="479"/>
      <c r="CD4153" s="479"/>
    </row>
    <row r="4154" s="469" customFormat="1" ht="20.1" customHeight="1" spans="1:82">
      <c r="A4154" s="46">
        <v>4151</v>
      </c>
      <c r="B4154" s="35" t="s">
        <v>1522</v>
      </c>
      <c r="C4154" s="45" t="s">
        <v>2674</v>
      </c>
      <c r="D4154" s="45" t="s">
        <v>3460</v>
      </c>
      <c r="E4154" s="35" t="s">
        <v>17</v>
      </c>
      <c r="F4154" s="622" t="s">
        <v>139</v>
      </c>
      <c r="G4154" s="36">
        <v>150</v>
      </c>
      <c r="H4154" s="36"/>
    </row>
    <row r="4155" s="469" customFormat="1" ht="20.1" customHeight="1" spans="1:82">
      <c r="A4155" s="46">
        <v>4152</v>
      </c>
      <c r="B4155" s="26" t="s">
        <v>1522</v>
      </c>
      <c r="C4155" s="31" t="s">
        <v>2676</v>
      </c>
      <c r="D4155" s="31" t="s">
        <v>3461</v>
      </c>
      <c r="E4155" s="26" t="s">
        <v>12</v>
      </c>
      <c r="F4155" s="48" t="s">
        <v>3462</v>
      </c>
      <c r="G4155" s="48">
        <v>150</v>
      </c>
      <c r="H4155" s="48"/>
    </row>
    <row r="4156" s="469" customFormat="1" ht="20.1" customHeight="1" spans="1:82">
      <c r="A4156" s="46">
        <v>4153</v>
      </c>
      <c r="B4156" s="26" t="s">
        <v>1522</v>
      </c>
      <c r="C4156" s="31" t="s">
        <v>2676</v>
      </c>
      <c r="D4156" s="31" t="s">
        <v>3463</v>
      </c>
      <c r="E4156" s="26" t="s">
        <v>12</v>
      </c>
      <c r="F4156" s="48" t="s">
        <v>3464</v>
      </c>
      <c r="G4156" s="48">
        <v>150</v>
      </c>
      <c r="H4156" s="48"/>
    </row>
    <row r="4157" s="469" customFormat="1" ht="20.1" customHeight="1" spans="1:82">
      <c r="A4157" s="46">
        <v>4154</v>
      </c>
      <c r="B4157" s="26" t="s">
        <v>1522</v>
      </c>
      <c r="C4157" s="31" t="s">
        <v>2676</v>
      </c>
      <c r="D4157" s="31" t="s">
        <v>3465</v>
      </c>
      <c r="E4157" s="26" t="s">
        <v>12</v>
      </c>
      <c r="F4157" s="48" t="s">
        <v>3466</v>
      </c>
      <c r="G4157" s="48">
        <v>150</v>
      </c>
      <c r="H4157" s="48"/>
    </row>
    <row r="4158" s="469" customFormat="1" ht="20.1" customHeight="1" spans="1:82">
      <c r="A4158" s="46">
        <v>4155</v>
      </c>
      <c r="B4158" s="26" t="s">
        <v>1522</v>
      </c>
      <c r="C4158" s="26" t="s">
        <v>2678</v>
      </c>
      <c r="D4158" s="26" t="s">
        <v>1264</v>
      </c>
      <c r="E4158" s="26" t="s">
        <v>12</v>
      </c>
      <c r="F4158" s="48" t="s">
        <v>452</v>
      </c>
      <c r="G4158" s="48">
        <v>150</v>
      </c>
      <c r="H4158" s="48"/>
      <c r="I4158" s="621"/>
      <c r="J4158" s="621"/>
      <c r="K4158" s="621"/>
      <c r="L4158" s="621"/>
      <c r="M4158" s="621"/>
      <c r="N4158" s="621"/>
      <c r="O4158" s="621"/>
      <c r="P4158" s="621"/>
      <c r="Q4158" s="621"/>
      <c r="R4158" s="621"/>
      <c r="S4158" s="621"/>
      <c r="T4158" s="621"/>
      <c r="U4158" s="621"/>
      <c r="V4158" s="621"/>
      <c r="W4158" s="621"/>
      <c r="X4158" s="621"/>
      <c r="Y4158" s="621"/>
      <c r="Z4158" s="621"/>
      <c r="AA4158" s="621"/>
      <c r="AB4158" s="621"/>
      <c r="AC4158" s="621"/>
      <c r="AD4158" s="621"/>
      <c r="AE4158" s="621"/>
      <c r="AF4158" s="621"/>
      <c r="AG4158" s="621"/>
      <c r="AH4158" s="621"/>
      <c r="AI4158" s="621"/>
      <c r="AJ4158" s="621"/>
      <c r="AK4158" s="621"/>
      <c r="AL4158" s="621"/>
      <c r="AM4158" s="621"/>
      <c r="AN4158" s="621"/>
      <c r="AO4158" s="621"/>
      <c r="AP4158" s="621"/>
      <c r="AQ4158" s="621"/>
      <c r="AR4158" s="621"/>
      <c r="AS4158" s="621"/>
      <c r="AT4158" s="621"/>
      <c r="AU4158" s="621"/>
      <c r="AV4158" s="621"/>
      <c r="AW4158" s="621"/>
      <c r="AX4158" s="621"/>
      <c r="AY4158" s="621"/>
      <c r="AZ4158" s="621"/>
      <c r="BA4158" s="621"/>
      <c r="BB4158" s="621"/>
      <c r="BC4158" s="621"/>
      <c r="BD4158" s="621"/>
      <c r="BE4158" s="621"/>
      <c r="BF4158" s="621"/>
      <c r="BG4158" s="621"/>
      <c r="BH4158" s="621"/>
      <c r="BI4158" s="621"/>
      <c r="BJ4158" s="621"/>
      <c r="BK4158" s="621"/>
      <c r="BL4158" s="621"/>
      <c r="BM4158" s="621"/>
      <c r="BN4158" s="621"/>
      <c r="BO4158" s="621"/>
      <c r="BP4158" s="621"/>
      <c r="BQ4158" s="621"/>
      <c r="BR4158" s="621"/>
      <c r="BS4158" s="621"/>
      <c r="BT4158" s="621"/>
      <c r="BU4158" s="621"/>
      <c r="BV4158" s="621"/>
      <c r="BW4158" s="621"/>
      <c r="BX4158" s="621"/>
      <c r="BY4158" s="621"/>
      <c r="BZ4158" s="621"/>
      <c r="CA4158" s="621"/>
      <c r="CB4158" s="621"/>
      <c r="CC4158" s="621"/>
      <c r="CD4158" s="621"/>
    </row>
    <row r="4159" s="469" customFormat="1" ht="20.1" customHeight="1" spans="1:82">
      <c r="A4159" s="46">
        <v>4156</v>
      </c>
      <c r="B4159" s="26" t="s">
        <v>1522</v>
      </c>
      <c r="C4159" s="31" t="s">
        <v>1578</v>
      </c>
      <c r="D4159" s="31" t="s">
        <v>3467</v>
      </c>
      <c r="E4159" s="26" t="s">
        <v>12</v>
      </c>
      <c r="F4159" s="48" t="s">
        <v>238</v>
      </c>
      <c r="G4159" s="48">
        <v>150</v>
      </c>
      <c r="H4159" s="48"/>
    </row>
    <row r="4160" s="469" customFormat="1" ht="20.1" customHeight="1" spans="1:82">
      <c r="A4160" s="46">
        <v>4157</v>
      </c>
      <c r="B4160" s="26" t="s">
        <v>1522</v>
      </c>
      <c r="C4160" s="31" t="s">
        <v>1578</v>
      </c>
      <c r="D4160" s="31" t="s">
        <v>3468</v>
      </c>
      <c r="E4160" s="26" t="s">
        <v>17</v>
      </c>
      <c r="F4160" s="48" t="s">
        <v>1113</v>
      </c>
      <c r="G4160" s="48">
        <v>150</v>
      </c>
      <c r="H4160" s="48"/>
    </row>
    <row r="4161" s="469" customFormat="1" ht="20.1" customHeight="1" spans="1:8">
      <c r="A4161" s="46">
        <v>4158</v>
      </c>
      <c r="B4161" s="26" t="s">
        <v>1522</v>
      </c>
      <c r="C4161" s="31" t="s">
        <v>1578</v>
      </c>
      <c r="D4161" s="31" t="s">
        <v>3469</v>
      </c>
      <c r="E4161" s="26" t="s">
        <v>17</v>
      </c>
      <c r="F4161" s="48" t="s">
        <v>868</v>
      </c>
      <c r="G4161" s="48">
        <v>150</v>
      </c>
      <c r="H4161" s="48"/>
    </row>
    <row r="4162" s="469" customFormat="1" ht="20.1" customHeight="1" spans="1:8">
      <c r="A4162" s="46">
        <v>4159</v>
      </c>
      <c r="B4162" s="26" t="s">
        <v>1522</v>
      </c>
      <c r="C4162" s="26" t="s">
        <v>2678</v>
      </c>
      <c r="D4162" s="26" t="s">
        <v>3470</v>
      </c>
      <c r="E4162" s="26" t="s">
        <v>12</v>
      </c>
      <c r="F4162" s="48" t="s">
        <v>342</v>
      </c>
      <c r="G4162" s="48">
        <v>150</v>
      </c>
      <c r="H4162" s="26"/>
    </row>
    <row r="4163" s="469" customFormat="1" ht="20.1" customHeight="1" spans="1:8">
      <c r="A4163" s="46">
        <v>4160</v>
      </c>
      <c r="B4163" s="26" t="s">
        <v>1522</v>
      </c>
      <c r="C4163" s="31" t="s">
        <v>1578</v>
      </c>
      <c r="D4163" s="31" t="s">
        <v>2601</v>
      </c>
      <c r="E4163" s="26" t="s">
        <v>12</v>
      </c>
      <c r="F4163" s="48" t="s">
        <v>3471</v>
      </c>
      <c r="G4163" s="48">
        <v>150</v>
      </c>
      <c r="H4163" s="31"/>
    </row>
    <row r="4164" s="469" customFormat="1" ht="20.1" customHeight="1" spans="1:8">
      <c r="A4164" s="46">
        <v>4161</v>
      </c>
      <c r="B4164" s="26" t="s">
        <v>1522</v>
      </c>
      <c r="C4164" s="31" t="s">
        <v>1578</v>
      </c>
      <c r="D4164" s="31" t="s">
        <v>3472</v>
      </c>
      <c r="E4164" s="26" t="s">
        <v>17</v>
      </c>
      <c r="F4164" s="48" t="s">
        <v>1113</v>
      </c>
      <c r="G4164" s="48">
        <v>150</v>
      </c>
      <c r="H4164" s="31"/>
    </row>
    <row r="4165" s="469" customFormat="1" ht="20.1" customHeight="1" spans="1:8">
      <c r="A4165" s="46">
        <v>4162</v>
      </c>
      <c r="B4165" s="26" t="s">
        <v>1522</v>
      </c>
      <c r="C4165" s="31" t="s">
        <v>1578</v>
      </c>
      <c r="D4165" s="31" t="s">
        <v>3473</v>
      </c>
      <c r="E4165" s="26" t="s">
        <v>12</v>
      </c>
      <c r="F4165" s="48" t="s">
        <v>235</v>
      </c>
      <c r="G4165" s="48">
        <v>150</v>
      </c>
      <c r="H4165" s="31"/>
    </row>
    <row r="4166" s="469" customFormat="1" ht="20.1" customHeight="1" spans="1:8">
      <c r="A4166" s="46">
        <v>4163</v>
      </c>
      <c r="B4166" s="26" t="s">
        <v>1522</v>
      </c>
      <c r="C4166" s="31" t="s">
        <v>1578</v>
      </c>
      <c r="D4166" s="31" t="s">
        <v>3474</v>
      </c>
      <c r="E4166" s="26" t="s">
        <v>17</v>
      </c>
      <c r="F4166" s="48" t="s">
        <v>1528</v>
      </c>
      <c r="G4166" s="48">
        <v>150</v>
      </c>
      <c r="H4166" s="31"/>
    </row>
    <row r="4167" s="469" customFormat="1" ht="20.1" customHeight="1" spans="1:8">
      <c r="A4167" s="46">
        <v>4164</v>
      </c>
      <c r="B4167" s="26" t="s">
        <v>1522</v>
      </c>
      <c r="C4167" s="31" t="s">
        <v>2671</v>
      </c>
      <c r="D4167" s="31" t="s">
        <v>3475</v>
      </c>
      <c r="E4167" s="26" t="s">
        <v>12</v>
      </c>
      <c r="F4167" s="48" t="s">
        <v>244</v>
      </c>
      <c r="G4167" s="48">
        <v>150</v>
      </c>
      <c r="H4167" s="605"/>
    </row>
    <row r="4168" s="469" customFormat="1" ht="20.1" customHeight="1" spans="1:8">
      <c r="A4168" s="46">
        <v>4165</v>
      </c>
      <c r="B4168" s="26" t="s">
        <v>1522</v>
      </c>
      <c r="C4168" s="31" t="s">
        <v>1578</v>
      </c>
      <c r="D4168" s="26" t="s">
        <v>3476</v>
      </c>
      <c r="E4168" s="26" t="s">
        <v>17</v>
      </c>
      <c r="F4168" s="48" t="s">
        <v>1113</v>
      </c>
      <c r="G4168" s="48">
        <v>150</v>
      </c>
      <c r="H4168" s="605"/>
    </row>
    <row r="4169" s="469" customFormat="1" ht="20.1" customHeight="1" spans="1:8">
      <c r="A4169" s="46">
        <v>4166</v>
      </c>
      <c r="B4169" s="26" t="s">
        <v>1522</v>
      </c>
      <c r="C4169" s="31" t="s">
        <v>2678</v>
      </c>
      <c r="D4169" s="26" t="s">
        <v>3477</v>
      </c>
      <c r="E4169" s="26" t="s">
        <v>12</v>
      </c>
      <c r="F4169" s="48" t="s">
        <v>3478</v>
      </c>
      <c r="G4169" s="48">
        <v>150</v>
      </c>
      <c r="H4169" s="570"/>
    </row>
    <row r="4170" s="469" customFormat="1" ht="20.1" customHeight="1" spans="1:8">
      <c r="A4170" s="46">
        <v>4167</v>
      </c>
      <c r="B4170" s="26" t="s">
        <v>1522</v>
      </c>
      <c r="C4170" s="31" t="s">
        <v>3451</v>
      </c>
      <c r="D4170" s="26" t="s">
        <v>3479</v>
      </c>
      <c r="E4170" s="26" t="s">
        <v>12</v>
      </c>
      <c r="F4170" s="48" t="s">
        <v>244</v>
      </c>
      <c r="G4170" s="48">
        <v>150</v>
      </c>
      <c r="H4170" s="48"/>
    </row>
    <row r="4171" s="469" customFormat="1" ht="20.1" customHeight="1" spans="1:8">
      <c r="A4171" s="46">
        <v>4168</v>
      </c>
      <c r="B4171" s="26" t="s">
        <v>1522</v>
      </c>
      <c r="C4171" s="31" t="s">
        <v>3451</v>
      </c>
      <c r="D4171" s="26" t="s">
        <v>3480</v>
      </c>
      <c r="E4171" s="26" t="s">
        <v>17</v>
      </c>
      <c r="F4171" s="48" t="s">
        <v>1543</v>
      </c>
      <c r="G4171" s="48">
        <v>150</v>
      </c>
      <c r="H4171" s="48"/>
    </row>
    <row r="4172" s="469" customFormat="1" ht="20.1" customHeight="1" spans="1:8">
      <c r="A4172" s="46">
        <v>4169</v>
      </c>
      <c r="B4172" s="26" t="s">
        <v>1522</v>
      </c>
      <c r="C4172" s="31" t="s">
        <v>1578</v>
      </c>
      <c r="D4172" s="26" t="s">
        <v>3481</v>
      </c>
      <c r="E4172" s="26" t="s">
        <v>17</v>
      </c>
      <c r="F4172" s="48" t="s">
        <v>1532</v>
      </c>
      <c r="G4172" s="48">
        <v>150</v>
      </c>
      <c r="H4172" s="605"/>
    </row>
    <row r="4173" s="469" customFormat="1" ht="20.1" customHeight="1" spans="1:8">
      <c r="A4173" s="46">
        <v>4170</v>
      </c>
      <c r="B4173" s="26" t="s">
        <v>1522</v>
      </c>
      <c r="C4173" s="31" t="s">
        <v>2671</v>
      </c>
      <c r="D4173" s="31" t="s">
        <v>1588</v>
      </c>
      <c r="E4173" s="26" t="s">
        <v>17</v>
      </c>
      <c r="F4173" s="48" t="s">
        <v>1561</v>
      </c>
      <c r="G4173" s="48">
        <v>150</v>
      </c>
      <c r="H4173" s="605"/>
    </row>
    <row r="4174" s="469" customFormat="1" ht="20.1" customHeight="1" spans="1:8">
      <c r="A4174" s="46">
        <v>4171</v>
      </c>
      <c r="B4174" s="26" t="s">
        <v>1522</v>
      </c>
      <c r="C4174" s="31" t="s">
        <v>2671</v>
      </c>
      <c r="D4174" s="31" t="s">
        <v>3482</v>
      </c>
      <c r="E4174" s="26" t="s">
        <v>17</v>
      </c>
      <c r="F4174" s="48" t="s">
        <v>93</v>
      </c>
      <c r="G4174" s="48">
        <v>150</v>
      </c>
      <c r="H4174" s="605"/>
    </row>
    <row r="4175" s="469" customFormat="1" ht="20.1" customHeight="1" spans="1:8">
      <c r="A4175" s="46">
        <v>4172</v>
      </c>
      <c r="B4175" s="26" t="s">
        <v>1522</v>
      </c>
      <c r="C4175" s="31" t="s">
        <v>2671</v>
      </c>
      <c r="D4175" s="31" t="s">
        <v>2714</v>
      </c>
      <c r="E4175" s="26" t="s">
        <v>12</v>
      </c>
      <c r="F4175" s="48" t="s">
        <v>1577</v>
      </c>
      <c r="G4175" s="48">
        <v>150</v>
      </c>
      <c r="H4175" s="605"/>
    </row>
    <row r="4176" s="469" customFormat="1" ht="20.1" customHeight="1" spans="1:8">
      <c r="A4176" s="46">
        <v>4173</v>
      </c>
      <c r="B4176" s="26" t="s">
        <v>1522</v>
      </c>
      <c r="C4176" s="31" t="s">
        <v>2671</v>
      </c>
      <c r="D4176" s="31" t="s">
        <v>3483</v>
      </c>
      <c r="E4176" s="26" t="s">
        <v>12</v>
      </c>
      <c r="F4176" s="48" t="s">
        <v>72</v>
      </c>
      <c r="G4176" s="48">
        <v>150</v>
      </c>
      <c r="H4176" s="605"/>
    </row>
    <row r="4177" s="469" customFormat="1" ht="20.1" customHeight="1" spans="1:85">
      <c r="A4177" s="46">
        <v>4174</v>
      </c>
      <c r="B4177" s="26" t="s">
        <v>1522</v>
      </c>
      <c r="C4177" s="31" t="s">
        <v>2671</v>
      </c>
      <c r="D4177" s="31" t="s">
        <v>3484</v>
      </c>
      <c r="E4177" s="26" t="s">
        <v>17</v>
      </c>
      <c r="F4177" s="48" t="s">
        <v>53</v>
      </c>
      <c r="G4177" s="48">
        <v>150</v>
      </c>
      <c r="H4177" s="605"/>
    </row>
    <row r="4178" s="469" customFormat="1" ht="20.1" customHeight="1" spans="1:85">
      <c r="A4178" s="46">
        <v>4175</v>
      </c>
      <c r="B4178" s="26" t="s">
        <v>1522</v>
      </c>
      <c r="C4178" s="31" t="s">
        <v>2676</v>
      </c>
      <c r="D4178" s="31" t="s">
        <v>3485</v>
      </c>
      <c r="E4178" s="26" t="s">
        <v>12</v>
      </c>
      <c r="F4178" s="48" t="s">
        <v>1683</v>
      </c>
      <c r="G4178" s="48">
        <v>150</v>
      </c>
      <c r="H4178" s="605"/>
    </row>
    <row r="4179" s="469" customFormat="1" ht="20.1" customHeight="1" spans="1:85">
      <c r="A4179" s="46">
        <v>4176</v>
      </c>
      <c r="B4179" s="26" t="s">
        <v>1522</v>
      </c>
      <c r="C4179" s="31" t="s">
        <v>1578</v>
      </c>
      <c r="D4179" s="26" t="s">
        <v>2704</v>
      </c>
      <c r="E4179" s="26" t="s">
        <v>12</v>
      </c>
      <c r="F4179" s="48" t="s">
        <v>352</v>
      </c>
      <c r="G4179" s="48">
        <v>150</v>
      </c>
      <c r="H4179" s="605"/>
    </row>
    <row r="4180" s="469" customFormat="1" ht="20.1" customHeight="1" spans="1:85">
      <c r="A4180" s="46">
        <v>4177</v>
      </c>
      <c r="B4180" s="26" t="s">
        <v>1522</v>
      </c>
      <c r="C4180" s="31" t="s">
        <v>2678</v>
      </c>
      <c r="D4180" s="26" t="s">
        <v>3486</v>
      </c>
      <c r="E4180" s="26" t="s">
        <v>17</v>
      </c>
      <c r="F4180" s="48" t="s">
        <v>53</v>
      </c>
      <c r="G4180" s="48">
        <v>150</v>
      </c>
      <c r="H4180" s="570"/>
    </row>
    <row r="4181" s="469" customFormat="1" ht="20.1" customHeight="1" spans="1:85">
      <c r="A4181" s="46">
        <v>4178</v>
      </c>
      <c r="B4181" s="31" t="s">
        <v>1522</v>
      </c>
      <c r="C4181" s="31" t="s">
        <v>2671</v>
      </c>
      <c r="D4181" s="31" t="s">
        <v>1808</v>
      </c>
      <c r="E4181" s="26" t="s">
        <v>12</v>
      </c>
      <c r="F4181" s="48" t="s">
        <v>1546</v>
      </c>
      <c r="G4181" s="48">
        <v>150</v>
      </c>
      <c r="H4181" s="31"/>
    </row>
    <row r="4182" s="469" customFormat="1" ht="20.1" customHeight="1" spans="1:85">
      <c r="A4182" s="46">
        <v>4179</v>
      </c>
      <c r="B4182" s="31" t="s">
        <v>1522</v>
      </c>
      <c r="C4182" s="31" t="s">
        <v>2671</v>
      </c>
      <c r="D4182" s="31" t="s">
        <v>3487</v>
      </c>
      <c r="E4182" s="26" t="s">
        <v>17</v>
      </c>
      <c r="F4182" s="48" t="s">
        <v>1543</v>
      </c>
      <c r="G4182" s="48">
        <v>150</v>
      </c>
      <c r="H4182" s="31"/>
    </row>
    <row r="4183" s="469" customFormat="1" ht="20.1" customHeight="1" spans="1:85">
      <c r="A4183" s="46">
        <v>4180</v>
      </c>
      <c r="B4183" s="31" t="s">
        <v>1522</v>
      </c>
      <c r="C4183" s="31" t="s">
        <v>2674</v>
      </c>
      <c r="D4183" s="31" t="s">
        <v>3488</v>
      </c>
      <c r="E4183" s="26" t="s">
        <v>12</v>
      </c>
      <c r="F4183" s="48" t="s">
        <v>2380</v>
      </c>
      <c r="G4183" s="48">
        <v>150</v>
      </c>
      <c r="H4183" s="31"/>
    </row>
    <row r="4184" s="469" customFormat="1" ht="20.1" customHeight="1" spans="1:85">
      <c r="A4184" s="46">
        <v>4181</v>
      </c>
      <c r="B4184" s="31" t="s">
        <v>1522</v>
      </c>
      <c r="C4184" s="31" t="s">
        <v>2676</v>
      </c>
      <c r="D4184" s="31" t="s">
        <v>99</v>
      </c>
      <c r="E4184" s="26" t="s">
        <v>12</v>
      </c>
      <c r="F4184" s="48" t="s">
        <v>244</v>
      </c>
      <c r="G4184" s="48">
        <v>150</v>
      </c>
      <c r="H4184" s="31"/>
    </row>
    <row r="4185" s="469" customFormat="1" ht="20.1" customHeight="1" spans="1:85">
      <c r="A4185" s="46">
        <v>4182</v>
      </c>
      <c r="B4185" s="31" t="s">
        <v>1522</v>
      </c>
      <c r="C4185" s="31" t="s">
        <v>2676</v>
      </c>
      <c r="D4185" s="31" t="s">
        <v>231</v>
      </c>
      <c r="E4185" s="26" t="s">
        <v>12</v>
      </c>
      <c r="F4185" s="48" t="s">
        <v>3489</v>
      </c>
      <c r="G4185" s="48">
        <v>150</v>
      </c>
      <c r="H4185" s="31"/>
    </row>
    <row r="4186" s="469" customFormat="1" ht="20.1" customHeight="1" spans="1:85">
      <c r="A4186" s="46">
        <v>4183</v>
      </c>
      <c r="B4186" s="31" t="s">
        <v>1522</v>
      </c>
      <c r="C4186" s="31" t="s">
        <v>3451</v>
      </c>
      <c r="D4186" s="31" t="s">
        <v>3490</v>
      </c>
      <c r="E4186" s="26" t="s">
        <v>12</v>
      </c>
      <c r="F4186" s="48" t="s">
        <v>238</v>
      </c>
      <c r="G4186" s="48">
        <v>150</v>
      </c>
      <c r="H4186" s="31"/>
    </row>
    <row r="4187" s="468" customFormat="1" ht="20.1" customHeight="1" spans="1:85">
      <c r="A4187" s="46">
        <v>4184</v>
      </c>
      <c r="B4187" s="45" t="s">
        <v>1522</v>
      </c>
      <c r="C4187" s="45" t="s">
        <v>2676</v>
      </c>
      <c r="D4187" s="45" t="s">
        <v>3491</v>
      </c>
      <c r="E4187" s="35" t="s">
        <v>17</v>
      </c>
      <c r="F4187" s="36" t="s">
        <v>53</v>
      </c>
      <c r="G4187" s="226">
        <v>0</v>
      </c>
      <c r="H4187" s="35"/>
    </row>
    <row r="4188" s="469" customFormat="1" ht="20.1" customHeight="1" spans="1:85">
      <c r="A4188" s="46">
        <v>4185</v>
      </c>
      <c r="B4188" s="31" t="s">
        <v>1522</v>
      </c>
      <c r="C4188" s="31" t="s">
        <v>3447</v>
      </c>
      <c r="D4188" s="31" t="s">
        <v>3317</v>
      </c>
      <c r="E4188" s="26" t="s">
        <v>17</v>
      </c>
      <c r="F4188" s="48" t="s">
        <v>830</v>
      </c>
      <c r="G4188" s="48">
        <v>150</v>
      </c>
      <c r="H4188" s="31"/>
    </row>
    <row r="4189" s="469" customFormat="1" ht="20.1" customHeight="1" spans="1:85">
      <c r="A4189" s="46">
        <v>4186</v>
      </c>
      <c r="B4189" s="31" t="s">
        <v>1522</v>
      </c>
      <c r="C4189" s="31" t="s">
        <v>1578</v>
      </c>
      <c r="D4189" s="31" t="s">
        <v>1873</v>
      </c>
      <c r="E4189" s="26" t="s">
        <v>12</v>
      </c>
      <c r="F4189" s="48" t="s">
        <v>238</v>
      </c>
      <c r="G4189" s="48">
        <v>150</v>
      </c>
      <c r="H4189" s="31"/>
      <c r="I4189" s="579"/>
      <c r="J4189" s="579"/>
      <c r="K4189" s="579"/>
      <c r="L4189" s="579"/>
      <c r="M4189" s="579"/>
      <c r="N4189" s="579"/>
      <c r="O4189" s="579"/>
      <c r="P4189" s="579"/>
      <c r="Q4189" s="579"/>
      <c r="R4189" s="579"/>
      <c r="S4189" s="579"/>
      <c r="T4189" s="579"/>
      <c r="U4189" s="579"/>
      <c r="V4189" s="579"/>
      <c r="W4189" s="579"/>
      <c r="X4189" s="579"/>
      <c r="Y4189" s="579"/>
      <c r="Z4189" s="579"/>
      <c r="AA4189" s="579"/>
      <c r="AB4189" s="579"/>
      <c r="AC4189" s="579"/>
      <c r="AD4189" s="579"/>
      <c r="AE4189" s="579"/>
      <c r="AF4189" s="579"/>
      <c r="AG4189" s="579"/>
      <c r="AH4189" s="579"/>
      <c r="AI4189" s="579"/>
      <c r="AJ4189" s="579"/>
      <c r="AK4189" s="579"/>
      <c r="AL4189" s="579"/>
      <c r="AM4189" s="579"/>
      <c r="AN4189" s="579"/>
      <c r="AO4189" s="579"/>
      <c r="AP4189" s="579"/>
      <c r="AQ4189" s="579"/>
      <c r="AR4189" s="579"/>
      <c r="AS4189" s="579"/>
      <c r="AT4189" s="579"/>
      <c r="AU4189" s="579"/>
      <c r="AV4189" s="579"/>
      <c r="AW4189" s="579"/>
      <c r="AX4189" s="579"/>
      <c r="AY4189" s="579"/>
      <c r="AZ4189" s="579"/>
      <c r="BA4189" s="579"/>
      <c r="BB4189" s="579"/>
      <c r="BC4189" s="579"/>
      <c r="BD4189" s="579"/>
      <c r="BE4189" s="579"/>
      <c r="BF4189" s="579"/>
      <c r="BG4189" s="579"/>
      <c r="BH4189" s="579"/>
      <c r="BI4189" s="579"/>
      <c r="BJ4189" s="579"/>
      <c r="BK4189" s="579"/>
      <c r="BL4189" s="579"/>
      <c r="BM4189" s="579"/>
      <c r="BN4189" s="579"/>
      <c r="BO4189" s="579"/>
      <c r="BP4189" s="579"/>
      <c r="BQ4189" s="579"/>
      <c r="BR4189" s="579"/>
      <c r="BS4189" s="579"/>
      <c r="BT4189" s="579"/>
      <c r="BU4189" s="579"/>
      <c r="BV4189" s="579"/>
      <c r="BW4189" s="579"/>
      <c r="BX4189" s="579"/>
      <c r="BY4189" s="579"/>
      <c r="BZ4189" s="579"/>
      <c r="CA4189" s="579"/>
      <c r="CB4189" s="579"/>
      <c r="CC4189" s="579"/>
      <c r="CD4189" s="579"/>
      <c r="CE4189" s="579"/>
      <c r="CF4189" s="579"/>
      <c r="CG4189" s="579"/>
    </row>
    <row r="4190" s="469" customFormat="1" ht="20.1" customHeight="1" spans="1:85">
      <c r="A4190" s="46">
        <v>4187</v>
      </c>
      <c r="B4190" s="31" t="s">
        <v>1522</v>
      </c>
      <c r="C4190" s="31" t="s">
        <v>1578</v>
      </c>
      <c r="D4190" s="31" t="s">
        <v>3492</v>
      </c>
      <c r="E4190" s="26" t="s">
        <v>17</v>
      </c>
      <c r="F4190" s="48" t="s">
        <v>93</v>
      </c>
      <c r="G4190" s="48">
        <v>150</v>
      </c>
      <c r="H4190" s="31"/>
      <c r="I4190" s="579"/>
      <c r="J4190" s="579"/>
      <c r="K4190" s="579"/>
      <c r="L4190" s="579"/>
      <c r="M4190" s="579"/>
      <c r="N4190" s="579"/>
      <c r="O4190" s="579"/>
      <c r="P4190" s="579"/>
      <c r="Q4190" s="579"/>
      <c r="R4190" s="579"/>
      <c r="S4190" s="579"/>
      <c r="T4190" s="579"/>
      <c r="U4190" s="579"/>
      <c r="V4190" s="579"/>
      <c r="W4190" s="579"/>
      <c r="X4190" s="579"/>
      <c r="Y4190" s="579"/>
      <c r="Z4190" s="579"/>
      <c r="AA4190" s="579"/>
      <c r="AB4190" s="579"/>
      <c r="AC4190" s="579"/>
      <c r="AD4190" s="579"/>
      <c r="AE4190" s="579"/>
      <c r="AF4190" s="579"/>
      <c r="AG4190" s="579"/>
      <c r="AH4190" s="579"/>
      <c r="AI4190" s="579"/>
      <c r="AJ4190" s="579"/>
      <c r="AK4190" s="579"/>
      <c r="AL4190" s="579"/>
      <c r="AM4190" s="579"/>
      <c r="AN4190" s="579"/>
      <c r="AO4190" s="579"/>
      <c r="AP4190" s="579"/>
      <c r="AQ4190" s="579"/>
      <c r="AR4190" s="579"/>
      <c r="AS4190" s="579"/>
      <c r="AT4190" s="579"/>
      <c r="AU4190" s="579"/>
      <c r="AV4190" s="579"/>
      <c r="AW4190" s="579"/>
      <c r="AX4190" s="579"/>
      <c r="AY4190" s="579"/>
      <c r="AZ4190" s="579"/>
      <c r="BA4190" s="579"/>
      <c r="BB4190" s="579"/>
      <c r="BC4190" s="579"/>
      <c r="BD4190" s="579"/>
      <c r="BE4190" s="579"/>
      <c r="BF4190" s="579"/>
      <c r="BG4190" s="579"/>
      <c r="BH4190" s="579"/>
      <c r="BI4190" s="579"/>
      <c r="BJ4190" s="579"/>
      <c r="BK4190" s="579"/>
      <c r="BL4190" s="579"/>
      <c r="BM4190" s="579"/>
      <c r="BN4190" s="579"/>
      <c r="BO4190" s="579"/>
      <c r="BP4190" s="579"/>
      <c r="BQ4190" s="579"/>
      <c r="BR4190" s="579"/>
      <c r="BS4190" s="579"/>
      <c r="BT4190" s="579"/>
      <c r="BU4190" s="579"/>
      <c r="BV4190" s="579"/>
      <c r="BW4190" s="579"/>
      <c r="BX4190" s="579"/>
      <c r="BY4190" s="579"/>
      <c r="BZ4190" s="579"/>
      <c r="CA4190" s="579"/>
      <c r="CB4190" s="579"/>
      <c r="CC4190" s="579"/>
      <c r="CD4190" s="579"/>
      <c r="CE4190" s="579"/>
      <c r="CF4190" s="579"/>
      <c r="CG4190" s="579"/>
    </row>
    <row r="4191" s="469" customFormat="1" ht="20.1" customHeight="1" spans="1:85">
      <c r="A4191" s="46">
        <v>4188</v>
      </c>
      <c r="B4191" s="31" t="s">
        <v>1522</v>
      </c>
      <c r="C4191" s="31" t="s">
        <v>3451</v>
      </c>
      <c r="D4191" s="31" t="s">
        <v>3493</v>
      </c>
      <c r="E4191" s="26" t="s">
        <v>12</v>
      </c>
      <c r="F4191" s="48" t="s">
        <v>1546</v>
      </c>
      <c r="G4191" s="48">
        <v>150</v>
      </c>
      <c r="H4191" s="31"/>
    </row>
    <row r="4192" s="469" customFormat="1" ht="20.1" customHeight="1" spans="1:85">
      <c r="A4192" s="46">
        <v>4189</v>
      </c>
      <c r="B4192" s="31" t="s">
        <v>1522</v>
      </c>
      <c r="C4192" s="31" t="s">
        <v>2674</v>
      </c>
      <c r="D4192" s="31" t="s">
        <v>262</v>
      </c>
      <c r="E4192" s="26" t="s">
        <v>12</v>
      </c>
      <c r="F4192" s="48" t="s">
        <v>103</v>
      </c>
      <c r="G4192" s="48">
        <v>150</v>
      </c>
      <c r="H4192" s="31"/>
    </row>
    <row r="4193" s="468" customFormat="1" ht="20.1" customHeight="1" spans="1:85">
      <c r="A4193" s="46">
        <v>4190</v>
      </c>
      <c r="B4193" s="45" t="s">
        <v>1522</v>
      </c>
      <c r="C4193" s="45" t="s">
        <v>2674</v>
      </c>
      <c r="D4193" s="45" t="s">
        <v>3494</v>
      </c>
      <c r="E4193" s="35" t="s">
        <v>17</v>
      </c>
      <c r="F4193" s="36" t="s">
        <v>109</v>
      </c>
      <c r="G4193" s="226">
        <v>0</v>
      </c>
      <c r="H4193" s="18"/>
    </row>
    <row r="4194" s="469" customFormat="1" ht="20.1" customHeight="1" spans="1:85">
      <c r="A4194" s="46">
        <v>4191</v>
      </c>
      <c r="B4194" s="31" t="s">
        <v>1522</v>
      </c>
      <c r="C4194" s="31" t="s">
        <v>2676</v>
      </c>
      <c r="D4194" s="31" t="s">
        <v>3495</v>
      </c>
      <c r="E4194" s="26" t="s">
        <v>17</v>
      </c>
      <c r="F4194" s="48" t="s">
        <v>439</v>
      </c>
      <c r="G4194" s="48">
        <v>150</v>
      </c>
      <c r="H4194" s="31"/>
    </row>
    <row r="4195" s="469" customFormat="1" ht="20.1" customHeight="1" spans="1:85">
      <c r="A4195" s="46">
        <v>4192</v>
      </c>
      <c r="B4195" s="31" t="s">
        <v>1522</v>
      </c>
      <c r="C4195" s="31" t="s">
        <v>1578</v>
      </c>
      <c r="D4195" s="31" t="s">
        <v>1192</v>
      </c>
      <c r="E4195" s="26" t="s">
        <v>17</v>
      </c>
      <c r="F4195" s="48" t="s">
        <v>3496</v>
      </c>
      <c r="G4195" s="48">
        <v>150</v>
      </c>
      <c r="H4195" s="31"/>
      <c r="I4195" s="579"/>
      <c r="J4195" s="579"/>
      <c r="K4195" s="579"/>
      <c r="L4195" s="579"/>
      <c r="M4195" s="579"/>
      <c r="N4195" s="579"/>
      <c r="O4195" s="579"/>
      <c r="P4195" s="579"/>
      <c r="Q4195" s="579"/>
      <c r="R4195" s="579"/>
      <c r="S4195" s="579"/>
      <c r="T4195" s="579"/>
      <c r="U4195" s="579"/>
      <c r="V4195" s="579"/>
      <c r="W4195" s="579"/>
      <c r="X4195" s="579"/>
      <c r="Y4195" s="579"/>
      <c r="Z4195" s="579"/>
      <c r="AA4195" s="579"/>
      <c r="AB4195" s="579"/>
      <c r="AC4195" s="579"/>
      <c r="AD4195" s="579"/>
      <c r="AE4195" s="579"/>
      <c r="AF4195" s="579"/>
      <c r="AG4195" s="579"/>
      <c r="AH4195" s="579"/>
      <c r="AI4195" s="579"/>
      <c r="AJ4195" s="579"/>
      <c r="AK4195" s="579"/>
      <c r="AL4195" s="579"/>
      <c r="AM4195" s="579"/>
      <c r="AN4195" s="579"/>
      <c r="AO4195" s="579"/>
      <c r="AP4195" s="579"/>
      <c r="AQ4195" s="579"/>
      <c r="AR4195" s="579"/>
      <c r="AS4195" s="579"/>
      <c r="AT4195" s="579"/>
      <c r="AU4195" s="579"/>
      <c r="AV4195" s="579"/>
      <c r="AW4195" s="579"/>
      <c r="AX4195" s="579"/>
      <c r="AY4195" s="579"/>
      <c r="AZ4195" s="579"/>
      <c r="BA4195" s="579"/>
      <c r="BB4195" s="579"/>
      <c r="BC4195" s="579"/>
      <c r="BD4195" s="579"/>
      <c r="BE4195" s="579"/>
      <c r="BF4195" s="579"/>
      <c r="BG4195" s="579"/>
      <c r="BH4195" s="579"/>
      <c r="BI4195" s="579"/>
      <c r="BJ4195" s="579"/>
      <c r="BK4195" s="579"/>
      <c r="BL4195" s="579"/>
      <c r="BM4195" s="579"/>
      <c r="BN4195" s="579"/>
      <c r="BO4195" s="579"/>
      <c r="BP4195" s="579"/>
      <c r="BQ4195" s="579"/>
      <c r="BR4195" s="579"/>
      <c r="BS4195" s="579"/>
      <c r="BT4195" s="579"/>
      <c r="BU4195" s="579"/>
      <c r="BV4195" s="579"/>
      <c r="BW4195" s="579"/>
      <c r="BX4195" s="579"/>
      <c r="BY4195" s="579"/>
      <c r="BZ4195" s="579"/>
      <c r="CA4195" s="579"/>
      <c r="CB4195" s="579"/>
      <c r="CC4195" s="579"/>
      <c r="CD4195" s="579"/>
      <c r="CE4195" s="579"/>
      <c r="CF4195" s="579"/>
      <c r="CG4195" s="579"/>
    </row>
    <row r="4196" s="469" customFormat="1" ht="20.1" customHeight="1" spans="1:85">
      <c r="A4196" s="46">
        <v>4193</v>
      </c>
      <c r="B4196" s="31" t="s">
        <v>1522</v>
      </c>
      <c r="C4196" s="31" t="s">
        <v>1578</v>
      </c>
      <c r="D4196" s="31" t="s">
        <v>1273</v>
      </c>
      <c r="E4196" s="26" t="s">
        <v>17</v>
      </c>
      <c r="F4196" s="48" t="s">
        <v>93</v>
      </c>
      <c r="G4196" s="48">
        <v>150</v>
      </c>
      <c r="H4196" s="31"/>
      <c r="I4196" s="579"/>
      <c r="J4196" s="579"/>
      <c r="K4196" s="579"/>
      <c r="L4196" s="579"/>
      <c r="M4196" s="579"/>
      <c r="N4196" s="579"/>
      <c r="O4196" s="579"/>
      <c r="P4196" s="579"/>
      <c r="Q4196" s="579"/>
      <c r="R4196" s="579"/>
      <c r="S4196" s="579"/>
      <c r="T4196" s="579"/>
      <c r="U4196" s="579"/>
      <c r="V4196" s="579"/>
      <c r="W4196" s="579"/>
      <c r="X4196" s="579"/>
      <c r="Y4196" s="579"/>
      <c r="Z4196" s="579"/>
      <c r="AA4196" s="579"/>
      <c r="AB4196" s="579"/>
      <c r="AC4196" s="579"/>
      <c r="AD4196" s="579"/>
      <c r="AE4196" s="579"/>
      <c r="AF4196" s="579"/>
      <c r="AG4196" s="579"/>
      <c r="AH4196" s="579"/>
      <c r="AI4196" s="579"/>
      <c r="AJ4196" s="579"/>
      <c r="AK4196" s="579"/>
      <c r="AL4196" s="579"/>
      <c r="AM4196" s="579"/>
      <c r="AN4196" s="579"/>
      <c r="AO4196" s="579"/>
      <c r="AP4196" s="579"/>
      <c r="AQ4196" s="579"/>
      <c r="AR4196" s="579"/>
      <c r="AS4196" s="579"/>
      <c r="AT4196" s="579"/>
      <c r="AU4196" s="579"/>
      <c r="AV4196" s="579"/>
      <c r="AW4196" s="579"/>
      <c r="AX4196" s="579"/>
      <c r="AY4196" s="579"/>
      <c r="AZ4196" s="579"/>
      <c r="BA4196" s="579"/>
      <c r="BB4196" s="579"/>
      <c r="BC4196" s="579"/>
      <c r="BD4196" s="579"/>
      <c r="BE4196" s="579"/>
      <c r="BF4196" s="579"/>
      <c r="BG4196" s="579"/>
      <c r="BH4196" s="579"/>
      <c r="BI4196" s="579"/>
      <c r="BJ4196" s="579"/>
      <c r="BK4196" s="579"/>
      <c r="BL4196" s="579"/>
      <c r="BM4196" s="579"/>
      <c r="BN4196" s="579"/>
      <c r="BO4196" s="579"/>
      <c r="BP4196" s="579"/>
      <c r="BQ4196" s="579"/>
      <c r="BR4196" s="579"/>
      <c r="BS4196" s="579"/>
      <c r="BT4196" s="579"/>
      <c r="BU4196" s="579"/>
      <c r="BV4196" s="579"/>
      <c r="BW4196" s="579"/>
      <c r="BX4196" s="579"/>
      <c r="BY4196" s="579"/>
      <c r="BZ4196" s="579"/>
      <c r="CA4196" s="579"/>
      <c r="CB4196" s="579"/>
      <c r="CC4196" s="579"/>
      <c r="CD4196" s="579"/>
      <c r="CE4196" s="579"/>
      <c r="CF4196" s="579"/>
      <c r="CG4196" s="579"/>
    </row>
    <row r="4197" s="469" customFormat="1" ht="20.1" customHeight="1" spans="1:85">
      <c r="A4197" s="46">
        <v>4194</v>
      </c>
      <c r="B4197" s="31" t="s">
        <v>1522</v>
      </c>
      <c r="C4197" s="31" t="s">
        <v>1578</v>
      </c>
      <c r="D4197" s="31" t="s">
        <v>3497</v>
      </c>
      <c r="E4197" s="26" t="s">
        <v>17</v>
      </c>
      <c r="F4197" s="48" t="s">
        <v>1113</v>
      </c>
      <c r="G4197" s="48">
        <v>150</v>
      </c>
      <c r="H4197" s="31"/>
    </row>
    <row r="4198" s="469" customFormat="1" ht="20.1" customHeight="1" spans="1:85">
      <c r="A4198" s="46">
        <v>4195</v>
      </c>
      <c r="B4198" s="31" t="s">
        <v>1522</v>
      </c>
      <c r="C4198" s="31" t="s">
        <v>3451</v>
      </c>
      <c r="D4198" s="31" t="s">
        <v>3498</v>
      </c>
      <c r="E4198" s="26" t="s">
        <v>12</v>
      </c>
      <c r="F4198" s="48" t="s">
        <v>3499</v>
      </c>
      <c r="G4198" s="48">
        <v>150</v>
      </c>
      <c r="H4198" s="31"/>
    </row>
    <row r="4199" s="468" customFormat="1" ht="20.1" customHeight="1" spans="1:85">
      <c r="A4199" s="46">
        <v>4196</v>
      </c>
      <c r="B4199" s="35" t="s">
        <v>1522</v>
      </c>
      <c r="C4199" s="35" t="s">
        <v>2671</v>
      </c>
      <c r="D4199" s="35" t="s">
        <v>3500</v>
      </c>
      <c r="E4199" s="35" t="s">
        <v>17</v>
      </c>
      <c r="F4199" s="36" t="s">
        <v>1548</v>
      </c>
      <c r="G4199" s="226">
        <v>0</v>
      </c>
      <c r="H4199" s="19"/>
    </row>
    <row r="4200" s="469" customFormat="1" ht="20.1" customHeight="1" spans="1:85">
      <c r="A4200" s="46">
        <v>4197</v>
      </c>
      <c r="B4200" s="26" t="s">
        <v>1522</v>
      </c>
      <c r="C4200" s="26" t="s">
        <v>2671</v>
      </c>
      <c r="D4200" s="26" t="s">
        <v>3501</v>
      </c>
      <c r="E4200" s="26" t="s">
        <v>17</v>
      </c>
      <c r="F4200" s="48" t="s">
        <v>1953</v>
      </c>
      <c r="G4200" s="48">
        <v>150</v>
      </c>
      <c r="H4200" s="26"/>
    </row>
    <row r="4201" s="469" customFormat="1" ht="20.1" customHeight="1" spans="1:85">
      <c r="A4201" s="46">
        <v>4198</v>
      </c>
      <c r="B4201" s="26" t="s">
        <v>1522</v>
      </c>
      <c r="C4201" s="26" t="s">
        <v>2671</v>
      </c>
      <c r="D4201" s="26" t="s">
        <v>3502</v>
      </c>
      <c r="E4201" s="26" t="s">
        <v>17</v>
      </c>
      <c r="F4201" s="48" t="s">
        <v>868</v>
      </c>
      <c r="G4201" s="48">
        <v>150</v>
      </c>
      <c r="H4201" s="26"/>
    </row>
    <row r="4202" s="469" customFormat="1" ht="20.1" customHeight="1" spans="1:85">
      <c r="A4202" s="46">
        <v>4199</v>
      </c>
      <c r="B4202" s="26" t="s">
        <v>1522</v>
      </c>
      <c r="C4202" s="26" t="s">
        <v>2678</v>
      </c>
      <c r="D4202" s="26" t="s">
        <v>3503</v>
      </c>
      <c r="E4202" s="26" t="s">
        <v>17</v>
      </c>
      <c r="F4202" s="48" t="s">
        <v>1532</v>
      </c>
      <c r="G4202" s="48">
        <v>150</v>
      </c>
      <c r="H4202" s="26"/>
    </row>
    <row r="4203" s="469" customFormat="1" ht="20.1" customHeight="1" spans="1:85">
      <c r="A4203" s="46">
        <v>4200</v>
      </c>
      <c r="B4203" s="26" t="s">
        <v>1522</v>
      </c>
      <c r="C4203" s="26" t="s">
        <v>1578</v>
      </c>
      <c r="D4203" s="26" t="s">
        <v>3504</v>
      </c>
      <c r="E4203" s="26" t="s">
        <v>17</v>
      </c>
      <c r="F4203" s="48" t="s">
        <v>3505</v>
      </c>
      <c r="G4203" s="48">
        <v>150</v>
      </c>
      <c r="H4203" s="26"/>
    </row>
    <row r="4204" s="469" customFormat="1" ht="20.1" customHeight="1" spans="1:85">
      <c r="A4204" s="46">
        <v>4201</v>
      </c>
      <c r="B4204" s="26" t="s">
        <v>1522</v>
      </c>
      <c r="C4204" s="26" t="s">
        <v>1578</v>
      </c>
      <c r="D4204" s="26" t="s">
        <v>1764</v>
      </c>
      <c r="E4204" s="26" t="s">
        <v>12</v>
      </c>
      <c r="F4204" s="48" t="s">
        <v>250</v>
      </c>
      <c r="G4204" s="48">
        <v>150</v>
      </c>
      <c r="H4204" s="26"/>
    </row>
    <row r="4205" s="469" customFormat="1" ht="20.1" customHeight="1" spans="1:85">
      <c r="A4205" s="46">
        <v>4202</v>
      </c>
      <c r="B4205" s="26" t="s">
        <v>1522</v>
      </c>
      <c r="C4205" s="26" t="s">
        <v>1578</v>
      </c>
      <c r="D4205" s="26" t="s">
        <v>3506</v>
      </c>
      <c r="E4205" s="26" t="s">
        <v>17</v>
      </c>
      <c r="F4205" s="48" t="s">
        <v>1113</v>
      </c>
      <c r="G4205" s="48">
        <v>150</v>
      </c>
      <c r="H4205" s="26"/>
    </row>
    <row r="4206" s="469" customFormat="1" ht="20.1" customHeight="1" spans="1:85">
      <c r="A4206" s="46">
        <v>4203</v>
      </c>
      <c r="B4206" s="26" t="s">
        <v>1522</v>
      </c>
      <c r="C4206" s="26" t="s">
        <v>3451</v>
      </c>
      <c r="D4206" s="26" t="s">
        <v>1231</v>
      </c>
      <c r="E4206" s="26" t="s">
        <v>12</v>
      </c>
      <c r="F4206" s="48" t="s">
        <v>244</v>
      </c>
      <c r="G4206" s="48">
        <v>150</v>
      </c>
      <c r="H4206" s="26"/>
    </row>
    <row r="4207" s="469" customFormat="1" ht="20.1" customHeight="1" spans="1:85">
      <c r="A4207" s="46">
        <v>4204</v>
      </c>
      <c r="B4207" s="26" t="s">
        <v>1522</v>
      </c>
      <c r="C4207" s="26" t="s">
        <v>3451</v>
      </c>
      <c r="D4207" s="26" t="s">
        <v>25</v>
      </c>
      <c r="E4207" s="26" t="s">
        <v>12</v>
      </c>
      <c r="F4207" s="48" t="s">
        <v>37</v>
      </c>
      <c r="G4207" s="48">
        <v>150</v>
      </c>
      <c r="H4207" s="26"/>
    </row>
    <row r="4208" s="469" customFormat="1" ht="20.1" customHeight="1" spans="1:85">
      <c r="A4208" s="46">
        <v>4205</v>
      </c>
      <c r="B4208" s="26" t="s">
        <v>1522</v>
      </c>
      <c r="C4208" s="26" t="s">
        <v>2676</v>
      </c>
      <c r="D4208" s="26" t="s">
        <v>3507</v>
      </c>
      <c r="E4208" s="26" t="s">
        <v>12</v>
      </c>
      <c r="F4208" s="48" t="s">
        <v>35</v>
      </c>
      <c r="G4208" s="48">
        <v>150</v>
      </c>
      <c r="H4208" s="26"/>
    </row>
    <row r="4209" s="468" customFormat="1" ht="20.1" customHeight="1" spans="1:8">
      <c r="A4209" s="46">
        <v>4206</v>
      </c>
      <c r="B4209" s="35" t="s">
        <v>1522</v>
      </c>
      <c r="C4209" s="35" t="s">
        <v>2676</v>
      </c>
      <c r="D4209" s="35" t="s">
        <v>3508</v>
      </c>
      <c r="E4209" s="35" t="s">
        <v>17</v>
      </c>
      <c r="F4209" s="36" t="s">
        <v>1821</v>
      </c>
      <c r="G4209" s="35">
        <v>0</v>
      </c>
      <c r="H4209" s="567"/>
    </row>
    <row r="4210" s="469" customFormat="1" ht="20.1" customHeight="1" spans="1:8">
      <c r="A4210" s="46">
        <v>4207</v>
      </c>
      <c r="B4210" s="26" t="s">
        <v>1522</v>
      </c>
      <c r="C4210" s="26" t="s">
        <v>3451</v>
      </c>
      <c r="D4210" s="26" t="s">
        <v>3509</v>
      </c>
      <c r="E4210" s="26" t="s">
        <v>17</v>
      </c>
      <c r="F4210" s="48" t="s">
        <v>666</v>
      </c>
      <c r="G4210" s="48">
        <v>150</v>
      </c>
      <c r="H4210" s="26"/>
    </row>
    <row r="4211" s="469" customFormat="1" ht="20.1" customHeight="1" spans="1:8">
      <c r="A4211" s="46">
        <v>4208</v>
      </c>
      <c r="B4211" s="26" t="s">
        <v>1522</v>
      </c>
      <c r="C4211" s="26" t="s">
        <v>3451</v>
      </c>
      <c r="D4211" s="26" t="s">
        <v>3510</v>
      </c>
      <c r="E4211" s="26" t="s">
        <v>12</v>
      </c>
      <c r="F4211" s="48" t="s">
        <v>313</v>
      </c>
      <c r="G4211" s="48">
        <v>150</v>
      </c>
      <c r="H4211" s="26"/>
    </row>
    <row r="4212" s="469" customFormat="1" ht="20.1" customHeight="1" spans="1:8">
      <c r="A4212" s="46">
        <v>4209</v>
      </c>
      <c r="B4212" s="26" t="s">
        <v>1522</v>
      </c>
      <c r="C4212" s="26" t="s">
        <v>1578</v>
      </c>
      <c r="D4212" s="26" t="s">
        <v>3511</v>
      </c>
      <c r="E4212" s="26" t="s">
        <v>12</v>
      </c>
      <c r="F4212" s="48" t="s">
        <v>22</v>
      </c>
      <c r="G4212" s="48">
        <v>150</v>
      </c>
      <c r="H4212" s="26"/>
    </row>
    <row r="4213" s="469" customFormat="1" ht="20.1" customHeight="1" spans="1:8">
      <c r="A4213" s="46">
        <v>4210</v>
      </c>
      <c r="B4213" s="26" t="s">
        <v>1522</v>
      </c>
      <c r="C4213" s="26" t="s">
        <v>1578</v>
      </c>
      <c r="D4213" s="26" t="s">
        <v>3512</v>
      </c>
      <c r="E4213" s="26" t="s">
        <v>12</v>
      </c>
      <c r="F4213" s="48" t="s">
        <v>342</v>
      </c>
      <c r="G4213" s="48">
        <v>150</v>
      </c>
      <c r="H4213" s="26"/>
    </row>
    <row r="4214" s="469" customFormat="1" ht="20.1" customHeight="1" spans="1:8">
      <c r="A4214" s="46">
        <v>4211</v>
      </c>
      <c r="B4214" s="26" t="s">
        <v>1522</v>
      </c>
      <c r="C4214" s="26" t="s">
        <v>2678</v>
      </c>
      <c r="D4214" s="26" t="s">
        <v>3513</v>
      </c>
      <c r="E4214" s="26" t="s">
        <v>12</v>
      </c>
      <c r="F4214" s="48" t="s">
        <v>342</v>
      </c>
      <c r="G4214" s="48">
        <v>150</v>
      </c>
      <c r="H4214" s="26"/>
    </row>
    <row r="4215" s="469" customFormat="1" ht="20.1" customHeight="1" spans="1:8">
      <c r="A4215" s="46">
        <v>4212</v>
      </c>
      <c r="B4215" s="26" t="s">
        <v>1522</v>
      </c>
      <c r="C4215" s="26" t="s">
        <v>2678</v>
      </c>
      <c r="D4215" s="26" t="s">
        <v>3514</v>
      </c>
      <c r="E4215" s="26" t="s">
        <v>12</v>
      </c>
      <c r="F4215" s="48" t="s">
        <v>69</v>
      </c>
      <c r="G4215" s="48">
        <v>150</v>
      </c>
      <c r="H4215" s="26"/>
    </row>
    <row r="4216" s="469" customFormat="1" ht="20.1" customHeight="1" spans="1:8">
      <c r="A4216" s="46">
        <v>4213</v>
      </c>
      <c r="B4216" s="26" t="s">
        <v>1522</v>
      </c>
      <c r="C4216" s="26" t="s">
        <v>2678</v>
      </c>
      <c r="D4216" s="26" t="s">
        <v>75</v>
      </c>
      <c r="E4216" s="26" t="s">
        <v>12</v>
      </c>
      <c r="F4216" s="48" t="s">
        <v>244</v>
      </c>
      <c r="G4216" s="48">
        <v>150</v>
      </c>
      <c r="H4216" s="26"/>
    </row>
    <row r="4217" s="469" customFormat="1" ht="20.1" customHeight="1" spans="1:8">
      <c r="A4217" s="46">
        <v>4214</v>
      </c>
      <c r="B4217" s="26" t="s">
        <v>1522</v>
      </c>
      <c r="C4217" s="26" t="s">
        <v>2671</v>
      </c>
      <c r="D4217" s="26" t="s">
        <v>3515</v>
      </c>
      <c r="E4217" s="26" t="s">
        <v>17</v>
      </c>
      <c r="F4217" s="48" t="s">
        <v>1113</v>
      </c>
      <c r="G4217" s="48">
        <v>150</v>
      </c>
      <c r="H4217" s="26"/>
    </row>
    <row r="4218" s="469" customFormat="1" ht="20.1" customHeight="1" spans="1:8">
      <c r="A4218" s="46">
        <v>4215</v>
      </c>
      <c r="B4218" s="26" t="s">
        <v>1522</v>
      </c>
      <c r="C4218" s="26" t="s">
        <v>2674</v>
      </c>
      <c r="D4218" s="26" t="s">
        <v>3516</v>
      </c>
      <c r="E4218" s="26" t="s">
        <v>17</v>
      </c>
      <c r="F4218" s="48" t="s">
        <v>74</v>
      </c>
      <c r="G4218" s="48">
        <v>150</v>
      </c>
      <c r="H4218" s="26"/>
    </row>
    <row r="4219" s="469" customFormat="1" ht="20.1" customHeight="1" spans="1:8">
      <c r="A4219" s="46">
        <v>4216</v>
      </c>
      <c r="B4219" s="26" t="s">
        <v>1522</v>
      </c>
      <c r="C4219" s="26" t="s">
        <v>2671</v>
      </c>
      <c r="D4219" s="26" t="s">
        <v>3517</v>
      </c>
      <c r="E4219" s="26" t="s">
        <v>12</v>
      </c>
      <c r="F4219" s="48" t="s">
        <v>244</v>
      </c>
      <c r="G4219" s="48">
        <v>150</v>
      </c>
      <c r="H4219" s="26"/>
    </row>
    <row r="4220" s="469" customFormat="1" ht="20.1" customHeight="1" spans="1:8">
      <c r="A4220" s="46">
        <v>4217</v>
      </c>
      <c r="B4220" s="26" t="s">
        <v>1522</v>
      </c>
      <c r="C4220" s="26" t="s">
        <v>1578</v>
      </c>
      <c r="D4220" s="26" t="s">
        <v>1028</v>
      </c>
      <c r="E4220" s="26" t="s">
        <v>12</v>
      </c>
      <c r="F4220" s="48" t="s">
        <v>313</v>
      </c>
      <c r="G4220" s="48">
        <v>150</v>
      </c>
      <c r="H4220" s="26"/>
    </row>
    <row r="4221" s="469" customFormat="1" ht="20.1" customHeight="1" spans="1:8">
      <c r="A4221" s="46">
        <v>4218</v>
      </c>
      <c r="B4221" s="26" t="s">
        <v>1522</v>
      </c>
      <c r="C4221" s="26" t="s">
        <v>2678</v>
      </c>
      <c r="D4221" s="26" t="s">
        <v>1208</v>
      </c>
      <c r="E4221" s="26" t="s">
        <v>17</v>
      </c>
      <c r="F4221" s="48" t="s">
        <v>868</v>
      </c>
      <c r="G4221" s="48">
        <v>150</v>
      </c>
      <c r="H4221" s="26"/>
    </row>
    <row r="4222" s="469" customFormat="1" ht="20.1" customHeight="1" spans="1:8">
      <c r="A4222" s="46">
        <v>4219</v>
      </c>
      <c r="B4222" s="26" t="s">
        <v>1522</v>
      </c>
      <c r="C4222" s="26" t="s">
        <v>2674</v>
      </c>
      <c r="D4222" s="26" t="s">
        <v>3518</v>
      </c>
      <c r="E4222" s="26" t="s">
        <v>17</v>
      </c>
      <c r="F4222" s="48" t="s">
        <v>139</v>
      </c>
      <c r="G4222" s="48">
        <v>150</v>
      </c>
      <c r="H4222" s="26"/>
    </row>
    <row r="4223" s="469" customFormat="1" ht="20.1" customHeight="1" spans="1:8">
      <c r="A4223" s="46">
        <v>4220</v>
      </c>
      <c r="B4223" s="26" t="s">
        <v>1522</v>
      </c>
      <c r="C4223" s="26" t="s">
        <v>2676</v>
      </c>
      <c r="D4223" s="26" t="s">
        <v>2575</v>
      </c>
      <c r="E4223" s="26" t="s">
        <v>12</v>
      </c>
      <c r="F4223" s="48" t="s">
        <v>3519</v>
      </c>
      <c r="G4223" s="48">
        <v>150</v>
      </c>
      <c r="H4223" s="26"/>
    </row>
    <row r="4224" s="469" customFormat="1" ht="20.1" customHeight="1" spans="1:8">
      <c r="A4224" s="46">
        <v>4221</v>
      </c>
      <c r="B4224" s="26" t="s">
        <v>1522</v>
      </c>
      <c r="C4224" s="26" t="s">
        <v>2671</v>
      </c>
      <c r="D4224" s="26" t="s">
        <v>3520</v>
      </c>
      <c r="E4224" s="26" t="s">
        <v>12</v>
      </c>
      <c r="F4224" s="48" t="s">
        <v>342</v>
      </c>
      <c r="G4224" s="15">
        <v>150</v>
      </c>
      <c r="H4224" s="26"/>
    </row>
    <row r="4225" s="469" customFormat="1" ht="20.1" customHeight="1" spans="1:8">
      <c r="A4225" s="46">
        <v>4222</v>
      </c>
      <c r="B4225" s="26" t="s">
        <v>1522</v>
      </c>
      <c r="C4225" s="26" t="s">
        <v>2671</v>
      </c>
      <c r="D4225" s="26" t="s">
        <v>3521</v>
      </c>
      <c r="E4225" s="26" t="s">
        <v>12</v>
      </c>
      <c r="F4225" s="48" t="s">
        <v>69</v>
      </c>
      <c r="G4225" s="15">
        <v>150</v>
      </c>
      <c r="H4225" s="26"/>
    </row>
    <row r="4226" s="469" customFormat="1" ht="20.1" customHeight="1" spans="1:8">
      <c r="A4226" s="46">
        <v>4223</v>
      </c>
      <c r="B4226" s="26" t="s">
        <v>1522</v>
      </c>
      <c r="C4226" s="26" t="s">
        <v>2678</v>
      </c>
      <c r="D4226" s="26" t="s">
        <v>446</v>
      </c>
      <c r="E4226" s="26" t="s">
        <v>17</v>
      </c>
      <c r="F4226" s="48" t="s">
        <v>178</v>
      </c>
      <c r="G4226" s="15">
        <v>150</v>
      </c>
      <c r="H4226" s="26"/>
    </row>
    <row r="4227" s="469" customFormat="1" ht="20.1" customHeight="1" spans="1:8">
      <c r="A4227" s="46">
        <v>4224</v>
      </c>
      <c r="B4227" s="26" t="s">
        <v>1522</v>
      </c>
      <c r="C4227" s="26" t="s">
        <v>2676</v>
      </c>
      <c r="D4227" s="539" t="s">
        <v>1919</v>
      </c>
      <c r="E4227" s="26" t="s">
        <v>12</v>
      </c>
      <c r="F4227" s="48" t="s">
        <v>1826</v>
      </c>
      <c r="G4227" s="15">
        <v>150</v>
      </c>
      <c r="H4227" s="26"/>
    </row>
    <row r="4228" s="469" customFormat="1" ht="20.1" customHeight="1" spans="1:8">
      <c r="A4228" s="46">
        <v>4225</v>
      </c>
      <c r="B4228" s="26" t="s">
        <v>1522</v>
      </c>
      <c r="C4228" s="26" t="s">
        <v>2676</v>
      </c>
      <c r="D4228" s="26" t="s">
        <v>684</v>
      </c>
      <c r="E4228" s="26" t="s">
        <v>17</v>
      </c>
      <c r="F4228" s="48" t="s">
        <v>3522</v>
      </c>
      <c r="G4228" s="15">
        <v>150</v>
      </c>
      <c r="H4228" s="26"/>
    </row>
    <row r="4229" s="469" customFormat="1" ht="20.1" customHeight="1" spans="1:8">
      <c r="A4229" s="46">
        <v>4226</v>
      </c>
      <c r="B4229" s="26" t="s">
        <v>1522</v>
      </c>
      <c r="C4229" s="26" t="s">
        <v>1578</v>
      </c>
      <c r="D4229" s="26" t="s">
        <v>119</v>
      </c>
      <c r="E4229" s="26" t="s">
        <v>12</v>
      </c>
      <c r="F4229" s="48" t="s">
        <v>238</v>
      </c>
      <c r="G4229" s="15">
        <v>150</v>
      </c>
      <c r="H4229" s="26"/>
    </row>
    <row r="4230" s="469" customFormat="1" ht="20.1" customHeight="1" spans="1:8">
      <c r="A4230" s="46">
        <v>4227</v>
      </c>
      <c r="B4230" s="26" t="s">
        <v>1522</v>
      </c>
      <c r="C4230" s="26" t="s">
        <v>1578</v>
      </c>
      <c r="D4230" s="26" t="s">
        <v>3523</v>
      </c>
      <c r="E4230" s="26" t="s">
        <v>17</v>
      </c>
      <c r="F4230" s="48" t="s">
        <v>1536</v>
      </c>
      <c r="G4230" s="15">
        <v>150</v>
      </c>
      <c r="H4230" s="26"/>
    </row>
    <row r="4231" s="469" customFormat="1" ht="20.1" customHeight="1" spans="1:8">
      <c r="A4231" s="46">
        <v>4228</v>
      </c>
      <c r="B4231" s="26" t="s">
        <v>1522</v>
      </c>
      <c r="C4231" s="26" t="s">
        <v>1578</v>
      </c>
      <c r="D4231" s="26" t="s">
        <v>303</v>
      </c>
      <c r="E4231" s="26" t="s">
        <v>17</v>
      </c>
      <c r="F4231" s="48" t="s">
        <v>1543</v>
      </c>
      <c r="G4231" s="15">
        <v>150</v>
      </c>
      <c r="H4231" s="26"/>
    </row>
    <row r="4232" s="469" customFormat="1" ht="20.1" customHeight="1" spans="1:8">
      <c r="A4232" s="46">
        <v>4229</v>
      </c>
      <c r="B4232" s="26" t="s">
        <v>1522</v>
      </c>
      <c r="C4232" s="26" t="s">
        <v>1578</v>
      </c>
      <c r="D4232" s="26" t="s">
        <v>3524</v>
      </c>
      <c r="E4232" s="26" t="s">
        <v>17</v>
      </c>
      <c r="F4232" s="48" t="s">
        <v>1870</v>
      </c>
      <c r="G4232" s="15">
        <v>150</v>
      </c>
      <c r="H4232" s="26"/>
    </row>
    <row r="4233" s="469" customFormat="1" ht="20.1" customHeight="1" spans="1:8">
      <c r="A4233" s="46">
        <v>4230</v>
      </c>
      <c r="B4233" s="26" t="s">
        <v>1522</v>
      </c>
      <c r="C4233" s="26" t="s">
        <v>2676</v>
      </c>
      <c r="D4233" s="26" t="s">
        <v>1906</v>
      </c>
      <c r="E4233" s="26" t="s">
        <v>12</v>
      </c>
      <c r="F4233" s="48" t="s">
        <v>1546</v>
      </c>
      <c r="G4233" s="15">
        <v>150</v>
      </c>
      <c r="H4233" s="26"/>
    </row>
    <row r="4234" s="469" customFormat="1" ht="20.1" customHeight="1" spans="1:8">
      <c r="A4234" s="46">
        <v>4231</v>
      </c>
      <c r="B4234" s="26" t="s">
        <v>1522</v>
      </c>
      <c r="C4234" s="26" t="s">
        <v>2671</v>
      </c>
      <c r="D4234" s="26" t="s">
        <v>3525</v>
      </c>
      <c r="E4234" s="26" t="s">
        <v>12</v>
      </c>
      <c r="F4234" s="48" t="s">
        <v>342</v>
      </c>
      <c r="G4234" s="15">
        <v>150</v>
      </c>
      <c r="H4234" s="26"/>
    </row>
    <row r="4235" s="469" customFormat="1" ht="20.1" customHeight="1" spans="1:8">
      <c r="A4235" s="46">
        <v>4232</v>
      </c>
      <c r="B4235" s="26" t="s">
        <v>1522</v>
      </c>
      <c r="C4235" s="26" t="s">
        <v>2671</v>
      </c>
      <c r="D4235" s="26" t="s">
        <v>3526</v>
      </c>
      <c r="E4235" s="26" t="s">
        <v>12</v>
      </c>
      <c r="F4235" s="48" t="s">
        <v>1960</v>
      </c>
      <c r="G4235" s="15">
        <v>150</v>
      </c>
      <c r="H4235" s="26"/>
    </row>
    <row r="4236" s="468" customFormat="1" ht="20.1" customHeight="1" spans="1:8">
      <c r="A4236" s="46">
        <v>4233</v>
      </c>
      <c r="B4236" s="35" t="s">
        <v>1522</v>
      </c>
      <c r="C4236" s="35" t="s">
        <v>2674</v>
      </c>
      <c r="D4236" s="35" t="s">
        <v>3527</v>
      </c>
      <c r="E4236" s="35" t="s">
        <v>12</v>
      </c>
      <c r="F4236" s="36" t="s">
        <v>434</v>
      </c>
      <c r="G4236" s="226">
        <v>0</v>
      </c>
      <c r="H4236" s="35"/>
    </row>
    <row r="4237" s="469" customFormat="1" ht="20.1" customHeight="1" spans="1:8">
      <c r="A4237" s="46">
        <v>4234</v>
      </c>
      <c r="B4237" s="26" t="s">
        <v>1522</v>
      </c>
      <c r="C4237" s="26" t="s">
        <v>2678</v>
      </c>
      <c r="D4237" s="26" t="s">
        <v>822</v>
      </c>
      <c r="E4237" s="26" t="s">
        <v>17</v>
      </c>
      <c r="F4237" s="48" t="s">
        <v>18</v>
      </c>
      <c r="G4237" s="48">
        <v>150</v>
      </c>
      <c r="H4237" s="26"/>
    </row>
    <row r="4238" s="469" customFormat="1" ht="20.1" customHeight="1" spans="1:8">
      <c r="A4238" s="46">
        <v>4235</v>
      </c>
      <c r="B4238" s="26" t="s">
        <v>1522</v>
      </c>
      <c r="C4238" s="26" t="s">
        <v>2678</v>
      </c>
      <c r="D4238" s="26" t="s">
        <v>3528</v>
      </c>
      <c r="E4238" s="26" t="s">
        <v>17</v>
      </c>
      <c r="F4238" s="48" t="s">
        <v>1673</v>
      </c>
      <c r="G4238" s="48">
        <v>150</v>
      </c>
      <c r="H4238" s="26"/>
    </row>
    <row r="4239" s="469" customFormat="1" ht="20.1" customHeight="1" spans="1:8">
      <c r="A4239" s="46">
        <v>4236</v>
      </c>
      <c r="B4239" s="26" t="s">
        <v>1522</v>
      </c>
      <c r="C4239" s="26" t="s">
        <v>1578</v>
      </c>
      <c r="D4239" s="26" t="s">
        <v>3529</v>
      </c>
      <c r="E4239" s="26" t="s">
        <v>17</v>
      </c>
      <c r="F4239" s="48" t="s">
        <v>93</v>
      </c>
      <c r="G4239" s="48">
        <v>150</v>
      </c>
      <c r="H4239" s="26"/>
    </row>
    <row r="4240" s="468" customFormat="1" ht="20.1" customHeight="1" spans="1:8">
      <c r="A4240" s="46">
        <v>4237</v>
      </c>
      <c r="B4240" s="35" t="s">
        <v>1522</v>
      </c>
      <c r="C4240" s="35" t="s">
        <v>1578</v>
      </c>
      <c r="D4240" s="35" t="s">
        <v>702</v>
      </c>
      <c r="E4240" s="35" t="s">
        <v>17</v>
      </c>
      <c r="F4240" s="36" t="s">
        <v>1784</v>
      </c>
      <c r="G4240" s="226">
        <v>0</v>
      </c>
      <c r="H4240" s="18"/>
    </row>
    <row r="4241" s="469" customFormat="1" ht="20.1" customHeight="1" spans="1:8">
      <c r="A4241" s="46">
        <v>4238</v>
      </c>
      <c r="B4241" s="26" t="s">
        <v>1522</v>
      </c>
      <c r="C4241" s="26" t="s">
        <v>1578</v>
      </c>
      <c r="D4241" s="26" t="s">
        <v>3530</v>
      </c>
      <c r="E4241" s="26" t="s">
        <v>17</v>
      </c>
      <c r="F4241" s="48" t="s">
        <v>1548</v>
      </c>
      <c r="G4241" s="48">
        <v>150</v>
      </c>
      <c r="H4241" s="26"/>
    </row>
    <row r="4242" s="469" customFormat="1" ht="20.1" customHeight="1" spans="1:8">
      <c r="A4242" s="46">
        <v>4239</v>
      </c>
      <c r="B4242" s="26" t="s">
        <v>1522</v>
      </c>
      <c r="C4242" s="26" t="s">
        <v>2671</v>
      </c>
      <c r="D4242" s="26" t="s">
        <v>3531</v>
      </c>
      <c r="E4242" s="26" t="s">
        <v>17</v>
      </c>
      <c r="F4242" s="48" t="s">
        <v>3532</v>
      </c>
      <c r="G4242" s="48">
        <v>150</v>
      </c>
      <c r="H4242" s="26"/>
    </row>
    <row r="4243" s="469" customFormat="1" ht="20.1" customHeight="1" spans="1:8">
      <c r="A4243" s="46">
        <v>4240</v>
      </c>
      <c r="B4243" s="26" t="s">
        <v>1522</v>
      </c>
      <c r="C4243" s="26" t="s">
        <v>2671</v>
      </c>
      <c r="D4243" s="26" t="s">
        <v>3533</v>
      </c>
      <c r="E4243" s="26" t="s">
        <v>12</v>
      </c>
      <c r="F4243" s="48" t="s">
        <v>2005</v>
      </c>
      <c r="G4243" s="48">
        <v>150</v>
      </c>
      <c r="H4243" s="26"/>
    </row>
    <row r="4244" s="469" customFormat="1" ht="20.1" customHeight="1" spans="1:8">
      <c r="A4244" s="46">
        <v>4241</v>
      </c>
      <c r="B4244" s="35" t="s">
        <v>1522</v>
      </c>
      <c r="C4244" s="35" t="s">
        <v>2671</v>
      </c>
      <c r="D4244" s="35" t="s">
        <v>3534</v>
      </c>
      <c r="E4244" s="35" t="s">
        <v>17</v>
      </c>
      <c r="F4244" s="36" t="s">
        <v>93</v>
      </c>
      <c r="G4244" s="524">
        <v>100</v>
      </c>
      <c r="H4244" s="52"/>
    </row>
    <row r="4245" s="469" customFormat="1" ht="20.1" customHeight="1" spans="1:8">
      <c r="A4245" s="46">
        <v>4242</v>
      </c>
      <c r="B4245" s="26" t="s">
        <v>1522</v>
      </c>
      <c r="C4245" s="26" t="s">
        <v>2671</v>
      </c>
      <c r="D4245" s="26" t="s">
        <v>336</v>
      </c>
      <c r="E4245" s="26" t="s">
        <v>12</v>
      </c>
      <c r="F4245" s="48" t="s">
        <v>3036</v>
      </c>
      <c r="G4245" s="48">
        <v>150</v>
      </c>
      <c r="H4245" s="26"/>
    </row>
    <row r="4246" s="469" customFormat="1" ht="20.1" customHeight="1" spans="1:8">
      <c r="A4246" s="46">
        <v>4243</v>
      </c>
      <c r="B4246" s="26" t="s">
        <v>1522</v>
      </c>
      <c r="C4246" s="26" t="s">
        <v>2671</v>
      </c>
      <c r="D4246" s="26" t="s">
        <v>949</v>
      </c>
      <c r="E4246" s="26" t="s">
        <v>12</v>
      </c>
      <c r="F4246" s="48" t="s">
        <v>469</v>
      </c>
      <c r="G4246" s="48">
        <v>150</v>
      </c>
      <c r="H4246" s="26"/>
    </row>
    <row r="4247" s="469" customFormat="1" ht="20.1" customHeight="1" spans="1:8">
      <c r="A4247" s="46">
        <v>4244</v>
      </c>
      <c r="B4247" s="26" t="s">
        <v>1522</v>
      </c>
      <c r="C4247" s="26" t="s">
        <v>2671</v>
      </c>
      <c r="D4247" s="26" t="s">
        <v>3535</v>
      </c>
      <c r="E4247" s="26" t="s">
        <v>17</v>
      </c>
      <c r="F4247" s="48" t="s">
        <v>1541</v>
      </c>
      <c r="G4247" s="48">
        <v>150</v>
      </c>
      <c r="H4247" s="26"/>
    </row>
    <row r="4248" s="469" customFormat="1" ht="20.1" customHeight="1" spans="1:8">
      <c r="A4248" s="46">
        <v>4245</v>
      </c>
      <c r="B4248" s="26" t="s">
        <v>1522</v>
      </c>
      <c r="C4248" s="26" t="s">
        <v>2678</v>
      </c>
      <c r="D4248" s="26" t="s">
        <v>3536</v>
      </c>
      <c r="E4248" s="26" t="s">
        <v>12</v>
      </c>
      <c r="F4248" s="48" t="s">
        <v>161</v>
      </c>
      <c r="G4248" s="48">
        <v>150</v>
      </c>
      <c r="H4248" s="26"/>
    </row>
    <row r="4249" s="469" customFormat="1" ht="20.1" customHeight="1" spans="1:8">
      <c r="A4249" s="46">
        <v>4246</v>
      </c>
      <c r="B4249" s="26" t="s">
        <v>1522</v>
      </c>
      <c r="C4249" s="26" t="s">
        <v>2678</v>
      </c>
      <c r="D4249" s="26" t="s">
        <v>1472</v>
      </c>
      <c r="E4249" s="26" t="s">
        <v>17</v>
      </c>
      <c r="F4249" s="48" t="s">
        <v>868</v>
      </c>
      <c r="G4249" s="48">
        <v>150</v>
      </c>
      <c r="H4249" s="26"/>
    </row>
    <row r="4250" s="469" customFormat="1" ht="20.1" customHeight="1" spans="1:8">
      <c r="A4250" s="46">
        <v>4247</v>
      </c>
      <c r="B4250" s="26" t="s">
        <v>1522</v>
      </c>
      <c r="C4250" s="26" t="s">
        <v>2678</v>
      </c>
      <c r="D4250" s="26" t="s">
        <v>283</v>
      </c>
      <c r="E4250" s="26" t="s">
        <v>12</v>
      </c>
      <c r="F4250" s="48" t="s">
        <v>250</v>
      </c>
      <c r="G4250" s="48">
        <v>150</v>
      </c>
      <c r="H4250" s="26"/>
    </row>
    <row r="4251" s="469" customFormat="1" ht="20.1" customHeight="1" spans="1:8">
      <c r="A4251" s="46">
        <v>4248</v>
      </c>
      <c r="B4251" s="26" t="s">
        <v>1522</v>
      </c>
      <c r="C4251" s="26" t="s">
        <v>1640</v>
      </c>
      <c r="D4251" s="26" t="s">
        <v>609</v>
      </c>
      <c r="E4251" s="26" t="s">
        <v>12</v>
      </c>
      <c r="F4251" s="48" t="s">
        <v>49</v>
      </c>
      <c r="G4251" s="48">
        <v>150</v>
      </c>
      <c r="H4251" s="26"/>
    </row>
    <row r="4252" s="469" customFormat="1" ht="20.1" customHeight="1" spans="1:8">
      <c r="A4252" s="46">
        <v>4249</v>
      </c>
      <c r="B4252" s="26" t="s">
        <v>1522</v>
      </c>
      <c r="C4252" s="26" t="s">
        <v>1640</v>
      </c>
      <c r="D4252" s="26" t="s">
        <v>3537</v>
      </c>
      <c r="E4252" s="26" t="s">
        <v>12</v>
      </c>
      <c r="F4252" s="48" t="s">
        <v>452</v>
      </c>
      <c r="G4252" s="48">
        <v>150</v>
      </c>
      <c r="H4252" s="26"/>
    </row>
    <row r="4253" s="469" customFormat="1" ht="20.1" customHeight="1" spans="1:8">
      <c r="A4253" s="46">
        <v>4250</v>
      </c>
      <c r="B4253" s="26" t="s">
        <v>1522</v>
      </c>
      <c r="C4253" s="26" t="s">
        <v>1640</v>
      </c>
      <c r="D4253" s="26" t="s">
        <v>3538</v>
      </c>
      <c r="E4253" s="26" t="s">
        <v>17</v>
      </c>
      <c r="F4253" s="48" t="s">
        <v>368</v>
      </c>
      <c r="G4253" s="48">
        <v>150</v>
      </c>
      <c r="H4253" s="26"/>
    </row>
    <row r="4254" s="469" customFormat="1" ht="20.1" customHeight="1" spans="1:8">
      <c r="A4254" s="46">
        <v>4251</v>
      </c>
      <c r="B4254" s="26" t="s">
        <v>1522</v>
      </c>
      <c r="C4254" s="26" t="s">
        <v>1640</v>
      </c>
      <c r="D4254" s="26" t="s">
        <v>267</v>
      </c>
      <c r="E4254" s="26" t="s">
        <v>12</v>
      </c>
      <c r="F4254" s="48" t="s">
        <v>103</v>
      </c>
      <c r="G4254" s="48">
        <v>150</v>
      </c>
      <c r="H4254" s="26"/>
    </row>
    <row r="4255" s="469" customFormat="1" ht="20.1" customHeight="1" spans="1:8">
      <c r="A4255" s="46">
        <v>4252</v>
      </c>
      <c r="B4255" s="26" t="s">
        <v>1522</v>
      </c>
      <c r="C4255" s="26" t="s">
        <v>1578</v>
      </c>
      <c r="D4255" s="26" t="s">
        <v>31</v>
      </c>
      <c r="E4255" s="26" t="s">
        <v>12</v>
      </c>
      <c r="F4255" s="48" t="s">
        <v>235</v>
      </c>
      <c r="G4255" s="48">
        <v>150</v>
      </c>
      <c r="H4255" s="26"/>
    </row>
    <row r="4256" s="469" customFormat="1" ht="20.1" customHeight="1" spans="1:8">
      <c r="A4256" s="46">
        <v>4253</v>
      </c>
      <c r="B4256" s="26" t="s">
        <v>1522</v>
      </c>
      <c r="C4256" s="26" t="s">
        <v>1578</v>
      </c>
      <c r="D4256" s="26" t="s">
        <v>2319</v>
      </c>
      <c r="E4256" s="26" t="s">
        <v>17</v>
      </c>
      <c r="F4256" s="48" t="s">
        <v>93</v>
      </c>
      <c r="G4256" s="48">
        <v>150</v>
      </c>
      <c r="H4256" s="26"/>
    </row>
    <row r="4257" s="469" customFormat="1" ht="20.1" customHeight="1" spans="1:8">
      <c r="A4257" s="46">
        <v>4254</v>
      </c>
      <c r="B4257" s="26" t="s">
        <v>1522</v>
      </c>
      <c r="C4257" s="26" t="s">
        <v>2671</v>
      </c>
      <c r="D4257" s="26" t="s">
        <v>3539</v>
      </c>
      <c r="E4257" s="26" t="s">
        <v>17</v>
      </c>
      <c r="F4257" s="48" t="s">
        <v>1607</v>
      </c>
      <c r="G4257" s="48">
        <v>150</v>
      </c>
      <c r="H4257" s="26"/>
    </row>
    <row r="4258" s="469" customFormat="1" ht="20.1" customHeight="1" spans="1:8">
      <c r="A4258" s="46">
        <v>4255</v>
      </c>
      <c r="B4258" s="26" t="s">
        <v>1522</v>
      </c>
      <c r="C4258" s="26" t="s">
        <v>2671</v>
      </c>
      <c r="D4258" s="26" t="s">
        <v>3540</v>
      </c>
      <c r="E4258" s="26" t="s">
        <v>17</v>
      </c>
      <c r="F4258" s="48" t="s">
        <v>2251</v>
      </c>
      <c r="G4258" s="48">
        <v>150</v>
      </c>
      <c r="H4258" s="26"/>
    </row>
    <row r="4259" s="469" customFormat="1" ht="20.1" customHeight="1" spans="1:8">
      <c r="A4259" s="46">
        <v>4256</v>
      </c>
      <c r="B4259" s="26" t="s">
        <v>1522</v>
      </c>
      <c r="C4259" s="26" t="s">
        <v>2671</v>
      </c>
      <c r="D4259" s="26" t="s">
        <v>977</v>
      </c>
      <c r="E4259" s="26" t="s">
        <v>17</v>
      </c>
      <c r="F4259" s="48" t="s">
        <v>93</v>
      </c>
      <c r="G4259" s="48">
        <v>150</v>
      </c>
      <c r="H4259" s="26"/>
    </row>
    <row r="4260" s="469" customFormat="1" ht="20.1" customHeight="1" spans="1:8">
      <c r="A4260" s="46">
        <v>4257</v>
      </c>
      <c r="B4260" s="26" t="s">
        <v>1522</v>
      </c>
      <c r="C4260" s="26" t="s">
        <v>2671</v>
      </c>
      <c r="D4260" s="26" t="s">
        <v>3020</v>
      </c>
      <c r="E4260" s="26" t="s">
        <v>12</v>
      </c>
      <c r="F4260" s="48" t="s">
        <v>342</v>
      </c>
      <c r="G4260" s="48">
        <v>150</v>
      </c>
      <c r="H4260" s="26"/>
    </row>
    <row r="4261" s="469" customFormat="1" ht="20.1" customHeight="1" spans="1:8">
      <c r="A4261" s="46">
        <v>4258</v>
      </c>
      <c r="B4261" s="26" t="s">
        <v>1522</v>
      </c>
      <c r="C4261" s="26" t="s">
        <v>3451</v>
      </c>
      <c r="D4261" s="26" t="s">
        <v>3541</v>
      </c>
      <c r="E4261" s="26" t="s">
        <v>12</v>
      </c>
      <c r="F4261" s="48" t="s">
        <v>69</v>
      </c>
      <c r="G4261" s="48">
        <v>150</v>
      </c>
      <c r="H4261" s="26"/>
    </row>
    <row r="4262" s="468" customFormat="1" ht="20.1" customHeight="1" spans="1:8">
      <c r="A4262" s="46">
        <v>4259</v>
      </c>
      <c r="B4262" s="35" t="s">
        <v>1522</v>
      </c>
      <c r="C4262" s="35" t="s">
        <v>2674</v>
      </c>
      <c r="D4262" s="35" t="s">
        <v>3542</v>
      </c>
      <c r="E4262" s="35" t="s">
        <v>12</v>
      </c>
      <c r="F4262" s="36" t="s">
        <v>103</v>
      </c>
      <c r="G4262" s="527">
        <v>0</v>
      </c>
      <c r="H4262" s="35"/>
    </row>
    <row r="4263" s="469" customFormat="1" ht="20.1" customHeight="1" spans="1:8">
      <c r="A4263" s="46">
        <v>4260</v>
      </c>
      <c r="B4263" s="26" t="s">
        <v>1522</v>
      </c>
      <c r="C4263" s="26" t="s">
        <v>2674</v>
      </c>
      <c r="D4263" s="26" t="s">
        <v>1803</v>
      </c>
      <c r="E4263" s="26" t="s">
        <v>12</v>
      </c>
      <c r="F4263" s="48" t="s">
        <v>103</v>
      </c>
      <c r="G4263" s="48">
        <v>150</v>
      </c>
      <c r="H4263" s="26"/>
    </row>
    <row r="4264" s="469" customFormat="1" ht="20.1" customHeight="1" spans="1:8">
      <c r="A4264" s="46">
        <v>4261</v>
      </c>
      <c r="B4264" s="26" t="s">
        <v>1522</v>
      </c>
      <c r="C4264" s="26"/>
      <c r="D4264" s="26" t="s">
        <v>3543</v>
      </c>
      <c r="E4264" s="26" t="s">
        <v>12</v>
      </c>
      <c r="F4264" s="48" t="s">
        <v>3544</v>
      </c>
      <c r="G4264" s="48">
        <v>150</v>
      </c>
      <c r="H4264" s="26"/>
    </row>
    <row r="4265" s="469" customFormat="1" ht="20.1" customHeight="1" spans="1:8">
      <c r="A4265" s="46">
        <v>4262</v>
      </c>
      <c r="B4265" s="26" t="s">
        <v>1522</v>
      </c>
      <c r="C4265" s="31" t="s">
        <v>2671</v>
      </c>
      <c r="D4265" s="31" t="s">
        <v>1601</v>
      </c>
      <c r="E4265" s="26" t="s">
        <v>12</v>
      </c>
      <c r="F4265" s="48" t="s">
        <v>26</v>
      </c>
      <c r="G4265" s="48">
        <v>150</v>
      </c>
      <c r="H4265" s="26"/>
    </row>
    <row r="4266" s="469" customFormat="1" ht="20.1" customHeight="1" spans="1:8">
      <c r="A4266" s="46">
        <v>4263</v>
      </c>
      <c r="B4266" s="26" t="s">
        <v>1522</v>
      </c>
      <c r="C4266" s="31" t="s">
        <v>2671</v>
      </c>
      <c r="D4266" s="31" t="s">
        <v>3545</v>
      </c>
      <c r="E4266" s="26" t="s">
        <v>12</v>
      </c>
      <c r="F4266" s="48" t="s">
        <v>434</v>
      </c>
      <c r="G4266" s="48">
        <v>150</v>
      </c>
      <c r="H4266" s="26"/>
    </row>
    <row r="4267" s="469" customFormat="1" ht="20.1" customHeight="1" spans="1:8">
      <c r="A4267" s="46">
        <v>4264</v>
      </c>
      <c r="B4267" s="26" t="s">
        <v>1522</v>
      </c>
      <c r="C4267" s="31" t="s">
        <v>2671</v>
      </c>
      <c r="D4267" s="31" t="s">
        <v>1675</v>
      </c>
      <c r="E4267" s="26" t="s">
        <v>17</v>
      </c>
      <c r="F4267" s="48" t="s">
        <v>145</v>
      </c>
      <c r="G4267" s="48">
        <v>150</v>
      </c>
      <c r="H4267" s="26"/>
    </row>
    <row r="4268" s="469" customFormat="1" ht="20.1" customHeight="1" spans="1:8">
      <c r="A4268" s="46">
        <v>4265</v>
      </c>
      <c r="B4268" s="26" t="s">
        <v>1522</v>
      </c>
      <c r="C4268" s="31" t="s">
        <v>2678</v>
      </c>
      <c r="D4268" s="26" t="s">
        <v>3546</v>
      </c>
      <c r="E4268" s="26" t="s">
        <v>17</v>
      </c>
      <c r="F4268" s="48" t="s">
        <v>1532</v>
      </c>
      <c r="G4268" s="48">
        <v>150</v>
      </c>
      <c r="H4268" s="26"/>
    </row>
    <row r="4269" s="469" customFormat="1" ht="20.1" customHeight="1" spans="1:8">
      <c r="A4269" s="46">
        <v>4266</v>
      </c>
      <c r="B4269" s="26" t="s">
        <v>1522</v>
      </c>
      <c r="C4269" s="31" t="s">
        <v>3451</v>
      </c>
      <c r="D4269" s="48" t="s">
        <v>23</v>
      </c>
      <c r="E4269" s="26" t="s">
        <v>12</v>
      </c>
      <c r="F4269" s="48" t="s">
        <v>342</v>
      </c>
      <c r="G4269" s="48">
        <v>150</v>
      </c>
      <c r="H4269" s="26"/>
    </row>
    <row r="4270" s="469" customFormat="1" ht="20.1" customHeight="1" spans="1:8">
      <c r="A4270" s="46">
        <v>4267</v>
      </c>
      <c r="B4270" s="26" t="s">
        <v>1522</v>
      </c>
      <c r="C4270" s="26" t="s">
        <v>2674</v>
      </c>
      <c r="D4270" s="26" t="s">
        <v>3547</v>
      </c>
      <c r="E4270" s="26" t="s">
        <v>12</v>
      </c>
      <c r="F4270" s="48" t="s">
        <v>238</v>
      </c>
      <c r="G4270" s="48">
        <v>150</v>
      </c>
      <c r="H4270" s="26"/>
    </row>
    <row r="4271" s="469" customFormat="1" ht="20.1" customHeight="1" spans="1:8">
      <c r="A4271" s="46">
        <v>4268</v>
      </c>
      <c r="B4271" s="26" t="s">
        <v>1522</v>
      </c>
      <c r="C4271" s="12" t="s">
        <v>1578</v>
      </c>
      <c r="D4271" s="26" t="s">
        <v>3548</v>
      </c>
      <c r="E4271" s="26" t="s">
        <v>17</v>
      </c>
      <c r="F4271" s="48" t="s">
        <v>1543</v>
      </c>
      <c r="G4271" s="48">
        <v>150</v>
      </c>
      <c r="H4271" s="26"/>
    </row>
    <row r="4272" s="469" customFormat="1" ht="20.1" customHeight="1" spans="1:8">
      <c r="A4272" s="46">
        <v>4269</v>
      </c>
      <c r="B4272" s="26" t="s">
        <v>1522</v>
      </c>
      <c r="C4272" s="12" t="s">
        <v>1578</v>
      </c>
      <c r="D4272" s="26" t="s">
        <v>1166</v>
      </c>
      <c r="E4272" s="26" t="s">
        <v>12</v>
      </c>
      <c r="F4272" s="48" t="s">
        <v>82</v>
      </c>
      <c r="G4272" s="48">
        <v>150</v>
      </c>
      <c r="H4272" s="26"/>
    </row>
    <row r="4273" s="469" customFormat="1" ht="20.1" customHeight="1" spans="1:8">
      <c r="A4273" s="46">
        <v>4270</v>
      </c>
      <c r="B4273" s="26" t="s">
        <v>1522</v>
      </c>
      <c r="C4273" s="12" t="s">
        <v>1578</v>
      </c>
      <c r="D4273" s="26" t="s">
        <v>3549</v>
      </c>
      <c r="E4273" s="26" t="s">
        <v>12</v>
      </c>
      <c r="F4273" s="48" t="s">
        <v>313</v>
      </c>
      <c r="G4273" s="48">
        <v>150</v>
      </c>
      <c r="H4273" s="26"/>
    </row>
    <row r="4274" s="469" customFormat="1" ht="20.1" customHeight="1" spans="1:8">
      <c r="A4274" s="46">
        <v>4271</v>
      </c>
      <c r="B4274" s="26" t="s">
        <v>1522</v>
      </c>
      <c r="C4274" s="12" t="s">
        <v>1578</v>
      </c>
      <c r="D4274" s="26" t="s">
        <v>3550</v>
      </c>
      <c r="E4274" s="26" t="s">
        <v>17</v>
      </c>
      <c r="F4274" s="48" t="s">
        <v>1536</v>
      </c>
      <c r="G4274" s="48">
        <v>150</v>
      </c>
      <c r="H4274" s="26"/>
    </row>
    <row r="4275" s="469" customFormat="1" ht="20.1" customHeight="1" spans="1:8">
      <c r="A4275" s="46">
        <v>4272</v>
      </c>
      <c r="B4275" s="26" t="s">
        <v>1522</v>
      </c>
      <c r="C4275" s="12" t="s">
        <v>1578</v>
      </c>
      <c r="D4275" s="26" t="s">
        <v>3551</v>
      </c>
      <c r="E4275" s="26" t="s">
        <v>17</v>
      </c>
      <c r="F4275" s="48" t="s">
        <v>93</v>
      </c>
      <c r="G4275" s="48">
        <v>150</v>
      </c>
      <c r="H4275" s="26"/>
    </row>
    <row r="4276" s="468" customFormat="1" ht="20.1" customHeight="1" spans="1:8">
      <c r="A4276" s="46">
        <v>4273</v>
      </c>
      <c r="B4276" s="35" t="s">
        <v>1522</v>
      </c>
      <c r="C4276" s="34" t="s">
        <v>1578</v>
      </c>
      <c r="D4276" s="35" t="s">
        <v>3552</v>
      </c>
      <c r="E4276" s="35" t="s">
        <v>17</v>
      </c>
      <c r="F4276" s="36" t="s">
        <v>1113</v>
      </c>
      <c r="G4276" s="35">
        <v>0</v>
      </c>
      <c r="H4276" s="35"/>
    </row>
    <row r="4277" s="468" customFormat="1" ht="20.1" customHeight="1" spans="1:8">
      <c r="A4277" s="46">
        <v>4274</v>
      </c>
      <c r="B4277" s="35" t="s">
        <v>1522</v>
      </c>
      <c r="C4277" s="34" t="s">
        <v>1578</v>
      </c>
      <c r="D4277" s="35" t="s">
        <v>3553</v>
      </c>
      <c r="E4277" s="35" t="s">
        <v>12</v>
      </c>
      <c r="F4277" s="36" t="s">
        <v>909</v>
      </c>
      <c r="G4277" s="35">
        <v>0</v>
      </c>
      <c r="H4277" s="52"/>
    </row>
    <row r="4278" s="469" customFormat="1" ht="20.1" customHeight="1" spans="1:8">
      <c r="A4278" s="46">
        <v>4275</v>
      </c>
      <c r="B4278" s="26" t="s">
        <v>1522</v>
      </c>
      <c r="C4278" s="26" t="s">
        <v>2674</v>
      </c>
      <c r="D4278" s="26" t="s">
        <v>2389</v>
      </c>
      <c r="E4278" s="26" t="s">
        <v>12</v>
      </c>
      <c r="F4278" s="48" t="s">
        <v>313</v>
      </c>
      <c r="G4278" s="48">
        <v>150</v>
      </c>
      <c r="H4278" s="26"/>
    </row>
    <row r="4279" s="469" customFormat="1" ht="20.1" customHeight="1" spans="1:8">
      <c r="A4279" s="46">
        <v>4276</v>
      </c>
      <c r="B4279" s="31" t="s">
        <v>1522</v>
      </c>
      <c r="C4279" s="31" t="s">
        <v>2676</v>
      </c>
      <c r="D4279" s="31" t="s">
        <v>3396</v>
      </c>
      <c r="E4279" s="26" t="s">
        <v>12</v>
      </c>
      <c r="F4279" s="48" t="s">
        <v>434</v>
      </c>
      <c r="G4279" s="48">
        <v>150</v>
      </c>
      <c r="H4279" s="26"/>
    </row>
    <row r="4280" s="469" customFormat="1" ht="20.1" customHeight="1" spans="1:8">
      <c r="A4280" s="46">
        <v>4277</v>
      </c>
      <c r="B4280" s="31" t="s">
        <v>1522</v>
      </c>
      <c r="C4280" s="31" t="s">
        <v>2676</v>
      </c>
      <c r="D4280" s="31" t="s">
        <v>1625</v>
      </c>
      <c r="E4280" s="26" t="s">
        <v>12</v>
      </c>
      <c r="F4280" s="48" t="s">
        <v>235</v>
      </c>
      <c r="G4280" s="48">
        <v>150</v>
      </c>
      <c r="H4280" s="26"/>
    </row>
    <row r="4281" s="469" customFormat="1" ht="20.1" customHeight="1" spans="1:8">
      <c r="A4281" s="46">
        <v>4278</v>
      </c>
      <c r="B4281" s="31" t="s">
        <v>1522</v>
      </c>
      <c r="C4281" s="31" t="s">
        <v>2676</v>
      </c>
      <c r="D4281" s="31" t="s">
        <v>1046</v>
      </c>
      <c r="E4281" s="26" t="s">
        <v>17</v>
      </c>
      <c r="F4281" s="48" t="s">
        <v>43</v>
      </c>
      <c r="G4281" s="48">
        <v>150</v>
      </c>
      <c r="H4281" s="26"/>
    </row>
    <row r="4282" s="469" customFormat="1" ht="20.1" customHeight="1" spans="1:8">
      <c r="A4282" s="46">
        <v>4279</v>
      </c>
      <c r="B4282" s="26" t="s">
        <v>1522</v>
      </c>
      <c r="C4282" s="31" t="s">
        <v>2671</v>
      </c>
      <c r="D4282" s="31" t="s">
        <v>3554</v>
      </c>
      <c r="E4282" s="26" t="s">
        <v>17</v>
      </c>
      <c r="F4282" s="48" t="s">
        <v>376</v>
      </c>
      <c r="G4282" s="48">
        <v>150</v>
      </c>
      <c r="H4282" s="26"/>
    </row>
    <row r="4283" s="469" customFormat="1" ht="20.1" customHeight="1" spans="1:8">
      <c r="A4283" s="46">
        <v>4280</v>
      </c>
      <c r="B4283" s="31" t="s">
        <v>1522</v>
      </c>
      <c r="C4283" s="31" t="s">
        <v>2676</v>
      </c>
      <c r="D4283" s="31" t="s">
        <v>3555</v>
      </c>
      <c r="E4283" s="26" t="s">
        <v>12</v>
      </c>
      <c r="F4283" s="48" t="s">
        <v>3556</v>
      </c>
      <c r="G4283" s="48">
        <v>150</v>
      </c>
      <c r="H4283" s="26"/>
    </row>
    <row r="4284" s="469" customFormat="1" ht="20.1" customHeight="1" spans="1:8">
      <c r="A4284" s="46">
        <v>4281</v>
      </c>
      <c r="B4284" s="31" t="s">
        <v>1522</v>
      </c>
      <c r="C4284" s="31" t="s">
        <v>2676</v>
      </c>
      <c r="D4284" s="31" t="s">
        <v>3557</v>
      </c>
      <c r="E4284" s="26" t="s">
        <v>17</v>
      </c>
      <c r="F4284" s="48" t="s">
        <v>43</v>
      </c>
      <c r="G4284" s="48">
        <v>150</v>
      </c>
      <c r="H4284" s="26"/>
    </row>
    <row r="4285" s="469" customFormat="1" ht="20.1" customHeight="1" spans="1:8">
      <c r="A4285" s="46">
        <v>4282</v>
      </c>
      <c r="B4285" s="26" t="s">
        <v>1522</v>
      </c>
      <c r="C4285" s="31" t="s">
        <v>2678</v>
      </c>
      <c r="D4285" s="26" t="s">
        <v>1303</v>
      </c>
      <c r="E4285" s="26" t="s">
        <v>17</v>
      </c>
      <c r="F4285" s="48" t="s">
        <v>74</v>
      </c>
      <c r="G4285" s="48">
        <v>150</v>
      </c>
      <c r="H4285" s="26"/>
    </row>
    <row r="4286" s="469" customFormat="1" ht="20.1" customHeight="1" spans="1:8">
      <c r="A4286" s="46">
        <v>4283</v>
      </c>
      <c r="B4286" s="26" t="s">
        <v>1522</v>
      </c>
      <c r="C4286" s="26" t="s">
        <v>2674</v>
      </c>
      <c r="D4286" s="26" t="s">
        <v>3558</v>
      </c>
      <c r="E4286" s="26" t="s">
        <v>17</v>
      </c>
      <c r="F4286" s="48" t="s">
        <v>85</v>
      </c>
      <c r="G4286" s="48">
        <v>150</v>
      </c>
      <c r="H4286" s="26"/>
    </row>
    <row r="4287" s="468" customFormat="1" ht="20.1" customHeight="1" spans="1:8">
      <c r="A4287" s="46">
        <v>4284</v>
      </c>
      <c r="B4287" s="35" t="s">
        <v>1522</v>
      </c>
      <c r="C4287" s="34" t="s">
        <v>1578</v>
      </c>
      <c r="D4287" s="35" t="s">
        <v>564</v>
      </c>
      <c r="E4287" s="35" t="s">
        <v>12</v>
      </c>
      <c r="F4287" s="36" t="s">
        <v>1499</v>
      </c>
      <c r="G4287" s="226">
        <v>0</v>
      </c>
      <c r="H4287" s="35"/>
    </row>
    <row r="4288" s="469" customFormat="1" ht="20.1" customHeight="1" spans="1:8">
      <c r="A4288" s="46">
        <v>4285</v>
      </c>
      <c r="B4288" s="26" t="s">
        <v>1522</v>
      </c>
      <c r="C4288" s="31" t="s">
        <v>2678</v>
      </c>
      <c r="D4288" s="26" t="s">
        <v>222</v>
      </c>
      <c r="E4288" s="26" t="s">
        <v>12</v>
      </c>
      <c r="F4288" s="570" t="s">
        <v>22</v>
      </c>
      <c r="G4288" s="48">
        <v>150</v>
      </c>
      <c r="H4288" s="570"/>
    </row>
    <row r="4289" s="469" customFormat="1" ht="20.1" customHeight="1" spans="1:8">
      <c r="A4289" s="46">
        <v>4286</v>
      </c>
      <c r="B4289" s="26" t="s">
        <v>1522</v>
      </c>
      <c r="C4289" s="31" t="s">
        <v>2676</v>
      </c>
      <c r="D4289" s="31" t="s">
        <v>2504</v>
      </c>
      <c r="E4289" s="26" t="s">
        <v>12</v>
      </c>
      <c r="F4289" s="48" t="s">
        <v>342</v>
      </c>
      <c r="G4289" s="48">
        <v>150</v>
      </c>
      <c r="H4289" s="31"/>
    </row>
    <row r="4290" s="469" customFormat="1" ht="20.1" customHeight="1" spans="1:8">
      <c r="A4290" s="46">
        <v>4287</v>
      </c>
      <c r="B4290" s="26" t="s">
        <v>1522</v>
      </c>
      <c r="C4290" s="31" t="s">
        <v>2676</v>
      </c>
      <c r="D4290" s="31" t="s">
        <v>493</v>
      </c>
      <c r="E4290" s="26" t="s">
        <v>12</v>
      </c>
      <c r="F4290" s="48" t="s">
        <v>1725</v>
      </c>
      <c r="G4290" s="48">
        <v>150</v>
      </c>
      <c r="H4290" s="31"/>
    </row>
    <row r="4291" s="468" customFormat="1" ht="20.1" customHeight="1" spans="1:8">
      <c r="A4291" s="46">
        <v>4288</v>
      </c>
      <c r="B4291" s="35" t="s">
        <v>1522</v>
      </c>
      <c r="C4291" s="45" t="s">
        <v>2671</v>
      </c>
      <c r="D4291" s="18" t="s">
        <v>3559</v>
      </c>
      <c r="E4291" s="35" t="s">
        <v>17</v>
      </c>
      <c r="F4291" s="19" t="s">
        <v>1612</v>
      </c>
      <c r="G4291" s="527">
        <v>0</v>
      </c>
      <c r="H4291" s="35"/>
    </row>
    <row r="4292" s="469" customFormat="1" ht="20.1" customHeight="1" spans="1:8">
      <c r="A4292" s="46">
        <v>4289</v>
      </c>
      <c r="B4292" s="26" t="s">
        <v>1522</v>
      </c>
      <c r="C4292" s="31" t="s">
        <v>2671</v>
      </c>
      <c r="D4292" s="14" t="s">
        <v>3560</v>
      </c>
      <c r="E4292" s="26" t="s">
        <v>12</v>
      </c>
      <c r="F4292" s="15" t="s">
        <v>313</v>
      </c>
      <c r="G4292" s="48">
        <v>150</v>
      </c>
      <c r="H4292" s="605"/>
    </row>
    <row r="4293" s="469" customFormat="1" ht="20.1" customHeight="1" spans="1:8">
      <c r="A4293" s="46">
        <v>4290</v>
      </c>
      <c r="B4293" s="26" t="s">
        <v>1522</v>
      </c>
      <c r="C4293" s="31" t="s">
        <v>1578</v>
      </c>
      <c r="D4293" s="26" t="s">
        <v>608</v>
      </c>
      <c r="E4293" s="26" t="s">
        <v>12</v>
      </c>
      <c r="F4293" s="48" t="s">
        <v>313</v>
      </c>
      <c r="G4293" s="48">
        <v>150</v>
      </c>
      <c r="H4293" s="623"/>
    </row>
    <row r="4294" s="469" customFormat="1" ht="20.1" customHeight="1" spans="1:8">
      <c r="A4294" s="46">
        <v>4291</v>
      </c>
      <c r="B4294" s="26" t="s">
        <v>1522</v>
      </c>
      <c r="C4294" s="31" t="s">
        <v>2671</v>
      </c>
      <c r="D4294" s="14" t="s">
        <v>389</v>
      </c>
      <c r="E4294" s="26" t="s">
        <v>12</v>
      </c>
      <c r="F4294" s="15" t="s">
        <v>434</v>
      </c>
      <c r="G4294" s="48">
        <v>150</v>
      </c>
      <c r="H4294" s="605"/>
    </row>
    <row r="4295" s="469" customFormat="1" ht="20.1" customHeight="1" spans="1:8">
      <c r="A4295" s="46">
        <v>4292</v>
      </c>
      <c r="B4295" s="26" t="s">
        <v>1522</v>
      </c>
      <c r="C4295" s="31" t="s">
        <v>3451</v>
      </c>
      <c r="D4295" s="14" t="s">
        <v>519</v>
      </c>
      <c r="E4295" s="26" t="s">
        <v>12</v>
      </c>
      <c r="F4295" s="15" t="s">
        <v>1546</v>
      </c>
      <c r="G4295" s="48">
        <v>150</v>
      </c>
      <c r="H4295" s="48"/>
    </row>
    <row r="4296" s="469" customFormat="1" ht="20.1" customHeight="1" spans="1:8">
      <c r="A4296" s="46">
        <v>4293</v>
      </c>
      <c r="B4296" s="26" t="s">
        <v>1522</v>
      </c>
      <c r="C4296" s="26" t="s">
        <v>2674</v>
      </c>
      <c r="D4296" s="26" t="s">
        <v>1930</v>
      </c>
      <c r="E4296" s="26" t="s">
        <v>17</v>
      </c>
      <c r="F4296" s="48" t="s">
        <v>145</v>
      </c>
      <c r="G4296" s="48">
        <v>150</v>
      </c>
      <c r="H4296" s="25"/>
    </row>
    <row r="4297" s="469" customFormat="1" ht="20.1" customHeight="1" spans="1:8">
      <c r="A4297" s="46">
        <v>4294</v>
      </c>
      <c r="B4297" s="26" t="s">
        <v>1522</v>
      </c>
      <c r="C4297" s="31" t="s">
        <v>2678</v>
      </c>
      <c r="D4297" s="26" t="s">
        <v>2021</v>
      </c>
      <c r="E4297" s="26" t="s">
        <v>12</v>
      </c>
      <c r="F4297" s="570" t="s">
        <v>313</v>
      </c>
      <c r="G4297" s="48">
        <v>150</v>
      </c>
      <c r="H4297" s="570"/>
    </row>
    <row r="4298" s="469" customFormat="1" ht="20.1" customHeight="1" spans="1:8">
      <c r="A4298" s="46">
        <v>4295</v>
      </c>
      <c r="B4298" s="26" t="s">
        <v>1522</v>
      </c>
      <c r="C4298" s="31" t="s">
        <v>2676</v>
      </c>
      <c r="D4298" s="31" t="s">
        <v>3561</v>
      </c>
      <c r="E4298" s="26" t="s">
        <v>12</v>
      </c>
      <c r="F4298" s="48" t="s">
        <v>313</v>
      </c>
      <c r="G4298" s="48">
        <v>150</v>
      </c>
      <c r="H4298" s="31"/>
    </row>
    <row r="4299" s="483" customFormat="1" ht="20.1" customHeight="1" spans="1:8">
      <c r="A4299" s="46">
        <v>4296</v>
      </c>
      <c r="B4299" s="26" t="s">
        <v>1522</v>
      </c>
      <c r="C4299" s="31" t="s">
        <v>2676</v>
      </c>
      <c r="D4299" s="31" t="s">
        <v>3562</v>
      </c>
      <c r="E4299" s="26" t="s">
        <v>12</v>
      </c>
      <c r="F4299" s="48" t="s">
        <v>3563</v>
      </c>
      <c r="G4299" s="48">
        <v>150</v>
      </c>
      <c r="H4299" s="31"/>
    </row>
    <row r="4300" s="469" customFormat="1" ht="20.1" customHeight="1" spans="1:8">
      <c r="A4300" s="46">
        <v>4297</v>
      </c>
      <c r="B4300" s="26" t="s">
        <v>1522</v>
      </c>
      <c r="C4300" s="31" t="s">
        <v>3451</v>
      </c>
      <c r="D4300" s="14" t="s">
        <v>3564</v>
      </c>
      <c r="E4300" s="26" t="s">
        <v>17</v>
      </c>
      <c r="F4300" s="15" t="s">
        <v>74</v>
      </c>
      <c r="G4300" s="48">
        <v>150</v>
      </c>
      <c r="H4300" s="48"/>
    </row>
    <row r="4301" s="469" customFormat="1" ht="20.1" customHeight="1" spans="1:8">
      <c r="A4301" s="46">
        <v>4298</v>
      </c>
      <c r="B4301" s="26" t="s">
        <v>1522</v>
      </c>
      <c r="C4301" s="31" t="s">
        <v>2671</v>
      </c>
      <c r="D4301" s="14" t="s">
        <v>3565</v>
      </c>
      <c r="E4301" s="26" t="s">
        <v>12</v>
      </c>
      <c r="F4301" s="15" t="s">
        <v>2006</v>
      </c>
      <c r="G4301" s="48">
        <v>150</v>
      </c>
      <c r="H4301" s="605"/>
    </row>
    <row r="4302" s="469" customFormat="1" ht="20.1" customHeight="1" spans="1:8">
      <c r="A4302" s="46">
        <v>4299</v>
      </c>
      <c r="B4302" s="26" t="s">
        <v>1522</v>
      </c>
      <c r="C4302" s="31" t="s">
        <v>2678</v>
      </c>
      <c r="D4302" s="26" t="s">
        <v>3566</v>
      </c>
      <c r="E4302" s="26" t="s">
        <v>12</v>
      </c>
      <c r="F4302" s="48" t="s">
        <v>1546</v>
      </c>
      <c r="G4302" s="48">
        <v>150</v>
      </c>
      <c r="H4302" s="48"/>
    </row>
    <row r="4303" s="469" customFormat="1" ht="20.1" customHeight="1" spans="1:8">
      <c r="A4303" s="46">
        <v>4300</v>
      </c>
      <c r="B4303" s="26" t="s">
        <v>1522</v>
      </c>
      <c r="C4303" s="31" t="s">
        <v>2678</v>
      </c>
      <c r="D4303" s="26" t="s">
        <v>3567</v>
      </c>
      <c r="E4303" s="26" t="s">
        <v>17</v>
      </c>
      <c r="F4303" s="48" t="s">
        <v>74</v>
      </c>
      <c r="G4303" s="48">
        <v>150</v>
      </c>
      <c r="H4303" s="48"/>
    </row>
    <row r="4304" s="469" customFormat="1" ht="20.1" customHeight="1" spans="1:8">
      <c r="A4304" s="46">
        <v>4301</v>
      </c>
      <c r="B4304" s="26" t="s">
        <v>1522</v>
      </c>
      <c r="C4304" s="31" t="s">
        <v>2678</v>
      </c>
      <c r="D4304" s="26" t="s">
        <v>3568</v>
      </c>
      <c r="E4304" s="26" t="s">
        <v>12</v>
      </c>
      <c r="F4304" s="48" t="s">
        <v>3569</v>
      </c>
      <c r="G4304" s="48">
        <v>150</v>
      </c>
      <c r="H4304" s="48"/>
    </row>
    <row r="4305" s="469" customFormat="1" ht="20.1" customHeight="1" spans="1:8">
      <c r="A4305" s="46">
        <v>4302</v>
      </c>
      <c r="B4305" s="26" t="s">
        <v>1522</v>
      </c>
      <c r="C4305" s="31" t="s">
        <v>2678</v>
      </c>
      <c r="D4305" s="26" t="s">
        <v>3570</v>
      </c>
      <c r="E4305" s="26" t="s">
        <v>12</v>
      </c>
      <c r="F4305" s="48" t="s">
        <v>342</v>
      </c>
      <c r="G4305" s="48">
        <v>150</v>
      </c>
      <c r="H4305" s="48"/>
    </row>
    <row r="4306" s="468" customFormat="1" ht="20.1" customHeight="1" spans="1:8">
      <c r="A4306" s="46">
        <v>4303</v>
      </c>
      <c r="B4306" s="35" t="s">
        <v>1522</v>
      </c>
      <c r="C4306" s="45" t="s">
        <v>1578</v>
      </c>
      <c r="D4306" s="18" t="s">
        <v>3571</v>
      </c>
      <c r="E4306" s="35" t="s">
        <v>17</v>
      </c>
      <c r="F4306" s="624" t="s">
        <v>139</v>
      </c>
      <c r="G4306" s="35">
        <v>0</v>
      </c>
      <c r="H4306" s="567"/>
    </row>
    <row r="4307" s="469" customFormat="1" ht="20.1" customHeight="1" spans="1:8">
      <c r="A4307" s="46">
        <v>4304</v>
      </c>
      <c r="B4307" s="26" t="s">
        <v>1522</v>
      </c>
      <c r="C4307" s="31" t="s">
        <v>1578</v>
      </c>
      <c r="D4307" s="14" t="s">
        <v>1603</v>
      </c>
      <c r="E4307" s="26" t="s">
        <v>12</v>
      </c>
      <c r="F4307" s="417" t="s">
        <v>668</v>
      </c>
      <c r="G4307" s="48">
        <v>150</v>
      </c>
      <c r="H4307" s="48"/>
    </row>
    <row r="4308" s="469" customFormat="1" ht="20.1" customHeight="1" spans="1:8">
      <c r="A4308" s="46">
        <v>4305</v>
      </c>
      <c r="B4308" s="26" t="s">
        <v>1522</v>
      </c>
      <c r="C4308" s="31" t="s">
        <v>1578</v>
      </c>
      <c r="D4308" s="14" t="s">
        <v>3572</v>
      </c>
      <c r="E4308" s="26" t="s">
        <v>12</v>
      </c>
      <c r="F4308" s="417" t="s">
        <v>452</v>
      </c>
      <c r="G4308" s="48">
        <v>150</v>
      </c>
      <c r="H4308" s="48"/>
    </row>
    <row r="4309" s="483" customFormat="1" ht="20.1" customHeight="1" spans="1:8">
      <c r="A4309" s="46">
        <v>4306</v>
      </c>
      <c r="B4309" s="26" t="s">
        <v>1522</v>
      </c>
      <c r="C4309" s="31" t="s">
        <v>1578</v>
      </c>
      <c r="D4309" s="14" t="s">
        <v>1500</v>
      </c>
      <c r="E4309" s="26" t="s">
        <v>12</v>
      </c>
      <c r="F4309" s="417" t="s">
        <v>712</v>
      </c>
      <c r="G4309" s="48">
        <v>150</v>
      </c>
      <c r="H4309" s="48"/>
    </row>
    <row r="4310" s="469" customFormat="1" ht="20.1" customHeight="1" spans="1:8">
      <c r="A4310" s="46">
        <v>4307</v>
      </c>
      <c r="B4310" s="26" t="s">
        <v>1522</v>
      </c>
      <c r="C4310" s="31" t="s">
        <v>1578</v>
      </c>
      <c r="D4310" s="14" t="s">
        <v>3573</v>
      </c>
      <c r="E4310" s="26" t="s">
        <v>17</v>
      </c>
      <c r="F4310" s="417" t="s">
        <v>1607</v>
      </c>
      <c r="G4310" s="48">
        <v>150</v>
      </c>
      <c r="H4310" s="48"/>
    </row>
    <row r="4311" s="469" customFormat="1" ht="20.1" customHeight="1" spans="1:8">
      <c r="A4311" s="46">
        <v>4308</v>
      </c>
      <c r="B4311" s="26" t="s">
        <v>1522</v>
      </c>
      <c r="C4311" s="31" t="s">
        <v>1578</v>
      </c>
      <c r="D4311" s="14" t="s">
        <v>3574</v>
      </c>
      <c r="E4311" s="26" t="s">
        <v>17</v>
      </c>
      <c r="F4311" s="417" t="s">
        <v>1536</v>
      </c>
      <c r="G4311" s="48">
        <v>150</v>
      </c>
      <c r="H4311" s="48"/>
    </row>
    <row r="4312" s="469" customFormat="1" ht="20.1" customHeight="1" spans="1:8">
      <c r="A4312" s="46">
        <v>4309</v>
      </c>
      <c r="B4312" s="26" t="s">
        <v>1522</v>
      </c>
      <c r="C4312" s="31" t="s">
        <v>1578</v>
      </c>
      <c r="D4312" s="14" t="s">
        <v>3322</v>
      </c>
      <c r="E4312" s="26" t="s">
        <v>17</v>
      </c>
      <c r="F4312" s="417" t="s">
        <v>1565</v>
      </c>
      <c r="G4312" s="48">
        <v>150</v>
      </c>
      <c r="H4312" s="48"/>
    </row>
    <row r="4313" s="469" customFormat="1" ht="20.1" customHeight="1" spans="1:8">
      <c r="A4313" s="46">
        <v>4310</v>
      </c>
      <c r="B4313" s="26" t="s">
        <v>1522</v>
      </c>
      <c r="C4313" s="31" t="s">
        <v>2674</v>
      </c>
      <c r="D4313" s="26" t="s">
        <v>3575</v>
      </c>
      <c r="E4313" s="26" t="s">
        <v>17</v>
      </c>
      <c r="F4313" s="48" t="s">
        <v>145</v>
      </c>
      <c r="G4313" s="48">
        <v>150</v>
      </c>
      <c r="H4313" s="48"/>
    </row>
    <row r="4314" s="469" customFormat="1" ht="20.1" customHeight="1" spans="1:8">
      <c r="A4314" s="46">
        <v>4311</v>
      </c>
      <c r="B4314" s="26" t="s">
        <v>1522</v>
      </c>
      <c r="C4314" s="26" t="s">
        <v>2676</v>
      </c>
      <c r="D4314" s="26" t="s">
        <v>3576</v>
      </c>
      <c r="E4314" s="26" t="s">
        <v>12</v>
      </c>
      <c r="F4314" s="48" t="s">
        <v>22</v>
      </c>
      <c r="G4314" s="48">
        <v>150</v>
      </c>
      <c r="H4314" s="48"/>
    </row>
    <row r="4315" s="469" customFormat="1" ht="20.1" customHeight="1" spans="1:8">
      <c r="A4315" s="46">
        <v>4312</v>
      </c>
      <c r="B4315" s="26" t="s">
        <v>1522</v>
      </c>
      <c r="C4315" s="26" t="s">
        <v>2671</v>
      </c>
      <c r="D4315" s="26" t="s">
        <v>3577</v>
      </c>
      <c r="E4315" s="26" t="s">
        <v>17</v>
      </c>
      <c r="F4315" s="48" t="s">
        <v>830</v>
      </c>
      <c r="G4315" s="48">
        <v>150</v>
      </c>
      <c r="H4315" s="48"/>
    </row>
    <row r="4316" s="469" customFormat="1" ht="20.1" customHeight="1" spans="1:8">
      <c r="A4316" s="46">
        <v>4313</v>
      </c>
      <c r="B4316" s="26" t="s">
        <v>1522</v>
      </c>
      <c r="C4316" s="31" t="s">
        <v>2678</v>
      </c>
      <c r="D4316" s="26" t="s">
        <v>3578</v>
      </c>
      <c r="E4316" s="26" t="s">
        <v>12</v>
      </c>
      <c r="F4316" s="48" t="s">
        <v>434</v>
      </c>
      <c r="G4316" s="48">
        <v>150</v>
      </c>
      <c r="H4316" s="48"/>
    </row>
    <row r="4317" s="469" customFormat="1" ht="20.1" customHeight="1" spans="1:8">
      <c r="A4317" s="46">
        <v>4314</v>
      </c>
      <c r="B4317" s="26" t="s">
        <v>1522</v>
      </c>
      <c r="C4317" s="31" t="s">
        <v>2678</v>
      </c>
      <c r="D4317" s="26" t="s">
        <v>3579</v>
      </c>
      <c r="E4317" s="26" t="s">
        <v>12</v>
      </c>
      <c r="F4317" s="48" t="s">
        <v>131</v>
      </c>
      <c r="G4317" s="48">
        <v>150</v>
      </c>
      <c r="H4317" s="48"/>
    </row>
    <row r="4318" s="469" customFormat="1" ht="20.1" customHeight="1" spans="1:8">
      <c r="A4318" s="46">
        <v>4315</v>
      </c>
      <c r="B4318" s="26" t="s">
        <v>1522</v>
      </c>
      <c r="C4318" s="31" t="s">
        <v>1578</v>
      </c>
      <c r="D4318" s="14" t="s">
        <v>626</v>
      </c>
      <c r="E4318" s="26" t="s">
        <v>17</v>
      </c>
      <c r="F4318" s="417" t="s">
        <v>1113</v>
      </c>
      <c r="G4318" s="48">
        <v>150</v>
      </c>
      <c r="H4318" s="48"/>
    </row>
    <row r="4319" s="469" customFormat="1" ht="20.1" customHeight="1" spans="1:8">
      <c r="A4319" s="46">
        <v>4316</v>
      </c>
      <c r="B4319" s="26" t="s">
        <v>1522</v>
      </c>
      <c r="C4319" s="31" t="s">
        <v>2671</v>
      </c>
      <c r="D4319" s="31" t="s">
        <v>1717</v>
      </c>
      <c r="E4319" s="26" t="s">
        <v>12</v>
      </c>
      <c r="F4319" s="48" t="s">
        <v>342</v>
      </c>
      <c r="G4319" s="48">
        <v>150</v>
      </c>
      <c r="H4319" s="48"/>
    </row>
    <row r="4320" s="469" customFormat="1" ht="20.1" customHeight="1" spans="1:8">
      <c r="A4320" s="46">
        <v>4317</v>
      </c>
      <c r="B4320" s="26" t="s">
        <v>1522</v>
      </c>
      <c r="C4320" s="31" t="s">
        <v>2671</v>
      </c>
      <c r="D4320" s="31" t="s">
        <v>230</v>
      </c>
      <c r="E4320" s="26" t="s">
        <v>12</v>
      </c>
      <c r="F4320" s="48" t="s">
        <v>72</v>
      </c>
      <c r="G4320" s="48">
        <v>150</v>
      </c>
      <c r="H4320" s="48"/>
    </row>
    <row r="4321" s="469" customFormat="1" ht="20.1" customHeight="1" spans="1:8">
      <c r="A4321" s="46">
        <v>4318</v>
      </c>
      <c r="B4321" s="26" t="s">
        <v>1522</v>
      </c>
      <c r="C4321" s="26" t="s">
        <v>2676</v>
      </c>
      <c r="D4321" s="26" t="s">
        <v>27</v>
      </c>
      <c r="E4321" s="26" t="s">
        <v>12</v>
      </c>
      <c r="F4321" s="48" t="s">
        <v>452</v>
      </c>
      <c r="G4321" s="48">
        <v>150</v>
      </c>
      <c r="H4321" s="48"/>
    </row>
    <row r="4322" s="468" customFormat="1" ht="20.1" customHeight="1" spans="1:8">
      <c r="A4322" s="46">
        <v>4319</v>
      </c>
      <c r="B4322" s="35" t="s">
        <v>1522</v>
      </c>
      <c r="C4322" s="45" t="s">
        <v>2678</v>
      </c>
      <c r="D4322" s="35" t="s">
        <v>3580</v>
      </c>
      <c r="E4322" s="35" t="s">
        <v>12</v>
      </c>
      <c r="F4322" s="36" t="s">
        <v>558</v>
      </c>
      <c r="G4322" s="236">
        <v>0</v>
      </c>
      <c r="H4322" s="36"/>
    </row>
    <row r="4323" s="469" customFormat="1" ht="20.1" customHeight="1" spans="1:8">
      <c r="A4323" s="46">
        <v>4320</v>
      </c>
      <c r="B4323" s="26" t="s">
        <v>1522</v>
      </c>
      <c r="C4323" s="31" t="s">
        <v>2671</v>
      </c>
      <c r="D4323" s="26" t="s">
        <v>3581</v>
      </c>
      <c r="E4323" s="26" t="s">
        <v>12</v>
      </c>
      <c r="F4323" s="48" t="s">
        <v>20</v>
      </c>
      <c r="G4323" s="48">
        <v>150</v>
      </c>
      <c r="H4323" s="605"/>
    </row>
    <row r="4324" s="469" customFormat="1" ht="20.1" customHeight="1" spans="1:8">
      <c r="A4324" s="46">
        <v>4321</v>
      </c>
      <c r="B4324" s="26" t="s">
        <v>1522</v>
      </c>
      <c r="C4324" s="26" t="s">
        <v>1640</v>
      </c>
      <c r="D4324" s="26" t="s">
        <v>3582</v>
      </c>
      <c r="E4324" s="26" t="s">
        <v>12</v>
      </c>
      <c r="F4324" s="48" t="s">
        <v>342</v>
      </c>
      <c r="G4324" s="48">
        <v>150</v>
      </c>
      <c r="H4324" s="48"/>
    </row>
    <row r="4325" s="469" customFormat="1" ht="20.1" customHeight="1" spans="1:8">
      <c r="A4325" s="46">
        <v>4322</v>
      </c>
      <c r="B4325" s="26" t="s">
        <v>1522</v>
      </c>
      <c r="C4325" s="26" t="s">
        <v>1640</v>
      </c>
      <c r="D4325" s="26" t="s">
        <v>3583</v>
      </c>
      <c r="E4325" s="26" t="s">
        <v>17</v>
      </c>
      <c r="F4325" s="48" t="s">
        <v>1543</v>
      </c>
      <c r="G4325" s="48">
        <v>150</v>
      </c>
      <c r="H4325" s="48"/>
    </row>
    <row r="4326" s="469" customFormat="1" ht="20.1" customHeight="1" spans="1:8">
      <c r="A4326" s="46">
        <v>4323</v>
      </c>
      <c r="B4326" s="26" t="s">
        <v>1522</v>
      </c>
      <c r="C4326" s="31" t="s">
        <v>1640</v>
      </c>
      <c r="D4326" s="14" t="s">
        <v>3584</v>
      </c>
      <c r="E4326" s="26" t="s">
        <v>12</v>
      </c>
      <c r="F4326" s="417" t="s">
        <v>35</v>
      </c>
      <c r="G4326" s="48">
        <v>150</v>
      </c>
      <c r="H4326" s="48"/>
    </row>
    <row r="4327" s="468" customFormat="1" ht="20.1" customHeight="1" spans="1:8">
      <c r="A4327" s="46">
        <v>4324</v>
      </c>
      <c r="B4327" s="35" t="s">
        <v>1522</v>
      </c>
      <c r="C4327" s="45" t="s">
        <v>1640</v>
      </c>
      <c r="D4327" s="18" t="s">
        <v>3585</v>
      </c>
      <c r="E4327" s="35" t="s">
        <v>12</v>
      </c>
      <c r="F4327" s="624" t="s">
        <v>1546</v>
      </c>
      <c r="G4327" s="226">
        <v>0</v>
      </c>
      <c r="H4327" s="35"/>
    </row>
    <row r="4328" s="469" customFormat="1" ht="20.1" customHeight="1" spans="1:8">
      <c r="A4328" s="46">
        <v>4325</v>
      </c>
      <c r="B4328" s="26" t="s">
        <v>1522</v>
      </c>
      <c r="C4328" s="31" t="s">
        <v>1640</v>
      </c>
      <c r="D4328" s="14" t="s">
        <v>3586</v>
      </c>
      <c r="E4328" s="26" t="s">
        <v>17</v>
      </c>
      <c r="F4328" s="417" t="s">
        <v>1536</v>
      </c>
      <c r="G4328" s="48">
        <v>150</v>
      </c>
      <c r="H4328" s="48"/>
    </row>
    <row r="4329" s="469" customFormat="1" ht="20.1" customHeight="1" spans="1:8">
      <c r="A4329" s="46">
        <v>4326</v>
      </c>
      <c r="B4329" s="26" t="s">
        <v>1522</v>
      </c>
      <c r="C4329" s="31" t="s">
        <v>2671</v>
      </c>
      <c r="D4329" s="14" t="s">
        <v>621</v>
      </c>
      <c r="E4329" s="26" t="s">
        <v>12</v>
      </c>
      <c r="F4329" s="417" t="s">
        <v>250</v>
      </c>
      <c r="G4329" s="48">
        <v>150</v>
      </c>
      <c r="H4329" s="48"/>
    </row>
    <row r="4330" s="483" customFormat="1" ht="20.1" customHeight="1" spans="1:8">
      <c r="A4330" s="46">
        <v>4327</v>
      </c>
      <c r="B4330" s="26" t="s">
        <v>1522</v>
      </c>
      <c r="C4330" s="31" t="s">
        <v>2671</v>
      </c>
      <c r="D4330" s="14" t="s">
        <v>931</v>
      </c>
      <c r="E4330" s="26" t="s">
        <v>12</v>
      </c>
      <c r="F4330" s="417" t="s">
        <v>235</v>
      </c>
      <c r="G4330" s="48">
        <v>150</v>
      </c>
      <c r="H4330" s="48"/>
    </row>
    <row r="4331" s="469" customFormat="1" ht="20.1" customHeight="1" spans="1:8">
      <c r="A4331" s="46">
        <v>4328</v>
      </c>
      <c r="B4331" s="26" t="s">
        <v>1522</v>
      </c>
      <c r="C4331" s="31" t="s">
        <v>2671</v>
      </c>
      <c r="D4331" s="14" t="s">
        <v>1147</v>
      </c>
      <c r="E4331" s="26" t="s">
        <v>12</v>
      </c>
      <c r="F4331" s="417" t="s">
        <v>1546</v>
      </c>
      <c r="G4331" s="48">
        <v>150</v>
      </c>
      <c r="H4331" s="48"/>
    </row>
    <row r="4332" s="469" customFormat="1" ht="20.1" customHeight="1" spans="1:8">
      <c r="A4332" s="46">
        <v>4329</v>
      </c>
      <c r="B4332" s="26" t="s">
        <v>1522</v>
      </c>
      <c r="C4332" s="31" t="s">
        <v>2671</v>
      </c>
      <c r="D4332" s="14" t="s">
        <v>3587</v>
      </c>
      <c r="E4332" s="26" t="s">
        <v>17</v>
      </c>
      <c r="F4332" s="417" t="s">
        <v>3588</v>
      </c>
      <c r="G4332" s="48">
        <v>150</v>
      </c>
      <c r="H4332" s="48"/>
    </row>
    <row r="4333" s="469" customFormat="1" ht="20.1" customHeight="1" spans="1:8">
      <c r="A4333" s="46">
        <v>4330</v>
      </c>
      <c r="B4333" s="26" t="s">
        <v>1522</v>
      </c>
      <c r="C4333" s="31" t="s">
        <v>1740</v>
      </c>
      <c r="D4333" s="31" t="s">
        <v>1502</v>
      </c>
      <c r="E4333" s="26" t="s">
        <v>17</v>
      </c>
      <c r="F4333" s="48" t="s">
        <v>830</v>
      </c>
      <c r="G4333" s="48">
        <v>150</v>
      </c>
      <c r="H4333" s="48"/>
    </row>
    <row r="4334" s="469" customFormat="1" ht="20.1" customHeight="1" spans="1:8">
      <c r="A4334" s="46">
        <v>4331</v>
      </c>
      <c r="B4334" s="26" t="s">
        <v>1522</v>
      </c>
      <c r="C4334" s="31" t="s">
        <v>1578</v>
      </c>
      <c r="D4334" s="26" t="s">
        <v>1610</v>
      </c>
      <c r="E4334" s="26" t="s">
        <v>12</v>
      </c>
      <c r="F4334" s="48" t="s">
        <v>250</v>
      </c>
      <c r="G4334" s="48">
        <v>150</v>
      </c>
      <c r="H4334" s="48"/>
    </row>
    <row r="4335" s="468" customFormat="1" ht="20.1" customHeight="1" spans="1:8">
      <c r="A4335" s="46">
        <v>4332</v>
      </c>
      <c r="B4335" s="35" t="s">
        <v>1522</v>
      </c>
      <c r="C4335" s="45" t="s">
        <v>1578</v>
      </c>
      <c r="D4335" s="35" t="s">
        <v>3589</v>
      </c>
      <c r="E4335" s="35" t="s">
        <v>17</v>
      </c>
      <c r="F4335" s="36" t="s">
        <v>1543</v>
      </c>
      <c r="G4335" s="527">
        <v>0</v>
      </c>
      <c r="H4335" s="35"/>
    </row>
    <row r="4336" s="469" customFormat="1" ht="20.1" customHeight="1" spans="1:8">
      <c r="A4336" s="46">
        <v>4333</v>
      </c>
      <c r="B4336" s="26" t="s">
        <v>1522</v>
      </c>
      <c r="C4336" s="31" t="s">
        <v>1578</v>
      </c>
      <c r="D4336" s="26" t="s">
        <v>60</v>
      </c>
      <c r="E4336" s="26" t="s">
        <v>12</v>
      </c>
      <c r="F4336" s="48" t="s">
        <v>313</v>
      </c>
      <c r="G4336" s="48">
        <v>150</v>
      </c>
      <c r="H4336" s="48"/>
    </row>
    <row r="4337" s="469" customFormat="1" ht="20.1" customHeight="1" spans="1:8">
      <c r="A4337" s="46">
        <v>4334</v>
      </c>
      <c r="B4337" s="26" t="s">
        <v>1522</v>
      </c>
      <c r="C4337" s="31" t="s">
        <v>1578</v>
      </c>
      <c r="D4337" s="26" t="s">
        <v>3590</v>
      </c>
      <c r="E4337" s="26" t="s">
        <v>12</v>
      </c>
      <c r="F4337" s="48" t="s">
        <v>250</v>
      </c>
      <c r="G4337" s="48">
        <v>150</v>
      </c>
      <c r="H4337" s="48"/>
    </row>
    <row r="4338" s="469" customFormat="1" ht="20.1" customHeight="1" spans="1:8">
      <c r="A4338" s="46">
        <v>4335</v>
      </c>
      <c r="B4338" s="26" t="s">
        <v>1522</v>
      </c>
      <c r="C4338" s="31" t="s">
        <v>1578</v>
      </c>
      <c r="D4338" s="26" t="s">
        <v>3591</v>
      </c>
      <c r="E4338" s="26" t="s">
        <v>12</v>
      </c>
      <c r="F4338" s="48" t="s">
        <v>244</v>
      </c>
      <c r="G4338" s="48">
        <v>150</v>
      </c>
      <c r="H4338" s="48"/>
    </row>
    <row r="4339" s="469" customFormat="1" ht="20.1" customHeight="1" spans="1:8">
      <c r="A4339" s="46">
        <v>4336</v>
      </c>
      <c r="B4339" s="26" t="s">
        <v>1522</v>
      </c>
      <c r="C4339" s="31" t="s">
        <v>1578</v>
      </c>
      <c r="D4339" s="26" t="s">
        <v>3592</v>
      </c>
      <c r="E4339" s="26" t="s">
        <v>12</v>
      </c>
      <c r="F4339" s="48" t="s">
        <v>1763</v>
      </c>
      <c r="G4339" s="48">
        <v>150</v>
      </c>
      <c r="H4339" s="48"/>
    </row>
    <row r="4340" s="469" customFormat="1" ht="20.1" customHeight="1" spans="1:8">
      <c r="A4340" s="46">
        <v>4337</v>
      </c>
      <c r="B4340" s="26" t="s">
        <v>1522</v>
      </c>
      <c r="C4340" s="31" t="s">
        <v>1578</v>
      </c>
      <c r="D4340" s="26" t="s">
        <v>2603</v>
      </c>
      <c r="E4340" s="26" t="s">
        <v>17</v>
      </c>
      <c r="F4340" s="48" t="s">
        <v>74</v>
      </c>
      <c r="G4340" s="48">
        <v>150</v>
      </c>
      <c r="H4340" s="48"/>
    </row>
    <row r="4341" s="469" customFormat="1" ht="20.1" customHeight="1" spans="1:8">
      <c r="A4341" s="46">
        <v>4338</v>
      </c>
      <c r="B4341" s="26" t="s">
        <v>1522</v>
      </c>
      <c r="C4341" s="31" t="s">
        <v>2678</v>
      </c>
      <c r="D4341" s="26" t="s">
        <v>2274</v>
      </c>
      <c r="E4341" s="26" t="s">
        <v>12</v>
      </c>
      <c r="F4341" s="48" t="s">
        <v>434</v>
      </c>
      <c r="G4341" s="48">
        <v>150</v>
      </c>
      <c r="H4341" s="48"/>
    </row>
    <row r="4342" s="469" customFormat="1" ht="20.1" customHeight="1" spans="1:8">
      <c r="A4342" s="46">
        <v>4339</v>
      </c>
      <c r="B4342" s="26" t="s">
        <v>1522</v>
      </c>
      <c r="C4342" s="31" t="s">
        <v>2678</v>
      </c>
      <c r="D4342" s="14" t="s">
        <v>2397</v>
      </c>
      <c r="E4342" s="26" t="s">
        <v>12</v>
      </c>
      <c r="F4342" s="50" t="s">
        <v>342</v>
      </c>
      <c r="G4342" s="48">
        <v>150</v>
      </c>
      <c r="H4342" s="48"/>
    </row>
    <row r="4343" s="469" customFormat="1" ht="20.1" customHeight="1" spans="1:8">
      <c r="A4343" s="46">
        <v>4340</v>
      </c>
      <c r="B4343" s="26" t="s">
        <v>1522</v>
      </c>
      <c r="C4343" s="26" t="s">
        <v>2674</v>
      </c>
      <c r="D4343" s="26" t="s">
        <v>3593</v>
      </c>
      <c r="E4343" s="26" t="s">
        <v>17</v>
      </c>
      <c r="F4343" s="48" t="s">
        <v>224</v>
      </c>
      <c r="G4343" s="48">
        <v>150</v>
      </c>
      <c r="H4343" s="26"/>
    </row>
    <row r="4344" s="469" customFormat="1" ht="20.1" customHeight="1" spans="1:8">
      <c r="A4344" s="46">
        <v>4341</v>
      </c>
      <c r="B4344" s="26" t="s">
        <v>1522</v>
      </c>
      <c r="C4344" s="26" t="s">
        <v>3447</v>
      </c>
      <c r="D4344" s="26" t="s">
        <v>3594</v>
      </c>
      <c r="E4344" s="26" t="s">
        <v>17</v>
      </c>
      <c r="F4344" s="15" t="s">
        <v>53</v>
      </c>
      <c r="G4344" s="48">
        <v>150</v>
      </c>
      <c r="H4344" s="48"/>
    </row>
    <row r="4345" s="469" customFormat="1" ht="20.1" customHeight="1" spans="1:8">
      <c r="A4345" s="46">
        <v>4342</v>
      </c>
      <c r="B4345" s="26" t="s">
        <v>1522</v>
      </c>
      <c r="C4345" s="26" t="s">
        <v>2674</v>
      </c>
      <c r="D4345" s="26" t="s">
        <v>1058</v>
      </c>
      <c r="E4345" s="26" t="s">
        <v>12</v>
      </c>
      <c r="F4345" s="48" t="s">
        <v>72</v>
      </c>
      <c r="G4345" s="48">
        <v>150</v>
      </c>
      <c r="H4345" s="26"/>
    </row>
    <row r="4346" s="469" customFormat="1" ht="20.1" customHeight="1" spans="1:8">
      <c r="A4346" s="46">
        <v>4343</v>
      </c>
      <c r="B4346" s="26" t="s">
        <v>1522</v>
      </c>
      <c r="C4346" s="31" t="s">
        <v>2678</v>
      </c>
      <c r="D4346" s="14" t="s">
        <v>3595</v>
      </c>
      <c r="E4346" s="26" t="s">
        <v>12</v>
      </c>
      <c r="F4346" s="50" t="s">
        <v>313</v>
      </c>
      <c r="G4346" s="48">
        <v>150</v>
      </c>
      <c r="H4346" s="48"/>
    </row>
    <row r="4347" s="469" customFormat="1" ht="20.1" customHeight="1" spans="1:8">
      <c r="A4347" s="46">
        <v>4344</v>
      </c>
      <c r="B4347" s="26" t="s">
        <v>1522</v>
      </c>
      <c r="C4347" s="31" t="s">
        <v>2678</v>
      </c>
      <c r="D4347" s="48" t="s">
        <v>490</v>
      </c>
      <c r="E4347" s="26" t="s">
        <v>12</v>
      </c>
      <c r="F4347" s="48" t="s">
        <v>235</v>
      </c>
      <c r="G4347" s="48">
        <v>150</v>
      </c>
      <c r="H4347" s="48"/>
    </row>
    <row r="4348" s="469" customFormat="1" ht="20.1" customHeight="1" spans="1:8">
      <c r="A4348" s="46">
        <v>4345</v>
      </c>
      <c r="B4348" s="26" t="s">
        <v>1522</v>
      </c>
      <c r="C4348" s="31" t="s">
        <v>2678</v>
      </c>
      <c r="D4348" s="48" t="s">
        <v>3596</v>
      </c>
      <c r="E4348" s="26" t="s">
        <v>17</v>
      </c>
      <c r="F4348" s="48" t="s">
        <v>1113</v>
      </c>
      <c r="G4348" s="48">
        <v>150</v>
      </c>
      <c r="H4348" s="48"/>
    </row>
    <row r="4349" s="469" customFormat="1" ht="20.1" customHeight="1" spans="1:8">
      <c r="A4349" s="46">
        <v>4346</v>
      </c>
      <c r="B4349" s="26" t="s">
        <v>1522</v>
      </c>
      <c r="C4349" s="31" t="s">
        <v>1578</v>
      </c>
      <c r="D4349" s="26" t="s">
        <v>3597</v>
      </c>
      <c r="E4349" s="26" t="s">
        <v>12</v>
      </c>
      <c r="F4349" s="48" t="s">
        <v>342</v>
      </c>
      <c r="G4349" s="48">
        <v>150</v>
      </c>
      <c r="H4349" s="48"/>
    </row>
    <row r="4350" s="469" customFormat="1" ht="20.1" customHeight="1" spans="1:8">
      <c r="A4350" s="46">
        <v>4347</v>
      </c>
      <c r="B4350" s="26" t="s">
        <v>1522</v>
      </c>
      <c r="C4350" s="31" t="s">
        <v>1578</v>
      </c>
      <c r="D4350" s="26" t="s">
        <v>3598</v>
      </c>
      <c r="E4350" s="26" t="s">
        <v>12</v>
      </c>
      <c r="F4350" s="48" t="s">
        <v>3599</v>
      </c>
      <c r="G4350" s="48">
        <v>150</v>
      </c>
      <c r="H4350" s="48"/>
    </row>
    <row r="4351" s="469" customFormat="1" ht="20.1" customHeight="1" spans="1:8">
      <c r="A4351" s="46">
        <v>4348</v>
      </c>
      <c r="B4351" s="26" t="s">
        <v>1522</v>
      </c>
      <c r="C4351" s="31" t="s">
        <v>1578</v>
      </c>
      <c r="D4351" s="14" t="s">
        <v>1058</v>
      </c>
      <c r="E4351" s="26" t="s">
        <v>12</v>
      </c>
      <c r="F4351" s="15" t="s">
        <v>244</v>
      </c>
      <c r="G4351" s="48">
        <v>150</v>
      </c>
      <c r="H4351" s="48"/>
    </row>
    <row r="4352" s="469" customFormat="1" ht="20.1" customHeight="1" spans="1:8">
      <c r="A4352" s="46">
        <v>4349</v>
      </c>
      <c r="B4352" s="26" t="s">
        <v>1522</v>
      </c>
      <c r="C4352" s="31" t="s">
        <v>1578</v>
      </c>
      <c r="D4352" s="14" t="s">
        <v>2576</v>
      </c>
      <c r="E4352" s="26" t="s">
        <v>12</v>
      </c>
      <c r="F4352" s="15" t="s">
        <v>238</v>
      </c>
      <c r="G4352" s="48">
        <v>150</v>
      </c>
      <c r="H4352" s="48"/>
    </row>
    <row r="4353" s="469" customFormat="1" ht="20.1" customHeight="1" spans="1:8">
      <c r="A4353" s="46">
        <v>4350</v>
      </c>
      <c r="B4353" s="26" t="s">
        <v>1522</v>
      </c>
      <c r="C4353" s="31" t="s">
        <v>1740</v>
      </c>
      <c r="D4353" s="26" t="s">
        <v>1660</v>
      </c>
      <c r="E4353" s="26" t="s">
        <v>12</v>
      </c>
      <c r="F4353" s="48" t="s">
        <v>114</v>
      </c>
      <c r="G4353" s="48">
        <v>150</v>
      </c>
      <c r="H4353" s="48"/>
    </row>
    <row r="4354" s="469" customFormat="1" ht="20.1" customHeight="1" spans="1:8">
      <c r="A4354" s="46">
        <v>4351</v>
      </c>
      <c r="B4354" s="26" t="s">
        <v>1522</v>
      </c>
      <c r="C4354" s="31" t="s">
        <v>2671</v>
      </c>
      <c r="D4354" s="14" t="s">
        <v>622</v>
      </c>
      <c r="E4354" s="26" t="s">
        <v>12</v>
      </c>
      <c r="F4354" s="417" t="s">
        <v>69</v>
      </c>
      <c r="G4354" s="48">
        <v>150</v>
      </c>
      <c r="H4354" s="26"/>
    </row>
    <row r="4355" s="469" customFormat="1" ht="20.1" customHeight="1" spans="1:8">
      <c r="A4355" s="46">
        <v>4352</v>
      </c>
      <c r="B4355" s="26" t="s">
        <v>1522</v>
      </c>
      <c r="C4355" s="26" t="s">
        <v>2671</v>
      </c>
      <c r="D4355" s="26" t="s">
        <v>31</v>
      </c>
      <c r="E4355" s="26" t="s">
        <v>12</v>
      </c>
      <c r="F4355" s="48" t="s">
        <v>3600</v>
      </c>
      <c r="G4355" s="48">
        <v>150</v>
      </c>
      <c r="H4355" s="26"/>
    </row>
    <row r="4356" s="468" customFormat="1" ht="20.1" customHeight="1" spans="1:8">
      <c r="A4356" s="46">
        <v>4353</v>
      </c>
      <c r="B4356" s="35" t="s">
        <v>1522</v>
      </c>
      <c r="C4356" s="45" t="s">
        <v>2671</v>
      </c>
      <c r="D4356" s="45" t="s">
        <v>243</v>
      </c>
      <c r="E4356" s="35" t="s">
        <v>12</v>
      </c>
      <c r="F4356" s="36" t="s">
        <v>2196</v>
      </c>
      <c r="G4356" s="35">
        <v>0</v>
      </c>
      <c r="H4356" s="566"/>
    </row>
    <row r="4357" s="469" customFormat="1" ht="20.1" customHeight="1" spans="1:8">
      <c r="A4357" s="46">
        <v>4354</v>
      </c>
      <c r="B4357" s="26" t="s">
        <v>1522</v>
      </c>
      <c r="C4357" s="31" t="s">
        <v>2671</v>
      </c>
      <c r="D4357" s="31" t="s">
        <v>38</v>
      </c>
      <c r="E4357" s="26" t="s">
        <v>12</v>
      </c>
      <c r="F4357" s="48" t="s">
        <v>434</v>
      </c>
      <c r="G4357" s="48">
        <v>150</v>
      </c>
      <c r="H4357" s="26"/>
    </row>
    <row r="4358" s="469" customFormat="1" ht="20.1" customHeight="1" spans="1:8">
      <c r="A4358" s="46">
        <v>4355</v>
      </c>
      <c r="B4358" s="26" t="s">
        <v>1522</v>
      </c>
      <c r="C4358" s="26" t="s">
        <v>2674</v>
      </c>
      <c r="D4358" s="26" t="s">
        <v>237</v>
      </c>
      <c r="E4358" s="26" t="s">
        <v>12</v>
      </c>
      <c r="F4358" s="48" t="s">
        <v>72</v>
      </c>
      <c r="G4358" s="48">
        <v>150</v>
      </c>
      <c r="H4358" s="48"/>
    </row>
    <row r="4359" s="469" customFormat="1" ht="20.1" customHeight="1" spans="1:8">
      <c r="A4359" s="46">
        <v>4356</v>
      </c>
      <c r="B4359" s="26" t="s">
        <v>1522</v>
      </c>
      <c r="C4359" s="26" t="s">
        <v>2674</v>
      </c>
      <c r="D4359" s="14" t="s">
        <v>2663</v>
      </c>
      <c r="E4359" s="26" t="s">
        <v>17</v>
      </c>
      <c r="F4359" s="417" t="s">
        <v>274</v>
      </c>
      <c r="G4359" s="48">
        <v>150</v>
      </c>
      <c r="H4359" s="48"/>
    </row>
    <row r="4360" s="469" customFormat="1" ht="20.1" customHeight="1" spans="1:8">
      <c r="A4360" s="46">
        <v>4357</v>
      </c>
      <c r="B4360" s="26" t="s">
        <v>1522</v>
      </c>
      <c r="C4360" s="31" t="s">
        <v>2671</v>
      </c>
      <c r="D4360" s="26" t="s">
        <v>1407</v>
      </c>
      <c r="E4360" s="26" t="s">
        <v>12</v>
      </c>
      <c r="F4360" s="48" t="s">
        <v>1975</v>
      </c>
      <c r="G4360" s="48">
        <v>150</v>
      </c>
      <c r="H4360" s="48"/>
    </row>
    <row r="4361" s="469" customFormat="1" ht="20.1" customHeight="1" spans="1:8">
      <c r="A4361" s="46">
        <v>4358</v>
      </c>
      <c r="B4361" s="26" t="s">
        <v>1522</v>
      </c>
      <c r="C4361" s="31" t="s">
        <v>1578</v>
      </c>
      <c r="D4361" s="14" t="s">
        <v>3601</v>
      </c>
      <c r="E4361" s="26" t="s">
        <v>17</v>
      </c>
      <c r="F4361" s="417" t="s">
        <v>74</v>
      </c>
      <c r="G4361" s="48">
        <v>150</v>
      </c>
      <c r="H4361" s="48"/>
    </row>
    <row r="4362" s="468" customFormat="1" ht="20.1" customHeight="1" spans="1:8">
      <c r="A4362" s="46">
        <v>4359</v>
      </c>
      <c r="B4362" s="35" t="s">
        <v>1522</v>
      </c>
      <c r="C4362" s="35" t="s">
        <v>1578</v>
      </c>
      <c r="D4362" s="35" t="s">
        <v>2568</v>
      </c>
      <c r="E4362" s="35" t="s">
        <v>12</v>
      </c>
      <c r="F4362" s="36" t="s">
        <v>22</v>
      </c>
      <c r="G4362" s="35">
        <v>0</v>
      </c>
      <c r="H4362" s="36"/>
    </row>
    <row r="4363" s="469" customFormat="1" ht="20.1" customHeight="1" spans="1:8">
      <c r="A4363" s="46">
        <v>4360</v>
      </c>
      <c r="B4363" s="26" t="s">
        <v>1522</v>
      </c>
      <c r="C4363" s="31" t="s">
        <v>1578</v>
      </c>
      <c r="D4363" s="31" t="s">
        <v>3602</v>
      </c>
      <c r="E4363" s="26" t="s">
        <v>12</v>
      </c>
      <c r="F4363" s="48" t="s">
        <v>250</v>
      </c>
      <c r="G4363" s="48">
        <v>150</v>
      </c>
      <c r="H4363" s="48"/>
    </row>
    <row r="4364" s="469" customFormat="1" ht="20.1" customHeight="1" spans="1:8">
      <c r="A4364" s="46">
        <v>4361</v>
      </c>
      <c r="B4364" s="26" t="s">
        <v>1522</v>
      </c>
      <c r="C4364" s="31" t="s">
        <v>1578</v>
      </c>
      <c r="D4364" s="31" t="s">
        <v>3603</v>
      </c>
      <c r="E4364" s="26" t="s">
        <v>17</v>
      </c>
      <c r="F4364" s="48" t="s">
        <v>43</v>
      </c>
      <c r="G4364" s="48">
        <v>150</v>
      </c>
      <c r="H4364" s="48"/>
    </row>
    <row r="4365" s="469" customFormat="1" ht="20.1" customHeight="1" spans="1:8">
      <c r="A4365" s="46">
        <v>4362</v>
      </c>
      <c r="B4365" s="26" t="s">
        <v>1522</v>
      </c>
      <c r="C4365" s="31" t="s">
        <v>1578</v>
      </c>
      <c r="D4365" s="31" t="s">
        <v>248</v>
      </c>
      <c r="E4365" s="26" t="s">
        <v>12</v>
      </c>
      <c r="F4365" s="48" t="s">
        <v>131</v>
      </c>
      <c r="G4365" s="48">
        <v>150</v>
      </c>
      <c r="H4365" s="48"/>
    </row>
    <row r="4366" s="469" customFormat="1" ht="20.1" customHeight="1" spans="1:8">
      <c r="A4366" s="46">
        <v>4363</v>
      </c>
      <c r="B4366" s="26" t="s">
        <v>1522</v>
      </c>
      <c r="C4366" s="31" t="s">
        <v>2678</v>
      </c>
      <c r="D4366" s="26" t="s">
        <v>1472</v>
      </c>
      <c r="E4366" s="26" t="s">
        <v>17</v>
      </c>
      <c r="F4366" s="48" t="s">
        <v>1543</v>
      </c>
      <c r="G4366" s="48">
        <v>150</v>
      </c>
      <c r="H4366" s="48"/>
    </row>
    <row r="4367" s="468" customFormat="1" ht="20.1" customHeight="1" spans="1:8">
      <c r="A4367" s="46">
        <v>4364</v>
      </c>
      <c r="B4367" s="35" t="s">
        <v>1522</v>
      </c>
      <c r="C4367" s="45" t="s">
        <v>2678</v>
      </c>
      <c r="D4367" s="35" t="s">
        <v>343</v>
      </c>
      <c r="E4367" s="35" t="s">
        <v>17</v>
      </c>
      <c r="F4367" s="36" t="s">
        <v>43</v>
      </c>
      <c r="G4367" s="35">
        <v>0</v>
      </c>
      <c r="H4367" s="36"/>
    </row>
    <row r="4368" s="469" customFormat="1" ht="20.1" customHeight="1" spans="1:8">
      <c r="A4368" s="46">
        <v>4365</v>
      </c>
      <c r="B4368" s="26" t="s">
        <v>1522</v>
      </c>
      <c r="C4368" s="31" t="s">
        <v>2678</v>
      </c>
      <c r="D4368" s="26" t="s">
        <v>3312</v>
      </c>
      <c r="E4368" s="26" t="s">
        <v>17</v>
      </c>
      <c r="F4368" s="48" t="s">
        <v>1528</v>
      </c>
      <c r="G4368" s="48">
        <v>150</v>
      </c>
      <c r="H4368" s="48"/>
    </row>
    <row r="4369" s="469" customFormat="1" ht="20.1" customHeight="1" spans="1:8">
      <c r="A4369" s="46">
        <v>4366</v>
      </c>
      <c r="B4369" s="26" t="s">
        <v>1522</v>
      </c>
      <c r="C4369" s="31" t="s">
        <v>2678</v>
      </c>
      <c r="D4369" s="26" t="s">
        <v>3604</v>
      </c>
      <c r="E4369" s="26" t="s">
        <v>12</v>
      </c>
      <c r="F4369" s="48" t="s">
        <v>235</v>
      </c>
      <c r="G4369" s="48">
        <v>150</v>
      </c>
      <c r="H4369" s="48"/>
    </row>
    <row r="4370" s="469" customFormat="1" ht="20.1" customHeight="1" spans="1:8">
      <c r="A4370" s="46">
        <v>4367</v>
      </c>
      <c r="B4370" s="26" t="s">
        <v>1522</v>
      </c>
      <c r="C4370" s="31" t="s">
        <v>2678</v>
      </c>
      <c r="D4370" s="26" t="s">
        <v>267</v>
      </c>
      <c r="E4370" s="26" t="s">
        <v>12</v>
      </c>
      <c r="F4370" s="48" t="s">
        <v>238</v>
      </c>
      <c r="G4370" s="48">
        <v>150</v>
      </c>
      <c r="H4370" s="48"/>
    </row>
    <row r="4371" s="469" customFormat="1" ht="20.1" customHeight="1" spans="1:8">
      <c r="A4371" s="46">
        <v>4368</v>
      </c>
      <c r="B4371" s="26" t="s">
        <v>1522</v>
      </c>
      <c r="C4371" s="26" t="s">
        <v>3451</v>
      </c>
      <c r="D4371" s="26" t="s">
        <v>3605</v>
      </c>
      <c r="E4371" s="26" t="s">
        <v>12</v>
      </c>
      <c r="F4371" s="48" t="s">
        <v>434</v>
      </c>
      <c r="G4371" s="48">
        <v>150</v>
      </c>
      <c r="H4371" s="48"/>
    </row>
    <row r="4372" s="469" customFormat="1" ht="20.1" customHeight="1" spans="1:8">
      <c r="A4372" s="46">
        <v>4369</v>
      </c>
      <c r="B4372" s="26" t="s">
        <v>1522</v>
      </c>
      <c r="C4372" s="26" t="s">
        <v>2674</v>
      </c>
      <c r="D4372" s="26" t="s">
        <v>1799</v>
      </c>
      <c r="E4372" s="26" t="s">
        <v>12</v>
      </c>
      <c r="F4372" s="48" t="s">
        <v>30</v>
      </c>
      <c r="G4372" s="48">
        <v>150</v>
      </c>
      <c r="H4372" s="48"/>
    </row>
    <row r="4373" s="469" customFormat="1" ht="20.1" customHeight="1" spans="1:8">
      <c r="A4373" s="46">
        <v>4370</v>
      </c>
      <c r="B4373" s="26" t="s">
        <v>1522</v>
      </c>
      <c r="C4373" s="26" t="s">
        <v>2674</v>
      </c>
      <c r="D4373" s="14" t="s">
        <v>3557</v>
      </c>
      <c r="E4373" s="26" t="s">
        <v>17</v>
      </c>
      <c r="F4373" s="417" t="s">
        <v>122</v>
      </c>
      <c r="G4373" s="48">
        <v>150</v>
      </c>
      <c r="H4373" s="48"/>
    </row>
    <row r="4374" s="469" customFormat="1" ht="20.1" customHeight="1" spans="1:8">
      <c r="A4374" s="46">
        <v>4371</v>
      </c>
      <c r="B4374" s="26" t="s">
        <v>1522</v>
      </c>
      <c r="C4374" s="31" t="s">
        <v>2678</v>
      </c>
      <c r="D4374" s="26" t="s">
        <v>3606</v>
      </c>
      <c r="E4374" s="26" t="s">
        <v>17</v>
      </c>
      <c r="F4374" s="48" t="s">
        <v>1532</v>
      </c>
      <c r="G4374" s="48">
        <v>150</v>
      </c>
      <c r="H4374" s="48"/>
    </row>
    <row r="4375" s="469" customFormat="1" ht="20.1" customHeight="1" spans="1:8">
      <c r="A4375" s="46">
        <v>4372</v>
      </c>
      <c r="B4375" s="26" t="s">
        <v>1522</v>
      </c>
      <c r="C4375" s="26" t="s">
        <v>2676</v>
      </c>
      <c r="D4375" s="31" t="s">
        <v>3607</v>
      </c>
      <c r="E4375" s="26" t="s">
        <v>12</v>
      </c>
      <c r="F4375" s="48" t="s">
        <v>76</v>
      </c>
      <c r="G4375" s="48">
        <v>150</v>
      </c>
      <c r="H4375" s="48"/>
    </row>
    <row r="4376" s="469" customFormat="1" ht="20.1" customHeight="1" spans="1:8">
      <c r="A4376" s="46">
        <v>4373</v>
      </c>
      <c r="B4376" s="26" t="s">
        <v>1522</v>
      </c>
      <c r="C4376" s="31" t="s">
        <v>2671</v>
      </c>
      <c r="D4376" s="14" t="s">
        <v>1178</v>
      </c>
      <c r="E4376" s="26" t="s">
        <v>12</v>
      </c>
      <c r="F4376" s="417" t="s">
        <v>342</v>
      </c>
      <c r="G4376" s="48">
        <v>150</v>
      </c>
      <c r="H4376" s="48"/>
    </row>
    <row r="4377" s="483" customFormat="1" ht="20.1" customHeight="1" spans="1:8">
      <c r="A4377" s="46">
        <v>4374</v>
      </c>
      <c r="B4377" s="26" t="s">
        <v>1522</v>
      </c>
      <c r="C4377" s="31" t="s">
        <v>2671</v>
      </c>
      <c r="D4377" s="14" t="s">
        <v>1173</v>
      </c>
      <c r="E4377" s="26" t="s">
        <v>12</v>
      </c>
      <c r="F4377" s="417" t="s">
        <v>1672</v>
      </c>
      <c r="G4377" s="48">
        <v>150</v>
      </c>
      <c r="H4377" s="48"/>
    </row>
    <row r="4378" s="469" customFormat="1" ht="20.1" customHeight="1" spans="1:8">
      <c r="A4378" s="46">
        <v>4375</v>
      </c>
      <c r="B4378" s="26" t="s">
        <v>1522</v>
      </c>
      <c r="C4378" s="31" t="s">
        <v>2671</v>
      </c>
      <c r="D4378" s="14" t="s">
        <v>3608</v>
      </c>
      <c r="E4378" s="26" t="s">
        <v>17</v>
      </c>
      <c r="F4378" s="417" t="s">
        <v>93</v>
      </c>
      <c r="G4378" s="48">
        <v>150</v>
      </c>
      <c r="H4378" s="48"/>
    </row>
    <row r="4379" s="469" customFormat="1" ht="20.1" customHeight="1" spans="1:8">
      <c r="A4379" s="46">
        <v>4376</v>
      </c>
      <c r="B4379" s="26" t="s">
        <v>1522</v>
      </c>
      <c r="C4379" s="31" t="s">
        <v>1578</v>
      </c>
      <c r="D4379" s="31" t="s">
        <v>3609</v>
      </c>
      <c r="E4379" s="26" t="s">
        <v>17</v>
      </c>
      <c r="F4379" s="48" t="s">
        <v>830</v>
      </c>
      <c r="G4379" s="48">
        <v>150</v>
      </c>
      <c r="H4379" s="31"/>
    </row>
    <row r="4380" s="469" customFormat="1" ht="20.1" customHeight="1" spans="1:8">
      <c r="A4380" s="46">
        <v>4377</v>
      </c>
      <c r="B4380" s="26" t="s">
        <v>1522</v>
      </c>
      <c r="C4380" s="26" t="s">
        <v>2671</v>
      </c>
      <c r="D4380" s="26" t="s">
        <v>3610</v>
      </c>
      <c r="E4380" s="26" t="s">
        <v>17</v>
      </c>
      <c r="F4380" s="48" t="s">
        <v>1612</v>
      </c>
      <c r="G4380" s="48">
        <v>150</v>
      </c>
      <c r="H4380" s="48"/>
    </row>
    <row r="4381" s="469" customFormat="1" ht="20.1" customHeight="1" spans="1:8">
      <c r="A4381" s="46">
        <v>4378</v>
      </c>
      <c r="B4381" s="26" t="s">
        <v>1522</v>
      </c>
      <c r="C4381" s="26" t="s">
        <v>2671</v>
      </c>
      <c r="D4381" s="14" t="s">
        <v>267</v>
      </c>
      <c r="E4381" s="26" t="s">
        <v>12</v>
      </c>
      <c r="F4381" s="48" t="s">
        <v>238</v>
      </c>
      <c r="G4381" s="48">
        <v>150</v>
      </c>
      <c r="H4381" s="48"/>
    </row>
    <row r="4382" s="469" customFormat="1" ht="20.1" customHeight="1" spans="1:8">
      <c r="A4382" s="46">
        <v>4379</v>
      </c>
      <c r="B4382" s="26" t="s">
        <v>1522</v>
      </c>
      <c r="C4382" s="31" t="s">
        <v>1578</v>
      </c>
      <c r="D4382" s="14" t="s">
        <v>493</v>
      </c>
      <c r="E4382" s="26" t="s">
        <v>12</v>
      </c>
      <c r="F4382" s="48" t="s">
        <v>131</v>
      </c>
      <c r="G4382" s="48">
        <v>150</v>
      </c>
      <c r="H4382" s="48"/>
    </row>
    <row r="4383" s="469" customFormat="1" ht="20.1" customHeight="1" spans="1:8">
      <c r="A4383" s="46">
        <v>4380</v>
      </c>
      <c r="B4383" s="26" t="s">
        <v>1522</v>
      </c>
      <c r="C4383" s="31" t="s">
        <v>1578</v>
      </c>
      <c r="D4383" s="14" t="s">
        <v>2760</v>
      </c>
      <c r="E4383" s="26" t="s">
        <v>17</v>
      </c>
      <c r="F4383" s="48" t="s">
        <v>43</v>
      </c>
      <c r="G4383" s="48">
        <v>150</v>
      </c>
      <c r="H4383" s="48"/>
    </row>
    <row r="4384" s="469" customFormat="1" ht="20.1" customHeight="1" spans="1:8">
      <c r="A4384" s="46">
        <v>4381</v>
      </c>
      <c r="B4384" s="26" t="s">
        <v>1522</v>
      </c>
      <c r="C4384" s="31" t="s">
        <v>1578</v>
      </c>
      <c r="D4384" s="14" t="s">
        <v>3611</v>
      </c>
      <c r="E4384" s="26" t="s">
        <v>12</v>
      </c>
      <c r="F4384" s="48" t="s">
        <v>250</v>
      </c>
      <c r="G4384" s="48">
        <v>150</v>
      </c>
      <c r="H4384" s="48"/>
    </row>
    <row r="4385" s="469" customFormat="1" ht="20.1" customHeight="1" spans="1:8">
      <c r="A4385" s="46">
        <v>4382</v>
      </c>
      <c r="B4385" s="26" t="s">
        <v>1522</v>
      </c>
      <c r="C4385" s="31" t="s">
        <v>1578</v>
      </c>
      <c r="D4385" s="14" t="s">
        <v>3612</v>
      </c>
      <c r="E4385" s="26" t="s">
        <v>12</v>
      </c>
      <c r="F4385" s="48" t="s">
        <v>3613</v>
      </c>
      <c r="G4385" s="48">
        <v>150</v>
      </c>
      <c r="H4385" s="48"/>
    </row>
    <row r="4386" s="469" customFormat="1" ht="20.1" customHeight="1" spans="1:8">
      <c r="A4386" s="46">
        <v>4383</v>
      </c>
      <c r="B4386" s="26" t="s">
        <v>1522</v>
      </c>
      <c r="C4386" s="26" t="s">
        <v>1640</v>
      </c>
      <c r="D4386" s="536" t="s">
        <v>3614</v>
      </c>
      <c r="E4386" s="26" t="s">
        <v>12</v>
      </c>
      <c r="F4386" s="48" t="s">
        <v>1538</v>
      </c>
      <c r="G4386" s="48">
        <v>150</v>
      </c>
      <c r="H4386" s="48"/>
    </row>
    <row r="4387" s="469" customFormat="1" ht="20.1" customHeight="1" spans="1:8">
      <c r="A4387" s="46">
        <v>4384</v>
      </c>
      <c r="B4387" s="26" t="s">
        <v>1522</v>
      </c>
      <c r="C4387" s="26" t="s">
        <v>1640</v>
      </c>
      <c r="D4387" s="14" t="s">
        <v>3615</v>
      </c>
      <c r="E4387" s="26" t="s">
        <v>12</v>
      </c>
      <c r="F4387" s="48" t="s">
        <v>69</v>
      </c>
      <c r="G4387" s="48">
        <v>150</v>
      </c>
      <c r="H4387" s="48"/>
    </row>
    <row r="4388" s="469" customFormat="1" ht="20.1" customHeight="1" spans="1:8">
      <c r="A4388" s="46">
        <v>4385</v>
      </c>
      <c r="B4388" s="26" t="s">
        <v>1522</v>
      </c>
      <c r="C4388" s="26" t="s">
        <v>1640</v>
      </c>
      <c r="D4388" s="14" t="s">
        <v>38</v>
      </c>
      <c r="E4388" s="26" t="s">
        <v>12</v>
      </c>
      <c r="F4388" s="48" t="s">
        <v>1546</v>
      </c>
      <c r="G4388" s="48">
        <v>150</v>
      </c>
      <c r="H4388" s="48"/>
    </row>
    <row r="4389" s="469" customFormat="1" ht="20.1" customHeight="1" spans="1:8">
      <c r="A4389" s="46">
        <v>4386</v>
      </c>
      <c r="B4389" s="26" t="s">
        <v>1522</v>
      </c>
      <c r="C4389" s="31" t="s">
        <v>2678</v>
      </c>
      <c r="D4389" s="31" t="s">
        <v>1019</v>
      </c>
      <c r="E4389" s="26" t="s">
        <v>17</v>
      </c>
      <c r="F4389" s="48" t="s">
        <v>868</v>
      </c>
      <c r="G4389" s="48">
        <v>150</v>
      </c>
      <c r="H4389" s="48"/>
    </row>
    <row r="4390" s="469" customFormat="1" ht="20.1" customHeight="1" spans="1:8">
      <c r="A4390" s="46">
        <v>4387</v>
      </c>
      <c r="B4390" s="35" t="s">
        <v>1522</v>
      </c>
      <c r="C4390" s="45" t="s">
        <v>1578</v>
      </c>
      <c r="D4390" s="18" t="s">
        <v>2358</v>
      </c>
      <c r="E4390" s="35" t="s">
        <v>17</v>
      </c>
      <c r="F4390" s="36" t="s">
        <v>1532</v>
      </c>
      <c r="G4390" s="524">
        <v>100</v>
      </c>
      <c r="H4390" s="52"/>
    </row>
    <row r="4391" s="469" customFormat="1" ht="20.1" customHeight="1" spans="1:8">
      <c r="A4391" s="46">
        <v>4388</v>
      </c>
      <c r="B4391" s="26" t="s">
        <v>1522</v>
      </c>
      <c r="C4391" s="26" t="s">
        <v>2671</v>
      </c>
      <c r="D4391" s="14" t="s">
        <v>482</v>
      </c>
      <c r="E4391" s="26" t="s">
        <v>12</v>
      </c>
      <c r="F4391" s="48" t="s">
        <v>66</v>
      </c>
      <c r="G4391" s="48">
        <v>150</v>
      </c>
      <c r="H4391" s="48"/>
    </row>
    <row r="4392" s="469" customFormat="1" ht="20.1" customHeight="1" spans="1:8">
      <c r="A4392" s="46">
        <v>4389</v>
      </c>
      <c r="B4392" s="26" t="s">
        <v>1522</v>
      </c>
      <c r="C4392" s="26" t="s">
        <v>2674</v>
      </c>
      <c r="D4392" s="26" t="s">
        <v>3518</v>
      </c>
      <c r="E4392" s="26" t="s">
        <v>17</v>
      </c>
      <c r="F4392" s="48" t="s">
        <v>274</v>
      </c>
      <c r="G4392" s="48">
        <v>150</v>
      </c>
      <c r="H4392" s="48"/>
    </row>
    <row r="4393" s="469" customFormat="1" ht="20.1" customHeight="1" spans="1:8">
      <c r="A4393" s="46">
        <v>4390</v>
      </c>
      <c r="B4393" s="26" t="s">
        <v>1522</v>
      </c>
      <c r="C4393" s="31" t="s">
        <v>2671</v>
      </c>
      <c r="D4393" s="26" t="s">
        <v>3616</v>
      </c>
      <c r="E4393" s="26" t="s">
        <v>12</v>
      </c>
      <c r="F4393" s="48" t="s">
        <v>1546</v>
      </c>
      <c r="G4393" s="48">
        <v>150</v>
      </c>
      <c r="H4393" s="48"/>
    </row>
    <row r="4394" s="469" customFormat="1" ht="20.1" customHeight="1" spans="1:8">
      <c r="A4394" s="46">
        <v>4391</v>
      </c>
      <c r="B4394" s="26" t="s">
        <v>1522</v>
      </c>
      <c r="C4394" s="26" t="s">
        <v>1578</v>
      </c>
      <c r="D4394" s="26" t="s">
        <v>3617</v>
      </c>
      <c r="E4394" s="26" t="s">
        <v>17</v>
      </c>
      <c r="F4394" s="48" t="s">
        <v>1565</v>
      </c>
      <c r="G4394" s="48">
        <v>150</v>
      </c>
      <c r="H4394" s="48"/>
    </row>
    <row r="4395" s="469" customFormat="1" ht="20.1" customHeight="1" spans="1:8">
      <c r="A4395" s="46">
        <v>4392</v>
      </c>
      <c r="B4395" s="26" t="s">
        <v>1522</v>
      </c>
      <c r="C4395" s="26" t="s">
        <v>2678</v>
      </c>
      <c r="D4395" s="31" t="s">
        <v>243</v>
      </c>
      <c r="E4395" s="26" t="s">
        <v>12</v>
      </c>
      <c r="F4395" s="48" t="s">
        <v>2006</v>
      </c>
      <c r="G4395" s="48">
        <v>150</v>
      </c>
      <c r="H4395" s="48"/>
    </row>
    <row r="4396" s="468" customFormat="1" ht="20.1" customHeight="1" spans="1:8">
      <c r="A4396" s="46">
        <v>4393</v>
      </c>
      <c r="B4396" s="35" t="s">
        <v>1522</v>
      </c>
      <c r="C4396" s="45" t="s">
        <v>1578</v>
      </c>
      <c r="D4396" s="45" t="s">
        <v>637</v>
      </c>
      <c r="E4396" s="35" t="s">
        <v>12</v>
      </c>
      <c r="F4396" s="36" t="s">
        <v>1499</v>
      </c>
      <c r="G4396" s="226">
        <v>0</v>
      </c>
      <c r="H4396" s="35"/>
    </row>
    <row r="4397" s="471" customFormat="1" ht="20.1" customHeight="1" spans="1:8">
      <c r="A4397" s="46">
        <v>4394</v>
      </c>
      <c r="B4397" s="26" t="s">
        <v>1522</v>
      </c>
      <c r="C4397" s="26" t="s">
        <v>2671</v>
      </c>
      <c r="D4397" s="26" t="s">
        <v>3618</v>
      </c>
      <c r="E4397" s="26" t="s">
        <v>17</v>
      </c>
      <c r="F4397" s="48" t="s">
        <v>3619</v>
      </c>
      <c r="G4397" s="48">
        <v>150</v>
      </c>
      <c r="H4397" s="48"/>
    </row>
    <row r="4398" s="471" customFormat="1" ht="20.1" customHeight="1" spans="1:8">
      <c r="A4398" s="46">
        <v>4395</v>
      </c>
      <c r="B4398" s="26" t="s">
        <v>1522</v>
      </c>
      <c r="C4398" s="31" t="s">
        <v>2671</v>
      </c>
      <c r="D4398" s="26" t="s">
        <v>622</v>
      </c>
      <c r="E4398" s="26" t="s">
        <v>17</v>
      </c>
      <c r="F4398" s="48" t="s">
        <v>830</v>
      </c>
      <c r="G4398" s="48">
        <v>150</v>
      </c>
      <c r="H4398" s="48"/>
    </row>
    <row r="4399" s="471" customFormat="1" ht="20.1" customHeight="1" spans="1:8">
      <c r="A4399" s="46">
        <v>4396</v>
      </c>
      <c r="B4399" s="26" t="s">
        <v>1522</v>
      </c>
      <c r="C4399" s="31" t="s">
        <v>2671</v>
      </c>
      <c r="D4399" s="26" t="s">
        <v>3620</v>
      </c>
      <c r="E4399" s="26" t="s">
        <v>12</v>
      </c>
      <c r="F4399" s="48" t="s">
        <v>1672</v>
      </c>
      <c r="G4399" s="48">
        <v>150</v>
      </c>
      <c r="H4399" s="48"/>
    </row>
    <row r="4400" s="471" customFormat="1" ht="20.1" customHeight="1" spans="1:8">
      <c r="A4400" s="46">
        <v>4397</v>
      </c>
      <c r="B4400" s="26" t="s">
        <v>1522</v>
      </c>
      <c r="C4400" s="48" t="s">
        <v>1578</v>
      </c>
      <c r="D4400" s="48" t="s">
        <v>3621</v>
      </c>
      <c r="E4400" s="26" t="s">
        <v>17</v>
      </c>
      <c r="F4400" s="48" t="s">
        <v>74</v>
      </c>
      <c r="G4400" s="48">
        <v>150</v>
      </c>
      <c r="H4400" s="48"/>
    </row>
    <row r="4401" s="471" customFormat="1" ht="20.1" customHeight="1" spans="1:8">
      <c r="A4401" s="46">
        <v>4398</v>
      </c>
      <c r="B4401" s="26" t="s">
        <v>1522</v>
      </c>
      <c r="C4401" s="48" t="s">
        <v>1578</v>
      </c>
      <c r="D4401" s="48" t="s">
        <v>3622</v>
      </c>
      <c r="E4401" s="26" t="s">
        <v>17</v>
      </c>
      <c r="F4401" s="48" t="s">
        <v>18</v>
      </c>
      <c r="G4401" s="48">
        <v>150</v>
      </c>
      <c r="H4401" s="48"/>
    </row>
    <row r="4402" s="470" customFormat="1" ht="20.1" customHeight="1" spans="1:8">
      <c r="A4402" s="46">
        <v>4399</v>
      </c>
      <c r="B4402" s="35" t="s">
        <v>1522</v>
      </c>
      <c r="C4402" s="36" t="s">
        <v>1578</v>
      </c>
      <c r="D4402" s="36" t="s">
        <v>3623</v>
      </c>
      <c r="E4402" s="35" t="s">
        <v>17</v>
      </c>
      <c r="F4402" s="36" t="s">
        <v>1784</v>
      </c>
      <c r="G4402" s="226">
        <v>0</v>
      </c>
      <c r="H4402" s="226"/>
    </row>
    <row r="4403" s="471" customFormat="1" ht="20.1" customHeight="1" spans="1:8">
      <c r="A4403" s="46">
        <v>4400</v>
      </c>
      <c r="B4403" s="26" t="s">
        <v>1522</v>
      </c>
      <c r="C4403" s="26" t="s">
        <v>2676</v>
      </c>
      <c r="D4403" s="26" t="s">
        <v>3624</v>
      </c>
      <c r="E4403" s="26" t="s">
        <v>12</v>
      </c>
      <c r="F4403" s="48" t="s">
        <v>1982</v>
      </c>
      <c r="G4403" s="48">
        <v>150</v>
      </c>
      <c r="H4403" s="48"/>
    </row>
    <row r="4404" s="470" customFormat="1" ht="20.1" customHeight="1" spans="1:8">
      <c r="A4404" s="46">
        <v>4401</v>
      </c>
      <c r="B4404" s="35" t="s">
        <v>1522</v>
      </c>
      <c r="C4404" s="35" t="s">
        <v>2676</v>
      </c>
      <c r="D4404" s="35" t="s">
        <v>3625</v>
      </c>
      <c r="E4404" s="35" t="s">
        <v>12</v>
      </c>
      <c r="F4404" s="36" t="s">
        <v>668</v>
      </c>
      <c r="G4404" s="35">
        <v>0</v>
      </c>
      <c r="H4404" s="36"/>
    </row>
    <row r="4405" s="471" customFormat="1" ht="20.1" customHeight="1" spans="1:8">
      <c r="A4405" s="46">
        <v>4402</v>
      </c>
      <c r="B4405" s="26" t="s">
        <v>1522</v>
      </c>
      <c r="C4405" s="26" t="s">
        <v>2676</v>
      </c>
      <c r="D4405" s="26" t="s">
        <v>310</v>
      </c>
      <c r="E4405" s="26" t="s">
        <v>12</v>
      </c>
      <c r="F4405" s="48" t="s">
        <v>114</v>
      </c>
      <c r="G4405" s="48">
        <v>150</v>
      </c>
      <c r="H4405" s="48"/>
    </row>
    <row r="4406" s="471" customFormat="1" ht="20.1" customHeight="1" spans="1:8">
      <c r="A4406" s="46">
        <v>4403</v>
      </c>
      <c r="B4406" s="26" t="s">
        <v>1522</v>
      </c>
      <c r="C4406" s="12" t="s">
        <v>2678</v>
      </c>
      <c r="D4406" s="26" t="s">
        <v>1716</v>
      </c>
      <c r="E4406" s="26" t="s">
        <v>17</v>
      </c>
      <c r="F4406" s="48" t="s">
        <v>93</v>
      </c>
      <c r="G4406" s="48">
        <v>150</v>
      </c>
      <c r="H4406" s="48"/>
    </row>
    <row r="4407" s="471" customFormat="1" ht="20.1" customHeight="1" spans="1:8">
      <c r="A4407" s="46">
        <v>4404</v>
      </c>
      <c r="B4407" s="26" t="s">
        <v>1522</v>
      </c>
      <c r="C4407" s="31" t="s">
        <v>2674</v>
      </c>
      <c r="D4407" s="26" t="s">
        <v>3626</v>
      </c>
      <c r="E4407" s="26" t="s">
        <v>12</v>
      </c>
      <c r="F4407" s="48" t="s">
        <v>131</v>
      </c>
      <c r="G4407" s="48">
        <v>150</v>
      </c>
      <c r="H4407" s="48"/>
    </row>
    <row r="4408" s="471" customFormat="1" ht="20.1" customHeight="1" spans="1:8">
      <c r="A4408" s="46">
        <v>4405</v>
      </c>
      <c r="B4408" s="35" t="s">
        <v>1522</v>
      </c>
      <c r="C4408" s="45" t="s">
        <v>2671</v>
      </c>
      <c r="D4408" s="18" t="s">
        <v>25</v>
      </c>
      <c r="E4408" s="35" t="s">
        <v>12</v>
      </c>
      <c r="F4408" s="19" t="s">
        <v>3627</v>
      </c>
      <c r="G4408" s="36">
        <v>150</v>
      </c>
      <c r="H4408" s="36"/>
    </row>
    <row r="4409" s="471" customFormat="1" ht="20.1" customHeight="1" spans="1:8">
      <c r="A4409" s="46">
        <v>4406</v>
      </c>
      <c r="B4409" s="26" t="s">
        <v>1522</v>
      </c>
      <c r="C4409" s="31" t="s">
        <v>2671</v>
      </c>
      <c r="D4409" s="14" t="s">
        <v>3628</v>
      </c>
      <c r="E4409" s="26" t="s">
        <v>17</v>
      </c>
      <c r="F4409" s="15" t="s">
        <v>830</v>
      </c>
      <c r="G4409" s="48">
        <v>150</v>
      </c>
      <c r="H4409" s="48"/>
    </row>
    <row r="4410" s="471" customFormat="1" ht="20.1" customHeight="1" spans="1:8">
      <c r="A4410" s="46">
        <v>4407</v>
      </c>
      <c r="B4410" s="26" t="s">
        <v>1522</v>
      </c>
      <c r="C4410" s="31" t="s">
        <v>2671</v>
      </c>
      <c r="D4410" s="26" t="s">
        <v>3629</v>
      </c>
      <c r="E4410" s="26" t="s">
        <v>17</v>
      </c>
      <c r="F4410" s="48" t="s">
        <v>93</v>
      </c>
      <c r="G4410" s="48">
        <v>150</v>
      </c>
      <c r="H4410" s="48"/>
    </row>
    <row r="4411" s="471" customFormat="1" ht="20.1" customHeight="1" spans="1:8">
      <c r="A4411" s="46">
        <v>4408</v>
      </c>
      <c r="B4411" s="26" t="s">
        <v>1522</v>
      </c>
      <c r="C4411" s="48" t="s">
        <v>1578</v>
      </c>
      <c r="D4411" s="48" t="s">
        <v>23</v>
      </c>
      <c r="E4411" s="26" t="s">
        <v>12</v>
      </c>
      <c r="F4411" s="48" t="s">
        <v>131</v>
      </c>
      <c r="G4411" s="48">
        <v>150</v>
      </c>
      <c r="H4411" s="48"/>
    </row>
    <row r="4412" s="471" customFormat="1" ht="20.1" customHeight="1" spans="1:8">
      <c r="A4412" s="46">
        <v>4409</v>
      </c>
      <c r="B4412" s="26" t="s">
        <v>1522</v>
      </c>
      <c r="C4412" s="48" t="s">
        <v>1578</v>
      </c>
      <c r="D4412" s="48" t="s">
        <v>3630</v>
      </c>
      <c r="E4412" s="26" t="s">
        <v>12</v>
      </c>
      <c r="F4412" s="48" t="s">
        <v>235</v>
      </c>
      <c r="G4412" s="48">
        <v>150</v>
      </c>
      <c r="H4412" s="48"/>
    </row>
    <row r="4413" s="471" customFormat="1" ht="20.1" customHeight="1" spans="1:8">
      <c r="A4413" s="46">
        <v>4410</v>
      </c>
      <c r="B4413" s="26" t="s">
        <v>1522</v>
      </c>
      <c r="C4413" s="31" t="s">
        <v>2674</v>
      </c>
      <c r="D4413" s="26" t="s">
        <v>1787</v>
      </c>
      <c r="E4413" s="26" t="s">
        <v>12</v>
      </c>
      <c r="F4413" s="48" t="s">
        <v>103</v>
      </c>
      <c r="G4413" s="48">
        <v>150</v>
      </c>
      <c r="H4413" s="48"/>
    </row>
    <row r="4414" s="471" customFormat="1" ht="20.1" customHeight="1" spans="1:8">
      <c r="A4414" s="46">
        <v>4411</v>
      </c>
      <c r="B4414" s="26" t="s">
        <v>1522</v>
      </c>
      <c r="C4414" s="31" t="s">
        <v>2671</v>
      </c>
      <c r="D4414" s="14" t="s">
        <v>1376</v>
      </c>
      <c r="E4414" s="26" t="s">
        <v>12</v>
      </c>
      <c r="F4414" s="50" t="s">
        <v>238</v>
      </c>
      <c r="G4414" s="48">
        <v>150</v>
      </c>
      <c r="H4414" s="48"/>
    </row>
    <row r="4415" s="471" customFormat="1" ht="20.1" customHeight="1" spans="1:8">
      <c r="A4415" s="46">
        <v>4412</v>
      </c>
      <c r="B4415" s="26" t="s">
        <v>1522</v>
      </c>
      <c r="C4415" s="31" t="s">
        <v>2671</v>
      </c>
      <c r="D4415" s="14" t="s">
        <v>3631</v>
      </c>
      <c r="E4415" s="26" t="s">
        <v>17</v>
      </c>
      <c r="F4415" s="50" t="s">
        <v>53</v>
      </c>
      <c r="G4415" s="48">
        <v>150</v>
      </c>
      <c r="H4415" s="48"/>
    </row>
    <row r="4416" s="471" customFormat="1" ht="20.1" customHeight="1" spans="1:8">
      <c r="A4416" s="46">
        <v>4413</v>
      </c>
      <c r="B4416" s="26" t="s">
        <v>1522</v>
      </c>
      <c r="C4416" s="48" t="s">
        <v>1578</v>
      </c>
      <c r="D4416" s="48" t="s">
        <v>1556</v>
      </c>
      <c r="E4416" s="26" t="s">
        <v>12</v>
      </c>
      <c r="F4416" s="48" t="s">
        <v>82</v>
      </c>
      <c r="G4416" s="48">
        <v>150</v>
      </c>
      <c r="H4416" s="48"/>
    </row>
    <row r="4417" s="471" customFormat="1" ht="20.1" customHeight="1" spans="1:8">
      <c r="A4417" s="46">
        <v>4414</v>
      </c>
      <c r="B4417" s="26" t="s">
        <v>1522</v>
      </c>
      <c r="C4417" s="48" t="s">
        <v>1578</v>
      </c>
      <c r="D4417" s="48" t="s">
        <v>3632</v>
      </c>
      <c r="E4417" s="26" t="s">
        <v>12</v>
      </c>
      <c r="F4417" s="48" t="s">
        <v>250</v>
      </c>
      <c r="G4417" s="48">
        <v>150</v>
      </c>
      <c r="H4417" s="48"/>
    </row>
    <row r="4418" s="471" customFormat="1" ht="20.1" customHeight="1" spans="1:8">
      <c r="A4418" s="46">
        <v>4415</v>
      </c>
      <c r="B4418" s="26" t="s">
        <v>1522</v>
      </c>
      <c r="C4418" s="26" t="s">
        <v>2676</v>
      </c>
      <c r="D4418" s="26" t="s">
        <v>377</v>
      </c>
      <c r="E4418" s="26" t="s">
        <v>12</v>
      </c>
      <c r="F4418" s="48" t="s">
        <v>76</v>
      </c>
      <c r="G4418" s="48">
        <v>150</v>
      </c>
      <c r="H4418" s="48"/>
    </row>
    <row r="4419" s="471" customFormat="1" ht="20.1" customHeight="1" spans="1:8">
      <c r="A4419" s="46">
        <v>4416</v>
      </c>
      <c r="B4419" s="26" t="s">
        <v>1522</v>
      </c>
      <c r="C4419" s="26" t="s">
        <v>2676</v>
      </c>
      <c r="D4419" s="26" t="s">
        <v>1298</v>
      </c>
      <c r="E4419" s="26" t="s">
        <v>12</v>
      </c>
      <c r="F4419" s="48" t="s">
        <v>3633</v>
      </c>
      <c r="G4419" s="48">
        <v>150</v>
      </c>
      <c r="H4419" s="48"/>
    </row>
    <row r="4420" s="471" customFormat="1" ht="20.1" customHeight="1" spans="1:8">
      <c r="A4420" s="46">
        <v>4417</v>
      </c>
      <c r="B4420" s="26" t="s">
        <v>1522</v>
      </c>
      <c r="C4420" s="12" t="s">
        <v>2678</v>
      </c>
      <c r="D4420" s="26" t="s">
        <v>3634</v>
      </c>
      <c r="E4420" s="26" t="s">
        <v>12</v>
      </c>
      <c r="F4420" s="48" t="s">
        <v>238</v>
      </c>
      <c r="G4420" s="48">
        <v>150</v>
      </c>
      <c r="H4420" s="48"/>
    </row>
    <row r="4421" s="471" customFormat="1" ht="20.1" customHeight="1" spans="1:8">
      <c r="A4421" s="46">
        <v>4418</v>
      </c>
      <c r="B4421" s="26" t="s">
        <v>1522</v>
      </c>
      <c r="C4421" s="26" t="s">
        <v>2674</v>
      </c>
      <c r="D4421" s="26" t="s">
        <v>3635</v>
      </c>
      <c r="E4421" s="26" t="s">
        <v>17</v>
      </c>
      <c r="F4421" s="26" t="s">
        <v>126</v>
      </c>
      <c r="G4421" s="15">
        <v>150</v>
      </c>
      <c r="H4421" s="48"/>
    </row>
    <row r="4422" s="471" customFormat="1" ht="20.1" customHeight="1" spans="1:8">
      <c r="A4422" s="46">
        <v>4419</v>
      </c>
      <c r="B4422" s="26" t="s">
        <v>1522</v>
      </c>
      <c r="C4422" s="31" t="s">
        <v>2674</v>
      </c>
      <c r="D4422" s="26" t="s">
        <v>823</v>
      </c>
      <c r="E4422" s="26" t="s">
        <v>12</v>
      </c>
      <c r="F4422" s="26" t="s">
        <v>24</v>
      </c>
      <c r="G4422" s="15">
        <v>150</v>
      </c>
      <c r="H4422" s="48"/>
    </row>
    <row r="4423" s="471" customFormat="1" ht="20.1" customHeight="1" spans="1:8">
      <c r="A4423" s="46">
        <v>4420</v>
      </c>
      <c r="B4423" s="26" t="s">
        <v>1522</v>
      </c>
      <c r="C4423" s="26" t="s">
        <v>2671</v>
      </c>
      <c r="D4423" s="26" t="s">
        <v>652</v>
      </c>
      <c r="E4423" s="26" t="s">
        <v>12</v>
      </c>
      <c r="F4423" s="26" t="s">
        <v>238</v>
      </c>
      <c r="G4423" s="15">
        <v>150</v>
      </c>
      <c r="H4423" s="48"/>
    </row>
    <row r="4424" s="471" customFormat="1" ht="20.1" customHeight="1" spans="1:8">
      <c r="A4424" s="46">
        <v>4421</v>
      </c>
      <c r="B4424" s="26" t="s">
        <v>1522</v>
      </c>
      <c r="C4424" s="26" t="s">
        <v>2671</v>
      </c>
      <c r="D4424" s="26" t="s">
        <v>3636</v>
      </c>
      <c r="E4424" s="26" t="s">
        <v>17</v>
      </c>
      <c r="F4424" s="26" t="s">
        <v>85</v>
      </c>
      <c r="G4424" s="15">
        <v>150</v>
      </c>
      <c r="H4424" s="48"/>
    </row>
    <row r="4425" s="471" customFormat="1" ht="20.1" customHeight="1" spans="1:8">
      <c r="A4425" s="46">
        <v>4422</v>
      </c>
      <c r="B4425" s="26" t="s">
        <v>1522</v>
      </c>
      <c r="C4425" s="26" t="s">
        <v>2671</v>
      </c>
      <c r="D4425" s="26" t="s">
        <v>3637</v>
      </c>
      <c r="E4425" s="26" t="s">
        <v>12</v>
      </c>
      <c r="F4425" s="26" t="s">
        <v>69</v>
      </c>
      <c r="G4425" s="15">
        <v>150</v>
      </c>
      <c r="H4425" s="48"/>
    </row>
    <row r="4426" s="471" customFormat="1" ht="20.1" customHeight="1" spans="1:8">
      <c r="A4426" s="46">
        <v>4423</v>
      </c>
      <c r="B4426" s="26" t="s">
        <v>1522</v>
      </c>
      <c r="C4426" s="26" t="s">
        <v>2671</v>
      </c>
      <c r="D4426" s="26" t="s">
        <v>220</v>
      </c>
      <c r="E4426" s="26" t="s">
        <v>12</v>
      </c>
      <c r="F4426" s="26" t="s">
        <v>26</v>
      </c>
      <c r="G4426" s="15">
        <v>150</v>
      </c>
      <c r="H4426" s="48"/>
    </row>
    <row r="4427" s="471" customFormat="1" ht="20.1" customHeight="1" spans="1:8">
      <c r="A4427" s="46">
        <v>4424</v>
      </c>
      <c r="B4427" s="26" t="s">
        <v>1522</v>
      </c>
      <c r="C4427" s="26" t="s">
        <v>2671</v>
      </c>
      <c r="D4427" s="26" t="s">
        <v>672</v>
      </c>
      <c r="E4427" s="26" t="s">
        <v>12</v>
      </c>
      <c r="F4427" s="26" t="s">
        <v>131</v>
      </c>
      <c r="G4427" s="15">
        <v>150</v>
      </c>
      <c r="H4427" s="48"/>
    </row>
    <row r="4428" s="471" customFormat="1" ht="20.1" customHeight="1" spans="1:8">
      <c r="A4428" s="46">
        <v>4425</v>
      </c>
      <c r="B4428" s="26" t="s">
        <v>1522</v>
      </c>
      <c r="C4428" s="26" t="s">
        <v>2671</v>
      </c>
      <c r="D4428" s="26" t="s">
        <v>3638</v>
      </c>
      <c r="E4428" s="26" t="s">
        <v>17</v>
      </c>
      <c r="F4428" s="26" t="s">
        <v>93</v>
      </c>
      <c r="G4428" s="15">
        <v>150</v>
      </c>
      <c r="H4428" s="48"/>
    </row>
    <row r="4429" s="471" customFormat="1" ht="20.1" customHeight="1" spans="1:8">
      <c r="A4429" s="46">
        <v>4426</v>
      </c>
      <c r="B4429" s="26" t="s">
        <v>1522</v>
      </c>
      <c r="C4429" s="26" t="s">
        <v>2671</v>
      </c>
      <c r="D4429" s="26" t="s">
        <v>3639</v>
      </c>
      <c r="E4429" s="26" t="s">
        <v>12</v>
      </c>
      <c r="F4429" s="26" t="s">
        <v>452</v>
      </c>
      <c r="G4429" s="15">
        <v>150</v>
      </c>
      <c r="H4429" s="48"/>
    </row>
    <row r="4430" s="471" customFormat="1" ht="20.1" customHeight="1" spans="1:8">
      <c r="A4430" s="46">
        <v>4427</v>
      </c>
      <c r="B4430" s="26" t="s">
        <v>1522</v>
      </c>
      <c r="C4430" s="48" t="s">
        <v>1578</v>
      </c>
      <c r="D4430" s="48" t="s">
        <v>961</v>
      </c>
      <c r="E4430" s="26" t="s">
        <v>17</v>
      </c>
      <c r="F4430" s="48" t="s">
        <v>43</v>
      </c>
      <c r="G4430" s="48">
        <v>150</v>
      </c>
      <c r="H4430" s="48"/>
    </row>
    <row r="4431" s="471" customFormat="1" ht="20.1" customHeight="1" spans="1:8">
      <c r="A4431" s="46">
        <v>4428</v>
      </c>
      <c r="B4431" s="26" t="s">
        <v>1522</v>
      </c>
      <c r="C4431" s="48" t="s">
        <v>1578</v>
      </c>
      <c r="D4431" s="48" t="s">
        <v>3640</v>
      </c>
      <c r="E4431" s="26" t="s">
        <v>12</v>
      </c>
      <c r="F4431" s="48" t="s">
        <v>131</v>
      </c>
      <c r="G4431" s="15">
        <v>150</v>
      </c>
      <c r="H4431" s="48"/>
    </row>
    <row r="4432" s="471" customFormat="1" ht="20.1" customHeight="1" spans="1:8">
      <c r="A4432" s="46">
        <v>4429</v>
      </c>
      <c r="B4432" s="26" t="s">
        <v>1522</v>
      </c>
      <c r="C4432" s="48" t="s">
        <v>1578</v>
      </c>
      <c r="D4432" s="48" t="s">
        <v>3641</v>
      </c>
      <c r="E4432" s="26" t="s">
        <v>17</v>
      </c>
      <c r="F4432" s="48" t="s">
        <v>830</v>
      </c>
      <c r="G4432" s="15">
        <v>150</v>
      </c>
      <c r="H4432" s="48"/>
    </row>
    <row r="4433" s="471" customFormat="1" ht="20.1" customHeight="1" spans="1:8">
      <c r="A4433" s="46">
        <v>4430</v>
      </c>
      <c r="B4433" s="26" t="s">
        <v>1522</v>
      </c>
      <c r="C4433" s="48" t="s">
        <v>1578</v>
      </c>
      <c r="D4433" s="48" t="s">
        <v>2837</v>
      </c>
      <c r="E4433" s="26" t="s">
        <v>12</v>
      </c>
      <c r="F4433" s="48" t="s">
        <v>250</v>
      </c>
      <c r="G4433" s="15">
        <v>150</v>
      </c>
      <c r="H4433" s="48"/>
    </row>
    <row r="4434" s="471" customFormat="1" ht="20.1" customHeight="1" spans="1:8">
      <c r="A4434" s="46">
        <v>4431</v>
      </c>
      <c r="B4434" s="26" t="s">
        <v>1522</v>
      </c>
      <c r="C4434" s="48" t="s">
        <v>1578</v>
      </c>
      <c r="D4434" s="48" t="s">
        <v>3642</v>
      </c>
      <c r="E4434" s="26" t="s">
        <v>12</v>
      </c>
      <c r="F4434" s="48" t="s">
        <v>452</v>
      </c>
      <c r="G4434" s="15">
        <v>150</v>
      </c>
      <c r="H4434" s="48"/>
    </row>
    <row r="4435" s="471" customFormat="1" ht="20.1" customHeight="1" spans="1:8">
      <c r="A4435" s="46">
        <v>4432</v>
      </c>
      <c r="B4435" s="26" t="s">
        <v>1522</v>
      </c>
      <c r="C4435" s="48" t="s">
        <v>2676</v>
      </c>
      <c r="D4435" s="48" t="s">
        <v>3643</v>
      </c>
      <c r="E4435" s="26" t="s">
        <v>12</v>
      </c>
      <c r="F4435" s="48" t="s">
        <v>313</v>
      </c>
      <c r="G4435" s="15">
        <v>150</v>
      </c>
      <c r="H4435" s="48"/>
    </row>
    <row r="4436" s="471" customFormat="1" ht="20.1" customHeight="1" spans="1:8">
      <c r="A4436" s="46">
        <v>4433</v>
      </c>
      <c r="B4436" s="26" t="s">
        <v>1522</v>
      </c>
      <c r="C4436" s="48" t="s">
        <v>2676</v>
      </c>
      <c r="D4436" s="48" t="s">
        <v>25</v>
      </c>
      <c r="E4436" s="26" t="s">
        <v>12</v>
      </c>
      <c r="F4436" s="48" t="s">
        <v>238</v>
      </c>
      <c r="G4436" s="15">
        <v>150</v>
      </c>
      <c r="H4436" s="48"/>
    </row>
    <row r="4437" s="471" customFormat="1" ht="20.1" customHeight="1" spans="1:8">
      <c r="A4437" s="46">
        <v>4434</v>
      </c>
      <c r="B4437" s="26" t="s">
        <v>1522</v>
      </c>
      <c r="C4437" s="48" t="s">
        <v>2676</v>
      </c>
      <c r="D4437" s="48" t="s">
        <v>3644</v>
      </c>
      <c r="E4437" s="26" t="s">
        <v>12</v>
      </c>
      <c r="F4437" s="48" t="s">
        <v>342</v>
      </c>
      <c r="G4437" s="15">
        <v>150</v>
      </c>
      <c r="H4437" s="48"/>
    </row>
    <row r="4438" s="471" customFormat="1" ht="20.1" customHeight="1" spans="1:8">
      <c r="A4438" s="46">
        <v>4435</v>
      </c>
      <c r="B4438" s="26" t="s">
        <v>1522</v>
      </c>
      <c r="C4438" s="48" t="s">
        <v>2676</v>
      </c>
      <c r="D4438" s="26" t="s">
        <v>3645</v>
      </c>
      <c r="E4438" s="26" t="s">
        <v>17</v>
      </c>
      <c r="F4438" s="26" t="s">
        <v>1113</v>
      </c>
      <c r="G4438" s="15">
        <v>150</v>
      </c>
      <c r="H4438" s="48"/>
    </row>
    <row r="4439" s="471" customFormat="1" ht="20.1" customHeight="1" spans="1:8">
      <c r="A4439" s="46">
        <v>4436</v>
      </c>
      <c r="B4439" s="26" t="s">
        <v>1522</v>
      </c>
      <c r="C4439" s="48" t="s">
        <v>2676</v>
      </c>
      <c r="D4439" s="26" t="s">
        <v>608</v>
      </c>
      <c r="E4439" s="26" t="s">
        <v>12</v>
      </c>
      <c r="F4439" s="26" t="s">
        <v>238</v>
      </c>
      <c r="G4439" s="15">
        <v>150</v>
      </c>
      <c r="H4439" s="48"/>
    </row>
    <row r="4440" s="471" customFormat="1" ht="20.1" customHeight="1" spans="1:8">
      <c r="A4440" s="46">
        <v>4437</v>
      </c>
      <c r="B4440" s="26" t="s">
        <v>1522</v>
      </c>
      <c r="C4440" s="26" t="s">
        <v>2678</v>
      </c>
      <c r="D4440" s="26" t="s">
        <v>3646</v>
      </c>
      <c r="E4440" s="26" t="s">
        <v>17</v>
      </c>
      <c r="F4440" s="26" t="s">
        <v>1113</v>
      </c>
      <c r="G4440" s="15">
        <v>150</v>
      </c>
      <c r="H4440" s="48"/>
    </row>
    <row r="4441" s="471" customFormat="1" ht="20.1" customHeight="1" spans="1:8">
      <c r="A4441" s="46">
        <v>4438</v>
      </c>
      <c r="B4441" s="26" t="s">
        <v>1522</v>
      </c>
      <c r="C4441" s="26" t="s">
        <v>2678</v>
      </c>
      <c r="D4441" s="26" t="s">
        <v>3647</v>
      </c>
      <c r="E4441" s="26" t="s">
        <v>17</v>
      </c>
      <c r="F4441" s="26" t="s">
        <v>1532</v>
      </c>
      <c r="G4441" s="15">
        <v>150</v>
      </c>
      <c r="H4441" s="48"/>
    </row>
    <row r="4442" s="471" customFormat="1" ht="20.1" customHeight="1" spans="1:8">
      <c r="A4442" s="46">
        <v>4439</v>
      </c>
      <c r="B4442" s="26" t="s">
        <v>1522</v>
      </c>
      <c r="C4442" s="26" t="s">
        <v>2678</v>
      </c>
      <c r="D4442" s="26" t="s">
        <v>1601</v>
      </c>
      <c r="E4442" s="26" t="s">
        <v>12</v>
      </c>
      <c r="F4442" s="26" t="s">
        <v>161</v>
      </c>
      <c r="G4442" s="15">
        <v>150</v>
      </c>
      <c r="H4442" s="48"/>
    </row>
    <row r="4443" s="471" customFormat="1" ht="20.1" customHeight="1" spans="1:8">
      <c r="A4443" s="46">
        <v>4440</v>
      </c>
      <c r="B4443" s="26" t="s">
        <v>1522</v>
      </c>
      <c r="C4443" s="31" t="s">
        <v>3451</v>
      </c>
      <c r="D4443" s="26" t="s">
        <v>3648</v>
      </c>
      <c r="E4443" s="26" t="s">
        <v>12</v>
      </c>
      <c r="F4443" s="26" t="s">
        <v>434</v>
      </c>
      <c r="G4443" s="15">
        <v>150</v>
      </c>
      <c r="H4443" s="48"/>
    </row>
    <row r="4444" s="471" customFormat="1" ht="20.1" customHeight="1" spans="1:8">
      <c r="A4444" s="46">
        <v>4441</v>
      </c>
      <c r="B4444" s="26" t="s">
        <v>1522</v>
      </c>
      <c r="C4444" s="31" t="s">
        <v>3451</v>
      </c>
      <c r="D4444" s="26" t="s">
        <v>1919</v>
      </c>
      <c r="E4444" s="26" t="s">
        <v>12</v>
      </c>
      <c r="F4444" s="48" t="s">
        <v>3649</v>
      </c>
      <c r="G4444" s="15">
        <v>150</v>
      </c>
      <c r="H4444" s="48"/>
    </row>
    <row r="4445" s="471" customFormat="1" ht="20.1" customHeight="1" spans="1:8">
      <c r="A4445" s="46">
        <v>4442</v>
      </c>
      <c r="B4445" s="26" t="s">
        <v>1522</v>
      </c>
      <c r="C4445" s="31" t="s">
        <v>3451</v>
      </c>
      <c r="D4445" s="26" t="s">
        <v>1019</v>
      </c>
      <c r="E4445" s="26" t="s">
        <v>17</v>
      </c>
      <c r="F4445" s="48" t="s">
        <v>3650</v>
      </c>
      <c r="G4445" s="48">
        <v>150</v>
      </c>
      <c r="H4445" s="565"/>
    </row>
    <row r="4446" s="471" customFormat="1" ht="20.1" customHeight="1" spans="1:8">
      <c r="A4446" s="46">
        <v>4443</v>
      </c>
      <c r="B4446" s="26" t="s">
        <v>1522</v>
      </c>
      <c r="C4446" s="31" t="s">
        <v>3451</v>
      </c>
      <c r="D4446" s="26" t="s">
        <v>3651</v>
      </c>
      <c r="E4446" s="26" t="s">
        <v>12</v>
      </c>
      <c r="F4446" s="48" t="s">
        <v>313</v>
      </c>
      <c r="G4446" s="15">
        <v>150</v>
      </c>
      <c r="H4446" s="48"/>
    </row>
    <row r="4447" s="471" customFormat="1" ht="20.1" customHeight="1" spans="1:8">
      <c r="A4447" s="46">
        <v>4444</v>
      </c>
      <c r="B4447" s="26" t="s">
        <v>1522</v>
      </c>
      <c r="C4447" s="31" t="s">
        <v>3451</v>
      </c>
      <c r="D4447" s="26" t="s">
        <v>3652</v>
      </c>
      <c r="E4447" s="26" t="s">
        <v>12</v>
      </c>
      <c r="F4447" s="25" t="s">
        <v>3653</v>
      </c>
      <c r="G4447" s="15">
        <v>150</v>
      </c>
      <c r="H4447" s="48"/>
    </row>
    <row r="4448" s="471" customFormat="1" ht="20.1" customHeight="1" spans="1:8">
      <c r="A4448" s="46">
        <v>4445</v>
      </c>
      <c r="B4448" s="26" t="s">
        <v>1522</v>
      </c>
      <c r="C4448" s="26" t="s">
        <v>2671</v>
      </c>
      <c r="D4448" s="15" t="s">
        <v>1842</v>
      </c>
      <c r="E4448" s="26" t="s">
        <v>12</v>
      </c>
      <c r="F4448" s="15" t="s">
        <v>668</v>
      </c>
      <c r="G4448" s="15">
        <v>150</v>
      </c>
      <c r="H4448" s="15"/>
    </row>
    <row r="4449" s="471" customFormat="1" ht="20.1" customHeight="1" spans="1:8">
      <c r="A4449" s="46">
        <v>4446</v>
      </c>
      <c r="B4449" s="26" t="s">
        <v>1522</v>
      </c>
      <c r="C4449" s="26" t="s">
        <v>2671</v>
      </c>
      <c r="D4449" s="15" t="s">
        <v>974</v>
      </c>
      <c r="E4449" s="26" t="s">
        <v>12</v>
      </c>
      <c r="F4449" s="15" t="s">
        <v>452</v>
      </c>
      <c r="G4449" s="15">
        <v>150</v>
      </c>
      <c r="H4449" s="15"/>
    </row>
    <row r="4450" s="471" customFormat="1" ht="20.1" customHeight="1" spans="1:8">
      <c r="A4450" s="46">
        <v>4447</v>
      </c>
      <c r="B4450" s="26" t="s">
        <v>1522</v>
      </c>
      <c r="C4450" s="26" t="s">
        <v>2671</v>
      </c>
      <c r="D4450" s="15" t="s">
        <v>3625</v>
      </c>
      <c r="E4450" s="26" t="s">
        <v>12</v>
      </c>
      <c r="F4450" s="15" t="s">
        <v>668</v>
      </c>
      <c r="G4450" s="15">
        <v>150</v>
      </c>
      <c r="H4450" s="15"/>
    </row>
    <row r="4451" s="471" customFormat="1" ht="20.1" customHeight="1" spans="1:8">
      <c r="A4451" s="46">
        <v>4448</v>
      </c>
      <c r="B4451" s="26" t="s">
        <v>1522</v>
      </c>
      <c r="C4451" s="26" t="s">
        <v>2671</v>
      </c>
      <c r="D4451" s="15" t="s">
        <v>2021</v>
      </c>
      <c r="E4451" s="26" t="s">
        <v>12</v>
      </c>
      <c r="F4451" s="15" t="s">
        <v>434</v>
      </c>
      <c r="G4451" s="15">
        <v>150</v>
      </c>
      <c r="H4451" s="15"/>
    </row>
    <row r="4452" s="471" customFormat="1" ht="20.1" customHeight="1" spans="1:8">
      <c r="A4452" s="46">
        <v>4449</v>
      </c>
      <c r="B4452" s="26" t="s">
        <v>1522</v>
      </c>
      <c r="C4452" s="26" t="s">
        <v>2671</v>
      </c>
      <c r="D4452" s="15" t="s">
        <v>3654</v>
      </c>
      <c r="E4452" s="26" t="s">
        <v>12</v>
      </c>
      <c r="F4452" s="15" t="s">
        <v>266</v>
      </c>
      <c r="G4452" s="15">
        <v>150</v>
      </c>
      <c r="H4452" s="15"/>
    </row>
    <row r="4453" s="471" customFormat="1" ht="20.1" customHeight="1" spans="1:8">
      <c r="A4453" s="46">
        <v>4450</v>
      </c>
      <c r="B4453" s="26" t="s">
        <v>1522</v>
      </c>
      <c r="C4453" s="26" t="s">
        <v>2671</v>
      </c>
      <c r="D4453" s="15" t="s">
        <v>3655</v>
      </c>
      <c r="E4453" s="26" t="s">
        <v>12</v>
      </c>
      <c r="F4453" s="15" t="s">
        <v>1955</v>
      </c>
      <c r="G4453" s="48">
        <v>150</v>
      </c>
      <c r="H4453" s="48"/>
    </row>
    <row r="4454" s="471" customFormat="1" ht="20.1" customHeight="1" spans="1:8">
      <c r="A4454" s="46">
        <v>4451</v>
      </c>
      <c r="B4454" s="26" t="s">
        <v>1522</v>
      </c>
      <c r="C4454" s="26" t="s">
        <v>2671</v>
      </c>
      <c r="D4454" s="15" t="s">
        <v>3656</v>
      </c>
      <c r="E4454" s="26" t="s">
        <v>12</v>
      </c>
      <c r="F4454" s="15" t="s">
        <v>1982</v>
      </c>
      <c r="G4454" s="48">
        <v>150</v>
      </c>
      <c r="H4454" s="31"/>
    </row>
    <row r="4455" s="471" customFormat="1" ht="20.1" customHeight="1" spans="1:8">
      <c r="A4455" s="46">
        <v>4452</v>
      </c>
      <c r="B4455" s="48" t="s">
        <v>1522</v>
      </c>
      <c r="C4455" s="48" t="s">
        <v>1578</v>
      </c>
      <c r="D4455" s="48" t="s">
        <v>517</v>
      </c>
      <c r="E4455" s="26" t="s">
        <v>12</v>
      </c>
      <c r="F4455" s="48" t="s">
        <v>1975</v>
      </c>
      <c r="G4455" s="15">
        <v>150</v>
      </c>
      <c r="H4455" s="48"/>
    </row>
    <row r="4456" s="471" customFormat="1" ht="20.1" customHeight="1" spans="1:8">
      <c r="A4456" s="46">
        <v>4453</v>
      </c>
      <c r="B4456" s="48" t="s">
        <v>1522</v>
      </c>
      <c r="C4456" s="48" t="s">
        <v>1578</v>
      </c>
      <c r="D4456" s="48" t="s">
        <v>3657</v>
      </c>
      <c r="E4456" s="26" t="s">
        <v>17</v>
      </c>
      <c r="F4456" s="48" t="s">
        <v>868</v>
      </c>
      <c r="G4456" s="48">
        <v>150</v>
      </c>
      <c r="H4456" s="48"/>
    </row>
    <row r="4457" s="471" customFormat="1" ht="20.1" customHeight="1" spans="1:8">
      <c r="A4457" s="46">
        <v>4454</v>
      </c>
      <c r="B4457" s="48" t="s">
        <v>1522</v>
      </c>
      <c r="C4457" s="48" t="s">
        <v>1578</v>
      </c>
      <c r="D4457" s="48" t="s">
        <v>3658</v>
      </c>
      <c r="E4457" s="26" t="s">
        <v>17</v>
      </c>
      <c r="F4457" s="48" t="s">
        <v>3659</v>
      </c>
      <c r="G4457" s="48">
        <v>150</v>
      </c>
      <c r="H4457" s="48"/>
    </row>
    <row r="4458" s="471" customFormat="1" ht="20.1" customHeight="1" spans="1:8">
      <c r="A4458" s="46">
        <v>4455</v>
      </c>
      <c r="B4458" s="48" t="s">
        <v>1522</v>
      </c>
      <c r="C4458" s="48" t="s">
        <v>1578</v>
      </c>
      <c r="D4458" s="48" t="s">
        <v>1555</v>
      </c>
      <c r="E4458" s="26" t="s">
        <v>12</v>
      </c>
      <c r="F4458" s="48" t="s">
        <v>131</v>
      </c>
      <c r="G4458" s="48">
        <v>150</v>
      </c>
      <c r="H4458" s="48"/>
    </row>
    <row r="4459" s="471" customFormat="1" ht="20.1" customHeight="1" spans="1:8">
      <c r="A4459" s="46">
        <v>4456</v>
      </c>
      <c r="B4459" s="48" t="s">
        <v>1522</v>
      </c>
      <c r="C4459" s="48" t="s">
        <v>1578</v>
      </c>
      <c r="D4459" s="48" t="s">
        <v>3660</v>
      </c>
      <c r="E4459" s="26" t="s">
        <v>12</v>
      </c>
      <c r="F4459" s="48" t="s">
        <v>235</v>
      </c>
      <c r="G4459" s="48">
        <v>150</v>
      </c>
      <c r="H4459" s="48"/>
    </row>
    <row r="4460" s="471" customFormat="1" ht="20.1" customHeight="1" spans="1:8">
      <c r="A4460" s="46">
        <v>4457</v>
      </c>
      <c r="B4460" s="48" t="s">
        <v>1522</v>
      </c>
      <c r="C4460" s="48" t="s">
        <v>1578</v>
      </c>
      <c r="D4460" s="48" t="s">
        <v>3661</v>
      </c>
      <c r="E4460" s="26" t="s">
        <v>12</v>
      </c>
      <c r="F4460" s="48" t="s">
        <v>3662</v>
      </c>
      <c r="G4460" s="48">
        <v>150</v>
      </c>
      <c r="H4460" s="48"/>
    </row>
    <row r="4461" s="471" customFormat="1" ht="20.1" customHeight="1" spans="1:8">
      <c r="A4461" s="46">
        <v>4458</v>
      </c>
      <c r="B4461" s="48" t="s">
        <v>1522</v>
      </c>
      <c r="C4461" s="48" t="s">
        <v>1578</v>
      </c>
      <c r="D4461" s="48" t="s">
        <v>3663</v>
      </c>
      <c r="E4461" s="26" t="s">
        <v>12</v>
      </c>
      <c r="F4461" s="48" t="s">
        <v>434</v>
      </c>
      <c r="G4461" s="48">
        <v>150</v>
      </c>
      <c r="H4461" s="48"/>
    </row>
    <row r="4462" s="471" customFormat="1" ht="20.1" customHeight="1" spans="1:8">
      <c r="A4462" s="46">
        <v>4459</v>
      </c>
      <c r="B4462" s="48" t="s">
        <v>1522</v>
      </c>
      <c r="C4462" s="48" t="s">
        <v>1578</v>
      </c>
      <c r="D4462" s="48" t="s">
        <v>3664</v>
      </c>
      <c r="E4462" s="26" t="s">
        <v>17</v>
      </c>
      <c r="F4462" s="48" t="s">
        <v>3665</v>
      </c>
      <c r="G4462" s="48">
        <v>150</v>
      </c>
      <c r="H4462" s="48"/>
    </row>
    <row r="4463" s="471" customFormat="1" ht="20.1" customHeight="1" spans="1:8">
      <c r="A4463" s="46">
        <v>4460</v>
      </c>
      <c r="B4463" s="48" t="s">
        <v>1522</v>
      </c>
      <c r="C4463" s="12" t="s">
        <v>2676</v>
      </c>
      <c r="D4463" s="26" t="s">
        <v>288</v>
      </c>
      <c r="E4463" s="26" t="s">
        <v>12</v>
      </c>
      <c r="F4463" s="26" t="s">
        <v>2377</v>
      </c>
      <c r="G4463" s="15">
        <v>150</v>
      </c>
      <c r="H4463" s="48"/>
    </row>
    <row r="4464" s="471" customFormat="1" ht="20.1" customHeight="1" spans="1:8">
      <c r="A4464" s="46">
        <v>4461</v>
      </c>
      <c r="B4464" s="48" t="s">
        <v>1522</v>
      </c>
      <c r="C4464" s="12" t="s">
        <v>2676</v>
      </c>
      <c r="D4464" s="26" t="s">
        <v>3666</v>
      </c>
      <c r="E4464" s="26" t="s">
        <v>17</v>
      </c>
      <c r="F4464" s="26" t="s">
        <v>560</v>
      </c>
      <c r="G4464" s="15">
        <v>150</v>
      </c>
      <c r="H4464" s="48"/>
    </row>
    <row r="4465" s="471" customFormat="1" ht="20.1" customHeight="1" spans="1:8">
      <c r="A4465" s="46">
        <v>4462</v>
      </c>
      <c r="B4465" s="48" t="s">
        <v>1522</v>
      </c>
      <c r="C4465" s="12" t="s">
        <v>2676</v>
      </c>
      <c r="D4465" s="26" t="s">
        <v>442</v>
      </c>
      <c r="E4465" s="26" t="s">
        <v>12</v>
      </c>
      <c r="F4465" s="26" t="s">
        <v>3667</v>
      </c>
      <c r="G4465" s="48">
        <v>150</v>
      </c>
      <c r="H4465" s="48"/>
    </row>
    <row r="4466" s="471" customFormat="1" ht="20.1" customHeight="1" spans="1:8">
      <c r="A4466" s="46">
        <v>4463</v>
      </c>
      <c r="B4466" s="26" t="s">
        <v>1522</v>
      </c>
      <c r="C4466" s="31" t="s">
        <v>2678</v>
      </c>
      <c r="D4466" s="26" t="s">
        <v>3668</v>
      </c>
      <c r="E4466" s="26" t="s">
        <v>17</v>
      </c>
      <c r="F4466" s="26" t="s">
        <v>1561</v>
      </c>
      <c r="G4466" s="15">
        <v>150</v>
      </c>
      <c r="H4466" s="48"/>
    </row>
    <row r="4467" s="471" customFormat="1" ht="20.1" customHeight="1" spans="1:8">
      <c r="A4467" s="46">
        <v>4464</v>
      </c>
      <c r="B4467" s="26" t="s">
        <v>1522</v>
      </c>
      <c r="C4467" s="31" t="s">
        <v>2678</v>
      </c>
      <c r="D4467" s="26" t="s">
        <v>3669</v>
      </c>
      <c r="E4467" s="26" t="s">
        <v>12</v>
      </c>
      <c r="F4467" s="26" t="s">
        <v>250</v>
      </c>
      <c r="G4467" s="15">
        <v>150</v>
      </c>
      <c r="H4467" s="48"/>
    </row>
    <row r="4468" s="471" customFormat="1" ht="20.1" customHeight="1" spans="1:8">
      <c r="A4468" s="46">
        <v>4465</v>
      </c>
      <c r="B4468" s="26" t="s">
        <v>1522</v>
      </c>
      <c r="C4468" s="31" t="s">
        <v>2678</v>
      </c>
      <c r="D4468" s="26" t="s">
        <v>3670</v>
      </c>
      <c r="E4468" s="26" t="s">
        <v>17</v>
      </c>
      <c r="F4468" s="26" t="s">
        <v>1543</v>
      </c>
      <c r="G4468" s="48">
        <v>150</v>
      </c>
      <c r="H4468" s="48"/>
    </row>
    <row r="4469" s="471" customFormat="1" ht="20.1" customHeight="1" spans="1:8">
      <c r="A4469" s="46">
        <v>4466</v>
      </c>
      <c r="B4469" s="48" t="s">
        <v>1522</v>
      </c>
      <c r="C4469" s="48" t="s">
        <v>3451</v>
      </c>
      <c r="D4469" s="48" t="s">
        <v>2469</v>
      </c>
      <c r="E4469" s="26" t="s">
        <v>12</v>
      </c>
      <c r="F4469" s="48" t="s">
        <v>1672</v>
      </c>
      <c r="G4469" s="15">
        <v>150</v>
      </c>
      <c r="H4469" s="48"/>
    </row>
    <row r="4470" s="471" customFormat="1" ht="20.1" customHeight="1" spans="1:8">
      <c r="A4470" s="46">
        <v>4467</v>
      </c>
      <c r="B4470" s="48" t="s">
        <v>1522</v>
      </c>
      <c r="C4470" s="48" t="s">
        <v>3451</v>
      </c>
      <c r="D4470" s="48" t="s">
        <v>171</v>
      </c>
      <c r="E4470" s="26" t="s">
        <v>12</v>
      </c>
      <c r="F4470" s="48" t="s">
        <v>250</v>
      </c>
      <c r="G4470" s="48">
        <v>150</v>
      </c>
      <c r="H4470" s="48"/>
    </row>
    <row r="4471" s="471" customFormat="1" ht="20.1" customHeight="1" spans="1:8">
      <c r="A4471" s="46">
        <v>4468</v>
      </c>
      <c r="B4471" s="48" t="s">
        <v>1522</v>
      </c>
      <c r="C4471" s="48" t="s">
        <v>3451</v>
      </c>
      <c r="D4471" s="48" t="s">
        <v>3671</v>
      </c>
      <c r="E4471" s="26" t="s">
        <v>12</v>
      </c>
      <c r="F4471" s="48" t="s">
        <v>313</v>
      </c>
      <c r="G4471" s="48">
        <v>150</v>
      </c>
      <c r="H4471" s="48"/>
    </row>
    <row r="4472" s="471" customFormat="1" ht="20.1" customHeight="1" spans="1:8">
      <c r="A4472" s="46">
        <v>4469</v>
      </c>
      <c r="B4472" s="26" t="s">
        <v>2372</v>
      </c>
      <c r="C4472" s="26" t="s">
        <v>2396</v>
      </c>
      <c r="D4472" s="26" t="s">
        <v>422</v>
      </c>
      <c r="E4472" s="26" t="s">
        <v>12</v>
      </c>
      <c r="F4472" s="48" t="s">
        <v>2398</v>
      </c>
      <c r="G4472" s="48">
        <v>150</v>
      </c>
      <c r="H4472" s="26"/>
    </row>
    <row r="4473" s="471" customFormat="1" ht="20.1" customHeight="1" spans="1:8">
      <c r="A4473" s="46">
        <v>4470</v>
      </c>
      <c r="B4473" s="26" t="s">
        <v>2372</v>
      </c>
      <c r="C4473" s="26" t="s">
        <v>2452</v>
      </c>
      <c r="D4473" s="26" t="s">
        <v>1380</v>
      </c>
      <c r="E4473" s="26" t="s">
        <v>12</v>
      </c>
      <c r="F4473" s="48" t="s">
        <v>2398</v>
      </c>
      <c r="G4473" s="48">
        <v>150</v>
      </c>
      <c r="H4473" s="26"/>
    </row>
    <row r="4474" s="471" customFormat="1" ht="20.1" customHeight="1" spans="1:8">
      <c r="A4474" s="46">
        <v>4471</v>
      </c>
      <c r="B4474" s="26" t="s">
        <v>2372</v>
      </c>
      <c r="C4474" s="26" t="s">
        <v>2510</v>
      </c>
      <c r="D4474" s="26" t="s">
        <v>262</v>
      </c>
      <c r="E4474" s="26" t="s">
        <v>12</v>
      </c>
      <c r="F4474" s="48" t="s">
        <v>116</v>
      </c>
      <c r="G4474" s="48">
        <v>150</v>
      </c>
      <c r="H4474" s="26"/>
    </row>
    <row r="4475" s="471" customFormat="1" ht="20.1" customHeight="1" spans="1:8">
      <c r="A4475" s="46">
        <v>4472</v>
      </c>
      <c r="B4475" s="26" t="s">
        <v>2372</v>
      </c>
      <c r="C4475" s="26" t="s">
        <v>2551</v>
      </c>
      <c r="D4475" s="26" t="s">
        <v>519</v>
      </c>
      <c r="E4475" s="26" t="s">
        <v>12</v>
      </c>
      <c r="F4475" s="48" t="s">
        <v>3672</v>
      </c>
      <c r="G4475" s="48">
        <v>150</v>
      </c>
      <c r="H4475" s="26"/>
    </row>
    <row r="4476" s="471" customFormat="1" ht="20.1" customHeight="1" spans="1:8">
      <c r="A4476" s="46">
        <v>4473</v>
      </c>
      <c r="B4476" s="26" t="s">
        <v>2372</v>
      </c>
      <c r="C4476" s="26" t="s">
        <v>2434</v>
      </c>
      <c r="D4476" s="26" t="s">
        <v>3673</v>
      </c>
      <c r="E4476" s="26" t="s">
        <v>17</v>
      </c>
      <c r="F4476" s="48" t="s">
        <v>128</v>
      </c>
      <c r="G4476" s="48">
        <v>150</v>
      </c>
      <c r="H4476" s="26"/>
    </row>
    <row r="4477" s="471" customFormat="1" ht="20.1" customHeight="1" spans="1:8">
      <c r="A4477" s="46">
        <v>4474</v>
      </c>
      <c r="B4477" s="26" t="s">
        <v>2372</v>
      </c>
      <c r="C4477" s="26" t="s">
        <v>2525</v>
      </c>
      <c r="D4477" s="26" t="s">
        <v>2549</v>
      </c>
      <c r="E4477" s="26" t="s">
        <v>12</v>
      </c>
      <c r="F4477" s="48" t="s">
        <v>2386</v>
      </c>
      <c r="G4477" s="48">
        <v>150</v>
      </c>
      <c r="H4477" s="26"/>
    </row>
    <row r="4478" s="471" customFormat="1" ht="20.1" customHeight="1" spans="1:8">
      <c r="A4478" s="46">
        <v>4475</v>
      </c>
      <c r="B4478" s="26" t="s">
        <v>2372</v>
      </c>
      <c r="C4478" s="26" t="s">
        <v>2415</v>
      </c>
      <c r="D4478" s="26" t="s">
        <v>2370</v>
      </c>
      <c r="E4478" s="26" t="s">
        <v>12</v>
      </c>
      <c r="F4478" s="48" t="s">
        <v>2380</v>
      </c>
      <c r="G4478" s="48">
        <v>150</v>
      </c>
      <c r="H4478" s="26"/>
    </row>
    <row r="4479" s="471" customFormat="1" ht="20.1" customHeight="1" spans="1:8">
      <c r="A4479" s="46">
        <v>4476</v>
      </c>
      <c r="B4479" s="26" t="s">
        <v>2372</v>
      </c>
      <c r="C4479" s="26" t="s">
        <v>2373</v>
      </c>
      <c r="D4479" s="26" t="s">
        <v>3674</v>
      </c>
      <c r="E4479" s="26" t="s">
        <v>17</v>
      </c>
      <c r="F4479" s="48" t="s">
        <v>2375</v>
      </c>
      <c r="G4479" s="48">
        <v>150</v>
      </c>
      <c r="H4479" s="26"/>
    </row>
    <row r="4480" s="471" customFormat="1" ht="20.1" customHeight="1" spans="1:8">
      <c r="A4480" s="46">
        <v>4477</v>
      </c>
      <c r="B4480" s="26" t="s">
        <v>2372</v>
      </c>
      <c r="C4480" s="26" t="s">
        <v>2452</v>
      </c>
      <c r="D4480" s="26" t="s">
        <v>3675</v>
      </c>
      <c r="E4480" s="26" t="s">
        <v>17</v>
      </c>
      <c r="F4480" s="48" t="s">
        <v>2473</v>
      </c>
      <c r="G4480" s="48">
        <v>150</v>
      </c>
      <c r="H4480" s="26"/>
    </row>
    <row r="4481" s="471" customFormat="1" ht="20.1" customHeight="1" spans="1:8">
      <c r="A4481" s="46">
        <v>4478</v>
      </c>
      <c r="B4481" s="26" t="s">
        <v>2372</v>
      </c>
      <c r="C4481" s="26" t="s">
        <v>2479</v>
      </c>
      <c r="D4481" s="26" t="s">
        <v>1785</v>
      </c>
      <c r="E4481" s="26" t="s">
        <v>12</v>
      </c>
      <c r="F4481" s="48" t="s">
        <v>116</v>
      </c>
      <c r="G4481" s="48">
        <v>150</v>
      </c>
      <c r="H4481" s="26"/>
    </row>
    <row r="4482" s="471" customFormat="1" ht="20.1" customHeight="1" spans="1:8">
      <c r="A4482" s="46">
        <v>4479</v>
      </c>
      <c r="B4482" s="26" t="s">
        <v>2372</v>
      </c>
      <c r="C4482" s="26" t="s">
        <v>2415</v>
      </c>
      <c r="D4482" s="26" t="s">
        <v>3676</v>
      </c>
      <c r="E4482" s="26" t="s">
        <v>17</v>
      </c>
      <c r="F4482" s="48" t="s">
        <v>2445</v>
      </c>
      <c r="G4482" s="48">
        <v>150</v>
      </c>
      <c r="H4482" s="26"/>
    </row>
    <row r="4483" s="471" customFormat="1" ht="20.1" customHeight="1" spans="1:8">
      <c r="A4483" s="46">
        <v>4480</v>
      </c>
      <c r="B4483" s="26" t="s">
        <v>2372</v>
      </c>
      <c r="C4483" s="26" t="s">
        <v>2415</v>
      </c>
      <c r="D4483" s="26" t="s">
        <v>1066</v>
      </c>
      <c r="E4483" s="26" t="s">
        <v>17</v>
      </c>
      <c r="F4483" s="48" t="s">
        <v>2437</v>
      </c>
      <c r="G4483" s="48">
        <v>150</v>
      </c>
      <c r="H4483" s="26"/>
    </row>
    <row r="4484" s="471" customFormat="1" ht="20.1" customHeight="1" spans="1:8">
      <c r="A4484" s="46">
        <v>4481</v>
      </c>
      <c r="B4484" s="26" t="s">
        <v>2372</v>
      </c>
      <c r="C4484" s="26" t="s">
        <v>2452</v>
      </c>
      <c r="D4484" s="26" t="s">
        <v>2383</v>
      </c>
      <c r="E4484" s="26" t="s">
        <v>12</v>
      </c>
      <c r="F4484" s="48" t="s">
        <v>2386</v>
      </c>
      <c r="G4484" s="48">
        <v>150</v>
      </c>
      <c r="H4484" s="26"/>
    </row>
    <row r="4485" s="471" customFormat="1" ht="20.1" customHeight="1" spans="1:8">
      <c r="A4485" s="46">
        <v>4482</v>
      </c>
      <c r="B4485" s="26" t="s">
        <v>2372</v>
      </c>
      <c r="C4485" s="26" t="s">
        <v>2533</v>
      </c>
      <c r="D4485" s="26" t="s">
        <v>2339</v>
      </c>
      <c r="E4485" s="26" t="s">
        <v>12</v>
      </c>
      <c r="F4485" s="48" t="s">
        <v>2414</v>
      </c>
      <c r="G4485" s="48">
        <v>150</v>
      </c>
      <c r="H4485" s="26"/>
    </row>
    <row r="4486" s="471" customFormat="1" ht="20.1" customHeight="1" spans="1:8">
      <c r="A4486" s="46">
        <v>4483</v>
      </c>
      <c r="B4486" s="35" t="s">
        <v>2372</v>
      </c>
      <c r="C4486" s="35" t="s">
        <v>2477</v>
      </c>
      <c r="D4486" s="35" t="s">
        <v>2368</v>
      </c>
      <c r="E4486" s="35" t="s">
        <v>12</v>
      </c>
      <c r="F4486" s="36" t="s">
        <v>394</v>
      </c>
      <c r="G4486" s="45">
        <v>50</v>
      </c>
      <c r="H4486" s="18"/>
    </row>
    <row r="4487" s="471" customFormat="1" ht="20.1" customHeight="1" spans="1:8">
      <c r="A4487" s="46">
        <v>4484</v>
      </c>
      <c r="B4487" s="26" t="s">
        <v>2372</v>
      </c>
      <c r="C4487" s="26" t="s">
        <v>2452</v>
      </c>
      <c r="D4487" s="26" t="s">
        <v>3677</v>
      </c>
      <c r="E4487" s="26" t="s">
        <v>17</v>
      </c>
      <c r="F4487" s="48" t="s">
        <v>2393</v>
      </c>
      <c r="G4487" s="48">
        <v>150</v>
      </c>
      <c r="H4487" s="26"/>
    </row>
    <row r="4488" s="471" customFormat="1" ht="20.1" customHeight="1" spans="1:8">
      <c r="A4488" s="46">
        <v>4485</v>
      </c>
      <c r="B4488" s="26" t="s">
        <v>2372</v>
      </c>
      <c r="C4488" s="26" t="s">
        <v>2452</v>
      </c>
      <c r="D4488" s="26" t="s">
        <v>3678</v>
      </c>
      <c r="E4488" s="26" t="s">
        <v>17</v>
      </c>
      <c r="F4488" s="48" t="s">
        <v>2402</v>
      </c>
      <c r="G4488" s="48">
        <v>150</v>
      </c>
      <c r="H4488" s="26"/>
    </row>
    <row r="4489" s="471" customFormat="1" ht="20.1" customHeight="1" spans="1:8">
      <c r="A4489" s="46">
        <v>4486</v>
      </c>
      <c r="B4489" s="26" t="s">
        <v>2372</v>
      </c>
      <c r="C4489" s="26" t="s">
        <v>2452</v>
      </c>
      <c r="D4489" s="26" t="s">
        <v>2618</v>
      </c>
      <c r="E4489" s="26" t="s">
        <v>17</v>
      </c>
      <c r="F4489" s="48" t="s">
        <v>2646</v>
      </c>
      <c r="G4489" s="48">
        <v>150</v>
      </c>
      <c r="H4489" s="26"/>
    </row>
    <row r="4490" s="471" customFormat="1" ht="20.1" customHeight="1" spans="1:8">
      <c r="A4490" s="46">
        <v>4487</v>
      </c>
      <c r="B4490" s="35" t="s">
        <v>2372</v>
      </c>
      <c r="C4490" s="35" t="s">
        <v>2493</v>
      </c>
      <c r="D4490" s="35" t="s">
        <v>3679</v>
      </c>
      <c r="E4490" s="35" t="s">
        <v>17</v>
      </c>
      <c r="F4490" s="36" t="s">
        <v>2431</v>
      </c>
      <c r="G4490" s="45">
        <v>100</v>
      </c>
      <c r="H4490" s="18"/>
    </row>
    <row r="4491" s="471" customFormat="1" ht="20.1" customHeight="1" spans="1:8">
      <c r="A4491" s="46">
        <v>4488</v>
      </c>
      <c r="B4491" s="26" t="s">
        <v>2372</v>
      </c>
      <c r="C4491" s="26" t="s">
        <v>2493</v>
      </c>
      <c r="D4491" s="26" t="s">
        <v>3680</v>
      </c>
      <c r="E4491" s="26" t="s">
        <v>17</v>
      </c>
      <c r="F4491" s="48" t="s">
        <v>2431</v>
      </c>
      <c r="G4491" s="48">
        <v>150</v>
      </c>
      <c r="H4491" s="26"/>
    </row>
    <row r="4492" s="471" customFormat="1" ht="20.1" customHeight="1" spans="1:8">
      <c r="A4492" s="46">
        <v>4489</v>
      </c>
      <c r="B4492" s="26" t="s">
        <v>2372</v>
      </c>
      <c r="C4492" s="26" t="s">
        <v>2493</v>
      </c>
      <c r="D4492" s="26" t="s">
        <v>248</v>
      </c>
      <c r="E4492" s="26" t="s">
        <v>12</v>
      </c>
      <c r="F4492" s="48" t="s">
        <v>2414</v>
      </c>
      <c r="G4492" s="48">
        <v>150</v>
      </c>
      <c r="H4492" s="26"/>
    </row>
    <row r="4493" s="471" customFormat="1" ht="20.1" customHeight="1" spans="1:8">
      <c r="A4493" s="46">
        <v>4490</v>
      </c>
      <c r="B4493" s="26" t="s">
        <v>2372</v>
      </c>
      <c r="C4493" s="26" t="s">
        <v>2415</v>
      </c>
      <c r="D4493" s="26" t="s">
        <v>1800</v>
      </c>
      <c r="E4493" s="26" t="s">
        <v>12</v>
      </c>
      <c r="F4493" s="48" t="s">
        <v>394</v>
      </c>
      <c r="G4493" s="48">
        <v>150</v>
      </c>
      <c r="H4493" s="26"/>
    </row>
    <row r="4494" s="471" customFormat="1" ht="20.1" customHeight="1" spans="1:8">
      <c r="A4494" s="46">
        <v>4491</v>
      </c>
      <c r="B4494" s="26" t="s">
        <v>2372</v>
      </c>
      <c r="C4494" s="26" t="s">
        <v>2551</v>
      </c>
      <c r="D4494" s="26" t="s">
        <v>3681</v>
      </c>
      <c r="E4494" s="26" t="s">
        <v>12</v>
      </c>
      <c r="F4494" s="48" t="s">
        <v>2377</v>
      </c>
      <c r="G4494" s="48">
        <v>150</v>
      </c>
      <c r="H4494" s="26"/>
    </row>
    <row r="4495" s="471" customFormat="1" ht="20.1" customHeight="1" spans="1:8">
      <c r="A4495" s="46">
        <v>4492</v>
      </c>
      <c r="B4495" s="26" t="s">
        <v>2372</v>
      </c>
      <c r="C4495" s="26" t="s">
        <v>2551</v>
      </c>
      <c r="D4495" s="26" t="s">
        <v>3682</v>
      </c>
      <c r="E4495" s="26" t="s">
        <v>17</v>
      </c>
      <c r="F4495" s="48" t="s">
        <v>2420</v>
      </c>
      <c r="G4495" s="48">
        <v>150</v>
      </c>
      <c r="H4495" s="26"/>
    </row>
    <row r="4496" s="471" customFormat="1" ht="20.1" customHeight="1" spans="1:8">
      <c r="A4496" s="46">
        <v>4493</v>
      </c>
      <c r="B4496" s="35" t="s">
        <v>2372</v>
      </c>
      <c r="C4496" s="35" t="s">
        <v>2510</v>
      </c>
      <c r="D4496" s="35" t="s">
        <v>194</v>
      </c>
      <c r="E4496" s="35" t="s">
        <v>12</v>
      </c>
      <c r="F4496" s="36" t="s">
        <v>2414</v>
      </c>
      <c r="G4496" s="45">
        <v>100</v>
      </c>
      <c r="H4496" s="18"/>
    </row>
    <row r="4497" s="471" customFormat="1" ht="20.1" customHeight="1" spans="1:8">
      <c r="A4497" s="46">
        <v>4494</v>
      </c>
      <c r="B4497" s="26" t="s">
        <v>2372</v>
      </c>
      <c r="C4497" s="26" t="s">
        <v>2533</v>
      </c>
      <c r="D4497" s="26" t="s">
        <v>2339</v>
      </c>
      <c r="E4497" s="26" t="s">
        <v>12</v>
      </c>
      <c r="F4497" s="48" t="s">
        <v>2377</v>
      </c>
      <c r="G4497" s="48">
        <v>150</v>
      </c>
      <c r="H4497" s="26"/>
    </row>
    <row r="4498" s="470" customFormat="1" ht="20.1" customHeight="1" spans="1:8">
      <c r="A4498" s="46">
        <v>4495</v>
      </c>
      <c r="B4498" s="35" t="s">
        <v>2372</v>
      </c>
      <c r="C4498" s="35" t="s">
        <v>2440</v>
      </c>
      <c r="D4498" s="35" t="s">
        <v>2429</v>
      </c>
      <c r="E4498" s="35" t="s">
        <v>12</v>
      </c>
      <c r="F4498" s="36" t="s">
        <v>2390</v>
      </c>
      <c r="G4498" s="226">
        <v>0</v>
      </c>
      <c r="H4498" s="35"/>
    </row>
    <row r="4499" s="471" customFormat="1" ht="20.1" customHeight="1" spans="1:8">
      <c r="A4499" s="46">
        <v>4496</v>
      </c>
      <c r="B4499" s="26" t="s">
        <v>2372</v>
      </c>
      <c r="C4499" s="26" t="s">
        <v>3683</v>
      </c>
      <c r="D4499" s="26" t="s">
        <v>2389</v>
      </c>
      <c r="E4499" s="26" t="s">
        <v>12</v>
      </c>
      <c r="F4499" s="48" t="s">
        <v>2398</v>
      </c>
      <c r="G4499" s="48">
        <v>150</v>
      </c>
      <c r="H4499" s="26"/>
    </row>
    <row r="4500" s="471" customFormat="1" ht="20.1" customHeight="1" spans="1:8">
      <c r="A4500" s="46">
        <v>4497</v>
      </c>
      <c r="B4500" s="26" t="s">
        <v>2372</v>
      </c>
      <c r="C4500" s="26" t="s">
        <v>2373</v>
      </c>
      <c r="D4500" s="26" t="s">
        <v>3684</v>
      </c>
      <c r="E4500" s="26" t="s">
        <v>17</v>
      </c>
      <c r="F4500" s="48" t="s">
        <v>2437</v>
      </c>
      <c r="G4500" s="48">
        <v>150</v>
      </c>
      <c r="H4500" s="26"/>
    </row>
    <row r="4501" s="471" customFormat="1" ht="20.1" customHeight="1" spans="1:8">
      <c r="A4501" s="46">
        <v>4498</v>
      </c>
      <c r="B4501" s="26" t="s">
        <v>2372</v>
      </c>
      <c r="C4501" s="26" t="s">
        <v>2509</v>
      </c>
      <c r="D4501" s="26" t="s">
        <v>2419</v>
      </c>
      <c r="E4501" s="26" t="s">
        <v>17</v>
      </c>
      <c r="F4501" s="48" t="s">
        <v>2412</v>
      </c>
      <c r="G4501" s="48">
        <v>150</v>
      </c>
      <c r="H4501" s="26"/>
    </row>
    <row r="4502" s="471" customFormat="1" ht="20.1" customHeight="1" spans="1:8">
      <c r="A4502" s="46">
        <v>4499</v>
      </c>
      <c r="B4502" s="26" t="s">
        <v>2372</v>
      </c>
      <c r="C4502" s="26" t="s">
        <v>2533</v>
      </c>
      <c r="D4502" s="26" t="s">
        <v>3685</v>
      </c>
      <c r="E4502" s="26" t="s">
        <v>17</v>
      </c>
      <c r="F4502" s="48" t="s">
        <v>2473</v>
      </c>
      <c r="G4502" s="48">
        <v>150</v>
      </c>
      <c r="H4502" s="26"/>
    </row>
    <row r="4503" s="471" customFormat="1" ht="20.1" customHeight="1" spans="1:8">
      <c r="A4503" s="46">
        <v>4500</v>
      </c>
      <c r="B4503" s="26" t="s">
        <v>2372</v>
      </c>
      <c r="C4503" s="26" t="s">
        <v>2373</v>
      </c>
      <c r="D4503" s="26" t="s">
        <v>3686</v>
      </c>
      <c r="E4503" s="26" t="s">
        <v>17</v>
      </c>
      <c r="F4503" s="48" t="s">
        <v>2420</v>
      </c>
      <c r="G4503" s="48">
        <v>150</v>
      </c>
      <c r="H4503" s="26"/>
    </row>
    <row r="4504" s="471" customFormat="1" ht="20.1" customHeight="1" spans="1:8">
      <c r="A4504" s="46">
        <v>4501</v>
      </c>
      <c r="B4504" s="26" t="s">
        <v>2372</v>
      </c>
      <c r="C4504" s="26" t="s">
        <v>2452</v>
      </c>
      <c r="D4504" s="26" t="s">
        <v>3687</v>
      </c>
      <c r="E4504" s="26" t="s">
        <v>12</v>
      </c>
      <c r="F4504" s="48" t="s">
        <v>2390</v>
      </c>
      <c r="G4504" s="48">
        <v>150</v>
      </c>
      <c r="H4504" s="26"/>
    </row>
    <row r="4505" s="471" customFormat="1" ht="20.1" customHeight="1" spans="1:8">
      <c r="A4505" s="46">
        <v>4502</v>
      </c>
      <c r="B4505" s="26" t="s">
        <v>2372</v>
      </c>
      <c r="C4505" s="26" t="s">
        <v>2533</v>
      </c>
      <c r="D4505" s="26" t="s">
        <v>842</v>
      </c>
      <c r="E4505" s="26" t="s">
        <v>12</v>
      </c>
      <c r="F4505" s="48" t="s">
        <v>2398</v>
      </c>
      <c r="G4505" s="48">
        <v>150</v>
      </c>
      <c r="H4505" s="26"/>
    </row>
    <row r="4506" s="471" customFormat="1" ht="20.1" customHeight="1" spans="1:8">
      <c r="A4506" s="46">
        <v>4503</v>
      </c>
      <c r="B4506" s="26" t="s">
        <v>2372</v>
      </c>
      <c r="C4506" s="26" t="s">
        <v>2543</v>
      </c>
      <c r="D4506" s="539" t="s">
        <v>621</v>
      </c>
      <c r="E4506" s="26" t="s">
        <v>12</v>
      </c>
      <c r="F4506" s="48" t="s">
        <v>3688</v>
      </c>
      <c r="G4506" s="48">
        <v>150</v>
      </c>
      <c r="H4506" s="26"/>
    </row>
    <row r="4507" s="471" customFormat="1" ht="20.1" customHeight="1" spans="1:8">
      <c r="A4507" s="46">
        <v>4504</v>
      </c>
      <c r="B4507" s="26" t="s">
        <v>2372</v>
      </c>
      <c r="C4507" s="26" t="s">
        <v>2537</v>
      </c>
      <c r="D4507" s="26" t="s">
        <v>3689</v>
      </c>
      <c r="E4507" s="26" t="s">
        <v>17</v>
      </c>
      <c r="F4507" s="48" t="s">
        <v>2431</v>
      </c>
      <c r="G4507" s="48">
        <v>150</v>
      </c>
      <c r="H4507" s="26"/>
    </row>
    <row r="4508" s="471" customFormat="1" ht="20.1" customHeight="1" spans="1:8">
      <c r="A4508" s="46">
        <v>4505</v>
      </c>
      <c r="B4508" s="26" t="s">
        <v>2372</v>
      </c>
      <c r="C4508" s="26" t="s">
        <v>2493</v>
      </c>
      <c r="D4508" s="26" t="s">
        <v>3690</v>
      </c>
      <c r="E4508" s="26" t="s">
        <v>17</v>
      </c>
      <c r="F4508" s="48" t="s">
        <v>2384</v>
      </c>
      <c r="G4508" s="48">
        <v>150</v>
      </c>
      <c r="H4508" s="26"/>
    </row>
    <row r="4509" s="470" customFormat="1" ht="20.1" customHeight="1" spans="1:8">
      <c r="A4509" s="46">
        <v>4506</v>
      </c>
      <c r="B4509" s="35" t="s">
        <v>2372</v>
      </c>
      <c r="C4509" s="35" t="s">
        <v>2493</v>
      </c>
      <c r="D4509" s="35" t="s">
        <v>3691</v>
      </c>
      <c r="E4509" s="35" t="s">
        <v>12</v>
      </c>
      <c r="F4509" s="36" t="s">
        <v>2414</v>
      </c>
      <c r="G4509" s="527">
        <v>0</v>
      </c>
      <c r="H4509" s="35"/>
    </row>
    <row r="4510" s="471" customFormat="1" ht="20.1" customHeight="1" spans="1:8">
      <c r="A4510" s="46">
        <v>4507</v>
      </c>
      <c r="B4510" s="26" t="s">
        <v>2372</v>
      </c>
      <c r="C4510" s="26" t="s">
        <v>2373</v>
      </c>
      <c r="D4510" s="26" t="s">
        <v>1379</v>
      </c>
      <c r="E4510" s="26" t="s">
        <v>17</v>
      </c>
      <c r="F4510" s="48" t="s">
        <v>2384</v>
      </c>
      <c r="G4510" s="48">
        <v>150</v>
      </c>
      <c r="H4510" s="26"/>
    </row>
    <row r="4511" s="471" customFormat="1" ht="20.1" customHeight="1" spans="1:8">
      <c r="A4511" s="46">
        <v>4508</v>
      </c>
      <c r="B4511" s="26" t="s">
        <v>2372</v>
      </c>
      <c r="C4511" s="26" t="s">
        <v>2533</v>
      </c>
      <c r="D4511" s="26" t="s">
        <v>3692</v>
      </c>
      <c r="E4511" s="26" t="s">
        <v>17</v>
      </c>
      <c r="F4511" s="48" t="s">
        <v>2393</v>
      </c>
      <c r="G4511" s="48">
        <v>150</v>
      </c>
      <c r="H4511" s="26"/>
    </row>
    <row r="4512" s="471" customFormat="1" ht="20.1" customHeight="1" spans="1:8">
      <c r="A4512" s="46">
        <v>4509</v>
      </c>
      <c r="B4512" s="26" t="s">
        <v>2372</v>
      </c>
      <c r="C4512" s="26" t="s">
        <v>2373</v>
      </c>
      <c r="D4512" s="26" t="s">
        <v>332</v>
      </c>
      <c r="E4512" s="26" t="s">
        <v>12</v>
      </c>
      <c r="F4512" s="48" t="s">
        <v>116</v>
      </c>
      <c r="G4512" s="48">
        <v>150</v>
      </c>
      <c r="H4512" s="26"/>
    </row>
    <row r="4513" s="471" customFormat="1" ht="20.1" customHeight="1" spans="1:8">
      <c r="A4513" s="46">
        <v>4510</v>
      </c>
      <c r="B4513" s="26" t="s">
        <v>2372</v>
      </c>
      <c r="C4513" s="26" t="s">
        <v>2551</v>
      </c>
      <c r="D4513" s="26" t="s">
        <v>27</v>
      </c>
      <c r="E4513" s="26" t="s">
        <v>12</v>
      </c>
      <c r="F4513" s="48" t="s">
        <v>2380</v>
      </c>
      <c r="G4513" s="48">
        <v>150</v>
      </c>
      <c r="H4513" s="26"/>
    </row>
    <row r="4514" s="471" customFormat="1" ht="20.1" customHeight="1" spans="1:8">
      <c r="A4514" s="46">
        <v>4511</v>
      </c>
      <c r="B4514" s="26" t="s">
        <v>2372</v>
      </c>
      <c r="C4514" s="26" t="s">
        <v>2452</v>
      </c>
      <c r="D4514" s="26" t="s">
        <v>3693</v>
      </c>
      <c r="E4514" s="26" t="s">
        <v>17</v>
      </c>
      <c r="F4514" s="48" t="s">
        <v>2406</v>
      </c>
      <c r="G4514" s="48">
        <v>150</v>
      </c>
      <c r="H4514" s="26"/>
    </row>
    <row r="4515" s="470" customFormat="1" ht="20.1" customHeight="1" spans="1:8">
      <c r="A4515" s="46">
        <v>4512</v>
      </c>
      <c r="B4515" s="35" t="s">
        <v>2372</v>
      </c>
      <c r="C4515" s="35" t="s">
        <v>2533</v>
      </c>
      <c r="D4515" s="35" t="s">
        <v>3694</v>
      </c>
      <c r="E4515" s="35" t="s">
        <v>17</v>
      </c>
      <c r="F4515" s="36" t="s">
        <v>2375</v>
      </c>
      <c r="G4515" s="226">
        <v>0</v>
      </c>
      <c r="H4515" s="35"/>
    </row>
    <row r="4516" s="469" customFormat="1" ht="20.1" customHeight="1" spans="1:8">
      <c r="A4516" s="46">
        <v>4513</v>
      </c>
      <c r="B4516" s="26" t="s">
        <v>1942</v>
      </c>
      <c r="C4516" s="26" t="s">
        <v>2133</v>
      </c>
      <c r="D4516" s="26" t="s">
        <v>3695</v>
      </c>
      <c r="E4516" s="26" t="s">
        <v>17</v>
      </c>
      <c r="F4516" s="48" t="s">
        <v>1969</v>
      </c>
      <c r="G4516" s="48">
        <v>150</v>
      </c>
      <c r="H4516" s="26"/>
    </row>
    <row r="4517" s="469" customFormat="1" ht="20.1" customHeight="1" spans="1:8">
      <c r="A4517" s="46">
        <v>4514</v>
      </c>
      <c r="B4517" s="26" t="s">
        <v>1942</v>
      </c>
      <c r="C4517" s="26" t="s">
        <v>2033</v>
      </c>
      <c r="D4517" s="26" t="s">
        <v>2051</v>
      </c>
      <c r="E4517" s="26" t="s">
        <v>17</v>
      </c>
      <c r="F4517" s="48" t="s">
        <v>1985</v>
      </c>
      <c r="G4517" s="48">
        <v>150</v>
      </c>
      <c r="H4517" s="26"/>
    </row>
    <row r="4518" s="469" customFormat="1" ht="20.1" customHeight="1" spans="1:8">
      <c r="A4518" s="46">
        <v>4515</v>
      </c>
      <c r="B4518" s="26" t="s">
        <v>1942</v>
      </c>
      <c r="C4518" s="26" t="s">
        <v>2052</v>
      </c>
      <c r="D4518" s="26" t="s">
        <v>1416</v>
      </c>
      <c r="E4518" s="26" t="s">
        <v>17</v>
      </c>
      <c r="F4518" s="48" t="s">
        <v>2086</v>
      </c>
      <c r="G4518" s="48">
        <v>150</v>
      </c>
      <c r="H4518" s="26"/>
    </row>
    <row r="4519" s="469" customFormat="1" ht="20.1" customHeight="1" spans="1:8">
      <c r="A4519" s="46">
        <v>4516</v>
      </c>
      <c r="B4519" s="26" t="s">
        <v>1942</v>
      </c>
      <c r="C4519" s="26" t="s">
        <v>2004</v>
      </c>
      <c r="D4519" s="26" t="s">
        <v>2070</v>
      </c>
      <c r="E4519" s="26" t="s">
        <v>12</v>
      </c>
      <c r="F4519" s="48" t="s">
        <v>20</v>
      </c>
      <c r="G4519" s="48">
        <v>150</v>
      </c>
      <c r="H4519" s="26"/>
    </row>
    <row r="4520" s="469" customFormat="1" ht="20.1" customHeight="1" spans="1:8">
      <c r="A4520" s="46">
        <v>4517</v>
      </c>
      <c r="B4520" s="26" t="s">
        <v>1942</v>
      </c>
      <c r="C4520" s="26" t="s">
        <v>2104</v>
      </c>
      <c r="D4520" s="26" t="s">
        <v>3696</v>
      </c>
      <c r="E4520" s="26" t="s">
        <v>17</v>
      </c>
      <c r="F4520" s="48" t="s">
        <v>219</v>
      </c>
      <c r="G4520" s="48">
        <v>150</v>
      </c>
      <c r="H4520" s="26"/>
    </row>
    <row r="4521" s="469" customFormat="1" ht="19.5" customHeight="1" spans="1:8">
      <c r="A4521" s="46">
        <v>4518</v>
      </c>
      <c r="B4521" s="26" t="s">
        <v>1942</v>
      </c>
      <c r="C4521" s="26" t="s">
        <v>2165</v>
      </c>
      <c r="D4521" s="26" t="s">
        <v>554</v>
      </c>
      <c r="E4521" s="26" t="s">
        <v>12</v>
      </c>
      <c r="F4521" s="48" t="s">
        <v>20</v>
      </c>
      <c r="G4521" s="48">
        <v>150</v>
      </c>
      <c r="H4521" s="26"/>
    </row>
    <row r="4522" s="469" customFormat="1" ht="20.1" customHeight="1" spans="1:8">
      <c r="A4522" s="46">
        <v>4519</v>
      </c>
      <c r="B4522" s="26" t="s">
        <v>1942</v>
      </c>
      <c r="C4522" s="26" t="s">
        <v>2165</v>
      </c>
      <c r="D4522" s="26" t="s">
        <v>1316</v>
      </c>
      <c r="E4522" s="26" t="s">
        <v>12</v>
      </c>
      <c r="F4522" s="48" t="s">
        <v>1960</v>
      </c>
      <c r="G4522" s="48">
        <v>150</v>
      </c>
      <c r="H4522" s="26"/>
    </row>
    <row r="4523" s="469" customFormat="1" ht="20.1" customHeight="1" spans="1:8">
      <c r="A4523" s="46">
        <v>4520</v>
      </c>
      <c r="B4523" s="26" t="s">
        <v>1942</v>
      </c>
      <c r="C4523" s="26" t="s">
        <v>2004</v>
      </c>
      <c r="D4523" s="26" t="s">
        <v>3231</v>
      </c>
      <c r="E4523" s="26" t="s">
        <v>17</v>
      </c>
      <c r="F4523" s="48" t="s">
        <v>1945</v>
      </c>
      <c r="G4523" s="48">
        <v>150</v>
      </c>
      <c r="H4523" s="26"/>
    </row>
    <row r="4524" s="469" customFormat="1" ht="20.1" customHeight="1" spans="1:8">
      <c r="A4524" s="46">
        <v>4521</v>
      </c>
      <c r="B4524" s="26" t="s">
        <v>1942</v>
      </c>
      <c r="C4524" s="26" t="s">
        <v>2033</v>
      </c>
      <c r="D4524" s="26" t="s">
        <v>2108</v>
      </c>
      <c r="E4524" s="26" t="s">
        <v>17</v>
      </c>
      <c r="F4524" s="48" t="s">
        <v>1953</v>
      </c>
      <c r="G4524" s="48">
        <v>150</v>
      </c>
      <c r="H4524" s="26"/>
    </row>
    <row r="4525" s="469" customFormat="1" ht="20.1" customHeight="1" spans="1:8">
      <c r="A4525" s="46">
        <v>4522</v>
      </c>
      <c r="B4525" s="26" t="s">
        <v>1942</v>
      </c>
      <c r="C4525" s="26" t="s">
        <v>2083</v>
      </c>
      <c r="D4525" s="26" t="s">
        <v>3342</v>
      </c>
      <c r="E4525" s="26" t="s">
        <v>17</v>
      </c>
      <c r="F4525" s="48" t="s">
        <v>3697</v>
      </c>
      <c r="G4525" s="48">
        <v>150</v>
      </c>
      <c r="H4525" s="26"/>
    </row>
    <row r="4526" s="468" customFormat="1" ht="20.1" customHeight="1" spans="1:8">
      <c r="A4526" s="46">
        <v>4523</v>
      </c>
      <c r="B4526" s="35" t="s">
        <v>1942</v>
      </c>
      <c r="C4526" s="35" t="s">
        <v>2004</v>
      </c>
      <c r="D4526" s="35" t="s">
        <v>2007</v>
      </c>
      <c r="E4526" s="35" t="s">
        <v>17</v>
      </c>
      <c r="F4526" s="36" t="s">
        <v>1985</v>
      </c>
      <c r="G4526" s="527">
        <v>0</v>
      </c>
      <c r="H4526" s="35"/>
    </row>
    <row r="4527" s="469" customFormat="1" ht="20.1" customHeight="1" spans="1:8">
      <c r="A4527" s="46">
        <v>4524</v>
      </c>
      <c r="B4527" s="26" t="s">
        <v>1942</v>
      </c>
      <c r="C4527" s="26" t="s">
        <v>2033</v>
      </c>
      <c r="D4527" s="26" t="s">
        <v>2411</v>
      </c>
      <c r="E4527" s="26" t="s">
        <v>12</v>
      </c>
      <c r="F4527" s="48" t="s">
        <v>1975</v>
      </c>
      <c r="G4527" s="48">
        <v>150</v>
      </c>
      <c r="H4527" s="26"/>
    </row>
    <row r="4528" s="469" customFormat="1" ht="20.1" customHeight="1" spans="1:8">
      <c r="A4528" s="46">
        <v>4525</v>
      </c>
      <c r="B4528" s="26" t="s">
        <v>1942</v>
      </c>
      <c r="C4528" s="26" t="s">
        <v>2052</v>
      </c>
      <c r="D4528" s="26" t="s">
        <v>3698</v>
      </c>
      <c r="E4528" s="26" t="s">
        <v>17</v>
      </c>
      <c r="F4528" s="48" t="s">
        <v>1953</v>
      </c>
      <c r="G4528" s="48">
        <v>150</v>
      </c>
      <c r="H4528" s="26"/>
    </row>
    <row r="4529" s="469" customFormat="1" ht="20.1" customHeight="1" spans="1:8">
      <c r="A4529" s="46">
        <v>4526</v>
      </c>
      <c r="B4529" s="26" t="s">
        <v>1942</v>
      </c>
      <c r="C4529" s="26" t="s">
        <v>2104</v>
      </c>
      <c r="D4529" s="26" t="s">
        <v>3699</v>
      </c>
      <c r="E4529" s="26" t="s">
        <v>17</v>
      </c>
      <c r="F4529" s="48" t="s">
        <v>98</v>
      </c>
      <c r="G4529" s="48">
        <v>150</v>
      </c>
      <c r="H4529" s="26"/>
    </row>
    <row r="4530" s="469" customFormat="1" ht="20.1" customHeight="1" spans="1:8">
      <c r="A4530" s="46">
        <v>4527</v>
      </c>
      <c r="B4530" s="26" t="s">
        <v>1942</v>
      </c>
      <c r="C4530" s="26" t="s">
        <v>2104</v>
      </c>
      <c r="D4530" s="26" t="s">
        <v>3700</v>
      </c>
      <c r="E4530" s="26" t="s">
        <v>17</v>
      </c>
      <c r="F4530" s="48" t="s">
        <v>1530</v>
      </c>
      <c r="G4530" s="48">
        <v>150</v>
      </c>
      <c r="H4530" s="26"/>
    </row>
    <row r="4531" s="469" customFormat="1" ht="20.1" customHeight="1" spans="1:8">
      <c r="A4531" s="46">
        <v>4528</v>
      </c>
      <c r="B4531" s="26" t="s">
        <v>1809</v>
      </c>
      <c r="C4531" s="26" t="s">
        <v>1810</v>
      </c>
      <c r="D4531" s="26" t="s">
        <v>1834</v>
      </c>
      <c r="E4531" s="26" t="s">
        <v>12</v>
      </c>
      <c r="F4531" s="48" t="s">
        <v>1826</v>
      </c>
      <c r="G4531" s="48">
        <v>150</v>
      </c>
      <c r="H4531" s="26"/>
    </row>
    <row r="4532" s="468" customFormat="1" ht="20.1" customHeight="1" spans="1:8">
      <c r="A4532" s="46">
        <v>4529</v>
      </c>
      <c r="B4532" s="35" t="s">
        <v>1809</v>
      </c>
      <c r="C4532" s="35" t="s">
        <v>1810</v>
      </c>
      <c r="D4532" s="35" t="s">
        <v>3701</v>
      </c>
      <c r="E4532" s="35" t="s">
        <v>17</v>
      </c>
      <c r="F4532" s="36" t="s">
        <v>3702</v>
      </c>
      <c r="G4532" s="236">
        <v>0</v>
      </c>
      <c r="H4532" s="36"/>
    </row>
    <row r="4533" s="468" customFormat="1" ht="20.1" customHeight="1" spans="1:8">
      <c r="A4533" s="46">
        <v>4530</v>
      </c>
      <c r="B4533" s="35" t="s">
        <v>1809</v>
      </c>
      <c r="C4533" s="35" t="s">
        <v>1810</v>
      </c>
      <c r="D4533" s="35" t="s">
        <v>3703</v>
      </c>
      <c r="E4533" s="35" t="s">
        <v>17</v>
      </c>
      <c r="F4533" s="36" t="s">
        <v>376</v>
      </c>
      <c r="G4533" s="226">
        <v>0</v>
      </c>
      <c r="H4533" s="35"/>
    </row>
    <row r="4534" s="469" customFormat="1" ht="20.1" customHeight="1" spans="1:8">
      <c r="A4534" s="46">
        <v>4531</v>
      </c>
      <c r="B4534" s="26" t="s">
        <v>1809</v>
      </c>
      <c r="C4534" s="26" t="s">
        <v>1810</v>
      </c>
      <c r="D4534" s="26" t="s">
        <v>484</v>
      </c>
      <c r="E4534" s="26" t="s">
        <v>12</v>
      </c>
      <c r="F4534" s="48" t="s">
        <v>849</v>
      </c>
      <c r="G4534" s="48">
        <v>150</v>
      </c>
      <c r="H4534" s="26"/>
    </row>
    <row r="4535" s="471" customFormat="1" ht="29.1" customHeight="1" spans="1:8">
      <c r="A4535" s="46">
        <v>4532</v>
      </c>
      <c r="B4535" s="26" t="s">
        <v>1809</v>
      </c>
      <c r="C4535" s="26" t="s">
        <v>1810</v>
      </c>
      <c r="D4535" s="26" t="s">
        <v>3704</v>
      </c>
      <c r="E4535" s="26" t="s">
        <v>12</v>
      </c>
      <c r="F4535" s="48" t="s">
        <v>32</v>
      </c>
      <c r="G4535" s="48">
        <v>150</v>
      </c>
      <c r="H4535" s="26"/>
    </row>
    <row r="4536" s="471" customFormat="1" ht="29.1" customHeight="1" spans="1:8">
      <c r="A4536" s="46">
        <v>4533</v>
      </c>
      <c r="B4536" s="26" t="s">
        <v>1809</v>
      </c>
      <c r="C4536" s="26" t="s">
        <v>1810</v>
      </c>
      <c r="D4536" s="26" t="s">
        <v>3705</v>
      </c>
      <c r="E4536" s="26" t="s">
        <v>12</v>
      </c>
      <c r="F4536" s="48" t="s">
        <v>1499</v>
      </c>
      <c r="G4536" s="48">
        <v>150</v>
      </c>
      <c r="H4536" s="26"/>
    </row>
    <row r="4537" s="470" customFormat="1" ht="29.1" customHeight="1" spans="1:8">
      <c r="A4537" s="46">
        <v>4534</v>
      </c>
      <c r="B4537" s="35" t="s">
        <v>1809</v>
      </c>
      <c r="C4537" s="35" t="s">
        <v>1810</v>
      </c>
      <c r="D4537" s="35" t="s">
        <v>3706</v>
      </c>
      <c r="E4537" s="35" t="s">
        <v>17</v>
      </c>
      <c r="F4537" s="36" t="s">
        <v>439</v>
      </c>
      <c r="G4537" s="35">
        <v>0</v>
      </c>
      <c r="H4537" s="35"/>
    </row>
    <row r="4538" s="469" customFormat="1" ht="20.1" customHeight="1" spans="1:8">
      <c r="A4538" s="46">
        <v>4535</v>
      </c>
      <c r="B4538" s="26" t="s">
        <v>1809</v>
      </c>
      <c r="C4538" s="26" t="s">
        <v>1933</v>
      </c>
      <c r="D4538" s="26" t="s">
        <v>387</v>
      </c>
      <c r="E4538" s="26" t="s">
        <v>12</v>
      </c>
      <c r="F4538" s="48" t="s">
        <v>363</v>
      </c>
      <c r="G4538" s="48">
        <v>150</v>
      </c>
      <c r="H4538" s="26"/>
    </row>
    <row r="4539" s="471" customFormat="1" ht="29.1" customHeight="1" spans="1:8">
      <c r="A4539" s="46">
        <v>4536</v>
      </c>
      <c r="B4539" s="26" t="s">
        <v>1809</v>
      </c>
      <c r="C4539" s="26" t="s">
        <v>1810</v>
      </c>
      <c r="D4539" s="26" t="s">
        <v>3707</v>
      </c>
      <c r="E4539" s="26" t="s">
        <v>17</v>
      </c>
      <c r="F4539" s="48" t="s">
        <v>439</v>
      </c>
      <c r="G4539" s="48">
        <v>150</v>
      </c>
      <c r="H4539" s="26"/>
    </row>
    <row r="4540" s="471" customFormat="1" ht="29.1" customHeight="1" spans="1:8">
      <c r="A4540" s="46">
        <v>4537</v>
      </c>
      <c r="B4540" s="26" t="s">
        <v>1809</v>
      </c>
      <c r="C4540" s="26" t="s">
        <v>1810</v>
      </c>
      <c r="D4540" s="26" t="s">
        <v>3708</v>
      </c>
      <c r="E4540" s="26" t="s">
        <v>17</v>
      </c>
      <c r="F4540" s="48" t="s">
        <v>1823</v>
      </c>
      <c r="G4540" s="48">
        <v>150</v>
      </c>
      <c r="H4540" s="26"/>
    </row>
    <row r="4541" s="471" customFormat="1" ht="29.1" customHeight="1" spans="1:8">
      <c r="A4541" s="46">
        <v>4538</v>
      </c>
      <c r="B4541" s="26" t="s">
        <v>1809</v>
      </c>
      <c r="C4541" s="26" t="s">
        <v>1810</v>
      </c>
      <c r="D4541" s="26" t="s">
        <v>310</v>
      </c>
      <c r="E4541" s="26" t="s">
        <v>12</v>
      </c>
      <c r="F4541" s="48" t="s">
        <v>668</v>
      </c>
      <c r="G4541" s="48">
        <v>150</v>
      </c>
      <c r="H4541" s="26"/>
    </row>
    <row r="4542" s="470" customFormat="1" ht="29.1" customHeight="1" spans="1:8">
      <c r="A4542" s="46">
        <v>4539</v>
      </c>
      <c r="B4542" s="35" t="s">
        <v>1809</v>
      </c>
      <c r="C4542" s="35" t="s">
        <v>1933</v>
      </c>
      <c r="D4542" s="35" t="s">
        <v>2486</v>
      </c>
      <c r="E4542" s="35" t="s">
        <v>12</v>
      </c>
      <c r="F4542" s="36" t="s">
        <v>1559</v>
      </c>
      <c r="G4542" s="226">
        <v>0</v>
      </c>
      <c r="H4542" s="19"/>
    </row>
    <row r="4543" s="471" customFormat="1" ht="29.1" customHeight="1" spans="1:8">
      <c r="A4543" s="46">
        <v>4540</v>
      </c>
      <c r="B4543" s="26" t="s">
        <v>1809</v>
      </c>
      <c r="C4543" s="26" t="s">
        <v>1810</v>
      </c>
      <c r="D4543" s="26" t="s">
        <v>3709</v>
      </c>
      <c r="E4543" s="26" t="s">
        <v>12</v>
      </c>
      <c r="F4543" s="48" t="s">
        <v>352</v>
      </c>
      <c r="G4543" s="48">
        <v>150</v>
      </c>
      <c r="H4543" s="26"/>
    </row>
    <row r="4544" s="471" customFormat="1" ht="29.1" customHeight="1" spans="1:8">
      <c r="A4544" s="46">
        <v>4541</v>
      </c>
      <c r="B4544" s="26" t="s">
        <v>1809</v>
      </c>
      <c r="C4544" s="26" t="s">
        <v>1810</v>
      </c>
      <c r="D4544" s="26" t="s">
        <v>3710</v>
      </c>
      <c r="E4544" s="26" t="s">
        <v>12</v>
      </c>
      <c r="F4544" s="48" t="s">
        <v>318</v>
      </c>
      <c r="G4544" s="48">
        <v>150</v>
      </c>
      <c r="H4544" s="26"/>
    </row>
    <row r="4545" s="471" customFormat="1" ht="29.1" customHeight="1" spans="1:8 16326:16384">
      <c r="A4545" s="46">
        <v>4542</v>
      </c>
      <c r="B4545" s="26" t="s">
        <v>1809</v>
      </c>
      <c r="C4545" s="26" t="s">
        <v>1810</v>
      </c>
      <c r="D4545" s="26" t="s">
        <v>3711</v>
      </c>
      <c r="E4545" s="26" t="s">
        <v>12</v>
      </c>
      <c r="F4545" s="48" t="s">
        <v>114</v>
      </c>
      <c r="G4545" s="48">
        <v>150</v>
      </c>
      <c r="H4545" s="26"/>
    </row>
    <row r="4546" s="469" customFormat="1" ht="29.1" customHeight="1" spans="1:8 16326:16384">
      <c r="A4546" s="46">
        <v>4543</v>
      </c>
      <c r="B4546" s="26" t="s">
        <v>1809</v>
      </c>
      <c r="C4546" s="26" t="s">
        <v>1810</v>
      </c>
      <c r="D4546" s="26" t="s">
        <v>3712</v>
      </c>
      <c r="E4546" s="26" t="s">
        <v>12</v>
      </c>
      <c r="F4546" s="48" t="s">
        <v>1889</v>
      </c>
      <c r="G4546" s="48">
        <v>150</v>
      </c>
      <c r="H4546" s="26"/>
    </row>
    <row r="4547" s="471" customFormat="1" ht="29.1" customHeight="1" spans="1:8 16326:16384">
      <c r="A4547" s="46">
        <v>4544</v>
      </c>
      <c r="B4547" s="26" t="s">
        <v>1809</v>
      </c>
      <c r="C4547" s="26" t="s">
        <v>1920</v>
      </c>
      <c r="D4547" s="26" t="s">
        <v>3713</v>
      </c>
      <c r="E4547" s="26" t="s">
        <v>17</v>
      </c>
      <c r="F4547" s="48" t="s">
        <v>1821</v>
      </c>
      <c r="G4547" s="48">
        <v>150</v>
      </c>
      <c r="H4547" s="26"/>
    </row>
    <row r="4548" s="469" customFormat="1" ht="29.1" customHeight="1" spans="1:8 16326:16384">
      <c r="A4548" s="46">
        <v>4545</v>
      </c>
      <c r="B4548" s="26" t="s">
        <v>1809</v>
      </c>
      <c r="C4548" s="26" t="s">
        <v>1920</v>
      </c>
      <c r="D4548" s="26" t="s">
        <v>2235</v>
      </c>
      <c r="E4548" s="26" t="s">
        <v>12</v>
      </c>
      <c r="F4548" s="48" t="s">
        <v>352</v>
      </c>
      <c r="G4548" s="48">
        <v>150</v>
      </c>
      <c r="H4548" s="26"/>
    </row>
    <row r="4549" s="471" customFormat="1" ht="29.1" customHeight="1" spans="1:8 16326:16384">
      <c r="A4549" s="46">
        <v>4546</v>
      </c>
      <c r="B4549" s="26" t="s">
        <v>1809</v>
      </c>
      <c r="C4549" s="26" t="s">
        <v>1933</v>
      </c>
      <c r="D4549" s="26" t="s">
        <v>2381</v>
      </c>
      <c r="E4549" s="26" t="s">
        <v>12</v>
      </c>
      <c r="F4549" s="48" t="s">
        <v>1559</v>
      </c>
      <c r="G4549" s="48">
        <v>150</v>
      </c>
      <c r="H4549" s="26"/>
    </row>
    <row r="4550" s="469" customFormat="1" ht="20.1" customHeight="1" spans="1:8 16326:16384">
      <c r="A4550" s="46">
        <v>4547</v>
      </c>
      <c r="B4550" s="11" t="s">
        <v>1809</v>
      </c>
      <c r="C4550" s="11" t="s">
        <v>1810</v>
      </c>
      <c r="D4550" s="11" t="s">
        <v>3238</v>
      </c>
      <c r="E4550" s="26" t="s">
        <v>17</v>
      </c>
      <c r="F4550" s="42" t="s">
        <v>178</v>
      </c>
      <c r="G4550" s="42">
        <v>150</v>
      </c>
      <c r="H4550" s="11"/>
    </row>
    <row r="4551" s="471" customFormat="1" ht="20.1" customHeight="1" spans="1:8 16326:16384">
      <c r="A4551" s="46">
        <v>4548</v>
      </c>
      <c r="B4551" s="11" t="s">
        <v>1809</v>
      </c>
      <c r="C4551" s="11" t="s">
        <v>1902</v>
      </c>
      <c r="D4551" s="11" t="s">
        <v>119</v>
      </c>
      <c r="E4551" s="26" t="s">
        <v>12</v>
      </c>
      <c r="F4551" s="42" t="s">
        <v>668</v>
      </c>
      <c r="G4551" s="42">
        <v>150</v>
      </c>
      <c r="H4551" s="11"/>
    </row>
    <row r="4552" s="471" customFormat="1" ht="20.1" customHeight="1" spans="1:8 16326:16384">
      <c r="A4552" s="46">
        <v>4549</v>
      </c>
      <c r="B4552" s="11" t="s">
        <v>1809</v>
      </c>
      <c r="C4552" s="11" t="s">
        <v>1902</v>
      </c>
      <c r="D4552" s="11" t="s">
        <v>3714</v>
      </c>
      <c r="E4552" s="26" t="s">
        <v>17</v>
      </c>
      <c r="F4552" s="42" t="s">
        <v>376</v>
      </c>
      <c r="G4552" s="42">
        <v>150</v>
      </c>
      <c r="H4552" s="11"/>
    </row>
    <row r="4553" s="471" customFormat="1" ht="20.1" customHeight="1" spans="1:8 16326:16384">
      <c r="A4553" s="46">
        <v>4550</v>
      </c>
      <c r="B4553" s="11" t="s">
        <v>1809</v>
      </c>
      <c r="C4553" s="11" t="s">
        <v>1920</v>
      </c>
      <c r="D4553" s="11" t="s">
        <v>443</v>
      </c>
      <c r="E4553" s="26" t="s">
        <v>12</v>
      </c>
      <c r="F4553" s="42" t="s">
        <v>1499</v>
      </c>
      <c r="G4553" s="42">
        <v>150</v>
      </c>
      <c r="H4553" s="11"/>
    </row>
    <row r="4554" s="471" customFormat="1" ht="20.1" customHeight="1" spans="1:8 16326:16384">
      <c r="A4554" s="46">
        <v>4551</v>
      </c>
      <c r="B4554" s="11" t="s">
        <v>1809</v>
      </c>
      <c r="C4554" s="11" t="s">
        <v>1902</v>
      </c>
      <c r="D4554" s="11" t="s">
        <v>106</v>
      </c>
      <c r="E4554" s="26" t="s">
        <v>12</v>
      </c>
      <c r="F4554" s="42" t="s">
        <v>1826</v>
      </c>
      <c r="G4554" s="42">
        <v>150</v>
      </c>
      <c r="H4554" s="11"/>
    </row>
    <row r="4555" s="471" customFormat="1" ht="20.1" customHeight="1" spans="1:8 16326:16384">
      <c r="A4555" s="46">
        <v>4552</v>
      </c>
      <c r="B4555" s="11" t="s">
        <v>1809</v>
      </c>
      <c r="C4555" s="11" t="s">
        <v>1902</v>
      </c>
      <c r="D4555" s="11" t="s">
        <v>2527</v>
      </c>
      <c r="E4555" s="26" t="s">
        <v>12</v>
      </c>
      <c r="F4555" s="42" t="s">
        <v>32</v>
      </c>
      <c r="G4555" s="42">
        <v>150</v>
      </c>
      <c r="H4555" s="11"/>
    </row>
    <row r="4556" s="471" customFormat="1" ht="20.1" customHeight="1" spans="1:8 16326:16384">
      <c r="A4556" s="46">
        <v>4553</v>
      </c>
      <c r="B4556" s="11" t="s">
        <v>1809</v>
      </c>
      <c r="C4556" s="11" t="s">
        <v>1902</v>
      </c>
      <c r="D4556" s="11" t="s">
        <v>2098</v>
      </c>
      <c r="E4556" s="26" t="s">
        <v>12</v>
      </c>
      <c r="F4556" s="42" t="s">
        <v>1559</v>
      </c>
      <c r="G4556" s="42">
        <v>150</v>
      </c>
      <c r="H4556" s="11"/>
    </row>
    <row r="4557" s="471" customFormat="1" ht="20.1" customHeight="1" spans="1:8 16326:16384">
      <c r="A4557" s="46">
        <v>4554</v>
      </c>
      <c r="B4557" s="11" t="s">
        <v>1809</v>
      </c>
      <c r="C4557" s="11" t="s">
        <v>1902</v>
      </c>
      <c r="D4557" s="11" t="s">
        <v>2737</v>
      </c>
      <c r="E4557" s="26" t="s">
        <v>12</v>
      </c>
      <c r="F4557" s="42" t="s">
        <v>849</v>
      </c>
      <c r="G4557" s="42">
        <v>150</v>
      </c>
      <c r="H4557" s="11"/>
    </row>
    <row r="4558" s="469" customFormat="1" ht="20.1" customHeight="1" spans="1:8 16326:16384">
      <c r="A4558" s="46">
        <v>4555</v>
      </c>
      <c r="B4558" s="11" t="s">
        <v>1809</v>
      </c>
      <c r="C4558" s="11" t="s">
        <v>1810</v>
      </c>
      <c r="D4558" s="11" t="s">
        <v>3715</v>
      </c>
      <c r="E4558" s="26" t="s">
        <v>12</v>
      </c>
      <c r="F4558" s="42" t="s">
        <v>1499</v>
      </c>
      <c r="G4558" s="42">
        <v>150</v>
      </c>
      <c r="H4558" s="11"/>
    </row>
    <row r="4559" s="469" customFormat="1" ht="20.1" customHeight="1" spans="1:8 16326:16384">
      <c r="A4559" s="46">
        <v>4556</v>
      </c>
      <c r="B4559" s="26" t="s">
        <v>1809</v>
      </c>
      <c r="C4559" s="26" t="s">
        <v>1810</v>
      </c>
      <c r="D4559" s="26" t="s">
        <v>3716</v>
      </c>
      <c r="E4559" s="26" t="s">
        <v>12</v>
      </c>
      <c r="F4559" s="48" t="s">
        <v>363</v>
      </c>
      <c r="G4559" s="42">
        <v>150</v>
      </c>
      <c r="H4559" s="26"/>
    </row>
    <row r="4560" s="62" customFormat="1" ht="27" customHeight="1" spans="1:8 16326:16384">
      <c r="A4560" s="46">
        <v>4557</v>
      </c>
      <c r="B4560" s="17" t="s">
        <v>3717</v>
      </c>
      <c r="C4560" s="35" t="s">
        <v>3718</v>
      </c>
      <c r="D4560" s="35" t="s">
        <v>171</v>
      </c>
      <c r="E4560" s="35" t="s">
        <v>12</v>
      </c>
      <c r="F4560" s="522" t="s">
        <v>3719</v>
      </c>
      <c r="G4560" s="36">
        <v>0</v>
      </c>
      <c r="H4560" s="35"/>
      <c r="XCX4560" s="64"/>
      <c r="XCY4560" s="64"/>
      <c r="XCZ4560" s="64"/>
      <c r="XDA4560" s="64"/>
      <c r="XDB4560" s="64"/>
      <c r="XDC4560" s="64"/>
      <c r="XDD4560" s="64"/>
      <c r="XDE4560" s="64"/>
      <c r="XDF4560" s="64"/>
      <c r="XDG4560" s="64"/>
      <c r="XDH4560" s="64"/>
      <c r="XDI4560" s="64"/>
      <c r="XDJ4560" s="64"/>
      <c r="XDK4560" s="64"/>
      <c r="XDL4560" s="64"/>
      <c r="XDM4560" s="64"/>
      <c r="XDN4560" s="64"/>
      <c r="XDO4560" s="64"/>
      <c r="XDP4560" s="64"/>
      <c r="XDQ4560" s="64"/>
      <c r="XDR4560" s="64"/>
      <c r="XDS4560" s="64"/>
      <c r="XDT4560" s="64"/>
      <c r="XDU4560" s="64"/>
      <c r="XDV4560" s="64"/>
      <c r="XDW4560" s="64"/>
      <c r="XDX4560" s="64"/>
      <c r="XDY4560" s="64"/>
      <c r="XDZ4560" s="64"/>
      <c r="XEA4560" s="64"/>
      <c r="XEB4560" s="64"/>
      <c r="XEC4560" s="64"/>
      <c r="XED4560" s="64"/>
      <c r="XEE4560" s="64"/>
      <c r="XEF4560" s="64"/>
      <c r="XEG4560" s="64"/>
      <c r="XEH4560" s="64"/>
      <c r="XEI4560" s="64"/>
      <c r="XEJ4560" s="64"/>
      <c r="XEK4560" s="64"/>
      <c r="XEL4560" s="64"/>
      <c r="XEM4560" s="64"/>
      <c r="XEN4560" s="64"/>
      <c r="XEO4560" s="64"/>
      <c r="XEP4560" s="64"/>
      <c r="XEQ4560" s="64"/>
      <c r="XER4560" s="64"/>
      <c r="XES4560" s="64"/>
      <c r="XET4560" s="64"/>
      <c r="XEU4560" s="64"/>
      <c r="XEV4560" s="64"/>
      <c r="XEW4560" s="64"/>
      <c r="XEX4560" s="64"/>
      <c r="XEY4560" s="64"/>
      <c r="XEZ4560" s="64"/>
      <c r="XFA4560" s="64"/>
      <c r="XFB4560" s="64"/>
      <c r="XFC4560" s="64"/>
      <c r="XFD4560" s="64"/>
    </row>
    <row r="4561" s="62" customFormat="1" ht="21" customHeight="1" spans="1:8 16326:16384">
      <c r="A4561" s="46">
        <v>4558</v>
      </c>
      <c r="B4561" s="17" t="s">
        <v>3717</v>
      </c>
      <c r="C4561" s="35" t="s">
        <v>3718</v>
      </c>
      <c r="D4561" s="35" t="s">
        <v>3720</v>
      </c>
      <c r="E4561" s="35" t="s">
        <v>12</v>
      </c>
      <c r="F4561" s="522" t="s">
        <v>72</v>
      </c>
      <c r="G4561" s="36">
        <v>0</v>
      </c>
      <c r="H4561" s="35"/>
      <c r="XCX4561" s="64"/>
      <c r="XCY4561" s="64"/>
      <c r="XCZ4561" s="64"/>
      <c r="XDA4561" s="64"/>
      <c r="XDB4561" s="64"/>
      <c r="XDC4561" s="64"/>
      <c r="XDD4561" s="64"/>
      <c r="XDE4561" s="64"/>
      <c r="XDF4561" s="64"/>
      <c r="XDG4561" s="64"/>
      <c r="XDH4561" s="64"/>
      <c r="XDI4561" s="64"/>
      <c r="XDJ4561" s="64"/>
      <c r="XDK4561" s="64"/>
      <c r="XDL4561" s="64"/>
      <c r="XDM4561" s="64"/>
      <c r="XDN4561" s="64"/>
      <c r="XDO4561" s="64"/>
      <c r="XDP4561" s="64"/>
      <c r="XDQ4561" s="64"/>
      <c r="XDR4561" s="64"/>
      <c r="XDS4561" s="64"/>
      <c r="XDT4561" s="64"/>
      <c r="XDU4561" s="64"/>
      <c r="XDV4561" s="64"/>
      <c r="XDW4561" s="64"/>
      <c r="XDX4561" s="64"/>
      <c r="XDY4561" s="64"/>
      <c r="XDZ4561" s="64"/>
      <c r="XEA4561" s="64"/>
      <c r="XEB4561" s="64"/>
      <c r="XEC4561" s="64"/>
      <c r="XED4561" s="64"/>
      <c r="XEE4561" s="64"/>
      <c r="XEF4561" s="64"/>
      <c r="XEG4561" s="64"/>
      <c r="XEH4561" s="64"/>
      <c r="XEI4561" s="64"/>
      <c r="XEJ4561" s="64"/>
      <c r="XEK4561" s="64"/>
      <c r="XEL4561" s="64"/>
      <c r="XEM4561" s="64"/>
      <c r="XEN4561" s="64"/>
      <c r="XEO4561" s="64"/>
      <c r="XEP4561" s="64"/>
      <c r="XEQ4561" s="64"/>
      <c r="XER4561" s="64"/>
      <c r="XES4561" s="64"/>
      <c r="XET4561" s="64"/>
      <c r="XEU4561" s="64"/>
      <c r="XEV4561" s="64"/>
      <c r="XEW4561" s="64"/>
      <c r="XEX4561" s="64"/>
      <c r="XEY4561" s="64"/>
      <c r="XEZ4561" s="64"/>
      <c r="XFA4561" s="64"/>
      <c r="XFB4561" s="64"/>
      <c r="XFC4561" s="64"/>
      <c r="XFD4561" s="64"/>
    </row>
    <row r="4562" s="62" customFormat="1" ht="21" customHeight="1" spans="1:8 16326:16384">
      <c r="A4562" s="46">
        <v>4559</v>
      </c>
      <c r="B4562" s="17" t="s">
        <v>3717</v>
      </c>
      <c r="C4562" s="35" t="s">
        <v>3718</v>
      </c>
      <c r="D4562" s="35" t="s">
        <v>3721</v>
      </c>
      <c r="E4562" s="35" t="s">
        <v>12</v>
      </c>
      <c r="F4562" s="522" t="s">
        <v>3123</v>
      </c>
      <c r="G4562" s="226">
        <v>0</v>
      </c>
      <c r="H4562" s="35"/>
      <c r="XCX4562" s="64"/>
      <c r="XCY4562" s="64"/>
      <c r="XCZ4562" s="64"/>
      <c r="XDA4562" s="64"/>
      <c r="XDB4562" s="64"/>
      <c r="XDC4562" s="64"/>
      <c r="XDD4562" s="64"/>
      <c r="XDE4562" s="64"/>
      <c r="XDF4562" s="64"/>
      <c r="XDG4562" s="64"/>
      <c r="XDH4562" s="64"/>
      <c r="XDI4562" s="64"/>
      <c r="XDJ4562" s="64"/>
      <c r="XDK4562" s="64"/>
      <c r="XDL4562" s="64"/>
      <c r="XDM4562" s="64"/>
      <c r="XDN4562" s="64"/>
      <c r="XDO4562" s="64"/>
      <c r="XDP4562" s="64"/>
      <c r="XDQ4562" s="64"/>
      <c r="XDR4562" s="64"/>
      <c r="XDS4562" s="64"/>
      <c r="XDT4562" s="64"/>
      <c r="XDU4562" s="64"/>
      <c r="XDV4562" s="64"/>
      <c r="XDW4562" s="64"/>
      <c r="XDX4562" s="64"/>
      <c r="XDY4562" s="64"/>
      <c r="XDZ4562" s="64"/>
      <c r="XEA4562" s="64"/>
      <c r="XEB4562" s="64"/>
      <c r="XEC4562" s="64"/>
      <c r="XED4562" s="64"/>
      <c r="XEE4562" s="64"/>
      <c r="XEF4562" s="64"/>
      <c r="XEG4562" s="64"/>
      <c r="XEH4562" s="64"/>
      <c r="XEI4562" s="64"/>
      <c r="XEJ4562" s="64"/>
      <c r="XEK4562" s="64"/>
      <c r="XEL4562" s="64"/>
      <c r="XEM4562" s="64"/>
      <c r="XEN4562" s="64"/>
      <c r="XEO4562" s="64"/>
      <c r="XEP4562" s="64"/>
      <c r="XEQ4562" s="64"/>
      <c r="XER4562" s="64"/>
      <c r="XES4562" s="64"/>
      <c r="XET4562" s="64"/>
      <c r="XEU4562" s="64"/>
      <c r="XEV4562" s="64"/>
      <c r="XEW4562" s="64"/>
      <c r="XEX4562" s="64"/>
      <c r="XEY4562" s="64"/>
      <c r="XEZ4562" s="64"/>
      <c r="XFA4562" s="64"/>
      <c r="XFB4562" s="64"/>
      <c r="XFC4562" s="64"/>
      <c r="XFD4562" s="64"/>
    </row>
    <row r="4563" s="64" customFormat="1" ht="21" customHeight="1" spans="1:8 16326:16384">
      <c r="A4563" s="46">
        <v>4560</v>
      </c>
      <c r="B4563" s="17" t="s">
        <v>3717</v>
      </c>
      <c r="C4563" s="35" t="s">
        <v>3718</v>
      </c>
      <c r="D4563" s="35" t="s">
        <v>3722</v>
      </c>
      <c r="E4563" s="35" t="s">
        <v>17</v>
      </c>
      <c r="F4563" s="36" t="s">
        <v>392</v>
      </c>
      <c r="G4563" s="527">
        <v>0</v>
      </c>
      <c r="H4563" s="35"/>
    </row>
    <row r="4564" s="64" customFormat="1" ht="21" customHeight="1" spans="1:8 16326:16384">
      <c r="A4564" s="46">
        <v>4561</v>
      </c>
      <c r="B4564" s="17" t="s">
        <v>3717</v>
      </c>
      <c r="C4564" s="35" t="s">
        <v>3718</v>
      </c>
      <c r="D4564" s="35" t="s">
        <v>691</v>
      </c>
      <c r="E4564" s="35" t="s">
        <v>12</v>
      </c>
      <c r="F4564" s="36" t="s">
        <v>2602</v>
      </c>
      <c r="G4564" s="226">
        <v>0</v>
      </c>
      <c r="H4564" s="226"/>
    </row>
    <row r="4565" s="64" customFormat="1" ht="21" customHeight="1" spans="1:8 16326:16384">
      <c r="A4565" s="46">
        <v>4562</v>
      </c>
      <c r="B4565" s="17" t="s">
        <v>3717</v>
      </c>
      <c r="C4565" s="35" t="s">
        <v>3718</v>
      </c>
      <c r="D4565" s="35" t="s">
        <v>3723</v>
      </c>
      <c r="E4565" s="35" t="s">
        <v>17</v>
      </c>
      <c r="F4565" s="36" t="s">
        <v>3724</v>
      </c>
      <c r="G4565" s="226">
        <v>0</v>
      </c>
      <c r="H4565" s="226"/>
    </row>
    <row r="4566" s="64" customFormat="1" ht="21" customHeight="1" spans="1:8 16326:16384">
      <c r="A4566" s="46">
        <v>4563</v>
      </c>
      <c r="B4566" s="17" t="s">
        <v>3717</v>
      </c>
      <c r="C4566" s="35" t="s">
        <v>3718</v>
      </c>
      <c r="D4566" s="35" t="s">
        <v>3725</v>
      </c>
      <c r="E4566" s="35" t="s">
        <v>17</v>
      </c>
      <c r="F4566" s="36" t="s">
        <v>3726</v>
      </c>
      <c r="G4566" s="226">
        <v>0</v>
      </c>
      <c r="H4566" s="226"/>
    </row>
    <row r="4567" s="64" customFormat="1" ht="21" customHeight="1" spans="1:8 16326:16384">
      <c r="A4567" s="46">
        <v>4564</v>
      </c>
      <c r="B4567" s="17" t="s">
        <v>3717</v>
      </c>
      <c r="C4567" s="35" t="s">
        <v>3718</v>
      </c>
      <c r="D4567" s="35" t="s">
        <v>3727</v>
      </c>
      <c r="E4567" s="35" t="s">
        <v>17</v>
      </c>
      <c r="F4567" s="36" t="s">
        <v>392</v>
      </c>
      <c r="G4567" s="236">
        <v>0</v>
      </c>
      <c r="H4567" s="35"/>
    </row>
    <row r="4568" s="64" customFormat="1" ht="21" customHeight="1" spans="1:8 16326:16384">
      <c r="A4568" s="46">
        <v>4565</v>
      </c>
      <c r="B4568" s="17" t="s">
        <v>3717</v>
      </c>
      <c r="C4568" s="35" t="s">
        <v>3718</v>
      </c>
      <c r="D4568" s="35" t="s">
        <v>3728</v>
      </c>
      <c r="E4568" s="35" t="s">
        <v>12</v>
      </c>
      <c r="F4568" s="36" t="s">
        <v>2833</v>
      </c>
      <c r="G4568" s="226">
        <v>0</v>
      </c>
      <c r="H4568" s="226"/>
    </row>
    <row r="4569" s="64" customFormat="1" ht="21" customHeight="1" spans="1:8 16326:16384">
      <c r="A4569" s="46">
        <v>4566</v>
      </c>
      <c r="B4569" s="17" t="s">
        <v>3717</v>
      </c>
      <c r="C4569" s="35" t="s">
        <v>3718</v>
      </c>
      <c r="D4569" s="35" t="s">
        <v>3729</v>
      </c>
      <c r="E4569" s="35" t="s">
        <v>12</v>
      </c>
      <c r="F4569" s="36" t="s">
        <v>76</v>
      </c>
      <c r="G4569" s="236">
        <v>0</v>
      </c>
      <c r="H4569" s="35"/>
    </row>
    <row r="4570" s="458" customFormat="1" ht="21" customHeight="1" spans="1:8 16326:16384">
      <c r="A4570" s="46">
        <v>4567</v>
      </c>
      <c r="B4570" s="17" t="s">
        <v>3717</v>
      </c>
      <c r="C4570" s="35" t="s">
        <v>3718</v>
      </c>
      <c r="D4570" s="35" t="s">
        <v>3730</v>
      </c>
      <c r="E4570" s="35" t="s">
        <v>17</v>
      </c>
      <c r="F4570" s="36" t="s">
        <v>1903</v>
      </c>
      <c r="G4570" s="236">
        <v>0</v>
      </c>
      <c r="H4570" s="35"/>
    </row>
    <row r="4571" s="484" customFormat="1" ht="21" customHeight="1" spans="1:8 16326:16384">
      <c r="A4571" s="46">
        <v>4568</v>
      </c>
      <c r="B4571" s="17" t="s">
        <v>3717</v>
      </c>
      <c r="C4571" s="35" t="s">
        <v>3718</v>
      </c>
      <c r="D4571" s="35" t="s">
        <v>3731</v>
      </c>
      <c r="E4571" s="35" t="s">
        <v>17</v>
      </c>
      <c r="F4571" s="36" t="s">
        <v>3732</v>
      </c>
      <c r="G4571" s="527">
        <v>0</v>
      </c>
      <c r="H4571" s="35"/>
    </row>
    <row r="4572" s="460" customFormat="1" ht="21" customHeight="1" spans="1:8 16326:16384">
      <c r="A4572" s="46">
        <v>4569</v>
      </c>
      <c r="B4572" s="11" t="s">
        <v>3717</v>
      </c>
      <c r="C4572" s="26" t="s">
        <v>3718</v>
      </c>
      <c r="D4572" s="26" t="s">
        <v>3733</v>
      </c>
      <c r="E4572" s="26" t="s">
        <v>12</v>
      </c>
      <c r="F4572" s="48" t="s">
        <v>3123</v>
      </c>
      <c r="G4572" s="48">
        <v>150</v>
      </c>
      <c r="H4572" s="25"/>
    </row>
    <row r="4573" s="460" customFormat="1" ht="21" customHeight="1" spans="1:8 16326:16384">
      <c r="A4573" s="46">
        <v>4570</v>
      </c>
      <c r="B4573" s="17" t="s">
        <v>3717</v>
      </c>
      <c r="C4573" s="35" t="s">
        <v>3718</v>
      </c>
      <c r="D4573" s="35" t="s">
        <v>3734</v>
      </c>
      <c r="E4573" s="35" t="s">
        <v>12</v>
      </c>
      <c r="F4573" s="36" t="s">
        <v>3372</v>
      </c>
      <c r="G4573" s="236">
        <v>0</v>
      </c>
      <c r="H4573" s="35"/>
    </row>
    <row r="4574" s="458" customFormat="1" ht="20" customHeight="1" spans="1:8 16326:16384">
      <c r="A4574" s="46">
        <v>4571</v>
      </c>
      <c r="B4574" s="11" t="s">
        <v>3717</v>
      </c>
      <c r="C4574" s="26" t="s">
        <v>3718</v>
      </c>
      <c r="D4574" s="26" t="s">
        <v>3735</v>
      </c>
      <c r="E4574" s="26" t="s">
        <v>17</v>
      </c>
      <c r="F4574" s="48" t="s">
        <v>795</v>
      </c>
      <c r="G4574" s="48">
        <v>150</v>
      </c>
      <c r="H4574" s="26"/>
    </row>
    <row r="4575" s="64" customFormat="1" ht="21" customHeight="1" spans="1:8 16326:16384">
      <c r="A4575" s="46">
        <v>4572</v>
      </c>
      <c r="B4575" s="17" t="s">
        <v>3717</v>
      </c>
      <c r="C4575" s="35" t="s">
        <v>3736</v>
      </c>
      <c r="D4575" s="35" t="s">
        <v>1250</v>
      </c>
      <c r="E4575" s="35" t="s">
        <v>17</v>
      </c>
      <c r="F4575" s="36" t="s">
        <v>795</v>
      </c>
      <c r="G4575" s="226">
        <v>0</v>
      </c>
      <c r="H4575" s="226"/>
    </row>
    <row r="4576" s="458" customFormat="1" ht="21" customHeight="1" spans="1:8 16326:16384">
      <c r="A4576" s="46">
        <v>4573</v>
      </c>
      <c r="B4576" s="11" t="s">
        <v>3717</v>
      </c>
      <c r="C4576" s="26" t="s">
        <v>3718</v>
      </c>
      <c r="D4576" s="26" t="s">
        <v>901</v>
      </c>
      <c r="E4576" s="26" t="s">
        <v>12</v>
      </c>
      <c r="F4576" s="48" t="s">
        <v>2833</v>
      </c>
      <c r="G4576" s="48">
        <v>150</v>
      </c>
      <c r="H4576" s="26"/>
    </row>
    <row r="4577" s="458" customFormat="1" ht="21" customHeight="1" spans="1:8">
      <c r="A4577" s="46">
        <v>4574</v>
      </c>
      <c r="B4577" s="11" t="s">
        <v>3717</v>
      </c>
      <c r="C4577" s="26" t="s">
        <v>3718</v>
      </c>
      <c r="D4577" s="26" t="s">
        <v>832</v>
      </c>
      <c r="E4577" s="26" t="s">
        <v>12</v>
      </c>
      <c r="F4577" s="48" t="s">
        <v>82</v>
      </c>
      <c r="G4577" s="48">
        <v>150</v>
      </c>
      <c r="H4577" s="255"/>
    </row>
    <row r="4578" s="458" customFormat="1" ht="21" customHeight="1" spans="1:8">
      <c r="A4578" s="46">
        <v>4575</v>
      </c>
      <c r="B4578" s="11" t="s">
        <v>3717</v>
      </c>
      <c r="C4578" s="26" t="s">
        <v>3718</v>
      </c>
      <c r="D4578" s="26" t="s">
        <v>3737</v>
      </c>
      <c r="E4578" s="26" t="s">
        <v>12</v>
      </c>
      <c r="F4578" s="48" t="s">
        <v>3123</v>
      </c>
      <c r="G4578" s="48">
        <v>150</v>
      </c>
      <c r="H4578" s="26"/>
    </row>
    <row r="4579" s="64" customFormat="1" ht="21" customHeight="1" spans="1:8">
      <c r="A4579" s="46">
        <v>4576</v>
      </c>
      <c r="B4579" s="17" t="s">
        <v>3717</v>
      </c>
      <c r="C4579" s="35" t="s">
        <v>3718</v>
      </c>
      <c r="D4579" s="35" t="s">
        <v>194</v>
      </c>
      <c r="E4579" s="35" t="s">
        <v>12</v>
      </c>
      <c r="F4579" s="36" t="s">
        <v>2833</v>
      </c>
      <c r="G4579" s="36">
        <v>0</v>
      </c>
      <c r="H4579" s="35"/>
    </row>
    <row r="4580" s="458" customFormat="1" ht="21" customHeight="1" spans="1:8">
      <c r="A4580" s="46">
        <v>4577</v>
      </c>
      <c r="B4580" s="11" t="s">
        <v>3717</v>
      </c>
      <c r="C4580" s="26" t="s">
        <v>3718</v>
      </c>
      <c r="D4580" s="26" t="s">
        <v>2214</v>
      </c>
      <c r="E4580" s="26" t="s">
        <v>12</v>
      </c>
      <c r="F4580" s="48" t="s">
        <v>3123</v>
      </c>
      <c r="G4580" s="48">
        <v>150</v>
      </c>
      <c r="H4580" s="255"/>
    </row>
    <row r="4581" s="458" customFormat="1" ht="21" customHeight="1" spans="1:8">
      <c r="A4581" s="46">
        <v>4578</v>
      </c>
      <c r="B4581" s="11" t="s">
        <v>3717</v>
      </c>
      <c r="C4581" s="26" t="s">
        <v>3718</v>
      </c>
      <c r="D4581" s="26" t="s">
        <v>2587</v>
      </c>
      <c r="E4581" s="26" t="s">
        <v>12</v>
      </c>
      <c r="F4581" s="48" t="s">
        <v>1518</v>
      </c>
      <c r="G4581" s="48">
        <v>150</v>
      </c>
      <c r="H4581" s="255"/>
    </row>
    <row r="4582" s="458" customFormat="1" ht="21" customHeight="1" spans="1:8">
      <c r="A4582" s="46">
        <v>4579</v>
      </c>
      <c r="B4582" s="17" t="s">
        <v>3717</v>
      </c>
      <c r="C4582" s="35" t="s">
        <v>3718</v>
      </c>
      <c r="D4582" s="35" t="s">
        <v>480</v>
      </c>
      <c r="E4582" s="35" t="s">
        <v>12</v>
      </c>
      <c r="F4582" s="36" t="s">
        <v>2833</v>
      </c>
      <c r="G4582" s="36">
        <v>150</v>
      </c>
      <c r="H4582" s="36"/>
    </row>
    <row r="4583" s="458" customFormat="1" ht="21" customHeight="1" spans="1:8">
      <c r="A4583" s="46">
        <v>4580</v>
      </c>
      <c r="B4583" s="11" t="s">
        <v>3717</v>
      </c>
      <c r="C4583" s="26" t="s">
        <v>3718</v>
      </c>
      <c r="D4583" s="26" t="s">
        <v>314</v>
      </c>
      <c r="E4583" s="26" t="s">
        <v>12</v>
      </c>
      <c r="F4583" s="48" t="s">
        <v>1518</v>
      </c>
      <c r="G4583" s="48">
        <v>150</v>
      </c>
      <c r="H4583" s="49"/>
    </row>
    <row r="4584" s="458" customFormat="1" ht="21" customHeight="1" spans="1:8">
      <c r="A4584" s="46">
        <v>4581</v>
      </c>
      <c r="B4584" s="11" t="s">
        <v>3717</v>
      </c>
      <c r="C4584" s="26" t="s">
        <v>3718</v>
      </c>
      <c r="D4584" s="26" t="s">
        <v>3738</v>
      </c>
      <c r="E4584" s="26" t="s">
        <v>12</v>
      </c>
      <c r="F4584" s="48" t="s">
        <v>2833</v>
      </c>
      <c r="G4584" s="48">
        <v>150</v>
      </c>
      <c r="H4584" s="49"/>
    </row>
    <row r="4585" s="458" customFormat="1" ht="21" customHeight="1" spans="1:8">
      <c r="A4585" s="46">
        <v>4582</v>
      </c>
      <c r="B4585" s="11" t="s">
        <v>3717</v>
      </c>
      <c r="C4585" s="26" t="s">
        <v>3718</v>
      </c>
      <c r="D4585" s="26" t="s">
        <v>255</v>
      </c>
      <c r="E4585" s="26" t="s">
        <v>12</v>
      </c>
      <c r="F4585" s="48" t="s">
        <v>2833</v>
      </c>
      <c r="G4585" s="48">
        <v>150</v>
      </c>
      <c r="H4585" s="49"/>
    </row>
    <row r="4586" s="64" customFormat="1" ht="21" customHeight="1" spans="1:8">
      <c r="A4586" s="46">
        <v>4583</v>
      </c>
      <c r="B4586" s="17" t="s">
        <v>3717</v>
      </c>
      <c r="C4586" s="35" t="s">
        <v>3718</v>
      </c>
      <c r="D4586" s="35" t="s">
        <v>3739</v>
      </c>
      <c r="E4586" s="35" t="s">
        <v>17</v>
      </c>
      <c r="F4586" s="36" t="s">
        <v>475</v>
      </c>
      <c r="G4586" s="226">
        <v>0</v>
      </c>
      <c r="H4586" s="226"/>
    </row>
    <row r="4587" s="458" customFormat="1" ht="21" customHeight="1" spans="1:8">
      <c r="A4587" s="46">
        <v>4584</v>
      </c>
      <c r="B4587" s="11" t="s">
        <v>3717</v>
      </c>
      <c r="C4587" s="26" t="s">
        <v>3718</v>
      </c>
      <c r="D4587" s="26" t="s">
        <v>3740</v>
      </c>
      <c r="E4587" s="26" t="s">
        <v>12</v>
      </c>
      <c r="F4587" s="48" t="s">
        <v>2602</v>
      </c>
      <c r="G4587" s="48">
        <v>150</v>
      </c>
      <c r="H4587" s="49"/>
    </row>
    <row r="4588" s="458" customFormat="1" ht="21" customHeight="1" spans="1:8">
      <c r="A4588" s="46">
        <v>4585</v>
      </c>
      <c r="B4588" s="11" t="s">
        <v>3717</v>
      </c>
      <c r="C4588" s="26" t="s">
        <v>3718</v>
      </c>
      <c r="D4588" s="26" t="s">
        <v>3741</v>
      </c>
      <c r="E4588" s="26" t="s">
        <v>12</v>
      </c>
      <c r="F4588" s="48" t="s">
        <v>3742</v>
      </c>
      <c r="G4588" s="48">
        <v>150</v>
      </c>
      <c r="H4588" s="49"/>
    </row>
    <row r="4589" s="458" customFormat="1" ht="21" customHeight="1" spans="1:8">
      <c r="A4589" s="46">
        <v>4586</v>
      </c>
      <c r="B4589" s="11" t="s">
        <v>3717</v>
      </c>
      <c r="C4589" s="26" t="s">
        <v>3718</v>
      </c>
      <c r="D4589" s="26" t="s">
        <v>2571</v>
      </c>
      <c r="E4589" s="26" t="s">
        <v>12</v>
      </c>
      <c r="F4589" s="48" t="s">
        <v>2662</v>
      </c>
      <c r="G4589" s="48">
        <v>150</v>
      </c>
      <c r="H4589" s="49"/>
    </row>
    <row r="4590" s="458" customFormat="1" ht="21" customHeight="1" spans="1:8">
      <c r="A4590" s="46">
        <v>4587</v>
      </c>
      <c r="B4590" s="11" t="s">
        <v>3717</v>
      </c>
      <c r="C4590" s="26" t="s">
        <v>3718</v>
      </c>
      <c r="D4590" s="26" t="s">
        <v>3743</v>
      </c>
      <c r="E4590" s="26" t="s">
        <v>12</v>
      </c>
      <c r="F4590" s="48" t="s">
        <v>298</v>
      </c>
      <c r="G4590" s="48">
        <v>150</v>
      </c>
      <c r="H4590" s="49"/>
    </row>
    <row r="4591" s="64" customFormat="1" ht="21" customHeight="1" spans="1:8">
      <c r="A4591" s="46">
        <v>4588</v>
      </c>
      <c r="B4591" s="17" t="s">
        <v>3717</v>
      </c>
      <c r="C4591" s="35" t="s">
        <v>3718</v>
      </c>
      <c r="D4591" s="35" t="s">
        <v>3744</v>
      </c>
      <c r="E4591" s="35" t="s">
        <v>12</v>
      </c>
      <c r="F4591" s="36" t="s">
        <v>244</v>
      </c>
      <c r="G4591" s="226">
        <v>0</v>
      </c>
      <c r="H4591" s="18"/>
    </row>
    <row r="4592" s="458" customFormat="1" ht="21" customHeight="1" spans="1:8">
      <c r="A4592" s="46">
        <v>4589</v>
      </c>
      <c r="B4592" s="11" t="s">
        <v>3717</v>
      </c>
      <c r="C4592" s="26" t="s">
        <v>3718</v>
      </c>
      <c r="D4592" s="26" t="s">
        <v>817</v>
      </c>
      <c r="E4592" s="26" t="s">
        <v>17</v>
      </c>
      <c r="F4592" s="48" t="s">
        <v>475</v>
      </c>
      <c r="G4592" s="48">
        <v>150</v>
      </c>
      <c r="H4592" s="49"/>
    </row>
    <row r="4593" s="458" customFormat="1" ht="21" customHeight="1" spans="1:8">
      <c r="A4593" s="46">
        <v>4590</v>
      </c>
      <c r="B4593" s="11" t="s">
        <v>3717</v>
      </c>
      <c r="C4593" s="26" t="s">
        <v>3718</v>
      </c>
      <c r="D4593" s="26" t="s">
        <v>248</v>
      </c>
      <c r="E4593" s="26" t="s">
        <v>12</v>
      </c>
      <c r="F4593" s="48" t="s">
        <v>189</v>
      </c>
      <c r="G4593" s="48">
        <v>150</v>
      </c>
      <c r="H4593" s="49"/>
    </row>
    <row r="4594" s="458" customFormat="1" ht="21" customHeight="1" spans="1:8">
      <c r="A4594" s="46">
        <v>4591</v>
      </c>
      <c r="B4594" s="11" t="s">
        <v>3717</v>
      </c>
      <c r="C4594" s="26" t="s">
        <v>3718</v>
      </c>
      <c r="D4594" s="26" t="s">
        <v>3745</v>
      </c>
      <c r="E4594" s="26" t="s">
        <v>12</v>
      </c>
      <c r="F4594" s="48" t="s">
        <v>396</v>
      </c>
      <c r="G4594" s="48">
        <v>150</v>
      </c>
      <c r="H4594" s="49"/>
    </row>
    <row r="4595" s="458" customFormat="1" ht="21" customHeight="1" spans="1:8">
      <c r="A4595" s="46">
        <v>4592</v>
      </c>
      <c r="B4595" s="11" t="s">
        <v>3717</v>
      </c>
      <c r="C4595" s="26" t="s">
        <v>3718</v>
      </c>
      <c r="D4595" s="26" t="s">
        <v>236</v>
      </c>
      <c r="E4595" s="26" t="s">
        <v>12</v>
      </c>
      <c r="F4595" s="48" t="s">
        <v>887</v>
      </c>
      <c r="G4595" s="48">
        <v>150</v>
      </c>
      <c r="H4595" s="49"/>
    </row>
    <row r="4596" s="64" customFormat="1" ht="21" customHeight="1" spans="1:8">
      <c r="A4596" s="46">
        <v>4593</v>
      </c>
      <c r="B4596" s="17" t="s">
        <v>3717</v>
      </c>
      <c r="C4596" s="35" t="s">
        <v>3718</v>
      </c>
      <c r="D4596" s="35" t="s">
        <v>3746</v>
      </c>
      <c r="E4596" s="35" t="s">
        <v>17</v>
      </c>
      <c r="F4596" s="36" t="s">
        <v>3650</v>
      </c>
      <c r="G4596" s="236">
        <v>0</v>
      </c>
      <c r="H4596" s="36"/>
    </row>
    <row r="4597" s="458" customFormat="1" ht="21" customHeight="1" spans="1:8">
      <c r="A4597" s="46">
        <v>4594</v>
      </c>
      <c r="B4597" s="11" t="s">
        <v>1699</v>
      </c>
      <c r="C4597" s="26" t="s">
        <v>3747</v>
      </c>
      <c r="D4597" s="26" t="s">
        <v>1086</v>
      </c>
      <c r="E4597" s="26" t="s">
        <v>12</v>
      </c>
      <c r="F4597" s="48" t="s">
        <v>3748</v>
      </c>
      <c r="G4597" s="48">
        <v>150</v>
      </c>
      <c r="H4597" s="49"/>
    </row>
    <row r="4598" s="458" customFormat="1" ht="21" customHeight="1" spans="1:8">
      <c r="A4598" s="46">
        <v>4595</v>
      </c>
      <c r="B4598" s="11" t="s">
        <v>3717</v>
      </c>
      <c r="C4598" s="26" t="s">
        <v>3718</v>
      </c>
      <c r="D4598" s="26" t="s">
        <v>3749</v>
      </c>
      <c r="E4598" s="26" t="s">
        <v>12</v>
      </c>
      <c r="F4598" s="48" t="s">
        <v>2602</v>
      </c>
      <c r="G4598" s="48">
        <v>150</v>
      </c>
      <c r="H4598" s="49"/>
    </row>
    <row r="4599" s="458" customFormat="1" ht="21" customHeight="1" spans="1:8">
      <c r="A4599" s="46">
        <v>4596</v>
      </c>
      <c r="B4599" s="11" t="s">
        <v>3717</v>
      </c>
      <c r="C4599" s="26" t="s">
        <v>3718</v>
      </c>
      <c r="D4599" s="26" t="s">
        <v>3750</v>
      </c>
      <c r="E4599" s="26" t="s">
        <v>12</v>
      </c>
      <c r="F4599" s="48" t="s">
        <v>3751</v>
      </c>
      <c r="G4599" s="48">
        <v>150</v>
      </c>
      <c r="H4599" s="49"/>
    </row>
    <row r="4600" s="64" customFormat="1" ht="21" customHeight="1" spans="1:8">
      <c r="A4600" s="46">
        <v>4597</v>
      </c>
      <c r="B4600" s="17" t="s">
        <v>3717</v>
      </c>
      <c r="C4600" s="35" t="s">
        <v>3718</v>
      </c>
      <c r="D4600" s="35" t="s">
        <v>424</v>
      </c>
      <c r="E4600" s="35" t="s">
        <v>12</v>
      </c>
      <c r="F4600" s="36" t="s">
        <v>105</v>
      </c>
      <c r="G4600" s="35">
        <v>0</v>
      </c>
      <c r="H4600" s="226"/>
    </row>
    <row r="4601" s="458" customFormat="1" ht="21" customHeight="1" spans="1:8">
      <c r="A4601" s="46">
        <v>4598</v>
      </c>
      <c r="B4601" s="11" t="s">
        <v>3717</v>
      </c>
      <c r="C4601" s="26" t="s">
        <v>3718</v>
      </c>
      <c r="D4601" s="26" t="s">
        <v>265</v>
      </c>
      <c r="E4601" s="26" t="s">
        <v>12</v>
      </c>
      <c r="F4601" s="48" t="s">
        <v>614</v>
      </c>
      <c r="G4601" s="48">
        <v>150</v>
      </c>
      <c r="H4601" s="49"/>
    </row>
    <row r="4602" s="458" customFormat="1" ht="21" customHeight="1" spans="1:8">
      <c r="A4602" s="46">
        <v>4599</v>
      </c>
      <c r="B4602" s="11" t="s">
        <v>3717</v>
      </c>
      <c r="C4602" s="26" t="s">
        <v>3718</v>
      </c>
      <c r="D4602" s="26" t="s">
        <v>3752</v>
      </c>
      <c r="E4602" s="26" t="s">
        <v>17</v>
      </c>
      <c r="F4602" s="48" t="s">
        <v>3753</v>
      </c>
      <c r="G4602" s="48">
        <v>150</v>
      </c>
      <c r="H4602" s="49"/>
    </row>
    <row r="4603" s="64" customFormat="1" ht="21" customHeight="1" spans="1:8">
      <c r="A4603" s="46">
        <v>4600</v>
      </c>
      <c r="B4603" s="17" t="s">
        <v>3717</v>
      </c>
      <c r="C4603" s="35" t="s">
        <v>3718</v>
      </c>
      <c r="D4603" s="35" t="s">
        <v>3754</v>
      </c>
      <c r="E4603" s="35" t="s">
        <v>12</v>
      </c>
      <c r="F4603" s="36" t="s">
        <v>3069</v>
      </c>
      <c r="G4603" s="572">
        <v>0</v>
      </c>
      <c r="H4603" s="625"/>
    </row>
    <row r="4604" s="64" customFormat="1" ht="21" customHeight="1" spans="1:8">
      <c r="A4604" s="46">
        <v>4601</v>
      </c>
      <c r="B4604" s="17" t="s">
        <v>3717</v>
      </c>
      <c r="C4604" s="35" t="s">
        <v>3718</v>
      </c>
      <c r="D4604" s="35" t="s">
        <v>2469</v>
      </c>
      <c r="E4604" s="35" t="s">
        <v>12</v>
      </c>
      <c r="F4604" s="36" t="s">
        <v>298</v>
      </c>
      <c r="G4604" s="226">
        <v>0</v>
      </c>
      <c r="H4604" s="226"/>
    </row>
    <row r="4605" s="458" customFormat="1" ht="21" customHeight="1" spans="1:8">
      <c r="A4605" s="46">
        <v>4602</v>
      </c>
      <c r="B4605" s="11" t="s">
        <v>3717</v>
      </c>
      <c r="C4605" s="26" t="s">
        <v>3718</v>
      </c>
      <c r="D4605" s="26" t="s">
        <v>3755</v>
      </c>
      <c r="E4605" s="26" t="s">
        <v>17</v>
      </c>
      <c r="F4605" s="48" t="s">
        <v>3756</v>
      </c>
      <c r="G4605" s="48">
        <v>150</v>
      </c>
      <c r="H4605" s="49"/>
    </row>
    <row r="4606" s="458" customFormat="1" ht="21" customHeight="1" spans="1:8">
      <c r="A4606" s="46">
        <v>4603</v>
      </c>
      <c r="B4606" s="11" t="s">
        <v>3717</v>
      </c>
      <c r="C4606" s="26" t="s">
        <v>3718</v>
      </c>
      <c r="D4606" s="26" t="s">
        <v>3757</v>
      </c>
      <c r="E4606" s="26" t="s">
        <v>17</v>
      </c>
      <c r="F4606" s="48" t="s">
        <v>2803</v>
      </c>
      <c r="G4606" s="48">
        <v>150</v>
      </c>
      <c r="H4606" s="49"/>
    </row>
    <row r="4607" s="461" customFormat="1" ht="21" customHeight="1" spans="1:8">
      <c r="A4607" s="46">
        <v>4604</v>
      </c>
      <c r="B4607" s="11" t="s">
        <v>3717</v>
      </c>
      <c r="C4607" s="26" t="s">
        <v>3718</v>
      </c>
      <c r="D4607" s="26" t="s">
        <v>3758</v>
      </c>
      <c r="E4607" s="26" t="s">
        <v>17</v>
      </c>
      <c r="F4607" s="48" t="s">
        <v>863</v>
      </c>
      <c r="G4607" s="48">
        <v>150</v>
      </c>
      <c r="H4607" s="49"/>
    </row>
    <row r="4608" s="461" customFormat="1" ht="21" customHeight="1" spans="1:8">
      <c r="A4608" s="46">
        <v>4605</v>
      </c>
      <c r="B4608" s="11" t="s">
        <v>3717</v>
      </c>
      <c r="C4608" s="26" t="s">
        <v>3718</v>
      </c>
      <c r="D4608" s="26" t="s">
        <v>3322</v>
      </c>
      <c r="E4608" s="26" t="s">
        <v>17</v>
      </c>
      <c r="F4608" s="48" t="s">
        <v>3724</v>
      </c>
      <c r="G4608" s="48">
        <v>150</v>
      </c>
      <c r="H4608" s="49"/>
    </row>
    <row r="4609" s="461" customFormat="1" ht="21" customHeight="1" spans="1:8">
      <c r="A4609" s="46">
        <v>4606</v>
      </c>
      <c r="B4609" s="11" t="s">
        <v>3717</v>
      </c>
      <c r="C4609" s="26" t="s">
        <v>3718</v>
      </c>
      <c r="D4609" s="26" t="s">
        <v>3759</v>
      </c>
      <c r="E4609" s="26" t="s">
        <v>12</v>
      </c>
      <c r="F4609" s="48" t="s">
        <v>712</v>
      </c>
      <c r="G4609" s="48">
        <v>150</v>
      </c>
      <c r="H4609" s="24"/>
    </row>
    <row r="4610" s="458" customFormat="1" ht="21" customHeight="1" spans="1:8">
      <c r="A4610" s="46">
        <v>4607</v>
      </c>
      <c r="B4610" s="11" t="s">
        <v>3717</v>
      </c>
      <c r="C4610" s="26" t="s">
        <v>3718</v>
      </c>
      <c r="D4610" s="26" t="s">
        <v>2542</v>
      </c>
      <c r="E4610" s="26" t="s">
        <v>12</v>
      </c>
      <c r="F4610" s="48" t="s">
        <v>565</v>
      </c>
      <c r="G4610" s="48">
        <v>150</v>
      </c>
      <c r="H4610" s="24"/>
    </row>
    <row r="4611" s="458" customFormat="1" ht="21" customHeight="1" spans="1:8">
      <c r="A4611" s="46">
        <v>4608</v>
      </c>
      <c r="B4611" s="11" t="s">
        <v>3717</v>
      </c>
      <c r="C4611" s="26" t="s">
        <v>3718</v>
      </c>
      <c r="D4611" s="26" t="s">
        <v>230</v>
      </c>
      <c r="E4611" s="26" t="s">
        <v>12</v>
      </c>
      <c r="F4611" s="48" t="s">
        <v>396</v>
      </c>
      <c r="G4611" s="48">
        <v>150</v>
      </c>
      <c r="H4611" s="24"/>
    </row>
    <row r="4612" s="458" customFormat="1" ht="21" customHeight="1" spans="1:8">
      <c r="A4612" s="46">
        <v>4609</v>
      </c>
      <c r="B4612" s="11" t="s">
        <v>3717</v>
      </c>
      <c r="C4612" s="26" t="s">
        <v>3718</v>
      </c>
      <c r="D4612" s="26" t="s">
        <v>3760</v>
      </c>
      <c r="E4612" s="26" t="s">
        <v>12</v>
      </c>
      <c r="F4612" s="48" t="s">
        <v>2662</v>
      </c>
      <c r="G4612" s="48">
        <v>150</v>
      </c>
      <c r="H4612" s="24"/>
    </row>
    <row r="4613" s="458" customFormat="1" ht="21" customHeight="1" spans="1:8">
      <c r="A4613" s="46">
        <v>4610</v>
      </c>
      <c r="B4613" s="11" t="s">
        <v>3717</v>
      </c>
      <c r="C4613" s="26" t="s">
        <v>3718</v>
      </c>
      <c r="D4613" s="26" t="s">
        <v>395</v>
      </c>
      <c r="E4613" s="26" t="s">
        <v>12</v>
      </c>
      <c r="F4613" s="48" t="s">
        <v>235</v>
      </c>
      <c r="G4613" s="48">
        <v>150</v>
      </c>
      <c r="H4613" s="24"/>
    </row>
    <row r="4614" s="458" customFormat="1" ht="22" customHeight="1" spans="1:8">
      <c r="A4614" s="46">
        <v>4611</v>
      </c>
      <c r="B4614" s="11" t="s">
        <v>3717</v>
      </c>
      <c r="C4614" s="26" t="s">
        <v>3718</v>
      </c>
      <c r="D4614" s="26" t="s">
        <v>3761</v>
      </c>
      <c r="E4614" s="26" t="s">
        <v>12</v>
      </c>
      <c r="F4614" s="48" t="s">
        <v>189</v>
      </c>
      <c r="G4614" s="48">
        <v>150</v>
      </c>
      <c r="H4614" s="24"/>
    </row>
    <row r="4615" s="458" customFormat="1" ht="21" customHeight="1" spans="1:8">
      <c r="A4615" s="46">
        <v>4612</v>
      </c>
      <c r="B4615" s="11" t="s">
        <v>3717</v>
      </c>
      <c r="C4615" s="26" t="s">
        <v>3718</v>
      </c>
      <c r="D4615" s="26" t="s">
        <v>3762</v>
      </c>
      <c r="E4615" s="26" t="s">
        <v>17</v>
      </c>
      <c r="F4615" s="48" t="s">
        <v>252</v>
      </c>
      <c r="G4615" s="48">
        <v>150</v>
      </c>
      <c r="H4615" s="24"/>
    </row>
    <row r="4616" s="458" customFormat="1" ht="21" customHeight="1" spans="1:8">
      <c r="A4616" s="46">
        <v>4613</v>
      </c>
      <c r="B4616" s="11" t="s">
        <v>3717</v>
      </c>
      <c r="C4616" s="26" t="s">
        <v>3718</v>
      </c>
      <c r="D4616" s="26" t="s">
        <v>3763</v>
      </c>
      <c r="E4616" s="26" t="s">
        <v>17</v>
      </c>
      <c r="F4616" s="48" t="s">
        <v>3764</v>
      </c>
      <c r="G4616" s="48">
        <v>150</v>
      </c>
      <c r="H4616" s="24"/>
    </row>
    <row r="4617" s="458" customFormat="1" ht="21" customHeight="1" spans="1:8">
      <c r="A4617" s="46">
        <v>4614</v>
      </c>
      <c r="B4617" s="11" t="s">
        <v>3717</v>
      </c>
      <c r="C4617" s="26" t="s">
        <v>3718</v>
      </c>
      <c r="D4617" s="26" t="s">
        <v>1192</v>
      </c>
      <c r="E4617" s="26" t="s">
        <v>17</v>
      </c>
      <c r="F4617" s="48" t="s">
        <v>475</v>
      </c>
      <c r="G4617" s="48">
        <v>150</v>
      </c>
      <c r="H4617" s="24"/>
    </row>
    <row r="4618" s="458" customFormat="1" ht="21" customHeight="1" spans="1:8">
      <c r="A4618" s="46">
        <v>4615</v>
      </c>
      <c r="B4618" s="11" t="s">
        <v>3717</v>
      </c>
      <c r="C4618" s="26" t="s">
        <v>3765</v>
      </c>
      <c r="D4618" s="26" t="s">
        <v>3766</v>
      </c>
      <c r="E4618" s="26" t="s">
        <v>12</v>
      </c>
      <c r="F4618" s="48" t="s">
        <v>3767</v>
      </c>
      <c r="G4618" s="48">
        <v>150</v>
      </c>
      <c r="H4618" s="24"/>
    </row>
    <row r="4619" s="458" customFormat="1" ht="21" customHeight="1" spans="1:8">
      <c r="A4619" s="46">
        <v>4616</v>
      </c>
      <c r="B4619" s="11" t="s">
        <v>3717</v>
      </c>
      <c r="C4619" s="26" t="s">
        <v>3718</v>
      </c>
      <c r="D4619" s="26" t="s">
        <v>3768</v>
      </c>
      <c r="E4619" s="26" t="s">
        <v>12</v>
      </c>
      <c r="F4619" s="48" t="s">
        <v>3015</v>
      </c>
      <c r="G4619" s="48">
        <v>150</v>
      </c>
      <c r="H4619" s="24"/>
    </row>
    <row r="4620" s="458" customFormat="1" ht="21" customHeight="1" spans="1:8">
      <c r="A4620" s="46">
        <v>4617</v>
      </c>
      <c r="B4620" s="11" t="s">
        <v>3717</v>
      </c>
      <c r="C4620" s="26" t="s">
        <v>3718</v>
      </c>
      <c r="D4620" s="26" t="s">
        <v>3769</v>
      </c>
      <c r="E4620" s="26" t="s">
        <v>12</v>
      </c>
      <c r="F4620" s="48" t="s">
        <v>396</v>
      </c>
      <c r="G4620" s="48">
        <v>150</v>
      </c>
      <c r="H4620" s="24"/>
    </row>
    <row r="4621" s="458" customFormat="1" ht="21" customHeight="1" spans="1:8">
      <c r="A4621" s="46">
        <v>4618</v>
      </c>
      <c r="B4621" s="11" t="s">
        <v>3717</v>
      </c>
      <c r="C4621" s="26" t="s">
        <v>3718</v>
      </c>
      <c r="D4621" s="26" t="s">
        <v>3770</v>
      </c>
      <c r="E4621" s="26" t="s">
        <v>12</v>
      </c>
      <c r="F4621" s="48" t="s">
        <v>3771</v>
      </c>
      <c r="G4621" s="48">
        <v>150</v>
      </c>
      <c r="H4621" s="24"/>
    </row>
    <row r="4622" s="458" customFormat="1" ht="21" customHeight="1" spans="1:8">
      <c r="A4622" s="46">
        <v>4619</v>
      </c>
      <c r="B4622" s="11" t="s">
        <v>3717</v>
      </c>
      <c r="C4622" s="26" t="s">
        <v>3718</v>
      </c>
      <c r="D4622" s="26" t="s">
        <v>3566</v>
      </c>
      <c r="E4622" s="26" t="s">
        <v>12</v>
      </c>
      <c r="F4622" s="48" t="s">
        <v>668</v>
      </c>
      <c r="G4622" s="48">
        <v>150</v>
      </c>
      <c r="H4622" s="24"/>
    </row>
    <row r="4623" s="458" customFormat="1" ht="21" customHeight="1" spans="1:8">
      <c r="A4623" s="46">
        <v>4620</v>
      </c>
      <c r="B4623" s="11" t="s">
        <v>3717</v>
      </c>
      <c r="C4623" s="26" t="s">
        <v>3718</v>
      </c>
      <c r="D4623" s="26" t="s">
        <v>3772</v>
      </c>
      <c r="E4623" s="26" t="s">
        <v>17</v>
      </c>
      <c r="F4623" s="48" t="s">
        <v>3756</v>
      </c>
      <c r="G4623" s="48">
        <v>150</v>
      </c>
      <c r="H4623" s="24"/>
    </row>
    <row r="4624" s="458" customFormat="1" ht="21" customHeight="1" spans="1:8">
      <c r="A4624" s="46">
        <v>4621</v>
      </c>
      <c r="B4624" s="11" t="s">
        <v>3717</v>
      </c>
      <c r="C4624" s="26" t="s">
        <v>3718</v>
      </c>
      <c r="D4624" s="26" t="s">
        <v>3773</v>
      </c>
      <c r="E4624" s="26" t="s">
        <v>12</v>
      </c>
      <c r="F4624" s="48" t="s">
        <v>3123</v>
      </c>
      <c r="G4624" s="48">
        <v>150</v>
      </c>
      <c r="H4624" s="24"/>
    </row>
    <row r="4625" s="458" customFormat="1" ht="21" customHeight="1" spans="1:8 16326:16384">
      <c r="A4625" s="46">
        <v>4622</v>
      </c>
      <c r="B4625" s="11" t="s">
        <v>3717</v>
      </c>
      <c r="C4625" s="26" t="s">
        <v>3718</v>
      </c>
      <c r="D4625" s="26" t="s">
        <v>3774</v>
      </c>
      <c r="E4625" s="26" t="s">
        <v>17</v>
      </c>
      <c r="F4625" s="48" t="s">
        <v>122</v>
      </c>
      <c r="G4625" s="48">
        <v>150</v>
      </c>
      <c r="H4625" s="24"/>
    </row>
    <row r="4626" s="458" customFormat="1" ht="21" customHeight="1" spans="1:8 16326:16384">
      <c r="A4626" s="46">
        <v>4623</v>
      </c>
      <c r="B4626" s="11" t="s">
        <v>3717</v>
      </c>
      <c r="C4626" s="26" t="s">
        <v>3718</v>
      </c>
      <c r="D4626" s="26" t="s">
        <v>2576</v>
      </c>
      <c r="E4626" s="26" t="s">
        <v>12</v>
      </c>
      <c r="F4626" s="48" t="s">
        <v>298</v>
      </c>
      <c r="G4626" s="48">
        <v>150</v>
      </c>
      <c r="H4626" s="24"/>
    </row>
    <row r="4627" s="458" customFormat="1" ht="21" customHeight="1" spans="1:8 16326:16384">
      <c r="A4627" s="46">
        <v>4624</v>
      </c>
      <c r="B4627" s="11" t="s">
        <v>3717</v>
      </c>
      <c r="C4627" s="26" t="s">
        <v>3718</v>
      </c>
      <c r="D4627" s="26" t="s">
        <v>3775</v>
      </c>
      <c r="E4627" s="26" t="s">
        <v>12</v>
      </c>
      <c r="F4627" s="48" t="s">
        <v>3776</v>
      </c>
      <c r="G4627" s="48">
        <v>150</v>
      </c>
      <c r="H4627" s="24"/>
    </row>
    <row r="4628" s="458" customFormat="1" ht="21" customHeight="1" spans="1:8 16326:16384">
      <c r="A4628" s="46">
        <v>4625</v>
      </c>
      <c r="B4628" s="11" t="s">
        <v>3717</v>
      </c>
      <c r="C4628" s="26" t="s">
        <v>3718</v>
      </c>
      <c r="D4628" s="26" t="s">
        <v>2495</v>
      </c>
      <c r="E4628" s="26" t="s">
        <v>12</v>
      </c>
      <c r="F4628" s="48" t="s">
        <v>3777</v>
      </c>
      <c r="G4628" s="48">
        <v>150</v>
      </c>
      <c r="H4628" s="24"/>
    </row>
    <row r="4629" s="62" customFormat="1" ht="21" customHeight="1" spans="1:8 16326:16384">
      <c r="A4629" s="46">
        <v>4626</v>
      </c>
      <c r="B4629" s="17" t="s">
        <v>3717</v>
      </c>
      <c r="C4629" s="19" t="s">
        <v>3778</v>
      </c>
      <c r="D4629" s="36" t="s">
        <v>3227</v>
      </c>
      <c r="E4629" s="36" t="s">
        <v>17</v>
      </c>
      <c r="F4629" s="522" t="s">
        <v>3779</v>
      </c>
      <c r="G4629" s="36">
        <v>0</v>
      </c>
      <c r="H4629" s="35"/>
      <c r="XCX4629" s="64"/>
      <c r="XCY4629" s="64"/>
      <c r="XCZ4629" s="64"/>
      <c r="XDA4629" s="64"/>
      <c r="XDB4629" s="64"/>
      <c r="XDC4629" s="64"/>
      <c r="XDD4629" s="64"/>
      <c r="XDE4629" s="64"/>
      <c r="XDF4629" s="64"/>
      <c r="XDG4629" s="64"/>
      <c r="XDH4629" s="64"/>
      <c r="XDI4629" s="64"/>
      <c r="XDJ4629" s="64"/>
      <c r="XDK4629" s="64"/>
      <c r="XDL4629" s="64"/>
      <c r="XDM4629" s="64"/>
      <c r="XDN4629" s="64"/>
      <c r="XDO4629" s="64"/>
      <c r="XDP4629" s="64"/>
      <c r="XDQ4629" s="64"/>
      <c r="XDR4629" s="64"/>
      <c r="XDS4629" s="64"/>
      <c r="XDT4629" s="64"/>
      <c r="XDU4629" s="64"/>
      <c r="XDV4629" s="64"/>
      <c r="XDW4629" s="64"/>
      <c r="XDX4629" s="64"/>
      <c r="XDY4629" s="64"/>
      <c r="XDZ4629" s="64"/>
      <c r="XEA4629" s="64"/>
      <c r="XEB4629" s="64"/>
      <c r="XEC4629" s="64"/>
      <c r="XED4629" s="64"/>
      <c r="XEE4629" s="64"/>
      <c r="XEF4629" s="64"/>
      <c r="XEG4629" s="64"/>
      <c r="XEH4629" s="64"/>
      <c r="XEI4629" s="64"/>
      <c r="XEJ4629" s="64"/>
      <c r="XEK4629" s="64"/>
      <c r="XEL4629" s="64"/>
      <c r="XEM4629" s="64"/>
      <c r="XEN4629" s="64"/>
      <c r="XEO4629" s="64"/>
      <c r="XEP4629" s="64"/>
      <c r="XEQ4629" s="64"/>
      <c r="XER4629" s="64"/>
      <c r="XES4629" s="64"/>
      <c r="XET4629" s="64"/>
      <c r="XEU4629" s="64"/>
      <c r="XEV4629" s="64"/>
      <c r="XEW4629" s="64"/>
      <c r="XEX4629" s="64"/>
      <c r="XEY4629" s="64"/>
      <c r="XEZ4629" s="64"/>
      <c r="XFA4629" s="64"/>
      <c r="XFB4629" s="64"/>
      <c r="XFC4629" s="64"/>
      <c r="XFD4629" s="64"/>
    </row>
    <row r="4630" s="62" customFormat="1" ht="21" customHeight="1" spans="1:8 16326:16384">
      <c r="A4630" s="46">
        <v>4627</v>
      </c>
      <c r="B4630" s="17" t="s">
        <v>3717</v>
      </c>
      <c r="C4630" s="19" t="s">
        <v>3778</v>
      </c>
      <c r="D4630" s="18" t="s">
        <v>3450</v>
      </c>
      <c r="E4630" s="18" t="s">
        <v>12</v>
      </c>
      <c r="F4630" s="521" t="s">
        <v>298</v>
      </c>
      <c r="G4630" s="226">
        <v>0</v>
      </c>
      <c r="H4630" s="35"/>
      <c r="XCX4630" s="64"/>
      <c r="XCY4630" s="64"/>
      <c r="XCZ4630" s="64"/>
      <c r="XDA4630" s="64"/>
      <c r="XDB4630" s="64"/>
      <c r="XDC4630" s="64"/>
      <c r="XDD4630" s="64"/>
      <c r="XDE4630" s="64"/>
      <c r="XDF4630" s="64"/>
      <c r="XDG4630" s="64"/>
      <c r="XDH4630" s="64"/>
      <c r="XDI4630" s="64"/>
      <c r="XDJ4630" s="64"/>
      <c r="XDK4630" s="64"/>
      <c r="XDL4630" s="64"/>
      <c r="XDM4630" s="64"/>
      <c r="XDN4630" s="64"/>
      <c r="XDO4630" s="64"/>
      <c r="XDP4630" s="64"/>
      <c r="XDQ4630" s="64"/>
      <c r="XDR4630" s="64"/>
      <c r="XDS4630" s="64"/>
      <c r="XDT4630" s="64"/>
      <c r="XDU4630" s="64"/>
      <c r="XDV4630" s="64"/>
      <c r="XDW4630" s="64"/>
      <c r="XDX4630" s="64"/>
      <c r="XDY4630" s="64"/>
      <c r="XDZ4630" s="64"/>
      <c r="XEA4630" s="64"/>
      <c r="XEB4630" s="64"/>
      <c r="XEC4630" s="64"/>
      <c r="XED4630" s="64"/>
      <c r="XEE4630" s="64"/>
      <c r="XEF4630" s="64"/>
      <c r="XEG4630" s="64"/>
      <c r="XEH4630" s="64"/>
      <c r="XEI4630" s="64"/>
      <c r="XEJ4630" s="64"/>
      <c r="XEK4630" s="64"/>
      <c r="XEL4630" s="64"/>
      <c r="XEM4630" s="64"/>
      <c r="XEN4630" s="64"/>
      <c r="XEO4630" s="64"/>
      <c r="XEP4630" s="64"/>
      <c r="XEQ4630" s="64"/>
      <c r="XER4630" s="64"/>
      <c r="XES4630" s="64"/>
      <c r="XET4630" s="64"/>
      <c r="XEU4630" s="64"/>
      <c r="XEV4630" s="64"/>
      <c r="XEW4630" s="64"/>
      <c r="XEX4630" s="64"/>
      <c r="XEY4630" s="64"/>
      <c r="XEZ4630" s="64"/>
      <c r="XFA4630" s="64"/>
      <c r="XFB4630" s="64"/>
      <c r="XFC4630" s="64"/>
      <c r="XFD4630" s="64"/>
    </row>
    <row r="4631" s="62" customFormat="1" ht="21" customHeight="1" spans="1:8 16326:16384">
      <c r="A4631" s="46">
        <v>4628</v>
      </c>
      <c r="B4631" s="17" t="s">
        <v>3717</v>
      </c>
      <c r="C4631" s="19" t="s">
        <v>3778</v>
      </c>
      <c r="D4631" s="18" t="s">
        <v>68</v>
      </c>
      <c r="E4631" s="18" t="s">
        <v>17</v>
      </c>
      <c r="F4631" s="521" t="s">
        <v>2876</v>
      </c>
      <c r="G4631" s="36">
        <v>0</v>
      </c>
      <c r="H4631" s="35"/>
      <c r="XCX4631" s="64"/>
      <c r="XCY4631" s="64"/>
      <c r="XCZ4631" s="64"/>
      <c r="XDA4631" s="64"/>
      <c r="XDB4631" s="64"/>
      <c r="XDC4631" s="64"/>
      <c r="XDD4631" s="64"/>
      <c r="XDE4631" s="64"/>
      <c r="XDF4631" s="64"/>
      <c r="XDG4631" s="64"/>
      <c r="XDH4631" s="64"/>
      <c r="XDI4631" s="64"/>
      <c r="XDJ4631" s="64"/>
      <c r="XDK4631" s="64"/>
      <c r="XDL4631" s="64"/>
      <c r="XDM4631" s="64"/>
      <c r="XDN4631" s="64"/>
      <c r="XDO4631" s="64"/>
      <c r="XDP4631" s="64"/>
      <c r="XDQ4631" s="64"/>
      <c r="XDR4631" s="64"/>
      <c r="XDS4631" s="64"/>
      <c r="XDT4631" s="64"/>
      <c r="XDU4631" s="64"/>
      <c r="XDV4631" s="64"/>
      <c r="XDW4631" s="64"/>
      <c r="XDX4631" s="64"/>
      <c r="XDY4631" s="64"/>
      <c r="XDZ4631" s="64"/>
      <c r="XEA4631" s="64"/>
      <c r="XEB4631" s="64"/>
      <c r="XEC4631" s="64"/>
      <c r="XED4631" s="64"/>
      <c r="XEE4631" s="64"/>
      <c r="XEF4631" s="64"/>
      <c r="XEG4631" s="64"/>
      <c r="XEH4631" s="64"/>
      <c r="XEI4631" s="64"/>
      <c r="XEJ4631" s="64"/>
      <c r="XEK4631" s="64"/>
      <c r="XEL4631" s="64"/>
      <c r="XEM4631" s="64"/>
      <c r="XEN4631" s="64"/>
      <c r="XEO4631" s="64"/>
      <c r="XEP4631" s="64"/>
      <c r="XEQ4631" s="64"/>
      <c r="XER4631" s="64"/>
      <c r="XES4631" s="64"/>
      <c r="XET4631" s="64"/>
      <c r="XEU4631" s="64"/>
      <c r="XEV4631" s="64"/>
      <c r="XEW4631" s="64"/>
      <c r="XEX4631" s="64"/>
      <c r="XEY4631" s="64"/>
      <c r="XEZ4631" s="64"/>
      <c r="XFA4631" s="64"/>
      <c r="XFB4631" s="64"/>
      <c r="XFC4631" s="64"/>
      <c r="XFD4631" s="64"/>
    </row>
    <row r="4632" s="62" customFormat="1" ht="21" customHeight="1" spans="1:8 16326:16384">
      <c r="A4632" s="46">
        <v>4629</v>
      </c>
      <c r="B4632" s="17" t="s">
        <v>3717</v>
      </c>
      <c r="C4632" s="19" t="s">
        <v>3778</v>
      </c>
      <c r="D4632" s="18" t="s">
        <v>1025</v>
      </c>
      <c r="E4632" s="18" t="s">
        <v>17</v>
      </c>
      <c r="F4632" s="521" t="s">
        <v>3780</v>
      </c>
      <c r="G4632" s="36">
        <v>0</v>
      </c>
      <c r="H4632" s="35"/>
      <c r="XCX4632" s="64"/>
      <c r="XCY4632" s="64"/>
      <c r="XCZ4632" s="64"/>
      <c r="XDA4632" s="64"/>
      <c r="XDB4632" s="64"/>
      <c r="XDC4632" s="64"/>
      <c r="XDD4632" s="64"/>
      <c r="XDE4632" s="64"/>
      <c r="XDF4632" s="64"/>
      <c r="XDG4632" s="64"/>
      <c r="XDH4632" s="64"/>
      <c r="XDI4632" s="64"/>
      <c r="XDJ4632" s="64"/>
      <c r="XDK4632" s="64"/>
      <c r="XDL4632" s="64"/>
      <c r="XDM4632" s="64"/>
      <c r="XDN4632" s="64"/>
      <c r="XDO4632" s="64"/>
      <c r="XDP4632" s="64"/>
      <c r="XDQ4632" s="64"/>
      <c r="XDR4632" s="64"/>
      <c r="XDS4632" s="64"/>
      <c r="XDT4632" s="64"/>
      <c r="XDU4632" s="64"/>
      <c r="XDV4632" s="64"/>
      <c r="XDW4632" s="64"/>
      <c r="XDX4632" s="64"/>
      <c r="XDY4632" s="64"/>
      <c r="XDZ4632" s="64"/>
      <c r="XEA4632" s="64"/>
      <c r="XEB4632" s="64"/>
      <c r="XEC4632" s="64"/>
      <c r="XED4632" s="64"/>
      <c r="XEE4632" s="64"/>
      <c r="XEF4632" s="64"/>
      <c r="XEG4632" s="64"/>
      <c r="XEH4632" s="64"/>
      <c r="XEI4632" s="64"/>
      <c r="XEJ4632" s="64"/>
      <c r="XEK4632" s="64"/>
      <c r="XEL4632" s="64"/>
      <c r="XEM4632" s="64"/>
      <c r="XEN4632" s="64"/>
      <c r="XEO4632" s="64"/>
      <c r="XEP4632" s="64"/>
      <c r="XEQ4632" s="64"/>
      <c r="XER4632" s="64"/>
      <c r="XES4632" s="64"/>
      <c r="XET4632" s="64"/>
      <c r="XEU4632" s="64"/>
      <c r="XEV4632" s="64"/>
      <c r="XEW4632" s="64"/>
      <c r="XEX4632" s="64"/>
      <c r="XEY4632" s="64"/>
      <c r="XEZ4632" s="64"/>
      <c r="XFA4632" s="64"/>
      <c r="XFB4632" s="64"/>
      <c r="XFC4632" s="64"/>
      <c r="XFD4632" s="64"/>
    </row>
    <row r="4633" s="64" customFormat="1" ht="21" customHeight="1" spans="1:8 16326:16384">
      <c r="A4633" s="46">
        <v>4630</v>
      </c>
      <c r="B4633" s="17" t="s">
        <v>3717</v>
      </c>
      <c r="C4633" s="19" t="s">
        <v>3778</v>
      </c>
      <c r="D4633" s="18" t="s">
        <v>3781</v>
      </c>
      <c r="E4633" s="18" t="s">
        <v>12</v>
      </c>
      <c r="F4633" s="19" t="s">
        <v>3782</v>
      </c>
      <c r="G4633" s="36">
        <v>0</v>
      </c>
      <c r="H4633" s="35"/>
    </row>
    <row r="4634" s="64" customFormat="1" ht="45" customHeight="1" spans="1:8 16326:16384">
      <c r="A4634" s="46">
        <v>4631</v>
      </c>
      <c r="B4634" s="17" t="s">
        <v>3717</v>
      </c>
      <c r="C4634" s="19" t="s">
        <v>3778</v>
      </c>
      <c r="D4634" s="18" t="s">
        <v>821</v>
      </c>
      <c r="E4634" s="18" t="s">
        <v>12</v>
      </c>
      <c r="F4634" s="521" t="s">
        <v>235</v>
      </c>
      <c r="G4634" s="36">
        <v>0</v>
      </c>
      <c r="H4634" s="19"/>
    </row>
    <row r="4635" s="64" customFormat="1" ht="21" customHeight="1" spans="1:8 16326:16384">
      <c r="A4635" s="46">
        <v>4632</v>
      </c>
      <c r="B4635" s="17" t="s">
        <v>3717</v>
      </c>
      <c r="C4635" s="19" t="s">
        <v>3778</v>
      </c>
      <c r="D4635" s="18" t="s">
        <v>906</v>
      </c>
      <c r="E4635" s="18" t="s">
        <v>12</v>
      </c>
      <c r="F4635" s="19" t="s">
        <v>28</v>
      </c>
      <c r="G4635" s="527">
        <v>0</v>
      </c>
      <c r="H4635" s="35"/>
    </row>
    <row r="4636" s="64" customFormat="1" ht="21" customHeight="1" spans="1:8 16326:16384">
      <c r="A4636" s="46">
        <v>4633</v>
      </c>
      <c r="B4636" s="17" t="s">
        <v>3717</v>
      </c>
      <c r="C4636" s="19" t="s">
        <v>3778</v>
      </c>
      <c r="D4636" s="18" t="s">
        <v>3768</v>
      </c>
      <c r="E4636" s="608" t="s">
        <v>12</v>
      </c>
      <c r="F4636" s="19" t="s">
        <v>1518</v>
      </c>
      <c r="G4636" s="527">
        <v>0</v>
      </c>
      <c r="H4636" s="35"/>
    </row>
    <row r="4637" s="64" customFormat="1" ht="21" customHeight="1" spans="1:8 16326:16384">
      <c r="A4637" s="46">
        <v>4634</v>
      </c>
      <c r="B4637" s="17" t="s">
        <v>3717</v>
      </c>
      <c r="C4637" s="19" t="s">
        <v>3778</v>
      </c>
      <c r="D4637" s="18" t="s">
        <v>3757</v>
      </c>
      <c r="E4637" s="18" t="s">
        <v>17</v>
      </c>
      <c r="F4637" s="19" t="s">
        <v>3783</v>
      </c>
      <c r="G4637" s="236">
        <v>0</v>
      </c>
      <c r="H4637" s="35"/>
    </row>
    <row r="4638" s="64" customFormat="1" ht="21" customHeight="1" spans="1:8 16326:16384">
      <c r="A4638" s="46">
        <v>4635</v>
      </c>
      <c r="B4638" s="17" t="s">
        <v>3717</v>
      </c>
      <c r="C4638" s="19" t="s">
        <v>3778</v>
      </c>
      <c r="D4638" s="18" t="s">
        <v>3784</v>
      </c>
      <c r="E4638" s="18" t="s">
        <v>12</v>
      </c>
      <c r="F4638" s="19" t="s">
        <v>712</v>
      </c>
      <c r="G4638" s="236">
        <v>0</v>
      </c>
      <c r="H4638" s="35"/>
    </row>
    <row r="4639" s="462" customFormat="1" ht="21" customHeight="1" spans="1:8 16326:16384">
      <c r="A4639" s="46">
        <v>4636</v>
      </c>
      <c r="B4639" s="17" t="s">
        <v>3717</v>
      </c>
      <c r="C4639" s="19" t="s">
        <v>3778</v>
      </c>
      <c r="D4639" s="18" t="s">
        <v>212</v>
      </c>
      <c r="E4639" s="18" t="s">
        <v>12</v>
      </c>
      <c r="F4639" s="19" t="s">
        <v>72</v>
      </c>
      <c r="G4639" s="226">
        <v>0</v>
      </c>
      <c r="H4639" s="52"/>
    </row>
    <row r="4640" s="64" customFormat="1" ht="21" customHeight="1" spans="1:8 16326:16384">
      <c r="A4640" s="46">
        <v>4637</v>
      </c>
      <c r="B4640" s="17" t="s">
        <v>3717</v>
      </c>
      <c r="C4640" s="19" t="s">
        <v>3778</v>
      </c>
      <c r="D4640" s="18" t="s">
        <v>727</v>
      </c>
      <c r="E4640" s="18" t="s">
        <v>12</v>
      </c>
      <c r="F4640" s="19" t="s">
        <v>1518</v>
      </c>
      <c r="G4640" s="226">
        <v>0</v>
      </c>
      <c r="H4640" s="226"/>
    </row>
    <row r="4641" s="64" customFormat="1" ht="21" customHeight="1" spans="1:8">
      <c r="A4641" s="46">
        <v>4638</v>
      </c>
      <c r="B4641" s="17" t="s">
        <v>3717</v>
      </c>
      <c r="C4641" s="19" t="s">
        <v>3778</v>
      </c>
      <c r="D4641" s="18" t="s">
        <v>106</v>
      </c>
      <c r="E4641" s="18" t="s">
        <v>12</v>
      </c>
      <c r="F4641" s="19" t="s">
        <v>880</v>
      </c>
      <c r="G4641" s="226">
        <v>0</v>
      </c>
      <c r="H4641" s="19"/>
    </row>
    <row r="4642" s="458" customFormat="1" ht="21" customHeight="1" spans="1:8">
      <c r="A4642" s="46">
        <v>4639</v>
      </c>
      <c r="B4642" s="17" t="s">
        <v>3717</v>
      </c>
      <c r="C4642" s="19" t="s">
        <v>3778</v>
      </c>
      <c r="D4642" s="626" t="s">
        <v>3785</v>
      </c>
      <c r="E4642" s="626" t="s">
        <v>12</v>
      </c>
      <c r="F4642" s="627" t="s">
        <v>3786</v>
      </c>
      <c r="G4642" s="236">
        <v>0</v>
      </c>
      <c r="H4642" s="35"/>
    </row>
    <row r="4643" s="458" customFormat="1" ht="21" customHeight="1" spans="1:8">
      <c r="A4643" s="46">
        <v>4640</v>
      </c>
      <c r="B4643" s="17" t="s">
        <v>3717</v>
      </c>
      <c r="C4643" s="19" t="s">
        <v>3778</v>
      </c>
      <c r="D4643" s="18" t="s">
        <v>23</v>
      </c>
      <c r="E4643" s="18" t="s">
        <v>12</v>
      </c>
      <c r="F4643" s="19" t="s">
        <v>1518</v>
      </c>
      <c r="G4643" s="236">
        <v>50</v>
      </c>
      <c r="H4643" s="35"/>
    </row>
    <row r="4644" s="458" customFormat="1" ht="21" customHeight="1" spans="1:8">
      <c r="A4644" s="46">
        <v>4641</v>
      </c>
      <c r="B4644" s="17" t="s">
        <v>3717</v>
      </c>
      <c r="C4644" s="19" t="s">
        <v>3778</v>
      </c>
      <c r="D4644" s="18" t="s">
        <v>2013</v>
      </c>
      <c r="E4644" s="18" t="s">
        <v>12</v>
      </c>
      <c r="F4644" s="19" t="s">
        <v>3787</v>
      </c>
      <c r="G4644" s="520">
        <v>100</v>
      </c>
      <c r="H4644" s="226"/>
    </row>
    <row r="4645" s="458" customFormat="1" ht="21" customHeight="1" spans="1:8">
      <c r="A4645" s="46">
        <v>4642</v>
      </c>
      <c r="B4645" s="11" t="s">
        <v>3717</v>
      </c>
      <c r="C4645" s="15" t="s">
        <v>3778</v>
      </c>
      <c r="D4645" s="14" t="s">
        <v>3788</v>
      </c>
      <c r="E4645" s="14" t="s">
        <v>17</v>
      </c>
      <c r="F4645" s="15" t="s">
        <v>3789</v>
      </c>
      <c r="G4645" s="48">
        <v>150</v>
      </c>
      <c r="H4645" s="14"/>
    </row>
    <row r="4646" s="458" customFormat="1" ht="21" customHeight="1" spans="1:8">
      <c r="A4646" s="46">
        <v>4643</v>
      </c>
      <c r="B4646" s="11" t="s">
        <v>3717</v>
      </c>
      <c r="C4646" s="15" t="s">
        <v>3778</v>
      </c>
      <c r="D4646" s="14" t="s">
        <v>38</v>
      </c>
      <c r="E4646" s="14" t="s">
        <v>12</v>
      </c>
      <c r="F4646" s="15" t="s">
        <v>2602</v>
      </c>
      <c r="G4646" s="48">
        <v>150</v>
      </c>
      <c r="H4646" s="14"/>
    </row>
    <row r="4647" s="64" customFormat="1" ht="21" customHeight="1" spans="1:8">
      <c r="A4647" s="46">
        <v>4644</v>
      </c>
      <c r="B4647" s="17" t="s">
        <v>3717</v>
      </c>
      <c r="C4647" s="19" t="s">
        <v>3778</v>
      </c>
      <c r="D4647" s="626" t="s">
        <v>3790</v>
      </c>
      <c r="E4647" s="626" t="s">
        <v>12</v>
      </c>
      <c r="F4647" s="627" t="s">
        <v>3791</v>
      </c>
      <c r="G4647" s="572">
        <v>0</v>
      </c>
      <c r="H4647" s="628"/>
    </row>
    <row r="4648" s="458" customFormat="1" ht="21" customHeight="1" spans="1:8">
      <c r="A4648" s="46">
        <v>4645</v>
      </c>
      <c r="B4648" s="11" t="s">
        <v>3717</v>
      </c>
      <c r="C4648" s="15" t="s">
        <v>3778</v>
      </c>
      <c r="D4648" s="439" t="s">
        <v>805</v>
      </c>
      <c r="E4648" s="439" t="s">
        <v>12</v>
      </c>
      <c r="F4648" s="48" t="s">
        <v>226</v>
      </c>
      <c r="G4648" s="48">
        <v>150</v>
      </c>
      <c r="H4648" s="439"/>
    </row>
    <row r="4649" s="458" customFormat="1" ht="21" customHeight="1" spans="1:8">
      <c r="A4649" s="46">
        <v>4646</v>
      </c>
      <c r="B4649" s="11" t="s">
        <v>3717</v>
      </c>
      <c r="C4649" s="15" t="s">
        <v>3778</v>
      </c>
      <c r="D4649" s="439" t="s">
        <v>3792</v>
      </c>
      <c r="E4649" s="439" t="s">
        <v>17</v>
      </c>
      <c r="F4649" s="48" t="s">
        <v>3793</v>
      </c>
      <c r="G4649" s="48">
        <v>150</v>
      </c>
      <c r="H4649" s="439"/>
    </row>
    <row r="4650" s="458" customFormat="1" ht="21" customHeight="1" spans="1:8">
      <c r="A4650" s="46">
        <v>4647</v>
      </c>
      <c r="B4650" s="11" t="s">
        <v>3717</v>
      </c>
      <c r="C4650" s="15" t="s">
        <v>3778</v>
      </c>
      <c r="D4650" s="439" t="s">
        <v>1455</v>
      </c>
      <c r="E4650" s="439" t="s">
        <v>12</v>
      </c>
      <c r="F4650" s="48" t="s">
        <v>298</v>
      </c>
      <c r="G4650" s="48">
        <v>150</v>
      </c>
      <c r="H4650" s="439"/>
    </row>
    <row r="4651" s="458" customFormat="1" ht="21" customHeight="1" spans="1:8">
      <c r="A4651" s="46">
        <v>4648</v>
      </c>
      <c r="B4651" s="11" t="s">
        <v>3717</v>
      </c>
      <c r="C4651" s="15" t="s">
        <v>3778</v>
      </c>
      <c r="D4651" s="439" t="s">
        <v>1743</v>
      </c>
      <c r="E4651" s="439" t="s">
        <v>12</v>
      </c>
      <c r="F4651" s="48" t="s">
        <v>2833</v>
      </c>
      <c r="G4651" s="48">
        <v>150</v>
      </c>
      <c r="H4651" s="439"/>
    </row>
    <row r="4652" s="64" customFormat="1" ht="21" customHeight="1" spans="1:8">
      <c r="A4652" s="46">
        <v>4649</v>
      </c>
      <c r="B4652" s="17" t="s">
        <v>3717</v>
      </c>
      <c r="C4652" s="19" t="s">
        <v>3778</v>
      </c>
      <c r="D4652" s="626" t="s">
        <v>3794</v>
      </c>
      <c r="E4652" s="626" t="s">
        <v>12</v>
      </c>
      <c r="F4652" s="522" t="s">
        <v>712</v>
      </c>
      <c r="G4652" s="36">
        <v>0</v>
      </c>
      <c r="H4652" s="35"/>
    </row>
    <row r="4653" s="458" customFormat="1" ht="21" customHeight="1" spans="1:8">
      <c r="A4653" s="46">
        <v>4650</v>
      </c>
      <c r="B4653" s="11" t="s">
        <v>3717</v>
      </c>
      <c r="C4653" s="15" t="s">
        <v>3778</v>
      </c>
      <c r="D4653" s="439" t="s">
        <v>3795</v>
      </c>
      <c r="E4653" s="439" t="s">
        <v>12</v>
      </c>
      <c r="F4653" s="48" t="s">
        <v>880</v>
      </c>
      <c r="G4653" s="48">
        <v>150</v>
      </c>
      <c r="H4653" s="439"/>
    </row>
    <row r="4654" s="458" customFormat="1" ht="21" customHeight="1" spans="1:8">
      <c r="A4654" s="46">
        <v>4651</v>
      </c>
      <c r="B4654" s="11" t="s">
        <v>3717</v>
      </c>
      <c r="C4654" s="15" t="s">
        <v>3778</v>
      </c>
      <c r="D4654" s="439" t="s">
        <v>3796</v>
      </c>
      <c r="E4654" s="439" t="s">
        <v>12</v>
      </c>
      <c r="F4654" s="48" t="s">
        <v>3797</v>
      </c>
      <c r="G4654" s="48">
        <v>150</v>
      </c>
      <c r="H4654" s="439"/>
    </row>
    <row r="4655" s="458" customFormat="1" ht="21" customHeight="1" spans="1:8">
      <c r="A4655" s="46">
        <v>4652</v>
      </c>
      <c r="B4655" s="11" t="s">
        <v>3717</v>
      </c>
      <c r="C4655" s="15" t="s">
        <v>3778</v>
      </c>
      <c r="D4655" s="14" t="s">
        <v>3798</v>
      </c>
      <c r="E4655" s="439" t="s">
        <v>12</v>
      </c>
      <c r="F4655" s="48" t="s">
        <v>722</v>
      </c>
      <c r="G4655" s="48">
        <v>150</v>
      </c>
      <c r="H4655" s="14"/>
    </row>
    <row r="4656" s="458" customFormat="1" ht="21" customHeight="1" spans="1:8">
      <c r="A4656" s="46">
        <v>4653</v>
      </c>
      <c r="B4656" s="11" t="s">
        <v>3717</v>
      </c>
      <c r="C4656" s="15" t="s">
        <v>3778</v>
      </c>
      <c r="D4656" s="14" t="s">
        <v>3799</v>
      </c>
      <c r="E4656" s="14" t="s">
        <v>17</v>
      </c>
      <c r="F4656" s="15" t="s">
        <v>3756</v>
      </c>
      <c r="G4656" s="48">
        <v>150</v>
      </c>
      <c r="H4656" s="14"/>
    </row>
    <row r="4657" s="64" customFormat="1" ht="21" customHeight="1" spans="1:8 16326:16384">
      <c r="A4657" s="46">
        <v>4654</v>
      </c>
      <c r="B4657" s="17" t="s">
        <v>3717</v>
      </c>
      <c r="C4657" s="19" t="s">
        <v>3778</v>
      </c>
      <c r="D4657" s="18" t="s">
        <v>1353</v>
      </c>
      <c r="E4657" s="36" t="s">
        <v>12</v>
      </c>
      <c r="F4657" s="36" t="s">
        <v>326</v>
      </c>
      <c r="G4657" s="236">
        <v>0</v>
      </c>
      <c r="H4657" s="35"/>
    </row>
    <row r="4658" s="458" customFormat="1" ht="21" customHeight="1" spans="1:8 16326:16384">
      <c r="A4658" s="46">
        <v>4655</v>
      </c>
      <c r="B4658" s="11" t="s">
        <v>3717</v>
      </c>
      <c r="C4658" s="15" t="s">
        <v>3778</v>
      </c>
      <c r="D4658" s="439" t="s">
        <v>362</v>
      </c>
      <c r="E4658" s="439" t="s">
        <v>12</v>
      </c>
      <c r="F4658" s="48" t="s">
        <v>352</v>
      </c>
      <c r="G4658" s="48">
        <v>150</v>
      </c>
      <c r="H4658" s="439"/>
    </row>
    <row r="4659" s="458" customFormat="1" ht="21" customHeight="1" spans="1:8 16326:16384">
      <c r="A4659" s="46">
        <v>4656</v>
      </c>
      <c r="B4659" s="11" t="s">
        <v>3717</v>
      </c>
      <c r="C4659" s="15" t="s">
        <v>3778</v>
      </c>
      <c r="D4659" s="439" t="s">
        <v>3800</v>
      </c>
      <c r="E4659" s="439" t="s">
        <v>12</v>
      </c>
      <c r="F4659" s="48" t="s">
        <v>2602</v>
      </c>
      <c r="G4659" s="48">
        <v>150</v>
      </c>
      <c r="H4659" s="439"/>
    </row>
    <row r="4660" s="458" customFormat="1" ht="21" customHeight="1" spans="1:8 16326:16384">
      <c r="A4660" s="46">
        <v>4657</v>
      </c>
      <c r="B4660" s="11" t="s">
        <v>3717</v>
      </c>
      <c r="C4660" s="15" t="s">
        <v>3778</v>
      </c>
      <c r="D4660" s="439" t="s">
        <v>3801</v>
      </c>
      <c r="E4660" s="439" t="s">
        <v>17</v>
      </c>
      <c r="F4660" s="48" t="s">
        <v>3732</v>
      </c>
      <c r="G4660" s="48">
        <v>150</v>
      </c>
      <c r="H4660" s="439"/>
    </row>
    <row r="4661" s="64" customFormat="1" ht="35" customHeight="1" spans="1:8 16326:16384">
      <c r="A4661" s="46">
        <v>4658</v>
      </c>
      <c r="B4661" s="17" t="s">
        <v>3717</v>
      </c>
      <c r="C4661" s="19" t="s">
        <v>3778</v>
      </c>
      <c r="D4661" s="18" t="s">
        <v>386</v>
      </c>
      <c r="E4661" s="18" t="s">
        <v>12</v>
      </c>
      <c r="F4661" s="19" t="s">
        <v>3797</v>
      </c>
      <c r="G4661" s="36">
        <v>0</v>
      </c>
      <c r="H4661" s="19"/>
    </row>
    <row r="4662" s="458" customFormat="1" ht="21" customHeight="1" spans="1:8 16326:16384">
      <c r="A4662" s="46">
        <v>4659</v>
      </c>
      <c r="B4662" s="11" t="s">
        <v>3717</v>
      </c>
      <c r="C4662" s="15" t="s">
        <v>3778</v>
      </c>
      <c r="D4662" s="14" t="s">
        <v>3802</v>
      </c>
      <c r="E4662" s="14" t="s">
        <v>12</v>
      </c>
      <c r="F4662" s="15" t="s">
        <v>712</v>
      </c>
      <c r="G4662" s="48">
        <v>150</v>
      </c>
      <c r="H4662" s="14"/>
    </row>
    <row r="4663" s="458" customFormat="1" ht="21" customHeight="1" spans="1:8 16326:16384">
      <c r="A4663" s="46">
        <v>4660</v>
      </c>
      <c r="B4663" s="11" t="s">
        <v>3717</v>
      </c>
      <c r="C4663" s="15" t="s">
        <v>3778</v>
      </c>
      <c r="D4663" s="26" t="s">
        <v>3803</v>
      </c>
      <c r="E4663" s="26" t="s">
        <v>17</v>
      </c>
      <c r="F4663" s="48" t="s">
        <v>392</v>
      </c>
      <c r="G4663" s="48">
        <v>150</v>
      </c>
      <c r="H4663" s="26"/>
    </row>
    <row r="4664" s="458" customFormat="1" ht="21" customHeight="1" spans="1:8 16326:16384">
      <c r="A4664" s="46">
        <v>4661</v>
      </c>
      <c r="B4664" s="11" t="s">
        <v>3717</v>
      </c>
      <c r="C4664" s="15" t="s">
        <v>3778</v>
      </c>
      <c r="D4664" s="26" t="s">
        <v>3804</v>
      </c>
      <c r="E4664" s="26" t="s">
        <v>17</v>
      </c>
      <c r="F4664" s="48" t="s">
        <v>3805</v>
      </c>
      <c r="G4664" s="48">
        <v>150</v>
      </c>
      <c r="H4664" s="14"/>
    </row>
    <row r="4665" s="458" customFormat="1" ht="21" customHeight="1" spans="1:8 16326:16384">
      <c r="A4665" s="46">
        <v>4662</v>
      </c>
      <c r="B4665" s="11" t="s">
        <v>3717</v>
      </c>
      <c r="C4665" s="15" t="s">
        <v>3778</v>
      </c>
      <c r="D4665" s="26" t="s">
        <v>1764</v>
      </c>
      <c r="E4665" s="26" t="s">
        <v>12</v>
      </c>
      <c r="F4665" s="48" t="s">
        <v>3069</v>
      </c>
      <c r="G4665" s="48">
        <v>150</v>
      </c>
      <c r="H4665" s="26"/>
    </row>
    <row r="4666" s="458" customFormat="1" ht="21" customHeight="1" spans="1:8 16326:16384">
      <c r="A4666" s="46">
        <v>4663</v>
      </c>
      <c r="B4666" s="11" t="s">
        <v>3717</v>
      </c>
      <c r="C4666" s="15" t="s">
        <v>3778</v>
      </c>
      <c r="D4666" s="26" t="s">
        <v>1284</v>
      </c>
      <c r="E4666" s="26" t="s">
        <v>12</v>
      </c>
      <c r="F4666" s="48" t="s">
        <v>3806</v>
      </c>
      <c r="G4666" s="48">
        <v>150</v>
      </c>
      <c r="H4666" s="26"/>
    </row>
    <row r="4667" s="458" customFormat="1" ht="21" customHeight="1" spans="1:8 16326:16384">
      <c r="A4667" s="46">
        <v>4664</v>
      </c>
      <c r="B4667" s="11" t="s">
        <v>3717</v>
      </c>
      <c r="C4667" s="15" t="s">
        <v>3778</v>
      </c>
      <c r="D4667" s="26" t="s">
        <v>3807</v>
      </c>
      <c r="E4667" s="26" t="s">
        <v>12</v>
      </c>
      <c r="F4667" s="48" t="s">
        <v>3808</v>
      </c>
      <c r="G4667" s="48">
        <v>150</v>
      </c>
      <c r="H4667" s="26"/>
    </row>
    <row r="4668" s="458" customFormat="1" ht="21" customHeight="1" spans="1:8 16326:16384">
      <c r="A4668" s="46">
        <v>4665</v>
      </c>
      <c r="B4668" s="11" t="s">
        <v>3717</v>
      </c>
      <c r="C4668" s="15" t="s">
        <v>3778</v>
      </c>
      <c r="D4668" s="26" t="s">
        <v>2563</v>
      </c>
      <c r="E4668" s="26" t="s">
        <v>12</v>
      </c>
      <c r="F4668" s="48" t="s">
        <v>103</v>
      </c>
      <c r="G4668" s="48">
        <v>150</v>
      </c>
      <c r="H4668" s="26"/>
    </row>
    <row r="4669" s="458" customFormat="1" ht="21" customHeight="1" spans="1:8 16326:16384">
      <c r="A4669" s="46">
        <v>4666</v>
      </c>
      <c r="B4669" s="11" t="s">
        <v>3717</v>
      </c>
      <c r="C4669" s="15" t="s">
        <v>3778</v>
      </c>
      <c r="D4669" s="26" t="s">
        <v>2937</v>
      </c>
      <c r="E4669" s="26" t="s">
        <v>17</v>
      </c>
      <c r="F4669" s="48" t="s">
        <v>392</v>
      </c>
      <c r="G4669" s="48">
        <v>150</v>
      </c>
      <c r="H4669" s="26"/>
    </row>
    <row r="4670" s="458" customFormat="1" ht="21" customHeight="1" spans="1:8 16326:16384">
      <c r="A4670" s="46">
        <v>4667</v>
      </c>
      <c r="B4670" s="11" t="s">
        <v>3717</v>
      </c>
      <c r="C4670" s="15" t="s">
        <v>3778</v>
      </c>
      <c r="D4670" s="26" t="s">
        <v>2026</v>
      </c>
      <c r="E4670" s="26" t="s">
        <v>17</v>
      </c>
      <c r="F4670" s="48" t="s">
        <v>57</v>
      </c>
      <c r="G4670" s="48">
        <v>150</v>
      </c>
      <c r="H4670" s="26"/>
    </row>
    <row r="4671" s="62" customFormat="1" ht="21" customHeight="1" spans="1:8 16326:16384">
      <c r="A4671" s="46">
        <v>4668</v>
      </c>
      <c r="B4671" s="17" t="s">
        <v>3717</v>
      </c>
      <c r="C4671" s="19" t="s">
        <v>3778</v>
      </c>
      <c r="D4671" s="35" t="s">
        <v>3809</v>
      </c>
      <c r="E4671" s="35" t="s">
        <v>12</v>
      </c>
      <c r="F4671" s="522" t="s">
        <v>3810</v>
      </c>
      <c r="G4671" s="226">
        <v>0</v>
      </c>
      <c r="H4671" s="35"/>
      <c r="XCX4671" s="64"/>
      <c r="XCY4671" s="64"/>
      <c r="XCZ4671" s="64"/>
      <c r="XDA4671" s="64"/>
      <c r="XDB4671" s="64"/>
      <c r="XDC4671" s="64"/>
      <c r="XDD4671" s="64"/>
      <c r="XDE4671" s="64"/>
      <c r="XDF4671" s="64"/>
      <c r="XDG4671" s="64"/>
      <c r="XDH4671" s="64"/>
      <c r="XDI4671" s="64"/>
      <c r="XDJ4671" s="64"/>
      <c r="XDK4671" s="64"/>
      <c r="XDL4671" s="64"/>
      <c r="XDM4671" s="64"/>
      <c r="XDN4671" s="64"/>
      <c r="XDO4671" s="64"/>
      <c r="XDP4671" s="64"/>
      <c r="XDQ4671" s="64"/>
      <c r="XDR4671" s="64"/>
      <c r="XDS4671" s="64"/>
      <c r="XDT4671" s="64"/>
      <c r="XDU4671" s="64"/>
      <c r="XDV4671" s="64"/>
      <c r="XDW4671" s="64"/>
      <c r="XDX4671" s="64"/>
      <c r="XDY4671" s="64"/>
      <c r="XDZ4671" s="64"/>
      <c r="XEA4671" s="64"/>
      <c r="XEB4671" s="64"/>
      <c r="XEC4671" s="64"/>
      <c r="XED4671" s="64"/>
      <c r="XEE4671" s="64"/>
      <c r="XEF4671" s="64"/>
      <c r="XEG4671" s="64"/>
      <c r="XEH4671" s="64"/>
      <c r="XEI4671" s="64"/>
      <c r="XEJ4671" s="64"/>
      <c r="XEK4671" s="64"/>
      <c r="XEL4671" s="64"/>
      <c r="XEM4671" s="64"/>
      <c r="XEN4671" s="64"/>
      <c r="XEO4671" s="64"/>
      <c r="XEP4671" s="64"/>
      <c r="XEQ4671" s="64"/>
      <c r="XER4671" s="64"/>
      <c r="XES4671" s="64"/>
      <c r="XET4671" s="64"/>
      <c r="XEU4671" s="64"/>
      <c r="XEV4671" s="64"/>
      <c r="XEW4671" s="64"/>
      <c r="XEX4671" s="64"/>
      <c r="XEY4671" s="64"/>
      <c r="XEZ4671" s="64"/>
      <c r="XFA4671" s="64"/>
      <c r="XFB4671" s="64"/>
      <c r="XFC4671" s="64"/>
      <c r="XFD4671" s="64"/>
    </row>
    <row r="4672" s="458" customFormat="1" ht="21" customHeight="1" spans="1:8 16326:16384">
      <c r="A4672" s="46">
        <v>4669</v>
      </c>
      <c r="B4672" s="11" t="s">
        <v>3717</v>
      </c>
      <c r="C4672" s="15" t="s">
        <v>3778</v>
      </c>
      <c r="D4672" s="26" t="s">
        <v>949</v>
      </c>
      <c r="E4672" s="26" t="s">
        <v>12</v>
      </c>
      <c r="F4672" s="48" t="s">
        <v>2193</v>
      </c>
      <c r="G4672" s="48">
        <v>150</v>
      </c>
      <c r="H4672" s="26"/>
    </row>
    <row r="4673" s="458" customFormat="1" ht="21" customHeight="1" spans="1:8 16326:16384">
      <c r="A4673" s="46">
        <v>4670</v>
      </c>
      <c r="B4673" s="11" t="s">
        <v>3717</v>
      </c>
      <c r="C4673" s="15" t="s">
        <v>3778</v>
      </c>
      <c r="D4673" s="26" t="s">
        <v>3811</v>
      </c>
      <c r="E4673" s="26" t="s">
        <v>12</v>
      </c>
      <c r="F4673" s="48" t="s">
        <v>3123</v>
      </c>
      <c r="G4673" s="48">
        <v>150</v>
      </c>
      <c r="H4673" s="26"/>
    </row>
    <row r="4674" s="458" customFormat="1" ht="21" customHeight="1" spans="1:8 16326:16384">
      <c r="A4674" s="46">
        <v>4671</v>
      </c>
      <c r="B4674" s="11" t="s">
        <v>3717</v>
      </c>
      <c r="C4674" s="15" t="s">
        <v>3778</v>
      </c>
      <c r="D4674" s="26" t="s">
        <v>3419</v>
      </c>
      <c r="E4674" s="26" t="s">
        <v>12</v>
      </c>
      <c r="F4674" s="48" t="s">
        <v>2833</v>
      </c>
      <c r="G4674" s="48">
        <v>150</v>
      </c>
      <c r="H4674" s="26"/>
    </row>
    <row r="4675" s="458" customFormat="1" ht="21" customHeight="1" spans="1:8 16326:16384">
      <c r="A4675" s="46">
        <v>4672</v>
      </c>
      <c r="B4675" s="11" t="s">
        <v>3717</v>
      </c>
      <c r="C4675" s="15" t="s">
        <v>3778</v>
      </c>
      <c r="D4675" s="48" t="s">
        <v>3812</v>
      </c>
      <c r="E4675" s="48" t="s">
        <v>17</v>
      </c>
      <c r="F4675" s="48" t="s">
        <v>1518</v>
      </c>
      <c r="G4675" s="48">
        <v>150</v>
      </c>
      <c r="H4675" s="48"/>
    </row>
    <row r="4676" s="458" customFormat="1" ht="21" customHeight="1" spans="1:8 16326:16384">
      <c r="A4676" s="46">
        <v>4673</v>
      </c>
      <c r="B4676" s="11" t="s">
        <v>3717</v>
      </c>
      <c r="C4676" s="15" t="s">
        <v>3778</v>
      </c>
      <c r="D4676" s="48" t="s">
        <v>3813</v>
      </c>
      <c r="E4676" s="48" t="s">
        <v>12</v>
      </c>
      <c r="F4676" s="48" t="s">
        <v>2662</v>
      </c>
      <c r="G4676" s="48">
        <v>150</v>
      </c>
      <c r="H4676" s="48"/>
    </row>
    <row r="4677" s="458" customFormat="1" ht="21" customHeight="1" spans="1:8 16326:16384">
      <c r="A4677" s="46">
        <v>4674</v>
      </c>
      <c r="B4677" s="11" t="s">
        <v>3717</v>
      </c>
      <c r="C4677" s="15" t="s">
        <v>3778</v>
      </c>
      <c r="D4677" s="48" t="s">
        <v>1298</v>
      </c>
      <c r="E4677" s="48" t="s">
        <v>12</v>
      </c>
      <c r="F4677" s="48" t="s">
        <v>26</v>
      </c>
      <c r="G4677" s="48">
        <v>150</v>
      </c>
      <c r="H4677" s="48"/>
    </row>
    <row r="4678" s="458" customFormat="1" ht="21" customHeight="1" spans="1:8 16326:16384">
      <c r="A4678" s="46">
        <v>4675</v>
      </c>
      <c r="B4678" s="11" t="s">
        <v>3717</v>
      </c>
      <c r="C4678" s="15" t="s">
        <v>3778</v>
      </c>
      <c r="D4678" s="48" t="s">
        <v>3814</v>
      </c>
      <c r="E4678" s="48" t="s">
        <v>12</v>
      </c>
      <c r="F4678" s="48" t="s">
        <v>565</v>
      </c>
      <c r="G4678" s="48">
        <v>150</v>
      </c>
      <c r="H4678" s="48"/>
    </row>
    <row r="4679" s="458" customFormat="1" ht="21" customHeight="1" spans="1:8 16326:16384">
      <c r="A4679" s="46">
        <v>4676</v>
      </c>
      <c r="B4679" s="11" t="s">
        <v>3717</v>
      </c>
      <c r="C4679" s="15" t="s">
        <v>3778</v>
      </c>
      <c r="D4679" s="48" t="s">
        <v>3815</v>
      </c>
      <c r="E4679" s="26" t="s">
        <v>12</v>
      </c>
      <c r="F4679" s="48" t="s">
        <v>434</v>
      </c>
      <c r="G4679" s="48">
        <v>150</v>
      </c>
      <c r="H4679" s="26"/>
    </row>
    <row r="4680" s="458" customFormat="1" ht="21" customHeight="1" spans="1:8 16326:16384">
      <c r="A4680" s="46">
        <v>4677</v>
      </c>
      <c r="B4680" s="11" t="s">
        <v>3717</v>
      </c>
      <c r="C4680" s="15" t="s">
        <v>3778</v>
      </c>
      <c r="D4680" s="48" t="s">
        <v>621</v>
      </c>
      <c r="E4680" s="26" t="s">
        <v>12</v>
      </c>
      <c r="F4680" s="48" t="s">
        <v>3123</v>
      </c>
      <c r="G4680" s="48">
        <v>150</v>
      </c>
      <c r="H4680" s="26"/>
    </row>
    <row r="4681" s="458" customFormat="1" ht="21" customHeight="1" spans="1:8 16326:16384">
      <c r="A4681" s="46">
        <v>4678</v>
      </c>
      <c r="B4681" s="11" t="s">
        <v>3717</v>
      </c>
      <c r="C4681" s="15" t="s">
        <v>3778</v>
      </c>
      <c r="D4681" s="48" t="s">
        <v>3816</v>
      </c>
      <c r="E4681" s="26" t="s">
        <v>12</v>
      </c>
      <c r="F4681" s="48" t="s">
        <v>3817</v>
      </c>
      <c r="G4681" s="48">
        <v>150</v>
      </c>
      <c r="H4681" s="26"/>
    </row>
    <row r="4682" s="62" customFormat="1" ht="21" customHeight="1" spans="1:8 16326:16384">
      <c r="A4682" s="46">
        <v>4679</v>
      </c>
      <c r="B4682" s="17" t="s">
        <v>3717</v>
      </c>
      <c r="C4682" s="19" t="s">
        <v>3778</v>
      </c>
      <c r="D4682" s="36" t="s">
        <v>3818</v>
      </c>
      <c r="E4682" s="35" t="s">
        <v>12</v>
      </c>
      <c r="F4682" s="522" t="s">
        <v>3819</v>
      </c>
      <c r="G4682" s="226">
        <v>0</v>
      </c>
      <c r="H4682" s="35"/>
      <c r="XCX4682" s="64"/>
      <c r="XCY4682" s="64"/>
      <c r="XCZ4682" s="64"/>
      <c r="XDA4682" s="64"/>
      <c r="XDB4682" s="64"/>
      <c r="XDC4682" s="64"/>
      <c r="XDD4682" s="64"/>
      <c r="XDE4682" s="64"/>
      <c r="XDF4682" s="64"/>
      <c r="XDG4682" s="64"/>
      <c r="XDH4682" s="64"/>
      <c r="XDI4682" s="64"/>
      <c r="XDJ4682" s="64"/>
      <c r="XDK4682" s="64"/>
      <c r="XDL4682" s="64"/>
      <c r="XDM4682" s="64"/>
      <c r="XDN4682" s="64"/>
      <c r="XDO4682" s="64"/>
      <c r="XDP4682" s="64"/>
      <c r="XDQ4682" s="64"/>
      <c r="XDR4682" s="64"/>
      <c r="XDS4682" s="64"/>
      <c r="XDT4682" s="64"/>
      <c r="XDU4682" s="64"/>
      <c r="XDV4682" s="64"/>
      <c r="XDW4682" s="64"/>
      <c r="XDX4682" s="64"/>
      <c r="XDY4682" s="64"/>
      <c r="XDZ4682" s="64"/>
      <c r="XEA4682" s="64"/>
      <c r="XEB4682" s="64"/>
      <c r="XEC4682" s="64"/>
      <c r="XED4682" s="64"/>
      <c r="XEE4682" s="64"/>
      <c r="XEF4682" s="64"/>
      <c r="XEG4682" s="64"/>
      <c r="XEH4682" s="64"/>
      <c r="XEI4682" s="64"/>
      <c r="XEJ4682" s="64"/>
      <c r="XEK4682" s="64"/>
      <c r="XEL4682" s="64"/>
      <c r="XEM4682" s="64"/>
      <c r="XEN4682" s="64"/>
      <c r="XEO4682" s="64"/>
      <c r="XEP4682" s="64"/>
      <c r="XEQ4682" s="64"/>
      <c r="XER4682" s="64"/>
      <c r="XES4682" s="64"/>
      <c r="XET4682" s="64"/>
      <c r="XEU4682" s="64"/>
      <c r="XEV4682" s="64"/>
      <c r="XEW4682" s="64"/>
      <c r="XEX4682" s="64"/>
      <c r="XEY4682" s="64"/>
      <c r="XEZ4682" s="64"/>
      <c r="XFA4682" s="64"/>
      <c r="XFB4682" s="64"/>
      <c r="XFC4682" s="64"/>
      <c r="XFD4682" s="64"/>
    </row>
    <row r="4683" s="464" customFormat="1" ht="24.95" customHeight="1" spans="1:8 16326:16384">
      <c r="A4683" s="46">
        <v>4680</v>
      </c>
      <c r="B4683" s="11" t="s">
        <v>3717</v>
      </c>
      <c r="C4683" s="15" t="s">
        <v>3778</v>
      </c>
      <c r="D4683" s="48" t="s">
        <v>3820</v>
      </c>
      <c r="E4683" s="26" t="s">
        <v>12</v>
      </c>
      <c r="F4683" s="48" t="s">
        <v>313</v>
      </c>
      <c r="G4683" s="48">
        <v>150</v>
      </c>
      <c r="H4683" s="14"/>
    </row>
    <row r="4684" s="464" customFormat="1" ht="24.95" customHeight="1" spans="1:8 16326:16384">
      <c r="A4684" s="46">
        <v>4681</v>
      </c>
      <c r="B4684" s="11" t="s">
        <v>3717</v>
      </c>
      <c r="C4684" s="15" t="s">
        <v>3778</v>
      </c>
      <c r="D4684" s="48" t="s">
        <v>3821</v>
      </c>
      <c r="E4684" s="26" t="s">
        <v>12</v>
      </c>
      <c r="F4684" s="48" t="s">
        <v>1577</v>
      </c>
      <c r="G4684" s="48">
        <v>150</v>
      </c>
      <c r="H4684" s="26"/>
    </row>
    <row r="4685" s="62" customFormat="1" ht="24.95" customHeight="1" spans="1:8 16326:16384">
      <c r="A4685" s="46">
        <v>4682</v>
      </c>
      <c r="B4685" s="17" t="s">
        <v>3717</v>
      </c>
      <c r="C4685" s="19" t="s">
        <v>3778</v>
      </c>
      <c r="D4685" s="36" t="s">
        <v>3822</v>
      </c>
      <c r="E4685" s="35" t="s">
        <v>17</v>
      </c>
      <c r="F4685" s="36" t="s">
        <v>3823</v>
      </c>
      <c r="G4685" s="572">
        <v>0</v>
      </c>
      <c r="H4685" s="566"/>
    </row>
    <row r="4686" s="464" customFormat="1" ht="24.95" customHeight="1" spans="1:8 16326:16384">
      <c r="A4686" s="46">
        <v>4683</v>
      </c>
      <c r="B4686" s="17" t="s">
        <v>3717</v>
      </c>
      <c r="C4686" s="19" t="s">
        <v>3778</v>
      </c>
      <c r="D4686" s="36" t="s">
        <v>770</v>
      </c>
      <c r="E4686" s="35" t="s">
        <v>17</v>
      </c>
      <c r="F4686" s="36" t="s">
        <v>90</v>
      </c>
      <c r="G4686" s="442">
        <v>50</v>
      </c>
      <c r="H4686" s="22"/>
    </row>
    <row r="4687" s="464" customFormat="1" ht="24.95" customHeight="1" spans="1:8 16326:16384">
      <c r="A4687" s="46">
        <v>4684</v>
      </c>
      <c r="B4687" s="11" t="s">
        <v>3717</v>
      </c>
      <c r="C4687" s="15" t="s">
        <v>3778</v>
      </c>
      <c r="D4687" s="48" t="s">
        <v>3824</v>
      </c>
      <c r="E4687" s="26" t="s">
        <v>12</v>
      </c>
      <c r="F4687" s="48" t="s">
        <v>28</v>
      </c>
      <c r="G4687" s="48">
        <v>150</v>
      </c>
      <c r="H4687" s="26"/>
    </row>
    <row r="4688" s="464" customFormat="1" ht="24.95" customHeight="1" spans="1:8 16326:16384">
      <c r="A4688" s="46">
        <v>4685</v>
      </c>
      <c r="B4688" s="11" t="s">
        <v>3717</v>
      </c>
      <c r="C4688" s="15" t="s">
        <v>3778</v>
      </c>
      <c r="D4688" s="48" t="s">
        <v>3825</v>
      </c>
      <c r="E4688" s="26" t="s">
        <v>12</v>
      </c>
      <c r="F4688" s="48" t="s">
        <v>3826</v>
      </c>
      <c r="G4688" s="48">
        <v>150</v>
      </c>
      <c r="H4688" s="26"/>
    </row>
    <row r="4689" s="464" customFormat="1" ht="24.95" customHeight="1" spans="1:8">
      <c r="A4689" s="46">
        <v>4686</v>
      </c>
      <c r="B4689" s="11" t="s">
        <v>3717</v>
      </c>
      <c r="C4689" s="15" t="s">
        <v>3778</v>
      </c>
      <c r="D4689" s="26" t="s">
        <v>1003</v>
      </c>
      <c r="E4689" s="26" t="s">
        <v>12</v>
      </c>
      <c r="F4689" s="48" t="s">
        <v>3827</v>
      </c>
      <c r="G4689" s="48">
        <v>150</v>
      </c>
      <c r="H4689" s="26"/>
    </row>
    <row r="4690" s="464" customFormat="1" ht="24.95" customHeight="1" spans="1:8">
      <c r="A4690" s="46">
        <v>4687</v>
      </c>
      <c r="B4690" s="11" t="s">
        <v>3717</v>
      </c>
      <c r="C4690" s="15" t="s">
        <v>3778</v>
      </c>
      <c r="D4690" s="48" t="s">
        <v>3828</v>
      </c>
      <c r="E4690" s="48" t="s">
        <v>12</v>
      </c>
      <c r="F4690" s="48" t="s">
        <v>189</v>
      </c>
      <c r="G4690" s="48">
        <v>150</v>
      </c>
      <c r="H4690" s="48"/>
    </row>
    <row r="4691" s="464" customFormat="1" ht="24.95" customHeight="1" spans="1:8">
      <c r="A4691" s="46">
        <v>4688</v>
      </c>
      <c r="B4691" s="11" t="s">
        <v>3717</v>
      </c>
      <c r="C4691" s="15" t="s">
        <v>3778</v>
      </c>
      <c r="D4691" s="48" t="s">
        <v>582</v>
      </c>
      <c r="E4691" s="48" t="s">
        <v>12</v>
      </c>
      <c r="F4691" s="48" t="s">
        <v>2799</v>
      </c>
      <c r="G4691" s="48">
        <v>150</v>
      </c>
      <c r="H4691" s="48"/>
    </row>
    <row r="4692" s="464" customFormat="1" ht="24.95" customHeight="1" spans="1:8">
      <c r="A4692" s="46">
        <v>4689</v>
      </c>
      <c r="B4692" s="11" t="s">
        <v>3717</v>
      </c>
      <c r="C4692" s="15" t="s">
        <v>3778</v>
      </c>
      <c r="D4692" s="48" t="s">
        <v>387</v>
      </c>
      <c r="E4692" s="48" t="s">
        <v>12</v>
      </c>
      <c r="F4692" s="48" t="s">
        <v>189</v>
      </c>
      <c r="G4692" s="48">
        <v>150</v>
      </c>
      <c r="H4692" s="48"/>
    </row>
    <row r="4693" s="464" customFormat="1" ht="24.95" customHeight="1" spans="1:8">
      <c r="A4693" s="46">
        <v>4690</v>
      </c>
      <c r="B4693" s="11" t="s">
        <v>3717</v>
      </c>
      <c r="C4693" s="15" t="s">
        <v>3778</v>
      </c>
      <c r="D4693" s="48" t="s">
        <v>457</v>
      </c>
      <c r="E4693" s="48" t="s">
        <v>12</v>
      </c>
      <c r="F4693" s="48" t="s">
        <v>396</v>
      </c>
      <c r="G4693" s="48">
        <v>150</v>
      </c>
      <c r="H4693" s="48"/>
    </row>
    <row r="4694" s="485" customFormat="1" ht="24.95" customHeight="1" spans="1:8">
      <c r="A4694" s="46">
        <v>4691</v>
      </c>
      <c r="B4694" s="11" t="s">
        <v>3717</v>
      </c>
      <c r="C4694" s="15" t="s">
        <v>3778</v>
      </c>
      <c r="D4694" s="48" t="s">
        <v>171</v>
      </c>
      <c r="E4694" s="48" t="s">
        <v>12</v>
      </c>
      <c r="F4694" s="48" t="s">
        <v>2662</v>
      </c>
      <c r="G4694" s="48">
        <v>150</v>
      </c>
      <c r="H4694" s="48"/>
    </row>
    <row r="4695" s="464" customFormat="1" ht="24.95" customHeight="1" spans="1:8">
      <c r="A4695" s="46">
        <v>4692</v>
      </c>
      <c r="B4695" s="11" t="s">
        <v>3717</v>
      </c>
      <c r="C4695" s="15" t="s">
        <v>3778</v>
      </c>
      <c r="D4695" s="48" t="s">
        <v>874</v>
      </c>
      <c r="E4695" s="48" t="s">
        <v>17</v>
      </c>
      <c r="F4695" s="48" t="s">
        <v>3829</v>
      </c>
      <c r="G4695" s="48">
        <v>150</v>
      </c>
      <c r="H4695" s="48"/>
    </row>
    <row r="4696" s="464" customFormat="1" ht="24.95" customHeight="1" spans="1:8">
      <c r="A4696" s="46">
        <v>4693</v>
      </c>
      <c r="B4696" s="11" t="s">
        <v>3717</v>
      </c>
      <c r="C4696" s="15" t="s">
        <v>3778</v>
      </c>
      <c r="D4696" s="48" t="s">
        <v>3830</v>
      </c>
      <c r="E4696" s="48" t="s">
        <v>12</v>
      </c>
      <c r="F4696" s="48" t="s">
        <v>3123</v>
      </c>
      <c r="G4696" s="48">
        <v>150</v>
      </c>
      <c r="H4696" s="48"/>
    </row>
    <row r="4697" s="464" customFormat="1" ht="24.95" customHeight="1" spans="1:8">
      <c r="A4697" s="46">
        <v>4694</v>
      </c>
      <c r="B4697" s="11" t="s">
        <v>3717</v>
      </c>
      <c r="C4697" s="15" t="s">
        <v>3778</v>
      </c>
      <c r="D4697" s="48" t="s">
        <v>2171</v>
      </c>
      <c r="E4697" s="48" t="s">
        <v>17</v>
      </c>
      <c r="F4697" s="48" t="s">
        <v>57</v>
      </c>
      <c r="G4697" s="48">
        <v>150</v>
      </c>
      <c r="H4697" s="48"/>
    </row>
    <row r="4698" s="464" customFormat="1" ht="24.95" customHeight="1" spans="1:8">
      <c r="A4698" s="46">
        <v>4695</v>
      </c>
      <c r="B4698" s="11" t="s">
        <v>3717</v>
      </c>
      <c r="C4698" s="15" t="s">
        <v>3778</v>
      </c>
      <c r="D4698" s="48" t="s">
        <v>3831</v>
      </c>
      <c r="E4698" s="48" t="s">
        <v>12</v>
      </c>
      <c r="F4698" s="48" t="s">
        <v>1059</v>
      </c>
      <c r="G4698" s="48">
        <v>150</v>
      </c>
      <c r="H4698" s="48"/>
    </row>
    <row r="4699" s="458" customFormat="1" ht="21" customHeight="1" spans="1:8">
      <c r="A4699" s="46">
        <v>4696</v>
      </c>
      <c r="B4699" s="11" t="s">
        <v>3717</v>
      </c>
      <c r="C4699" s="15" t="s">
        <v>3778</v>
      </c>
      <c r="D4699" s="48" t="s">
        <v>3832</v>
      </c>
      <c r="E4699" s="48" t="s">
        <v>12</v>
      </c>
      <c r="F4699" s="48" t="s">
        <v>3833</v>
      </c>
      <c r="G4699" s="48">
        <v>150</v>
      </c>
      <c r="H4699" s="48"/>
    </row>
    <row r="4700" s="458" customFormat="1" ht="21" customHeight="1" spans="1:8">
      <c r="A4700" s="46">
        <v>4697</v>
      </c>
      <c r="B4700" s="17" t="s">
        <v>3717</v>
      </c>
      <c r="C4700" s="19" t="s">
        <v>3778</v>
      </c>
      <c r="D4700" s="18" t="s">
        <v>3834</v>
      </c>
      <c r="E4700" s="36" t="s">
        <v>12</v>
      </c>
      <c r="F4700" s="36" t="s">
        <v>189</v>
      </c>
      <c r="G4700" s="36">
        <v>150</v>
      </c>
      <c r="H4700" s="36"/>
    </row>
    <row r="4701" s="64" customFormat="1" ht="21" customHeight="1" spans="1:8">
      <c r="A4701" s="46">
        <v>4698</v>
      </c>
      <c r="B4701" s="17" t="s">
        <v>3717</v>
      </c>
      <c r="C4701" s="19" t="s">
        <v>3778</v>
      </c>
      <c r="D4701" s="18" t="s">
        <v>3835</v>
      </c>
      <c r="E4701" s="36" t="s">
        <v>12</v>
      </c>
      <c r="F4701" s="36" t="s">
        <v>298</v>
      </c>
      <c r="G4701" s="572">
        <v>0</v>
      </c>
      <c r="H4701" s="535"/>
    </row>
    <row r="4702" s="458" customFormat="1" ht="21" customHeight="1" spans="1:8">
      <c r="A4702" s="46">
        <v>4699</v>
      </c>
      <c r="B4702" s="11" t="s">
        <v>3717</v>
      </c>
      <c r="C4702" s="15" t="s">
        <v>3778</v>
      </c>
      <c r="D4702" s="14" t="s">
        <v>3836</v>
      </c>
      <c r="E4702" s="48" t="s">
        <v>12</v>
      </c>
      <c r="F4702" s="48" t="s">
        <v>2985</v>
      </c>
      <c r="G4702" s="48">
        <v>150</v>
      </c>
      <c r="H4702" s="48"/>
    </row>
    <row r="4703" s="458" customFormat="1" ht="21" customHeight="1" spans="1:8">
      <c r="A4703" s="46">
        <v>4700</v>
      </c>
      <c r="B4703" s="11" t="s">
        <v>3717</v>
      </c>
      <c r="C4703" s="15" t="s">
        <v>3778</v>
      </c>
      <c r="D4703" s="14" t="s">
        <v>3837</v>
      </c>
      <c r="E4703" s="14" t="s">
        <v>17</v>
      </c>
      <c r="F4703" s="15" t="s">
        <v>3805</v>
      </c>
      <c r="G4703" s="48">
        <v>150</v>
      </c>
      <c r="H4703" s="14"/>
    </row>
    <row r="4704" s="458" customFormat="1" ht="21" customHeight="1" spans="1:8">
      <c r="A4704" s="46">
        <v>4701</v>
      </c>
      <c r="B4704" s="11" t="s">
        <v>3717</v>
      </c>
      <c r="C4704" s="15" t="s">
        <v>3778</v>
      </c>
      <c r="D4704" s="14" t="s">
        <v>1697</v>
      </c>
      <c r="E4704" s="14" t="s">
        <v>17</v>
      </c>
      <c r="F4704" s="15" t="s">
        <v>3823</v>
      </c>
      <c r="G4704" s="48">
        <v>150</v>
      </c>
      <c r="H4704" s="14"/>
    </row>
    <row r="4705" s="64" customFormat="1" ht="21" customHeight="1" spans="1:8">
      <c r="A4705" s="46">
        <v>4702</v>
      </c>
      <c r="B4705" s="17" t="s">
        <v>3717</v>
      </c>
      <c r="C4705" s="19" t="s">
        <v>3778</v>
      </c>
      <c r="D4705" s="18" t="s">
        <v>3838</v>
      </c>
      <c r="E4705" s="18" t="s">
        <v>12</v>
      </c>
      <c r="F4705" s="19" t="s">
        <v>298</v>
      </c>
      <c r="G4705" s="226">
        <v>0</v>
      </c>
      <c r="H4705" s="18"/>
    </row>
    <row r="4706" s="64" customFormat="1" ht="21" customHeight="1" spans="1:8">
      <c r="A4706" s="46">
        <v>4703</v>
      </c>
      <c r="B4706" s="17" t="s">
        <v>3717</v>
      </c>
      <c r="C4706" s="19" t="s">
        <v>3778</v>
      </c>
      <c r="D4706" s="18" t="s">
        <v>3395</v>
      </c>
      <c r="E4706" s="18" t="s">
        <v>12</v>
      </c>
      <c r="F4706" s="19" t="s">
        <v>131</v>
      </c>
      <c r="G4706" s="527">
        <v>0</v>
      </c>
      <c r="H4706" s="35"/>
    </row>
    <row r="4707" s="458" customFormat="1" ht="21" customHeight="1" spans="1:8">
      <c r="A4707" s="46">
        <v>4704</v>
      </c>
      <c r="B4707" s="11" t="s">
        <v>3717</v>
      </c>
      <c r="C4707" s="15" t="s">
        <v>3778</v>
      </c>
      <c r="D4707" s="14" t="s">
        <v>3839</v>
      </c>
      <c r="E4707" s="14" t="s">
        <v>17</v>
      </c>
      <c r="F4707" s="15" t="s">
        <v>1903</v>
      </c>
      <c r="G4707" s="48">
        <v>150</v>
      </c>
      <c r="H4707" s="14"/>
    </row>
    <row r="4708" s="458" customFormat="1" ht="21" customHeight="1" spans="1:8">
      <c r="A4708" s="46">
        <v>4705</v>
      </c>
      <c r="B4708" s="11" t="s">
        <v>3717</v>
      </c>
      <c r="C4708" s="15" t="s">
        <v>3778</v>
      </c>
      <c r="D4708" s="14" t="s">
        <v>3840</v>
      </c>
      <c r="E4708" s="14" t="s">
        <v>12</v>
      </c>
      <c r="F4708" s="15" t="s">
        <v>3797</v>
      </c>
      <c r="G4708" s="48">
        <v>150</v>
      </c>
      <c r="H4708" s="14"/>
    </row>
    <row r="4709" s="458" customFormat="1" ht="21" customHeight="1" spans="1:8">
      <c r="A4709" s="46">
        <v>4706</v>
      </c>
      <c r="B4709" s="11" t="s">
        <v>3717</v>
      </c>
      <c r="C4709" s="15" t="s">
        <v>3778</v>
      </c>
      <c r="D4709" s="14" t="s">
        <v>498</v>
      </c>
      <c r="E4709" s="14" t="s">
        <v>12</v>
      </c>
      <c r="F4709" s="15" t="s">
        <v>3841</v>
      </c>
      <c r="G4709" s="48">
        <v>150</v>
      </c>
      <c r="H4709" s="14"/>
    </row>
    <row r="4710" s="64" customFormat="1" ht="21" customHeight="1" spans="1:8">
      <c r="A4710" s="46">
        <v>4707</v>
      </c>
      <c r="B4710" s="17" t="s">
        <v>3717</v>
      </c>
      <c r="C4710" s="19" t="s">
        <v>3778</v>
      </c>
      <c r="D4710" s="18" t="s">
        <v>3842</v>
      </c>
      <c r="E4710" s="18" t="s">
        <v>12</v>
      </c>
      <c r="F4710" s="19" t="s">
        <v>3123</v>
      </c>
      <c r="G4710" s="527">
        <v>0</v>
      </c>
      <c r="H4710" s="35"/>
    </row>
    <row r="4711" s="458" customFormat="1" ht="21" customHeight="1" spans="1:8">
      <c r="A4711" s="46">
        <v>4708</v>
      </c>
      <c r="B4711" s="11" t="s">
        <v>3717</v>
      </c>
      <c r="C4711" s="15" t="s">
        <v>3778</v>
      </c>
      <c r="D4711" s="14" t="s">
        <v>3843</v>
      </c>
      <c r="E4711" s="14" t="s">
        <v>12</v>
      </c>
      <c r="F4711" s="15" t="s">
        <v>887</v>
      </c>
      <c r="G4711" s="48">
        <v>150</v>
      </c>
      <c r="H4711" s="14"/>
    </row>
    <row r="4712" s="458" customFormat="1" ht="21" customHeight="1" spans="1:8">
      <c r="A4712" s="46">
        <v>4709</v>
      </c>
      <c r="B4712" s="11" t="s">
        <v>3717</v>
      </c>
      <c r="C4712" s="15" t="s">
        <v>3778</v>
      </c>
      <c r="D4712" s="14" t="s">
        <v>3844</v>
      </c>
      <c r="E4712" s="14" t="s">
        <v>17</v>
      </c>
      <c r="F4712" s="15" t="s">
        <v>53</v>
      </c>
      <c r="G4712" s="48">
        <v>150</v>
      </c>
      <c r="H4712" s="24"/>
    </row>
    <row r="4713" s="458" customFormat="1" ht="21" customHeight="1" spans="1:8">
      <c r="A4713" s="46">
        <v>4710</v>
      </c>
      <c r="B4713" s="11" t="s">
        <v>3717</v>
      </c>
      <c r="C4713" s="15" t="s">
        <v>3778</v>
      </c>
      <c r="D4713" s="14" t="s">
        <v>3845</v>
      </c>
      <c r="E4713" s="14" t="s">
        <v>12</v>
      </c>
      <c r="F4713" s="15" t="s">
        <v>3123</v>
      </c>
      <c r="G4713" s="48">
        <v>150</v>
      </c>
      <c r="H4713" s="24"/>
    </row>
    <row r="4714" s="64" customFormat="1" ht="21" customHeight="1" spans="1:8">
      <c r="A4714" s="46">
        <v>4711</v>
      </c>
      <c r="B4714" s="17" t="s">
        <v>3717</v>
      </c>
      <c r="C4714" s="35" t="s">
        <v>3846</v>
      </c>
      <c r="D4714" s="629" t="s">
        <v>3847</v>
      </c>
      <c r="E4714" s="629" t="s">
        <v>12</v>
      </c>
      <c r="F4714" s="629" t="s">
        <v>3848</v>
      </c>
      <c r="G4714" s="36">
        <v>0</v>
      </c>
      <c r="H4714" s="35"/>
    </row>
    <row r="4715" s="64" customFormat="1" ht="21" customHeight="1" spans="1:8">
      <c r="A4715" s="46">
        <v>4712</v>
      </c>
      <c r="B4715" s="17" t="s">
        <v>3717</v>
      </c>
      <c r="C4715" s="35" t="s">
        <v>3846</v>
      </c>
      <c r="D4715" s="629" t="s">
        <v>3849</v>
      </c>
      <c r="E4715" s="629" t="s">
        <v>12</v>
      </c>
      <c r="F4715" s="629" t="s">
        <v>2833</v>
      </c>
      <c r="G4715" s="527">
        <v>0</v>
      </c>
      <c r="H4715" s="35"/>
    </row>
    <row r="4716" s="64" customFormat="1" ht="21" customHeight="1" spans="1:8">
      <c r="A4716" s="46">
        <v>4713</v>
      </c>
      <c r="B4716" s="17" t="s">
        <v>3717</v>
      </c>
      <c r="C4716" s="35" t="s">
        <v>3846</v>
      </c>
      <c r="D4716" s="36" t="s">
        <v>3850</v>
      </c>
      <c r="E4716" s="36" t="s">
        <v>12</v>
      </c>
      <c r="F4716" s="19" t="s">
        <v>294</v>
      </c>
      <c r="G4716" s="408">
        <v>0</v>
      </c>
      <c r="H4716" s="35"/>
    </row>
    <row r="4717" s="64" customFormat="1" ht="21" customHeight="1" spans="1:8">
      <c r="A4717" s="46">
        <v>4714</v>
      </c>
      <c r="B4717" s="17" t="s">
        <v>3717</v>
      </c>
      <c r="C4717" s="35" t="s">
        <v>3846</v>
      </c>
      <c r="D4717" s="19" t="s">
        <v>3851</v>
      </c>
      <c r="E4717" s="19" t="s">
        <v>17</v>
      </c>
      <c r="F4717" s="19" t="s">
        <v>1903</v>
      </c>
      <c r="G4717" s="527">
        <v>0</v>
      </c>
      <c r="H4717" s="35"/>
    </row>
    <row r="4718" s="64" customFormat="1" ht="21" customHeight="1" spans="1:8">
      <c r="A4718" s="46">
        <v>4715</v>
      </c>
      <c r="B4718" s="17" t="s">
        <v>3717</v>
      </c>
      <c r="C4718" s="35" t="s">
        <v>3846</v>
      </c>
      <c r="D4718" s="629" t="s">
        <v>3852</v>
      </c>
      <c r="E4718" s="629" t="s">
        <v>12</v>
      </c>
      <c r="F4718" s="629" t="s">
        <v>887</v>
      </c>
      <c r="G4718" s="226">
        <v>0</v>
      </c>
      <c r="H4718" s="226"/>
    </row>
    <row r="4719" s="64" customFormat="1" ht="21" customHeight="1" spans="1:8">
      <c r="A4719" s="46">
        <v>4716</v>
      </c>
      <c r="B4719" s="17" t="s">
        <v>3717</v>
      </c>
      <c r="C4719" s="35" t="s">
        <v>3846</v>
      </c>
      <c r="D4719" s="18" t="s">
        <v>3853</v>
      </c>
      <c r="E4719" s="629" t="s">
        <v>12</v>
      </c>
      <c r="F4719" s="629" t="s">
        <v>189</v>
      </c>
      <c r="G4719" s="527">
        <v>0</v>
      </c>
      <c r="H4719" s="35"/>
    </row>
    <row r="4720" s="64" customFormat="1" ht="21" customHeight="1" spans="1:8">
      <c r="A4720" s="46">
        <v>4717</v>
      </c>
      <c r="B4720" s="17" t="s">
        <v>3717</v>
      </c>
      <c r="C4720" s="35" t="s">
        <v>3846</v>
      </c>
      <c r="D4720" s="630" t="s">
        <v>3854</v>
      </c>
      <c r="E4720" s="629" t="s">
        <v>12</v>
      </c>
      <c r="F4720" s="629" t="s">
        <v>2602</v>
      </c>
      <c r="G4720" s="226">
        <v>0</v>
      </c>
      <c r="H4720" s="226"/>
    </row>
    <row r="4721" s="64" customFormat="1" ht="21" customHeight="1" spans="1:8">
      <c r="A4721" s="46">
        <v>4718</v>
      </c>
      <c r="B4721" s="17" t="s">
        <v>3717</v>
      </c>
      <c r="C4721" s="35" t="s">
        <v>3846</v>
      </c>
      <c r="D4721" s="629" t="s">
        <v>3855</v>
      </c>
      <c r="E4721" s="629" t="s">
        <v>17</v>
      </c>
      <c r="F4721" s="629" t="s">
        <v>3856</v>
      </c>
      <c r="G4721" s="226">
        <v>0</v>
      </c>
      <c r="H4721" s="226"/>
    </row>
    <row r="4722" s="64" customFormat="1" ht="21" customHeight="1" spans="1:8">
      <c r="A4722" s="46">
        <v>4719</v>
      </c>
      <c r="B4722" s="17" t="s">
        <v>3717</v>
      </c>
      <c r="C4722" s="35" t="s">
        <v>3846</v>
      </c>
      <c r="D4722" s="630" t="s">
        <v>3857</v>
      </c>
      <c r="E4722" s="630" t="s">
        <v>17</v>
      </c>
      <c r="F4722" s="629" t="s">
        <v>1903</v>
      </c>
      <c r="G4722" s="236">
        <v>0</v>
      </c>
      <c r="H4722" s="35"/>
    </row>
    <row r="4723" s="64" customFormat="1" ht="21" customHeight="1" spans="1:8">
      <c r="A4723" s="46">
        <v>4720</v>
      </c>
      <c r="B4723" s="17" t="s">
        <v>3717</v>
      </c>
      <c r="C4723" s="35" t="s">
        <v>3846</v>
      </c>
      <c r="D4723" s="630" t="s">
        <v>3801</v>
      </c>
      <c r="E4723" s="630" t="s">
        <v>17</v>
      </c>
      <c r="F4723" s="629" t="s">
        <v>274</v>
      </c>
      <c r="G4723" s="236">
        <v>0</v>
      </c>
      <c r="H4723" s="35"/>
    </row>
    <row r="4724" s="64" customFormat="1" ht="21" customHeight="1" spans="1:8">
      <c r="A4724" s="46">
        <v>4721</v>
      </c>
      <c r="B4724" s="17" t="s">
        <v>3717</v>
      </c>
      <c r="C4724" s="35" t="s">
        <v>3846</v>
      </c>
      <c r="D4724" s="629" t="s">
        <v>3858</v>
      </c>
      <c r="E4724" s="629" t="s">
        <v>12</v>
      </c>
      <c r="F4724" s="629" t="s">
        <v>35</v>
      </c>
      <c r="G4724" s="226">
        <v>0</v>
      </c>
      <c r="H4724" s="18"/>
    </row>
    <row r="4725" s="458" customFormat="1" ht="21" customHeight="1" spans="1:8">
      <c r="A4725" s="46">
        <v>4722</v>
      </c>
      <c r="B4725" s="17" t="s">
        <v>3717</v>
      </c>
      <c r="C4725" s="35" t="s">
        <v>3846</v>
      </c>
      <c r="D4725" s="36" t="s">
        <v>3859</v>
      </c>
      <c r="E4725" s="19" t="s">
        <v>12</v>
      </c>
      <c r="F4725" s="19" t="s">
        <v>363</v>
      </c>
      <c r="G4725" s="236">
        <v>0</v>
      </c>
      <c r="H4725" s="35"/>
    </row>
    <row r="4726" s="458" customFormat="1" ht="21" customHeight="1" spans="1:8">
      <c r="A4726" s="46">
        <v>4723</v>
      </c>
      <c r="B4726" s="17" t="s">
        <v>3717</v>
      </c>
      <c r="C4726" s="35" t="s">
        <v>3846</v>
      </c>
      <c r="D4726" s="36" t="s">
        <v>265</v>
      </c>
      <c r="E4726" s="36" t="s">
        <v>12</v>
      </c>
      <c r="F4726" s="19" t="s">
        <v>3797</v>
      </c>
      <c r="G4726" s="520">
        <v>100</v>
      </c>
      <c r="H4726" s="226"/>
    </row>
    <row r="4727" s="64" customFormat="1" ht="21" customHeight="1" spans="1:8">
      <c r="A4727" s="46">
        <v>4724</v>
      </c>
      <c r="B4727" s="17" t="s">
        <v>3717</v>
      </c>
      <c r="C4727" s="35" t="s">
        <v>3846</v>
      </c>
      <c r="D4727" s="629" t="s">
        <v>239</v>
      </c>
      <c r="E4727" s="629" t="s">
        <v>12</v>
      </c>
      <c r="F4727" s="629" t="s">
        <v>887</v>
      </c>
      <c r="G4727" s="236">
        <v>0</v>
      </c>
      <c r="H4727" s="226"/>
    </row>
    <row r="4728" s="458" customFormat="1" ht="21" customHeight="1" spans="1:8">
      <c r="A4728" s="46">
        <v>4725</v>
      </c>
      <c r="B4728" s="11" t="s">
        <v>3717</v>
      </c>
      <c r="C4728" s="26" t="s">
        <v>3846</v>
      </c>
      <c r="D4728" s="48" t="s">
        <v>3860</v>
      </c>
      <c r="E4728" s="48" t="s">
        <v>17</v>
      </c>
      <c r="F4728" s="15" t="s">
        <v>3650</v>
      </c>
      <c r="G4728" s="48">
        <v>150</v>
      </c>
      <c r="H4728" s="26"/>
    </row>
    <row r="4729" s="64" customFormat="1" ht="21" customHeight="1" spans="1:8">
      <c r="A4729" s="46">
        <v>4726</v>
      </c>
      <c r="B4729" s="17" t="s">
        <v>3717</v>
      </c>
      <c r="C4729" s="35" t="s">
        <v>3846</v>
      </c>
      <c r="D4729" s="630" t="s">
        <v>879</v>
      </c>
      <c r="E4729" s="630" t="s">
        <v>12</v>
      </c>
      <c r="F4729" s="629" t="s">
        <v>722</v>
      </c>
      <c r="G4729" s="226">
        <v>0</v>
      </c>
      <c r="H4729" s="18"/>
    </row>
    <row r="4730" s="458" customFormat="1" ht="21" customHeight="1" spans="1:8">
      <c r="A4730" s="46">
        <v>4727</v>
      </c>
      <c r="B4730" s="11" t="s">
        <v>3717</v>
      </c>
      <c r="C4730" s="26" t="s">
        <v>3846</v>
      </c>
      <c r="D4730" s="48" t="s">
        <v>3861</v>
      </c>
      <c r="E4730" s="48" t="s">
        <v>12</v>
      </c>
      <c r="F4730" s="15" t="s">
        <v>1518</v>
      </c>
      <c r="G4730" s="48">
        <v>150</v>
      </c>
      <c r="H4730" s="26"/>
    </row>
    <row r="4731" s="458" customFormat="1" ht="21" customHeight="1" spans="1:8">
      <c r="A4731" s="46">
        <v>4728</v>
      </c>
      <c r="B4731" s="11" t="s">
        <v>3717</v>
      </c>
      <c r="C4731" s="26" t="s">
        <v>3846</v>
      </c>
      <c r="D4731" s="15" t="s">
        <v>3862</v>
      </c>
      <c r="E4731" s="15" t="s">
        <v>12</v>
      </c>
      <c r="F4731" s="15" t="s">
        <v>3786</v>
      </c>
      <c r="G4731" s="48">
        <v>150</v>
      </c>
      <c r="H4731" s="26"/>
    </row>
    <row r="4732" s="458" customFormat="1" ht="21" customHeight="1" spans="1:8">
      <c r="A4732" s="46">
        <v>4729</v>
      </c>
      <c r="B4732" s="11" t="s">
        <v>3717</v>
      </c>
      <c r="C4732" s="26" t="s">
        <v>3846</v>
      </c>
      <c r="D4732" s="15" t="s">
        <v>1375</v>
      </c>
      <c r="E4732" s="15" t="s">
        <v>12</v>
      </c>
      <c r="F4732" s="15" t="s">
        <v>2662</v>
      </c>
      <c r="G4732" s="48">
        <v>150</v>
      </c>
      <c r="H4732" s="26"/>
    </row>
    <row r="4733" s="458" customFormat="1" ht="21" customHeight="1" spans="1:8">
      <c r="A4733" s="46">
        <v>4730</v>
      </c>
      <c r="B4733" s="11" t="s">
        <v>3717</v>
      </c>
      <c r="C4733" s="26" t="s">
        <v>3846</v>
      </c>
      <c r="D4733" s="15" t="s">
        <v>951</v>
      </c>
      <c r="E4733" s="15" t="s">
        <v>12</v>
      </c>
      <c r="F4733" s="15" t="s">
        <v>722</v>
      </c>
      <c r="G4733" s="48">
        <v>150</v>
      </c>
      <c r="H4733" s="26"/>
    </row>
    <row r="4734" s="458" customFormat="1" ht="21" customHeight="1" spans="1:8">
      <c r="A4734" s="46">
        <v>4731</v>
      </c>
      <c r="B4734" s="11" t="s">
        <v>3717</v>
      </c>
      <c r="C4734" s="26" t="s">
        <v>3846</v>
      </c>
      <c r="D4734" s="15" t="s">
        <v>377</v>
      </c>
      <c r="E4734" s="15" t="s">
        <v>12</v>
      </c>
      <c r="F4734" s="15" t="s">
        <v>3797</v>
      </c>
      <c r="G4734" s="48">
        <v>150</v>
      </c>
      <c r="H4734" s="26"/>
    </row>
    <row r="4735" s="458" customFormat="1" ht="21" customHeight="1" spans="1:8">
      <c r="A4735" s="46">
        <v>4732</v>
      </c>
      <c r="B4735" s="11" t="s">
        <v>3717</v>
      </c>
      <c r="C4735" s="26" t="s">
        <v>3846</v>
      </c>
      <c r="D4735" s="15" t="s">
        <v>3863</v>
      </c>
      <c r="E4735" s="15" t="s">
        <v>17</v>
      </c>
      <c r="F4735" s="15" t="s">
        <v>3805</v>
      </c>
      <c r="G4735" s="48">
        <v>150</v>
      </c>
      <c r="H4735" s="26"/>
    </row>
    <row r="4736" s="64" customFormat="1" ht="21" customHeight="1" spans="1:8">
      <c r="A4736" s="46">
        <v>4733</v>
      </c>
      <c r="B4736" s="17" t="s">
        <v>3717</v>
      </c>
      <c r="C4736" s="35" t="s">
        <v>3846</v>
      </c>
      <c r="D4736" s="629" t="s">
        <v>805</v>
      </c>
      <c r="E4736" s="629" t="s">
        <v>12</v>
      </c>
      <c r="F4736" s="629" t="s">
        <v>3776</v>
      </c>
      <c r="G4736" s="236">
        <v>0</v>
      </c>
      <c r="H4736" s="35"/>
    </row>
    <row r="4737" s="64" customFormat="1" ht="21" customHeight="1" spans="1:8 16326:16384">
      <c r="A4737" s="46">
        <v>4734</v>
      </c>
      <c r="B4737" s="17" t="s">
        <v>3717</v>
      </c>
      <c r="C4737" s="35" t="s">
        <v>3846</v>
      </c>
      <c r="D4737" s="629" t="s">
        <v>1237</v>
      </c>
      <c r="E4737" s="629" t="s">
        <v>12</v>
      </c>
      <c r="F4737" s="629" t="s">
        <v>2602</v>
      </c>
      <c r="G4737" s="35">
        <v>0</v>
      </c>
      <c r="H4737" s="18"/>
    </row>
    <row r="4738" s="458" customFormat="1" ht="21" customHeight="1" spans="1:8 16326:16384">
      <c r="A4738" s="46">
        <v>4735</v>
      </c>
      <c r="B4738" s="11" t="s">
        <v>3717</v>
      </c>
      <c r="C4738" s="26" t="s">
        <v>3846</v>
      </c>
      <c r="D4738" s="15" t="s">
        <v>1799</v>
      </c>
      <c r="E4738" s="15" t="s">
        <v>12</v>
      </c>
      <c r="F4738" s="15" t="s">
        <v>103</v>
      </c>
      <c r="G4738" s="48">
        <v>150</v>
      </c>
      <c r="H4738" s="26"/>
    </row>
    <row r="4739" s="458" customFormat="1" ht="21" customHeight="1" spans="1:8 16326:16384">
      <c r="A4739" s="46">
        <v>4736</v>
      </c>
      <c r="B4739" s="11" t="s">
        <v>3717</v>
      </c>
      <c r="C4739" s="26" t="s">
        <v>3846</v>
      </c>
      <c r="D4739" s="15" t="s">
        <v>3864</v>
      </c>
      <c r="E4739" s="15" t="s">
        <v>12</v>
      </c>
      <c r="F4739" s="15" t="s">
        <v>2898</v>
      </c>
      <c r="G4739" s="48">
        <v>150</v>
      </c>
      <c r="H4739" s="26"/>
    </row>
    <row r="4740" s="458" customFormat="1" ht="21" customHeight="1" spans="1:8 16326:16384">
      <c r="A4740" s="46">
        <v>4737</v>
      </c>
      <c r="B4740" s="11" t="s">
        <v>3717</v>
      </c>
      <c r="C4740" s="26" t="s">
        <v>3846</v>
      </c>
      <c r="D4740" s="15" t="s">
        <v>25</v>
      </c>
      <c r="E4740" s="15" t="s">
        <v>12</v>
      </c>
      <c r="F4740" s="15" t="s">
        <v>3719</v>
      </c>
      <c r="G4740" s="48">
        <v>150</v>
      </c>
      <c r="H4740" s="26"/>
    </row>
    <row r="4741" s="458" customFormat="1" ht="21" customHeight="1" spans="1:8 16326:16384">
      <c r="A4741" s="46">
        <v>4738</v>
      </c>
      <c r="B4741" s="11" t="s">
        <v>3717</v>
      </c>
      <c r="C4741" s="26" t="s">
        <v>3846</v>
      </c>
      <c r="D4741" s="15" t="s">
        <v>1139</v>
      </c>
      <c r="E4741" s="15" t="s">
        <v>12</v>
      </c>
      <c r="F4741" s="15" t="s">
        <v>722</v>
      </c>
      <c r="G4741" s="48">
        <v>150</v>
      </c>
      <c r="H4741" s="26"/>
    </row>
    <row r="4742" s="458" customFormat="1" ht="21" customHeight="1" spans="1:8 16326:16384">
      <c r="A4742" s="46">
        <v>4739</v>
      </c>
      <c r="B4742" s="11" t="s">
        <v>3717</v>
      </c>
      <c r="C4742" s="26" t="s">
        <v>3846</v>
      </c>
      <c r="D4742" s="48" t="s">
        <v>3865</v>
      </c>
      <c r="E4742" s="48" t="s">
        <v>12</v>
      </c>
      <c r="F4742" s="15" t="s">
        <v>3786</v>
      </c>
      <c r="G4742" s="48">
        <v>150</v>
      </c>
      <c r="H4742" s="26"/>
    </row>
    <row r="4743" s="458" customFormat="1" ht="21" customHeight="1" spans="1:8 16326:16384">
      <c r="A4743" s="46">
        <v>4740</v>
      </c>
      <c r="B4743" s="11" t="s">
        <v>3717</v>
      </c>
      <c r="C4743" s="26" t="s">
        <v>3846</v>
      </c>
      <c r="D4743" s="48" t="s">
        <v>3866</v>
      </c>
      <c r="E4743" s="48" t="s">
        <v>12</v>
      </c>
      <c r="F4743" s="15" t="s">
        <v>28</v>
      </c>
      <c r="G4743" s="48">
        <v>150</v>
      </c>
      <c r="H4743" s="26"/>
    </row>
    <row r="4744" s="458" customFormat="1" ht="21" customHeight="1" spans="1:8 16326:16384">
      <c r="A4744" s="46">
        <v>4741</v>
      </c>
      <c r="B4744" s="17" t="s">
        <v>3717</v>
      </c>
      <c r="C4744" s="35" t="s">
        <v>3846</v>
      </c>
      <c r="D4744" s="36" t="s">
        <v>1516</v>
      </c>
      <c r="E4744" s="36" t="s">
        <v>12</v>
      </c>
      <c r="F4744" s="19" t="s">
        <v>712</v>
      </c>
      <c r="G4744" s="524">
        <v>100</v>
      </c>
      <c r="H4744" s="52"/>
    </row>
    <row r="4745" s="458" customFormat="1" ht="21" customHeight="1" spans="1:8 16326:16384">
      <c r="A4745" s="46">
        <v>4742</v>
      </c>
      <c r="B4745" s="11" t="s">
        <v>3717</v>
      </c>
      <c r="C4745" s="26" t="s">
        <v>3846</v>
      </c>
      <c r="D4745" s="48" t="s">
        <v>3867</v>
      </c>
      <c r="E4745" s="48" t="s">
        <v>12</v>
      </c>
      <c r="F4745" s="15" t="s">
        <v>1229</v>
      </c>
      <c r="G4745" s="48">
        <v>150</v>
      </c>
      <c r="H4745" s="26"/>
    </row>
    <row r="4746" s="458" customFormat="1" ht="21" customHeight="1" spans="1:8 16326:16384">
      <c r="A4746" s="46">
        <v>4743</v>
      </c>
      <c r="B4746" s="11" t="s">
        <v>3717</v>
      </c>
      <c r="C4746" s="26" t="s">
        <v>3846</v>
      </c>
      <c r="D4746" s="48" t="s">
        <v>433</v>
      </c>
      <c r="E4746" s="48" t="s">
        <v>12</v>
      </c>
      <c r="F4746" s="15" t="s">
        <v>614</v>
      </c>
      <c r="G4746" s="48">
        <v>150</v>
      </c>
      <c r="H4746" s="26"/>
    </row>
    <row r="4747" s="458" customFormat="1" ht="21" customHeight="1" spans="1:8 16326:16384">
      <c r="A4747" s="46">
        <v>4744</v>
      </c>
      <c r="B4747" s="11" t="s">
        <v>3717</v>
      </c>
      <c r="C4747" s="26" t="s">
        <v>3846</v>
      </c>
      <c r="D4747" s="48" t="s">
        <v>377</v>
      </c>
      <c r="E4747" s="48" t="s">
        <v>12</v>
      </c>
      <c r="F4747" s="15" t="s">
        <v>189</v>
      </c>
      <c r="G4747" s="48">
        <v>150</v>
      </c>
      <c r="H4747" s="26"/>
    </row>
    <row r="4748" s="458" customFormat="1" ht="21" customHeight="1" spans="1:8 16326:16384">
      <c r="A4748" s="46">
        <v>4745</v>
      </c>
      <c r="B4748" s="11" t="s">
        <v>3717</v>
      </c>
      <c r="C4748" s="26" t="s">
        <v>3846</v>
      </c>
      <c r="D4748" s="48" t="s">
        <v>3868</v>
      </c>
      <c r="E4748" s="48" t="s">
        <v>12</v>
      </c>
      <c r="F4748" s="15" t="s">
        <v>722</v>
      </c>
      <c r="G4748" s="48">
        <v>150</v>
      </c>
      <c r="H4748" s="26"/>
    </row>
    <row r="4749" s="458" customFormat="1" ht="21" customHeight="1" spans="1:8 16326:16384">
      <c r="A4749" s="46">
        <v>4746</v>
      </c>
      <c r="B4749" s="11" t="s">
        <v>3717</v>
      </c>
      <c r="C4749" s="26" t="s">
        <v>3846</v>
      </c>
      <c r="D4749" s="48" t="s">
        <v>3869</v>
      </c>
      <c r="E4749" s="48" t="s">
        <v>17</v>
      </c>
      <c r="F4749" s="15" t="s">
        <v>3870</v>
      </c>
      <c r="G4749" s="48">
        <v>150</v>
      </c>
      <c r="H4749" s="26"/>
    </row>
    <row r="4750" s="458" customFormat="1" ht="21" customHeight="1" spans="1:8 16326:16384">
      <c r="A4750" s="46">
        <v>4747</v>
      </c>
      <c r="B4750" s="11" t="s">
        <v>3717</v>
      </c>
      <c r="C4750" s="26" t="s">
        <v>3846</v>
      </c>
      <c r="D4750" s="15" t="s">
        <v>977</v>
      </c>
      <c r="E4750" s="15" t="s">
        <v>12</v>
      </c>
      <c r="F4750" s="15" t="s">
        <v>1518</v>
      </c>
      <c r="G4750" s="48">
        <v>150</v>
      </c>
      <c r="H4750" s="26"/>
    </row>
    <row r="4751" s="458" customFormat="1" ht="21" customHeight="1" spans="1:8 16326:16384">
      <c r="A4751" s="46">
        <v>4748</v>
      </c>
      <c r="B4751" s="11" t="s">
        <v>3717</v>
      </c>
      <c r="C4751" s="26" t="s">
        <v>3846</v>
      </c>
      <c r="D4751" s="15" t="s">
        <v>705</v>
      </c>
      <c r="E4751" s="15" t="s">
        <v>12</v>
      </c>
      <c r="F4751" s="15" t="s">
        <v>712</v>
      </c>
      <c r="G4751" s="48">
        <v>150</v>
      </c>
      <c r="H4751" s="26"/>
    </row>
    <row r="4752" s="62" customFormat="1" ht="21" customHeight="1" spans="1:8 16326:16384">
      <c r="A4752" s="46">
        <v>4749</v>
      </c>
      <c r="B4752" s="17" t="s">
        <v>3717</v>
      </c>
      <c r="C4752" s="35" t="s">
        <v>3846</v>
      </c>
      <c r="D4752" s="630" t="s">
        <v>1959</v>
      </c>
      <c r="E4752" s="630" t="s">
        <v>17</v>
      </c>
      <c r="F4752" s="631" t="s">
        <v>3805</v>
      </c>
      <c r="G4752" s="226">
        <v>0</v>
      </c>
      <c r="H4752" s="35"/>
      <c r="XCX4752" s="64"/>
      <c r="XCY4752" s="64"/>
      <c r="XCZ4752" s="64"/>
      <c r="XDA4752" s="64"/>
      <c r="XDB4752" s="64"/>
      <c r="XDC4752" s="64"/>
      <c r="XDD4752" s="64"/>
      <c r="XDE4752" s="64"/>
      <c r="XDF4752" s="64"/>
      <c r="XDG4752" s="64"/>
      <c r="XDH4752" s="64"/>
      <c r="XDI4752" s="64"/>
      <c r="XDJ4752" s="64"/>
      <c r="XDK4752" s="64"/>
      <c r="XDL4752" s="64"/>
      <c r="XDM4752" s="64"/>
      <c r="XDN4752" s="64"/>
      <c r="XDO4752" s="64"/>
      <c r="XDP4752" s="64"/>
      <c r="XDQ4752" s="64"/>
      <c r="XDR4752" s="64"/>
      <c r="XDS4752" s="64"/>
      <c r="XDT4752" s="64"/>
      <c r="XDU4752" s="64"/>
      <c r="XDV4752" s="64"/>
      <c r="XDW4752" s="64"/>
      <c r="XDX4752" s="64"/>
      <c r="XDY4752" s="64"/>
      <c r="XDZ4752" s="64"/>
      <c r="XEA4752" s="64"/>
      <c r="XEB4752" s="64"/>
      <c r="XEC4752" s="64"/>
      <c r="XED4752" s="64"/>
      <c r="XEE4752" s="64"/>
      <c r="XEF4752" s="64"/>
      <c r="XEG4752" s="64"/>
      <c r="XEH4752" s="64"/>
      <c r="XEI4752" s="64"/>
      <c r="XEJ4752" s="64"/>
      <c r="XEK4752" s="64"/>
      <c r="XEL4752" s="64"/>
      <c r="XEM4752" s="64"/>
      <c r="XEN4752" s="64"/>
      <c r="XEO4752" s="64"/>
      <c r="XEP4752" s="64"/>
      <c r="XEQ4752" s="64"/>
      <c r="XER4752" s="64"/>
      <c r="XES4752" s="64"/>
      <c r="XET4752" s="64"/>
      <c r="XEU4752" s="64"/>
      <c r="XEV4752" s="64"/>
      <c r="XEW4752" s="64"/>
      <c r="XEX4752" s="64"/>
      <c r="XEY4752" s="64"/>
      <c r="XEZ4752" s="64"/>
      <c r="XFA4752" s="64"/>
      <c r="XFB4752" s="64"/>
      <c r="XFC4752" s="64"/>
      <c r="XFD4752" s="64"/>
    </row>
    <row r="4753" s="458" customFormat="1" ht="21" customHeight="1" spans="1:8">
      <c r="A4753" s="46">
        <v>4750</v>
      </c>
      <c r="B4753" s="11" t="s">
        <v>3717</v>
      </c>
      <c r="C4753" s="26" t="s">
        <v>3846</v>
      </c>
      <c r="D4753" s="48" t="s">
        <v>3871</v>
      </c>
      <c r="E4753" s="48" t="s">
        <v>12</v>
      </c>
      <c r="F4753" s="15" t="s">
        <v>3827</v>
      </c>
      <c r="G4753" s="48">
        <v>150</v>
      </c>
      <c r="H4753" s="26"/>
    </row>
    <row r="4754" s="458" customFormat="1" ht="21" customHeight="1" spans="1:8">
      <c r="A4754" s="46">
        <v>4751</v>
      </c>
      <c r="B4754" s="11" t="s">
        <v>3717</v>
      </c>
      <c r="C4754" s="26" t="s">
        <v>3846</v>
      </c>
      <c r="D4754" s="48" t="s">
        <v>1146</v>
      </c>
      <c r="E4754" s="48" t="s">
        <v>12</v>
      </c>
      <c r="F4754" s="15" t="s">
        <v>3751</v>
      </c>
      <c r="G4754" s="48">
        <v>150</v>
      </c>
      <c r="H4754" s="26"/>
    </row>
    <row r="4755" s="458" customFormat="1" ht="21" customHeight="1" spans="1:8">
      <c r="A4755" s="46">
        <v>4752</v>
      </c>
      <c r="B4755" s="11" t="s">
        <v>3717</v>
      </c>
      <c r="C4755" s="26" t="s">
        <v>3846</v>
      </c>
      <c r="D4755" s="48" t="s">
        <v>1861</v>
      </c>
      <c r="E4755" s="48" t="s">
        <v>12</v>
      </c>
      <c r="F4755" s="15" t="s">
        <v>3797</v>
      </c>
      <c r="G4755" s="48">
        <v>150</v>
      </c>
      <c r="H4755" s="26"/>
    </row>
    <row r="4756" s="458" customFormat="1" ht="21" customHeight="1" spans="1:8">
      <c r="A4756" s="46">
        <v>4753</v>
      </c>
      <c r="B4756" s="11" t="s">
        <v>3717</v>
      </c>
      <c r="C4756" s="26" t="s">
        <v>3846</v>
      </c>
      <c r="D4756" s="26" t="s">
        <v>3872</v>
      </c>
      <c r="E4756" s="26" t="s">
        <v>12</v>
      </c>
      <c r="F4756" s="15" t="s">
        <v>3751</v>
      </c>
      <c r="G4756" s="48">
        <v>150</v>
      </c>
      <c r="H4756" s="26"/>
    </row>
    <row r="4757" s="458" customFormat="1" ht="21" customHeight="1" spans="1:8">
      <c r="A4757" s="46">
        <v>4754</v>
      </c>
      <c r="B4757" s="11" t="s">
        <v>3717</v>
      </c>
      <c r="C4757" s="26" t="s">
        <v>3846</v>
      </c>
      <c r="D4757" s="14" t="s">
        <v>310</v>
      </c>
      <c r="E4757" s="14" t="s">
        <v>12</v>
      </c>
      <c r="F4757" s="15" t="s">
        <v>3873</v>
      </c>
      <c r="G4757" s="48">
        <v>150</v>
      </c>
      <c r="H4757" s="26"/>
    </row>
    <row r="4758" s="458" customFormat="1" ht="21" customHeight="1" spans="1:8">
      <c r="A4758" s="46">
        <v>4755</v>
      </c>
      <c r="B4758" s="11" t="s">
        <v>3717</v>
      </c>
      <c r="C4758" s="26" t="s">
        <v>3846</v>
      </c>
      <c r="D4758" s="15" t="s">
        <v>3874</v>
      </c>
      <c r="E4758" s="15" t="s">
        <v>12</v>
      </c>
      <c r="F4758" s="15" t="s">
        <v>3786</v>
      </c>
      <c r="G4758" s="48">
        <v>150</v>
      </c>
      <c r="H4758" s="26"/>
    </row>
    <row r="4759" s="458" customFormat="1" ht="21" customHeight="1" spans="1:8">
      <c r="A4759" s="46">
        <v>4756</v>
      </c>
      <c r="B4759" s="11" t="s">
        <v>3717</v>
      </c>
      <c r="C4759" s="26" t="s">
        <v>3846</v>
      </c>
      <c r="D4759" s="48" t="s">
        <v>3875</v>
      </c>
      <c r="E4759" s="48" t="s">
        <v>12</v>
      </c>
      <c r="F4759" s="15" t="s">
        <v>3876</v>
      </c>
      <c r="G4759" s="48">
        <v>150</v>
      </c>
      <c r="H4759" s="26"/>
    </row>
    <row r="4760" s="458" customFormat="1" ht="21" customHeight="1" spans="1:8">
      <c r="A4760" s="46">
        <v>4757</v>
      </c>
      <c r="B4760" s="11" t="s">
        <v>3717</v>
      </c>
      <c r="C4760" s="26" t="s">
        <v>3846</v>
      </c>
      <c r="D4760" s="48" t="s">
        <v>3877</v>
      </c>
      <c r="E4760" s="48" t="s">
        <v>12</v>
      </c>
      <c r="F4760" s="15" t="s">
        <v>3123</v>
      </c>
      <c r="G4760" s="48">
        <v>150</v>
      </c>
      <c r="H4760" s="26"/>
    </row>
    <row r="4761" s="458" customFormat="1" ht="21" customHeight="1" spans="1:8">
      <c r="A4761" s="46">
        <v>4758</v>
      </c>
      <c r="B4761" s="11" t="s">
        <v>3717</v>
      </c>
      <c r="C4761" s="26" t="s">
        <v>3846</v>
      </c>
      <c r="D4761" s="48" t="s">
        <v>194</v>
      </c>
      <c r="E4761" s="48" t="s">
        <v>12</v>
      </c>
      <c r="F4761" s="15" t="s">
        <v>2602</v>
      </c>
      <c r="G4761" s="48">
        <v>150</v>
      </c>
      <c r="H4761" s="26"/>
    </row>
    <row r="4762" s="458" customFormat="1" ht="21" customHeight="1" spans="1:8">
      <c r="A4762" s="46">
        <v>4759</v>
      </c>
      <c r="B4762" s="11" t="s">
        <v>3717</v>
      </c>
      <c r="C4762" s="26" t="s">
        <v>3846</v>
      </c>
      <c r="D4762" s="48" t="s">
        <v>3878</v>
      </c>
      <c r="E4762" s="48" t="s">
        <v>12</v>
      </c>
      <c r="F4762" s="15" t="s">
        <v>3879</v>
      </c>
      <c r="G4762" s="48">
        <v>150</v>
      </c>
      <c r="H4762" s="26"/>
    </row>
    <row r="4763" s="458" customFormat="1" ht="21" customHeight="1" spans="1:8">
      <c r="A4763" s="46">
        <v>4760</v>
      </c>
      <c r="B4763" s="11" t="s">
        <v>3717</v>
      </c>
      <c r="C4763" s="26" t="s">
        <v>3846</v>
      </c>
      <c r="D4763" s="48" t="s">
        <v>1625</v>
      </c>
      <c r="E4763" s="48" t="s">
        <v>12</v>
      </c>
      <c r="F4763" s="15" t="s">
        <v>3827</v>
      </c>
      <c r="G4763" s="48">
        <v>150</v>
      </c>
      <c r="H4763" s="26"/>
    </row>
    <row r="4764" s="458" customFormat="1" ht="21" customHeight="1" spans="1:8">
      <c r="A4764" s="46">
        <v>4761</v>
      </c>
      <c r="B4764" s="11" t="s">
        <v>3717</v>
      </c>
      <c r="C4764" s="26" t="s">
        <v>3846</v>
      </c>
      <c r="D4764" s="48" t="s">
        <v>3880</v>
      </c>
      <c r="E4764" s="48" t="s">
        <v>17</v>
      </c>
      <c r="F4764" s="15" t="s">
        <v>280</v>
      </c>
      <c r="G4764" s="48">
        <v>150</v>
      </c>
      <c r="H4764" s="26"/>
    </row>
    <row r="4765" s="485" customFormat="1" ht="21" customHeight="1" spans="1:8">
      <c r="A4765" s="46">
        <v>4762</v>
      </c>
      <c r="B4765" s="11" t="s">
        <v>3717</v>
      </c>
      <c r="C4765" s="26" t="s">
        <v>3846</v>
      </c>
      <c r="D4765" s="48" t="s">
        <v>3881</v>
      </c>
      <c r="E4765" s="48" t="s">
        <v>17</v>
      </c>
      <c r="F4765" s="15" t="s">
        <v>3783</v>
      </c>
      <c r="G4765" s="48">
        <v>150</v>
      </c>
      <c r="H4765" s="26"/>
    </row>
    <row r="4766" s="458" customFormat="1" ht="21" customHeight="1" spans="1:8">
      <c r="A4766" s="46">
        <v>4763</v>
      </c>
      <c r="B4766" s="11" t="s">
        <v>3717</v>
      </c>
      <c r="C4766" s="26" t="s">
        <v>3846</v>
      </c>
      <c r="D4766" s="48" t="s">
        <v>908</v>
      </c>
      <c r="E4766" s="48" t="s">
        <v>12</v>
      </c>
      <c r="F4766" s="15" t="s">
        <v>3797</v>
      </c>
      <c r="G4766" s="48">
        <v>150</v>
      </c>
      <c r="H4766" s="26"/>
    </row>
    <row r="4767" s="458" customFormat="1" ht="21" customHeight="1" spans="1:8">
      <c r="A4767" s="46">
        <v>4764</v>
      </c>
      <c r="B4767" s="11" t="s">
        <v>3717</v>
      </c>
      <c r="C4767" s="26" t="s">
        <v>3846</v>
      </c>
      <c r="D4767" s="48" t="s">
        <v>608</v>
      </c>
      <c r="E4767" s="48" t="s">
        <v>12</v>
      </c>
      <c r="F4767" s="15" t="s">
        <v>2833</v>
      </c>
      <c r="G4767" s="48">
        <v>150</v>
      </c>
      <c r="H4767" s="26"/>
    </row>
    <row r="4768" s="458" customFormat="1" ht="21" customHeight="1" spans="1:8">
      <c r="A4768" s="46">
        <v>4765</v>
      </c>
      <c r="B4768" s="11" t="s">
        <v>3717</v>
      </c>
      <c r="C4768" s="26" t="s">
        <v>3846</v>
      </c>
      <c r="D4768" s="48" t="s">
        <v>3882</v>
      </c>
      <c r="E4768" s="48" t="s">
        <v>12</v>
      </c>
      <c r="F4768" s="15" t="s">
        <v>653</v>
      </c>
      <c r="G4768" s="48">
        <v>150</v>
      </c>
      <c r="H4768" s="26"/>
    </row>
    <row r="4769" s="458" customFormat="1" ht="21" customHeight="1" spans="1:8">
      <c r="A4769" s="46">
        <v>4766</v>
      </c>
      <c r="B4769" s="11" t="s">
        <v>3717</v>
      </c>
      <c r="C4769" s="26" t="s">
        <v>3846</v>
      </c>
      <c r="D4769" s="48" t="s">
        <v>240</v>
      </c>
      <c r="E4769" s="632" t="s">
        <v>12</v>
      </c>
      <c r="F4769" s="15" t="s">
        <v>3771</v>
      </c>
      <c r="G4769" s="48">
        <v>150</v>
      </c>
      <c r="H4769" s="26"/>
    </row>
    <row r="4770" s="458" customFormat="1" ht="21" customHeight="1" spans="1:8">
      <c r="A4770" s="46">
        <v>4767</v>
      </c>
      <c r="B4770" s="11" t="s">
        <v>3717</v>
      </c>
      <c r="C4770" s="26" t="s">
        <v>3846</v>
      </c>
      <c r="D4770" s="48" t="s">
        <v>3883</v>
      </c>
      <c r="E4770" s="632" t="s">
        <v>12</v>
      </c>
      <c r="F4770" s="15" t="s">
        <v>722</v>
      </c>
      <c r="G4770" s="48">
        <v>150</v>
      </c>
      <c r="H4770" s="26"/>
    </row>
    <row r="4771" s="458" customFormat="1" ht="21" customHeight="1" spans="1:8">
      <c r="A4771" s="46">
        <v>4768</v>
      </c>
      <c r="B4771" s="11" t="s">
        <v>3717</v>
      </c>
      <c r="C4771" s="26" t="s">
        <v>3846</v>
      </c>
      <c r="D4771" s="48" t="s">
        <v>3884</v>
      </c>
      <c r="E4771" s="48" t="s">
        <v>17</v>
      </c>
      <c r="F4771" s="15" t="s">
        <v>3885</v>
      </c>
      <c r="G4771" s="48">
        <v>150</v>
      </c>
      <c r="H4771" s="24"/>
    </row>
    <row r="4772" s="62" customFormat="1" ht="30" customHeight="1" spans="1:8">
      <c r="A4772" s="46">
        <v>4769</v>
      </c>
      <c r="B4772" s="17" t="s">
        <v>3717</v>
      </c>
      <c r="C4772" s="35" t="s">
        <v>3886</v>
      </c>
      <c r="D4772" s="35" t="s">
        <v>3887</v>
      </c>
      <c r="E4772" s="35" t="s">
        <v>17</v>
      </c>
      <c r="F4772" s="522" t="s">
        <v>1553</v>
      </c>
      <c r="G4772" s="36">
        <v>0</v>
      </c>
      <c r="H4772" s="35"/>
    </row>
    <row r="4773" s="62" customFormat="1" ht="30" customHeight="1" spans="1:8">
      <c r="A4773" s="46">
        <v>4770</v>
      </c>
      <c r="B4773" s="17" t="s">
        <v>3717</v>
      </c>
      <c r="C4773" s="35" t="s">
        <v>3886</v>
      </c>
      <c r="D4773" s="35" t="s">
        <v>3247</v>
      </c>
      <c r="E4773" s="35" t="s">
        <v>12</v>
      </c>
      <c r="F4773" s="522" t="s">
        <v>3888</v>
      </c>
      <c r="G4773" s="36">
        <v>0</v>
      </c>
      <c r="H4773" s="35"/>
    </row>
    <row r="4774" s="470" customFormat="1" ht="30" customHeight="1" spans="1:8">
      <c r="A4774" s="46">
        <v>4771</v>
      </c>
      <c r="B4774" s="17" t="s">
        <v>3717</v>
      </c>
      <c r="C4774" s="35" t="s">
        <v>3886</v>
      </c>
      <c r="D4774" s="35" t="s">
        <v>1080</v>
      </c>
      <c r="E4774" s="35" t="s">
        <v>12</v>
      </c>
      <c r="F4774" s="36" t="s">
        <v>45</v>
      </c>
      <c r="G4774" s="226">
        <v>0</v>
      </c>
      <c r="H4774" s="35"/>
    </row>
    <row r="4775" s="470" customFormat="1" ht="30" customHeight="1" spans="1:8">
      <c r="A4775" s="46">
        <v>4772</v>
      </c>
      <c r="B4775" s="17" t="s">
        <v>3717</v>
      </c>
      <c r="C4775" s="35" t="s">
        <v>3886</v>
      </c>
      <c r="D4775" s="35" t="s">
        <v>3889</v>
      </c>
      <c r="E4775" s="35" t="s">
        <v>12</v>
      </c>
      <c r="F4775" s="36" t="s">
        <v>2799</v>
      </c>
      <c r="G4775" s="527">
        <v>0</v>
      </c>
      <c r="H4775" s="35"/>
    </row>
    <row r="4776" s="470" customFormat="1" ht="30" customHeight="1" spans="1:8">
      <c r="A4776" s="46">
        <v>4773</v>
      </c>
      <c r="B4776" s="17" t="s">
        <v>3717</v>
      </c>
      <c r="C4776" s="35" t="s">
        <v>3886</v>
      </c>
      <c r="D4776" s="35" t="s">
        <v>3890</v>
      </c>
      <c r="E4776" s="35" t="s">
        <v>12</v>
      </c>
      <c r="F4776" s="36" t="s">
        <v>1826</v>
      </c>
      <c r="G4776" s="236">
        <v>0</v>
      </c>
      <c r="H4776" s="35"/>
    </row>
    <row r="4777" s="470" customFormat="1" ht="27" customHeight="1" spans="1:8">
      <c r="A4777" s="46">
        <v>4774</v>
      </c>
      <c r="B4777" s="17" t="s">
        <v>3717</v>
      </c>
      <c r="C4777" s="35" t="s">
        <v>3886</v>
      </c>
      <c r="D4777" s="35" t="s">
        <v>3891</v>
      </c>
      <c r="E4777" s="35" t="s">
        <v>17</v>
      </c>
      <c r="F4777" s="36" t="s">
        <v>3823</v>
      </c>
      <c r="G4777" s="226">
        <v>0</v>
      </c>
      <c r="H4777" s="52"/>
    </row>
    <row r="4778" s="468" customFormat="1" ht="23.1" customHeight="1" spans="1:8">
      <c r="A4778" s="46">
        <v>4775</v>
      </c>
      <c r="B4778" s="17" t="s">
        <v>3717</v>
      </c>
      <c r="C4778" s="35" t="s">
        <v>3886</v>
      </c>
      <c r="D4778" s="35" t="s">
        <v>3892</v>
      </c>
      <c r="E4778" s="35" t="s">
        <v>17</v>
      </c>
      <c r="F4778" s="36" t="s">
        <v>376</v>
      </c>
      <c r="G4778" s="226">
        <v>0</v>
      </c>
      <c r="H4778" s="52"/>
    </row>
    <row r="4779" s="468" customFormat="1" ht="23.1" customHeight="1" spans="1:8">
      <c r="A4779" s="46">
        <v>4776</v>
      </c>
      <c r="B4779" s="17" t="s">
        <v>3717</v>
      </c>
      <c r="C4779" s="35" t="s">
        <v>3886</v>
      </c>
      <c r="D4779" s="35" t="s">
        <v>1170</v>
      </c>
      <c r="E4779" s="35" t="s">
        <v>17</v>
      </c>
      <c r="F4779" s="36" t="s">
        <v>3893</v>
      </c>
      <c r="G4779" s="226">
        <v>0</v>
      </c>
      <c r="H4779" s="35"/>
    </row>
    <row r="4780" s="469" customFormat="1" ht="23.1" customHeight="1" spans="1:8">
      <c r="A4780" s="46">
        <v>4777</v>
      </c>
      <c r="B4780" s="17" t="s">
        <v>3717</v>
      </c>
      <c r="C4780" s="35" t="s">
        <v>3886</v>
      </c>
      <c r="D4780" s="35" t="s">
        <v>448</v>
      </c>
      <c r="E4780" s="35" t="s">
        <v>12</v>
      </c>
      <c r="F4780" s="36" t="s">
        <v>3797</v>
      </c>
      <c r="G4780" s="236">
        <v>50</v>
      </c>
      <c r="H4780" s="35"/>
    </row>
    <row r="4781" s="469" customFormat="1" ht="23.1" customHeight="1" spans="1:8">
      <c r="A4781" s="46">
        <v>4778</v>
      </c>
      <c r="B4781" s="11" t="s">
        <v>3717</v>
      </c>
      <c r="C4781" s="26" t="s">
        <v>3886</v>
      </c>
      <c r="D4781" s="26" t="s">
        <v>3894</v>
      </c>
      <c r="E4781" s="26" t="s">
        <v>12</v>
      </c>
      <c r="F4781" s="48" t="s">
        <v>2799</v>
      </c>
      <c r="G4781" s="48">
        <v>150</v>
      </c>
      <c r="H4781" s="15"/>
    </row>
    <row r="4782" s="469" customFormat="1" ht="23.1" customHeight="1" spans="1:8">
      <c r="A4782" s="46">
        <v>4779</v>
      </c>
      <c r="B4782" s="11" t="s">
        <v>3717</v>
      </c>
      <c r="C4782" s="26" t="s">
        <v>3886</v>
      </c>
      <c r="D4782" s="26" t="s">
        <v>157</v>
      </c>
      <c r="E4782" s="26" t="s">
        <v>12</v>
      </c>
      <c r="F4782" s="48" t="s">
        <v>82</v>
      </c>
      <c r="G4782" s="48">
        <v>150</v>
      </c>
      <c r="H4782" s="15"/>
    </row>
    <row r="4783" s="468" customFormat="1" ht="23.1" customHeight="1" spans="1:8">
      <c r="A4783" s="46">
        <v>4780</v>
      </c>
      <c r="B4783" s="17" t="s">
        <v>3717</v>
      </c>
      <c r="C4783" s="35" t="s">
        <v>3886</v>
      </c>
      <c r="D4783" s="35" t="s">
        <v>3895</v>
      </c>
      <c r="E4783" s="35" t="s">
        <v>17</v>
      </c>
      <c r="F4783" s="36" t="s">
        <v>3896</v>
      </c>
      <c r="G4783" s="226">
        <v>0</v>
      </c>
      <c r="H4783" s="18"/>
    </row>
    <row r="4784" s="469" customFormat="1" ht="24" customHeight="1" spans="1:8">
      <c r="A4784" s="46">
        <v>4781</v>
      </c>
      <c r="B4784" s="11" t="s">
        <v>3717</v>
      </c>
      <c r="C4784" s="26" t="s">
        <v>3886</v>
      </c>
      <c r="D4784" s="26" t="s">
        <v>3897</v>
      </c>
      <c r="E4784" s="26" t="s">
        <v>17</v>
      </c>
      <c r="F4784" s="48" t="s">
        <v>3898</v>
      </c>
      <c r="G4784" s="48">
        <v>150</v>
      </c>
      <c r="H4784" s="15"/>
    </row>
    <row r="4785" s="468" customFormat="1" ht="23.25" customHeight="1" spans="1:8">
      <c r="A4785" s="46">
        <v>4782</v>
      </c>
      <c r="B4785" s="17" t="s">
        <v>3717</v>
      </c>
      <c r="C4785" s="35" t="s">
        <v>3886</v>
      </c>
      <c r="D4785" s="35" t="s">
        <v>1407</v>
      </c>
      <c r="E4785" s="35" t="s">
        <v>12</v>
      </c>
      <c r="F4785" s="36" t="s">
        <v>26</v>
      </c>
      <c r="G4785" s="527">
        <v>0</v>
      </c>
      <c r="H4785" s="35"/>
    </row>
    <row r="4786" s="469" customFormat="1" ht="21.75" customHeight="1" spans="1:8">
      <c r="A4786" s="46">
        <v>4783</v>
      </c>
      <c r="B4786" s="11" t="s">
        <v>3717</v>
      </c>
      <c r="C4786" s="26" t="s">
        <v>3886</v>
      </c>
      <c r="D4786" s="26" t="s">
        <v>3899</v>
      </c>
      <c r="E4786" s="26" t="s">
        <v>12</v>
      </c>
      <c r="F4786" s="48" t="s">
        <v>2738</v>
      </c>
      <c r="G4786" s="48">
        <v>150</v>
      </c>
      <c r="H4786" s="15"/>
    </row>
    <row r="4787" s="468" customFormat="1" ht="21.75" customHeight="1" spans="1:8">
      <c r="A4787" s="46">
        <v>4784</v>
      </c>
      <c r="B4787" s="17" t="s">
        <v>3717</v>
      </c>
      <c r="C4787" s="35" t="s">
        <v>3886</v>
      </c>
      <c r="D4787" s="35" t="s">
        <v>3900</v>
      </c>
      <c r="E4787" s="35" t="s">
        <v>17</v>
      </c>
      <c r="F4787" s="36" t="s">
        <v>3901</v>
      </c>
      <c r="G4787" s="226">
        <v>0</v>
      </c>
      <c r="H4787" s="19"/>
    </row>
    <row r="4788" s="469" customFormat="1" ht="21.75" customHeight="1" spans="1:8">
      <c r="A4788" s="46">
        <v>4785</v>
      </c>
      <c r="B4788" s="11" t="s">
        <v>3717</v>
      </c>
      <c r="C4788" s="26" t="s">
        <v>3886</v>
      </c>
      <c r="D4788" s="26" t="s">
        <v>248</v>
      </c>
      <c r="E4788" s="26" t="s">
        <v>12</v>
      </c>
      <c r="F4788" s="48" t="s">
        <v>3902</v>
      </c>
      <c r="G4788" s="48">
        <v>150</v>
      </c>
      <c r="H4788" s="15"/>
    </row>
    <row r="4789" s="469" customFormat="1" ht="33" customHeight="1" spans="1:8">
      <c r="A4789" s="46">
        <v>4786</v>
      </c>
      <c r="B4789" s="11" t="s">
        <v>3717</v>
      </c>
      <c r="C4789" s="26" t="s">
        <v>3886</v>
      </c>
      <c r="D4789" s="26" t="s">
        <v>1878</v>
      </c>
      <c r="E4789" s="26" t="s">
        <v>12</v>
      </c>
      <c r="F4789" s="48" t="s">
        <v>784</v>
      </c>
      <c r="G4789" s="48">
        <v>150</v>
      </c>
      <c r="H4789" s="15"/>
    </row>
    <row r="4790" s="469" customFormat="1" ht="33" customHeight="1" spans="1:8">
      <c r="A4790" s="46">
        <v>4787</v>
      </c>
      <c r="B4790" s="11" t="s">
        <v>3717</v>
      </c>
      <c r="C4790" s="26" t="s">
        <v>3886</v>
      </c>
      <c r="D4790" s="26" t="s">
        <v>3903</v>
      </c>
      <c r="E4790" s="26" t="s">
        <v>17</v>
      </c>
      <c r="F4790" s="48" t="s">
        <v>2664</v>
      </c>
      <c r="G4790" s="48">
        <v>150</v>
      </c>
      <c r="H4790" s="15"/>
    </row>
    <row r="4791" s="469" customFormat="1" ht="33" customHeight="1" spans="1:8">
      <c r="A4791" s="46">
        <v>4788</v>
      </c>
      <c r="B4791" s="11" t="s">
        <v>3717</v>
      </c>
      <c r="C4791" s="26" t="s">
        <v>3886</v>
      </c>
      <c r="D4791" s="26" t="s">
        <v>3199</v>
      </c>
      <c r="E4791" s="26" t="s">
        <v>12</v>
      </c>
      <c r="F4791" s="48" t="s">
        <v>3902</v>
      </c>
      <c r="G4791" s="48">
        <v>150</v>
      </c>
      <c r="H4791" s="15"/>
    </row>
    <row r="4792" s="469" customFormat="1" ht="33" customHeight="1" spans="1:8">
      <c r="A4792" s="46">
        <v>4789</v>
      </c>
      <c r="B4792" s="11" t="s">
        <v>3717</v>
      </c>
      <c r="C4792" s="26" t="s">
        <v>3886</v>
      </c>
      <c r="D4792" s="26" t="s">
        <v>1919</v>
      </c>
      <c r="E4792" s="26" t="s">
        <v>12</v>
      </c>
      <c r="F4792" s="48" t="s">
        <v>226</v>
      </c>
      <c r="G4792" s="48">
        <v>150</v>
      </c>
      <c r="H4792" s="15"/>
    </row>
    <row r="4793" s="469" customFormat="1" ht="33" customHeight="1" spans="1:8">
      <c r="A4793" s="46">
        <v>4790</v>
      </c>
      <c r="B4793" s="11" t="s">
        <v>3717</v>
      </c>
      <c r="C4793" s="26" t="s">
        <v>3886</v>
      </c>
      <c r="D4793" s="26" t="s">
        <v>288</v>
      </c>
      <c r="E4793" s="26" t="s">
        <v>12</v>
      </c>
      <c r="F4793" s="48" t="s">
        <v>3904</v>
      </c>
      <c r="G4793" s="48">
        <v>150</v>
      </c>
      <c r="H4793" s="15"/>
    </row>
    <row r="4794" s="469" customFormat="1" ht="33" customHeight="1" spans="1:8">
      <c r="A4794" s="46">
        <v>4791</v>
      </c>
      <c r="B4794" s="11" t="s">
        <v>3717</v>
      </c>
      <c r="C4794" s="26" t="s">
        <v>3886</v>
      </c>
      <c r="D4794" s="26" t="s">
        <v>3905</v>
      </c>
      <c r="E4794" s="26" t="s">
        <v>12</v>
      </c>
      <c r="F4794" s="48" t="s">
        <v>3848</v>
      </c>
      <c r="G4794" s="48">
        <v>150</v>
      </c>
      <c r="H4794" s="15"/>
    </row>
    <row r="4795" s="469" customFormat="1" ht="33" customHeight="1" spans="1:8">
      <c r="A4795" s="46">
        <v>4792</v>
      </c>
      <c r="B4795" s="11" t="s">
        <v>3717</v>
      </c>
      <c r="C4795" s="26" t="s">
        <v>3886</v>
      </c>
      <c r="D4795" s="26" t="s">
        <v>1147</v>
      </c>
      <c r="E4795" s="26" t="s">
        <v>12</v>
      </c>
      <c r="F4795" s="48" t="s">
        <v>1653</v>
      </c>
      <c r="G4795" s="48">
        <v>150</v>
      </c>
      <c r="H4795" s="15"/>
    </row>
    <row r="4796" s="469" customFormat="1" ht="33" customHeight="1" spans="1:8">
      <c r="A4796" s="46">
        <v>4793</v>
      </c>
      <c r="B4796" s="11" t="s">
        <v>3717</v>
      </c>
      <c r="C4796" s="26" t="s">
        <v>3886</v>
      </c>
      <c r="D4796" s="633" t="s">
        <v>2495</v>
      </c>
      <c r="E4796" s="634" t="s">
        <v>12</v>
      </c>
      <c r="F4796" s="635" t="s">
        <v>3906</v>
      </c>
      <c r="G4796" s="48">
        <v>150</v>
      </c>
      <c r="H4796" s="636"/>
    </row>
    <row r="4797" s="469" customFormat="1" ht="33" customHeight="1" spans="1:8">
      <c r="A4797" s="46">
        <v>4794</v>
      </c>
      <c r="B4797" s="11" t="s">
        <v>3717</v>
      </c>
      <c r="C4797" s="26" t="s">
        <v>3886</v>
      </c>
      <c r="D4797" s="447" t="s">
        <v>411</v>
      </c>
      <c r="E4797" s="637" t="s">
        <v>12</v>
      </c>
      <c r="F4797" s="638" t="s">
        <v>1955</v>
      </c>
      <c r="G4797" s="48">
        <v>150</v>
      </c>
      <c r="H4797" s="636"/>
    </row>
    <row r="4798" s="471" customFormat="1" ht="30" customHeight="1" spans="1:8">
      <c r="A4798" s="46">
        <v>4795</v>
      </c>
      <c r="B4798" s="11" t="s">
        <v>3717</v>
      </c>
      <c r="C4798" s="26" t="s">
        <v>3886</v>
      </c>
      <c r="D4798" s="639" t="s">
        <v>167</v>
      </c>
      <c r="E4798" s="640" t="s">
        <v>12</v>
      </c>
      <c r="F4798" s="641" t="s">
        <v>722</v>
      </c>
      <c r="G4798" s="48">
        <v>150</v>
      </c>
      <c r="H4798" s="642"/>
    </row>
    <row r="4799" s="469" customFormat="1" ht="35" customHeight="1" spans="1:8">
      <c r="A4799" s="46">
        <v>4796</v>
      </c>
      <c r="B4799" s="11" t="s">
        <v>3717</v>
      </c>
      <c r="C4799" s="26" t="s">
        <v>3886</v>
      </c>
      <c r="D4799" s="639" t="s">
        <v>3907</v>
      </c>
      <c r="E4799" s="643" t="s">
        <v>12</v>
      </c>
      <c r="F4799" s="48" t="s">
        <v>3563</v>
      </c>
      <c r="G4799" s="48">
        <v>150</v>
      </c>
      <c r="H4799" s="642"/>
    </row>
    <row r="4800" s="469" customFormat="1" ht="35" customHeight="1" spans="1:8">
      <c r="A4800" s="46">
        <v>4797</v>
      </c>
      <c r="B4800" s="11" t="s">
        <v>3717</v>
      </c>
      <c r="C4800" s="26" t="s">
        <v>3886</v>
      </c>
      <c r="D4800" s="639" t="s">
        <v>1370</v>
      </c>
      <c r="E4800" s="643" t="s">
        <v>17</v>
      </c>
      <c r="F4800" s="48" t="s">
        <v>475</v>
      </c>
      <c r="G4800" s="48">
        <v>150</v>
      </c>
      <c r="H4800" s="642"/>
    </row>
    <row r="4801" s="469" customFormat="1" ht="35" customHeight="1" spans="1:8 16326:16384">
      <c r="A4801" s="46">
        <v>4798</v>
      </c>
      <c r="B4801" s="17" t="s">
        <v>3717</v>
      </c>
      <c r="C4801" s="35" t="s">
        <v>3886</v>
      </c>
      <c r="D4801" s="644" t="s">
        <v>3908</v>
      </c>
      <c r="E4801" s="645" t="s">
        <v>17</v>
      </c>
      <c r="F4801" s="36" t="s">
        <v>2604</v>
      </c>
      <c r="G4801" s="524">
        <v>100</v>
      </c>
      <c r="H4801" s="52"/>
    </row>
    <row r="4802" s="469" customFormat="1" ht="35" customHeight="1" spans="1:8 16326:16384">
      <c r="A4802" s="46">
        <v>4799</v>
      </c>
      <c r="B4802" s="11" t="s">
        <v>3717</v>
      </c>
      <c r="C4802" s="26" t="s">
        <v>3886</v>
      </c>
      <c r="D4802" s="639" t="s">
        <v>3909</v>
      </c>
      <c r="E4802" s="643" t="s">
        <v>12</v>
      </c>
      <c r="F4802" s="48" t="s">
        <v>2833</v>
      </c>
      <c r="G4802" s="48">
        <v>150</v>
      </c>
      <c r="H4802" s="642"/>
    </row>
    <row r="4803" s="469" customFormat="1" ht="35" customHeight="1" spans="1:8 16326:16384">
      <c r="A4803" s="46">
        <v>4800</v>
      </c>
      <c r="B4803" s="11" t="s">
        <v>3717</v>
      </c>
      <c r="C4803" s="26" t="s">
        <v>3886</v>
      </c>
      <c r="D4803" s="639" t="s">
        <v>3166</v>
      </c>
      <c r="E4803" s="643" t="s">
        <v>12</v>
      </c>
      <c r="F4803" s="48" t="s">
        <v>324</v>
      </c>
      <c r="G4803" s="48">
        <v>150</v>
      </c>
      <c r="H4803" s="642"/>
    </row>
    <row r="4804" s="469" customFormat="1" ht="35" customHeight="1" spans="1:8 16326:16384">
      <c r="A4804" s="46">
        <v>4801</v>
      </c>
      <c r="B4804" s="11" t="s">
        <v>3717</v>
      </c>
      <c r="C4804" s="26" t="s">
        <v>3886</v>
      </c>
      <c r="D4804" s="639" t="s">
        <v>3910</v>
      </c>
      <c r="E4804" s="643" t="s">
        <v>17</v>
      </c>
      <c r="F4804" s="48" t="s">
        <v>3911</v>
      </c>
      <c r="G4804" s="48">
        <v>150</v>
      </c>
      <c r="H4804" s="642"/>
    </row>
    <row r="4805" s="486" customFormat="1" ht="35" customHeight="1" spans="1:8 16326:16384">
      <c r="A4805" s="46">
        <v>4802</v>
      </c>
      <c r="B4805" s="17" t="s">
        <v>3717</v>
      </c>
      <c r="C4805" s="35" t="s">
        <v>3886</v>
      </c>
      <c r="D4805" s="644" t="s">
        <v>2843</v>
      </c>
      <c r="E4805" s="645" t="s">
        <v>12</v>
      </c>
      <c r="F4805" s="36" t="s">
        <v>342</v>
      </c>
      <c r="G4805" s="226">
        <v>0</v>
      </c>
      <c r="H4805" s="35"/>
      <c r="XCX4805" s="472"/>
      <c r="XCY4805" s="472"/>
      <c r="XCZ4805" s="472"/>
      <c r="XDA4805" s="472"/>
      <c r="XDB4805" s="472"/>
      <c r="XDC4805" s="472"/>
      <c r="XDD4805" s="472"/>
      <c r="XDE4805" s="472"/>
      <c r="XDF4805" s="472"/>
      <c r="XDG4805" s="472"/>
      <c r="XDH4805" s="472"/>
      <c r="XDI4805" s="472"/>
      <c r="XDJ4805" s="472"/>
      <c r="XDK4805" s="472"/>
      <c r="XDL4805" s="472"/>
      <c r="XDM4805" s="472"/>
      <c r="XDN4805" s="472"/>
      <c r="XDO4805" s="472"/>
      <c r="XDP4805" s="472"/>
      <c r="XDQ4805" s="472"/>
      <c r="XDR4805" s="472"/>
      <c r="XDS4805" s="472"/>
      <c r="XDT4805" s="472"/>
      <c r="XDU4805" s="472"/>
      <c r="XDV4805" s="472"/>
      <c r="XDW4805" s="472"/>
      <c r="XDX4805" s="472"/>
      <c r="XDY4805" s="472"/>
      <c r="XDZ4805" s="472"/>
      <c r="XEA4805" s="472"/>
      <c r="XEB4805" s="472"/>
      <c r="XEC4805" s="472"/>
      <c r="XED4805" s="472"/>
      <c r="XEE4805" s="472"/>
      <c r="XEF4805" s="472"/>
      <c r="XEG4805" s="472"/>
      <c r="XEH4805" s="472"/>
      <c r="XEI4805" s="472"/>
      <c r="XEJ4805" s="472"/>
      <c r="XEK4805" s="472"/>
      <c r="XEL4805" s="472"/>
      <c r="XEM4805" s="472"/>
      <c r="XEN4805" s="472"/>
      <c r="XEO4805" s="472"/>
      <c r="XEP4805" s="472"/>
      <c r="XEQ4805" s="472"/>
      <c r="XER4805" s="472"/>
      <c r="XES4805" s="472"/>
      <c r="XET4805" s="472"/>
      <c r="XEU4805" s="472"/>
      <c r="XEV4805" s="472"/>
      <c r="XEW4805" s="472"/>
      <c r="XEX4805" s="472"/>
      <c r="XEY4805" s="472"/>
      <c r="XEZ4805" s="472"/>
      <c r="XFA4805" s="472"/>
      <c r="XFB4805" s="472"/>
      <c r="XFC4805" s="472"/>
      <c r="XFD4805" s="472"/>
    </row>
    <row r="4806" s="469" customFormat="1" ht="35" customHeight="1" spans="1:8 16326:16384">
      <c r="A4806" s="46">
        <v>4803</v>
      </c>
      <c r="B4806" s="11" t="s">
        <v>3717</v>
      </c>
      <c r="C4806" s="26" t="s">
        <v>3886</v>
      </c>
      <c r="D4806" s="639" t="s">
        <v>2090</v>
      </c>
      <c r="E4806" s="643" t="s">
        <v>12</v>
      </c>
      <c r="F4806" s="48" t="s">
        <v>1826</v>
      </c>
      <c r="G4806" s="48">
        <v>150</v>
      </c>
      <c r="H4806" s="642"/>
    </row>
    <row r="4807" s="468" customFormat="1" ht="35" customHeight="1" spans="1:8 16326:16384">
      <c r="A4807" s="46">
        <v>4804</v>
      </c>
      <c r="B4807" s="17" t="s">
        <v>3717</v>
      </c>
      <c r="C4807" s="35" t="s">
        <v>3886</v>
      </c>
      <c r="D4807" s="35" t="s">
        <v>3912</v>
      </c>
      <c r="E4807" s="35" t="s">
        <v>17</v>
      </c>
      <c r="F4807" s="36" t="s">
        <v>1821</v>
      </c>
      <c r="G4807" s="226">
        <v>0</v>
      </c>
      <c r="H4807" s="35"/>
    </row>
    <row r="4808" s="469" customFormat="1" ht="35" customHeight="1" spans="1:8 16326:16384">
      <c r="A4808" s="46">
        <v>4805</v>
      </c>
      <c r="B4808" s="11" t="s">
        <v>3717</v>
      </c>
      <c r="C4808" s="26" t="s">
        <v>3886</v>
      </c>
      <c r="D4808" s="26" t="s">
        <v>411</v>
      </c>
      <c r="E4808" s="26" t="s">
        <v>12</v>
      </c>
      <c r="F4808" s="48" t="s">
        <v>1900</v>
      </c>
      <c r="G4808" s="48">
        <v>150</v>
      </c>
      <c r="H4808" s="642"/>
    </row>
    <row r="4809" s="469" customFormat="1" ht="35" customHeight="1" spans="1:8 16326:16384">
      <c r="A4809" s="46">
        <v>4806</v>
      </c>
      <c r="B4809" s="11" t="s">
        <v>3717</v>
      </c>
      <c r="C4809" s="26" t="s">
        <v>3886</v>
      </c>
      <c r="D4809" s="26" t="s">
        <v>3913</v>
      </c>
      <c r="E4809" s="26" t="s">
        <v>12</v>
      </c>
      <c r="F4809" s="48" t="s">
        <v>256</v>
      </c>
      <c r="G4809" s="48">
        <v>150</v>
      </c>
      <c r="H4809" s="642"/>
    </row>
    <row r="4810" s="468" customFormat="1" ht="35" customHeight="1" spans="1:8 16326:16384">
      <c r="A4810" s="46">
        <v>4807</v>
      </c>
      <c r="B4810" s="17" t="s">
        <v>3717</v>
      </c>
      <c r="C4810" s="35" t="s">
        <v>3886</v>
      </c>
      <c r="D4810" s="35" t="s">
        <v>564</v>
      </c>
      <c r="E4810" s="35" t="s">
        <v>12</v>
      </c>
      <c r="F4810" s="36" t="s">
        <v>880</v>
      </c>
      <c r="G4810" s="236">
        <v>0</v>
      </c>
      <c r="H4810" s="646"/>
    </row>
    <row r="4811" s="469" customFormat="1" ht="35" customHeight="1" spans="1:8 16326:16384">
      <c r="A4811" s="46">
        <v>4808</v>
      </c>
      <c r="B4811" s="11" t="s">
        <v>3717</v>
      </c>
      <c r="C4811" s="26" t="s">
        <v>3886</v>
      </c>
      <c r="D4811" s="26" t="s">
        <v>3914</v>
      </c>
      <c r="E4811" s="26" t="s">
        <v>12</v>
      </c>
      <c r="F4811" s="48" t="s">
        <v>2602</v>
      </c>
      <c r="G4811" s="48">
        <v>150</v>
      </c>
      <c r="H4811" s="642"/>
    </row>
    <row r="4812" s="469" customFormat="1" ht="35" customHeight="1" spans="1:8 16326:16384">
      <c r="A4812" s="46">
        <v>4809</v>
      </c>
      <c r="B4812" s="11" t="s">
        <v>3717</v>
      </c>
      <c r="C4812" s="26" t="s">
        <v>3886</v>
      </c>
      <c r="D4812" s="26" t="s">
        <v>3915</v>
      </c>
      <c r="E4812" s="26" t="s">
        <v>17</v>
      </c>
      <c r="F4812" s="48" t="s">
        <v>3916</v>
      </c>
      <c r="G4812" s="48">
        <v>150</v>
      </c>
      <c r="H4812" s="642"/>
    </row>
    <row r="4813" s="469" customFormat="1" ht="35" customHeight="1" spans="1:8 16326:16384">
      <c r="A4813" s="46">
        <v>4810</v>
      </c>
      <c r="B4813" s="11" t="s">
        <v>3717</v>
      </c>
      <c r="C4813" s="26" t="s">
        <v>3886</v>
      </c>
      <c r="D4813" s="26" t="s">
        <v>411</v>
      </c>
      <c r="E4813" s="26" t="s">
        <v>12</v>
      </c>
      <c r="F4813" s="48" t="s">
        <v>238</v>
      </c>
      <c r="G4813" s="48">
        <v>150</v>
      </c>
      <c r="H4813" s="642"/>
    </row>
    <row r="4814" s="469" customFormat="1" ht="35" customHeight="1" spans="1:8 16326:16384">
      <c r="A4814" s="46">
        <v>4811</v>
      </c>
      <c r="B4814" s="11" t="s">
        <v>3717</v>
      </c>
      <c r="C4814" s="26" t="s">
        <v>3886</v>
      </c>
      <c r="D4814" s="26" t="s">
        <v>1091</v>
      </c>
      <c r="E4814" s="26" t="s">
        <v>12</v>
      </c>
      <c r="F4814" s="48" t="s">
        <v>3906</v>
      </c>
      <c r="G4814" s="48">
        <v>150</v>
      </c>
      <c r="H4814" s="642"/>
    </row>
    <row r="4815" s="469" customFormat="1" ht="35" customHeight="1" spans="1:8 16326:16384">
      <c r="A4815" s="46">
        <v>4812</v>
      </c>
      <c r="B4815" s="11" t="s">
        <v>3717</v>
      </c>
      <c r="C4815" s="26" t="s">
        <v>3886</v>
      </c>
      <c r="D4815" s="26" t="s">
        <v>3917</v>
      </c>
      <c r="E4815" s="26" t="s">
        <v>17</v>
      </c>
      <c r="F4815" s="48" t="s">
        <v>3918</v>
      </c>
      <c r="G4815" s="48">
        <v>150</v>
      </c>
      <c r="H4815" s="15"/>
    </row>
    <row r="4816" s="469" customFormat="1" ht="35" customHeight="1" spans="1:8 16326:16384">
      <c r="A4816" s="46">
        <v>4813</v>
      </c>
      <c r="B4816" s="11" t="s">
        <v>3717</v>
      </c>
      <c r="C4816" s="26" t="s">
        <v>3886</v>
      </c>
      <c r="D4816" s="647" t="s">
        <v>949</v>
      </c>
      <c r="E4816" s="648" t="s">
        <v>12</v>
      </c>
      <c r="F4816" s="649" t="s">
        <v>3848</v>
      </c>
      <c r="G4816" s="48">
        <v>150</v>
      </c>
      <c r="H4816" s="650"/>
    </row>
    <row r="4817" s="469" customFormat="1" ht="35" customHeight="1" spans="1:8 16326:16384">
      <c r="A4817" s="46">
        <v>4814</v>
      </c>
      <c r="B4817" s="11" t="s">
        <v>3717</v>
      </c>
      <c r="C4817" s="26" t="s">
        <v>3886</v>
      </c>
      <c r="D4817" s="647" t="s">
        <v>3919</v>
      </c>
      <c r="E4817" s="648" t="s">
        <v>17</v>
      </c>
      <c r="F4817" s="649" t="s">
        <v>3920</v>
      </c>
      <c r="G4817" s="48">
        <v>150</v>
      </c>
      <c r="H4817" s="650"/>
    </row>
    <row r="4818" s="469" customFormat="1" ht="35" customHeight="1" spans="1:8 16326:16384">
      <c r="A4818" s="46">
        <v>4815</v>
      </c>
      <c r="B4818" s="11" t="s">
        <v>3717</v>
      </c>
      <c r="C4818" s="26" t="s">
        <v>3886</v>
      </c>
      <c r="D4818" s="647" t="s">
        <v>1284</v>
      </c>
      <c r="E4818" s="648" t="s">
        <v>12</v>
      </c>
      <c r="F4818" s="649" t="s">
        <v>3921</v>
      </c>
      <c r="G4818" s="48">
        <v>150</v>
      </c>
      <c r="H4818" s="650"/>
    </row>
    <row r="4819" s="478" customFormat="1" ht="35" customHeight="1" spans="1:8 16326:16384">
      <c r="A4819" s="46">
        <v>4816</v>
      </c>
      <c r="B4819" s="11" t="s">
        <v>3717</v>
      </c>
      <c r="C4819" s="26" t="s">
        <v>3886</v>
      </c>
      <c r="D4819" s="647" t="s">
        <v>3922</v>
      </c>
      <c r="E4819" s="648" t="s">
        <v>12</v>
      </c>
      <c r="F4819" s="649" t="s">
        <v>189</v>
      </c>
      <c r="G4819" s="48">
        <v>150</v>
      </c>
      <c r="H4819" s="650"/>
    </row>
    <row r="4820" s="468" customFormat="1" ht="35" customHeight="1" spans="1:8 16326:16384">
      <c r="A4820" s="46">
        <v>4817</v>
      </c>
      <c r="B4820" s="17" t="s">
        <v>3717</v>
      </c>
      <c r="C4820" s="35" t="s">
        <v>3886</v>
      </c>
      <c r="D4820" s="651" t="s">
        <v>3923</v>
      </c>
      <c r="E4820" s="652" t="s">
        <v>17</v>
      </c>
      <c r="F4820" s="653" t="s">
        <v>570</v>
      </c>
      <c r="G4820" s="226">
        <v>0</v>
      </c>
      <c r="H4820" s="35"/>
    </row>
    <row r="4821" s="468" customFormat="1" ht="36" customHeight="1" spans="1:8 16326:16384">
      <c r="A4821" s="46">
        <v>4818</v>
      </c>
      <c r="B4821" s="17" t="s">
        <v>3717</v>
      </c>
      <c r="C4821" s="35" t="s">
        <v>3886</v>
      </c>
      <c r="D4821" s="654" t="s">
        <v>106</v>
      </c>
      <c r="E4821" s="654" t="s">
        <v>12</v>
      </c>
      <c r="F4821" s="654" t="s">
        <v>3924</v>
      </c>
      <c r="G4821" s="226">
        <v>0</v>
      </c>
      <c r="H4821" s="226"/>
    </row>
    <row r="4822" s="469" customFormat="1" ht="36" customHeight="1" spans="1:8 16326:16384">
      <c r="A4822" s="46">
        <v>4819</v>
      </c>
      <c r="B4822" s="17" t="s">
        <v>3717</v>
      </c>
      <c r="C4822" s="35" t="s">
        <v>3886</v>
      </c>
      <c r="D4822" s="654" t="s">
        <v>3925</v>
      </c>
      <c r="E4822" s="654" t="s">
        <v>17</v>
      </c>
      <c r="F4822" s="654" t="s">
        <v>1821</v>
      </c>
      <c r="G4822" s="524">
        <v>100</v>
      </c>
      <c r="H4822" s="52"/>
    </row>
    <row r="4823" s="469" customFormat="1" ht="36" customHeight="1" spans="1:8 16326:16384">
      <c r="A4823" s="46">
        <v>4820</v>
      </c>
      <c r="B4823" s="11" t="s">
        <v>3717</v>
      </c>
      <c r="C4823" s="26" t="s">
        <v>3886</v>
      </c>
      <c r="D4823" s="655" t="s">
        <v>3926</v>
      </c>
      <c r="E4823" s="655" t="s">
        <v>12</v>
      </c>
      <c r="F4823" s="656" t="s">
        <v>82</v>
      </c>
      <c r="G4823" s="48">
        <v>150</v>
      </c>
      <c r="H4823" s="657"/>
    </row>
    <row r="4824" s="486" customFormat="1" ht="36" customHeight="1" spans="1:8 16326:16384">
      <c r="A4824" s="46">
        <v>4821</v>
      </c>
      <c r="B4824" s="17" t="s">
        <v>3717</v>
      </c>
      <c r="C4824" s="35" t="s">
        <v>3886</v>
      </c>
      <c r="D4824" s="651" t="s">
        <v>110</v>
      </c>
      <c r="E4824" s="652" t="s">
        <v>12</v>
      </c>
      <c r="F4824" s="36" t="s">
        <v>937</v>
      </c>
      <c r="G4824" s="226">
        <v>0</v>
      </c>
      <c r="H4824" s="35"/>
      <c r="XCX4824" s="468"/>
      <c r="XCY4824" s="468"/>
      <c r="XCZ4824" s="468"/>
      <c r="XDA4824" s="468"/>
      <c r="XDB4824" s="468"/>
      <c r="XDC4824" s="468"/>
      <c r="XDD4824" s="468"/>
      <c r="XDE4824" s="468"/>
      <c r="XDF4824" s="468"/>
      <c r="XDG4824" s="468"/>
      <c r="XDH4824" s="468"/>
      <c r="XDI4824" s="468"/>
      <c r="XDJ4824" s="468"/>
      <c r="XDK4824" s="468"/>
      <c r="XDL4824" s="468"/>
      <c r="XDM4824" s="468"/>
      <c r="XDN4824" s="468"/>
      <c r="XDO4824" s="468"/>
      <c r="XDP4824" s="468"/>
      <c r="XDQ4824" s="468"/>
      <c r="XDR4824" s="468"/>
      <c r="XDS4824" s="468"/>
      <c r="XDT4824" s="468"/>
      <c r="XDU4824" s="468"/>
      <c r="XDV4824" s="468"/>
      <c r="XDW4824" s="468"/>
      <c r="XDX4824" s="468"/>
      <c r="XDY4824" s="468"/>
      <c r="XDZ4824" s="468"/>
      <c r="XEA4824" s="468"/>
      <c r="XEB4824" s="468"/>
      <c r="XEC4824" s="468"/>
      <c r="XED4824" s="468"/>
      <c r="XEE4824" s="468"/>
      <c r="XEF4824" s="468"/>
      <c r="XEG4824" s="468"/>
      <c r="XEH4824" s="468"/>
      <c r="XEI4824" s="468"/>
      <c r="XEJ4824" s="468"/>
      <c r="XEK4824" s="468"/>
      <c r="XEL4824" s="468"/>
      <c r="XEM4824" s="468"/>
      <c r="XEN4824" s="468"/>
      <c r="XEO4824" s="468"/>
      <c r="XEP4824" s="468"/>
      <c r="XEQ4824" s="468"/>
      <c r="XER4824" s="468"/>
      <c r="XES4824" s="468"/>
      <c r="XET4824" s="468"/>
      <c r="XEU4824" s="468"/>
      <c r="XEV4824" s="468"/>
      <c r="XEW4824" s="468"/>
      <c r="XEX4824" s="468"/>
      <c r="XEY4824" s="468"/>
      <c r="XEZ4824" s="468"/>
      <c r="XFA4824" s="468"/>
      <c r="XFB4824" s="468"/>
      <c r="XFC4824" s="468"/>
      <c r="XFD4824" s="468"/>
    </row>
    <row r="4825" s="468" customFormat="1" ht="36" customHeight="1" spans="1:8 16326:16384">
      <c r="A4825" s="46">
        <v>4822</v>
      </c>
      <c r="B4825" s="17" t="s">
        <v>3717</v>
      </c>
      <c r="C4825" s="35" t="s">
        <v>3886</v>
      </c>
      <c r="D4825" s="654" t="s">
        <v>3927</v>
      </c>
      <c r="E4825" s="654" t="s">
        <v>17</v>
      </c>
      <c r="F4825" s="654" t="s">
        <v>3928</v>
      </c>
      <c r="G4825" s="236">
        <v>0</v>
      </c>
      <c r="H4825" s="226"/>
    </row>
    <row r="4826" s="469" customFormat="1" ht="36" customHeight="1" spans="1:8 16326:16384">
      <c r="A4826" s="46">
        <v>4823</v>
      </c>
      <c r="B4826" s="11" t="s">
        <v>3717</v>
      </c>
      <c r="C4826" s="26" t="s">
        <v>3886</v>
      </c>
      <c r="D4826" s="655" t="s">
        <v>1080</v>
      </c>
      <c r="E4826" s="655" t="s">
        <v>12</v>
      </c>
      <c r="F4826" s="656" t="s">
        <v>103</v>
      </c>
      <c r="G4826" s="48">
        <v>150</v>
      </c>
      <c r="H4826" s="15"/>
    </row>
    <row r="4827" s="469" customFormat="1" ht="36" customHeight="1" spans="1:8 16326:16384">
      <c r="A4827" s="46">
        <v>4824</v>
      </c>
      <c r="B4827" s="11" t="s">
        <v>3717</v>
      </c>
      <c r="C4827" s="26" t="s">
        <v>3886</v>
      </c>
      <c r="D4827" s="655" t="s">
        <v>3929</v>
      </c>
      <c r="E4827" s="655" t="s">
        <v>17</v>
      </c>
      <c r="F4827" s="656" t="s">
        <v>3793</v>
      </c>
      <c r="G4827" s="48">
        <v>150</v>
      </c>
      <c r="H4827" s="15"/>
    </row>
    <row r="4828" s="469" customFormat="1" ht="39" customHeight="1" spans="1:8 16326:16384">
      <c r="A4828" s="46">
        <v>4825</v>
      </c>
      <c r="B4828" s="11" t="s">
        <v>3717</v>
      </c>
      <c r="C4828" s="26" t="s">
        <v>3886</v>
      </c>
      <c r="D4828" s="655" t="s">
        <v>1284</v>
      </c>
      <c r="E4828" s="655" t="s">
        <v>12</v>
      </c>
      <c r="F4828" s="656" t="s">
        <v>3879</v>
      </c>
      <c r="G4828" s="48">
        <v>150</v>
      </c>
      <c r="H4828" s="15"/>
    </row>
    <row r="4829" s="469" customFormat="1" ht="37.5" customHeight="1" spans="1:8 16326:16384">
      <c r="A4829" s="46">
        <v>4826</v>
      </c>
      <c r="B4829" s="11" t="s">
        <v>3717</v>
      </c>
      <c r="C4829" s="26" t="s">
        <v>3886</v>
      </c>
      <c r="D4829" s="655" t="s">
        <v>3930</v>
      </c>
      <c r="E4829" s="655" t="s">
        <v>12</v>
      </c>
      <c r="F4829" s="656" t="s">
        <v>2738</v>
      </c>
      <c r="G4829" s="48">
        <v>150</v>
      </c>
      <c r="H4829" s="15"/>
    </row>
    <row r="4830" s="469" customFormat="1" ht="33" customHeight="1" spans="1:8 16326:16384">
      <c r="A4830" s="46">
        <v>4827</v>
      </c>
      <c r="B4830" s="11" t="s">
        <v>3717</v>
      </c>
      <c r="C4830" s="26" t="s">
        <v>3886</v>
      </c>
      <c r="D4830" s="655" t="s">
        <v>3931</v>
      </c>
      <c r="E4830" s="655" t="s">
        <v>12</v>
      </c>
      <c r="F4830" s="656" t="s">
        <v>2833</v>
      </c>
      <c r="G4830" s="48">
        <v>150</v>
      </c>
      <c r="H4830" s="15"/>
    </row>
    <row r="4831" s="469" customFormat="1" ht="33" customHeight="1" spans="1:8 16326:16384">
      <c r="A4831" s="46">
        <v>4828</v>
      </c>
      <c r="B4831" s="11" t="s">
        <v>3717</v>
      </c>
      <c r="C4831" s="26" t="s">
        <v>3886</v>
      </c>
      <c r="D4831" s="655" t="s">
        <v>609</v>
      </c>
      <c r="E4831" s="655" t="s">
        <v>12</v>
      </c>
      <c r="F4831" s="656" t="s">
        <v>363</v>
      </c>
      <c r="G4831" s="48">
        <v>150</v>
      </c>
      <c r="H4831" s="655"/>
    </row>
    <row r="4832" s="469" customFormat="1" ht="33" customHeight="1" spans="1:8 16326:16384">
      <c r="A4832" s="46">
        <v>4829</v>
      </c>
      <c r="B4832" s="11" t="s">
        <v>3717</v>
      </c>
      <c r="C4832" s="26" t="s">
        <v>3886</v>
      </c>
      <c r="D4832" s="655" t="s">
        <v>3932</v>
      </c>
      <c r="E4832" s="655" t="s">
        <v>12</v>
      </c>
      <c r="F4832" s="656" t="s">
        <v>668</v>
      </c>
      <c r="G4832" s="48">
        <v>150</v>
      </c>
      <c r="H4832" s="655"/>
    </row>
    <row r="4833" s="469" customFormat="1" ht="33" customHeight="1" spans="1:8 16326:16384">
      <c r="A4833" s="46">
        <v>4830</v>
      </c>
      <c r="B4833" s="11" t="s">
        <v>3717</v>
      </c>
      <c r="C4833" s="26" t="s">
        <v>3886</v>
      </c>
      <c r="D4833" s="655" t="s">
        <v>99</v>
      </c>
      <c r="E4833" s="655" t="s">
        <v>12</v>
      </c>
      <c r="F4833" s="656" t="s">
        <v>3125</v>
      </c>
      <c r="G4833" s="48">
        <v>150</v>
      </c>
      <c r="H4833" s="655"/>
    </row>
    <row r="4834" s="469" customFormat="1" ht="33" customHeight="1" spans="1:8 16326:16384">
      <c r="A4834" s="46">
        <v>4831</v>
      </c>
      <c r="B4834" s="11" t="s">
        <v>3717</v>
      </c>
      <c r="C4834" s="26" t="s">
        <v>3886</v>
      </c>
      <c r="D4834" s="658" t="s">
        <v>806</v>
      </c>
      <c r="E4834" s="658" t="s">
        <v>12</v>
      </c>
      <c r="F4834" s="659" t="s">
        <v>3933</v>
      </c>
      <c r="G4834" s="48">
        <v>150</v>
      </c>
      <c r="H4834" s="660"/>
    </row>
    <row r="4835" s="459" customFormat="1" ht="31.5" customHeight="1" spans="1:8 16326:16384">
      <c r="A4835" s="46">
        <v>4832</v>
      </c>
      <c r="B4835" s="11" t="s">
        <v>3717</v>
      </c>
      <c r="C4835" s="26" t="s">
        <v>3886</v>
      </c>
      <c r="D4835" s="655" t="s">
        <v>3934</v>
      </c>
      <c r="E4835" s="655" t="s">
        <v>12</v>
      </c>
      <c r="F4835" s="656" t="s">
        <v>2898</v>
      </c>
      <c r="G4835" s="48">
        <v>150</v>
      </c>
      <c r="H4835" s="655"/>
    </row>
    <row r="4836" s="459" customFormat="1" ht="31.5" customHeight="1" spans="1:8 16326:16384">
      <c r="A4836" s="46">
        <v>4833</v>
      </c>
      <c r="B4836" s="11" t="s">
        <v>3717</v>
      </c>
      <c r="C4836" s="26" t="s">
        <v>3886</v>
      </c>
      <c r="D4836" s="655" t="s">
        <v>3935</v>
      </c>
      <c r="E4836" s="655" t="s">
        <v>17</v>
      </c>
      <c r="F4836" s="656" t="s">
        <v>185</v>
      </c>
      <c r="G4836" s="48">
        <v>150</v>
      </c>
      <c r="H4836" s="655"/>
    </row>
    <row r="4837" s="459" customFormat="1" ht="31.5" customHeight="1" spans="1:8 16326:16384">
      <c r="A4837" s="46">
        <v>4834</v>
      </c>
      <c r="B4837" s="11" t="s">
        <v>3717</v>
      </c>
      <c r="C4837" s="26" t="s">
        <v>3886</v>
      </c>
      <c r="D4837" s="655" t="s">
        <v>3936</v>
      </c>
      <c r="E4837" s="655" t="s">
        <v>12</v>
      </c>
      <c r="F4837" s="656" t="s">
        <v>2602</v>
      </c>
      <c r="G4837" s="48">
        <v>150</v>
      </c>
      <c r="H4837" s="655"/>
    </row>
    <row r="4838" s="459" customFormat="1" ht="31.5" customHeight="1" spans="1:8 16326:16384">
      <c r="A4838" s="46">
        <v>4835</v>
      </c>
      <c r="B4838" s="11" t="s">
        <v>3717</v>
      </c>
      <c r="C4838" s="26" t="s">
        <v>3886</v>
      </c>
      <c r="D4838" s="435" t="s">
        <v>817</v>
      </c>
      <c r="E4838" s="435" t="s">
        <v>17</v>
      </c>
      <c r="F4838" s="656" t="s">
        <v>1903</v>
      </c>
      <c r="G4838" s="48">
        <v>150</v>
      </c>
      <c r="H4838" s="655"/>
    </row>
    <row r="4839" s="459" customFormat="1" ht="31.5" customHeight="1" spans="1:8 16326:16384">
      <c r="A4839" s="46">
        <v>4836</v>
      </c>
      <c r="B4839" s="11" t="s">
        <v>3717</v>
      </c>
      <c r="C4839" s="26" t="s">
        <v>3886</v>
      </c>
      <c r="D4839" s="655" t="s">
        <v>2199</v>
      </c>
      <c r="E4839" s="655" t="s">
        <v>12</v>
      </c>
      <c r="F4839" s="656" t="s">
        <v>932</v>
      </c>
      <c r="G4839" s="48">
        <v>150</v>
      </c>
      <c r="H4839" s="655"/>
    </row>
    <row r="4840" s="459" customFormat="1" ht="31.5" customHeight="1" spans="1:8 16326:16384">
      <c r="A4840" s="46">
        <v>4837</v>
      </c>
      <c r="B4840" s="11" t="s">
        <v>3717</v>
      </c>
      <c r="C4840" s="26" t="s">
        <v>3886</v>
      </c>
      <c r="D4840" s="655" t="s">
        <v>1723</v>
      </c>
      <c r="E4840" s="655" t="s">
        <v>12</v>
      </c>
      <c r="F4840" s="656" t="s">
        <v>1125</v>
      </c>
      <c r="G4840" s="48">
        <v>150</v>
      </c>
      <c r="H4840" s="655"/>
    </row>
    <row r="4841" s="459" customFormat="1" ht="31.5" customHeight="1" spans="1:8 16326:16384">
      <c r="A4841" s="46">
        <v>4838</v>
      </c>
      <c r="B4841" s="11" t="s">
        <v>3717</v>
      </c>
      <c r="C4841" s="26" t="s">
        <v>3886</v>
      </c>
      <c r="D4841" s="658" t="s">
        <v>3937</v>
      </c>
      <c r="E4841" s="658" t="s">
        <v>17</v>
      </c>
      <c r="F4841" s="659" t="s">
        <v>3896</v>
      </c>
      <c r="G4841" s="48">
        <v>150</v>
      </c>
      <c r="H4841" s="660"/>
    </row>
    <row r="4842" s="459" customFormat="1" ht="31.5" customHeight="1" spans="1:8 16326:16384">
      <c r="A4842" s="46">
        <v>4839</v>
      </c>
      <c r="B4842" s="11" t="s">
        <v>3717</v>
      </c>
      <c r="C4842" s="26" t="s">
        <v>3886</v>
      </c>
      <c r="D4842" s="201" t="s">
        <v>949</v>
      </c>
      <c r="E4842" s="201" t="s">
        <v>12</v>
      </c>
      <c r="F4842" s="201" t="s">
        <v>3797</v>
      </c>
      <c r="G4842" s="48">
        <v>150</v>
      </c>
      <c r="H4842" s="660"/>
    </row>
    <row r="4843" s="459" customFormat="1" ht="31.5" customHeight="1" spans="1:8 16326:16384">
      <c r="A4843" s="46">
        <v>4840</v>
      </c>
      <c r="B4843" s="11" t="s">
        <v>3717</v>
      </c>
      <c r="C4843" s="26" t="s">
        <v>3886</v>
      </c>
      <c r="D4843" s="661" t="s">
        <v>1603</v>
      </c>
      <c r="E4843" s="14" t="s">
        <v>12</v>
      </c>
      <c r="F4843" s="662" t="s">
        <v>3938</v>
      </c>
      <c r="G4843" s="48">
        <v>150</v>
      </c>
      <c r="H4843" s="14"/>
    </row>
    <row r="4844" s="458" customFormat="1" ht="21" customHeight="1" spans="1:8 16326:16384">
      <c r="A4844" s="46">
        <v>4841</v>
      </c>
      <c r="B4844" s="11" t="s">
        <v>3717</v>
      </c>
      <c r="C4844" s="26" t="s">
        <v>3939</v>
      </c>
      <c r="D4844" s="26" t="s">
        <v>2098</v>
      </c>
      <c r="E4844" s="26" t="s">
        <v>12</v>
      </c>
      <c r="F4844" s="48" t="s">
        <v>2799</v>
      </c>
      <c r="G4844" s="48">
        <v>150</v>
      </c>
      <c r="H4844" s="26"/>
    </row>
    <row r="4845" s="62" customFormat="1" ht="21" customHeight="1" spans="1:8 16326:16384">
      <c r="A4845" s="46">
        <v>4842</v>
      </c>
      <c r="B4845" s="17" t="s">
        <v>3717</v>
      </c>
      <c r="C4845" s="35" t="s">
        <v>3939</v>
      </c>
      <c r="D4845" s="35" t="s">
        <v>3940</v>
      </c>
      <c r="E4845" s="35" t="s">
        <v>12</v>
      </c>
      <c r="F4845" s="522" t="s">
        <v>2602</v>
      </c>
      <c r="G4845" s="226">
        <v>0</v>
      </c>
      <c r="H4845" s="35"/>
      <c r="XCX4845" s="64"/>
      <c r="XCY4845" s="64"/>
      <c r="XCZ4845" s="64"/>
      <c r="XDA4845" s="64"/>
      <c r="XDB4845" s="64"/>
      <c r="XDC4845" s="64"/>
      <c r="XDD4845" s="64"/>
      <c r="XDE4845" s="64"/>
      <c r="XDF4845" s="64"/>
      <c r="XDG4845" s="64"/>
      <c r="XDH4845" s="64"/>
      <c r="XDI4845" s="64"/>
      <c r="XDJ4845" s="64"/>
      <c r="XDK4845" s="64"/>
      <c r="XDL4845" s="64"/>
      <c r="XDM4845" s="64"/>
      <c r="XDN4845" s="64"/>
      <c r="XDO4845" s="64"/>
      <c r="XDP4845" s="64"/>
      <c r="XDQ4845" s="64"/>
      <c r="XDR4845" s="64"/>
      <c r="XDS4845" s="64"/>
      <c r="XDT4845" s="64"/>
      <c r="XDU4845" s="64"/>
      <c r="XDV4845" s="64"/>
      <c r="XDW4845" s="64"/>
      <c r="XDX4845" s="64"/>
      <c r="XDY4845" s="64"/>
      <c r="XDZ4845" s="64"/>
      <c r="XEA4845" s="64"/>
      <c r="XEB4845" s="64"/>
      <c r="XEC4845" s="64"/>
      <c r="XED4845" s="64"/>
      <c r="XEE4845" s="64"/>
      <c r="XEF4845" s="64"/>
      <c r="XEG4845" s="64"/>
      <c r="XEH4845" s="64"/>
      <c r="XEI4845" s="64"/>
      <c r="XEJ4845" s="64"/>
      <c r="XEK4845" s="64"/>
      <c r="XEL4845" s="64"/>
      <c r="XEM4845" s="64"/>
      <c r="XEN4845" s="64"/>
      <c r="XEO4845" s="64"/>
      <c r="XEP4845" s="64"/>
      <c r="XEQ4845" s="64"/>
      <c r="XER4845" s="64"/>
      <c r="XES4845" s="64"/>
      <c r="XET4845" s="64"/>
      <c r="XEU4845" s="64"/>
      <c r="XEV4845" s="64"/>
      <c r="XEW4845" s="64"/>
      <c r="XEX4845" s="64"/>
      <c r="XEY4845" s="64"/>
      <c r="XEZ4845" s="64"/>
      <c r="XFA4845" s="64"/>
      <c r="XFB4845" s="64"/>
      <c r="XFC4845" s="64"/>
      <c r="XFD4845" s="64"/>
    </row>
    <row r="4846" s="458" customFormat="1" ht="21" customHeight="1" spans="1:8 16326:16384">
      <c r="A4846" s="46">
        <v>4843</v>
      </c>
      <c r="B4846" s="11" t="s">
        <v>3717</v>
      </c>
      <c r="C4846" s="26" t="s">
        <v>3939</v>
      </c>
      <c r="D4846" s="26" t="s">
        <v>3941</v>
      </c>
      <c r="E4846" s="26" t="s">
        <v>12</v>
      </c>
      <c r="F4846" s="48" t="s">
        <v>1167</v>
      </c>
      <c r="G4846" s="48">
        <v>150</v>
      </c>
      <c r="H4846" s="26"/>
    </row>
    <row r="4847" s="64" customFormat="1" ht="21" customHeight="1" spans="1:8 16326:16384">
      <c r="A4847" s="46">
        <v>4844</v>
      </c>
      <c r="B4847" s="17" t="s">
        <v>3717</v>
      </c>
      <c r="C4847" s="35" t="s">
        <v>3939</v>
      </c>
      <c r="D4847" s="18" t="s">
        <v>3942</v>
      </c>
      <c r="E4847" s="19" t="s">
        <v>17</v>
      </c>
      <c r="F4847" s="19" t="s">
        <v>3650</v>
      </c>
      <c r="G4847" s="527">
        <v>0</v>
      </c>
      <c r="H4847" s="35"/>
    </row>
    <row r="4848" s="64" customFormat="1" ht="21" customHeight="1" spans="1:8 16326:16384">
      <c r="A4848" s="46">
        <v>4845</v>
      </c>
      <c r="B4848" s="17" t="s">
        <v>3717</v>
      </c>
      <c r="C4848" s="35" t="s">
        <v>3939</v>
      </c>
      <c r="D4848" s="18" t="s">
        <v>3943</v>
      </c>
      <c r="E4848" s="19" t="s">
        <v>12</v>
      </c>
      <c r="F4848" s="19" t="s">
        <v>3938</v>
      </c>
      <c r="G4848" s="226">
        <v>0</v>
      </c>
      <c r="H4848" s="52"/>
    </row>
    <row r="4849" s="64" customFormat="1" ht="21" customHeight="1" spans="1:8">
      <c r="A4849" s="46">
        <v>4846</v>
      </c>
      <c r="B4849" s="17" t="s">
        <v>3717</v>
      </c>
      <c r="C4849" s="35" t="s">
        <v>3939</v>
      </c>
      <c r="D4849" s="18" t="s">
        <v>3944</v>
      </c>
      <c r="E4849" s="18" t="s">
        <v>12</v>
      </c>
      <c r="F4849" s="19" t="s">
        <v>2408</v>
      </c>
      <c r="G4849" s="226">
        <v>0</v>
      </c>
      <c r="H4849" s="226"/>
    </row>
    <row r="4850" s="64" customFormat="1" ht="21" customHeight="1" spans="1:8">
      <c r="A4850" s="46">
        <v>4847</v>
      </c>
      <c r="B4850" s="17" t="s">
        <v>3717</v>
      </c>
      <c r="C4850" s="35" t="s">
        <v>3939</v>
      </c>
      <c r="D4850" s="18" t="s">
        <v>3945</v>
      </c>
      <c r="E4850" s="18" t="s">
        <v>12</v>
      </c>
      <c r="F4850" s="19" t="s">
        <v>1518</v>
      </c>
      <c r="G4850" s="226">
        <v>0</v>
      </c>
      <c r="H4850" s="226"/>
    </row>
    <row r="4851" s="64" customFormat="1" ht="21" customHeight="1" spans="1:8">
      <c r="A4851" s="46">
        <v>4848</v>
      </c>
      <c r="B4851" s="17" t="s">
        <v>3717</v>
      </c>
      <c r="C4851" s="35" t="s">
        <v>3939</v>
      </c>
      <c r="D4851" s="18" t="s">
        <v>3946</v>
      </c>
      <c r="E4851" s="18" t="s">
        <v>17</v>
      </c>
      <c r="F4851" s="19" t="s">
        <v>3732</v>
      </c>
      <c r="G4851" s="236">
        <v>0</v>
      </c>
      <c r="H4851" s="35"/>
    </row>
    <row r="4852" s="458" customFormat="1" ht="21" customHeight="1" spans="1:8">
      <c r="A4852" s="46">
        <v>4849</v>
      </c>
      <c r="B4852" s="11" t="s">
        <v>3717</v>
      </c>
      <c r="C4852" s="26" t="s">
        <v>3939</v>
      </c>
      <c r="D4852" s="49" t="s">
        <v>3947</v>
      </c>
      <c r="E4852" s="49" t="s">
        <v>17</v>
      </c>
      <c r="F4852" s="50" t="s">
        <v>252</v>
      </c>
      <c r="G4852" s="48">
        <v>150</v>
      </c>
      <c r="H4852" s="14"/>
    </row>
    <row r="4853" s="458" customFormat="1" ht="21" customHeight="1" spans="1:8">
      <c r="A4853" s="46">
        <v>4850</v>
      </c>
      <c r="B4853" s="11" t="s">
        <v>3717</v>
      </c>
      <c r="C4853" s="26" t="s">
        <v>3939</v>
      </c>
      <c r="D4853" s="49" t="s">
        <v>3948</v>
      </c>
      <c r="E4853" s="49" t="s">
        <v>12</v>
      </c>
      <c r="F4853" s="50" t="s">
        <v>2602</v>
      </c>
      <c r="G4853" s="48">
        <v>150</v>
      </c>
      <c r="H4853" s="14"/>
    </row>
    <row r="4854" s="465" customFormat="1" ht="21" customHeight="1" spans="1:8">
      <c r="A4854" s="46">
        <v>4851</v>
      </c>
      <c r="B4854" s="11" t="s">
        <v>3717</v>
      </c>
      <c r="C4854" s="26" t="s">
        <v>3939</v>
      </c>
      <c r="D4854" s="663" t="s">
        <v>3949</v>
      </c>
      <c r="E4854" s="663" t="s">
        <v>17</v>
      </c>
      <c r="F4854" s="664" t="s">
        <v>3756</v>
      </c>
      <c r="G4854" s="48">
        <v>150</v>
      </c>
      <c r="H4854" s="14"/>
    </row>
    <row r="4855" s="465" customFormat="1" ht="21" customHeight="1" spans="1:8">
      <c r="A4855" s="46">
        <v>4852</v>
      </c>
      <c r="B4855" s="11" t="s">
        <v>3717</v>
      </c>
      <c r="C4855" s="26" t="s">
        <v>3939</v>
      </c>
      <c r="D4855" s="49" t="s">
        <v>1572</v>
      </c>
      <c r="E4855" s="14" t="s">
        <v>12</v>
      </c>
      <c r="F4855" s="50" t="s">
        <v>2662</v>
      </c>
      <c r="G4855" s="48">
        <v>150</v>
      </c>
      <c r="H4855" s="14"/>
    </row>
    <row r="4856" s="465" customFormat="1" ht="21" customHeight="1" spans="1:8">
      <c r="A4856" s="46">
        <v>4853</v>
      </c>
      <c r="B4856" s="11" t="s">
        <v>3717</v>
      </c>
      <c r="C4856" s="26" t="s">
        <v>3939</v>
      </c>
      <c r="D4856" s="49" t="s">
        <v>1222</v>
      </c>
      <c r="E4856" s="14" t="s">
        <v>12</v>
      </c>
      <c r="F4856" s="50" t="s">
        <v>3950</v>
      </c>
      <c r="G4856" s="48">
        <v>150</v>
      </c>
      <c r="H4856" s="14"/>
    </row>
    <row r="4857" s="465" customFormat="1" ht="21" customHeight="1" spans="1:8">
      <c r="A4857" s="46">
        <v>4854</v>
      </c>
      <c r="B4857" s="11" t="s">
        <v>3717</v>
      </c>
      <c r="C4857" s="26" t="s">
        <v>3939</v>
      </c>
      <c r="D4857" s="14" t="s">
        <v>3951</v>
      </c>
      <c r="E4857" s="14" t="s">
        <v>17</v>
      </c>
      <c r="F4857" s="15" t="s">
        <v>3952</v>
      </c>
      <c r="G4857" s="48">
        <v>150</v>
      </c>
      <c r="H4857" s="14"/>
    </row>
    <row r="4858" s="465" customFormat="1" ht="21" customHeight="1" spans="1:8">
      <c r="A4858" s="46">
        <v>4855</v>
      </c>
      <c r="B4858" s="11" t="s">
        <v>3717</v>
      </c>
      <c r="C4858" s="26" t="s">
        <v>3939</v>
      </c>
      <c r="D4858" s="14" t="s">
        <v>3953</v>
      </c>
      <c r="E4858" s="609" t="s">
        <v>12</v>
      </c>
      <c r="F4858" s="15" t="s">
        <v>3954</v>
      </c>
      <c r="G4858" s="48">
        <v>150</v>
      </c>
      <c r="H4858" s="665"/>
    </row>
    <row r="4859" s="487" customFormat="1" ht="21" customHeight="1" spans="1:8">
      <c r="A4859" s="46">
        <v>4856</v>
      </c>
      <c r="B4859" s="11" t="s">
        <v>3717</v>
      </c>
      <c r="C4859" s="26" t="s">
        <v>3939</v>
      </c>
      <c r="D4859" s="14" t="s">
        <v>65</v>
      </c>
      <c r="E4859" s="14" t="s">
        <v>12</v>
      </c>
      <c r="F4859" s="15" t="s">
        <v>3797</v>
      </c>
      <c r="G4859" s="48">
        <v>150</v>
      </c>
      <c r="H4859" s="14"/>
    </row>
    <row r="4860" s="465" customFormat="1" ht="21" customHeight="1" spans="1:8">
      <c r="A4860" s="46">
        <v>4857</v>
      </c>
      <c r="B4860" s="11" t="s">
        <v>3717</v>
      </c>
      <c r="C4860" s="26" t="s">
        <v>3939</v>
      </c>
      <c r="D4860" s="49" t="s">
        <v>1147</v>
      </c>
      <c r="E4860" s="15" t="s">
        <v>12</v>
      </c>
      <c r="F4860" s="50" t="s">
        <v>3123</v>
      </c>
      <c r="G4860" s="48">
        <v>150</v>
      </c>
      <c r="H4860" s="14"/>
    </row>
    <row r="4861" s="465" customFormat="1" ht="21" customHeight="1" spans="1:8">
      <c r="A4861" s="46">
        <v>4858</v>
      </c>
      <c r="B4861" s="11" t="s">
        <v>3717</v>
      </c>
      <c r="C4861" s="26" t="s">
        <v>3939</v>
      </c>
      <c r="D4861" s="49" t="s">
        <v>609</v>
      </c>
      <c r="E4861" s="14" t="s">
        <v>12</v>
      </c>
      <c r="F4861" s="50" t="s">
        <v>3955</v>
      </c>
      <c r="G4861" s="48">
        <v>150</v>
      </c>
      <c r="H4861" s="14"/>
    </row>
    <row r="4862" s="465" customFormat="1" ht="21" customHeight="1" spans="1:8">
      <c r="A4862" s="46">
        <v>4859</v>
      </c>
      <c r="B4862" s="11" t="s">
        <v>3717</v>
      </c>
      <c r="C4862" s="26" t="s">
        <v>3939</v>
      </c>
      <c r="D4862" s="49" t="s">
        <v>2078</v>
      </c>
      <c r="E4862" s="14" t="s">
        <v>12</v>
      </c>
      <c r="F4862" s="50" t="s">
        <v>3956</v>
      </c>
      <c r="G4862" s="48">
        <v>150</v>
      </c>
      <c r="H4862" s="15"/>
    </row>
    <row r="4863" s="465" customFormat="1" ht="21" customHeight="1" spans="1:8">
      <c r="A4863" s="46">
        <v>4860</v>
      </c>
      <c r="B4863" s="11" t="s">
        <v>3717</v>
      </c>
      <c r="C4863" s="26" t="s">
        <v>3939</v>
      </c>
      <c r="D4863" s="49" t="s">
        <v>511</v>
      </c>
      <c r="E4863" s="49" t="s">
        <v>17</v>
      </c>
      <c r="F4863" s="50" t="s">
        <v>3957</v>
      </c>
      <c r="G4863" s="48">
        <v>150</v>
      </c>
      <c r="H4863" s="14"/>
    </row>
    <row r="4864" s="465" customFormat="1" ht="21" customHeight="1" spans="1:8">
      <c r="A4864" s="46">
        <v>4861</v>
      </c>
      <c r="B4864" s="11" t="s">
        <v>3717</v>
      </c>
      <c r="C4864" s="26" t="s">
        <v>3939</v>
      </c>
      <c r="D4864" s="15" t="s">
        <v>684</v>
      </c>
      <c r="E4864" s="15" t="s">
        <v>12</v>
      </c>
      <c r="F4864" s="15" t="s">
        <v>678</v>
      </c>
      <c r="G4864" s="48">
        <v>150</v>
      </c>
      <c r="H4864" s="14"/>
    </row>
    <row r="4865" s="465" customFormat="1" ht="21" customHeight="1" spans="1:8">
      <c r="A4865" s="46">
        <v>4862</v>
      </c>
      <c r="B4865" s="11" t="s">
        <v>3717</v>
      </c>
      <c r="C4865" s="26" t="s">
        <v>3939</v>
      </c>
      <c r="D4865" s="14" t="s">
        <v>3958</v>
      </c>
      <c r="E4865" s="14" t="s">
        <v>12</v>
      </c>
      <c r="F4865" s="15" t="s">
        <v>1518</v>
      </c>
      <c r="G4865" s="48">
        <v>150</v>
      </c>
      <c r="H4865" s="14"/>
    </row>
    <row r="4866" s="458" customFormat="1" ht="21" customHeight="1" spans="1:8">
      <c r="A4866" s="46">
        <v>4863</v>
      </c>
      <c r="B4866" s="11" t="s">
        <v>3717</v>
      </c>
      <c r="C4866" s="26" t="s">
        <v>3939</v>
      </c>
      <c r="D4866" s="14" t="s">
        <v>3959</v>
      </c>
      <c r="E4866" s="14" t="s">
        <v>12</v>
      </c>
      <c r="F4866" s="15" t="s">
        <v>396</v>
      </c>
      <c r="G4866" s="48">
        <v>150</v>
      </c>
      <c r="H4866" s="14"/>
    </row>
    <row r="4867" s="458" customFormat="1" ht="21" customHeight="1" spans="1:8">
      <c r="A4867" s="46">
        <v>4864</v>
      </c>
      <c r="B4867" s="11" t="s">
        <v>3717</v>
      </c>
      <c r="C4867" s="26" t="s">
        <v>3939</v>
      </c>
      <c r="D4867" s="26" t="s">
        <v>3960</v>
      </c>
      <c r="E4867" s="26" t="s">
        <v>17</v>
      </c>
      <c r="F4867" s="48" t="s">
        <v>3780</v>
      </c>
      <c r="G4867" s="48">
        <v>150</v>
      </c>
      <c r="H4867" s="26"/>
    </row>
    <row r="4868" s="458" customFormat="1" ht="21" customHeight="1" spans="1:8">
      <c r="A4868" s="46">
        <v>4865</v>
      </c>
      <c r="B4868" s="11" t="s">
        <v>3717</v>
      </c>
      <c r="C4868" s="26" t="s">
        <v>3939</v>
      </c>
      <c r="D4868" s="26" t="s">
        <v>171</v>
      </c>
      <c r="E4868" s="26" t="s">
        <v>12</v>
      </c>
      <c r="F4868" s="48" t="s">
        <v>26</v>
      </c>
      <c r="G4868" s="48">
        <v>150</v>
      </c>
      <c r="H4868" s="26"/>
    </row>
    <row r="4869" s="461" customFormat="1" ht="21" customHeight="1" spans="1:8">
      <c r="A4869" s="46">
        <v>4866</v>
      </c>
      <c r="B4869" s="11" t="s">
        <v>3717</v>
      </c>
      <c r="C4869" s="26" t="s">
        <v>3939</v>
      </c>
      <c r="D4869" s="26" t="s">
        <v>3961</v>
      </c>
      <c r="E4869" s="26" t="s">
        <v>12</v>
      </c>
      <c r="F4869" s="48" t="s">
        <v>3797</v>
      </c>
      <c r="G4869" s="48">
        <v>150</v>
      </c>
      <c r="H4869" s="26"/>
    </row>
    <row r="4870" s="461" customFormat="1" ht="21" customHeight="1" spans="1:8">
      <c r="A4870" s="46">
        <v>4867</v>
      </c>
      <c r="B4870" s="11" t="s">
        <v>3717</v>
      </c>
      <c r="C4870" s="26" t="s">
        <v>3939</v>
      </c>
      <c r="D4870" s="26" t="s">
        <v>92</v>
      </c>
      <c r="E4870" s="14" t="s">
        <v>17</v>
      </c>
      <c r="F4870" s="48" t="s">
        <v>3962</v>
      </c>
      <c r="G4870" s="48">
        <v>150</v>
      </c>
      <c r="H4870" s="14"/>
    </row>
    <row r="4871" s="461" customFormat="1" ht="21" customHeight="1" spans="1:8">
      <c r="A4871" s="46">
        <v>4868</v>
      </c>
      <c r="B4871" s="11" t="s">
        <v>3717</v>
      </c>
      <c r="C4871" s="26" t="s">
        <v>3939</v>
      </c>
      <c r="D4871" s="26" t="s">
        <v>3963</v>
      </c>
      <c r="E4871" s="26" t="s">
        <v>12</v>
      </c>
      <c r="F4871" s="48" t="s">
        <v>3964</v>
      </c>
      <c r="G4871" s="48">
        <v>150</v>
      </c>
      <c r="H4871" s="26"/>
    </row>
    <row r="4872" s="461" customFormat="1" ht="21" customHeight="1" spans="1:8">
      <c r="A4872" s="46">
        <v>4869</v>
      </c>
      <c r="B4872" s="11" t="s">
        <v>3717</v>
      </c>
      <c r="C4872" s="26" t="s">
        <v>3939</v>
      </c>
      <c r="D4872" s="26" t="s">
        <v>1913</v>
      </c>
      <c r="E4872" s="26" t="s">
        <v>12</v>
      </c>
      <c r="F4872" s="48" t="s">
        <v>324</v>
      </c>
      <c r="G4872" s="48">
        <v>150</v>
      </c>
      <c r="H4872" s="665"/>
    </row>
    <row r="4873" s="461" customFormat="1" ht="21" customHeight="1" spans="1:8">
      <c r="A4873" s="46">
        <v>4870</v>
      </c>
      <c r="B4873" s="11" t="s">
        <v>3717</v>
      </c>
      <c r="C4873" s="26" t="s">
        <v>3939</v>
      </c>
      <c r="D4873" s="26" t="s">
        <v>236</v>
      </c>
      <c r="E4873" s="26" t="s">
        <v>12</v>
      </c>
      <c r="F4873" s="48" t="s">
        <v>298</v>
      </c>
      <c r="G4873" s="48">
        <v>150</v>
      </c>
      <c r="H4873" s="665"/>
    </row>
    <row r="4874" s="461" customFormat="1" ht="21" customHeight="1" spans="1:8">
      <c r="A4874" s="46">
        <v>4871</v>
      </c>
      <c r="B4874" s="11" t="s">
        <v>3717</v>
      </c>
      <c r="C4874" s="26" t="s">
        <v>3939</v>
      </c>
      <c r="D4874" s="26" t="s">
        <v>564</v>
      </c>
      <c r="E4874" s="26" t="s">
        <v>12</v>
      </c>
      <c r="F4874" s="48" t="s">
        <v>887</v>
      </c>
      <c r="G4874" s="48">
        <v>150</v>
      </c>
      <c r="H4874" s="665"/>
    </row>
    <row r="4875" s="461" customFormat="1" ht="21" customHeight="1" spans="1:8">
      <c r="A4875" s="46">
        <v>4872</v>
      </c>
      <c r="B4875" s="11" t="s">
        <v>3717</v>
      </c>
      <c r="C4875" s="26" t="s">
        <v>3939</v>
      </c>
      <c r="D4875" s="14" t="s">
        <v>3965</v>
      </c>
      <c r="E4875" s="14" t="s">
        <v>12</v>
      </c>
      <c r="F4875" s="15" t="s">
        <v>298</v>
      </c>
      <c r="G4875" s="48">
        <v>150</v>
      </c>
      <c r="H4875" s="665"/>
    </row>
    <row r="4876" s="461" customFormat="1" ht="21" customHeight="1" spans="1:8">
      <c r="A4876" s="46">
        <v>4873</v>
      </c>
      <c r="B4876" s="11" t="s">
        <v>3717</v>
      </c>
      <c r="C4876" s="26" t="s">
        <v>3939</v>
      </c>
      <c r="D4876" s="14" t="s">
        <v>3966</v>
      </c>
      <c r="E4876" s="609" t="s">
        <v>12</v>
      </c>
      <c r="F4876" s="15" t="s">
        <v>396</v>
      </c>
      <c r="G4876" s="48">
        <v>150</v>
      </c>
      <c r="H4876" s="665"/>
    </row>
    <row r="4877" s="461" customFormat="1" ht="21" customHeight="1" spans="1:8">
      <c r="A4877" s="46">
        <v>4874</v>
      </c>
      <c r="B4877" s="11" t="s">
        <v>3717</v>
      </c>
      <c r="C4877" s="26" t="s">
        <v>3939</v>
      </c>
      <c r="D4877" s="14" t="s">
        <v>1227</v>
      </c>
      <c r="E4877" s="609" t="s">
        <v>12</v>
      </c>
      <c r="F4877" s="15" t="s">
        <v>803</v>
      </c>
      <c r="G4877" s="48">
        <v>150</v>
      </c>
      <c r="H4877" s="665"/>
    </row>
    <row r="4878" s="461" customFormat="1" ht="21" customHeight="1" spans="1:8">
      <c r="A4878" s="46">
        <v>4875</v>
      </c>
      <c r="B4878" s="11" t="s">
        <v>3717</v>
      </c>
      <c r="C4878" s="26" t="s">
        <v>3939</v>
      </c>
      <c r="D4878" s="14" t="s">
        <v>3967</v>
      </c>
      <c r="E4878" s="609" t="s">
        <v>12</v>
      </c>
      <c r="F4878" s="15" t="s">
        <v>887</v>
      </c>
      <c r="G4878" s="48">
        <v>150</v>
      </c>
      <c r="H4878" s="665"/>
    </row>
    <row r="4879" s="461" customFormat="1" ht="21" customHeight="1" spans="1:8">
      <c r="A4879" s="46">
        <v>4876</v>
      </c>
      <c r="B4879" s="11" t="s">
        <v>3717</v>
      </c>
      <c r="C4879" s="26" t="s">
        <v>3939</v>
      </c>
      <c r="D4879" s="666" t="s">
        <v>672</v>
      </c>
      <c r="E4879" s="667" t="s">
        <v>12</v>
      </c>
      <c r="F4879" s="15" t="s">
        <v>722</v>
      </c>
      <c r="G4879" s="48">
        <v>150</v>
      </c>
      <c r="H4879" s="665"/>
    </row>
    <row r="4880" s="461" customFormat="1" ht="21" customHeight="1" spans="1:8">
      <c r="A4880" s="46">
        <v>4877</v>
      </c>
      <c r="B4880" s="11" t="s">
        <v>3717</v>
      </c>
      <c r="C4880" s="26" t="s">
        <v>3939</v>
      </c>
      <c r="D4880" s="14" t="s">
        <v>1831</v>
      </c>
      <c r="E4880" s="609" t="s">
        <v>17</v>
      </c>
      <c r="F4880" s="15" t="s">
        <v>3885</v>
      </c>
      <c r="G4880" s="48">
        <v>150</v>
      </c>
      <c r="H4880" s="14"/>
    </row>
    <row r="4881" s="461" customFormat="1" ht="21" customHeight="1" spans="1:8 16326:16384">
      <c r="A4881" s="46">
        <v>4878</v>
      </c>
      <c r="B4881" s="11" t="s">
        <v>3717</v>
      </c>
      <c r="C4881" s="26" t="s">
        <v>3939</v>
      </c>
      <c r="D4881" s="15" t="s">
        <v>3968</v>
      </c>
      <c r="E4881" s="668" t="s">
        <v>12</v>
      </c>
      <c r="F4881" s="15" t="s">
        <v>396</v>
      </c>
      <c r="G4881" s="48">
        <v>150</v>
      </c>
      <c r="H4881" s="665"/>
    </row>
    <row r="4882" s="461" customFormat="1" ht="21" customHeight="1" spans="1:8 16326:16384">
      <c r="A4882" s="46">
        <v>4879</v>
      </c>
      <c r="B4882" s="11" t="s">
        <v>3717</v>
      </c>
      <c r="C4882" s="26" t="s">
        <v>3939</v>
      </c>
      <c r="D4882" s="14" t="s">
        <v>1329</v>
      </c>
      <c r="E4882" s="609" t="s">
        <v>17</v>
      </c>
      <c r="F4882" s="15" t="s">
        <v>3969</v>
      </c>
      <c r="G4882" s="48">
        <v>150</v>
      </c>
      <c r="H4882" s="665"/>
    </row>
    <row r="4883" s="461" customFormat="1" ht="21" customHeight="1" spans="1:8 16326:16384">
      <c r="A4883" s="46">
        <v>4880</v>
      </c>
      <c r="B4883" s="11" t="s">
        <v>3717</v>
      </c>
      <c r="C4883" s="26" t="s">
        <v>3939</v>
      </c>
      <c r="D4883" s="14" t="s">
        <v>1162</v>
      </c>
      <c r="E4883" s="609" t="s">
        <v>12</v>
      </c>
      <c r="F4883" s="15" t="s">
        <v>2602</v>
      </c>
      <c r="G4883" s="48">
        <v>150</v>
      </c>
      <c r="H4883" s="665"/>
    </row>
    <row r="4884" s="461" customFormat="1" ht="21" customHeight="1" spans="1:8 16326:16384">
      <c r="A4884" s="46">
        <v>4881</v>
      </c>
      <c r="B4884" s="11" t="s">
        <v>3717</v>
      </c>
      <c r="C4884" s="26" t="s">
        <v>3939</v>
      </c>
      <c r="D4884" s="14" t="s">
        <v>3970</v>
      </c>
      <c r="E4884" s="609" t="s">
        <v>17</v>
      </c>
      <c r="F4884" s="15" t="s">
        <v>3783</v>
      </c>
      <c r="G4884" s="48">
        <v>150</v>
      </c>
      <c r="H4884" s="665"/>
    </row>
    <row r="4885" s="461" customFormat="1" ht="21" customHeight="1" spans="1:8 16326:16384">
      <c r="A4885" s="46">
        <v>4882</v>
      </c>
      <c r="B4885" s="11" t="s">
        <v>3717</v>
      </c>
      <c r="C4885" s="26" t="s">
        <v>3939</v>
      </c>
      <c r="D4885" s="14" t="s">
        <v>3971</v>
      </c>
      <c r="E4885" s="609" t="s">
        <v>12</v>
      </c>
      <c r="F4885" s="15" t="s">
        <v>3123</v>
      </c>
      <c r="G4885" s="48">
        <v>150</v>
      </c>
      <c r="H4885" s="665"/>
    </row>
    <row r="4886" s="461" customFormat="1" ht="21" customHeight="1" spans="1:8 16326:16384">
      <c r="A4886" s="46">
        <v>4883</v>
      </c>
      <c r="B4886" s="11" t="s">
        <v>3717</v>
      </c>
      <c r="C4886" s="26" t="s">
        <v>3939</v>
      </c>
      <c r="D4886" s="14" t="s">
        <v>2931</v>
      </c>
      <c r="E4886" s="609" t="s">
        <v>12</v>
      </c>
      <c r="F4886" s="15" t="s">
        <v>72</v>
      </c>
      <c r="G4886" s="48">
        <v>150</v>
      </c>
      <c r="H4886" s="665"/>
    </row>
    <row r="4887" s="461" customFormat="1" ht="21" customHeight="1" spans="1:8 16326:16384">
      <c r="A4887" s="46">
        <v>4884</v>
      </c>
      <c r="B4887" s="11" t="s">
        <v>3717</v>
      </c>
      <c r="C4887" s="26" t="s">
        <v>3939</v>
      </c>
      <c r="D4887" s="669" t="s">
        <v>362</v>
      </c>
      <c r="E4887" s="14" t="s">
        <v>12</v>
      </c>
      <c r="F4887" s="15" t="s">
        <v>3972</v>
      </c>
      <c r="G4887" s="48">
        <v>150</v>
      </c>
      <c r="H4887" s="15"/>
    </row>
    <row r="4888" s="62" customFormat="1" ht="21" customHeight="1" spans="1:8 16326:16384">
      <c r="A4888" s="46">
        <v>4885</v>
      </c>
      <c r="B4888" s="17" t="s">
        <v>3717</v>
      </c>
      <c r="C4888" s="35" t="s">
        <v>3939</v>
      </c>
      <c r="D4888" s="18" t="s">
        <v>3973</v>
      </c>
      <c r="E4888" s="18" t="s">
        <v>17</v>
      </c>
      <c r="F4888" s="521" t="s">
        <v>1553</v>
      </c>
      <c r="G4888" s="36">
        <v>0</v>
      </c>
      <c r="H4888" s="35"/>
      <c r="XCX4888" s="467"/>
      <c r="XCY4888" s="467"/>
      <c r="XCZ4888" s="467"/>
      <c r="XDA4888" s="467"/>
      <c r="XDB4888" s="467"/>
      <c r="XDC4888" s="467"/>
      <c r="XDD4888" s="467"/>
      <c r="XDE4888" s="467"/>
      <c r="XDF4888" s="467"/>
      <c r="XDG4888" s="467"/>
      <c r="XDH4888" s="467"/>
      <c r="XDI4888" s="467"/>
      <c r="XDJ4888" s="467"/>
      <c r="XDK4888" s="467"/>
      <c r="XDL4888" s="467"/>
      <c r="XDM4888" s="467"/>
      <c r="XDN4888" s="467"/>
      <c r="XDO4888" s="467"/>
      <c r="XDP4888" s="467"/>
      <c r="XDQ4888" s="467"/>
      <c r="XDR4888" s="467"/>
      <c r="XDS4888" s="467"/>
      <c r="XDT4888" s="467"/>
      <c r="XDU4888" s="467"/>
      <c r="XDV4888" s="467"/>
      <c r="XDW4888" s="467"/>
      <c r="XDX4888" s="467"/>
      <c r="XDY4888" s="467"/>
      <c r="XDZ4888" s="467"/>
      <c r="XEA4888" s="467"/>
      <c r="XEB4888" s="467"/>
      <c r="XEC4888" s="467"/>
      <c r="XED4888" s="467"/>
      <c r="XEE4888" s="467"/>
      <c r="XEF4888" s="467"/>
      <c r="XEG4888" s="467"/>
      <c r="XEH4888" s="467"/>
      <c r="XEI4888" s="467"/>
      <c r="XEJ4888" s="467"/>
      <c r="XEK4888" s="467"/>
      <c r="XEL4888" s="467"/>
      <c r="XEM4888" s="467"/>
      <c r="XEN4888" s="467"/>
      <c r="XEO4888" s="467"/>
      <c r="XEP4888" s="467"/>
      <c r="XEQ4888" s="467"/>
      <c r="XER4888" s="467"/>
      <c r="XES4888" s="467"/>
      <c r="XET4888" s="467"/>
      <c r="XEU4888" s="467"/>
      <c r="XEV4888" s="467"/>
      <c r="XEW4888" s="467"/>
      <c r="XEX4888" s="467"/>
      <c r="XEY4888" s="467"/>
      <c r="XEZ4888" s="467"/>
      <c r="XFA4888" s="467"/>
      <c r="XFB4888" s="467"/>
      <c r="XFC4888" s="467"/>
      <c r="XFD4888" s="467"/>
    </row>
    <row r="4889" s="461" customFormat="1" ht="21" customHeight="1" spans="1:8 16326:16384">
      <c r="A4889" s="46">
        <v>4886</v>
      </c>
      <c r="B4889" s="11" t="s">
        <v>3717</v>
      </c>
      <c r="C4889" s="26" t="s">
        <v>3939</v>
      </c>
      <c r="D4889" s="14" t="s">
        <v>3974</v>
      </c>
      <c r="E4889" s="14" t="s">
        <v>17</v>
      </c>
      <c r="F4889" s="15" t="s">
        <v>475</v>
      </c>
      <c r="G4889" s="48">
        <v>150</v>
      </c>
      <c r="H4889" s="15"/>
    </row>
    <row r="4890" s="461" customFormat="1" ht="21" customHeight="1" spans="1:8 16326:16384">
      <c r="A4890" s="46">
        <v>4887</v>
      </c>
      <c r="B4890" s="11" t="s">
        <v>3717</v>
      </c>
      <c r="C4890" s="26" t="s">
        <v>3939</v>
      </c>
      <c r="D4890" s="14" t="s">
        <v>3975</v>
      </c>
      <c r="E4890" s="14" t="s">
        <v>17</v>
      </c>
      <c r="F4890" s="15" t="s">
        <v>3650</v>
      </c>
      <c r="G4890" s="48">
        <v>150</v>
      </c>
      <c r="H4890" s="15"/>
    </row>
    <row r="4891" s="461" customFormat="1" ht="21" customHeight="1" spans="1:8 16326:16384">
      <c r="A4891" s="46">
        <v>4888</v>
      </c>
      <c r="B4891" s="11" t="s">
        <v>3717</v>
      </c>
      <c r="C4891" s="26" t="s">
        <v>3939</v>
      </c>
      <c r="D4891" s="14" t="s">
        <v>2697</v>
      </c>
      <c r="E4891" s="14" t="s">
        <v>12</v>
      </c>
      <c r="F4891" s="15" t="s">
        <v>28</v>
      </c>
      <c r="G4891" s="48">
        <v>150</v>
      </c>
      <c r="H4891" s="15"/>
    </row>
    <row r="4892" s="467" customFormat="1" ht="21" customHeight="1" spans="1:8 16326:16384">
      <c r="A4892" s="46">
        <v>4889</v>
      </c>
      <c r="B4892" s="17" t="s">
        <v>3717</v>
      </c>
      <c r="C4892" s="35" t="s">
        <v>3976</v>
      </c>
      <c r="D4892" s="18" t="s">
        <v>3285</v>
      </c>
      <c r="E4892" s="608" t="s">
        <v>12</v>
      </c>
      <c r="F4892" s="19" t="s">
        <v>2602</v>
      </c>
      <c r="G4892" s="527">
        <v>0</v>
      </c>
      <c r="H4892" s="35"/>
    </row>
    <row r="4893" s="461" customFormat="1" ht="21" customHeight="1" spans="1:8 16326:16384">
      <c r="A4893" s="46">
        <v>4890</v>
      </c>
      <c r="B4893" s="11" t="s">
        <v>3717</v>
      </c>
      <c r="C4893" s="26" t="s">
        <v>3976</v>
      </c>
      <c r="D4893" s="14" t="s">
        <v>3977</v>
      </c>
      <c r="E4893" s="609" t="s">
        <v>17</v>
      </c>
      <c r="F4893" s="15" t="s">
        <v>1903</v>
      </c>
      <c r="G4893" s="48">
        <v>150</v>
      </c>
      <c r="H4893" s="14"/>
    </row>
    <row r="4894" s="461" customFormat="1" ht="21" customHeight="1" spans="1:8 16326:16384">
      <c r="A4894" s="46">
        <v>4891</v>
      </c>
      <c r="B4894" s="11" t="s">
        <v>3717</v>
      </c>
      <c r="C4894" s="26" t="s">
        <v>3976</v>
      </c>
      <c r="D4894" s="14" t="s">
        <v>377</v>
      </c>
      <c r="E4894" s="609" t="s">
        <v>12</v>
      </c>
      <c r="F4894" s="15" t="s">
        <v>3719</v>
      </c>
      <c r="G4894" s="48">
        <v>150</v>
      </c>
      <c r="H4894" s="15"/>
    </row>
    <row r="4895" s="62" customFormat="1" ht="21" customHeight="1" spans="1:8 16326:16384">
      <c r="A4895" s="46">
        <v>4892</v>
      </c>
      <c r="B4895" s="17" t="s">
        <v>3717</v>
      </c>
      <c r="C4895" s="35" t="s">
        <v>3976</v>
      </c>
      <c r="D4895" s="608" t="s">
        <v>3978</v>
      </c>
      <c r="E4895" s="608" t="s">
        <v>12</v>
      </c>
      <c r="F4895" s="521" t="s">
        <v>2662</v>
      </c>
      <c r="G4895" s="36">
        <v>0</v>
      </c>
      <c r="H4895" s="35"/>
      <c r="XCX4895" s="467"/>
      <c r="XCY4895" s="467"/>
      <c r="XCZ4895" s="467"/>
      <c r="XDA4895" s="467"/>
      <c r="XDB4895" s="467"/>
      <c r="XDC4895" s="467"/>
      <c r="XDD4895" s="467"/>
      <c r="XDE4895" s="467"/>
      <c r="XDF4895" s="467"/>
      <c r="XDG4895" s="467"/>
      <c r="XDH4895" s="467"/>
      <c r="XDI4895" s="467"/>
      <c r="XDJ4895" s="467"/>
      <c r="XDK4895" s="467"/>
      <c r="XDL4895" s="467"/>
      <c r="XDM4895" s="467"/>
      <c r="XDN4895" s="467"/>
      <c r="XDO4895" s="467"/>
      <c r="XDP4895" s="467"/>
      <c r="XDQ4895" s="467"/>
      <c r="XDR4895" s="467"/>
      <c r="XDS4895" s="467"/>
      <c r="XDT4895" s="467"/>
      <c r="XDU4895" s="467"/>
      <c r="XDV4895" s="467"/>
      <c r="XDW4895" s="467"/>
      <c r="XDX4895" s="467"/>
      <c r="XDY4895" s="467"/>
      <c r="XDZ4895" s="467"/>
      <c r="XEA4895" s="467"/>
      <c r="XEB4895" s="467"/>
      <c r="XEC4895" s="467"/>
      <c r="XED4895" s="467"/>
      <c r="XEE4895" s="467"/>
      <c r="XEF4895" s="467"/>
      <c r="XEG4895" s="467"/>
      <c r="XEH4895" s="467"/>
      <c r="XEI4895" s="467"/>
      <c r="XEJ4895" s="467"/>
      <c r="XEK4895" s="467"/>
      <c r="XEL4895" s="467"/>
      <c r="XEM4895" s="467"/>
      <c r="XEN4895" s="467"/>
      <c r="XEO4895" s="467"/>
      <c r="XEP4895" s="467"/>
      <c r="XEQ4895" s="467"/>
      <c r="XER4895" s="467"/>
      <c r="XES4895" s="467"/>
      <c r="XET4895" s="467"/>
      <c r="XEU4895" s="467"/>
      <c r="XEV4895" s="467"/>
      <c r="XEW4895" s="467"/>
      <c r="XEX4895" s="467"/>
      <c r="XEY4895" s="467"/>
      <c r="XEZ4895" s="467"/>
      <c r="XFA4895" s="467"/>
      <c r="XFB4895" s="467"/>
      <c r="XFC4895" s="467"/>
      <c r="XFD4895" s="467"/>
    </row>
    <row r="4896" s="467" customFormat="1" ht="21" customHeight="1" spans="1:8 16326:16384">
      <c r="A4896" s="46">
        <v>4893</v>
      </c>
      <c r="B4896" s="17" t="s">
        <v>3717</v>
      </c>
      <c r="C4896" s="35" t="s">
        <v>3976</v>
      </c>
      <c r="D4896" s="19" t="s">
        <v>561</v>
      </c>
      <c r="E4896" s="670" t="s">
        <v>12</v>
      </c>
      <c r="F4896" s="19" t="s">
        <v>2602</v>
      </c>
      <c r="G4896" s="527">
        <v>0</v>
      </c>
      <c r="H4896" s="35"/>
    </row>
    <row r="4897" s="467" customFormat="1" ht="21" customHeight="1" spans="1:8">
      <c r="A4897" s="46">
        <v>4894</v>
      </c>
      <c r="B4897" s="17" t="s">
        <v>3717</v>
      </c>
      <c r="C4897" s="35" t="s">
        <v>3976</v>
      </c>
      <c r="D4897" s="35" t="s">
        <v>3979</v>
      </c>
      <c r="E4897" s="608" t="s">
        <v>12</v>
      </c>
      <c r="F4897" s="36" t="s">
        <v>3980</v>
      </c>
      <c r="G4897" s="527">
        <v>0</v>
      </c>
      <c r="H4897" s="35"/>
    </row>
    <row r="4898" s="467" customFormat="1" ht="21" customHeight="1" spans="1:8">
      <c r="A4898" s="46">
        <v>4895</v>
      </c>
      <c r="B4898" s="17" t="s">
        <v>3717</v>
      </c>
      <c r="C4898" s="35" t="s">
        <v>3976</v>
      </c>
      <c r="D4898" s="35" t="s">
        <v>3981</v>
      </c>
      <c r="E4898" s="608" t="s">
        <v>17</v>
      </c>
      <c r="F4898" s="36" t="s">
        <v>3982</v>
      </c>
      <c r="G4898" s="527">
        <v>0</v>
      </c>
      <c r="H4898" s="35"/>
    </row>
    <row r="4899" s="467" customFormat="1" ht="21" customHeight="1" spans="1:8">
      <c r="A4899" s="46">
        <v>4896</v>
      </c>
      <c r="B4899" s="17" t="s">
        <v>3717</v>
      </c>
      <c r="C4899" s="35" t="s">
        <v>3976</v>
      </c>
      <c r="D4899" s="18" t="s">
        <v>669</v>
      </c>
      <c r="E4899" s="18" t="s">
        <v>12</v>
      </c>
      <c r="F4899" s="19" t="s">
        <v>3983</v>
      </c>
      <c r="G4899" s="226">
        <v>0</v>
      </c>
      <c r="H4899" s="35"/>
    </row>
    <row r="4900" s="467" customFormat="1" ht="21" customHeight="1" spans="1:8">
      <c r="A4900" s="46">
        <v>4897</v>
      </c>
      <c r="B4900" s="17" t="s">
        <v>3717</v>
      </c>
      <c r="C4900" s="35" t="s">
        <v>3976</v>
      </c>
      <c r="D4900" s="18" t="s">
        <v>564</v>
      </c>
      <c r="E4900" s="608" t="s">
        <v>12</v>
      </c>
      <c r="F4900" s="36" t="s">
        <v>1518</v>
      </c>
      <c r="G4900" s="226">
        <v>0</v>
      </c>
      <c r="H4900" s="226"/>
    </row>
    <row r="4901" s="461" customFormat="1" ht="21" customHeight="1" spans="1:8">
      <c r="A4901" s="46">
        <v>4898</v>
      </c>
      <c r="B4901" s="17" t="s">
        <v>3717</v>
      </c>
      <c r="C4901" s="35" t="s">
        <v>3976</v>
      </c>
      <c r="D4901" s="36" t="s">
        <v>538</v>
      </c>
      <c r="E4901" s="18" t="s">
        <v>17</v>
      </c>
      <c r="F4901" s="36" t="s">
        <v>3764</v>
      </c>
      <c r="G4901" s="236">
        <v>0</v>
      </c>
      <c r="H4901" s="35"/>
    </row>
    <row r="4902" s="461" customFormat="1" ht="21" customHeight="1" spans="1:8">
      <c r="A4902" s="46">
        <v>4899</v>
      </c>
      <c r="B4902" s="17" t="s">
        <v>3717</v>
      </c>
      <c r="C4902" s="35" t="s">
        <v>3976</v>
      </c>
      <c r="D4902" s="36" t="s">
        <v>3984</v>
      </c>
      <c r="E4902" s="19" t="s">
        <v>17</v>
      </c>
      <c r="F4902" s="36" t="s">
        <v>3724</v>
      </c>
      <c r="G4902" s="236">
        <v>0</v>
      </c>
      <c r="H4902" s="35"/>
    </row>
    <row r="4903" s="461" customFormat="1" ht="21" customHeight="1" spans="1:8">
      <c r="A4903" s="46">
        <v>4900</v>
      </c>
      <c r="B4903" s="11" t="s">
        <v>3717</v>
      </c>
      <c r="C4903" s="26" t="s">
        <v>3976</v>
      </c>
      <c r="D4903" s="26" t="s">
        <v>3824</v>
      </c>
      <c r="E4903" s="668" t="s">
        <v>12</v>
      </c>
      <c r="F4903" s="48" t="s">
        <v>226</v>
      </c>
      <c r="G4903" s="48">
        <v>150</v>
      </c>
      <c r="H4903" s="26"/>
    </row>
    <row r="4904" s="461" customFormat="1" ht="21" customHeight="1" spans="1:8">
      <c r="A4904" s="46">
        <v>4901</v>
      </c>
      <c r="B4904" s="11" t="s">
        <v>3717</v>
      </c>
      <c r="C4904" s="26" t="s">
        <v>3976</v>
      </c>
      <c r="D4904" s="14" t="s">
        <v>322</v>
      </c>
      <c r="E4904" s="668" t="s">
        <v>12</v>
      </c>
      <c r="F4904" s="48" t="s">
        <v>3985</v>
      </c>
      <c r="G4904" s="48">
        <v>150</v>
      </c>
      <c r="H4904" s="26"/>
    </row>
    <row r="4905" s="461" customFormat="1" ht="21" customHeight="1" spans="1:8">
      <c r="A4905" s="46">
        <v>4902</v>
      </c>
      <c r="B4905" s="11" t="s">
        <v>3717</v>
      </c>
      <c r="C4905" s="26" t="s">
        <v>3976</v>
      </c>
      <c r="D4905" s="26" t="s">
        <v>3986</v>
      </c>
      <c r="E4905" s="609" t="s">
        <v>12</v>
      </c>
      <c r="F4905" s="48" t="s">
        <v>298</v>
      </c>
      <c r="G4905" s="48">
        <v>150</v>
      </c>
      <c r="H4905" s="26"/>
    </row>
    <row r="4906" s="461" customFormat="1" ht="21" customHeight="1" spans="1:8">
      <c r="A4906" s="46">
        <v>4903</v>
      </c>
      <c r="B4906" s="11" t="s">
        <v>3717</v>
      </c>
      <c r="C4906" s="26" t="s">
        <v>3976</v>
      </c>
      <c r="D4906" s="14" t="s">
        <v>3987</v>
      </c>
      <c r="E4906" s="609" t="s">
        <v>12</v>
      </c>
      <c r="F4906" s="15" t="s">
        <v>2602</v>
      </c>
      <c r="G4906" s="48">
        <v>150</v>
      </c>
      <c r="H4906" s="14"/>
    </row>
    <row r="4907" s="461" customFormat="1" ht="21" customHeight="1" spans="1:8">
      <c r="A4907" s="46">
        <v>4904</v>
      </c>
      <c r="B4907" s="11" t="s">
        <v>3717</v>
      </c>
      <c r="C4907" s="26" t="s">
        <v>3976</v>
      </c>
      <c r="D4907" s="14" t="s">
        <v>2612</v>
      </c>
      <c r="E4907" s="609" t="s">
        <v>17</v>
      </c>
      <c r="F4907" s="15" t="s">
        <v>3988</v>
      </c>
      <c r="G4907" s="48">
        <v>150</v>
      </c>
      <c r="H4907" s="14"/>
    </row>
    <row r="4908" s="467" customFormat="1" ht="21" customHeight="1" spans="1:8">
      <c r="A4908" s="46">
        <v>4905</v>
      </c>
      <c r="B4908" s="17" t="s">
        <v>3717</v>
      </c>
      <c r="C4908" s="35" t="s">
        <v>3976</v>
      </c>
      <c r="D4908" s="35" t="s">
        <v>3989</v>
      </c>
      <c r="E4908" s="18" t="s">
        <v>17</v>
      </c>
      <c r="F4908" s="36" t="s">
        <v>392</v>
      </c>
      <c r="G4908" s="226">
        <v>0</v>
      </c>
      <c r="H4908" s="18"/>
    </row>
    <row r="4909" s="461" customFormat="1" ht="21" customHeight="1" spans="1:8">
      <c r="A4909" s="46">
        <v>4906</v>
      </c>
      <c r="B4909" s="11" t="s">
        <v>3717</v>
      </c>
      <c r="C4909" s="26" t="s">
        <v>3976</v>
      </c>
      <c r="D4909" s="14" t="s">
        <v>3990</v>
      </c>
      <c r="E4909" s="609" t="s">
        <v>17</v>
      </c>
      <c r="F4909" s="48" t="s">
        <v>3988</v>
      </c>
      <c r="G4909" s="48">
        <v>150</v>
      </c>
      <c r="H4909" s="14"/>
    </row>
    <row r="4910" s="461" customFormat="1" ht="21" customHeight="1" spans="1:8">
      <c r="A4910" s="46">
        <v>4907</v>
      </c>
      <c r="B4910" s="11" t="s">
        <v>3717</v>
      </c>
      <c r="C4910" s="26" t="s">
        <v>3976</v>
      </c>
      <c r="D4910" s="14" t="s">
        <v>3991</v>
      </c>
      <c r="E4910" s="609" t="s">
        <v>12</v>
      </c>
      <c r="F4910" s="15" t="s">
        <v>3797</v>
      </c>
      <c r="G4910" s="48">
        <v>150</v>
      </c>
      <c r="H4910" s="15"/>
    </row>
    <row r="4911" s="461" customFormat="1" ht="21" customHeight="1" spans="1:8">
      <c r="A4911" s="46">
        <v>4908</v>
      </c>
      <c r="B4911" s="11" t="s">
        <v>3717</v>
      </c>
      <c r="C4911" s="26" t="s">
        <v>3976</v>
      </c>
      <c r="D4911" s="609" t="s">
        <v>248</v>
      </c>
      <c r="E4911" s="609" t="s">
        <v>12</v>
      </c>
      <c r="F4911" s="15" t="s">
        <v>2662</v>
      </c>
      <c r="G4911" s="48">
        <v>150</v>
      </c>
      <c r="H4911" s="14"/>
    </row>
    <row r="4912" s="461" customFormat="1" ht="21" customHeight="1" spans="1:8">
      <c r="A4912" s="46">
        <v>4909</v>
      </c>
      <c r="B4912" s="11" t="s">
        <v>3717</v>
      </c>
      <c r="C4912" s="26" t="s">
        <v>3976</v>
      </c>
      <c r="D4912" s="14" t="s">
        <v>3992</v>
      </c>
      <c r="E4912" s="609" t="s">
        <v>12</v>
      </c>
      <c r="F4912" s="15" t="s">
        <v>2833</v>
      </c>
      <c r="G4912" s="48">
        <v>150</v>
      </c>
      <c r="H4912" s="14"/>
    </row>
    <row r="4913" s="461" customFormat="1" ht="21" customHeight="1" spans="1:8">
      <c r="A4913" s="46">
        <v>4910</v>
      </c>
      <c r="B4913" s="11" t="s">
        <v>3717</v>
      </c>
      <c r="C4913" s="26" t="s">
        <v>3976</v>
      </c>
      <c r="D4913" s="14" t="s">
        <v>3993</v>
      </c>
      <c r="E4913" s="609" t="s">
        <v>17</v>
      </c>
      <c r="F4913" s="15" t="s">
        <v>475</v>
      </c>
      <c r="G4913" s="48">
        <v>150</v>
      </c>
      <c r="H4913" s="15"/>
    </row>
    <row r="4914" s="461" customFormat="1" ht="21" customHeight="1" spans="1:8">
      <c r="A4914" s="46">
        <v>4911</v>
      </c>
      <c r="B4914" s="11" t="s">
        <v>3717</v>
      </c>
      <c r="C4914" s="26" t="s">
        <v>3976</v>
      </c>
      <c r="D4914" s="14" t="s">
        <v>3978</v>
      </c>
      <c r="E4914" s="609" t="s">
        <v>12</v>
      </c>
      <c r="F4914" s="15" t="s">
        <v>887</v>
      </c>
      <c r="G4914" s="48">
        <v>150</v>
      </c>
      <c r="H4914" s="15"/>
    </row>
    <row r="4915" s="461" customFormat="1" ht="21" customHeight="1" spans="1:8">
      <c r="A4915" s="46">
        <v>4912</v>
      </c>
      <c r="B4915" s="11" t="s">
        <v>3717</v>
      </c>
      <c r="C4915" s="26" t="s">
        <v>3976</v>
      </c>
      <c r="D4915" s="14" t="s">
        <v>918</v>
      </c>
      <c r="E4915" s="609" t="s">
        <v>17</v>
      </c>
      <c r="F4915" s="15" t="s">
        <v>126</v>
      </c>
      <c r="G4915" s="48">
        <v>150</v>
      </c>
      <c r="H4915" s="15"/>
    </row>
    <row r="4916" s="461" customFormat="1" ht="21" customHeight="1" spans="1:8">
      <c r="A4916" s="46">
        <v>4913</v>
      </c>
      <c r="B4916" s="11" t="s">
        <v>3717</v>
      </c>
      <c r="C4916" s="26" t="s">
        <v>3976</v>
      </c>
      <c r="D4916" s="14" t="s">
        <v>134</v>
      </c>
      <c r="E4916" s="609" t="s">
        <v>12</v>
      </c>
      <c r="F4916" s="15" t="s">
        <v>103</v>
      </c>
      <c r="G4916" s="48">
        <v>150</v>
      </c>
      <c r="H4916" s="15"/>
    </row>
    <row r="4917" s="461" customFormat="1" ht="21" customHeight="1" spans="1:8">
      <c r="A4917" s="46">
        <v>4914</v>
      </c>
      <c r="B4917" s="11" t="s">
        <v>3717</v>
      </c>
      <c r="C4917" s="26" t="s">
        <v>3976</v>
      </c>
      <c r="D4917" s="14" t="s">
        <v>3994</v>
      </c>
      <c r="E4917" s="609" t="s">
        <v>12</v>
      </c>
      <c r="F4917" s="15" t="s">
        <v>712</v>
      </c>
      <c r="G4917" s="48">
        <v>150</v>
      </c>
      <c r="H4917" s="15"/>
    </row>
    <row r="4918" s="467" customFormat="1" ht="21" customHeight="1" spans="1:8">
      <c r="A4918" s="46">
        <v>4915</v>
      </c>
      <c r="B4918" s="17" t="s">
        <v>3717</v>
      </c>
      <c r="C4918" s="35" t="s">
        <v>3976</v>
      </c>
      <c r="D4918" s="18" t="s">
        <v>3995</v>
      </c>
      <c r="E4918" s="18" t="s">
        <v>17</v>
      </c>
      <c r="F4918" s="19" t="s">
        <v>191</v>
      </c>
      <c r="G4918" s="236">
        <v>0</v>
      </c>
      <c r="H4918" s="19"/>
    </row>
    <row r="4919" s="467" customFormat="1" ht="21" customHeight="1" spans="1:8">
      <c r="A4919" s="46">
        <v>4916</v>
      </c>
      <c r="B4919" s="17" t="s">
        <v>3717</v>
      </c>
      <c r="C4919" s="35" t="s">
        <v>3976</v>
      </c>
      <c r="D4919" s="18" t="s">
        <v>3996</v>
      </c>
      <c r="E4919" s="608" t="s">
        <v>17</v>
      </c>
      <c r="F4919" s="19" t="s">
        <v>3997</v>
      </c>
      <c r="G4919" s="527">
        <v>0</v>
      </c>
      <c r="H4919" s="35"/>
    </row>
    <row r="4920" s="461" customFormat="1" ht="21" customHeight="1" spans="1:8">
      <c r="A4920" s="46">
        <v>4917</v>
      </c>
      <c r="B4920" s="11" t="s">
        <v>3717</v>
      </c>
      <c r="C4920" s="26" t="s">
        <v>3976</v>
      </c>
      <c r="D4920" s="14" t="s">
        <v>3998</v>
      </c>
      <c r="E4920" s="609" t="s">
        <v>12</v>
      </c>
      <c r="F4920" s="15" t="s">
        <v>887</v>
      </c>
      <c r="G4920" s="48">
        <v>150</v>
      </c>
      <c r="H4920" s="15"/>
    </row>
    <row r="4921" s="461" customFormat="1" ht="21" customHeight="1" spans="1:8">
      <c r="A4921" s="46">
        <v>4918</v>
      </c>
      <c r="B4921" s="11" t="s">
        <v>3717</v>
      </c>
      <c r="C4921" s="26" t="s">
        <v>3976</v>
      </c>
      <c r="D4921" s="14" t="s">
        <v>3999</v>
      </c>
      <c r="E4921" s="609" t="s">
        <v>17</v>
      </c>
      <c r="F4921" s="15" t="s">
        <v>4000</v>
      </c>
      <c r="G4921" s="48">
        <v>150</v>
      </c>
      <c r="H4921" s="14"/>
    </row>
    <row r="4922" s="461" customFormat="1" ht="21" customHeight="1" spans="1:8">
      <c r="A4922" s="46">
        <v>4919</v>
      </c>
      <c r="B4922" s="11" t="s">
        <v>3717</v>
      </c>
      <c r="C4922" s="26" t="s">
        <v>3976</v>
      </c>
      <c r="D4922" s="14" t="s">
        <v>4001</v>
      </c>
      <c r="E4922" s="609" t="s">
        <v>17</v>
      </c>
      <c r="F4922" s="15" t="s">
        <v>868</v>
      </c>
      <c r="G4922" s="48">
        <v>150</v>
      </c>
      <c r="H4922" s="14"/>
    </row>
    <row r="4923" s="467" customFormat="1" ht="21" customHeight="1" spans="1:8">
      <c r="A4923" s="46">
        <v>4920</v>
      </c>
      <c r="B4923" s="17" t="s">
        <v>3717</v>
      </c>
      <c r="C4923" s="35" t="s">
        <v>3976</v>
      </c>
      <c r="D4923" s="18" t="s">
        <v>759</v>
      </c>
      <c r="E4923" s="18" t="s">
        <v>12</v>
      </c>
      <c r="F4923" s="19" t="s">
        <v>434</v>
      </c>
      <c r="G4923" s="527">
        <v>0</v>
      </c>
      <c r="H4923" s="35"/>
    </row>
    <row r="4924" s="461" customFormat="1" ht="21" customHeight="1" spans="1:8">
      <c r="A4924" s="46">
        <v>4921</v>
      </c>
      <c r="B4924" s="11" t="s">
        <v>3717</v>
      </c>
      <c r="C4924" s="26" t="s">
        <v>3976</v>
      </c>
      <c r="D4924" s="14" t="s">
        <v>1687</v>
      </c>
      <c r="E4924" s="609" t="s">
        <v>17</v>
      </c>
      <c r="F4924" s="15" t="s">
        <v>392</v>
      </c>
      <c r="G4924" s="48">
        <v>150</v>
      </c>
      <c r="H4924" s="14"/>
    </row>
    <row r="4925" s="461" customFormat="1" ht="21" customHeight="1" spans="1:8">
      <c r="A4925" s="46">
        <v>4922</v>
      </c>
      <c r="B4925" s="11" t="s">
        <v>3717</v>
      </c>
      <c r="C4925" s="26" t="s">
        <v>3976</v>
      </c>
      <c r="D4925" s="14" t="s">
        <v>4002</v>
      </c>
      <c r="E4925" s="609" t="s">
        <v>12</v>
      </c>
      <c r="F4925" s="15" t="s">
        <v>4003</v>
      </c>
      <c r="G4925" s="48">
        <v>150</v>
      </c>
      <c r="H4925" s="15"/>
    </row>
    <row r="4926" s="461" customFormat="1" ht="21" customHeight="1" spans="1:8">
      <c r="A4926" s="46">
        <v>4923</v>
      </c>
      <c r="B4926" s="11" t="s">
        <v>3717</v>
      </c>
      <c r="C4926" s="26" t="s">
        <v>3976</v>
      </c>
      <c r="D4926" s="14" t="s">
        <v>4004</v>
      </c>
      <c r="E4926" s="609" t="s">
        <v>12</v>
      </c>
      <c r="F4926" s="15" t="s">
        <v>396</v>
      </c>
      <c r="G4926" s="48">
        <v>150</v>
      </c>
      <c r="H4926" s="15"/>
    </row>
    <row r="4927" s="461" customFormat="1" ht="21" customHeight="1" spans="1:8">
      <c r="A4927" s="46">
        <v>4924</v>
      </c>
      <c r="B4927" s="11" t="s">
        <v>3717</v>
      </c>
      <c r="C4927" s="26" t="s">
        <v>3976</v>
      </c>
      <c r="D4927" s="14" t="s">
        <v>4005</v>
      </c>
      <c r="E4927" s="609" t="s">
        <v>12</v>
      </c>
      <c r="F4927" s="15" t="s">
        <v>3123</v>
      </c>
      <c r="G4927" s="48">
        <v>150</v>
      </c>
      <c r="H4927" s="15"/>
    </row>
    <row r="4928" s="461" customFormat="1" ht="21" customHeight="1" spans="1:8">
      <c r="A4928" s="46">
        <v>4925</v>
      </c>
      <c r="B4928" s="11" t="s">
        <v>3717</v>
      </c>
      <c r="C4928" s="26" t="s">
        <v>3976</v>
      </c>
      <c r="D4928" s="14" t="s">
        <v>4006</v>
      </c>
      <c r="E4928" s="609" t="s">
        <v>12</v>
      </c>
      <c r="F4928" s="15" t="s">
        <v>4007</v>
      </c>
      <c r="G4928" s="48">
        <v>150</v>
      </c>
      <c r="H4928" s="15"/>
    </row>
    <row r="4929" s="461" customFormat="1" ht="21" customHeight="1" spans="1:8 16326:16384">
      <c r="A4929" s="46">
        <v>4926</v>
      </c>
      <c r="B4929" s="11" t="s">
        <v>3717</v>
      </c>
      <c r="C4929" s="26" t="s">
        <v>3976</v>
      </c>
      <c r="D4929" s="14" t="s">
        <v>4008</v>
      </c>
      <c r="E4929" s="609" t="s">
        <v>17</v>
      </c>
      <c r="F4929" s="15" t="s">
        <v>4009</v>
      </c>
      <c r="G4929" s="48">
        <v>150</v>
      </c>
      <c r="H4929" s="15"/>
    </row>
    <row r="4930" s="461" customFormat="1" ht="21" customHeight="1" spans="1:8 16326:16384">
      <c r="A4930" s="46">
        <v>4927</v>
      </c>
      <c r="B4930" s="11" t="s">
        <v>3717</v>
      </c>
      <c r="C4930" s="26" t="s">
        <v>3976</v>
      </c>
      <c r="D4930" s="14" t="s">
        <v>68</v>
      </c>
      <c r="E4930" s="609" t="s">
        <v>12</v>
      </c>
      <c r="F4930" s="15" t="s">
        <v>3069</v>
      </c>
      <c r="G4930" s="48">
        <v>150</v>
      </c>
      <c r="H4930" s="15"/>
    </row>
    <row r="4931" s="467" customFormat="1" ht="21" customHeight="1" spans="1:8 16326:16384">
      <c r="A4931" s="46">
        <v>4928</v>
      </c>
      <c r="B4931" s="17" t="s">
        <v>3717</v>
      </c>
      <c r="C4931" s="35" t="s">
        <v>3976</v>
      </c>
      <c r="D4931" s="18" t="s">
        <v>310</v>
      </c>
      <c r="E4931" s="608" t="s">
        <v>12</v>
      </c>
      <c r="F4931" s="19" t="s">
        <v>4010</v>
      </c>
      <c r="G4931" s="572">
        <v>0</v>
      </c>
      <c r="H4931" s="671"/>
    </row>
    <row r="4932" s="467" customFormat="1" ht="21" customHeight="1" spans="1:8 16326:16384">
      <c r="A4932" s="46">
        <v>4929</v>
      </c>
      <c r="B4932" s="17" t="s">
        <v>3717</v>
      </c>
      <c r="C4932" s="35" t="s">
        <v>3976</v>
      </c>
      <c r="D4932" s="18" t="s">
        <v>747</v>
      </c>
      <c r="E4932" s="18" t="s">
        <v>12</v>
      </c>
      <c r="F4932" s="19" t="s">
        <v>235</v>
      </c>
      <c r="G4932" s="35">
        <v>0</v>
      </c>
      <c r="H4932" s="52"/>
    </row>
    <row r="4933" s="461" customFormat="1" ht="21" customHeight="1" spans="1:8 16326:16384">
      <c r="A4933" s="46">
        <v>4930</v>
      </c>
      <c r="B4933" s="11" t="s">
        <v>3717</v>
      </c>
      <c r="C4933" s="26" t="s">
        <v>3976</v>
      </c>
      <c r="D4933" s="14" t="s">
        <v>4011</v>
      </c>
      <c r="E4933" s="609" t="s">
        <v>12</v>
      </c>
      <c r="F4933" s="15" t="s">
        <v>3123</v>
      </c>
      <c r="G4933" s="48">
        <v>150</v>
      </c>
      <c r="H4933" s="15"/>
    </row>
    <row r="4934" s="461" customFormat="1" ht="21" customHeight="1" spans="1:8 16326:16384">
      <c r="A4934" s="46">
        <v>4931</v>
      </c>
      <c r="B4934" s="11" t="s">
        <v>3717</v>
      </c>
      <c r="C4934" s="26" t="s">
        <v>3976</v>
      </c>
      <c r="D4934" s="14" t="s">
        <v>4012</v>
      </c>
      <c r="E4934" s="609" t="s">
        <v>12</v>
      </c>
      <c r="F4934" s="15" t="s">
        <v>1125</v>
      </c>
      <c r="G4934" s="48">
        <v>150</v>
      </c>
      <c r="H4934" s="15"/>
    </row>
    <row r="4935" s="461" customFormat="1" ht="21" customHeight="1" spans="1:8 16326:16384">
      <c r="A4935" s="46">
        <v>4932</v>
      </c>
      <c r="B4935" s="17" t="s">
        <v>3717</v>
      </c>
      <c r="C4935" s="35" t="s">
        <v>3976</v>
      </c>
      <c r="D4935" s="18" t="s">
        <v>831</v>
      </c>
      <c r="E4935" s="608" t="s">
        <v>12</v>
      </c>
      <c r="F4935" s="19" t="s">
        <v>2833</v>
      </c>
      <c r="G4935" s="442">
        <v>50</v>
      </c>
      <c r="H4935" s="22"/>
    </row>
    <row r="4936" s="461" customFormat="1" ht="21" customHeight="1" spans="1:8 16326:16384">
      <c r="A4936" s="46">
        <v>4933</v>
      </c>
      <c r="B4936" s="11" t="s">
        <v>3717</v>
      </c>
      <c r="C4936" s="26" t="s">
        <v>3976</v>
      </c>
      <c r="D4936" s="14" t="s">
        <v>4013</v>
      </c>
      <c r="E4936" s="609" t="s">
        <v>17</v>
      </c>
      <c r="F4936" s="15" t="s">
        <v>3780</v>
      </c>
      <c r="G4936" s="48">
        <v>150</v>
      </c>
      <c r="H4936" s="15"/>
    </row>
    <row r="4937" s="461" customFormat="1" ht="21" customHeight="1" spans="1:8 16326:16384">
      <c r="A4937" s="46">
        <v>4934</v>
      </c>
      <c r="B4937" s="11" t="s">
        <v>3717</v>
      </c>
      <c r="C4937" s="26" t="s">
        <v>3976</v>
      </c>
      <c r="D4937" s="14" t="s">
        <v>4014</v>
      </c>
      <c r="E4937" s="609" t="s">
        <v>12</v>
      </c>
      <c r="F4937" s="15" t="s">
        <v>722</v>
      </c>
      <c r="G4937" s="48">
        <v>150</v>
      </c>
      <c r="H4937" s="15"/>
    </row>
    <row r="4938" s="461" customFormat="1" ht="21" customHeight="1" spans="1:8 16326:16384">
      <c r="A4938" s="46">
        <v>4935</v>
      </c>
      <c r="B4938" s="11" t="s">
        <v>3717</v>
      </c>
      <c r="C4938" s="26" t="s">
        <v>3976</v>
      </c>
      <c r="D4938" s="14" t="s">
        <v>29</v>
      </c>
      <c r="E4938" s="609" t="s">
        <v>12</v>
      </c>
      <c r="F4938" s="15" t="s">
        <v>880</v>
      </c>
      <c r="G4938" s="48">
        <v>150</v>
      </c>
      <c r="H4938" s="15"/>
    </row>
    <row r="4939" s="62" customFormat="1" ht="21" customHeight="1" spans="1:8 16326:16384">
      <c r="A4939" s="46">
        <v>4936</v>
      </c>
      <c r="B4939" s="17" t="s">
        <v>3717</v>
      </c>
      <c r="C4939" s="35" t="s">
        <v>3976</v>
      </c>
      <c r="D4939" s="608" t="s">
        <v>4015</v>
      </c>
      <c r="E4939" s="608" t="s">
        <v>17</v>
      </c>
      <c r="F4939" s="521" t="s">
        <v>4016</v>
      </c>
      <c r="G4939" s="226">
        <v>0</v>
      </c>
      <c r="H4939" s="35"/>
      <c r="XCX4939" s="467"/>
      <c r="XCY4939" s="467"/>
      <c r="XCZ4939" s="467"/>
      <c r="XDA4939" s="467"/>
      <c r="XDB4939" s="467"/>
      <c r="XDC4939" s="467"/>
      <c r="XDD4939" s="467"/>
      <c r="XDE4939" s="467"/>
      <c r="XDF4939" s="467"/>
      <c r="XDG4939" s="467"/>
      <c r="XDH4939" s="467"/>
      <c r="XDI4939" s="467"/>
      <c r="XDJ4939" s="467"/>
      <c r="XDK4939" s="467"/>
      <c r="XDL4939" s="467"/>
      <c r="XDM4939" s="467"/>
      <c r="XDN4939" s="467"/>
      <c r="XDO4939" s="467"/>
      <c r="XDP4939" s="467"/>
      <c r="XDQ4939" s="467"/>
      <c r="XDR4939" s="467"/>
      <c r="XDS4939" s="467"/>
      <c r="XDT4939" s="467"/>
      <c r="XDU4939" s="467"/>
      <c r="XDV4939" s="467"/>
      <c r="XDW4939" s="467"/>
      <c r="XDX4939" s="467"/>
      <c r="XDY4939" s="467"/>
      <c r="XDZ4939" s="467"/>
      <c r="XEA4939" s="467"/>
      <c r="XEB4939" s="467"/>
      <c r="XEC4939" s="467"/>
      <c r="XED4939" s="467"/>
      <c r="XEE4939" s="467"/>
      <c r="XEF4939" s="467"/>
      <c r="XEG4939" s="467"/>
      <c r="XEH4939" s="467"/>
      <c r="XEI4939" s="467"/>
      <c r="XEJ4939" s="467"/>
      <c r="XEK4939" s="467"/>
      <c r="XEL4939" s="467"/>
      <c r="XEM4939" s="467"/>
      <c r="XEN4939" s="467"/>
      <c r="XEO4939" s="467"/>
      <c r="XEP4939" s="467"/>
      <c r="XEQ4939" s="467"/>
      <c r="XER4939" s="467"/>
      <c r="XES4939" s="467"/>
      <c r="XET4939" s="467"/>
      <c r="XEU4939" s="467"/>
      <c r="XEV4939" s="467"/>
      <c r="XEW4939" s="467"/>
      <c r="XEX4939" s="467"/>
      <c r="XEY4939" s="467"/>
      <c r="XEZ4939" s="467"/>
      <c r="XFA4939" s="467"/>
      <c r="XFB4939" s="467"/>
      <c r="XFC4939" s="467"/>
      <c r="XFD4939" s="467"/>
    </row>
    <row r="4940" s="62" customFormat="1" ht="21" customHeight="1" spans="1:8 16326:16384">
      <c r="A4940" s="46">
        <v>4937</v>
      </c>
      <c r="B4940" s="17" t="s">
        <v>3717</v>
      </c>
      <c r="C4940" s="35" t="s">
        <v>3976</v>
      </c>
      <c r="D4940" s="608" t="s">
        <v>4017</v>
      </c>
      <c r="E4940" s="608" t="s">
        <v>12</v>
      </c>
      <c r="F4940" s="521" t="s">
        <v>1889</v>
      </c>
      <c r="G4940" s="226">
        <v>0</v>
      </c>
      <c r="H4940" s="35"/>
      <c r="XCX4940" s="467"/>
      <c r="XCY4940" s="467"/>
      <c r="XCZ4940" s="467"/>
      <c r="XDA4940" s="467"/>
      <c r="XDB4940" s="467"/>
      <c r="XDC4940" s="467"/>
      <c r="XDD4940" s="467"/>
      <c r="XDE4940" s="467"/>
      <c r="XDF4940" s="467"/>
      <c r="XDG4940" s="467"/>
      <c r="XDH4940" s="467"/>
      <c r="XDI4940" s="467"/>
      <c r="XDJ4940" s="467"/>
      <c r="XDK4940" s="467"/>
      <c r="XDL4940" s="467"/>
      <c r="XDM4940" s="467"/>
      <c r="XDN4940" s="467"/>
      <c r="XDO4940" s="467"/>
      <c r="XDP4940" s="467"/>
      <c r="XDQ4940" s="467"/>
      <c r="XDR4940" s="467"/>
      <c r="XDS4940" s="467"/>
      <c r="XDT4940" s="467"/>
      <c r="XDU4940" s="467"/>
      <c r="XDV4940" s="467"/>
      <c r="XDW4940" s="467"/>
      <c r="XDX4940" s="467"/>
      <c r="XDY4940" s="467"/>
      <c r="XDZ4940" s="467"/>
      <c r="XEA4940" s="467"/>
      <c r="XEB4940" s="467"/>
      <c r="XEC4940" s="467"/>
      <c r="XED4940" s="467"/>
      <c r="XEE4940" s="467"/>
      <c r="XEF4940" s="467"/>
      <c r="XEG4940" s="467"/>
      <c r="XEH4940" s="467"/>
      <c r="XEI4940" s="467"/>
      <c r="XEJ4940" s="467"/>
      <c r="XEK4940" s="467"/>
      <c r="XEL4940" s="467"/>
      <c r="XEM4940" s="467"/>
      <c r="XEN4940" s="467"/>
      <c r="XEO4940" s="467"/>
      <c r="XEP4940" s="467"/>
      <c r="XEQ4940" s="467"/>
      <c r="XER4940" s="467"/>
      <c r="XES4940" s="467"/>
      <c r="XET4940" s="467"/>
      <c r="XEU4940" s="467"/>
      <c r="XEV4940" s="467"/>
      <c r="XEW4940" s="467"/>
      <c r="XEX4940" s="467"/>
      <c r="XEY4940" s="467"/>
      <c r="XEZ4940" s="467"/>
      <c r="XFA4940" s="467"/>
      <c r="XFB4940" s="467"/>
      <c r="XFC4940" s="467"/>
      <c r="XFD4940" s="467"/>
    </row>
    <row r="4941" s="461" customFormat="1" ht="21" customHeight="1" spans="1:8 16326:16384">
      <c r="A4941" s="46">
        <v>4938</v>
      </c>
      <c r="B4941" s="11" t="s">
        <v>3717</v>
      </c>
      <c r="C4941" s="26" t="s">
        <v>3976</v>
      </c>
      <c r="D4941" s="14" t="s">
        <v>1619</v>
      </c>
      <c r="E4941" s="609" t="s">
        <v>17</v>
      </c>
      <c r="F4941" s="15" t="s">
        <v>3764</v>
      </c>
      <c r="G4941" s="48">
        <v>150</v>
      </c>
      <c r="H4941" s="15"/>
    </row>
    <row r="4942" s="467" customFormat="1" ht="21" customHeight="1" spans="1:8 16326:16384">
      <c r="A4942" s="46">
        <v>4939</v>
      </c>
      <c r="B4942" s="17" t="s">
        <v>3717</v>
      </c>
      <c r="C4942" s="35" t="s">
        <v>3976</v>
      </c>
      <c r="D4942" s="18" t="s">
        <v>4018</v>
      </c>
      <c r="E4942" s="608" t="s">
        <v>12</v>
      </c>
      <c r="F4942" s="19" t="s">
        <v>69</v>
      </c>
      <c r="G4942" s="527">
        <v>0</v>
      </c>
      <c r="H4942" s="35"/>
    </row>
    <row r="4943" s="467" customFormat="1" ht="21" customHeight="1" spans="1:8 16326:16384">
      <c r="A4943" s="46">
        <v>4940</v>
      </c>
      <c r="B4943" s="17" t="s">
        <v>3717</v>
      </c>
      <c r="C4943" s="35" t="s">
        <v>3976</v>
      </c>
      <c r="D4943" s="18" t="s">
        <v>4019</v>
      </c>
      <c r="E4943" s="608" t="s">
        <v>17</v>
      </c>
      <c r="F4943" s="19" t="s">
        <v>3724</v>
      </c>
      <c r="G4943" s="527">
        <v>0</v>
      </c>
      <c r="H4943" s="35"/>
    </row>
    <row r="4944" s="461" customFormat="1" ht="21" customHeight="1" spans="1:8 16326:16384">
      <c r="A4944" s="46">
        <v>4941</v>
      </c>
      <c r="B4944" s="11" t="s">
        <v>3717</v>
      </c>
      <c r="C4944" s="26" t="s">
        <v>3976</v>
      </c>
      <c r="D4944" s="14" t="s">
        <v>4020</v>
      </c>
      <c r="E4944" s="14" t="s">
        <v>17</v>
      </c>
      <c r="F4944" s="15" t="s">
        <v>2876</v>
      </c>
      <c r="G4944" s="48">
        <v>150</v>
      </c>
      <c r="H4944" s="15"/>
    </row>
    <row r="4945" s="461" customFormat="1" ht="21" customHeight="1" spans="1:8">
      <c r="A4945" s="46">
        <v>4942</v>
      </c>
      <c r="B4945" s="11" t="s">
        <v>3717</v>
      </c>
      <c r="C4945" s="26" t="s">
        <v>3976</v>
      </c>
      <c r="D4945" s="14" t="s">
        <v>3945</v>
      </c>
      <c r="E4945" s="14" t="s">
        <v>17</v>
      </c>
      <c r="F4945" s="15" t="s">
        <v>4021</v>
      </c>
      <c r="G4945" s="48">
        <v>150</v>
      </c>
      <c r="H4945" s="14"/>
    </row>
    <row r="4946" s="464" customFormat="1" ht="24.95" customHeight="1" spans="1:8">
      <c r="A4946" s="46">
        <v>4943</v>
      </c>
      <c r="B4946" s="11" t="s">
        <v>3717</v>
      </c>
      <c r="C4946" s="26" t="s">
        <v>3976</v>
      </c>
      <c r="D4946" s="14" t="s">
        <v>4022</v>
      </c>
      <c r="E4946" s="14" t="s">
        <v>12</v>
      </c>
      <c r="F4946" s="15" t="s">
        <v>716</v>
      </c>
      <c r="G4946" s="48">
        <v>150</v>
      </c>
      <c r="H4946" s="14"/>
    </row>
    <row r="4947" s="464" customFormat="1" ht="30" customHeight="1" spans="1:8">
      <c r="A4947" s="46">
        <v>4944</v>
      </c>
      <c r="B4947" s="11" t="s">
        <v>3717</v>
      </c>
      <c r="C4947" s="26" t="s">
        <v>3976</v>
      </c>
      <c r="D4947" s="14" t="s">
        <v>4023</v>
      </c>
      <c r="E4947" s="14" t="s">
        <v>17</v>
      </c>
      <c r="F4947" s="15" t="s">
        <v>1113</v>
      </c>
      <c r="G4947" s="48">
        <v>150</v>
      </c>
      <c r="H4947" s="14"/>
    </row>
    <row r="4948" s="464" customFormat="1" ht="30" customHeight="1" spans="1:8">
      <c r="A4948" s="46">
        <v>4945</v>
      </c>
      <c r="B4948" s="11" t="s">
        <v>3717</v>
      </c>
      <c r="C4948" s="26" t="s">
        <v>3976</v>
      </c>
      <c r="D4948" s="14" t="s">
        <v>1427</v>
      </c>
      <c r="E4948" s="14" t="s">
        <v>12</v>
      </c>
      <c r="F4948" s="15" t="s">
        <v>254</v>
      </c>
      <c r="G4948" s="48">
        <v>150</v>
      </c>
      <c r="H4948" s="14"/>
    </row>
    <row r="4949" s="464" customFormat="1" ht="30" customHeight="1" spans="1:8">
      <c r="A4949" s="46">
        <v>4946</v>
      </c>
      <c r="B4949" s="11" t="s">
        <v>3717</v>
      </c>
      <c r="C4949" s="26" t="s">
        <v>3976</v>
      </c>
      <c r="D4949" s="14" t="s">
        <v>4024</v>
      </c>
      <c r="E4949" s="14" t="s">
        <v>17</v>
      </c>
      <c r="F4949" s="15" t="s">
        <v>4025</v>
      </c>
      <c r="G4949" s="48">
        <v>150</v>
      </c>
      <c r="H4949" s="14"/>
    </row>
    <row r="4950" s="464" customFormat="1" ht="30" customHeight="1" spans="1:8">
      <c r="A4950" s="46">
        <v>4947</v>
      </c>
      <c r="B4950" s="11" t="s">
        <v>3717</v>
      </c>
      <c r="C4950" s="26" t="s">
        <v>3976</v>
      </c>
      <c r="D4950" s="14" t="s">
        <v>4026</v>
      </c>
      <c r="E4950" s="14" t="s">
        <v>12</v>
      </c>
      <c r="F4950" s="15" t="s">
        <v>887</v>
      </c>
      <c r="G4950" s="48">
        <v>150</v>
      </c>
      <c r="H4950" s="14"/>
    </row>
    <row r="4951" s="464" customFormat="1" ht="30" customHeight="1" spans="1:8">
      <c r="A4951" s="46">
        <v>4948</v>
      </c>
      <c r="B4951" s="11" t="s">
        <v>3717</v>
      </c>
      <c r="C4951" s="26" t="s">
        <v>3976</v>
      </c>
      <c r="D4951" s="14" t="s">
        <v>805</v>
      </c>
      <c r="E4951" s="14" t="s">
        <v>12</v>
      </c>
      <c r="F4951" s="15" t="s">
        <v>189</v>
      </c>
      <c r="G4951" s="48">
        <v>150</v>
      </c>
      <c r="H4951" s="14"/>
    </row>
    <row r="4952" s="464" customFormat="1" ht="30" customHeight="1" spans="1:8">
      <c r="A4952" s="46">
        <v>4949</v>
      </c>
      <c r="B4952" s="11" t="s">
        <v>3717</v>
      </c>
      <c r="C4952" s="26" t="s">
        <v>3976</v>
      </c>
      <c r="D4952" s="14" t="s">
        <v>4027</v>
      </c>
      <c r="E4952" s="14" t="s">
        <v>12</v>
      </c>
      <c r="F4952" s="15" t="s">
        <v>4028</v>
      </c>
      <c r="G4952" s="48">
        <v>150</v>
      </c>
      <c r="H4952" s="14"/>
    </row>
    <row r="4953" s="464" customFormat="1" ht="30" customHeight="1" spans="1:8">
      <c r="A4953" s="46">
        <v>4950</v>
      </c>
      <c r="B4953" s="11" t="s">
        <v>3717</v>
      </c>
      <c r="C4953" s="26" t="s">
        <v>3976</v>
      </c>
      <c r="D4953" s="14" t="s">
        <v>4029</v>
      </c>
      <c r="E4953" s="14" t="s">
        <v>17</v>
      </c>
      <c r="F4953" s="15" t="s">
        <v>392</v>
      </c>
      <c r="G4953" s="48">
        <v>150</v>
      </c>
      <c r="H4953" s="14"/>
    </row>
    <row r="4954" s="461" customFormat="1" ht="21" customHeight="1" spans="1:8">
      <c r="A4954" s="46">
        <v>4951</v>
      </c>
      <c r="B4954" s="11" t="s">
        <v>3717</v>
      </c>
      <c r="C4954" s="26" t="s">
        <v>3976</v>
      </c>
      <c r="D4954" s="14" t="s">
        <v>4030</v>
      </c>
      <c r="E4954" s="14" t="s">
        <v>17</v>
      </c>
      <c r="F4954" s="15" t="s">
        <v>3885</v>
      </c>
      <c r="G4954" s="48">
        <v>150</v>
      </c>
      <c r="H4954" s="14"/>
    </row>
    <row r="4955" s="461" customFormat="1" ht="21" customHeight="1" spans="1:8">
      <c r="A4955" s="46">
        <v>4952</v>
      </c>
      <c r="B4955" s="11" t="s">
        <v>3717</v>
      </c>
      <c r="C4955" s="26" t="s">
        <v>3976</v>
      </c>
      <c r="D4955" s="26" t="s">
        <v>4031</v>
      </c>
      <c r="E4955" s="26" t="s">
        <v>12</v>
      </c>
      <c r="F4955" s="48" t="s">
        <v>4032</v>
      </c>
      <c r="G4955" s="48">
        <v>150</v>
      </c>
      <c r="H4955" s="672"/>
    </row>
    <row r="4956" s="467" customFormat="1" ht="21" customHeight="1" spans="1:8">
      <c r="A4956" s="46">
        <v>4953</v>
      </c>
      <c r="B4956" s="17" t="s">
        <v>3717</v>
      </c>
      <c r="C4956" s="35" t="s">
        <v>3976</v>
      </c>
      <c r="D4956" s="18" t="s">
        <v>4033</v>
      </c>
      <c r="E4956" s="18" t="s">
        <v>17</v>
      </c>
      <c r="F4956" s="19" t="s">
        <v>3805</v>
      </c>
      <c r="G4956" s="572">
        <v>0</v>
      </c>
      <c r="H4956" s="567"/>
    </row>
    <row r="4957" s="461" customFormat="1" ht="21" customHeight="1" spans="1:8">
      <c r="A4957" s="46">
        <v>4954</v>
      </c>
      <c r="B4957" s="11" t="s">
        <v>3717</v>
      </c>
      <c r="C4957" s="26" t="s">
        <v>3976</v>
      </c>
      <c r="D4957" s="14" t="s">
        <v>1831</v>
      </c>
      <c r="E4957" s="14" t="s">
        <v>12</v>
      </c>
      <c r="F4957" s="15" t="s">
        <v>13</v>
      </c>
      <c r="G4957" s="48">
        <v>150</v>
      </c>
      <c r="H4957" s="14"/>
    </row>
    <row r="4958" s="461" customFormat="1" ht="21" customHeight="1" spans="1:8">
      <c r="A4958" s="46">
        <v>4955</v>
      </c>
      <c r="B4958" s="11" t="s">
        <v>3717</v>
      </c>
      <c r="C4958" s="26" t="s">
        <v>3976</v>
      </c>
      <c r="D4958" s="14" t="s">
        <v>1416</v>
      </c>
      <c r="E4958" s="14" t="s">
        <v>17</v>
      </c>
      <c r="F4958" s="15" t="s">
        <v>1113</v>
      </c>
      <c r="G4958" s="48">
        <v>150</v>
      </c>
      <c r="H4958" s="14"/>
    </row>
    <row r="4959" s="461" customFormat="1" ht="21" customHeight="1" spans="1:8">
      <c r="A4959" s="46">
        <v>4956</v>
      </c>
      <c r="B4959" s="11" t="s">
        <v>3717</v>
      </c>
      <c r="C4959" s="26" t="s">
        <v>3976</v>
      </c>
      <c r="D4959" s="14" t="s">
        <v>519</v>
      </c>
      <c r="E4959" s="14" t="s">
        <v>12</v>
      </c>
      <c r="F4959" s="15" t="s">
        <v>565</v>
      </c>
      <c r="G4959" s="48">
        <v>150</v>
      </c>
      <c r="H4959" s="14"/>
    </row>
    <row r="4960" s="461" customFormat="1" ht="21" customHeight="1" spans="1:8">
      <c r="A4960" s="46">
        <v>4957</v>
      </c>
      <c r="B4960" s="11" t="s">
        <v>3717</v>
      </c>
      <c r="C4960" s="26" t="s">
        <v>3976</v>
      </c>
      <c r="D4960" s="14" t="s">
        <v>4034</v>
      </c>
      <c r="E4960" s="14" t="s">
        <v>12</v>
      </c>
      <c r="F4960" s="15" t="s">
        <v>565</v>
      </c>
      <c r="G4960" s="48">
        <v>150</v>
      </c>
      <c r="H4960" s="14"/>
    </row>
    <row r="4961" s="461" customFormat="1" ht="21" customHeight="1" spans="1:8 16326:16384">
      <c r="A4961" s="46">
        <v>4958</v>
      </c>
      <c r="B4961" s="11" t="s">
        <v>3717</v>
      </c>
      <c r="C4961" s="26" t="s">
        <v>3976</v>
      </c>
      <c r="D4961" s="14" t="s">
        <v>4035</v>
      </c>
      <c r="E4961" s="14" t="s">
        <v>12</v>
      </c>
      <c r="F4961" s="15" t="s">
        <v>1683</v>
      </c>
      <c r="G4961" s="48">
        <v>150</v>
      </c>
      <c r="H4961" s="14"/>
    </row>
    <row r="4962" s="461" customFormat="1" ht="21" customHeight="1" spans="1:8 16326:16384">
      <c r="A4962" s="46">
        <v>4959</v>
      </c>
      <c r="B4962" s="11" t="s">
        <v>3717</v>
      </c>
      <c r="C4962" s="26" t="s">
        <v>3976</v>
      </c>
      <c r="D4962" s="14" t="s">
        <v>446</v>
      </c>
      <c r="E4962" s="14" t="s">
        <v>12</v>
      </c>
      <c r="F4962" s="15" t="s">
        <v>4036</v>
      </c>
      <c r="G4962" s="48">
        <v>150</v>
      </c>
      <c r="H4962" s="14"/>
    </row>
    <row r="4963" s="461" customFormat="1" ht="21" customHeight="1" spans="1:8 16326:16384">
      <c r="A4963" s="46">
        <v>4960</v>
      </c>
      <c r="B4963" s="11" t="s">
        <v>3717</v>
      </c>
      <c r="C4963" s="26" t="s">
        <v>3976</v>
      </c>
      <c r="D4963" s="14" t="s">
        <v>129</v>
      </c>
      <c r="E4963" s="14" t="s">
        <v>12</v>
      </c>
      <c r="F4963" s="15" t="s">
        <v>3797</v>
      </c>
      <c r="G4963" s="48">
        <v>150</v>
      </c>
      <c r="H4963" s="14"/>
    </row>
    <row r="4964" s="467" customFormat="1" ht="21" customHeight="1" spans="1:8 16326:16384">
      <c r="A4964" s="46">
        <v>4961</v>
      </c>
      <c r="B4964" s="17" t="s">
        <v>3717</v>
      </c>
      <c r="C4964" s="35" t="s">
        <v>3976</v>
      </c>
      <c r="D4964" s="18" t="s">
        <v>4037</v>
      </c>
      <c r="E4964" s="18" t="s">
        <v>12</v>
      </c>
      <c r="F4964" s="521" t="s">
        <v>887</v>
      </c>
      <c r="G4964" s="36">
        <v>0</v>
      </c>
      <c r="H4964" s="35"/>
    </row>
    <row r="4965" s="461" customFormat="1" ht="21" customHeight="1" spans="1:8 16326:16384">
      <c r="A4965" s="46">
        <v>4962</v>
      </c>
      <c r="B4965" s="11" t="s">
        <v>3717</v>
      </c>
      <c r="C4965" s="26" t="s">
        <v>3976</v>
      </c>
      <c r="D4965" s="14" t="s">
        <v>1238</v>
      </c>
      <c r="E4965" s="14" t="s">
        <v>17</v>
      </c>
      <c r="F4965" s="15" t="s">
        <v>57</v>
      </c>
      <c r="G4965" s="48">
        <v>150</v>
      </c>
      <c r="H4965" s="14"/>
    </row>
    <row r="4966" s="461" customFormat="1" ht="21" customHeight="1" spans="1:8 16326:16384">
      <c r="A4966" s="46">
        <v>4963</v>
      </c>
      <c r="B4966" s="11" t="s">
        <v>3717</v>
      </c>
      <c r="C4966" s="26" t="s">
        <v>3976</v>
      </c>
      <c r="D4966" s="14" t="s">
        <v>4038</v>
      </c>
      <c r="E4966" s="609" t="s">
        <v>17</v>
      </c>
      <c r="F4966" s="15" t="s">
        <v>3732</v>
      </c>
      <c r="G4966" s="48">
        <v>150</v>
      </c>
      <c r="H4966" s="673"/>
    </row>
    <row r="4967" s="461" customFormat="1" ht="21" customHeight="1" spans="1:8 16326:16384">
      <c r="A4967" s="46">
        <v>4964</v>
      </c>
      <c r="B4967" s="11" t="s">
        <v>3717</v>
      </c>
      <c r="C4967" s="26" t="s">
        <v>3976</v>
      </c>
      <c r="D4967" s="14" t="s">
        <v>4039</v>
      </c>
      <c r="E4967" s="609" t="s">
        <v>17</v>
      </c>
      <c r="F4967" s="15" t="s">
        <v>4040</v>
      </c>
      <c r="G4967" s="48">
        <v>150</v>
      </c>
      <c r="H4967" s="673"/>
    </row>
    <row r="4968" s="461" customFormat="1" ht="21" customHeight="1" spans="1:8 16326:16384">
      <c r="A4968" s="46">
        <v>4965</v>
      </c>
      <c r="B4968" s="11" t="s">
        <v>3717</v>
      </c>
      <c r="C4968" s="11" t="s">
        <v>4041</v>
      </c>
      <c r="D4968" s="674" t="s">
        <v>4042</v>
      </c>
      <c r="E4968" s="674" t="s">
        <v>17</v>
      </c>
      <c r="F4968" s="412" t="s">
        <v>4043</v>
      </c>
      <c r="G4968" s="48">
        <v>150</v>
      </c>
      <c r="H4968" s="412"/>
    </row>
    <row r="4969" s="461" customFormat="1" ht="21" customHeight="1" spans="1:8 16326:16384">
      <c r="A4969" s="46">
        <v>4966</v>
      </c>
      <c r="B4969" s="17" t="s">
        <v>3717</v>
      </c>
      <c r="C4969" s="17" t="s">
        <v>4041</v>
      </c>
      <c r="D4969" s="675" t="s">
        <v>4044</v>
      </c>
      <c r="E4969" s="675" t="s">
        <v>17</v>
      </c>
      <c r="F4969" s="407" t="s">
        <v>4045</v>
      </c>
      <c r="G4969" s="524">
        <v>100</v>
      </c>
      <c r="H4969" s="52"/>
    </row>
    <row r="4970" s="62" customFormat="1" ht="21" customHeight="1" spans="1:8 16326:16384">
      <c r="A4970" s="46">
        <v>4967</v>
      </c>
      <c r="B4970" s="17" t="s">
        <v>3717</v>
      </c>
      <c r="C4970" s="17" t="s">
        <v>4041</v>
      </c>
      <c r="D4970" s="675" t="s">
        <v>4046</v>
      </c>
      <c r="E4970" s="675" t="s">
        <v>12</v>
      </c>
      <c r="F4970" s="676" t="s">
        <v>3879</v>
      </c>
      <c r="G4970" s="36">
        <v>0</v>
      </c>
      <c r="H4970" s="35"/>
      <c r="XCX4970" s="467"/>
      <c r="XCY4970" s="467"/>
      <c r="XCZ4970" s="467"/>
      <c r="XDA4970" s="467"/>
      <c r="XDB4970" s="467"/>
      <c r="XDC4970" s="467"/>
      <c r="XDD4970" s="467"/>
      <c r="XDE4970" s="467"/>
      <c r="XDF4970" s="467"/>
      <c r="XDG4970" s="467"/>
      <c r="XDH4970" s="467"/>
      <c r="XDI4970" s="467"/>
      <c r="XDJ4970" s="467"/>
      <c r="XDK4970" s="467"/>
      <c r="XDL4970" s="467"/>
      <c r="XDM4970" s="467"/>
      <c r="XDN4970" s="467"/>
      <c r="XDO4970" s="467"/>
      <c r="XDP4970" s="467"/>
      <c r="XDQ4970" s="467"/>
      <c r="XDR4970" s="467"/>
      <c r="XDS4970" s="467"/>
      <c r="XDT4970" s="467"/>
      <c r="XDU4970" s="467"/>
      <c r="XDV4970" s="467"/>
      <c r="XDW4970" s="467"/>
      <c r="XDX4970" s="467"/>
      <c r="XDY4970" s="467"/>
      <c r="XDZ4970" s="467"/>
      <c r="XEA4970" s="467"/>
      <c r="XEB4970" s="467"/>
      <c r="XEC4970" s="467"/>
      <c r="XED4970" s="467"/>
      <c r="XEE4970" s="467"/>
      <c r="XEF4970" s="467"/>
      <c r="XEG4970" s="467"/>
      <c r="XEH4970" s="467"/>
      <c r="XEI4970" s="467"/>
      <c r="XEJ4970" s="467"/>
      <c r="XEK4970" s="467"/>
      <c r="XEL4970" s="467"/>
      <c r="XEM4970" s="467"/>
      <c r="XEN4970" s="467"/>
      <c r="XEO4970" s="467"/>
      <c r="XEP4970" s="467"/>
      <c r="XEQ4970" s="467"/>
      <c r="XER4970" s="467"/>
      <c r="XES4970" s="467"/>
      <c r="XET4970" s="467"/>
      <c r="XEU4970" s="467"/>
      <c r="XEV4970" s="467"/>
      <c r="XEW4970" s="467"/>
      <c r="XEX4970" s="467"/>
      <c r="XEY4970" s="467"/>
      <c r="XEZ4970" s="467"/>
      <c r="XFA4970" s="467"/>
      <c r="XFB4970" s="467"/>
      <c r="XFC4970" s="467"/>
      <c r="XFD4970" s="467"/>
    </row>
    <row r="4971" s="62" customFormat="1" ht="21" customHeight="1" spans="1:8 16326:16384">
      <c r="A4971" s="46">
        <v>4968</v>
      </c>
      <c r="B4971" s="17" t="s">
        <v>3717</v>
      </c>
      <c r="C4971" s="17" t="s">
        <v>4041</v>
      </c>
      <c r="D4971" s="675" t="s">
        <v>498</v>
      </c>
      <c r="E4971" s="675" t="s">
        <v>12</v>
      </c>
      <c r="F4971" s="676" t="s">
        <v>3921</v>
      </c>
      <c r="G4971" s="36">
        <v>0</v>
      </c>
      <c r="H4971" s="35"/>
      <c r="XCX4971" s="467"/>
      <c r="XCY4971" s="467"/>
      <c r="XCZ4971" s="467"/>
      <c r="XDA4971" s="467"/>
      <c r="XDB4971" s="467"/>
      <c r="XDC4971" s="467"/>
      <c r="XDD4971" s="467"/>
      <c r="XDE4971" s="467"/>
      <c r="XDF4971" s="467"/>
      <c r="XDG4971" s="467"/>
      <c r="XDH4971" s="467"/>
      <c r="XDI4971" s="467"/>
      <c r="XDJ4971" s="467"/>
      <c r="XDK4971" s="467"/>
      <c r="XDL4971" s="467"/>
      <c r="XDM4971" s="467"/>
      <c r="XDN4971" s="467"/>
      <c r="XDO4971" s="467"/>
      <c r="XDP4971" s="467"/>
      <c r="XDQ4971" s="467"/>
      <c r="XDR4971" s="467"/>
      <c r="XDS4971" s="467"/>
      <c r="XDT4971" s="467"/>
      <c r="XDU4971" s="467"/>
      <c r="XDV4971" s="467"/>
      <c r="XDW4971" s="467"/>
      <c r="XDX4971" s="467"/>
      <c r="XDY4971" s="467"/>
      <c r="XDZ4971" s="467"/>
      <c r="XEA4971" s="467"/>
      <c r="XEB4971" s="467"/>
      <c r="XEC4971" s="467"/>
      <c r="XED4971" s="467"/>
      <c r="XEE4971" s="467"/>
      <c r="XEF4971" s="467"/>
      <c r="XEG4971" s="467"/>
      <c r="XEH4971" s="467"/>
      <c r="XEI4971" s="467"/>
      <c r="XEJ4971" s="467"/>
      <c r="XEK4971" s="467"/>
      <c r="XEL4971" s="467"/>
      <c r="XEM4971" s="467"/>
      <c r="XEN4971" s="467"/>
      <c r="XEO4971" s="467"/>
      <c r="XEP4971" s="467"/>
      <c r="XEQ4971" s="467"/>
      <c r="XER4971" s="467"/>
      <c r="XES4971" s="467"/>
      <c r="XET4971" s="467"/>
      <c r="XEU4971" s="467"/>
      <c r="XEV4971" s="467"/>
      <c r="XEW4971" s="467"/>
      <c r="XEX4971" s="467"/>
      <c r="XEY4971" s="467"/>
      <c r="XEZ4971" s="467"/>
      <c r="XFA4971" s="467"/>
      <c r="XFB4971" s="467"/>
      <c r="XFC4971" s="467"/>
      <c r="XFD4971" s="467"/>
    </row>
    <row r="4972" s="467" customFormat="1" ht="21" customHeight="1" spans="1:8 16326:16384">
      <c r="A4972" s="46">
        <v>4969</v>
      </c>
      <c r="B4972" s="17" t="s">
        <v>3717</v>
      </c>
      <c r="C4972" s="17" t="s">
        <v>4041</v>
      </c>
      <c r="D4972" s="677" t="s">
        <v>4047</v>
      </c>
      <c r="E4972" s="675" t="s">
        <v>12</v>
      </c>
      <c r="F4972" s="678" t="s">
        <v>3906</v>
      </c>
      <c r="G4972" s="527">
        <v>0</v>
      </c>
      <c r="H4972" s="35"/>
    </row>
    <row r="4973" s="62" customFormat="1" ht="30" customHeight="1" spans="1:8 16326:16384">
      <c r="A4973" s="46">
        <v>4970</v>
      </c>
      <c r="B4973" s="17" t="s">
        <v>3717</v>
      </c>
      <c r="C4973" s="17" t="s">
        <v>4041</v>
      </c>
      <c r="D4973" s="675" t="s">
        <v>2980</v>
      </c>
      <c r="E4973" s="675" t="s">
        <v>12</v>
      </c>
      <c r="F4973" s="407" t="s">
        <v>678</v>
      </c>
      <c r="G4973" s="226">
        <v>0</v>
      </c>
      <c r="H4973" s="226"/>
    </row>
    <row r="4974" s="62" customFormat="1" ht="30" customHeight="1" spans="1:8 16326:16384">
      <c r="A4974" s="46">
        <v>4971</v>
      </c>
      <c r="B4974" s="17" t="s">
        <v>3717</v>
      </c>
      <c r="C4974" s="17" t="s">
        <v>4041</v>
      </c>
      <c r="D4974" s="675" t="s">
        <v>4048</v>
      </c>
      <c r="E4974" s="675" t="s">
        <v>12</v>
      </c>
      <c r="F4974" s="407" t="s">
        <v>2799</v>
      </c>
      <c r="G4974" s="236">
        <v>0</v>
      </c>
      <c r="H4974" s="35"/>
    </row>
    <row r="4975" s="62" customFormat="1" ht="30" customHeight="1" spans="1:8 16326:16384">
      <c r="A4975" s="46">
        <v>4972</v>
      </c>
      <c r="B4975" s="17" t="s">
        <v>3717</v>
      </c>
      <c r="C4975" s="17" t="s">
        <v>4041</v>
      </c>
      <c r="D4975" s="675" t="s">
        <v>4049</v>
      </c>
      <c r="E4975" s="675" t="s">
        <v>12</v>
      </c>
      <c r="F4975" s="407" t="s">
        <v>749</v>
      </c>
      <c r="G4975" s="226">
        <v>0</v>
      </c>
      <c r="H4975" s="226"/>
    </row>
    <row r="4976" s="464" customFormat="1" ht="30" customHeight="1" spans="1:8 16326:16384">
      <c r="A4976" s="46">
        <v>4973</v>
      </c>
      <c r="B4976" s="11" t="s">
        <v>3717</v>
      </c>
      <c r="C4976" s="11" t="s">
        <v>4041</v>
      </c>
      <c r="D4976" s="674" t="s">
        <v>1873</v>
      </c>
      <c r="E4976" s="674" t="s">
        <v>12</v>
      </c>
      <c r="F4976" s="412" t="s">
        <v>2799</v>
      </c>
      <c r="G4976" s="48">
        <v>150</v>
      </c>
      <c r="H4976" s="674"/>
    </row>
    <row r="4977" s="488" customFormat="1" ht="30.75" customHeight="1" spans="1:8">
      <c r="A4977" s="46">
        <v>4974</v>
      </c>
      <c r="B4977" s="17" t="s">
        <v>3717</v>
      </c>
      <c r="C4977" s="17" t="s">
        <v>4041</v>
      </c>
      <c r="D4977" s="675" t="s">
        <v>4050</v>
      </c>
      <c r="E4977" s="675" t="s">
        <v>17</v>
      </c>
      <c r="F4977" s="676" t="s">
        <v>4051</v>
      </c>
      <c r="G4977" s="36">
        <v>0</v>
      </c>
      <c r="H4977" s="35"/>
    </row>
    <row r="4978" s="489" customFormat="1" ht="30.75" customHeight="1" spans="1:8">
      <c r="A4978" s="46">
        <v>4975</v>
      </c>
      <c r="B4978" s="11" t="s">
        <v>3717</v>
      </c>
      <c r="C4978" s="11" t="s">
        <v>4041</v>
      </c>
      <c r="D4978" s="26" t="s">
        <v>3895</v>
      </c>
      <c r="E4978" s="674" t="s">
        <v>17</v>
      </c>
      <c r="F4978" s="48" t="s">
        <v>3793</v>
      </c>
      <c r="G4978" s="48">
        <v>150</v>
      </c>
      <c r="H4978" s="48"/>
    </row>
    <row r="4979" s="464" customFormat="1" ht="30" customHeight="1" spans="1:8">
      <c r="A4979" s="46">
        <v>4976</v>
      </c>
      <c r="B4979" s="11" t="s">
        <v>3717</v>
      </c>
      <c r="C4979" s="11" t="s">
        <v>4041</v>
      </c>
      <c r="D4979" s="674" t="s">
        <v>215</v>
      </c>
      <c r="E4979" s="674" t="s">
        <v>12</v>
      </c>
      <c r="F4979" s="412" t="s">
        <v>1059</v>
      </c>
      <c r="G4979" s="48">
        <v>150</v>
      </c>
      <c r="H4979" s="674"/>
    </row>
    <row r="4980" s="464" customFormat="1" ht="30" customHeight="1" spans="1:8">
      <c r="A4980" s="46">
        <v>4977</v>
      </c>
      <c r="B4980" s="17" t="s">
        <v>3717</v>
      </c>
      <c r="C4980" s="17" t="s">
        <v>4041</v>
      </c>
      <c r="D4980" s="675" t="s">
        <v>4052</v>
      </c>
      <c r="E4980" s="675" t="s">
        <v>12</v>
      </c>
      <c r="F4980" s="407" t="s">
        <v>30</v>
      </c>
      <c r="G4980" s="442">
        <v>50</v>
      </c>
      <c r="H4980" s="22"/>
    </row>
    <row r="4981" s="464" customFormat="1" ht="30" customHeight="1" spans="1:8">
      <c r="A4981" s="46">
        <v>4978</v>
      </c>
      <c r="B4981" s="11" t="s">
        <v>3717</v>
      </c>
      <c r="C4981" s="11" t="s">
        <v>4041</v>
      </c>
      <c r="D4981" s="674" t="s">
        <v>1654</v>
      </c>
      <c r="E4981" s="674" t="s">
        <v>12</v>
      </c>
      <c r="F4981" s="412" t="s">
        <v>324</v>
      </c>
      <c r="G4981" s="48">
        <v>150</v>
      </c>
      <c r="H4981" s="674"/>
    </row>
    <row r="4982" s="464" customFormat="1" ht="30" customHeight="1" spans="1:8">
      <c r="A4982" s="46">
        <v>4979</v>
      </c>
      <c r="B4982" s="11" t="s">
        <v>3717</v>
      </c>
      <c r="C4982" s="11" t="s">
        <v>4041</v>
      </c>
      <c r="D4982" s="674" t="s">
        <v>4053</v>
      </c>
      <c r="E4982" s="674" t="s">
        <v>12</v>
      </c>
      <c r="F4982" s="412" t="s">
        <v>72</v>
      </c>
      <c r="G4982" s="48">
        <v>150</v>
      </c>
      <c r="H4982" s="674"/>
    </row>
    <row r="4983" s="62" customFormat="1" ht="30" customHeight="1" spans="1:8">
      <c r="A4983" s="46">
        <v>4980</v>
      </c>
      <c r="B4983" s="17" t="s">
        <v>3717</v>
      </c>
      <c r="C4983" s="17" t="s">
        <v>4041</v>
      </c>
      <c r="D4983" s="675" t="s">
        <v>4054</v>
      </c>
      <c r="E4983" s="675" t="s">
        <v>12</v>
      </c>
      <c r="F4983" s="407" t="s">
        <v>452</v>
      </c>
      <c r="G4983" s="226">
        <v>0</v>
      </c>
      <c r="H4983" s="35"/>
    </row>
    <row r="4984" s="464" customFormat="1" ht="30" customHeight="1" spans="1:8">
      <c r="A4984" s="46">
        <v>4981</v>
      </c>
      <c r="B4984" s="11" t="s">
        <v>3717</v>
      </c>
      <c r="C4984" s="11" t="s">
        <v>4041</v>
      </c>
      <c r="D4984" s="674" t="s">
        <v>4055</v>
      </c>
      <c r="E4984" s="674" t="s">
        <v>17</v>
      </c>
      <c r="F4984" s="412" t="s">
        <v>3898</v>
      </c>
      <c r="G4984" s="48">
        <v>150</v>
      </c>
      <c r="H4984" s="674"/>
    </row>
    <row r="4985" s="464" customFormat="1" ht="30" customHeight="1" spans="1:8">
      <c r="A4985" s="46">
        <v>4982</v>
      </c>
      <c r="B4985" s="11" t="s">
        <v>3717</v>
      </c>
      <c r="C4985" s="11" t="s">
        <v>4041</v>
      </c>
      <c r="D4985" s="674" t="s">
        <v>4056</v>
      </c>
      <c r="E4985" s="674" t="s">
        <v>12</v>
      </c>
      <c r="F4985" s="412" t="s">
        <v>3767</v>
      </c>
      <c r="G4985" s="48">
        <v>150</v>
      </c>
      <c r="H4985" s="674"/>
    </row>
    <row r="4986" s="464" customFormat="1" ht="30" customHeight="1" spans="1:8">
      <c r="A4986" s="46">
        <v>4983</v>
      </c>
      <c r="B4986" s="11" t="s">
        <v>3717</v>
      </c>
      <c r="C4986" s="11" t="s">
        <v>4041</v>
      </c>
      <c r="D4986" s="674" t="s">
        <v>4057</v>
      </c>
      <c r="E4986" s="674" t="s">
        <v>12</v>
      </c>
      <c r="F4986" s="412" t="s">
        <v>3938</v>
      </c>
      <c r="G4986" s="48">
        <v>150</v>
      </c>
      <c r="H4986" s="674"/>
    </row>
    <row r="4987" s="464" customFormat="1" ht="30" customHeight="1" spans="1:8">
      <c r="A4987" s="46">
        <v>4984</v>
      </c>
      <c r="B4987" s="11" t="s">
        <v>3717</v>
      </c>
      <c r="C4987" s="11" t="s">
        <v>4041</v>
      </c>
      <c r="D4987" s="674" t="s">
        <v>3785</v>
      </c>
      <c r="E4987" s="674" t="s">
        <v>12</v>
      </c>
      <c r="F4987" s="412" t="s">
        <v>4058</v>
      </c>
      <c r="G4987" s="48">
        <v>150</v>
      </c>
      <c r="H4987" s="674"/>
    </row>
    <row r="4988" s="464" customFormat="1" ht="30" customHeight="1" spans="1:8">
      <c r="A4988" s="46">
        <v>4985</v>
      </c>
      <c r="B4988" s="11" t="s">
        <v>3717</v>
      </c>
      <c r="C4988" s="11" t="s">
        <v>4041</v>
      </c>
      <c r="D4988" s="674" t="s">
        <v>520</v>
      </c>
      <c r="E4988" s="674" t="s">
        <v>12</v>
      </c>
      <c r="F4988" s="412" t="s">
        <v>676</v>
      </c>
      <c r="G4988" s="48">
        <v>150</v>
      </c>
      <c r="H4988" s="674"/>
    </row>
    <row r="4989" s="464" customFormat="1" ht="30" customHeight="1" spans="1:8">
      <c r="A4989" s="46">
        <v>4986</v>
      </c>
      <c r="B4989" s="11" t="s">
        <v>3717</v>
      </c>
      <c r="C4989" s="11" t="s">
        <v>4041</v>
      </c>
      <c r="D4989" s="674" t="s">
        <v>4059</v>
      </c>
      <c r="E4989" s="674" t="s">
        <v>17</v>
      </c>
      <c r="F4989" s="412" t="s">
        <v>4060</v>
      </c>
      <c r="G4989" s="48">
        <v>150</v>
      </c>
      <c r="H4989" s="674"/>
    </row>
    <row r="4990" s="464" customFormat="1" ht="30" customHeight="1" spans="1:8">
      <c r="A4990" s="46">
        <v>4987</v>
      </c>
      <c r="B4990" s="11" t="s">
        <v>3717</v>
      </c>
      <c r="C4990" s="11" t="s">
        <v>4041</v>
      </c>
      <c r="D4990" s="674" t="s">
        <v>25</v>
      </c>
      <c r="E4990" s="674" t="s">
        <v>12</v>
      </c>
      <c r="F4990" s="412" t="s">
        <v>3600</v>
      </c>
      <c r="G4990" s="48">
        <v>150</v>
      </c>
      <c r="H4990" s="674"/>
    </row>
    <row r="4991" s="464" customFormat="1" ht="30" customHeight="1" spans="1:8">
      <c r="A4991" s="46">
        <v>4988</v>
      </c>
      <c r="B4991" s="11" t="s">
        <v>3717</v>
      </c>
      <c r="C4991" s="11" t="s">
        <v>4041</v>
      </c>
      <c r="D4991" s="674" t="s">
        <v>310</v>
      </c>
      <c r="E4991" s="674" t="s">
        <v>12</v>
      </c>
      <c r="F4991" s="412" t="s">
        <v>4061</v>
      </c>
      <c r="G4991" s="48">
        <v>150</v>
      </c>
      <c r="H4991" s="674"/>
    </row>
    <row r="4992" s="464" customFormat="1" ht="30" customHeight="1" spans="1:8">
      <c r="A4992" s="46">
        <v>4989</v>
      </c>
      <c r="B4992" s="17" t="s">
        <v>3717</v>
      </c>
      <c r="C4992" s="17" t="s">
        <v>4041</v>
      </c>
      <c r="D4992" s="679" t="s">
        <v>4062</v>
      </c>
      <c r="E4992" s="675" t="s">
        <v>17</v>
      </c>
      <c r="F4992" s="407" t="s">
        <v>4009</v>
      </c>
      <c r="G4992" s="524">
        <v>100</v>
      </c>
      <c r="H4992" s="52"/>
    </row>
    <row r="4993" s="464" customFormat="1" ht="30" customHeight="1" spans="1:8">
      <c r="A4993" s="46">
        <v>4990</v>
      </c>
      <c r="B4993" s="11" t="s">
        <v>3717</v>
      </c>
      <c r="C4993" s="11" t="s">
        <v>4041</v>
      </c>
      <c r="D4993" s="674" t="s">
        <v>746</v>
      </c>
      <c r="E4993" s="674" t="s">
        <v>12</v>
      </c>
      <c r="F4993" s="412" t="s">
        <v>676</v>
      </c>
      <c r="G4993" s="48">
        <v>150</v>
      </c>
      <c r="H4993" s="674"/>
    </row>
    <row r="4994" s="464" customFormat="1" ht="30" customHeight="1" spans="1:8">
      <c r="A4994" s="46">
        <v>4991</v>
      </c>
      <c r="B4994" s="11" t="s">
        <v>3717</v>
      </c>
      <c r="C4994" s="11" t="s">
        <v>4041</v>
      </c>
      <c r="D4994" s="674" t="s">
        <v>1472</v>
      </c>
      <c r="E4994" s="674" t="s">
        <v>17</v>
      </c>
      <c r="F4994" s="412" t="s">
        <v>430</v>
      </c>
      <c r="G4994" s="48">
        <v>150</v>
      </c>
      <c r="H4994" s="674"/>
    </row>
    <row r="4995" s="464" customFormat="1" ht="30" customHeight="1" spans="1:8">
      <c r="A4995" s="46">
        <v>4992</v>
      </c>
      <c r="B4995" s="11" t="s">
        <v>3717</v>
      </c>
      <c r="C4995" s="11" t="s">
        <v>4041</v>
      </c>
      <c r="D4995" s="674" t="s">
        <v>4063</v>
      </c>
      <c r="E4995" s="674" t="s">
        <v>12</v>
      </c>
      <c r="F4995" s="412" t="s">
        <v>1871</v>
      </c>
      <c r="G4995" s="48">
        <v>150</v>
      </c>
      <c r="H4995" s="674"/>
    </row>
    <row r="4996" s="464" customFormat="1" ht="30" customHeight="1" spans="1:8">
      <c r="A4996" s="46">
        <v>4993</v>
      </c>
      <c r="B4996" s="11" t="s">
        <v>3717</v>
      </c>
      <c r="C4996" s="11" t="s">
        <v>4041</v>
      </c>
      <c r="D4996" s="674" t="s">
        <v>4064</v>
      </c>
      <c r="E4996" s="674" t="s">
        <v>17</v>
      </c>
      <c r="F4996" s="412" t="s">
        <v>57</v>
      </c>
      <c r="G4996" s="48">
        <v>150</v>
      </c>
      <c r="H4996" s="674"/>
    </row>
    <row r="4997" s="464" customFormat="1" ht="30" customHeight="1" spans="1:8">
      <c r="A4997" s="46">
        <v>4994</v>
      </c>
      <c r="B4997" s="11" t="s">
        <v>3717</v>
      </c>
      <c r="C4997" s="11" t="s">
        <v>4041</v>
      </c>
      <c r="D4997" s="674" t="s">
        <v>4065</v>
      </c>
      <c r="E4997" s="674" t="s">
        <v>12</v>
      </c>
      <c r="F4997" s="412" t="s">
        <v>151</v>
      </c>
      <c r="G4997" s="48">
        <v>150</v>
      </c>
      <c r="H4997" s="674"/>
    </row>
    <row r="4998" s="464" customFormat="1" ht="30" customHeight="1" spans="1:8">
      <c r="A4998" s="46">
        <v>4995</v>
      </c>
      <c r="B4998" s="11" t="s">
        <v>3717</v>
      </c>
      <c r="C4998" s="11" t="s">
        <v>4041</v>
      </c>
      <c r="D4998" s="674" t="s">
        <v>1657</v>
      </c>
      <c r="E4998" s="674" t="s">
        <v>12</v>
      </c>
      <c r="F4998" s="412" t="s">
        <v>3776</v>
      </c>
      <c r="G4998" s="48">
        <v>150</v>
      </c>
      <c r="H4998" s="674"/>
    </row>
    <row r="4999" s="464" customFormat="1" ht="30" customHeight="1" spans="1:8">
      <c r="A4999" s="46">
        <v>4996</v>
      </c>
      <c r="B4999" s="11" t="s">
        <v>3717</v>
      </c>
      <c r="C4999" s="11" t="s">
        <v>4041</v>
      </c>
      <c r="D4999" s="674" t="s">
        <v>4066</v>
      </c>
      <c r="E4999" s="674" t="s">
        <v>17</v>
      </c>
      <c r="F4999" s="412" t="s">
        <v>3898</v>
      </c>
      <c r="G4999" s="48">
        <v>150</v>
      </c>
      <c r="H4999" s="412"/>
    </row>
    <row r="5000" s="464" customFormat="1" ht="30" customHeight="1" spans="1:8">
      <c r="A5000" s="46">
        <v>4997</v>
      </c>
      <c r="B5000" s="11" t="s">
        <v>3717</v>
      </c>
      <c r="C5000" s="11" t="s">
        <v>4041</v>
      </c>
      <c r="D5000" s="674" t="s">
        <v>4067</v>
      </c>
      <c r="E5000" s="674" t="s">
        <v>17</v>
      </c>
      <c r="F5000" s="412" t="s">
        <v>3805</v>
      </c>
      <c r="G5000" s="48">
        <v>150</v>
      </c>
      <c r="H5000" s="674"/>
    </row>
    <row r="5001" s="464" customFormat="1" ht="30" customHeight="1" spans="1:8">
      <c r="A5001" s="46">
        <v>4998</v>
      </c>
      <c r="B5001" s="11" t="s">
        <v>3717</v>
      </c>
      <c r="C5001" s="11" t="s">
        <v>4041</v>
      </c>
      <c r="D5001" s="674" t="s">
        <v>4068</v>
      </c>
      <c r="E5001" s="674" t="s">
        <v>12</v>
      </c>
      <c r="F5001" s="412" t="s">
        <v>1826</v>
      </c>
      <c r="G5001" s="48">
        <v>150</v>
      </c>
      <c r="H5001" s="674"/>
    </row>
    <row r="5002" s="464" customFormat="1" ht="30" customHeight="1" spans="1:8">
      <c r="A5002" s="46">
        <v>4999</v>
      </c>
      <c r="B5002" s="11" t="s">
        <v>3717</v>
      </c>
      <c r="C5002" s="11" t="s">
        <v>4041</v>
      </c>
      <c r="D5002" s="674" t="s">
        <v>388</v>
      </c>
      <c r="E5002" s="674" t="s">
        <v>17</v>
      </c>
      <c r="F5002" s="412" t="s">
        <v>4069</v>
      </c>
      <c r="G5002" s="48">
        <v>150</v>
      </c>
      <c r="H5002" s="674"/>
    </row>
    <row r="5003" s="464" customFormat="1" ht="30" customHeight="1" spans="1:8">
      <c r="A5003" s="46">
        <v>5000</v>
      </c>
      <c r="B5003" s="11" t="s">
        <v>3717</v>
      </c>
      <c r="C5003" s="11" t="s">
        <v>4041</v>
      </c>
      <c r="D5003" s="674" t="s">
        <v>4070</v>
      </c>
      <c r="E5003" s="674" t="s">
        <v>17</v>
      </c>
      <c r="F5003" s="412" t="s">
        <v>813</v>
      </c>
      <c r="G5003" s="48">
        <v>150</v>
      </c>
      <c r="H5003" s="674"/>
    </row>
    <row r="5004" s="461" customFormat="1" ht="21" customHeight="1" spans="1:8">
      <c r="A5004" s="46">
        <v>5001</v>
      </c>
      <c r="B5004" s="11" t="s">
        <v>3717</v>
      </c>
      <c r="C5004" s="11" t="s">
        <v>4041</v>
      </c>
      <c r="D5004" s="674" t="s">
        <v>3250</v>
      </c>
      <c r="E5004" s="674" t="s">
        <v>12</v>
      </c>
      <c r="F5004" s="412" t="s">
        <v>4071</v>
      </c>
      <c r="G5004" s="48">
        <v>150</v>
      </c>
      <c r="H5004" s="674"/>
    </row>
    <row r="5005" s="461" customFormat="1" ht="21" customHeight="1" spans="1:8">
      <c r="A5005" s="46">
        <v>5002</v>
      </c>
      <c r="B5005" s="11" t="s">
        <v>3717</v>
      </c>
      <c r="C5005" s="11" t="s">
        <v>4041</v>
      </c>
      <c r="D5005" s="674" t="s">
        <v>4072</v>
      </c>
      <c r="E5005" s="674" t="s">
        <v>17</v>
      </c>
      <c r="F5005" s="412" t="s">
        <v>4073</v>
      </c>
      <c r="G5005" s="48">
        <v>150</v>
      </c>
      <c r="H5005" s="674"/>
    </row>
    <row r="5006" s="461" customFormat="1" ht="21" customHeight="1" spans="1:8">
      <c r="A5006" s="46">
        <v>5003</v>
      </c>
      <c r="B5006" s="11" t="s">
        <v>3717</v>
      </c>
      <c r="C5006" s="11" t="s">
        <v>4041</v>
      </c>
      <c r="D5006" s="674" t="s">
        <v>4074</v>
      </c>
      <c r="E5006" s="674" t="s">
        <v>12</v>
      </c>
      <c r="F5006" s="412" t="s">
        <v>4075</v>
      </c>
      <c r="G5006" s="48">
        <v>150</v>
      </c>
      <c r="H5006" s="674"/>
    </row>
    <row r="5007" s="461" customFormat="1" ht="21" customHeight="1" spans="1:8">
      <c r="A5007" s="46">
        <v>5004</v>
      </c>
      <c r="B5007" s="11" t="s">
        <v>3717</v>
      </c>
      <c r="C5007" s="11" t="s">
        <v>4041</v>
      </c>
      <c r="D5007" s="674" t="s">
        <v>4076</v>
      </c>
      <c r="E5007" s="674" t="s">
        <v>17</v>
      </c>
      <c r="F5007" s="412" t="s">
        <v>3789</v>
      </c>
      <c r="G5007" s="48">
        <v>150</v>
      </c>
      <c r="H5007" s="674"/>
    </row>
    <row r="5008" s="461" customFormat="1" ht="21" customHeight="1" spans="1:8">
      <c r="A5008" s="46">
        <v>5005</v>
      </c>
      <c r="B5008" s="11" t="s">
        <v>3717</v>
      </c>
      <c r="C5008" s="11" t="s">
        <v>4041</v>
      </c>
      <c r="D5008" s="674" t="s">
        <v>609</v>
      </c>
      <c r="E5008" s="674" t="s">
        <v>12</v>
      </c>
      <c r="F5008" s="412" t="s">
        <v>4077</v>
      </c>
      <c r="G5008" s="48">
        <v>150</v>
      </c>
      <c r="H5008" s="674"/>
    </row>
    <row r="5009" s="461" customFormat="1" ht="21" customHeight="1" spans="1:8 16326:16384">
      <c r="A5009" s="46">
        <v>5006</v>
      </c>
      <c r="B5009" s="11" t="s">
        <v>3717</v>
      </c>
      <c r="C5009" s="11" t="s">
        <v>4041</v>
      </c>
      <c r="D5009" s="674" t="s">
        <v>4078</v>
      </c>
      <c r="E5009" s="674" t="s">
        <v>12</v>
      </c>
      <c r="F5009" s="412" t="s">
        <v>3797</v>
      </c>
      <c r="G5009" s="48">
        <v>150</v>
      </c>
      <c r="H5009" s="674"/>
    </row>
    <row r="5010" s="461" customFormat="1" ht="21" customHeight="1" spans="1:8 16326:16384">
      <c r="A5010" s="46">
        <v>5007</v>
      </c>
      <c r="B5010" s="11" t="s">
        <v>3717</v>
      </c>
      <c r="C5010" s="11" t="s">
        <v>4041</v>
      </c>
      <c r="D5010" s="674" t="s">
        <v>4079</v>
      </c>
      <c r="E5010" s="674" t="s">
        <v>17</v>
      </c>
      <c r="F5010" s="412" t="s">
        <v>1548</v>
      </c>
      <c r="G5010" s="48">
        <v>150</v>
      </c>
      <c r="H5010" s="674"/>
    </row>
    <row r="5011" s="461" customFormat="1" ht="21" customHeight="1" spans="1:8 16326:16384">
      <c r="A5011" s="46">
        <v>5008</v>
      </c>
      <c r="B5011" s="11" t="s">
        <v>3717</v>
      </c>
      <c r="C5011" s="11" t="s">
        <v>4041</v>
      </c>
      <c r="D5011" s="674" t="s">
        <v>4080</v>
      </c>
      <c r="E5011" s="674" t="s">
        <v>17</v>
      </c>
      <c r="F5011" s="412" t="s">
        <v>1077</v>
      </c>
      <c r="G5011" s="48">
        <v>150</v>
      </c>
      <c r="H5011" s="674"/>
    </row>
    <row r="5012" s="461" customFormat="1" ht="21" customHeight="1" spans="1:8 16326:16384">
      <c r="A5012" s="46">
        <v>5009</v>
      </c>
      <c r="B5012" s="11" t="s">
        <v>3717</v>
      </c>
      <c r="C5012" s="11" t="s">
        <v>4041</v>
      </c>
      <c r="D5012" s="680" t="s">
        <v>578</v>
      </c>
      <c r="E5012" s="680" t="s">
        <v>12</v>
      </c>
      <c r="F5012" s="681" t="s">
        <v>3906</v>
      </c>
      <c r="G5012" s="48">
        <v>150</v>
      </c>
      <c r="H5012" s="682"/>
    </row>
    <row r="5013" s="461" customFormat="1" ht="21" customHeight="1" spans="1:8 16326:16384">
      <c r="A5013" s="46">
        <v>5010</v>
      </c>
      <c r="B5013" s="11" t="s">
        <v>3717</v>
      </c>
      <c r="C5013" s="11" t="s">
        <v>4041</v>
      </c>
      <c r="D5013" s="683" t="s">
        <v>4081</v>
      </c>
      <c r="E5013" s="683" t="s">
        <v>12</v>
      </c>
      <c r="F5013" s="412" t="s">
        <v>28</v>
      </c>
      <c r="G5013" s="48">
        <v>150</v>
      </c>
      <c r="H5013" s="674"/>
    </row>
    <row r="5014" s="461" customFormat="1" ht="21" customHeight="1" spans="1:8 16326:16384">
      <c r="A5014" s="46">
        <v>5011</v>
      </c>
      <c r="B5014" s="11" t="s">
        <v>3717</v>
      </c>
      <c r="C5014" s="11" t="s">
        <v>4041</v>
      </c>
      <c r="D5014" s="684" t="s">
        <v>377</v>
      </c>
      <c r="E5014" s="684" t="s">
        <v>12</v>
      </c>
      <c r="F5014" s="412" t="s">
        <v>2382</v>
      </c>
      <c r="G5014" s="48">
        <v>150</v>
      </c>
      <c r="H5014" s="412"/>
    </row>
    <row r="5015" s="461" customFormat="1" ht="21" customHeight="1" spans="1:8 16326:16384">
      <c r="A5015" s="46">
        <v>5012</v>
      </c>
      <c r="B5015" s="11" t="s">
        <v>3717</v>
      </c>
      <c r="C5015" s="11" t="s">
        <v>4041</v>
      </c>
      <c r="D5015" s="680" t="s">
        <v>401</v>
      </c>
      <c r="E5015" s="680" t="s">
        <v>17</v>
      </c>
      <c r="F5015" s="681" t="s">
        <v>3211</v>
      </c>
      <c r="G5015" s="48">
        <v>150</v>
      </c>
      <c r="H5015" s="674"/>
    </row>
    <row r="5016" s="468" customFormat="1" ht="33" customHeight="1" spans="1:8 16326:16384">
      <c r="A5016" s="46">
        <v>5013</v>
      </c>
      <c r="B5016" s="17" t="s">
        <v>3717</v>
      </c>
      <c r="C5016" s="45" t="s">
        <v>4082</v>
      </c>
      <c r="D5016" s="685" t="s">
        <v>4083</v>
      </c>
      <c r="E5016" s="685" t="s">
        <v>12</v>
      </c>
      <c r="F5016" s="37" t="s">
        <v>1125</v>
      </c>
      <c r="G5016" s="226">
        <v>0</v>
      </c>
      <c r="H5016" s="52"/>
    </row>
    <row r="5017" s="62" customFormat="1" ht="30.75" customHeight="1" spans="1:8 16326:16384">
      <c r="A5017" s="46">
        <v>5014</v>
      </c>
      <c r="B5017" s="17" t="s">
        <v>3717</v>
      </c>
      <c r="C5017" s="45" t="s">
        <v>4082</v>
      </c>
      <c r="D5017" s="18" t="s">
        <v>4084</v>
      </c>
      <c r="E5017" s="18" t="s">
        <v>12</v>
      </c>
      <c r="F5017" s="521" t="s">
        <v>2602</v>
      </c>
      <c r="G5017" s="226">
        <v>0</v>
      </c>
      <c r="H5017" s="35"/>
      <c r="XCX5017" s="468"/>
      <c r="XCY5017" s="468"/>
      <c r="XCZ5017" s="468"/>
      <c r="XDA5017" s="468"/>
      <c r="XDB5017" s="468"/>
      <c r="XDC5017" s="468"/>
      <c r="XDD5017" s="468"/>
      <c r="XDE5017" s="468"/>
      <c r="XDF5017" s="468"/>
      <c r="XDG5017" s="468"/>
      <c r="XDH5017" s="468"/>
      <c r="XDI5017" s="468"/>
      <c r="XDJ5017" s="468"/>
      <c r="XDK5017" s="468"/>
      <c r="XDL5017" s="468"/>
      <c r="XDM5017" s="468"/>
      <c r="XDN5017" s="468"/>
      <c r="XDO5017" s="468"/>
      <c r="XDP5017" s="468"/>
      <c r="XDQ5017" s="468"/>
      <c r="XDR5017" s="468"/>
      <c r="XDS5017" s="468"/>
      <c r="XDT5017" s="468"/>
      <c r="XDU5017" s="468"/>
      <c r="XDV5017" s="468"/>
      <c r="XDW5017" s="468"/>
      <c r="XDX5017" s="468"/>
      <c r="XDY5017" s="468"/>
      <c r="XDZ5017" s="468"/>
      <c r="XEA5017" s="468"/>
      <c r="XEB5017" s="468"/>
      <c r="XEC5017" s="468"/>
      <c r="XED5017" s="468"/>
      <c r="XEE5017" s="468"/>
      <c r="XEF5017" s="468"/>
      <c r="XEG5017" s="468"/>
      <c r="XEH5017" s="468"/>
      <c r="XEI5017" s="468"/>
      <c r="XEJ5017" s="468"/>
      <c r="XEK5017" s="468"/>
      <c r="XEL5017" s="468"/>
      <c r="XEM5017" s="468"/>
      <c r="XEN5017" s="468"/>
      <c r="XEO5017" s="468"/>
      <c r="XEP5017" s="468"/>
      <c r="XEQ5017" s="468"/>
      <c r="XER5017" s="468"/>
      <c r="XES5017" s="468"/>
      <c r="XET5017" s="468"/>
      <c r="XEU5017" s="468"/>
      <c r="XEV5017" s="468"/>
      <c r="XEW5017" s="468"/>
      <c r="XEX5017" s="468"/>
      <c r="XEY5017" s="468"/>
      <c r="XEZ5017" s="468"/>
      <c r="XFA5017" s="468"/>
      <c r="XFB5017" s="468"/>
      <c r="XFC5017" s="468"/>
      <c r="XFD5017" s="468"/>
    </row>
    <row r="5018" s="468" customFormat="1" ht="33" customHeight="1" spans="1:8 16326:16384">
      <c r="A5018" s="46">
        <v>5015</v>
      </c>
      <c r="B5018" s="17" t="s">
        <v>3717</v>
      </c>
      <c r="C5018" s="45" t="s">
        <v>4082</v>
      </c>
      <c r="D5018" s="18" t="s">
        <v>4085</v>
      </c>
      <c r="E5018" s="18" t="s">
        <v>17</v>
      </c>
      <c r="F5018" s="19" t="s">
        <v>3764</v>
      </c>
      <c r="G5018" s="527">
        <v>0</v>
      </c>
      <c r="H5018" s="35"/>
    </row>
    <row r="5019" s="468" customFormat="1" ht="33" customHeight="1" spans="1:8 16326:16384">
      <c r="A5019" s="46">
        <v>5016</v>
      </c>
      <c r="B5019" s="17" t="s">
        <v>3717</v>
      </c>
      <c r="C5019" s="45" t="s">
        <v>4082</v>
      </c>
      <c r="D5019" s="18" t="s">
        <v>1127</v>
      </c>
      <c r="E5019" s="18" t="s">
        <v>12</v>
      </c>
      <c r="F5019" s="19" t="s">
        <v>887</v>
      </c>
      <c r="G5019" s="226">
        <v>0</v>
      </c>
      <c r="H5019" s="35"/>
    </row>
    <row r="5020" s="468" customFormat="1" ht="33" customHeight="1" spans="1:8 16326:16384">
      <c r="A5020" s="46">
        <v>5017</v>
      </c>
      <c r="B5020" s="17" t="s">
        <v>3717</v>
      </c>
      <c r="C5020" s="45" t="s">
        <v>4082</v>
      </c>
      <c r="D5020" s="18" t="s">
        <v>4086</v>
      </c>
      <c r="E5020" s="18" t="s">
        <v>12</v>
      </c>
      <c r="F5020" s="19" t="s">
        <v>2833</v>
      </c>
      <c r="G5020" s="527">
        <v>0</v>
      </c>
      <c r="H5020" s="35"/>
    </row>
    <row r="5021" s="468" customFormat="1" ht="33" customHeight="1" spans="1:8 16326:16384">
      <c r="A5021" s="46">
        <v>5018</v>
      </c>
      <c r="B5021" s="17" t="s">
        <v>3717</v>
      </c>
      <c r="C5021" s="45" t="s">
        <v>4082</v>
      </c>
      <c r="D5021" s="18" t="s">
        <v>2659</v>
      </c>
      <c r="E5021" s="18" t="s">
        <v>12</v>
      </c>
      <c r="F5021" s="19" t="s">
        <v>620</v>
      </c>
      <c r="G5021" s="408">
        <v>0</v>
      </c>
      <c r="H5021" s="35"/>
    </row>
    <row r="5022" s="468" customFormat="1" ht="33" customHeight="1" spans="1:8 16326:16384">
      <c r="A5022" s="46">
        <v>5019</v>
      </c>
      <c r="B5022" s="17" t="s">
        <v>3717</v>
      </c>
      <c r="C5022" s="45" t="s">
        <v>4082</v>
      </c>
      <c r="D5022" s="18" t="s">
        <v>792</v>
      </c>
      <c r="E5022" s="18" t="s">
        <v>17</v>
      </c>
      <c r="F5022" s="19" t="s">
        <v>3732</v>
      </c>
      <c r="G5022" s="572">
        <v>0</v>
      </c>
      <c r="H5022" s="35"/>
    </row>
    <row r="5023" s="468" customFormat="1" ht="33" customHeight="1" spans="1:8 16326:16384">
      <c r="A5023" s="46">
        <v>5020</v>
      </c>
      <c r="B5023" s="17" t="s">
        <v>3717</v>
      </c>
      <c r="C5023" s="45" t="s">
        <v>4082</v>
      </c>
      <c r="D5023" s="18" t="s">
        <v>4087</v>
      </c>
      <c r="E5023" s="18" t="s">
        <v>12</v>
      </c>
      <c r="F5023" s="19" t="s">
        <v>298</v>
      </c>
      <c r="G5023" s="226">
        <v>0</v>
      </c>
      <c r="H5023" s="226"/>
    </row>
    <row r="5024" s="468" customFormat="1" ht="33" customHeight="1" spans="1:8 16326:16384">
      <c r="A5024" s="46">
        <v>5021</v>
      </c>
      <c r="B5024" s="17" t="s">
        <v>3717</v>
      </c>
      <c r="C5024" s="45" t="s">
        <v>4082</v>
      </c>
      <c r="D5024" s="18" t="s">
        <v>4088</v>
      </c>
      <c r="E5024" s="18" t="s">
        <v>12</v>
      </c>
      <c r="F5024" s="19" t="s">
        <v>3123</v>
      </c>
      <c r="G5024" s="226">
        <v>0</v>
      </c>
      <c r="H5024" s="226"/>
    </row>
    <row r="5025" s="468" customFormat="1" ht="33" customHeight="1" spans="1:8 16326:16384">
      <c r="A5025" s="46">
        <v>5022</v>
      </c>
      <c r="B5025" s="17" t="s">
        <v>3717</v>
      </c>
      <c r="C5025" s="45" t="s">
        <v>4082</v>
      </c>
      <c r="D5025" s="18" t="s">
        <v>4089</v>
      </c>
      <c r="E5025" s="18" t="s">
        <v>12</v>
      </c>
      <c r="F5025" s="19" t="s">
        <v>4090</v>
      </c>
      <c r="G5025" s="226">
        <v>0</v>
      </c>
      <c r="H5025" s="226"/>
    </row>
    <row r="5026" s="468" customFormat="1" ht="33" customHeight="1" spans="1:8 16326:16384">
      <c r="A5026" s="46">
        <v>5023</v>
      </c>
      <c r="B5026" s="17" t="s">
        <v>3717</v>
      </c>
      <c r="C5026" s="45" t="s">
        <v>4082</v>
      </c>
      <c r="D5026" s="18" t="s">
        <v>824</v>
      </c>
      <c r="E5026" s="18" t="s">
        <v>12</v>
      </c>
      <c r="F5026" s="19" t="s">
        <v>396</v>
      </c>
      <c r="G5026" s="226">
        <v>0</v>
      </c>
      <c r="H5026" s="226"/>
    </row>
    <row r="5027" s="468" customFormat="1" ht="33" customHeight="1" spans="1:8 16326:16384">
      <c r="A5027" s="46">
        <v>5024</v>
      </c>
      <c r="B5027" s="17" t="s">
        <v>3717</v>
      </c>
      <c r="C5027" s="45" t="s">
        <v>4082</v>
      </c>
      <c r="D5027" s="18" t="s">
        <v>2697</v>
      </c>
      <c r="E5027" s="18" t="s">
        <v>12</v>
      </c>
      <c r="F5027" s="19" t="s">
        <v>2833</v>
      </c>
      <c r="G5027" s="35">
        <v>0</v>
      </c>
      <c r="H5027" s="686"/>
    </row>
    <row r="5028" s="468" customFormat="1" ht="33" customHeight="1" spans="1:8 16326:16384">
      <c r="A5028" s="46">
        <v>5025</v>
      </c>
      <c r="B5028" s="17" t="s">
        <v>3717</v>
      </c>
      <c r="C5028" s="45" t="s">
        <v>4082</v>
      </c>
      <c r="D5028" s="18" t="s">
        <v>4091</v>
      </c>
      <c r="E5028" s="18" t="s">
        <v>17</v>
      </c>
      <c r="F5028" s="19" t="s">
        <v>3732</v>
      </c>
      <c r="G5028" s="35">
        <v>0</v>
      </c>
      <c r="H5028" s="52"/>
    </row>
    <row r="5029" s="468" customFormat="1" ht="33" customHeight="1" spans="1:8 16326:16384">
      <c r="A5029" s="46">
        <v>5026</v>
      </c>
      <c r="B5029" s="17" t="s">
        <v>3717</v>
      </c>
      <c r="C5029" s="45" t="s">
        <v>4082</v>
      </c>
      <c r="D5029" s="18" t="s">
        <v>4092</v>
      </c>
      <c r="E5029" s="18" t="s">
        <v>12</v>
      </c>
      <c r="F5029" s="19" t="s">
        <v>3123</v>
      </c>
      <c r="G5029" s="527">
        <v>0</v>
      </c>
      <c r="H5029" s="35"/>
    </row>
    <row r="5030" s="468" customFormat="1" ht="28.5" customHeight="1" spans="1:8 16326:16384">
      <c r="A5030" s="46">
        <v>5027</v>
      </c>
      <c r="B5030" s="17" t="s">
        <v>3717</v>
      </c>
      <c r="C5030" s="45" t="s">
        <v>4082</v>
      </c>
      <c r="D5030" s="18" t="s">
        <v>1724</v>
      </c>
      <c r="E5030" s="18" t="s">
        <v>12</v>
      </c>
      <c r="F5030" s="19" t="s">
        <v>298</v>
      </c>
      <c r="G5030" s="236">
        <v>0</v>
      </c>
      <c r="H5030" s="35"/>
    </row>
    <row r="5031" s="468" customFormat="1" spans="1:8 16326:16384">
      <c r="A5031" s="46">
        <v>5028</v>
      </c>
      <c r="B5031" s="687" t="s">
        <v>3717</v>
      </c>
      <c r="C5031" s="688" t="s">
        <v>4082</v>
      </c>
      <c r="D5031" s="689" t="s">
        <v>377</v>
      </c>
      <c r="E5031" s="689" t="s">
        <v>12</v>
      </c>
      <c r="F5031" s="690" t="s">
        <v>4093</v>
      </c>
      <c r="G5031" s="691">
        <v>0</v>
      </c>
      <c r="H5031" s="692"/>
    </row>
    <row r="5032" s="469" customFormat="1" spans="1:8 16326:16384">
      <c r="A5032" s="46">
        <v>5029</v>
      </c>
      <c r="B5032" s="11" t="s">
        <v>3717</v>
      </c>
      <c r="C5032" s="15" t="s">
        <v>3778</v>
      </c>
      <c r="D5032" s="439" t="s">
        <v>377</v>
      </c>
      <c r="E5032" s="439" t="s">
        <v>12</v>
      </c>
      <c r="F5032" s="48" t="s">
        <v>2602</v>
      </c>
      <c r="G5032" s="15">
        <v>150</v>
      </c>
      <c r="H5032" s="48"/>
    </row>
    <row r="5033" s="469" customFormat="1" spans="1:8 16326:16384">
      <c r="A5033" s="46">
        <v>5030</v>
      </c>
      <c r="B5033" s="11" t="s">
        <v>3717</v>
      </c>
      <c r="C5033" s="31" t="s">
        <v>4082</v>
      </c>
      <c r="D5033" s="26" t="s">
        <v>557</v>
      </c>
      <c r="E5033" s="26" t="s">
        <v>12</v>
      </c>
      <c r="F5033" s="48" t="s">
        <v>298</v>
      </c>
      <c r="G5033" s="48">
        <v>150</v>
      </c>
      <c r="H5033" s="48"/>
    </row>
    <row r="5034" s="468" customFormat="1" ht="33" customHeight="1" spans="1:8 16326:16384">
      <c r="A5034" s="46">
        <v>5031</v>
      </c>
      <c r="B5034" s="17" t="s">
        <v>3717</v>
      </c>
      <c r="C5034" s="45" t="s">
        <v>4082</v>
      </c>
      <c r="D5034" s="18" t="s">
        <v>3628</v>
      </c>
      <c r="E5034" s="18" t="s">
        <v>17</v>
      </c>
      <c r="F5034" s="19" t="s">
        <v>3756</v>
      </c>
      <c r="G5034" s="226">
        <v>0</v>
      </c>
      <c r="H5034" s="35"/>
    </row>
    <row r="5035" s="468" customFormat="1" ht="33" customHeight="1" spans="1:8 16326:16384">
      <c r="A5035" s="46">
        <v>5032</v>
      </c>
      <c r="B5035" s="17" t="s">
        <v>3717</v>
      </c>
      <c r="C5035" s="45" t="s">
        <v>4082</v>
      </c>
      <c r="D5035" s="18" t="s">
        <v>4094</v>
      </c>
      <c r="E5035" s="18" t="s">
        <v>12</v>
      </c>
      <c r="F5035" s="19" t="s">
        <v>342</v>
      </c>
      <c r="G5035" s="236">
        <v>0</v>
      </c>
      <c r="H5035" s="35"/>
    </row>
    <row r="5036" s="469" customFormat="1" ht="33" customHeight="1" spans="1:8 16326:16384">
      <c r="A5036" s="46">
        <v>5033</v>
      </c>
      <c r="B5036" s="17" t="s">
        <v>3717</v>
      </c>
      <c r="C5036" s="45" t="s">
        <v>4082</v>
      </c>
      <c r="D5036" s="18" t="s">
        <v>4095</v>
      </c>
      <c r="E5036" s="18" t="s">
        <v>17</v>
      </c>
      <c r="F5036" s="19" t="s">
        <v>4096</v>
      </c>
      <c r="G5036" s="236">
        <v>0</v>
      </c>
      <c r="H5036" s="35"/>
    </row>
    <row r="5037" s="469" customFormat="1" ht="33" customHeight="1" spans="1:8 16326:16384">
      <c r="A5037" s="46">
        <v>5034</v>
      </c>
      <c r="B5037" s="17" t="s">
        <v>3717</v>
      </c>
      <c r="C5037" s="45" t="s">
        <v>4082</v>
      </c>
      <c r="D5037" s="18" t="s">
        <v>4097</v>
      </c>
      <c r="E5037" s="18" t="s">
        <v>12</v>
      </c>
      <c r="F5037" s="19" t="s">
        <v>1518</v>
      </c>
      <c r="G5037" s="236">
        <v>0</v>
      </c>
      <c r="H5037" s="35"/>
    </row>
    <row r="5038" s="62" customFormat="1" ht="33" customHeight="1" spans="1:8 16326:16384">
      <c r="A5038" s="46">
        <v>5035</v>
      </c>
      <c r="B5038" s="17" t="s">
        <v>3717</v>
      </c>
      <c r="C5038" s="45" t="s">
        <v>4082</v>
      </c>
      <c r="D5038" s="18" t="s">
        <v>4098</v>
      </c>
      <c r="E5038" s="18" t="s">
        <v>12</v>
      </c>
      <c r="F5038" s="521" t="s">
        <v>3776</v>
      </c>
      <c r="G5038" s="226">
        <v>0</v>
      </c>
      <c r="H5038" s="35"/>
      <c r="XCX5038" s="468"/>
      <c r="XCY5038" s="468"/>
      <c r="XCZ5038" s="468"/>
      <c r="XDA5038" s="468"/>
      <c r="XDB5038" s="468"/>
      <c r="XDC5038" s="468"/>
      <c r="XDD5038" s="468"/>
      <c r="XDE5038" s="468"/>
      <c r="XDF5038" s="468"/>
      <c r="XDG5038" s="468"/>
      <c r="XDH5038" s="468"/>
      <c r="XDI5038" s="468"/>
      <c r="XDJ5038" s="468"/>
      <c r="XDK5038" s="468"/>
      <c r="XDL5038" s="468"/>
      <c r="XDM5038" s="468"/>
      <c r="XDN5038" s="468"/>
      <c r="XDO5038" s="468"/>
      <c r="XDP5038" s="468"/>
      <c r="XDQ5038" s="468"/>
      <c r="XDR5038" s="468"/>
      <c r="XDS5038" s="468"/>
      <c r="XDT5038" s="468"/>
      <c r="XDU5038" s="468"/>
      <c r="XDV5038" s="468"/>
      <c r="XDW5038" s="468"/>
      <c r="XDX5038" s="468"/>
      <c r="XDY5038" s="468"/>
      <c r="XDZ5038" s="468"/>
      <c r="XEA5038" s="468"/>
      <c r="XEB5038" s="468"/>
      <c r="XEC5038" s="468"/>
      <c r="XED5038" s="468"/>
      <c r="XEE5038" s="468"/>
      <c r="XEF5038" s="468"/>
      <c r="XEG5038" s="468"/>
      <c r="XEH5038" s="468"/>
      <c r="XEI5038" s="468"/>
      <c r="XEJ5038" s="468"/>
      <c r="XEK5038" s="468"/>
      <c r="XEL5038" s="468"/>
      <c r="XEM5038" s="468"/>
      <c r="XEN5038" s="468"/>
      <c r="XEO5038" s="468"/>
      <c r="XEP5038" s="468"/>
      <c r="XEQ5038" s="468"/>
      <c r="XER5038" s="468"/>
      <c r="XES5038" s="468"/>
      <c r="XET5038" s="468"/>
      <c r="XEU5038" s="468"/>
      <c r="XEV5038" s="468"/>
      <c r="XEW5038" s="468"/>
      <c r="XEX5038" s="468"/>
      <c r="XEY5038" s="468"/>
      <c r="XEZ5038" s="468"/>
      <c r="XFA5038" s="468"/>
      <c r="XFB5038" s="468"/>
      <c r="XFC5038" s="468"/>
      <c r="XFD5038" s="468"/>
    </row>
    <row r="5039" s="469" customFormat="1" ht="33" customHeight="1" spans="1:8 16326:16384">
      <c r="A5039" s="46">
        <v>5036</v>
      </c>
      <c r="B5039" s="17" t="s">
        <v>3717</v>
      </c>
      <c r="C5039" s="45" t="s">
        <v>4082</v>
      </c>
      <c r="D5039" s="18" t="s">
        <v>2107</v>
      </c>
      <c r="E5039" s="18" t="s">
        <v>12</v>
      </c>
      <c r="F5039" s="19" t="s">
        <v>3780</v>
      </c>
      <c r="G5039" s="236">
        <v>50</v>
      </c>
      <c r="H5039" s="35"/>
    </row>
    <row r="5040" s="469" customFormat="1" ht="33" customHeight="1" spans="1:8 16326:16384">
      <c r="A5040" s="46">
        <v>5037</v>
      </c>
      <c r="B5040" s="11" t="s">
        <v>3717</v>
      </c>
      <c r="C5040" s="31" t="s">
        <v>4082</v>
      </c>
      <c r="D5040" s="26" t="s">
        <v>4099</v>
      </c>
      <c r="E5040" s="26" t="s">
        <v>17</v>
      </c>
      <c r="F5040" s="48" t="s">
        <v>191</v>
      </c>
      <c r="G5040" s="48">
        <v>150</v>
      </c>
      <c r="H5040" s="565"/>
    </row>
    <row r="5041" s="468" customFormat="1" ht="33" customHeight="1" spans="1:8">
      <c r="A5041" s="46">
        <v>5038</v>
      </c>
      <c r="B5041" s="17" t="s">
        <v>3717</v>
      </c>
      <c r="C5041" s="45" t="s">
        <v>4082</v>
      </c>
      <c r="D5041" s="18" t="s">
        <v>86</v>
      </c>
      <c r="E5041" s="18" t="s">
        <v>17</v>
      </c>
      <c r="F5041" s="19" t="s">
        <v>3724</v>
      </c>
      <c r="G5041" s="236">
        <v>0</v>
      </c>
      <c r="H5041" s="226"/>
    </row>
    <row r="5042" s="469" customFormat="1" ht="33" customHeight="1" spans="1:8">
      <c r="A5042" s="46">
        <v>5039</v>
      </c>
      <c r="B5042" s="11" t="s">
        <v>3717</v>
      </c>
      <c r="C5042" s="31" t="s">
        <v>4082</v>
      </c>
      <c r="D5042" s="14" t="s">
        <v>3986</v>
      </c>
      <c r="E5042" s="14" t="s">
        <v>12</v>
      </c>
      <c r="F5042" s="15" t="s">
        <v>3797</v>
      </c>
      <c r="G5042" s="48">
        <v>150</v>
      </c>
      <c r="H5042" s="48"/>
    </row>
    <row r="5043" s="469" customFormat="1" ht="33" customHeight="1" spans="1:8">
      <c r="A5043" s="46">
        <v>5040</v>
      </c>
      <c r="B5043" s="17" t="s">
        <v>3717</v>
      </c>
      <c r="C5043" s="45" t="s">
        <v>4082</v>
      </c>
      <c r="D5043" s="18" t="s">
        <v>1162</v>
      </c>
      <c r="E5043" s="18" t="s">
        <v>12</v>
      </c>
      <c r="F5043" s="19" t="s">
        <v>226</v>
      </c>
      <c r="G5043" s="236">
        <v>0</v>
      </c>
      <c r="H5043" s="35"/>
    </row>
    <row r="5044" s="468" customFormat="1" ht="33" customHeight="1" spans="1:8">
      <c r="A5044" s="46">
        <v>5041</v>
      </c>
      <c r="B5044" s="17" t="s">
        <v>3717</v>
      </c>
      <c r="C5044" s="45" t="s">
        <v>4082</v>
      </c>
      <c r="D5044" s="18" t="s">
        <v>1635</v>
      </c>
      <c r="E5044" s="18" t="s">
        <v>12</v>
      </c>
      <c r="F5044" s="19" t="s">
        <v>396</v>
      </c>
      <c r="G5044" s="236">
        <v>0</v>
      </c>
      <c r="H5044" s="36"/>
    </row>
    <row r="5045" s="469" customFormat="1" ht="33" customHeight="1" spans="1:8">
      <c r="A5045" s="46">
        <v>5042</v>
      </c>
      <c r="B5045" s="11" t="s">
        <v>3717</v>
      </c>
      <c r="C5045" s="31" t="s">
        <v>4082</v>
      </c>
      <c r="D5045" s="14" t="s">
        <v>4100</v>
      </c>
      <c r="E5045" s="14" t="s">
        <v>12</v>
      </c>
      <c r="F5045" s="15" t="s">
        <v>2602</v>
      </c>
      <c r="G5045" s="48">
        <v>150</v>
      </c>
      <c r="H5045" s="48"/>
    </row>
    <row r="5046" s="469" customFormat="1" ht="33" customHeight="1" spans="1:8">
      <c r="A5046" s="46">
        <v>5043</v>
      </c>
      <c r="B5046" s="17" t="s">
        <v>3717</v>
      </c>
      <c r="C5046" s="45" t="s">
        <v>4082</v>
      </c>
      <c r="D5046" s="18" t="s">
        <v>1051</v>
      </c>
      <c r="E5046" s="18" t="s">
        <v>12</v>
      </c>
      <c r="F5046" s="19" t="s">
        <v>614</v>
      </c>
      <c r="G5046" s="236">
        <v>0</v>
      </c>
      <c r="H5046" s="35"/>
    </row>
    <row r="5047" s="469" customFormat="1" ht="33" customHeight="1" spans="1:8">
      <c r="A5047" s="46">
        <v>5044</v>
      </c>
      <c r="B5047" s="11" t="s">
        <v>3717</v>
      </c>
      <c r="C5047" s="31" t="s">
        <v>4082</v>
      </c>
      <c r="D5047" s="14" t="s">
        <v>4101</v>
      </c>
      <c r="E5047" s="14" t="s">
        <v>17</v>
      </c>
      <c r="F5047" s="15" t="s">
        <v>3805</v>
      </c>
      <c r="G5047" s="48">
        <v>150</v>
      </c>
      <c r="H5047" s="48"/>
    </row>
    <row r="5048" s="468" customFormat="1" ht="33" customHeight="1" spans="1:8">
      <c r="A5048" s="46">
        <v>5045</v>
      </c>
      <c r="B5048" s="17" t="s">
        <v>3717</v>
      </c>
      <c r="C5048" s="45" t="s">
        <v>4082</v>
      </c>
      <c r="D5048" s="18" t="s">
        <v>2954</v>
      </c>
      <c r="E5048" s="18" t="s">
        <v>12</v>
      </c>
      <c r="F5048" s="19" t="s">
        <v>1518</v>
      </c>
      <c r="G5048" s="226">
        <v>0</v>
      </c>
      <c r="H5048" s="226"/>
    </row>
    <row r="5049" s="469" customFormat="1" ht="33" customHeight="1" spans="1:8">
      <c r="A5049" s="46">
        <v>5046</v>
      </c>
      <c r="B5049" s="11" t="s">
        <v>3717</v>
      </c>
      <c r="C5049" s="31" t="s">
        <v>4082</v>
      </c>
      <c r="D5049" s="14" t="s">
        <v>2760</v>
      </c>
      <c r="E5049" s="14" t="s">
        <v>17</v>
      </c>
      <c r="F5049" s="15" t="s">
        <v>4102</v>
      </c>
      <c r="G5049" s="48">
        <v>150</v>
      </c>
      <c r="H5049" s="48"/>
    </row>
    <row r="5050" s="469" customFormat="1" ht="33" customHeight="1" spans="1:8">
      <c r="A5050" s="46">
        <v>5047</v>
      </c>
      <c r="B5050" s="11" t="s">
        <v>3717</v>
      </c>
      <c r="C5050" s="31" t="s">
        <v>4082</v>
      </c>
      <c r="D5050" s="14" t="s">
        <v>4103</v>
      </c>
      <c r="E5050" s="14" t="s">
        <v>17</v>
      </c>
      <c r="F5050" s="15" t="s">
        <v>3764</v>
      </c>
      <c r="G5050" s="48">
        <v>150</v>
      </c>
      <c r="H5050" s="48"/>
    </row>
    <row r="5051" s="469" customFormat="1" ht="33" customHeight="1" spans="1:8">
      <c r="A5051" s="46">
        <v>5048</v>
      </c>
      <c r="B5051" s="11" t="s">
        <v>3717</v>
      </c>
      <c r="C5051" s="31" t="s">
        <v>4082</v>
      </c>
      <c r="D5051" s="14" t="s">
        <v>4104</v>
      </c>
      <c r="E5051" s="14" t="s">
        <v>12</v>
      </c>
      <c r="F5051" s="15" t="s">
        <v>396</v>
      </c>
      <c r="G5051" s="48">
        <v>150</v>
      </c>
      <c r="H5051" s="48"/>
    </row>
    <row r="5052" s="469" customFormat="1" ht="33" customHeight="1" spans="1:8">
      <c r="A5052" s="46">
        <v>5049</v>
      </c>
      <c r="B5052" s="11" t="s">
        <v>3717</v>
      </c>
      <c r="C5052" s="31" t="s">
        <v>4082</v>
      </c>
      <c r="D5052" s="14" t="s">
        <v>97</v>
      </c>
      <c r="E5052" s="14" t="s">
        <v>17</v>
      </c>
      <c r="F5052" s="15" t="s">
        <v>3870</v>
      </c>
      <c r="G5052" s="48">
        <v>150</v>
      </c>
      <c r="H5052" s="48"/>
    </row>
    <row r="5053" s="468" customFormat="1" ht="33" customHeight="1" spans="1:8">
      <c r="A5053" s="46">
        <v>5050</v>
      </c>
      <c r="B5053" s="17" t="s">
        <v>3717</v>
      </c>
      <c r="C5053" s="45" t="s">
        <v>4082</v>
      </c>
      <c r="D5053" s="18" t="s">
        <v>3352</v>
      </c>
      <c r="E5053" s="18" t="s">
        <v>17</v>
      </c>
      <c r="F5053" s="19" t="s">
        <v>4105</v>
      </c>
      <c r="G5053" s="226">
        <v>0</v>
      </c>
      <c r="H5053" s="35"/>
    </row>
    <row r="5054" s="469" customFormat="1" ht="33" customHeight="1" spans="1:8">
      <c r="A5054" s="46">
        <v>5051</v>
      </c>
      <c r="B5054" s="11" t="s">
        <v>3717</v>
      </c>
      <c r="C5054" s="31" t="s">
        <v>4082</v>
      </c>
      <c r="D5054" s="14" t="s">
        <v>1470</v>
      </c>
      <c r="E5054" s="14" t="s">
        <v>12</v>
      </c>
      <c r="F5054" s="15" t="s">
        <v>105</v>
      </c>
      <c r="G5054" s="48">
        <v>150</v>
      </c>
      <c r="H5054" s="48"/>
    </row>
    <row r="5055" s="469" customFormat="1" ht="33" customHeight="1" spans="1:8">
      <c r="A5055" s="46">
        <v>5052</v>
      </c>
      <c r="B5055" s="11" t="s">
        <v>3717</v>
      </c>
      <c r="C5055" s="31" t="s">
        <v>4082</v>
      </c>
      <c r="D5055" s="14" t="s">
        <v>4106</v>
      </c>
      <c r="E5055" s="14" t="s">
        <v>12</v>
      </c>
      <c r="F5055" s="15" t="s">
        <v>2602</v>
      </c>
      <c r="G5055" s="48">
        <v>150</v>
      </c>
      <c r="H5055" s="48"/>
    </row>
    <row r="5056" s="469" customFormat="1" ht="33" customHeight="1" spans="1:8">
      <c r="A5056" s="46">
        <v>5053</v>
      </c>
      <c r="B5056" s="11" t="s">
        <v>3717</v>
      </c>
      <c r="C5056" s="31" t="s">
        <v>4082</v>
      </c>
      <c r="D5056" s="14" t="s">
        <v>4107</v>
      </c>
      <c r="E5056" s="14" t="s">
        <v>17</v>
      </c>
      <c r="F5056" s="15" t="s">
        <v>4108</v>
      </c>
      <c r="G5056" s="48">
        <v>150</v>
      </c>
      <c r="H5056" s="48"/>
    </row>
    <row r="5057" s="469" customFormat="1" ht="33" customHeight="1" spans="1:8">
      <c r="A5057" s="46">
        <v>5054</v>
      </c>
      <c r="B5057" s="11" t="s">
        <v>3717</v>
      </c>
      <c r="C5057" s="31" t="s">
        <v>4082</v>
      </c>
      <c r="D5057" s="14" t="s">
        <v>3971</v>
      </c>
      <c r="E5057" s="14" t="s">
        <v>12</v>
      </c>
      <c r="F5057" s="15" t="s">
        <v>189</v>
      </c>
      <c r="G5057" s="48">
        <v>150</v>
      </c>
      <c r="H5057" s="48"/>
    </row>
    <row r="5058" s="468" customFormat="1" ht="33" customHeight="1" spans="1:8">
      <c r="A5058" s="46">
        <v>5055</v>
      </c>
      <c r="B5058" s="17" t="s">
        <v>3717</v>
      </c>
      <c r="C5058" s="45" t="s">
        <v>4082</v>
      </c>
      <c r="D5058" s="18" t="s">
        <v>4109</v>
      </c>
      <c r="E5058" s="18" t="s">
        <v>12</v>
      </c>
      <c r="F5058" s="19" t="s">
        <v>3797</v>
      </c>
      <c r="G5058" s="226">
        <v>0</v>
      </c>
      <c r="H5058" s="35"/>
    </row>
    <row r="5059" s="469" customFormat="1" ht="33" customHeight="1" spans="1:8">
      <c r="A5059" s="46">
        <v>5056</v>
      </c>
      <c r="B5059" s="11" t="s">
        <v>3717</v>
      </c>
      <c r="C5059" s="31" t="s">
        <v>4082</v>
      </c>
      <c r="D5059" s="14" t="s">
        <v>4110</v>
      </c>
      <c r="E5059" s="14" t="s">
        <v>12</v>
      </c>
      <c r="F5059" s="48" t="s">
        <v>396</v>
      </c>
      <c r="G5059" s="48">
        <v>150</v>
      </c>
      <c r="H5059" s="48"/>
    </row>
    <row r="5060" s="469" customFormat="1" ht="33" customHeight="1" spans="1:8">
      <c r="A5060" s="46">
        <v>5057</v>
      </c>
      <c r="B5060" s="11" t="s">
        <v>3717</v>
      </c>
      <c r="C5060" s="31" t="s">
        <v>4082</v>
      </c>
      <c r="D5060" s="14" t="s">
        <v>4111</v>
      </c>
      <c r="E5060" s="14" t="s">
        <v>12</v>
      </c>
      <c r="F5060" s="48" t="s">
        <v>2833</v>
      </c>
      <c r="G5060" s="48">
        <v>150</v>
      </c>
      <c r="H5060" s="48"/>
    </row>
    <row r="5061" s="469" customFormat="1" ht="34.5" customHeight="1" spans="1:8">
      <c r="A5061" s="46">
        <v>5058</v>
      </c>
      <c r="B5061" s="11" t="s">
        <v>3717</v>
      </c>
      <c r="C5061" s="31" t="s">
        <v>4082</v>
      </c>
      <c r="D5061" s="14" t="s">
        <v>4112</v>
      </c>
      <c r="E5061" s="14" t="s">
        <v>12</v>
      </c>
      <c r="F5061" s="48" t="s">
        <v>3069</v>
      </c>
      <c r="G5061" s="48">
        <v>150</v>
      </c>
      <c r="H5061" s="48"/>
    </row>
    <row r="5062" s="469" customFormat="1" ht="33" customHeight="1" spans="1:8">
      <c r="A5062" s="46">
        <v>5059</v>
      </c>
      <c r="B5062" s="11" t="s">
        <v>3717</v>
      </c>
      <c r="C5062" s="31" t="s">
        <v>4082</v>
      </c>
      <c r="D5062" s="14" t="s">
        <v>4113</v>
      </c>
      <c r="E5062" s="14" t="s">
        <v>12</v>
      </c>
      <c r="F5062" s="48" t="s">
        <v>887</v>
      </c>
      <c r="G5062" s="48">
        <v>150</v>
      </c>
      <c r="H5062" s="48"/>
    </row>
    <row r="5063" s="469" customFormat="1" ht="33" customHeight="1" spans="1:8">
      <c r="A5063" s="46">
        <v>5060</v>
      </c>
      <c r="B5063" s="11" t="s">
        <v>3717</v>
      </c>
      <c r="C5063" s="31" t="s">
        <v>4082</v>
      </c>
      <c r="D5063" s="14" t="s">
        <v>686</v>
      </c>
      <c r="E5063" s="14" t="s">
        <v>17</v>
      </c>
      <c r="F5063" s="48" t="s">
        <v>795</v>
      </c>
      <c r="G5063" s="48">
        <v>150</v>
      </c>
      <c r="H5063" s="48"/>
    </row>
    <row r="5064" s="469" customFormat="1" ht="27" customHeight="1" spans="1:8">
      <c r="A5064" s="46">
        <v>5061</v>
      </c>
      <c r="B5064" s="11" t="s">
        <v>3717</v>
      </c>
      <c r="C5064" s="31" t="s">
        <v>4082</v>
      </c>
      <c r="D5064" s="14" t="s">
        <v>168</v>
      </c>
      <c r="E5064" s="14" t="s">
        <v>12</v>
      </c>
      <c r="F5064" s="48" t="s">
        <v>2833</v>
      </c>
      <c r="G5064" s="48">
        <v>150</v>
      </c>
      <c r="H5064" s="48"/>
    </row>
    <row r="5065" s="468" customFormat="1" ht="27" customHeight="1" spans="1:8">
      <c r="A5065" s="46">
        <v>5062</v>
      </c>
      <c r="B5065" s="17" t="s">
        <v>3717</v>
      </c>
      <c r="C5065" s="45" t="s">
        <v>4082</v>
      </c>
      <c r="D5065" s="18" t="s">
        <v>4114</v>
      </c>
      <c r="E5065" s="18" t="s">
        <v>17</v>
      </c>
      <c r="F5065" s="36" t="s">
        <v>3724</v>
      </c>
      <c r="G5065" s="527">
        <v>0</v>
      </c>
      <c r="H5065" s="35"/>
    </row>
    <row r="5066" s="469" customFormat="1" ht="27" customHeight="1" spans="1:8">
      <c r="A5066" s="46">
        <v>5063</v>
      </c>
      <c r="B5066" s="11" t="s">
        <v>3717</v>
      </c>
      <c r="C5066" s="31" t="s">
        <v>4082</v>
      </c>
      <c r="D5066" s="26" t="s">
        <v>4115</v>
      </c>
      <c r="E5066" s="14" t="s">
        <v>12</v>
      </c>
      <c r="F5066" s="48" t="s">
        <v>2833</v>
      </c>
      <c r="G5066" s="48">
        <v>150</v>
      </c>
      <c r="H5066" s="48"/>
    </row>
    <row r="5067" s="469" customFormat="1" ht="27" customHeight="1" spans="1:8">
      <c r="A5067" s="46">
        <v>5064</v>
      </c>
      <c r="B5067" s="11" t="s">
        <v>3717</v>
      </c>
      <c r="C5067" s="31" t="s">
        <v>4082</v>
      </c>
      <c r="D5067" s="14" t="s">
        <v>4116</v>
      </c>
      <c r="E5067" s="14" t="s">
        <v>12</v>
      </c>
      <c r="F5067" s="48" t="s">
        <v>1518</v>
      </c>
      <c r="G5067" s="48">
        <v>150</v>
      </c>
      <c r="H5067" s="48"/>
    </row>
    <row r="5068" s="469" customFormat="1" ht="27" customHeight="1" spans="1:8">
      <c r="A5068" s="46">
        <v>5065</v>
      </c>
      <c r="B5068" s="11" t="s">
        <v>3717</v>
      </c>
      <c r="C5068" s="31" t="s">
        <v>4082</v>
      </c>
      <c r="D5068" s="14" t="s">
        <v>4117</v>
      </c>
      <c r="E5068" s="14" t="s">
        <v>17</v>
      </c>
      <c r="F5068" s="48" t="s">
        <v>475</v>
      </c>
      <c r="G5068" s="48">
        <v>150</v>
      </c>
      <c r="H5068" s="48"/>
    </row>
    <row r="5069" s="469" customFormat="1" ht="27" customHeight="1" spans="1:8">
      <c r="A5069" s="46">
        <v>5066</v>
      </c>
      <c r="B5069" s="11" t="s">
        <v>3717</v>
      </c>
      <c r="C5069" s="31" t="s">
        <v>4082</v>
      </c>
      <c r="D5069" s="14" t="s">
        <v>4118</v>
      </c>
      <c r="E5069" s="14" t="s">
        <v>12</v>
      </c>
      <c r="F5069" s="48" t="s">
        <v>887</v>
      </c>
      <c r="G5069" s="48">
        <v>150</v>
      </c>
      <c r="H5069" s="48"/>
    </row>
    <row r="5070" s="468" customFormat="1" ht="27" customHeight="1" spans="1:8">
      <c r="A5070" s="46">
        <v>5067</v>
      </c>
      <c r="B5070" s="17" t="s">
        <v>3717</v>
      </c>
      <c r="C5070" s="45" t="s">
        <v>4082</v>
      </c>
      <c r="D5070" s="18" t="s">
        <v>4119</v>
      </c>
      <c r="E5070" s="18" t="s">
        <v>17</v>
      </c>
      <c r="F5070" s="36" t="s">
        <v>3988</v>
      </c>
      <c r="G5070" s="226">
        <v>0</v>
      </c>
      <c r="H5070" s="226"/>
    </row>
    <row r="5071" s="469" customFormat="1" ht="33" customHeight="1" spans="1:8">
      <c r="A5071" s="46">
        <v>5068</v>
      </c>
      <c r="B5071" s="11" t="s">
        <v>3717</v>
      </c>
      <c r="C5071" s="31" t="s">
        <v>4082</v>
      </c>
      <c r="D5071" s="26" t="s">
        <v>4120</v>
      </c>
      <c r="E5071" s="26" t="s">
        <v>12</v>
      </c>
      <c r="F5071" s="48" t="s">
        <v>887</v>
      </c>
      <c r="G5071" s="48">
        <v>150</v>
      </c>
      <c r="H5071" s="48"/>
    </row>
    <row r="5072" s="469" customFormat="1" ht="33" customHeight="1" spans="1:8">
      <c r="A5072" s="46">
        <v>5069</v>
      </c>
      <c r="B5072" s="11" t="s">
        <v>3717</v>
      </c>
      <c r="C5072" s="31" t="s">
        <v>4082</v>
      </c>
      <c r="D5072" s="26" t="s">
        <v>4121</v>
      </c>
      <c r="E5072" s="26" t="s">
        <v>12</v>
      </c>
      <c r="F5072" s="48" t="s">
        <v>3776</v>
      </c>
      <c r="G5072" s="48">
        <v>150</v>
      </c>
      <c r="H5072" s="48"/>
    </row>
    <row r="5073" s="468" customFormat="1" ht="33" customHeight="1" spans="1:8 16326:16384">
      <c r="A5073" s="46">
        <v>5070</v>
      </c>
      <c r="B5073" s="17" t="s">
        <v>3717</v>
      </c>
      <c r="C5073" s="45" t="s">
        <v>4082</v>
      </c>
      <c r="D5073" s="18" t="s">
        <v>4122</v>
      </c>
      <c r="E5073" s="18" t="s">
        <v>17</v>
      </c>
      <c r="F5073" s="36" t="s">
        <v>3805</v>
      </c>
      <c r="G5073" s="226">
        <v>0</v>
      </c>
      <c r="H5073" s="226"/>
    </row>
    <row r="5074" s="469" customFormat="1" ht="33" customHeight="1" spans="1:8 16326:16384">
      <c r="A5074" s="46">
        <v>5071</v>
      </c>
      <c r="B5074" s="11" t="s">
        <v>3717</v>
      </c>
      <c r="C5074" s="31" t="s">
        <v>4082</v>
      </c>
      <c r="D5074" s="26" t="s">
        <v>3426</v>
      </c>
      <c r="E5074" s="26" t="s">
        <v>17</v>
      </c>
      <c r="F5074" s="48" t="s">
        <v>895</v>
      </c>
      <c r="G5074" s="48">
        <v>150</v>
      </c>
      <c r="H5074" s="48"/>
    </row>
    <row r="5075" s="469" customFormat="1" ht="33" customHeight="1" spans="1:8 16326:16384">
      <c r="A5075" s="46">
        <v>5072</v>
      </c>
      <c r="B5075" s="11" t="s">
        <v>3717</v>
      </c>
      <c r="C5075" s="31" t="s">
        <v>4082</v>
      </c>
      <c r="D5075" s="14" t="s">
        <v>4123</v>
      </c>
      <c r="E5075" s="14" t="s">
        <v>17</v>
      </c>
      <c r="F5075" s="48" t="s">
        <v>2803</v>
      </c>
      <c r="G5075" s="48">
        <v>150</v>
      </c>
      <c r="H5075" s="48"/>
    </row>
    <row r="5076" s="469" customFormat="1" ht="33" customHeight="1" spans="1:8 16326:16384">
      <c r="A5076" s="46">
        <v>5073</v>
      </c>
      <c r="B5076" s="11" t="s">
        <v>3717</v>
      </c>
      <c r="C5076" s="31" t="s">
        <v>4041</v>
      </c>
      <c r="D5076" s="26" t="s">
        <v>4124</v>
      </c>
      <c r="E5076" s="26" t="s">
        <v>12</v>
      </c>
      <c r="F5076" s="48" t="s">
        <v>2833</v>
      </c>
      <c r="G5076" s="48">
        <v>150</v>
      </c>
      <c r="H5076" s="48"/>
    </row>
    <row r="5077" s="469" customFormat="1" ht="33" customHeight="1" spans="1:8 16326:16384">
      <c r="A5077" s="46">
        <v>5074</v>
      </c>
      <c r="B5077" s="11" t="s">
        <v>3717</v>
      </c>
      <c r="C5077" s="31" t="s">
        <v>4082</v>
      </c>
      <c r="D5077" s="14" t="s">
        <v>4125</v>
      </c>
      <c r="E5077" s="14" t="s">
        <v>12</v>
      </c>
      <c r="F5077" s="48" t="s">
        <v>712</v>
      </c>
      <c r="G5077" s="48">
        <v>150</v>
      </c>
      <c r="H5077" s="48"/>
    </row>
    <row r="5078" s="469" customFormat="1" ht="33" customHeight="1" spans="1:8 16326:16384">
      <c r="A5078" s="46">
        <v>5075</v>
      </c>
      <c r="B5078" s="11" t="s">
        <v>3717</v>
      </c>
      <c r="C5078" s="31" t="s">
        <v>4082</v>
      </c>
      <c r="D5078" s="26" t="s">
        <v>4126</v>
      </c>
      <c r="E5078" s="26" t="s">
        <v>17</v>
      </c>
      <c r="F5078" s="48" t="s">
        <v>475</v>
      </c>
      <c r="G5078" s="48">
        <v>150</v>
      </c>
      <c r="H5078" s="48"/>
    </row>
    <row r="5079" s="468" customFormat="1" ht="33" customHeight="1" spans="1:8 16326:16384">
      <c r="A5079" s="46">
        <v>5076</v>
      </c>
      <c r="B5079" s="17" t="s">
        <v>3717</v>
      </c>
      <c r="C5079" s="45" t="s">
        <v>4082</v>
      </c>
      <c r="D5079" s="18" t="s">
        <v>4127</v>
      </c>
      <c r="E5079" s="18" t="s">
        <v>17</v>
      </c>
      <c r="F5079" s="19" t="s">
        <v>4128</v>
      </c>
      <c r="G5079" s="226">
        <v>0</v>
      </c>
      <c r="H5079" s="226"/>
    </row>
    <row r="5080" s="62" customFormat="1" ht="33" customHeight="1" spans="1:8 16326:16384">
      <c r="A5080" s="46">
        <v>5077</v>
      </c>
      <c r="B5080" s="17" t="s">
        <v>3717</v>
      </c>
      <c r="C5080" s="45" t="s">
        <v>4082</v>
      </c>
      <c r="D5080" s="18" t="s">
        <v>4129</v>
      </c>
      <c r="E5080" s="18" t="s">
        <v>17</v>
      </c>
      <c r="F5080" s="521" t="s">
        <v>3764</v>
      </c>
      <c r="G5080" s="226">
        <v>0</v>
      </c>
      <c r="H5080" s="35"/>
      <c r="XCX5080" s="468"/>
      <c r="XCY5080" s="468"/>
      <c r="XCZ5080" s="468"/>
      <c r="XDA5080" s="468"/>
      <c r="XDB5080" s="468"/>
      <c r="XDC5080" s="468"/>
      <c r="XDD5080" s="468"/>
      <c r="XDE5080" s="468"/>
      <c r="XDF5080" s="468"/>
      <c r="XDG5080" s="468"/>
      <c r="XDH5080" s="468"/>
      <c r="XDI5080" s="468"/>
      <c r="XDJ5080" s="468"/>
      <c r="XDK5080" s="468"/>
      <c r="XDL5080" s="468"/>
      <c r="XDM5080" s="468"/>
      <c r="XDN5080" s="468"/>
      <c r="XDO5080" s="468"/>
      <c r="XDP5080" s="468"/>
      <c r="XDQ5080" s="468"/>
      <c r="XDR5080" s="468"/>
      <c r="XDS5080" s="468"/>
      <c r="XDT5080" s="468"/>
      <c r="XDU5080" s="468"/>
      <c r="XDV5080" s="468"/>
      <c r="XDW5080" s="468"/>
      <c r="XDX5080" s="468"/>
      <c r="XDY5080" s="468"/>
      <c r="XDZ5080" s="468"/>
      <c r="XEA5080" s="468"/>
      <c r="XEB5080" s="468"/>
      <c r="XEC5080" s="468"/>
      <c r="XED5080" s="468"/>
      <c r="XEE5080" s="468"/>
      <c r="XEF5080" s="468"/>
      <c r="XEG5080" s="468"/>
      <c r="XEH5080" s="468"/>
      <c r="XEI5080" s="468"/>
      <c r="XEJ5080" s="468"/>
      <c r="XEK5080" s="468"/>
      <c r="XEL5080" s="468"/>
      <c r="XEM5080" s="468"/>
      <c r="XEN5080" s="468"/>
      <c r="XEO5080" s="468"/>
      <c r="XEP5080" s="468"/>
      <c r="XEQ5080" s="468"/>
      <c r="XER5080" s="468"/>
      <c r="XES5080" s="468"/>
      <c r="XET5080" s="468"/>
      <c r="XEU5080" s="468"/>
      <c r="XEV5080" s="468"/>
      <c r="XEW5080" s="468"/>
      <c r="XEX5080" s="468"/>
      <c r="XEY5080" s="468"/>
      <c r="XEZ5080" s="468"/>
      <c r="XFA5080" s="468"/>
      <c r="XFB5080" s="468"/>
      <c r="XFC5080" s="468"/>
      <c r="XFD5080" s="468"/>
    </row>
    <row r="5081" s="469" customFormat="1" ht="24.95" customHeight="1" spans="1:8 16326:16384">
      <c r="A5081" s="46">
        <v>5078</v>
      </c>
      <c r="B5081" s="11" t="s">
        <v>3717</v>
      </c>
      <c r="C5081" s="31" t="s">
        <v>4082</v>
      </c>
      <c r="D5081" s="14" t="s">
        <v>92</v>
      </c>
      <c r="E5081" s="14" t="s">
        <v>17</v>
      </c>
      <c r="F5081" s="15" t="s">
        <v>4105</v>
      </c>
      <c r="G5081" s="48">
        <v>150</v>
      </c>
      <c r="H5081" s="48"/>
    </row>
    <row r="5082" s="468" customFormat="1" ht="28.5" customHeight="1" spans="1:8 16326:16384">
      <c r="A5082" s="46">
        <v>5079</v>
      </c>
      <c r="B5082" s="17" t="s">
        <v>3717</v>
      </c>
      <c r="C5082" s="45" t="s">
        <v>4082</v>
      </c>
      <c r="D5082" s="18" t="s">
        <v>4130</v>
      </c>
      <c r="E5082" s="18" t="s">
        <v>17</v>
      </c>
      <c r="F5082" s="19" t="s">
        <v>3756</v>
      </c>
      <c r="G5082" s="527">
        <v>0</v>
      </c>
      <c r="H5082" s="35"/>
    </row>
    <row r="5083" s="469" customFormat="1" ht="33" customHeight="1" spans="1:8 16326:16384">
      <c r="A5083" s="46">
        <v>5080</v>
      </c>
      <c r="B5083" s="11" t="s">
        <v>3717</v>
      </c>
      <c r="C5083" s="31" t="s">
        <v>4082</v>
      </c>
      <c r="D5083" s="14" t="s">
        <v>874</v>
      </c>
      <c r="E5083" s="14" t="s">
        <v>17</v>
      </c>
      <c r="F5083" s="15" t="s">
        <v>3805</v>
      </c>
      <c r="G5083" s="48">
        <v>150</v>
      </c>
      <c r="H5083" s="48"/>
    </row>
    <row r="5084" s="469" customFormat="1" ht="21" customHeight="1" spans="1:8 16326:16384">
      <c r="A5084" s="46">
        <v>5081</v>
      </c>
      <c r="B5084" s="11" t="s">
        <v>3717</v>
      </c>
      <c r="C5084" s="31" t="s">
        <v>4082</v>
      </c>
      <c r="D5084" s="14" t="s">
        <v>4131</v>
      </c>
      <c r="E5084" s="14" t="s">
        <v>12</v>
      </c>
      <c r="F5084" s="15" t="s">
        <v>396</v>
      </c>
      <c r="G5084" s="48">
        <v>150</v>
      </c>
      <c r="H5084" s="48"/>
    </row>
    <row r="5085" s="469" customFormat="1" ht="30" customHeight="1" spans="1:8 16326:16384">
      <c r="A5085" s="46">
        <v>5082</v>
      </c>
      <c r="B5085" s="11" t="s">
        <v>3717</v>
      </c>
      <c r="C5085" s="31" t="s">
        <v>4082</v>
      </c>
      <c r="D5085" s="14" t="s">
        <v>4132</v>
      </c>
      <c r="E5085" s="14" t="s">
        <v>12</v>
      </c>
      <c r="F5085" s="15" t="s">
        <v>189</v>
      </c>
      <c r="G5085" s="48">
        <v>150</v>
      </c>
      <c r="H5085" s="48"/>
    </row>
    <row r="5086" s="468" customFormat="1" ht="30" customHeight="1" spans="1:8 16326:16384">
      <c r="A5086" s="46">
        <v>5083</v>
      </c>
      <c r="B5086" s="17" t="s">
        <v>3717</v>
      </c>
      <c r="C5086" s="45" t="s">
        <v>4082</v>
      </c>
      <c r="D5086" s="18" t="s">
        <v>1051</v>
      </c>
      <c r="E5086" s="18" t="s">
        <v>12</v>
      </c>
      <c r="F5086" s="19" t="s">
        <v>3826</v>
      </c>
      <c r="G5086" s="226">
        <v>0</v>
      </c>
      <c r="H5086" s="35"/>
    </row>
    <row r="5087" s="469" customFormat="1" ht="33" customHeight="1" spans="1:8 16326:16384">
      <c r="A5087" s="46">
        <v>5084</v>
      </c>
      <c r="B5087" s="11" t="s">
        <v>3717</v>
      </c>
      <c r="C5087" s="31" t="s">
        <v>4082</v>
      </c>
      <c r="D5087" s="14" t="s">
        <v>4133</v>
      </c>
      <c r="E5087" s="14" t="s">
        <v>12</v>
      </c>
      <c r="F5087" s="15" t="s">
        <v>1125</v>
      </c>
      <c r="G5087" s="48">
        <v>150</v>
      </c>
      <c r="H5087" s="48"/>
    </row>
    <row r="5088" s="469" customFormat="1" ht="33" customHeight="1" spans="1:8 16326:16384">
      <c r="A5088" s="46">
        <v>5085</v>
      </c>
      <c r="B5088" s="11" t="s">
        <v>3717</v>
      </c>
      <c r="C5088" s="31" t="s">
        <v>4082</v>
      </c>
      <c r="D5088" s="14" t="s">
        <v>4134</v>
      </c>
      <c r="E5088" s="14" t="s">
        <v>12</v>
      </c>
      <c r="F5088" s="15" t="s">
        <v>256</v>
      </c>
      <c r="G5088" s="48">
        <v>150</v>
      </c>
      <c r="H5088" s="48"/>
    </row>
    <row r="5089" s="469" customFormat="1" ht="33" customHeight="1" spans="1:8 16326:16384">
      <c r="A5089" s="46">
        <v>5086</v>
      </c>
      <c r="B5089" s="11" t="s">
        <v>3717</v>
      </c>
      <c r="C5089" s="31" t="s">
        <v>4082</v>
      </c>
      <c r="D5089" s="14" t="s">
        <v>4135</v>
      </c>
      <c r="E5089" s="14" t="s">
        <v>12</v>
      </c>
      <c r="F5089" s="15" t="s">
        <v>189</v>
      </c>
      <c r="G5089" s="48">
        <v>150</v>
      </c>
      <c r="H5089" s="48"/>
    </row>
    <row r="5090" s="469" customFormat="1" ht="33" customHeight="1" spans="1:8 16326:16384">
      <c r="A5090" s="46">
        <v>5087</v>
      </c>
      <c r="B5090" s="11" t="s">
        <v>3717</v>
      </c>
      <c r="C5090" s="31" t="s">
        <v>4082</v>
      </c>
      <c r="D5090" s="26" t="s">
        <v>1689</v>
      </c>
      <c r="E5090" s="26" t="s">
        <v>17</v>
      </c>
      <c r="F5090" s="48" t="s">
        <v>3805</v>
      </c>
      <c r="G5090" s="48">
        <v>150</v>
      </c>
      <c r="H5090" s="48"/>
    </row>
    <row r="5091" s="469" customFormat="1" ht="33" customHeight="1" spans="1:8 16326:16384">
      <c r="A5091" s="46">
        <v>5088</v>
      </c>
      <c r="B5091" s="11" t="s">
        <v>3717</v>
      </c>
      <c r="C5091" s="31" t="s">
        <v>4082</v>
      </c>
      <c r="D5091" s="26" t="s">
        <v>4136</v>
      </c>
      <c r="E5091" s="26" t="s">
        <v>12</v>
      </c>
      <c r="F5091" s="48" t="s">
        <v>250</v>
      </c>
      <c r="G5091" s="48">
        <v>150</v>
      </c>
      <c r="H5091" s="48"/>
    </row>
    <row r="5092" s="62" customFormat="1" ht="33" customHeight="1" spans="1:8 16326:16384">
      <c r="A5092" s="46">
        <v>5089</v>
      </c>
      <c r="B5092" s="17" t="s">
        <v>3717</v>
      </c>
      <c r="C5092" s="45" t="s">
        <v>4082</v>
      </c>
      <c r="D5092" s="35" t="s">
        <v>582</v>
      </c>
      <c r="E5092" s="35" t="s">
        <v>12</v>
      </c>
      <c r="F5092" s="522" t="s">
        <v>20</v>
      </c>
      <c r="G5092" s="36">
        <v>0</v>
      </c>
      <c r="H5092" s="19"/>
      <c r="XCX5092" s="468"/>
      <c r="XCY5092" s="468"/>
      <c r="XCZ5092" s="468"/>
      <c r="XDA5092" s="468"/>
      <c r="XDB5092" s="468"/>
      <c r="XDC5092" s="468"/>
      <c r="XDD5092" s="468"/>
      <c r="XDE5092" s="468"/>
      <c r="XDF5092" s="468"/>
      <c r="XDG5092" s="468"/>
      <c r="XDH5092" s="468"/>
      <c r="XDI5092" s="468"/>
      <c r="XDJ5092" s="468"/>
      <c r="XDK5092" s="468"/>
      <c r="XDL5092" s="468"/>
      <c r="XDM5092" s="468"/>
      <c r="XDN5092" s="468"/>
      <c r="XDO5092" s="468"/>
      <c r="XDP5092" s="468"/>
      <c r="XDQ5092" s="468"/>
      <c r="XDR5092" s="468"/>
      <c r="XDS5092" s="468"/>
      <c r="XDT5092" s="468"/>
      <c r="XDU5092" s="468"/>
      <c r="XDV5092" s="468"/>
      <c r="XDW5092" s="468"/>
      <c r="XDX5092" s="468"/>
      <c r="XDY5092" s="468"/>
      <c r="XDZ5092" s="468"/>
      <c r="XEA5092" s="468"/>
      <c r="XEB5092" s="468"/>
      <c r="XEC5092" s="468"/>
      <c r="XED5092" s="468"/>
      <c r="XEE5092" s="468"/>
      <c r="XEF5092" s="468"/>
      <c r="XEG5092" s="468"/>
      <c r="XEH5092" s="468"/>
      <c r="XEI5092" s="468"/>
      <c r="XEJ5092" s="468"/>
      <c r="XEK5092" s="468"/>
      <c r="XEL5092" s="468"/>
      <c r="XEM5092" s="468"/>
      <c r="XEN5092" s="468"/>
      <c r="XEO5092" s="468"/>
      <c r="XEP5092" s="468"/>
      <c r="XEQ5092" s="468"/>
      <c r="XER5092" s="468"/>
      <c r="XES5092" s="468"/>
      <c r="XET5092" s="468"/>
      <c r="XEU5092" s="468"/>
      <c r="XEV5092" s="468"/>
      <c r="XEW5092" s="468"/>
      <c r="XEX5092" s="468"/>
      <c r="XEY5092" s="468"/>
      <c r="XEZ5092" s="468"/>
      <c r="XFA5092" s="468"/>
      <c r="XFB5092" s="468"/>
      <c r="XFC5092" s="468"/>
      <c r="XFD5092" s="468"/>
    </row>
    <row r="5093" s="469" customFormat="1" ht="33" customHeight="1" spans="1:8 16326:16384">
      <c r="A5093" s="46">
        <v>5090</v>
      </c>
      <c r="B5093" s="11" t="s">
        <v>3717</v>
      </c>
      <c r="C5093" s="31" t="s">
        <v>4082</v>
      </c>
      <c r="D5093" s="26" t="s">
        <v>4137</v>
      </c>
      <c r="E5093" s="26" t="s">
        <v>12</v>
      </c>
      <c r="F5093" s="48" t="s">
        <v>2833</v>
      </c>
      <c r="G5093" s="48">
        <v>150</v>
      </c>
      <c r="H5093" s="48"/>
    </row>
    <row r="5094" s="469" customFormat="1" ht="33" customHeight="1" spans="1:8 16326:16384">
      <c r="A5094" s="46">
        <v>5091</v>
      </c>
      <c r="B5094" s="11" t="s">
        <v>3717</v>
      </c>
      <c r="C5094" s="31" t="s">
        <v>4082</v>
      </c>
      <c r="D5094" s="26" t="s">
        <v>310</v>
      </c>
      <c r="E5094" s="26" t="s">
        <v>12</v>
      </c>
      <c r="F5094" s="48" t="s">
        <v>712</v>
      </c>
      <c r="G5094" s="48">
        <v>150</v>
      </c>
      <c r="H5094" s="48"/>
    </row>
    <row r="5095" s="469" customFormat="1" ht="33" customHeight="1" spans="1:8 16326:16384">
      <c r="A5095" s="46">
        <v>5092</v>
      </c>
      <c r="B5095" s="11" t="s">
        <v>3717</v>
      </c>
      <c r="C5095" s="31" t="s">
        <v>4082</v>
      </c>
      <c r="D5095" s="26" t="s">
        <v>2922</v>
      </c>
      <c r="E5095" s="26" t="s">
        <v>12</v>
      </c>
      <c r="F5095" s="48" t="s">
        <v>887</v>
      </c>
      <c r="G5095" s="48">
        <v>150</v>
      </c>
      <c r="H5095" s="48"/>
    </row>
    <row r="5096" s="469" customFormat="1" ht="33" customHeight="1" spans="1:8 16326:16384">
      <c r="A5096" s="46">
        <v>5093</v>
      </c>
      <c r="B5096" s="11" t="s">
        <v>3717</v>
      </c>
      <c r="C5096" s="31" t="s">
        <v>4082</v>
      </c>
      <c r="D5096" s="26" t="s">
        <v>622</v>
      </c>
      <c r="E5096" s="26" t="s">
        <v>12</v>
      </c>
      <c r="F5096" s="48" t="s">
        <v>722</v>
      </c>
      <c r="G5096" s="48">
        <v>150</v>
      </c>
      <c r="H5096" s="48"/>
    </row>
    <row r="5097" s="469" customFormat="1" ht="33" customHeight="1" spans="1:8 16326:16384">
      <c r="A5097" s="46">
        <v>5094</v>
      </c>
      <c r="B5097" s="11" t="s">
        <v>3717</v>
      </c>
      <c r="C5097" s="31" t="s">
        <v>4082</v>
      </c>
      <c r="D5097" s="26" t="s">
        <v>1788</v>
      </c>
      <c r="E5097" s="26" t="s">
        <v>12</v>
      </c>
      <c r="F5097" s="48" t="s">
        <v>1518</v>
      </c>
      <c r="G5097" s="48">
        <v>150</v>
      </c>
      <c r="H5097" s="48"/>
    </row>
    <row r="5098" s="469" customFormat="1" ht="33" customHeight="1" spans="1:8 16326:16384">
      <c r="A5098" s="46">
        <v>5095</v>
      </c>
      <c r="B5098" s="11" t="s">
        <v>3717</v>
      </c>
      <c r="C5098" s="31" t="s">
        <v>4082</v>
      </c>
      <c r="D5098" s="26" t="s">
        <v>4138</v>
      </c>
      <c r="E5098" s="26" t="s">
        <v>17</v>
      </c>
      <c r="F5098" s="48" t="s">
        <v>4139</v>
      </c>
      <c r="G5098" s="48">
        <v>150</v>
      </c>
      <c r="H5098" s="48"/>
    </row>
    <row r="5099" s="468" customFormat="1" ht="33" customHeight="1" spans="1:8 16326:16384">
      <c r="A5099" s="46">
        <v>5096</v>
      </c>
      <c r="B5099" s="17" t="s">
        <v>3717</v>
      </c>
      <c r="C5099" s="45" t="s">
        <v>4082</v>
      </c>
      <c r="D5099" s="35" t="s">
        <v>106</v>
      </c>
      <c r="E5099" s="35" t="s">
        <v>12</v>
      </c>
      <c r="F5099" s="36" t="s">
        <v>1518</v>
      </c>
      <c r="G5099" s="226">
        <v>0</v>
      </c>
      <c r="H5099" s="35"/>
    </row>
    <row r="5100" s="469" customFormat="1" ht="33" customHeight="1" spans="1:8 16326:16384">
      <c r="A5100" s="46">
        <v>5097</v>
      </c>
      <c r="B5100" s="11" t="s">
        <v>3717</v>
      </c>
      <c r="C5100" s="31" t="s">
        <v>4082</v>
      </c>
      <c r="D5100" s="26" t="s">
        <v>4140</v>
      </c>
      <c r="E5100" s="26" t="s">
        <v>17</v>
      </c>
      <c r="F5100" s="48" t="s">
        <v>1903</v>
      </c>
      <c r="G5100" s="48">
        <v>150</v>
      </c>
      <c r="H5100" s="48"/>
    </row>
    <row r="5101" s="469" customFormat="1" ht="27.75" customHeight="1" spans="1:8 16326:16384">
      <c r="A5101" s="46">
        <v>5098</v>
      </c>
      <c r="B5101" s="11" t="s">
        <v>3717</v>
      </c>
      <c r="C5101" s="31" t="s">
        <v>4082</v>
      </c>
      <c r="D5101" s="26" t="s">
        <v>1798</v>
      </c>
      <c r="E5101" s="26" t="s">
        <v>17</v>
      </c>
      <c r="F5101" s="48" t="s">
        <v>3764</v>
      </c>
      <c r="G5101" s="48">
        <v>150</v>
      </c>
      <c r="H5101" s="48"/>
    </row>
    <row r="5102" s="469" customFormat="1" ht="33" customHeight="1" spans="1:8 16326:16384">
      <c r="A5102" s="46">
        <v>5099</v>
      </c>
      <c r="B5102" s="11" t="s">
        <v>3717</v>
      </c>
      <c r="C5102" s="31" t="s">
        <v>4082</v>
      </c>
      <c r="D5102" s="26" t="s">
        <v>4141</v>
      </c>
      <c r="E5102" s="26" t="s">
        <v>12</v>
      </c>
      <c r="F5102" s="48" t="s">
        <v>1518</v>
      </c>
      <c r="G5102" s="48">
        <v>150</v>
      </c>
      <c r="H5102" s="48"/>
    </row>
    <row r="5103" s="469" customFormat="1" ht="33" customHeight="1" spans="1:8 16326:16384">
      <c r="A5103" s="46">
        <v>5100</v>
      </c>
      <c r="B5103" s="11" t="s">
        <v>3717</v>
      </c>
      <c r="C5103" s="31" t="s">
        <v>4082</v>
      </c>
      <c r="D5103" s="26" t="s">
        <v>961</v>
      </c>
      <c r="E5103" s="26" t="s">
        <v>12</v>
      </c>
      <c r="F5103" s="48" t="s">
        <v>4142</v>
      </c>
      <c r="G5103" s="48">
        <v>150</v>
      </c>
      <c r="H5103" s="48"/>
    </row>
    <row r="5104" s="469" customFormat="1" ht="33" customHeight="1" spans="1:8 16326:16384">
      <c r="A5104" s="46">
        <v>5101</v>
      </c>
      <c r="B5104" s="11" t="s">
        <v>3717</v>
      </c>
      <c r="C5104" s="31" t="s">
        <v>4082</v>
      </c>
      <c r="D5104" s="26" t="s">
        <v>1075</v>
      </c>
      <c r="E5104" s="26" t="s">
        <v>17</v>
      </c>
      <c r="F5104" s="48" t="s">
        <v>3732</v>
      </c>
      <c r="G5104" s="48">
        <v>150</v>
      </c>
      <c r="H5104" s="565"/>
    </row>
    <row r="5105" s="469" customFormat="1" ht="33" customHeight="1" spans="1:8">
      <c r="A5105" s="46">
        <v>5102</v>
      </c>
      <c r="B5105" s="11" t="s">
        <v>3717</v>
      </c>
      <c r="C5105" s="31" t="s">
        <v>4082</v>
      </c>
      <c r="D5105" s="26" t="s">
        <v>4143</v>
      </c>
      <c r="E5105" s="26" t="s">
        <v>17</v>
      </c>
      <c r="F5105" s="48" t="s">
        <v>3650</v>
      </c>
      <c r="G5105" s="48">
        <v>150</v>
      </c>
      <c r="H5105" s="48"/>
    </row>
    <row r="5106" s="469" customFormat="1" ht="33" customHeight="1" spans="1:8">
      <c r="A5106" s="46">
        <v>5103</v>
      </c>
      <c r="B5106" s="11" t="s">
        <v>3717</v>
      </c>
      <c r="C5106" s="31" t="s">
        <v>4082</v>
      </c>
      <c r="D5106" s="26" t="s">
        <v>4144</v>
      </c>
      <c r="E5106" s="26" t="s">
        <v>17</v>
      </c>
      <c r="F5106" s="48" t="s">
        <v>3856</v>
      </c>
      <c r="G5106" s="48">
        <v>150</v>
      </c>
      <c r="H5106" s="48"/>
    </row>
    <row r="5107" s="469" customFormat="1" ht="33" customHeight="1" spans="1:8">
      <c r="A5107" s="46">
        <v>5104</v>
      </c>
      <c r="B5107" s="11" t="s">
        <v>3717</v>
      </c>
      <c r="C5107" s="31" t="s">
        <v>4082</v>
      </c>
      <c r="D5107" s="26" t="s">
        <v>1876</v>
      </c>
      <c r="E5107" s="26" t="s">
        <v>17</v>
      </c>
      <c r="F5107" s="48" t="s">
        <v>3962</v>
      </c>
      <c r="G5107" s="48">
        <v>150</v>
      </c>
      <c r="H5107" s="48"/>
    </row>
    <row r="5108" s="469" customFormat="1" ht="33" customHeight="1" spans="1:8">
      <c r="A5108" s="46">
        <v>5105</v>
      </c>
      <c r="B5108" s="11" t="s">
        <v>3717</v>
      </c>
      <c r="C5108" s="31" t="s">
        <v>4082</v>
      </c>
      <c r="D5108" s="26" t="s">
        <v>951</v>
      </c>
      <c r="E5108" s="26" t="s">
        <v>12</v>
      </c>
      <c r="F5108" s="48" t="s">
        <v>298</v>
      </c>
      <c r="G5108" s="48">
        <v>150</v>
      </c>
      <c r="H5108" s="48"/>
    </row>
    <row r="5109" s="469" customFormat="1" ht="23.45" customHeight="1" spans="1:8">
      <c r="A5109" s="46">
        <v>5106</v>
      </c>
      <c r="B5109" s="11" t="s">
        <v>3717</v>
      </c>
      <c r="C5109" s="31" t="s">
        <v>4082</v>
      </c>
      <c r="D5109" s="26" t="s">
        <v>4145</v>
      </c>
      <c r="E5109" s="26" t="s">
        <v>12</v>
      </c>
      <c r="F5109" s="48" t="s">
        <v>226</v>
      </c>
      <c r="G5109" s="48">
        <v>150</v>
      </c>
      <c r="H5109" s="48"/>
    </row>
    <row r="5110" s="469" customFormat="1" ht="33" customHeight="1" spans="1:8">
      <c r="A5110" s="46">
        <v>5107</v>
      </c>
      <c r="B5110" s="11" t="s">
        <v>3717</v>
      </c>
      <c r="C5110" s="31" t="s">
        <v>4082</v>
      </c>
      <c r="D5110" s="26" t="s">
        <v>4146</v>
      </c>
      <c r="E5110" s="26" t="s">
        <v>17</v>
      </c>
      <c r="F5110" s="48" t="s">
        <v>3780</v>
      </c>
      <c r="G5110" s="48">
        <v>150</v>
      </c>
      <c r="H5110" s="48"/>
    </row>
    <row r="5111" s="469" customFormat="1" ht="33" customHeight="1" spans="1:8">
      <c r="A5111" s="46">
        <v>5108</v>
      </c>
      <c r="B5111" s="11" t="s">
        <v>3717</v>
      </c>
      <c r="C5111" s="31" t="s">
        <v>4082</v>
      </c>
      <c r="D5111" s="26" t="s">
        <v>621</v>
      </c>
      <c r="E5111" s="26" t="s">
        <v>12</v>
      </c>
      <c r="F5111" s="48" t="s">
        <v>722</v>
      </c>
      <c r="G5111" s="48">
        <v>150</v>
      </c>
      <c r="H5111" s="48"/>
    </row>
    <row r="5112" s="469" customFormat="1" ht="28.5" customHeight="1" spans="1:8">
      <c r="A5112" s="46">
        <v>5109</v>
      </c>
      <c r="B5112" s="11" t="s">
        <v>3717</v>
      </c>
      <c r="C5112" s="31" t="s">
        <v>4082</v>
      </c>
      <c r="D5112" s="26" t="s">
        <v>4147</v>
      </c>
      <c r="E5112" s="26" t="s">
        <v>17</v>
      </c>
      <c r="F5112" s="48" t="s">
        <v>4128</v>
      </c>
      <c r="G5112" s="48">
        <v>150</v>
      </c>
      <c r="H5112" s="48"/>
    </row>
    <row r="5113" s="469" customFormat="1" ht="20.1" customHeight="1" spans="1:8">
      <c r="A5113" s="46">
        <v>5110</v>
      </c>
      <c r="B5113" s="11" t="s">
        <v>3717</v>
      </c>
      <c r="C5113" s="31" t="s">
        <v>4082</v>
      </c>
      <c r="D5113" s="26" t="s">
        <v>1404</v>
      </c>
      <c r="E5113" s="26" t="s">
        <v>17</v>
      </c>
      <c r="F5113" s="48" t="s">
        <v>57</v>
      </c>
      <c r="G5113" s="48">
        <v>150</v>
      </c>
      <c r="H5113" s="48"/>
    </row>
    <row r="5114" s="469" customFormat="1" ht="20.1" customHeight="1" spans="1:8">
      <c r="A5114" s="46">
        <v>5111</v>
      </c>
      <c r="B5114" s="11" t="s">
        <v>3717</v>
      </c>
      <c r="C5114" s="31" t="s">
        <v>4082</v>
      </c>
      <c r="D5114" s="26" t="s">
        <v>2598</v>
      </c>
      <c r="E5114" s="26" t="s">
        <v>12</v>
      </c>
      <c r="F5114" s="48" t="s">
        <v>4148</v>
      </c>
      <c r="G5114" s="48">
        <v>150</v>
      </c>
      <c r="H5114" s="48"/>
    </row>
    <row r="5115" s="468" customFormat="1" ht="20.1" customHeight="1" spans="1:8">
      <c r="A5115" s="46">
        <v>5112</v>
      </c>
      <c r="B5115" s="17" t="s">
        <v>3717</v>
      </c>
      <c r="C5115" s="45" t="s">
        <v>4082</v>
      </c>
      <c r="D5115" s="35" t="s">
        <v>446</v>
      </c>
      <c r="E5115" s="35" t="s">
        <v>12</v>
      </c>
      <c r="F5115" s="36" t="s">
        <v>396</v>
      </c>
      <c r="G5115" s="226">
        <v>0</v>
      </c>
      <c r="H5115" s="35"/>
    </row>
    <row r="5116" s="469" customFormat="1" ht="20.1" customHeight="1" spans="1:8">
      <c r="A5116" s="46">
        <v>5113</v>
      </c>
      <c r="B5116" s="11" t="s">
        <v>3717</v>
      </c>
      <c r="C5116" s="31" t="s">
        <v>4082</v>
      </c>
      <c r="D5116" s="26" t="s">
        <v>4149</v>
      </c>
      <c r="E5116" s="26" t="s">
        <v>17</v>
      </c>
      <c r="F5116" s="48" t="s">
        <v>4150</v>
      </c>
      <c r="G5116" s="48">
        <v>150</v>
      </c>
      <c r="H5116" s="48"/>
    </row>
    <row r="5117" s="469" customFormat="1" ht="20.1" customHeight="1" spans="1:8">
      <c r="A5117" s="46">
        <v>5114</v>
      </c>
      <c r="B5117" s="11" t="s">
        <v>3717</v>
      </c>
      <c r="C5117" s="31" t="s">
        <v>4082</v>
      </c>
      <c r="D5117" s="26" t="s">
        <v>2067</v>
      </c>
      <c r="E5117" s="26" t="s">
        <v>17</v>
      </c>
      <c r="F5117" s="48" t="s">
        <v>3805</v>
      </c>
      <c r="G5117" s="48">
        <v>150</v>
      </c>
      <c r="H5117" s="48"/>
    </row>
    <row r="5118" s="469" customFormat="1" ht="20.1" customHeight="1" spans="1:8">
      <c r="A5118" s="46">
        <v>5115</v>
      </c>
      <c r="B5118" s="11" t="s">
        <v>3717</v>
      </c>
      <c r="C5118" s="31" t="s">
        <v>4082</v>
      </c>
      <c r="D5118" s="26" t="s">
        <v>4151</v>
      </c>
      <c r="E5118" s="26" t="s">
        <v>17</v>
      </c>
      <c r="F5118" s="48" t="s">
        <v>3756</v>
      </c>
      <c r="G5118" s="48">
        <v>150</v>
      </c>
      <c r="H5118" s="48"/>
    </row>
    <row r="5119" s="469" customFormat="1" ht="20.1" customHeight="1" spans="1:8">
      <c r="A5119" s="46">
        <v>5116</v>
      </c>
      <c r="B5119" s="11" t="s">
        <v>3717</v>
      </c>
      <c r="C5119" s="31" t="s">
        <v>4082</v>
      </c>
      <c r="D5119" s="26" t="s">
        <v>4152</v>
      </c>
      <c r="E5119" s="26" t="s">
        <v>17</v>
      </c>
      <c r="F5119" s="48" t="s">
        <v>4096</v>
      </c>
      <c r="G5119" s="48">
        <v>150</v>
      </c>
      <c r="H5119" s="48"/>
    </row>
    <row r="5120" s="469" customFormat="1" ht="20.1" customHeight="1" spans="1:8">
      <c r="A5120" s="46">
        <v>5117</v>
      </c>
      <c r="B5120" s="11" t="s">
        <v>3717</v>
      </c>
      <c r="C5120" s="31" t="s">
        <v>4082</v>
      </c>
      <c r="D5120" s="26" t="s">
        <v>4153</v>
      </c>
      <c r="E5120" s="26" t="s">
        <v>12</v>
      </c>
      <c r="F5120" s="48" t="s">
        <v>2602</v>
      </c>
      <c r="G5120" s="48">
        <v>150</v>
      </c>
      <c r="H5120" s="48"/>
    </row>
    <row r="5121" s="469" customFormat="1" ht="20.1" customHeight="1" spans="1:8">
      <c r="A5121" s="46">
        <v>5118</v>
      </c>
      <c r="B5121" s="11" t="s">
        <v>3717</v>
      </c>
      <c r="C5121" s="31" t="s">
        <v>4082</v>
      </c>
      <c r="D5121" s="26" t="s">
        <v>1834</v>
      </c>
      <c r="E5121" s="26" t="s">
        <v>12</v>
      </c>
      <c r="F5121" s="48" t="s">
        <v>3742</v>
      </c>
      <c r="G5121" s="48">
        <v>150</v>
      </c>
      <c r="H5121" s="48"/>
    </row>
    <row r="5122" s="469" customFormat="1" ht="20.1" customHeight="1" spans="1:8">
      <c r="A5122" s="46">
        <v>5119</v>
      </c>
      <c r="B5122" s="11" t="s">
        <v>3717</v>
      </c>
      <c r="C5122" s="31" t="s">
        <v>4082</v>
      </c>
      <c r="D5122" s="26" t="s">
        <v>4154</v>
      </c>
      <c r="E5122" s="26" t="s">
        <v>12</v>
      </c>
      <c r="F5122" s="48" t="s">
        <v>2602</v>
      </c>
      <c r="G5122" s="48">
        <v>150</v>
      </c>
      <c r="H5122" s="48"/>
    </row>
    <row r="5123" s="469" customFormat="1" ht="20.1" customHeight="1" spans="1:8">
      <c r="A5123" s="46">
        <v>5120</v>
      </c>
      <c r="B5123" s="11" t="s">
        <v>3717</v>
      </c>
      <c r="C5123" s="31" t="s">
        <v>4082</v>
      </c>
      <c r="D5123" s="26" t="s">
        <v>411</v>
      </c>
      <c r="E5123" s="26" t="s">
        <v>12</v>
      </c>
      <c r="F5123" s="48" t="s">
        <v>614</v>
      </c>
      <c r="G5123" s="48">
        <v>150</v>
      </c>
      <c r="H5123" s="48"/>
    </row>
    <row r="5124" s="469" customFormat="1" ht="20.1" customHeight="1" spans="1:8">
      <c r="A5124" s="46">
        <v>5121</v>
      </c>
      <c r="B5124" s="11" t="s">
        <v>3717</v>
      </c>
      <c r="C5124" s="31" t="s">
        <v>4082</v>
      </c>
      <c r="D5124" s="26" t="s">
        <v>4155</v>
      </c>
      <c r="E5124" s="26" t="s">
        <v>17</v>
      </c>
      <c r="F5124" s="48" t="s">
        <v>530</v>
      </c>
      <c r="G5124" s="48">
        <v>150</v>
      </c>
      <c r="H5124" s="48"/>
    </row>
    <row r="5125" s="469" customFormat="1" ht="20.1" customHeight="1" spans="1:8">
      <c r="A5125" s="46">
        <v>5122</v>
      </c>
      <c r="B5125" s="11" t="s">
        <v>3717</v>
      </c>
      <c r="C5125" s="31" t="s">
        <v>4082</v>
      </c>
      <c r="D5125" s="26" t="s">
        <v>4156</v>
      </c>
      <c r="E5125" s="26" t="s">
        <v>12</v>
      </c>
      <c r="F5125" s="48" t="s">
        <v>4157</v>
      </c>
      <c r="G5125" s="48">
        <v>150</v>
      </c>
      <c r="H5125" s="48"/>
    </row>
    <row r="5126" s="469" customFormat="1" ht="20.1" customHeight="1" spans="1:8">
      <c r="A5126" s="46">
        <v>5123</v>
      </c>
      <c r="B5126" s="11" t="s">
        <v>3717</v>
      </c>
      <c r="C5126" s="31" t="s">
        <v>4082</v>
      </c>
      <c r="D5126" s="26" t="s">
        <v>296</v>
      </c>
      <c r="E5126" s="26" t="s">
        <v>12</v>
      </c>
      <c r="F5126" s="48" t="s">
        <v>565</v>
      </c>
      <c r="G5126" s="48">
        <v>150</v>
      </c>
      <c r="H5126" s="48"/>
    </row>
    <row r="5127" s="468" customFormat="1" ht="20.1" customHeight="1" spans="1:8">
      <c r="A5127" s="46">
        <v>5124</v>
      </c>
      <c r="B5127" s="17" t="s">
        <v>3717</v>
      </c>
      <c r="C5127" s="45" t="s">
        <v>4082</v>
      </c>
      <c r="D5127" s="35" t="s">
        <v>4158</v>
      </c>
      <c r="E5127" s="35" t="s">
        <v>12</v>
      </c>
      <c r="F5127" s="36" t="s">
        <v>298</v>
      </c>
      <c r="G5127" s="226">
        <v>0</v>
      </c>
      <c r="H5127" s="18"/>
    </row>
    <row r="5128" s="469" customFormat="1" ht="20.1" customHeight="1" spans="1:8">
      <c r="A5128" s="46">
        <v>5125</v>
      </c>
      <c r="B5128" s="11" t="s">
        <v>3717</v>
      </c>
      <c r="C5128" s="31" t="s">
        <v>4082</v>
      </c>
      <c r="D5128" s="26" t="s">
        <v>1724</v>
      </c>
      <c r="E5128" s="26" t="s">
        <v>12</v>
      </c>
      <c r="F5128" s="48" t="s">
        <v>722</v>
      </c>
      <c r="G5128" s="48">
        <v>150</v>
      </c>
      <c r="H5128" s="48"/>
    </row>
    <row r="5129" s="469" customFormat="1" ht="20.1" customHeight="1" spans="1:8">
      <c r="A5129" s="46">
        <v>5126</v>
      </c>
      <c r="B5129" s="11" t="s">
        <v>3717</v>
      </c>
      <c r="C5129" s="31" t="s">
        <v>4082</v>
      </c>
      <c r="D5129" s="26" t="s">
        <v>4159</v>
      </c>
      <c r="E5129" s="26" t="s">
        <v>17</v>
      </c>
      <c r="F5129" s="48" t="s">
        <v>57</v>
      </c>
      <c r="G5129" s="48">
        <v>150</v>
      </c>
      <c r="H5129" s="48"/>
    </row>
    <row r="5130" s="469" customFormat="1" ht="20.1" customHeight="1" spans="1:8">
      <c r="A5130" s="46">
        <v>5127</v>
      </c>
      <c r="B5130" s="11" t="s">
        <v>3717</v>
      </c>
      <c r="C5130" s="31" t="s">
        <v>4082</v>
      </c>
      <c r="D5130" s="26" t="s">
        <v>4160</v>
      </c>
      <c r="E5130" s="26" t="s">
        <v>12</v>
      </c>
      <c r="F5130" s="48" t="s">
        <v>2602</v>
      </c>
      <c r="G5130" s="48">
        <v>150</v>
      </c>
      <c r="H5130" s="48"/>
    </row>
    <row r="5131" s="468" customFormat="1" ht="20.1" customHeight="1" spans="1:8">
      <c r="A5131" s="46">
        <v>5128</v>
      </c>
      <c r="B5131" s="17" t="s">
        <v>3717</v>
      </c>
      <c r="C5131" s="45" t="s">
        <v>4082</v>
      </c>
      <c r="D5131" s="35" t="s">
        <v>4161</v>
      </c>
      <c r="E5131" s="35" t="s">
        <v>12</v>
      </c>
      <c r="F5131" s="522" t="s">
        <v>4162</v>
      </c>
      <c r="G5131" s="36">
        <v>0</v>
      </c>
      <c r="H5131" s="19"/>
    </row>
    <row r="5132" s="469" customFormat="1" ht="19.5" customHeight="1" spans="1:8">
      <c r="A5132" s="46">
        <v>5129</v>
      </c>
      <c r="B5132" s="11" t="s">
        <v>3717</v>
      </c>
      <c r="C5132" s="31" t="s">
        <v>4082</v>
      </c>
      <c r="D5132" s="26" t="s">
        <v>747</v>
      </c>
      <c r="E5132" s="26" t="s">
        <v>12</v>
      </c>
      <c r="F5132" s="48" t="s">
        <v>887</v>
      </c>
      <c r="G5132" s="48">
        <v>150</v>
      </c>
      <c r="H5132" s="48"/>
    </row>
    <row r="5133" s="469" customFormat="1" ht="20.1" customHeight="1" spans="1:8">
      <c r="A5133" s="46">
        <v>5130</v>
      </c>
      <c r="B5133" s="11" t="s">
        <v>3717</v>
      </c>
      <c r="C5133" s="31" t="s">
        <v>4082</v>
      </c>
      <c r="D5133" s="26" t="s">
        <v>1156</v>
      </c>
      <c r="E5133" s="26" t="s">
        <v>12</v>
      </c>
      <c r="F5133" s="48" t="s">
        <v>2602</v>
      </c>
      <c r="G5133" s="48">
        <v>150</v>
      </c>
      <c r="H5133" s="48"/>
    </row>
    <row r="5134" s="469" customFormat="1" ht="20.1" customHeight="1" spans="1:8">
      <c r="A5134" s="46">
        <v>5131</v>
      </c>
      <c r="B5134" s="11" t="s">
        <v>3717</v>
      </c>
      <c r="C5134" s="31" t="s">
        <v>4082</v>
      </c>
      <c r="D5134" s="26" t="s">
        <v>4163</v>
      </c>
      <c r="E5134" s="26" t="s">
        <v>17</v>
      </c>
      <c r="F5134" s="48" t="s">
        <v>392</v>
      </c>
      <c r="G5134" s="48">
        <v>150</v>
      </c>
      <c r="H5134" s="48"/>
    </row>
    <row r="5135" s="469" customFormat="1" ht="20.1" customHeight="1" spans="1:8">
      <c r="A5135" s="46">
        <v>5132</v>
      </c>
      <c r="B5135" s="11" t="s">
        <v>3717</v>
      </c>
      <c r="C5135" s="31" t="s">
        <v>4082</v>
      </c>
      <c r="D5135" s="26" t="s">
        <v>1225</v>
      </c>
      <c r="E5135" s="26" t="s">
        <v>12</v>
      </c>
      <c r="F5135" s="48" t="s">
        <v>2602</v>
      </c>
      <c r="G5135" s="48">
        <v>150</v>
      </c>
      <c r="H5135" s="48"/>
    </row>
    <row r="5136" s="469" customFormat="1" ht="20.1" customHeight="1" spans="1:8">
      <c r="A5136" s="46">
        <v>5133</v>
      </c>
      <c r="B5136" s="11" t="s">
        <v>3717</v>
      </c>
      <c r="C5136" s="31" t="s">
        <v>4082</v>
      </c>
      <c r="D5136" s="26" t="s">
        <v>102</v>
      </c>
      <c r="E5136" s="26" t="s">
        <v>12</v>
      </c>
      <c r="F5136" s="48" t="s">
        <v>722</v>
      </c>
      <c r="G5136" s="48">
        <v>150</v>
      </c>
      <c r="H5136" s="48"/>
    </row>
    <row r="5137" s="469" customFormat="1" ht="20.1" customHeight="1" spans="1:8">
      <c r="A5137" s="46">
        <v>5134</v>
      </c>
      <c r="B5137" s="11" t="s">
        <v>3717</v>
      </c>
      <c r="C5137" s="31" t="s">
        <v>4082</v>
      </c>
      <c r="D5137" s="26" t="s">
        <v>1152</v>
      </c>
      <c r="E5137" s="26" t="s">
        <v>12</v>
      </c>
      <c r="F5137" s="48" t="s">
        <v>3786</v>
      </c>
      <c r="G5137" s="48">
        <v>150</v>
      </c>
      <c r="H5137" s="48"/>
    </row>
    <row r="5138" s="469" customFormat="1" ht="20.1" customHeight="1" spans="1:8">
      <c r="A5138" s="46">
        <v>5135</v>
      </c>
      <c r="B5138" s="11" t="s">
        <v>3717</v>
      </c>
      <c r="C5138" s="31" t="s">
        <v>4082</v>
      </c>
      <c r="D5138" s="26" t="s">
        <v>4164</v>
      </c>
      <c r="E5138" s="26" t="s">
        <v>12</v>
      </c>
      <c r="F5138" s="48" t="s">
        <v>614</v>
      </c>
      <c r="G5138" s="48">
        <v>150</v>
      </c>
      <c r="H5138" s="48"/>
    </row>
    <row r="5139" s="469" customFormat="1" ht="20.1" customHeight="1" spans="1:8">
      <c r="A5139" s="46">
        <v>5136</v>
      </c>
      <c r="B5139" s="11" t="s">
        <v>3717</v>
      </c>
      <c r="C5139" s="31" t="s">
        <v>4082</v>
      </c>
      <c r="D5139" s="26" t="s">
        <v>556</v>
      </c>
      <c r="E5139" s="26" t="s">
        <v>17</v>
      </c>
      <c r="F5139" s="48" t="s">
        <v>4165</v>
      </c>
      <c r="G5139" s="48">
        <v>150</v>
      </c>
      <c r="H5139" s="48"/>
    </row>
    <row r="5140" s="469" customFormat="1" ht="20.1" customHeight="1" spans="1:8">
      <c r="A5140" s="46">
        <v>5137</v>
      </c>
      <c r="B5140" s="11" t="s">
        <v>3717</v>
      </c>
      <c r="C5140" s="31" t="s">
        <v>4082</v>
      </c>
      <c r="D5140" s="26" t="s">
        <v>4166</v>
      </c>
      <c r="E5140" s="26" t="s">
        <v>12</v>
      </c>
      <c r="F5140" s="48" t="s">
        <v>452</v>
      </c>
      <c r="G5140" s="48">
        <v>150</v>
      </c>
      <c r="H5140" s="48"/>
    </row>
    <row r="5141" s="458" customFormat="1" ht="18" customHeight="1" spans="1:8">
      <c r="A5141" s="46">
        <v>5138</v>
      </c>
      <c r="B5141" s="17" t="s">
        <v>3717</v>
      </c>
      <c r="C5141" s="45" t="s">
        <v>4082</v>
      </c>
      <c r="D5141" s="35" t="s">
        <v>433</v>
      </c>
      <c r="E5141" s="35" t="s">
        <v>12</v>
      </c>
      <c r="F5141" s="36" t="s">
        <v>784</v>
      </c>
      <c r="G5141" s="36">
        <v>150</v>
      </c>
      <c r="H5141" s="36"/>
    </row>
    <row r="5142" s="458" customFormat="1" ht="18" customHeight="1" spans="1:8">
      <c r="A5142" s="46">
        <v>5139</v>
      </c>
      <c r="B5142" s="11" t="s">
        <v>3717</v>
      </c>
      <c r="C5142" s="31" t="s">
        <v>4082</v>
      </c>
      <c r="D5142" s="26" t="s">
        <v>864</v>
      </c>
      <c r="E5142" s="26" t="s">
        <v>17</v>
      </c>
      <c r="F5142" s="48" t="s">
        <v>4167</v>
      </c>
      <c r="G5142" s="48">
        <v>150</v>
      </c>
      <c r="H5142" s="48"/>
    </row>
    <row r="5143" s="459" customFormat="1" ht="18" customHeight="1" spans="1:8">
      <c r="A5143" s="46">
        <v>5140</v>
      </c>
      <c r="B5143" s="11" t="s">
        <v>3717</v>
      </c>
      <c r="C5143" s="31" t="s">
        <v>4082</v>
      </c>
      <c r="D5143" s="26" t="s">
        <v>1777</v>
      </c>
      <c r="E5143" s="26" t="s">
        <v>17</v>
      </c>
      <c r="F5143" s="48" t="s">
        <v>1815</v>
      </c>
      <c r="G5143" s="48">
        <v>150</v>
      </c>
      <c r="H5143" s="48"/>
    </row>
    <row r="5144" s="459" customFormat="1" ht="18" customHeight="1" spans="1:8">
      <c r="A5144" s="46">
        <v>5141</v>
      </c>
      <c r="B5144" s="11" t="s">
        <v>3717</v>
      </c>
      <c r="C5144" s="31" t="s">
        <v>4082</v>
      </c>
      <c r="D5144" s="26" t="s">
        <v>939</v>
      </c>
      <c r="E5144" s="26" t="s">
        <v>12</v>
      </c>
      <c r="F5144" s="48" t="s">
        <v>1125</v>
      </c>
      <c r="G5144" s="48">
        <v>150</v>
      </c>
      <c r="H5144" s="48"/>
    </row>
    <row r="5145" s="459" customFormat="1" ht="18" customHeight="1" spans="1:8">
      <c r="A5145" s="46">
        <v>5142</v>
      </c>
      <c r="B5145" s="11" t="s">
        <v>3717</v>
      </c>
      <c r="C5145" s="31" t="s">
        <v>4082</v>
      </c>
      <c r="D5145" s="26" t="s">
        <v>1231</v>
      </c>
      <c r="E5145" s="26" t="s">
        <v>12</v>
      </c>
      <c r="F5145" s="48" t="s">
        <v>2602</v>
      </c>
      <c r="G5145" s="48">
        <v>150</v>
      </c>
      <c r="H5145" s="48"/>
    </row>
    <row r="5146" s="471" customFormat="1" ht="18" customHeight="1" spans="1:8">
      <c r="A5146" s="46">
        <v>5143</v>
      </c>
      <c r="B5146" s="11" t="s">
        <v>3717</v>
      </c>
      <c r="C5146" s="31" t="s">
        <v>4082</v>
      </c>
      <c r="D5146" s="26" t="s">
        <v>4168</v>
      </c>
      <c r="E5146" s="26" t="s">
        <v>12</v>
      </c>
      <c r="F5146" s="48" t="s">
        <v>3069</v>
      </c>
      <c r="G5146" s="48">
        <v>150</v>
      </c>
      <c r="H5146" s="48"/>
    </row>
    <row r="5147" s="469" customFormat="1" ht="18" customHeight="1" spans="1:8">
      <c r="A5147" s="46">
        <v>5144</v>
      </c>
      <c r="B5147" s="11" t="s">
        <v>3717</v>
      </c>
      <c r="C5147" s="31" t="s">
        <v>4082</v>
      </c>
      <c r="D5147" s="26" t="s">
        <v>362</v>
      </c>
      <c r="E5147" s="26" t="s">
        <v>12</v>
      </c>
      <c r="F5147" s="48" t="s">
        <v>189</v>
      </c>
      <c r="G5147" s="48">
        <v>150</v>
      </c>
      <c r="H5147" s="48"/>
    </row>
    <row r="5148" s="469" customFormat="1" ht="18" customHeight="1" spans="1:8">
      <c r="A5148" s="46">
        <v>5145</v>
      </c>
      <c r="B5148" s="17" t="s">
        <v>3717</v>
      </c>
      <c r="C5148" s="45" t="s">
        <v>4082</v>
      </c>
      <c r="D5148" s="35" t="s">
        <v>272</v>
      </c>
      <c r="E5148" s="35" t="s">
        <v>17</v>
      </c>
      <c r="F5148" s="36" t="s">
        <v>3764</v>
      </c>
      <c r="G5148" s="36">
        <v>150</v>
      </c>
      <c r="H5148" s="36"/>
    </row>
    <row r="5149" s="476" customFormat="1" ht="18" customHeight="1" spans="1:8">
      <c r="A5149" s="46">
        <v>5146</v>
      </c>
      <c r="B5149" s="11" t="s">
        <v>3717</v>
      </c>
      <c r="C5149" s="31" t="s">
        <v>4082</v>
      </c>
      <c r="D5149" s="26" t="s">
        <v>4169</v>
      </c>
      <c r="E5149" s="26" t="s">
        <v>17</v>
      </c>
      <c r="F5149" s="48" t="s">
        <v>3988</v>
      </c>
      <c r="G5149" s="48">
        <v>150</v>
      </c>
      <c r="H5149" s="48"/>
    </row>
    <row r="5150" s="458" customFormat="1" ht="18" customHeight="1" spans="1:8">
      <c r="A5150" s="46">
        <v>5147</v>
      </c>
      <c r="B5150" s="11" t="s">
        <v>3717</v>
      </c>
      <c r="C5150" s="31" t="s">
        <v>4082</v>
      </c>
      <c r="D5150" s="26" t="s">
        <v>2697</v>
      </c>
      <c r="E5150" s="26" t="s">
        <v>12</v>
      </c>
      <c r="F5150" s="48" t="s">
        <v>3776</v>
      </c>
      <c r="G5150" s="48">
        <v>150</v>
      </c>
      <c r="H5150" s="48"/>
    </row>
    <row r="5151" s="458" customFormat="1" ht="21" customHeight="1" spans="1:8">
      <c r="A5151" s="46">
        <v>5148</v>
      </c>
      <c r="B5151" s="11" t="s">
        <v>3717</v>
      </c>
      <c r="C5151" s="31" t="s">
        <v>4082</v>
      </c>
      <c r="D5151" s="26" t="s">
        <v>4170</v>
      </c>
      <c r="E5151" s="26" t="s">
        <v>12</v>
      </c>
      <c r="F5151" s="48" t="s">
        <v>3776</v>
      </c>
      <c r="G5151" s="48">
        <v>150</v>
      </c>
      <c r="H5151" s="48"/>
    </row>
    <row r="5152" s="461" customFormat="1" ht="21" customHeight="1" spans="1:8">
      <c r="A5152" s="46">
        <v>5149</v>
      </c>
      <c r="B5152" s="11" t="s">
        <v>3717</v>
      </c>
      <c r="C5152" s="31" t="s">
        <v>4082</v>
      </c>
      <c r="D5152" s="26" t="s">
        <v>4171</v>
      </c>
      <c r="E5152" s="26" t="s">
        <v>17</v>
      </c>
      <c r="F5152" s="48" t="s">
        <v>4105</v>
      </c>
      <c r="G5152" s="48">
        <v>150</v>
      </c>
      <c r="H5152" s="48"/>
    </row>
    <row r="5153" s="461" customFormat="1" ht="21" customHeight="1" spans="1:8 16326:16384">
      <c r="A5153" s="46">
        <v>5150</v>
      </c>
      <c r="B5153" s="11" t="s">
        <v>3717</v>
      </c>
      <c r="C5153" s="31" t="s">
        <v>4082</v>
      </c>
      <c r="D5153" s="26" t="s">
        <v>4172</v>
      </c>
      <c r="E5153" s="26" t="s">
        <v>17</v>
      </c>
      <c r="F5153" s="48" t="s">
        <v>191</v>
      </c>
      <c r="G5153" s="48">
        <v>150</v>
      </c>
      <c r="H5153" s="48"/>
    </row>
    <row r="5154" s="458" customFormat="1" ht="21" customHeight="1" spans="1:8 16326:16384">
      <c r="A5154" s="46">
        <v>5151</v>
      </c>
      <c r="B5154" s="11" t="s">
        <v>1699</v>
      </c>
      <c r="C5154" s="31" t="s">
        <v>4173</v>
      </c>
      <c r="D5154" s="26" t="s">
        <v>4174</v>
      </c>
      <c r="E5154" s="26" t="s">
        <v>12</v>
      </c>
      <c r="F5154" s="48" t="s">
        <v>2602</v>
      </c>
      <c r="G5154" s="48">
        <v>150</v>
      </c>
      <c r="H5154" s="48"/>
    </row>
    <row r="5155" s="469" customFormat="1" ht="20.1" customHeight="1" spans="1:8 16326:16384">
      <c r="A5155" s="46">
        <v>5152</v>
      </c>
      <c r="B5155" s="11" t="s">
        <v>3717</v>
      </c>
      <c r="C5155" s="31" t="s">
        <v>4082</v>
      </c>
      <c r="D5155" s="26" t="s">
        <v>1524</v>
      </c>
      <c r="E5155" s="26" t="s">
        <v>12</v>
      </c>
      <c r="F5155" s="48" t="s">
        <v>1518</v>
      </c>
      <c r="G5155" s="48">
        <v>150</v>
      </c>
      <c r="H5155" s="48"/>
    </row>
    <row r="5156" s="464" customFormat="1" ht="21" customHeight="1" spans="1:8 16326:16384">
      <c r="A5156" s="46">
        <v>5153</v>
      </c>
      <c r="B5156" s="11" t="s">
        <v>3717</v>
      </c>
      <c r="C5156" s="31" t="s">
        <v>4041</v>
      </c>
      <c r="D5156" s="26" t="s">
        <v>4175</v>
      </c>
      <c r="E5156" s="26" t="s">
        <v>12</v>
      </c>
      <c r="F5156" s="48" t="s">
        <v>244</v>
      </c>
      <c r="G5156" s="48">
        <v>150</v>
      </c>
      <c r="H5156" s="48"/>
      <c r="XCX5156" s="458"/>
      <c r="XCY5156" s="458"/>
      <c r="XCZ5156" s="458"/>
      <c r="XDA5156" s="458"/>
      <c r="XDB5156" s="458"/>
      <c r="XDC5156" s="458"/>
      <c r="XDD5156" s="458"/>
      <c r="XDE5156" s="458"/>
      <c r="XDF5156" s="458"/>
      <c r="XDG5156" s="458"/>
      <c r="XDH5156" s="458"/>
      <c r="XDI5156" s="458"/>
      <c r="XDJ5156" s="458"/>
      <c r="XDK5156" s="458"/>
      <c r="XDL5156" s="458"/>
      <c r="XDM5156" s="458"/>
      <c r="XDN5156" s="458"/>
      <c r="XDO5156" s="458"/>
      <c r="XDP5156" s="458"/>
      <c r="XDQ5156" s="458"/>
      <c r="XDR5156" s="458"/>
      <c r="XDS5156" s="458"/>
      <c r="XDT5156" s="458"/>
      <c r="XDU5156" s="458"/>
      <c r="XDV5156" s="458"/>
      <c r="XDW5156" s="458"/>
      <c r="XDX5156" s="458"/>
      <c r="XDY5156" s="458"/>
      <c r="XDZ5156" s="458"/>
      <c r="XEA5156" s="458"/>
      <c r="XEB5156" s="458"/>
      <c r="XEC5156" s="458"/>
      <c r="XED5156" s="458"/>
      <c r="XEE5156" s="458"/>
      <c r="XEF5156" s="458"/>
      <c r="XEG5156" s="458"/>
      <c r="XEH5156" s="458"/>
      <c r="XEI5156" s="458"/>
      <c r="XEJ5156" s="458"/>
      <c r="XEK5156" s="458"/>
      <c r="XEL5156" s="458"/>
      <c r="XEM5156" s="458"/>
      <c r="XEN5156" s="458"/>
      <c r="XEO5156" s="458"/>
      <c r="XEP5156" s="458"/>
      <c r="XEQ5156" s="458"/>
      <c r="XER5156" s="458"/>
      <c r="XES5156" s="458"/>
      <c r="XET5156" s="458"/>
      <c r="XEU5156" s="458"/>
      <c r="XEV5156" s="458"/>
      <c r="XEW5156" s="458"/>
      <c r="XEX5156" s="458"/>
      <c r="XEY5156" s="458"/>
      <c r="XEZ5156" s="458"/>
      <c r="XFA5156" s="458"/>
      <c r="XFB5156" s="458"/>
      <c r="XFC5156" s="458"/>
      <c r="XFD5156" s="458"/>
    </row>
    <row r="5157" s="458" customFormat="1" ht="21" customHeight="1" spans="1:8 16326:16384">
      <c r="A5157" s="46">
        <v>5154</v>
      </c>
      <c r="B5157" s="11" t="s">
        <v>3717</v>
      </c>
      <c r="C5157" s="31" t="s">
        <v>4082</v>
      </c>
      <c r="D5157" s="26" t="s">
        <v>4176</v>
      </c>
      <c r="E5157" s="26" t="s">
        <v>12</v>
      </c>
      <c r="F5157" s="48" t="s">
        <v>26</v>
      </c>
      <c r="G5157" s="48">
        <v>150</v>
      </c>
      <c r="H5157" s="48"/>
    </row>
    <row r="5158" s="458" customFormat="1" ht="21" customHeight="1" spans="1:8 16326:16384">
      <c r="A5158" s="46">
        <v>5155</v>
      </c>
      <c r="B5158" s="11" t="s">
        <v>3717</v>
      </c>
      <c r="C5158" s="31" t="s">
        <v>3736</v>
      </c>
      <c r="D5158" s="26" t="s">
        <v>4177</v>
      </c>
      <c r="E5158" s="26" t="s">
        <v>17</v>
      </c>
      <c r="F5158" s="48" t="s">
        <v>475</v>
      </c>
      <c r="G5158" s="48">
        <v>150</v>
      </c>
      <c r="H5158" s="48"/>
    </row>
    <row r="5159" s="469" customFormat="1" ht="21" customHeight="1" spans="1:8 16326:16384">
      <c r="A5159" s="46">
        <v>5156</v>
      </c>
      <c r="B5159" s="11" t="s">
        <v>3717</v>
      </c>
      <c r="C5159" s="31" t="s">
        <v>4082</v>
      </c>
      <c r="D5159" s="26" t="s">
        <v>4178</v>
      </c>
      <c r="E5159" s="26" t="s">
        <v>12</v>
      </c>
      <c r="F5159" s="48" t="s">
        <v>614</v>
      </c>
      <c r="G5159" s="48">
        <v>150</v>
      </c>
      <c r="H5159" s="48"/>
    </row>
    <row r="5160" s="469" customFormat="1" ht="21" customHeight="1" spans="1:8 16326:16384">
      <c r="A5160" s="46">
        <v>5157</v>
      </c>
      <c r="B5160" s="11" t="s">
        <v>3717</v>
      </c>
      <c r="C5160" s="31" t="s">
        <v>4082</v>
      </c>
      <c r="D5160" s="26" t="s">
        <v>4179</v>
      </c>
      <c r="E5160" s="26" t="s">
        <v>17</v>
      </c>
      <c r="F5160" s="48" t="s">
        <v>4180</v>
      </c>
      <c r="G5160" s="48">
        <v>150</v>
      </c>
      <c r="H5160" s="48"/>
    </row>
    <row r="5161" s="470" customFormat="1" ht="21" customHeight="1" spans="1:8 16326:16384">
      <c r="A5161" s="46">
        <v>5158</v>
      </c>
      <c r="B5161" s="17" t="s">
        <v>3717</v>
      </c>
      <c r="C5161" s="45" t="s">
        <v>4082</v>
      </c>
      <c r="D5161" s="35" t="s">
        <v>2922</v>
      </c>
      <c r="E5161" s="35" t="s">
        <v>12</v>
      </c>
      <c r="F5161" s="522" t="s">
        <v>3827</v>
      </c>
      <c r="G5161" s="36">
        <v>0</v>
      </c>
      <c r="H5161" s="19"/>
    </row>
    <row r="5162" s="469" customFormat="1" ht="21" customHeight="1" spans="1:8 16326:16384">
      <c r="A5162" s="46">
        <v>5159</v>
      </c>
      <c r="B5162" s="11" t="s">
        <v>3717</v>
      </c>
      <c r="C5162" s="31" t="s">
        <v>4082</v>
      </c>
      <c r="D5162" s="26" t="s">
        <v>4181</v>
      </c>
      <c r="E5162" s="26" t="s">
        <v>17</v>
      </c>
      <c r="F5162" s="48" t="s">
        <v>4182</v>
      </c>
      <c r="G5162" s="48">
        <v>150</v>
      </c>
      <c r="H5162" s="48"/>
    </row>
    <row r="5163" s="469" customFormat="1" ht="20.1" customHeight="1" spans="1:8 16326:16384">
      <c r="A5163" s="46">
        <v>5160</v>
      </c>
      <c r="B5163" s="11" t="s">
        <v>3717</v>
      </c>
      <c r="C5163" s="31" t="s">
        <v>4082</v>
      </c>
      <c r="D5163" s="26" t="s">
        <v>4183</v>
      </c>
      <c r="E5163" s="26" t="s">
        <v>17</v>
      </c>
      <c r="F5163" s="48" t="s">
        <v>1903</v>
      </c>
      <c r="G5163" s="48">
        <v>150</v>
      </c>
      <c r="H5163" s="48"/>
    </row>
    <row r="5164" s="459" customFormat="1" ht="21" customHeight="1" spans="1:8 16326:16384">
      <c r="A5164" s="46">
        <v>5161</v>
      </c>
      <c r="B5164" s="11" t="s">
        <v>3717</v>
      </c>
      <c r="C5164" s="31" t="s">
        <v>4082</v>
      </c>
      <c r="D5164" s="26" t="s">
        <v>4184</v>
      </c>
      <c r="E5164" s="26" t="s">
        <v>12</v>
      </c>
      <c r="F5164" s="48" t="s">
        <v>3123</v>
      </c>
      <c r="G5164" s="48">
        <v>150</v>
      </c>
      <c r="H5164" s="48"/>
    </row>
    <row r="5165" s="62" customFormat="1" ht="21" customHeight="1" spans="1:8 16326:16384">
      <c r="A5165" s="46">
        <v>5162</v>
      </c>
      <c r="B5165" s="17" t="s">
        <v>3717</v>
      </c>
      <c r="C5165" s="45" t="s">
        <v>4082</v>
      </c>
      <c r="D5165" s="35" t="s">
        <v>4185</v>
      </c>
      <c r="E5165" s="35" t="s">
        <v>17</v>
      </c>
      <c r="F5165" s="522" t="s">
        <v>392</v>
      </c>
      <c r="G5165" s="226">
        <v>0</v>
      </c>
      <c r="H5165" s="35"/>
      <c r="XCX5165" s="693"/>
      <c r="XCY5165" s="693"/>
      <c r="XCZ5165" s="693"/>
      <c r="XDA5165" s="693"/>
      <c r="XDB5165" s="693"/>
      <c r="XDC5165" s="693"/>
      <c r="XDD5165" s="693"/>
      <c r="XDE5165" s="693"/>
      <c r="XDF5165" s="693"/>
      <c r="XDG5165" s="693"/>
      <c r="XDH5165" s="693"/>
      <c r="XDI5165" s="693"/>
      <c r="XDJ5165" s="693"/>
      <c r="XDK5165" s="693"/>
      <c r="XDL5165" s="693"/>
      <c r="XDM5165" s="693"/>
      <c r="XDN5165" s="693"/>
      <c r="XDO5165" s="693"/>
      <c r="XDP5165" s="693"/>
      <c r="XDQ5165" s="693"/>
      <c r="XDR5165" s="693"/>
      <c r="XDS5165" s="693"/>
      <c r="XDT5165" s="693"/>
      <c r="XDU5165" s="693"/>
      <c r="XDV5165" s="693"/>
      <c r="XDW5165" s="693"/>
      <c r="XDX5165" s="693"/>
      <c r="XDY5165" s="693"/>
      <c r="XDZ5165" s="693"/>
      <c r="XEA5165" s="693"/>
      <c r="XEB5165" s="693"/>
      <c r="XEC5165" s="693"/>
      <c r="XED5165" s="693"/>
      <c r="XEE5165" s="693"/>
      <c r="XEF5165" s="693"/>
      <c r="XEG5165" s="693"/>
      <c r="XEH5165" s="693"/>
      <c r="XEI5165" s="693"/>
      <c r="XEJ5165" s="693"/>
      <c r="XEK5165" s="693"/>
      <c r="XEL5165" s="693"/>
      <c r="XEM5165" s="693"/>
      <c r="XEN5165" s="693"/>
      <c r="XEO5165" s="693"/>
      <c r="XEP5165" s="693"/>
      <c r="XEQ5165" s="693"/>
      <c r="XER5165" s="693"/>
      <c r="XES5165" s="693"/>
      <c r="XET5165" s="693"/>
      <c r="XEU5165" s="693"/>
      <c r="XEV5165" s="693"/>
      <c r="XEW5165" s="693"/>
      <c r="XEX5165" s="693"/>
      <c r="XEY5165" s="693"/>
      <c r="XEZ5165" s="693"/>
      <c r="XFA5165" s="693"/>
      <c r="XFB5165" s="693"/>
      <c r="XFC5165" s="693"/>
      <c r="XFD5165" s="693"/>
    </row>
    <row r="5166" s="469" customFormat="1" ht="20.1" customHeight="1" spans="1:8 16326:16384">
      <c r="A5166" s="46">
        <v>5163</v>
      </c>
      <c r="B5166" s="11" t="s">
        <v>3717</v>
      </c>
      <c r="C5166" s="31" t="s">
        <v>4082</v>
      </c>
      <c r="D5166" s="26" t="s">
        <v>4186</v>
      </c>
      <c r="E5166" s="26" t="s">
        <v>17</v>
      </c>
      <c r="F5166" s="48" t="s">
        <v>868</v>
      </c>
      <c r="G5166" s="48">
        <v>150</v>
      </c>
      <c r="H5166" s="48"/>
    </row>
    <row r="5167" s="469" customFormat="1" ht="21" customHeight="1" spans="1:8 16326:16384">
      <c r="A5167" s="46">
        <v>5164</v>
      </c>
      <c r="B5167" s="11" t="s">
        <v>3717</v>
      </c>
      <c r="C5167" s="31" t="s">
        <v>4082</v>
      </c>
      <c r="D5167" s="26" t="s">
        <v>4187</v>
      </c>
      <c r="E5167" s="26" t="s">
        <v>12</v>
      </c>
      <c r="F5167" s="48" t="s">
        <v>396</v>
      </c>
      <c r="G5167" s="48">
        <v>150</v>
      </c>
      <c r="H5167" s="48"/>
    </row>
    <row r="5168" s="469" customFormat="1" ht="21" customHeight="1" spans="1:8 16326:16384">
      <c r="A5168" s="46">
        <v>5165</v>
      </c>
      <c r="B5168" s="11" t="s">
        <v>3717</v>
      </c>
      <c r="C5168" s="31" t="s">
        <v>4082</v>
      </c>
      <c r="D5168" s="26" t="s">
        <v>4188</v>
      </c>
      <c r="E5168" s="26" t="s">
        <v>12</v>
      </c>
      <c r="F5168" s="48" t="s">
        <v>3797</v>
      </c>
      <c r="G5168" s="48">
        <v>150</v>
      </c>
      <c r="H5168" s="48"/>
    </row>
    <row r="5169" s="469" customFormat="1" ht="21" customHeight="1" spans="1:8">
      <c r="A5169" s="46">
        <v>5166</v>
      </c>
      <c r="B5169" s="11" t="s">
        <v>3717</v>
      </c>
      <c r="C5169" s="31" t="s">
        <v>4082</v>
      </c>
      <c r="D5169" s="26" t="s">
        <v>1625</v>
      </c>
      <c r="E5169" s="26" t="s">
        <v>12</v>
      </c>
      <c r="F5169" s="48" t="s">
        <v>1167</v>
      </c>
      <c r="G5169" s="48">
        <v>150</v>
      </c>
      <c r="H5169" s="48"/>
    </row>
    <row r="5170" s="464" customFormat="1" spans="1:8">
      <c r="A5170" s="46">
        <v>5167</v>
      </c>
      <c r="B5170" s="11" t="s">
        <v>3717</v>
      </c>
      <c r="C5170" s="31" t="s">
        <v>4082</v>
      </c>
      <c r="D5170" s="26" t="s">
        <v>4189</v>
      </c>
      <c r="E5170" s="26" t="s">
        <v>12</v>
      </c>
      <c r="F5170" s="48" t="s">
        <v>2602</v>
      </c>
      <c r="G5170" s="48">
        <v>150</v>
      </c>
      <c r="H5170" s="48"/>
    </row>
    <row r="5171" s="464" customFormat="1" spans="1:8">
      <c r="A5171" s="46">
        <v>5168</v>
      </c>
      <c r="B5171" s="11" t="s">
        <v>3717</v>
      </c>
      <c r="C5171" s="31" t="s">
        <v>4082</v>
      </c>
      <c r="D5171" s="26" t="s">
        <v>4190</v>
      </c>
      <c r="E5171" s="26" t="s">
        <v>12</v>
      </c>
      <c r="F5171" s="48" t="s">
        <v>887</v>
      </c>
      <c r="G5171" s="48">
        <v>150</v>
      </c>
      <c r="H5171" s="48"/>
    </row>
    <row r="5172" s="464" customFormat="1" spans="1:8">
      <c r="A5172" s="46">
        <v>5169</v>
      </c>
      <c r="B5172" s="11" t="s">
        <v>3717</v>
      </c>
      <c r="C5172" s="31" t="s">
        <v>4082</v>
      </c>
      <c r="D5172" s="26" t="s">
        <v>435</v>
      </c>
      <c r="E5172" s="26" t="s">
        <v>12</v>
      </c>
      <c r="F5172" s="48" t="s">
        <v>722</v>
      </c>
      <c r="G5172" s="48">
        <v>150</v>
      </c>
      <c r="H5172" s="48"/>
    </row>
    <row r="5173" s="464" customFormat="1" spans="1:8">
      <c r="A5173" s="46">
        <v>5170</v>
      </c>
      <c r="B5173" s="11" t="s">
        <v>3717</v>
      </c>
      <c r="C5173" s="31" t="s">
        <v>4082</v>
      </c>
      <c r="D5173" s="26" t="s">
        <v>705</v>
      </c>
      <c r="E5173" s="26" t="s">
        <v>12</v>
      </c>
      <c r="F5173" s="48" t="s">
        <v>2833</v>
      </c>
      <c r="G5173" s="48">
        <v>150</v>
      </c>
      <c r="H5173" s="48"/>
    </row>
    <row r="5174" s="62" customFormat="1" spans="1:8">
      <c r="A5174" s="46">
        <v>5171</v>
      </c>
      <c r="B5174" s="17" t="s">
        <v>3717</v>
      </c>
      <c r="C5174" s="45" t="s">
        <v>4082</v>
      </c>
      <c r="D5174" s="35" t="s">
        <v>4191</v>
      </c>
      <c r="E5174" s="35" t="s">
        <v>12</v>
      </c>
      <c r="F5174" s="36" t="s">
        <v>3879</v>
      </c>
      <c r="G5174" s="226">
        <v>0</v>
      </c>
      <c r="H5174" s="19"/>
    </row>
    <row r="5175" s="464" customFormat="1" spans="1:8">
      <c r="A5175" s="46">
        <v>5172</v>
      </c>
      <c r="B5175" s="11" t="s">
        <v>3717</v>
      </c>
      <c r="C5175" s="31" t="s">
        <v>4082</v>
      </c>
      <c r="D5175" s="26" t="s">
        <v>961</v>
      </c>
      <c r="E5175" s="26" t="s">
        <v>12</v>
      </c>
      <c r="F5175" s="48" t="s">
        <v>298</v>
      </c>
      <c r="G5175" s="48">
        <v>150</v>
      </c>
      <c r="H5175" s="48"/>
    </row>
    <row r="5176" s="464" customFormat="1" spans="1:8">
      <c r="A5176" s="46">
        <v>5173</v>
      </c>
      <c r="B5176" s="11" t="s">
        <v>3717</v>
      </c>
      <c r="C5176" s="31" t="s">
        <v>4082</v>
      </c>
      <c r="D5176" s="26" t="s">
        <v>583</v>
      </c>
      <c r="E5176" s="26" t="s">
        <v>12</v>
      </c>
      <c r="F5176" s="48" t="s">
        <v>887</v>
      </c>
      <c r="G5176" s="48">
        <v>150</v>
      </c>
      <c r="H5176" s="48"/>
    </row>
    <row r="5177" s="62" customFormat="1" ht="18" customHeight="1" spans="1:8">
      <c r="A5177" s="46">
        <v>5174</v>
      </c>
      <c r="B5177" s="17" t="s">
        <v>3717</v>
      </c>
      <c r="C5177" s="45" t="s">
        <v>4082</v>
      </c>
      <c r="D5177" s="675" t="s">
        <v>4192</v>
      </c>
      <c r="E5177" s="35" t="s">
        <v>12</v>
      </c>
      <c r="F5177" s="522" t="s">
        <v>2833</v>
      </c>
      <c r="G5177" s="36">
        <v>0</v>
      </c>
      <c r="H5177" s="35"/>
    </row>
    <row r="5178" s="464" customFormat="1" spans="1:8">
      <c r="A5178" s="46">
        <v>5175</v>
      </c>
      <c r="B5178" s="11" t="s">
        <v>3717</v>
      </c>
      <c r="C5178" s="31" t="s">
        <v>4082</v>
      </c>
      <c r="D5178" s="26" t="s">
        <v>4193</v>
      </c>
      <c r="E5178" s="26" t="s">
        <v>17</v>
      </c>
      <c r="F5178" s="48" t="s">
        <v>3724</v>
      </c>
      <c r="G5178" s="48">
        <v>150</v>
      </c>
      <c r="H5178" s="48"/>
    </row>
    <row r="5179" s="464" customFormat="1" spans="1:8">
      <c r="A5179" s="46">
        <v>5176</v>
      </c>
      <c r="B5179" s="11" t="s">
        <v>3717</v>
      </c>
      <c r="C5179" s="31" t="s">
        <v>4082</v>
      </c>
      <c r="D5179" s="26" t="s">
        <v>4194</v>
      </c>
      <c r="E5179" s="26" t="s">
        <v>12</v>
      </c>
      <c r="F5179" s="48" t="s">
        <v>2602</v>
      </c>
      <c r="G5179" s="48">
        <v>150</v>
      </c>
      <c r="H5179" s="48"/>
    </row>
    <row r="5180" s="464" customFormat="1" spans="1:8">
      <c r="A5180" s="46">
        <v>5177</v>
      </c>
      <c r="B5180" s="11" t="s">
        <v>3717</v>
      </c>
      <c r="C5180" s="31" t="s">
        <v>4082</v>
      </c>
      <c r="D5180" s="26" t="s">
        <v>2105</v>
      </c>
      <c r="E5180" s="26" t="s">
        <v>17</v>
      </c>
      <c r="F5180" s="48" t="s">
        <v>57</v>
      </c>
      <c r="G5180" s="48">
        <v>150</v>
      </c>
      <c r="H5180" s="48"/>
    </row>
    <row r="5181" s="464" customFormat="1" spans="1:8">
      <c r="A5181" s="46">
        <v>5178</v>
      </c>
      <c r="B5181" s="11" t="s">
        <v>3717</v>
      </c>
      <c r="C5181" s="31" t="s">
        <v>4082</v>
      </c>
      <c r="D5181" s="26" t="s">
        <v>33</v>
      </c>
      <c r="E5181" s="26" t="s">
        <v>12</v>
      </c>
      <c r="F5181" s="48" t="s">
        <v>887</v>
      </c>
      <c r="G5181" s="48">
        <v>150</v>
      </c>
      <c r="H5181" s="48"/>
    </row>
    <row r="5182" s="464" customFormat="1" spans="1:8">
      <c r="A5182" s="46">
        <v>5179</v>
      </c>
      <c r="B5182" s="11" t="s">
        <v>3717</v>
      </c>
      <c r="C5182" s="31" t="s">
        <v>4082</v>
      </c>
      <c r="D5182" s="26" t="s">
        <v>534</v>
      </c>
      <c r="E5182" s="26" t="s">
        <v>17</v>
      </c>
      <c r="F5182" s="48" t="s">
        <v>3780</v>
      </c>
      <c r="G5182" s="48">
        <v>150</v>
      </c>
      <c r="H5182" s="48"/>
    </row>
    <row r="5183" s="464" customFormat="1" spans="1:8">
      <c r="A5183" s="46">
        <v>5180</v>
      </c>
      <c r="B5183" s="11" t="s">
        <v>3717</v>
      </c>
      <c r="C5183" s="31" t="s">
        <v>4082</v>
      </c>
      <c r="D5183" s="26" t="s">
        <v>3131</v>
      </c>
      <c r="E5183" s="26" t="s">
        <v>12</v>
      </c>
      <c r="F5183" s="48" t="s">
        <v>396</v>
      </c>
      <c r="G5183" s="48">
        <v>150</v>
      </c>
      <c r="H5183" s="48"/>
    </row>
    <row r="5184" s="464" customFormat="1" spans="1:8">
      <c r="A5184" s="46">
        <v>5181</v>
      </c>
      <c r="B5184" s="17" t="s">
        <v>3717</v>
      </c>
      <c r="C5184" s="45" t="s">
        <v>4082</v>
      </c>
      <c r="D5184" s="35" t="s">
        <v>845</v>
      </c>
      <c r="E5184" s="35" t="s">
        <v>12</v>
      </c>
      <c r="F5184" s="36" t="s">
        <v>4195</v>
      </c>
      <c r="G5184" s="236">
        <v>0</v>
      </c>
      <c r="H5184" s="35"/>
    </row>
    <row r="5185" s="464" customFormat="1" spans="1:8">
      <c r="A5185" s="46">
        <v>5182</v>
      </c>
      <c r="B5185" s="11" t="s">
        <v>3717</v>
      </c>
      <c r="C5185" s="31" t="s">
        <v>4082</v>
      </c>
      <c r="D5185" s="26" t="s">
        <v>4196</v>
      </c>
      <c r="E5185" s="26" t="s">
        <v>12</v>
      </c>
      <c r="F5185" s="48" t="s">
        <v>4197</v>
      </c>
      <c r="G5185" s="48">
        <v>150</v>
      </c>
      <c r="H5185" s="48"/>
    </row>
    <row r="5186" s="464" customFormat="1" spans="1:8">
      <c r="A5186" s="46">
        <v>5183</v>
      </c>
      <c r="B5186" s="11" t="s">
        <v>3717</v>
      </c>
      <c r="C5186" s="31" t="s">
        <v>4082</v>
      </c>
      <c r="D5186" s="26" t="s">
        <v>751</v>
      </c>
      <c r="E5186" s="26" t="s">
        <v>12</v>
      </c>
      <c r="F5186" s="48" t="s">
        <v>3797</v>
      </c>
      <c r="G5186" s="48">
        <v>150</v>
      </c>
      <c r="H5186" s="48"/>
    </row>
    <row r="5187" s="464" customFormat="1" spans="1:8">
      <c r="A5187" s="46">
        <v>5184</v>
      </c>
      <c r="B5187" s="11" t="s">
        <v>3717</v>
      </c>
      <c r="C5187" s="31" t="s">
        <v>4082</v>
      </c>
      <c r="D5187" s="26" t="s">
        <v>1679</v>
      </c>
      <c r="E5187" s="26" t="s">
        <v>17</v>
      </c>
      <c r="F5187" s="48" t="s">
        <v>1903</v>
      </c>
      <c r="G5187" s="48">
        <v>150</v>
      </c>
      <c r="H5187" s="48"/>
    </row>
    <row r="5188" s="62" customFormat="1" spans="1:8">
      <c r="A5188" s="46">
        <v>5185</v>
      </c>
      <c r="B5188" s="17" t="s">
        <v>3717</v>
      </c>
      <c r="C5188" s="45" t="s">
        <v>4082</v>
      </c>
      <c r="D5188" s="35" t="s">
        <v>608</v>
      </c>
      <c r="E5188" s="35" t="s">
        <v>12</v>
      </c>
      <c r="F5188" s="36" t="s">
        <v>2602</v>
      </c>
      <c r="G5188" s="572">
        <v>0</v>
      </c>
      <c r="H5188" s="540"/>
    </row>
    <row r="5189" s="464" customFormat="1" spans="1:8">
      <c r="A5189" s="46">
        <v>5186</v>
      </c>
      <c r="B5189" s="11" t="s">
        <v>3717</v>
      </c>
      <c r="C5189" s="31" t="s">
        <v>4082</v>
      </c>
      <c r="D5189" s="26" t="s">
        <v>682</v>
      </c>
      <c r="E5189" s="26" t="s">
        <v>12</v>
      </c>
      <c r="F5189" s="48" t="s">
        <v>2602</v>
      </c>
      <c r="G5189" s="48">
        <v>150</v>
      </c>
      <c r="H5189" s="48"/>
    </row>
    <row r="5190" s="464" customFormat="1" spans="1:8">
      <c r="A5190" s="46">
        <v>5187</v>
      </c>
      <c r="B5190" s="11" t="s">
        <v>3717</v>
      </c>
      <c r="C5190" s="31" t="s">
        <v>4082</v>
      </c>
      <c r="D5190" s="26" t="s">
        <v>4198</v>
      </c>
      <c r="E5190" s="26" t="s">
        <v>12</v>
      </c>
      <c r="F5190" s="48" t="s">
        <v>298</v>
      </c>
      <c r="G5190" s="48">
        <v>150</v>
      </c>
      <c r="H5190" s="48"/>
    </row>
    <row r="5191" s="464" customFormat="1" spans="1:8">
      <c r="A5191" s="46">
        <v>5188</v>
      </c>
      <c r="B5191" s="11" t="s">
        <v>3717</v>
      </c>
      <c r="C5191" s="31" t="s">
        <v>4082</v>
      </c>
      <c r="D5191" s="26" t="s">
        <v>2112</v>
      </c>
      <c r="E5191" s="26" t="s">
        <v>12</v>
      </c>
      <c r="F5191" s="48" t="s">
        <v>784</v>
      </c>
      <c r="G5191" s="48">
        <v>150</v>
      </c>
      <c r="H5191" s="48"/>
    </row>
    <row r="5192" s="464" customFormat="1" spans="1:8">
      <c r="A5192" s="46">
        <v>5189</v>
      </c>
      <c r="B5192" s="11" t="s">
        <v>3717</v>
      </c>
      <c r="C5192" s="31" t="s">
        <v>4082</v>
      </c>
      <c r="D5192" s="26" t="s">
        <v>4199</v>
      </c>
      <c r="E5192" s="26" t="s">
        <v>17</v>
      </c>
      <c r="F5192" s="48" t="s">
        <v>3805</v>
      </c>
      <c r="G5192" s="48">
        <v>150</v>
      </c>
      <c r="H5192" s="48"/>
    </row>
    <row r="5193" s="62" customFormat="1" spans="1:8">
      <c r="A5193" s="46">
        <v>5190</v>
      </c>
      <c r="B5193" s="17" t="s">
        <v>3717</v>
      </c>
      <c r="C5193" s="45" t="s">
        <v>4082</v>
      </c>
      <c r="D5193" s="35" t="s">
        <v>4200</v>
      </c>
      <c r="E5193" s="35" t="s">
        <v>12</v>
      </c>
      <c r="F5193" s="36" t="s">
        <v>1125</v>
      </c>
      <c r="G5193" s="36">
        <v>0</v>
      </c>
      <c r="H5193" s="35"/>
    </row>
    <row r="5194" s="464" customFormat="1" spans="1:8">
      <c r="A5194" s="46">
        <v>5191</v>
      </c>
      <c r="B5194" s="11" t="s">
        <v>3717</v>
      </c>
      <c r="C5194" s="31" t="s">
        <v>4082</v>
      </c>
      <c r="D5194" s="31" t="s">
        <v>4201</v>
      </c>
      <c r="E5194" s="31" t="s">
        <v>12</v>
      </c>
      <c r="F5194" s="48" t="s">
        <v>3797</v>
      </c>
      <c r="G5194" s="48">
        <v>150</v>
      </c>
      <c r="H5194" s="48"/>
    </row>
    <row r="5195" s="62" customFormat="1" spans="1:8">
      <c r="A5195" s="46">
        <v>5192</v>
      </c>
      <c r="B5195" s="17" t="s">
        <v>3717</v>
      </c>
      <c r="C5195" s="45" t="s">
        <v>4082</v>
      </c>
      <c r="D5195" s="45" t="s">
        <v>1019</v>
      </c>
      <c r="E5195" s="45" t="s">
        <v>17</v>
      </c>
      <c r="F5195" s="36" t="s">
        <v>3650</v>
      </c>
      <c r="G5195" s="36">
        <v>0</v>
      </c>
      <c r="H5195" s="671"/>
    </row>
    <row r="5196" s="464" customFormat="1" spans="1:8">
      <c r="A5196" s="46">
        <v>5193</v>
      </c>
      <c r="B5196" s="11" t="s">
        <v>3717</v>
      </c>
      <c r="C5196" s="31" t="s">
        <v>4082</v>
      </c>
      <c r="D5196" s="31" t="s">
        <v>609</v>
      </c>
      <c r="E5196" s="31" t="s">
        <v>12</v>
      </c>
      <c r="F5196" s="48" t="s">
        <v>1518</v>
      </c>
      <c r="G5196" s="48">
        <v>150</v>
      </c>
      <c r="H5196" s="48"/>
    </row>
    <row r="5197" s="464" customFormat="1" spans="1:8">
      <c r="A5197" s="46">
        <v>5194</v>
      </c>
      <c r="B5197" s="11" t="s">
        <v>3717</v>
      </c>
      <c r="C5197" s="31" t="s">
        <v>4082</v>
      </c>
      <c r="D5197" s="31" t="s">
        <v>4202</v>
      </c>
      <c r="E5197" s="31" t="s">
        <v>12</v>
      </c>
      <c r="F5197" s="48" t="s">
        <v>326</v>
      </c>
      <c r="G5197" s="48">
        <v>150</v>
      </c>
      <c r="H5197" s="48"/>
    </row>
    <row r="5198" s="464" customFormat="1" spans="1:8">
      <c r="A5198" s="46">
        <v>5195</v>
      </c>
      <c r="B5198" s="11" t="s">
        <v>3717</v>
      </c>
      <c r="C5198" s="31" t="s">
        <v>4082</v>
      </c>
      <c r="D5198" s="31" t="s">
        <v>442</v>
      </c>
      <c r="E5198" s="31" t="s">
        <v>12</v>
      </c>
      <c r="F5198" s="48" t="s">
        <v>3036</v>
      </c>
      <c r="G5198" s="48">
        <v>150</v>
      </c>
      <c r="H5198" s="48"/>
    </row>
    <row r="5199" s="464" customFormat="1" spans="1:8">
      <c r="A5199" s="46">
        <v>5196</v>
      </c>
      <c r="B5199" s="11" t="s">
        <v>3717</v>
      </c>
      <c r="C5199" s="31" t="s">
        <v>4082</v>
      </c>
      <c r="D5199" s="31" t="s">
        <v>4203</v>
      </c>
      <c r="E5199" s="31" t="s">
        <v>17</v>
      </c>
      <c r="F5199" s="48" t="s">
        <v>392</v>
      </c>
      <c r="G5199" s="48">
        <v>150</v>
      </c>
      <c r="H5199" s="48"/>
    </row>
    <row r="5200" s="464" customFormat="1" spans="1:8">
      <c r="A5200" s="46">
        <v>5197</v>
      </c>
      <c r="B5200" s="11" t="s">
        <v>3717</v>
      </c>
      <c r="C5200" s="31" t="s">
        <v>4082</v>
      </c>
      <c r="D5200" s="31" t="s">
        <v>2349</v>
      </c>
      <c r="E5200" s="31" t="s">
        <v>17</v>
      </c>
      <c r="F5200" s="48" t="s">
        <v>3650</v>
      </c>
      <c r="G5200" s="48">
        <v>150</v>
      </c>
      <c r="H5200" s="48"/>
    </row>
    <row r="5201" s="464" customFormat="1" spans="1:8">
      <c r="A5201" s="46">
        <v>5198</v>
      </c>
      <c r="B5201" s="11" t="s">
        <v>3717</v>
      </c>
      <c r="C5201" s="31" t="s">
        <v>4082</v>
      </c>
      <c r="D5201" s="31" t="s">
        <v>4204</v>
      </c>
      <c r="E5201" s="31" t="s">
        <v>12</v>
      </c>
      <c r="F5201" s="48" t="s">
        <v>3123</v>
      </c>
      <c r="G5201" s="48">
        <v>150</v>
      </c>
      <c r="H5201" s="48"/>
    </row>
    <row r="5202" s="464" customFormat="1" spans="1:8">
      <c r="A5202" s="46">
        <v>5199</v>
      </c>
      <c r="B5202" s="11" t="s">
        <v>3717</v>
      </c>
      <c r="C5202" s="31" t="s">
        <v>4082</v>
      </c>
      <c r="D5202" s="31" t="s">
        <v>4205</v>
      </c>
      <c r="E5202" s="31" t="s">
        <v>17</v>
      </c>
      <c r="F5202" s="48" t="s">
        <v>3756</v>
      </c>
      <c r="G5202" s="48">
        <v>150</v>
      </c>
      <c r="H5202" s="48"/>
    </row>
    <row r="5203" s="464" customFormat="1" spans="1:8">
      <c r="A5203" s="46">
        <v>5200</v>
      </c>
      <c r="B5203" s="11" t="s">
        <v>3717</v>
      </c>
      <c r="C5203" s="31" t="s">
        <v>4082</v>
      </c>
      <c r="D5203" s="694" t="s">
        <v>2148</v>
      </c>
      <c r="E5203" s="694" t="s">
        <v>12</v>
      </c>
      <c r="F5203" s="386" t="s">
        <v>189</v>
      </c>
      <c r="G5203" s="48">
        <v>150</v>
      </c>
      <c r="H5203" s="48"/>
    </row>
    <row r="5204" s="464" customFormat="1" spans="1:8">
      <c r="A5204" s="46">
        <v>5201</v>
      </c>
      <c r="B5204" s="11" t="s">
        <v>3717</v>
      </c>
      <c r="C5204" s="31" t="s">
        <v>4082</v>
      </c>
      <c r="D5204" s="694" t="s">
        <v>4206</v>
      </c>
      <c r="E5204" s="694" t="s">
        <v>12</v>
      </c>
      <c r="F5204" s="386" t="s">
        <v>298</v>
      </c>
      <c r="G5204" s="48">
        <v>150</v>
      </c>
      <c r="H5204" s="48"/>
    </row>
    <row r="5205" s="464" customFormat="1" spans="1:8">
      <c r="A5205" s="46">
        <v>5202</v>
      </c>
      <c r="B5205" s="11" t="s">
        <v>3717</v>
      </c>
      <c r="C5205" s="31" t="s">
        <v>4082</v>
      </c>
      <c r="D5205" s="694" t="s">
        <v>4207</v>
      </c>
      <c r="E5205" s="694" t="s">
        <v>12</v>
      </c>
      <c r="F5205" s="386" t="s">
        <v>712</v>
      </c>
      <c r="G5205" s="48">
        <v>150</v>
      </c>
      <c r="H5205" s="48"/>
    </row>
    <row r="5206" s="464" customFormat="1" spans="1:8">
      <c r="A5206" s="46">
        <v>5203</v>
      </c>
      <c r="B5206" s="11" t="s">
        <v>3717</v>
      </c>
      <c r="C5206" s="31" t="s">
        <v>4082</v>
      </c>
      <c r="D5206" s="694" t="s">
        <v>4208</v>
      </c>
      <c r="E5206" s="694" t="s">
        <v>12</v>
      </c>
      <c r="F5206" s="386" t="s">
        <v>1518</v>
      </c>
      <c r="G5206" s="48">
        <v>150</v>
      </c>
      <c r="H5206" s="48"/>
    </row>
    <row r="5207" s="464" customFormat="1" spans="1:8">
      <c r="A5207" s="46">
        <v>5204</v>
      </c>
      <c r="B5207" s="11" t="s">
        <v>3717</v>
      </c>
      <c r="C5207" s="31" t="s">
        <v>4082</v>
      </c>
      <c r="D5207" s="694" t="s">
        <v>3179</v>
      </c>
      <c r="E5207" s="694" t="s">
        <v>12</v>
      </c>
      <c r="F5207" s="386" t="s">
        <v>4209</v>
      </c>
      <c r="G5207" s="48">
        <v>150</v>
      </c>
      <c r="H5207" s="48"/>
    </row>
    <row r="5208" s="464" customFormat="1" spans="1:8">
      <c r="A5208" s="46">
        <v>5205</v>
      </c>
      <c r="B5208" s="11" t="s">
        <v>3717</v>
      </c>
      <c r="C5208" s="31" t="s">
        <v>4082</v>
      </c>
      <c r="D5208" s="694" t="s">
        <v>747</v>
      </c>
      <c r="E5208" s="694" t="s">
        <v>12</v>
      </c>
      <c r="F5208" s="386" t="s">
        <v>1518</v>
      </c>
      <c r="G5208" s="48">
        <v>150</v>
      </c>
      <c r="H5208" s="48"/>
    </row>
    <row r="5209" s="62" customFormat="1" spans="1:8">
      <c r="A5209" s="46">
        <v>5206</v>
      </c>
      <c r="B5209" s="17" t="s">
        <v>3717</v>
      </c>
      <c r="C5209" s="45" t="s">
        <v>4082</v>
      </c>
      <c r="D5209" s="695" t="s">
        <v>4210</v>
      </c>
      <c r="E5209" s="695" t="s">
        <v>17</v>
      </c>
      <c r="F5209" s="696" t="s">
        <v>4128</v>
      </c>
      <c r="G5209" s="36">
        <v>0</v>
      </c>
      <c r="H5209" s="19"/>
    </row>
    <row r="5210" s="464" customFormat="1" spans="1:8">
      <c r="A5210" s="46">
        <v>5207</v>
      </c>
      <c r="B5210" s="11" t="s">
        <v>3717</v>
      </c>
      <c r="C5210" s="31" t="s">
        <v>4082</v>
      </c>
      <c r="D5210" s="694" t="s">
        <v>2812</v>
      </c>
      <c r="E5210" s="694" t="s">
        <v>12</v>
      </c>
      <c r="F5210" s="386" t="s">
        <v>226</v>
      </c>
      <c r="G5210" s="48">
        <v>150</v>
      </c>
      <c r="H5210" s="48"/>
    </row>
    <row r="5211" s="464" customFormat="1" spans="1:8">
      <c r="A5211" s="46">
        <v>5208</v>
      </c>
      <c r="B5211" s="11" t="s">
        <v>3717</v>
      </c>
      <c r="C5211" s="31" t="s">
        <v>3736</v>
      </c>
      <c r="D5211" s="26" t="s">
        <v>1355</v>
      </c>
      <c r="E5211" s="26" t="s">
        <v>12</v>
      </c>
      <c r="F5211" s="48" t="s">
        <v>3797</v>
      </c>
      <c r="G5211" s="48">
        <v>150</v>
      </c>
      <c r="H5211" s="26"/>
    </row>
    <row r="5212" s="464" customFormat="1" spans="1:8">
      <c r="A5212" s="46">
        <v>5209</v>
      </c>
      <c r="B5212" s="11" t="s">
        <v>3717</v>
      </c>
      <c r="C5212" s="31" t="s">
        <v>4082</v>
      </c>
      <c r="D5212" s="26" t="s">
        <v>4211</v>
      </c>
      <c r="E5212" s="26" t="s">
        <v>12</v>
      </c>
      <c r="F5212" s="48" t="s">
        <v>1738</v>
      </c>
      <c r="G5212" s="48">
        <v>150</v>
      </c>
      <c r="H5212" s="26"/>
    </row>
    <row r="5213" s="464" customFormat="1" spans="1:8">
      <c r="A5213" s="46">
        <v>5210</v>
      </c>
      <c r="B5213" s="11" t="s">
        <v>3717</v>
      </c>
      <c r="C5213" s="31" t="s">
        <v>4082</v>
      </c>
      <c r="D5213" s="26" t="s">
        <v>4212</v>
      </c>
      <c r="E5213" s="26" t="s">
        <v>12</v>
      </c>
      <c r="F5213" s="48" t="s">
        <v>1577</v>
      </c>
      <c r="G5213" s="48">
        <v>150</v>
      </c>
      <c r="H5213" s="26"/>
    </row>
    <row r="5214" s="464" customFormat="1" spans="1:8">
      <c r="A5214" s="46">
        <v>5211</v>
      </c>
      <c r="B5214" s="11" t="s">
        <v>3717</v>
      </c>
      <c r="C5214" s="31" t="s">
        <v>4082</v>
      </c>
      <c r="D5214" s="26" t="s">
        <v>4213</v>
      </c>
      <c r="E5214" s="26" t="s">
        <v>12</v>
      </c>
      <c r="F5214" s="48" t="s">
        <v>2662</v>
      </c>
      <c r="G5214" s="48">
        <v>150</v>
      </c>
      <c r="H5214" s="26"/>
    </row>
    <row r="5215" s="464" customFormat="1" spans="1:8">
      <c r="A5215" s="46">
        <v>5212</v>
      </c>
      <c r="B5215" s="11" t="s">
        <v>3717</v>
      </c>
      <c r="C5215" s="31" t="s">
        <v>4082</v>
      </c>
      <c r="D5215" s="26" t="s">
        <v>4214</v>
      </c>
      <c r="E5215" s="26" t="s">
        <v>17</v>
      </c>
      <c r="F5215" s="48" t="s">
        <v>3191</v>
      </c>
      <c r="G5215" s="48">
        <v>150</v>
      </c>
      <c r="H5215" s="26"/>
    </row>
    <row r="5216" s="464" customFormat="1" spans="1:8">
      <c r="A5216" s="46">
        <v>5213</v>
      </c>
      <c r="B5216" s="11" t="s">
        <v>3717</v>
      </c>
      <c r="C5216" s="31" t="s">
        <v>4082</v>
      </c>
      <c r="D5216" s="26" t="s">
        <v>2922</v>
      </c>
      <c r="E5216" s="26" t="s">
        <v>12</v>
      </c>
      <c r="F5216" s="48" t="s">
        <v>2602</v>
      </c>
      <c r="G5216" s="48">
        <v>150</v>
      </c>
      <c r="H5216" s="26"/>
    </row>
    <row r="5217" s="62" customFormat="1" spans="1:8">
      <c r="A5217" s="46">
        <v>5214</v>
      </c>
      <c r="B5217" s="17" t="s">
        <v>3717</v>
      </c>
      <c r="C5217" s="347" t="s">
        <v>4215</v>
      </c>
      <c r="D5217" s="35" t="s">
        <v>1586</v>
      </c>
      <c r="E5217" s="35" t="s">
        <v>12</v>
      </c>
      <c r="F5217" s="522" t="s">
        <v>678</v>
      </c>
      <c r="G5217" s="527">
        <v>0</v>
      </c>
      <c r="H5217" s="35"/>
    </row>
    <row r="5218" s="62" customFormat="1" spans="1:8">
      <c r="A5218" s="46">
        <v>5215</v>
      </c>
      <c r="B5218" s="17" t="s">
        <v>3717</v>
      </c>
      <c r="C5218" s="347" t="s">
        <v>4215</v>
      </c>
      <c r="D5218" s="35" t="s">
        <v>879</v>
      </c>
      <c r="E5218" s="35" t="s">
        <v>12</v>
      </c>
      <c r="F5218" s="36" t="s">
        <v>396</v>
      </c>
      <c r="G5218" s="527">
        <v>0</v>
      </c>
      <c r="H5218" s="35"/>
    </row>
    <row r="5219" s="62" customFormat="1" spans="1:8">
      <c r="A5219" s="46">
        <v>5216</v>
      </c>
      <c r="B5219" s="17" t="s">
        <v>3717</v>
      </c>
      <c r="C5219" s="347" t="s">
        <v>3886</v>
      </c>
      <c r="D5219" s="35" t="s">
        <v>413</v>
      </c>
      <c r="E5219" s="35" t="s">
        <v>12</v>
      </c>
      <c r="F5219" s="522" t="s">
        <v>3902</v>
      </c>
      <c r="G5219" s="36">
        <v>0</v>
      </c>
      <c r="H5219" s="35"/>
    </row>
    <row r="5220" s="62" customFormat="1" spans="1:8">
      <c r="A5220" s="46">
        <v>5217</v>
      </c>
      <c r="B5220" s="17" t="s">
        <v>3717</v>
      </c>
      <c r="C5220" s="347" t="s">
        <v>4215</v>
      </c>
      <c r="D5220" s="35" t="s">
        <v>4216</v>
      </c>
      <c r="E5220" s="35" t="s">
        <v>17</v>
      </c>
      <c r="F5220" s="36" t="s">
        <v>3823</v>
      </c>
      <c r="G5220" s="408">
        <v>0</v>
      </c>
      <c r="H5220" s="35"/>
    </row>
    <row r="5221" s="62" customFormat="1" spans="1:8">
      <c r="A5221" s="46">
        <v>5218</v>
      </c>
      <c r="B5221" s="17" t="s">
        <v>3717</v>
      </c>
      <c r="C5221" s="347" t="s">
        <v>4215</v>
      </c>
      <c r="D5221" s="35" t="s">
        <v>4217</v>
      </c>
      <c r="E5221" s="35" t="s">
        <v>12</v>
      </c>
      <c r="F5221" s="36" t="s">
        <v>4218</v>
      </c>
      <c r="G5221" s="226">
        <v>0</v>
      </c>
      <c r="H5221" s="35"/>
    </row>
    <row r="5222" s="62" customFormat="1" spans="1:8">
      <c r="A5222" s="46">
        <v>5219</v>
      </c>
      <c r="B5222" s="17" t="s">
        <v>3717</v>
      </c>
      <c r="C5222" s="35" t="s">
        <v>4215</v>
      </c>
      <c r="D5222" s="35" t="s">
        <v>4219</v>
      </c>
      <c r="E5222" s="35" t="s">
        <v>17</v>
      </c>
      <c r="F5222" s="36" t="s">
        <v>3780</v>
      </c>
      <c r="G5222" s="226">
        <v>0</v>
      </c>
      <c r="H5222" s="226"/>
    </row>
    <row r="5223" s="62" customFormat="1" spans="1:8">
      <c r="A5223" s="46">
        <v>5220</v>
      </c>
      <c r="B5223" s="17" t="s">
        <v>3717</v>
      </c>
      <c r="C5223" s="35" t="s">
        <v>4215</v>
      </c>
      <c r="D5223" s="35" t="s">
        <v>519</v>
      </c>
      <c r="E5223" s="35" t="s">
        <v>12</v>
      </c>
      <c r="F5223" s="36" t="s">
        <v>4220</v>
      </c>
      <c r="G5223" s="226">
        <v>0</v>
      </c>
      <c r="H5223" s="226"/>
    </row>
    <row r="5224" s="62" customFormat="1" spans="1:8">
      <c r="A5224" s="46">
        <v>5221</v>
      </c>
      <c r="B5224" s="17" t="s">
        <v>3717</v>
      </c>
      <c r="C5224" s="35" t="s">
        <v>4215</v>
      </c>
      <c r="D5224" s="35" t="s">
        <v>4221</v>
      </c>
      <c r="E5224" s="35" t="s">
        <v>12</v>
      </c>
      <c r="F5224" s="36" t="s">
        <v>3782</v>
      </c>
      <c r="G5224" s="226">
        <v>0</v>
      </c>
      <c r="H5224" s="226"/>
    </row>
    <row r="5225" s="62" customFormat="1" spans="1:8">
      <c r="A5225" s="46">
        <v>5222</v>
      </c>
      <c r="B5225" s="17" t="s">
        <v>1699</v>
      </c>
      <c r="C5225" s="35" t="s">
        <v>4222</v>
      </c>
      <c r="D5225" s="35" t="s">
        <v>4223</v>
      </c>
      <c r="E5225" s="35" t="s">
        <v>17</v>
      </c>
      <c r="F5225" s="36" t="s">
        <v>406</v>
      </c>
      <c r="G5225" s="226">
        <v>0</v>
      </c>
      <c r="H5225" s="226"/>
    </row>
    <row r="5226" s="62" customFormat="1" spans="1:8">
      <c r="A5226" s="46">
        <v>5223</v>
      </c>
      <c r="B5226" s="17" t="s">
        <v>3717</v>
      </c>
      <c r="C5226" s="35" t="s">
        <v>4215</v>
      </c>
      <c r="D5226" s="35" t="s">
        <v>1512</v>
      </c>
      <c r="E5226" s="35" t="s">
        <v>12</v>
      </c>
      <c r="F5226" s="36" t="s">
        <v>2738</v>
      </c>
      <c r="G5226" s="236">
        <v>0</v>
      </c>
      <c r="H5226" s="35"/>
    </row>
    <row r="5227" s="62" customFormat="1" spans="1:8">
      <c r="A5227" s="46">
        <v>5224</v>
      </c>
      <c r="B5227" s="17" t="s">
        <v>3717</v>
      </c>
      <c r="C5227" s="35" t="s">
        <v>4215</v>
      </c>
      <c r="D5227" s="35" t="s">
        <v>1127</v>
      </c>
      <c r="E5227" s="35" t="s">
        <v>12</v>
      </c>
      <c r="F5227" s="36" t="s">
        <v>4224</v>
      </c>
      <c r="G5227" s="236">
        <v>0</v>
      </c>
      <c r="H5227" s="35"/>
    </row>
    <row r="5228" s="464" customFormat="1" spans="1:8">
      <c r="A5228" s="46">
        <v>5225</v>
      </c>
      <c r="B5228" s="17" t="s">
        <v>3717</v>
      </c>
      <c r="C5228" s="35" t="s">
        <v>4215</v>
      </c>
      <c r="D5228" s="35" t="s">
        <v>435</v>
      </c>
      <c r="E5228" s="35" t="s">
        <v>12</v>
      </c>
      <c r="F5228" s="36" t="s">
        <v>2738</v>
      </c>
      <c r="G5228" s="236">
        <v>0</v>
      </c>
      <c r="H5228" s="35"/>
    </row>
    <row r="5229" s="464" customFormat="1" spans="1:8">
      <c r="A5229" s="46">
        <v>5226</v>
      </c>
      <c r="B5229" s="17" t="s">
        <v>3717</v>
      </c>
      <c r="C5229" s="35" t="s">
        <v>4215</v>
      </c>
      <c r="D5229" s="35" t="s">
        <v>4225</v>
      </c>
      <c r="E5229" s="35" t="s">
        <v>12</v>
      </c>
      <c r="F5229" s="36" t="s">
        <v>887</v>
      </c>
      <c r="G5229" s="236">
        <v>0</v>
      </c>
      <c r="H5229" s="35"/>
    </row>
    <row r="5230" s="464" customFormat="1" spans="1:8">
      <c r="A5230" s="46">
        <v>5227</v>
      </c>
      <c r="B5230" s="17" t="s">
        <v>3717</v>
      </c>
      <c r="C5230" s="347" t="s">
        <v>4215</v>
      </c>
      <c r="D5230" s="35" t="s">
        <v>4226</v>
      </c>
      <c r="E5230" s="35" t="s">
        <v>12</v>
      </c>
      <c r="F5230" s="36" t="s">
        <v>3879</v>
      </c>
      <c r="G5230" s="236">
        <v>50</v>
      </c>
      <c r="H5230" s="35"/>
    </row>
    <row r="5231" s="464" customFormat="1" spans="1:8">
      <c r="A5231" s="46">
        <v>5228</v>
      </c>
      <c r="B5231" s="17" t="s">
        <v>3717</v>
      </c>
      <c r="C5231" s="347" t="s">
        <v>4215</v>
      </c>
      <c r="D5231" s="35" t="s">
        <v>1234</v>
      </c>
      <c r="E5231" s="35" t="s">
        <v>17</v>
      </c>
      <c r="F5231" s="36" t="s">
        <v>3902</v>
      </c>
      <c r="G5231" s="236">
        <v>50</v>
      </c>
      <c r="H5231" s="35"/>
    </row>
    <row r="5232" s="464" customFormat="1" spans="1:8">
      <c r="A5232" s="46">
        <v>5229</v>
      </c>
      <c r="B5232" s="17" t="s">
        <v>3717</v>
      </c>
      <c r="C5232" s="35" t="s">
        <v>4215</v>
      </c>
      <c r="D5232" s="35" t="s">
        <v>4227</v>
      </c>
      <c r="E5232" s="35" t="s">
        <v>17</v>
      </c>
      <c r="F5232" s="36" t="s">
        <v>57</v>
      </c>
      <c r="G5232" s="442">
        <v>50</v>
      </c>
      <c r="H5232" s="22"/>
    </row>
    <row r="5233" s="62" customFormat="1" spans="1:8">
      <c r="A5233" s="46">
        <v>5230</v>
      </c>
      <c r="B5233" s="17" t="s">
        <v>3717</v>
      </c>
      <c r="C5233" s="35" t="s">
        <v>4215</v>
      </c>
      <c r="D5233" s="35" t="s">
        <v>1039</v>
      </c>
      <c r="E5233" s="35" t="s">
        <v>12</v>
      </c>
      <c r="F5233" s="36" t="s">
        <v>2602</v>
      </c>
      <c r="G5233" s="236">
        <v>0</v>
      </c>
      <c r="H5233" s="226"/>
    </row>
    <row r="5234" s="464" customFormat="1" spans="1:8">
      <c r="A5234" s="46">
        <v>5231</v>
      </c>
      <c r="B5234" s="11" t="s">
        <v>3717</v>
      </c>
      <c r="C5234" s="26" t="s">
        <v>4215</v>
      </c>
      <c r="D5234" s="26" t="s">
        <v>1264</v>
      </c>
      <c r="E5234" s="26" t="s">
        <v>12</v>
      </c>
      <c r="F5234" s="48" t="s">
        <v>4228</v>
      </c>
      <c r="G5234" s="48">
        <v>150</v>
      </c>
      <c r="H5234" s="14"/>
    </row>
    <row r="5235" s="464" customFormat="1" spans="1:8">
      <c r="A5235" s="46">
        <v>5232</v>
      </c>
      <c r="B5235" s="17" t="s">
        <v>3717</v>
      </c>
      <c r="C5235" s="35" t="s">
        <v>4215</v>
      </c>
      <c r="D5235" s="35" t="s">
        <v>4229</v>
      </c>
      <c r="E5235" s="35" t="s">
        <v>12</v>
      </c>
      <c r="F5235" s="36" t="s">
        <v>3938</v>
      </c>
      <c r="G5235" s="442">
        <v>50</v>
      </c>
      <c r="H5235" s="22"/>
    </row>
    <row r="5236" s="464" customFormat="1" spans="1:8">
      <c r="A5236" s="46">
        <v>5233</v>
      </c>
      <c r="B5236" s="11" t="s">
        <v>3717</v>
      </c>
      <c r="C5236" s="26" t="s">
        <v>4215</v>
      </c>
      <c r="D5236" s="26" t="s">
        <v>900</v>
      </c>
      <c r="E5236" s="26" t="s">
        <v>12</v>
      </c>
      <c r="F5236" s="48" t="s">
        <v>4230</v>
      </c>
      <c r="G5236" s="48">
        <v>150</v>
      </c>
      <c r="H5236" s="26"/>
    </row>
    <row r="5237" s="62" customFormat="1" spans="1:8">
      <c r="A5237" s="46">
        <v>5234</v>
      </c>
      <c r="B5237" s="17" t="s">
        <v>3717</v>
      </c>
      <c r="C5237" s="35" t="s">
        <v>4215</v>
      </c>
      <c r="D5237" s="35" t="s">
        <v>4231</v>
      </c>
      <c r="E5237" s="35" t="s">
        <v>12</v>
      </c>
      <c r="F5237" s="522" t="s">
        <v>3848</v>
      </c>
      <c r="G5237" s="226">
        <v>0</v>
      </c>
      <c r="H5237" s="35"/>
    </row>
    <row r="5238" s="464" customFormat="1" spans="1:8">
      <c r="A5238" s="46">
        <v>5235</v>
      </c>
      <c r="B5238" s="11" t="s">
        <v>3717</v>
      </c>
      <c r="C5238" s="26" t="s">
        <v>4215</v>
      </c>
      <c r="D5238" s="26" t="s">
        <v>687</v>
      </c>
      <c r="E5238" s="26" t="s">
        <v>12</v>
      </c>
      <c r="F5238" s="48" t="s">
        <v>3921</v>
      </c>
      <c r="G5238" s="48">
        <v>150</v>
      </c>
      <c r="H5238" s="26"/>
    </row>
    <row r="5239" s="464" customFormat="1" spans="1:8">
      <c r="A5239" s="46">
        <v>5236</v>
      </c>
      <c r="B5239" s="11" t="s">
        <v>3717</v>
      </c>
      <c r="C5239" s="44" t="s">
        <v>4215</v>
      </c>
      <c r="D5239" s="26" t="s">
        <v>4232</v>
      </c>
      <c r="E5239" s="26" t="s">
        <v>12</v>
      </c>
      <c r="F5239" s="48" t="s">
        <v>3036</v>
      </c>
      <c r="G5239" s="48">
        <v>150</v>
      </c>
      <c r="H5239" s="26"/>
    </row>
    <row r="5240" s="464" customFormat="1" spans="1:8">
      <c r="A5240" s="46">
        <v>5237</v>
      </c>
      <c r="B5240" s="11" t="s">
        <v>3717</v>
      </c>
      <c r="C5240" s="44" t="s">
        <v>4215</v>
      </c>
      <c r="D5240" s="26" t="s">
        <v>4233</v>
      </c>
      <c r="E5240" s="26" t="s">
        <v>12</v>
      </c>
      <c r="F5240" s="48" t="s">
        <v>59</v>
      </c>
      <c r="G5240" s="48">
        <v>150</v>
      </c>
      <c r="H5240" s="26"/>
    </row>
    <row r="5241" s="62" customFormat="1" spans="1:8">
      <c r="A5241" s="46">
        <v>5238</v>
      </c>
      <c r="B5241" s="17" t="s">
        <v>3717</v>
      </c>
      <c r="C5241" s="347" t="s">
        <v>4215</v>
      </c>
      <c r="D5241" s="35" t="s">
        <v>4234</v>
      </c>
      <c r="E5241" s="35" t="s">
        <v>12</v>
      </c>
      <c r="F5241" s="36" t="s">
        <v>678</v>
      </c>
      <c r="G5241" s="226">
        <v>0</v>
      </c>
      <c r="H5241" s="35"/>
    </row>
    <row r="5242" s="464" customFormat="1" spans="1:8">
      <c r="A5242" s="46">
        <v>5239</v>
      </c>
      <c r="B5242" s="11" t="s">
        <v>3717</v>
      </c>
      <c r="C5242" s="44" t="s">
        <v>4215</v>
      </c>
      <c r="D5242" s="26" t="s">
        <v>4235</v>
      </c>
      <c r="E5242" s="26" t="s">
        <v>12</v>
      </c>
      <c r="F5242" s="48" t="s">
        <v>2592</v>
      </c>
      <c r="G5242" s="48">
        <v>150</v>
      </c>
      <c r="H5242" s="26"/>
    </row>
    <row r="5243" s="464" customFormat="1" spans="1:8">
      <c r="A5243" s="46">
        <v>5240</v>
      </c>
      <c r="B5243" s="11" t="s">
        <v>3717</v>
      </c>
      <c r="C5243" s="44" t="s">
        <v>4215</v>
      </c>
      <c r="D5243" s="26" t="s">
        <v>1162</v>
      </c>
      <c r="E5243" s="26" t="s">
        <v>12</v>
      </c>
      <c r="F5243" s="48" t="s">
        <v>3848</v>
      </c>
      <c r="G5243" s="48">
        <v>150</v>
      </c>
      <c r="H5243" s="26"/>
    </row>
    <row r="5244" s="464" customFormat="1" spans="1:8">
      <c r="A5244" s="46">
        <v>5241</v>
      </c>
      <c r="B5244" s="11" t="s">
        <v>3717</v>
      </c>
      <c r="C5244" s="44" t="s">
        <v>4215</v>
      </c>
      <c r="D5244" s="26" t="s">
        <v>490</v>
      </c>
      <c r="E5244" s="26" t="s">
        <v>12</v>
      </c>
      <c r="F5244" s="48" t="s">
        <v>3879</v>
      </c>
      <c r="G5244" s="48">
        <v>150</v>
      </c>
      <c r="H5244" s="26"/>
    </row>
    <row r="5245" s="464" customFormat="1" spans="1:8">
      <c r="A5245" s="46">
        <v>5242</v>
      </c>
      <c r="B5245" s="11" t="s">
        <v>3717</v>
      </c>
      <c r="C5245" s="44" t="s">
        <v>4215</v>
      </c>
      <c r="D5245" s="26" t="s">
        <v>248</v>
      </c>
      <c r="E5245" s="26" t="s">
        <v>12</v>
      </c>
      <c r="F5245" s="48" t="s">
        <v>2799</v>
      </c>
      <c r="G5245" s="48">
        <v>150</v>
      </c>
      <c r="H5245" s="26"/>
    </row>
    <row r="5246" s="464" customFormat="1" spans="1:8">
      <c r="A5246" s="46">
        <v>5243</v>
      </c>
      <c r="B5246" s="11" t="s">
        <v>3717</v>
      </c>
      <c r="C5246" s="44" t="s">
        <v>4215</v>
      </c>
      <c r="D5246" s="26" t="s">
        <v>4236</v>
      </c>
      <c r="E5246" s="26" t="s">
        <v>17</v>
      </c>
      <c r="F5246" s="48" t="s">
        <v>4237</v>
      </c>
      <c r="G5246" s="48">
        <v>150</v>
      </c>
      <c r="H5246" s="26"/>
    </row>
    <row r="5247" s="464" customFormat="1" spans="1:8">
      <c r="A5247" s="46">
        <v>5244</v>
      </c>
      <c r="B5247" s="11" t="s">
        <v>3717</v>
      </c>
      <c r="C5247" s="44" t="s">
        <v>4215</v>
      </c>
      <c r="D5247" s="26" t="s">
        <v>4238</v>
      </c>
      <c r="E5247" s="26" t="s">
        <v>17</v>
      </c>
      <c r="F5247" s="48" t="s">
        <v>3257</v>
      </c>
      <c r="G5247" s="48">
        <v>150</v>
      </c>
      <c r="H5247" s="26"/>
    </row>
    <row r="5248" s="464" customFormat="1" spans="1:8">
      <c r="A5248" s="46">
        <v>5245</v>
      </c>
      <c r="B5248" s="11" t="s">
        <v>3717</v>
      </c>
      <c r="C5248" s="44" t="s">
        <v>4215</v>
      </c>
      <c r="D5248" s="26" t="s">
        <v>2630</v>
      </c>
      <c r="E5248" s="26" t="s">
        <v>12</v>
      </c>
      <c r="F5248" s="48" t="s">
        <v>3921</v>
      </c>
      <c r="G5248" s="48">
        <v>150</v>
      </c>
      <c r="H5248" s="26"/>
    </row>
    <row r="5249" s="464" customFormat="1" spans="1:8">
      <c r="A5249" s="46">
        <v>5246</v>
      </c>
      <c r="B5249" s="11" t="s">
        <v>3717</v>
      </c>
      <c r="C5249" s="44" t="s">
        <v>4215</v>
      </c>
      <c r="D5249" s="26" t="s">
        <v>1620</v>
      </c>
      <c r="E5249" s="26" t="s">
        <v>17</v>
      </c>
      <c r="F5249" s="48" t="s">
        <v>1077</v>
      </c>
      <c r="G5249" s="48">
        <v>150</v>
      </c>
      <c r="H5249" s="26"/>
    </row>
    <row r="5250" s="62" customFormat="1" spans="1:8">
      <c r="A5250" s="46">
        <v>5247</v>
      </c>
      <c r="B5250" s="17" t="s">
        <v>3717</v>
      </c>
      <c r="C5250" s="35" t="s">
        <v>4215</v>
      </c>
      <c r="D5250" s="35" t="s">
        <v>4239</v>
      </c>
      <c r="E5250" s="35" t="s">
        <v>17</v>
      </c>
      <c r="F5250" s="36" t="s">
        <v>666</v>
      </c>
      <c r="G5250" s="226">
        <v>0</v>
      </c>
      <c r="H5250" s="35"/>
    </row>
    <row r="5251" s="464" customFormat="1" spans="1:8">
      <c r="A5251" s="46">
        <v>5248</v>
      </c>
      <c r="B5251" s="11" t="s">
        <v>3717</v>
      </c>
      <c r="C5251" s="44" t="s">
        <v>4215</v>
      </c>
      <c r="D5251" s="26" t="s">
        <v>4240</v>
      </c>
      <c r="E5251" s="26" t="s">
        <v>12</v>
      </c>
      <c r="F5251" s="48" t="s">
        <v>678</v>
      </c>
      <c r="G5251" s="48">
        <v>150</v>
      </c>
      <c r="H5251" s="26"/>
    </row>
    <row r="5252" s="464" customFormat="1" spans="1:8">
      <c r="A5252" s="46">
        <v>5249</v>
      </c>
      <c r="B5252" s="11" t="s">
        <v>3717</v>
      </c>
      <c r="C5252" s="44" t="s">
        <v>4215</v>
      </c>
      <c r="D5252" s="26" t="s">
        <v>4241</v>
      </c>
      <c r="E5252" s="26" t="s">
        <v>12</v>
      </c>
      <c r="F5252" s="48" t="s">
        <v>678</v>
      </c>
      <c r="G5252" s="48">
        <v>150</v>
      </c>
      <c r="H5252" s="26"/>
    </row>
    <row r="5253" s="464" customFormat="1" spans="1:8">
      <c r="A5253" s="46">
        <v>5250</v>
      </c>
      <c r="B5253" s="11" t="s">
        <v>3717</v>
      </c>
      <c r="C5253" s="44" t="s">
        <v>4215</v>
      </c>
      <c r="D5253" s="26" t="s">
        <v>4242</v>
      </c>
      <c r="E5253" s="26" t="s">
        <v>17</v>
      </c>
      <c r="F5253" s="48" t="s">
        <v>1532</v>
      </c>
      <c r="G5253" s="48">
        <v>150</v>
      </c>
      <c r="H5253" s="26"/>
    </row>
    <row r="5254" s="464" customFormat="1" spans="1:8">
      <c r="A5254" s="46">
        <v>5251</v>
      </c>
      <c r="B5254" s="11" t="s">
        <v>3717</v>
      </c>
      <c r="C5254" s="44" t="s">
        <v>4215</v>
      </c>
      <c r="D5254" s="26" t="s">
        <v>4243</v>
      </c>
      <c r="E5254" s="26" t="s">
        <v>17</v>
      </c>
      <c r="F5254" s="48" t="s">
        <v>4244</v>
      </c>
      <c r="G5254" s="48">
        <v>150</v>
      </c>
      <c r="H5254" s="26"/>
    </row>
    <row r="5255" s="464" customFormat="1" spans="1:8">
      <c r="A5255" s="46">
        <v>5252</v>
      </c>
      <c r="B5255" s="11" t="s">
        <v>3717</v>
      </c>
      <c r="C5255" s="44" t="s">
        <v>4215</v>
      </c>
      <c r="D5255" s="26" t="s">
        <v>908</v>
      </c>
      <c r="E5255" s="26" t="s">
        <v>12</v>
      </c>
      <c r="F5255" s="48" t="s">
        <v>2799</v>
      </c>
      <c r="G5255" s="48">
        <v>150</v>
      </c>
      <c r="H5255" s="26"/>
    </row>
    <row r="5256" s="464" customFormat="1" spans="1:8">
      <c r="A5256" s="46">
        <v>5253</v>
      </c>
      <c r="B5256" s="11" t="s">
        <v>3717</v>
      </c>
      <c r="C5256" s="44" t="s">
        <v>4215</v>
      </c>
      <c r="D5256" s="26" t="s">
        <v>2989</v>
      </c>
      <c r="E5256" s="26" t="s">
        <v>12</v>
      </c>
      <c r="F5256" s="48" t="s">
        <v>318</v>
      </c>
      <c r="G5256" s="48">
        <v>150</v>
      </c>
      <c r="H5256" s="26"/>
    </row>
    <row r="5257" s="464" customFormat="1" spans="1:8">
      <c r="A5257" s="46">
        <v>5254</v>
      </c>
      <c r="B5257" s="11" t="s">
        <v>3717</v>
      </c>
      <c r="C5257" s="44" t="s">
        <v>4215</v>
      </c>
      <c r="D5257" s="26" t="s">
        <v>1250</v>
      </c>
      <c r="E5257" s="26" t="s">
        <v>17</v>
      </c>
      <c r="F5257" s="48" t="s">
        <v>4245</v>
      </c>
      <c r="G5257" s="48">
        <v>150</v>
      </c>
      <c r="H5257" s="26"/>
    </row>
    <row r="5258" s="464" customFormat="1" spans="1:8">
      <c r="A5258" s="46">
        <v>5255</v>
      </c>
      <c r="B5258" s="11" t="s">
        <v>3717</v>
      </c>
      <c r="C5258" s="44" t="s">
        <v>4215</v>
      </c>
      <c r="D5258" s="26" t="s">
        <v>71</v>
      </c>
      <c r="E5258" s="26" t="s">
        <v>12</v>
      </c>
      <c r="F5258" s="48" t="s">
        <v>2592</v>
      </c>
      <c r="G5258" s="48">
        <v>150</v>
      </c>
      <c r="H5258" s="26"/>
    </row>
    <row r="5259" s="464" customFormat="1" spans="1:8">
      <c r="A5259" s="46">
        <v>5256</v>
      </c>
      <c r="B5259" s="11" t="s">
        <v>3717</v>
      </c>
      <c r="C5259" s="44" t="s">
        <v>4215</v>
      </c>
      <c r="D5259" s="26" t="s">
        <v>310</v>
      </c>
      <c r="E5259" s="26" t="s">
        <v>12</v>
      </c>
      <c r="F5259" s="48" t="s">
        <v>3906</v>
      </c>
      <c r="G5259" s="48">
        <v>150</v>
      </c>
      <c r="H5259" s="26"/>
    </row>
    <row r="5260" s="464" customFormat="1" spans="1:8">
      <c r="A5260" s="46">
        <v>5257</v>
      </c>
      <c r="B5260" s="11" t="s">
        <v>3717</v>
      </c>
      <c r="C5260" s="44" t="s">
        <v>4215</v>
      </c>
      <c r="D5260" s="26" t="s">
        <v>23</v>
      </c>
      <c r="E5260" s="26" t="s">
        <v>12</v>
      </c>
      <c r="F5260" s="48" t="s">
        <v>2985</v>
      </c>
      <c r="G5260" s="48">
        <v>150</v>
      </c>
      <c r="H5260" s="26"/>
    </row>
    <row r="5261" s="464" customFormat="1" spans="1:8">
      <c r="A5261" s="46">
        <v>5258</v>
      </c>
      <c r="B5261" s="11" t="s">
        <v>3717</v>
      </c>
      <c r="C5261" s="44" t="s">
        <v>4215</v>
      </c>
      <c r="D5261" s="26" t="s">
        <v>1660</v>
      </c>
      <c r="E5261" s="26" t="s">
        <v>12</v>
      </c>
      <c r="F5261" s="48" t="s">
        <v>4246</v>
      </c>
      <c r="G5261" s="48">
        <v>150</v>
      </c>
      <c r="H5261" s="26"/>
    </row>
    <row r="5262" s="464" customFormat="1" spans="1:8">
      <c r="A5262" s="46">
        <v>5259</v>
      </c>
      <c r="B5262" s="11" t="s">
        <v>3717</v>
      </c>
      <c r="C5262" s="44" t="s">
        <v>4215</v>
      </c>
      <c r="D5262" s="26" t="s">
        <v>4247</v>
      </c>
      <c r="E5262" s="26" t="s">
        <v>12</v>
      </c>
      <c r="F5262" s="48" t="s">
        <v>722</v>
      </c>
      <c r="G5262" s="48">
        <v>150</v>
      </c>
      <c r="H5262" s="26"/>
    </row>
    <row r="5263" s="62" customFormat="1" spans="1:8">
      <c r="A5263" s="46">
        <v>5260</v>
      </c>
      <c r="B5263" s="17" t="s">
        <v>3717</v>
      </c>
      <c r="C5263" s="347" t="s">
        <v>4215</v>
      </c>
      <c r="D5263" s="35" t="s">
        <v>4248</v>
      </c>
      <c r="E5263" s="35" t="s">
        <v>12</v>
      </c>
      <c r="F5263" s="36" t="s">
        <v>4249</v>
      </c>
      <c r="G5263" s="572">
        <v>0</v>
      </c>
      <c r="H5263" s="35"/>
    </row>
    <row r="5264" s="464" customFormat="1" spans="1:8">
      <c r="A5264" s="46">
        <v>5261</v>
      </c>
      <c r="B5264" s="17" t="s">
        <v>3717</v>
      </c>
      <c r="C5264" s="347" t="s">
        <v>4215</v>
      </c>
      <c r="D5264" s="35" t="s">
        <v>3871</v>
      </c>
      <c r="E5264" s="35" t="s">
        <v>12</v>
      </c>
      <c r="F5264" s="36" t="s">
        <v>69</v>
      </c>
      <c r="G5264" s="45">
        <v>50</v>
      </c>
      <c r="H5264" s="35"/>
    </row>
    <row r="5265" s="62" customFormat="1" spans="1:8">
      <c r="A5265" s="46">
        <v>5262</v>
      </c>
      <c r="B5265" s="17" t="s">
        <v>3717</v>
      </c>
      <c r="C5265" s="35" t="s">
        <v>4215</v>
      </c>
      <c r="D5265" s="35" t="s">
        <v>3237</v>
      </c>
      <c r="E5265" s="35" t="s">
        <v>12</v>
      </c>
      <c r="F5265" s="36" t="s">
        <v>3921</v>
      </c>
      <c r="G5265" s="572">
        <v>0</v>
      </c>
      <c r="H5265" s="35"/>
    </row>
    <row r="5266" s="464" customFormat="1" spans="1:8">
      <c r="A5266" s="46">
        <v>5263</v>
      </c>
      <c r="B5266" s="11" t="s">
        <v>3717</v>
      </c>
      <c r="C5266" s="44" t="s">
        <v>4215</v>
      </c>
      <c r="D5266" s="26" t="s">
        <v>4250</v>
      </c>
      <c r="E5266" s="26" t="s">
        <v>12</v>
      </c>
      <c r="F5266" s="48" t="s">
        <v>678</v>
      </c>
      <c r="G5266" s="48">
        <v>150</v>
      </c>
      <c r="H5266" s="26"/>
    </row>
    <row r="5267" s="464" customFormat="1" spans="1:8">
      <c r="A5267" s="46">
        <v>5264</v>
      </c>
      <c r="B5267" s="11" t="s">
        <v>3717</v>
      </c>
      <c r="C5267" s="44" t="s">
        <v>4215</v>
      </c>
      <c r="D5267" s="26" t="s">
        <v>4251</v>
      </c>
      <c r="E5267" s="26" t="s">
        <v>12</v>
      </c>
      <c r="F5267" s="48" t="s">
        <v>712</v>
      </c>
      <c r="G5267" s="48">
        <v>150</v>
      </c>
      <c r="H5267" s="26"/>
    </row>
    <row r="5268" s="464" customFormat="1" spans="1:8">
      <c r="A5268" s="46">
        <v>5265</v>
      </c>
      <c r="B5268" s="11" t="s">
        <v>3717</v>
      </c>
      <c r="C5268" s="44" t="s">
        <v>4215</v>
      </c>
      <c r="D5268" s="26" t="s">
        <v>1178</v>
      </c>
      <c r="E5268" s="26" t="s">
        <v>12</v>
      </c>
      <c r="F5268" s="48" t="s">
        <v>2592</v>
      </c>
      <c r="G5268" s="48">
        <v>150</v>
      </c>
      <c r="H5268" s="26"/>
    </row>
    <row r="5269" s="464" customFormat="1" spans="1:8">
      <c r="A5269" s="46">
        <v>5266</v>
      </c>
      <c r="B5269" s="11" t="s">
        <v>3717</v>
      </c>
      <c r="C5269" s="44" t="s">
        <v>4215</v>
      </c>
      <c r="D5269" s="26" t="s">
        <v>4252</v>
      </c>
      <c r="E5269" s="26" t="s">
        <v>17</v>
      </c>
      <c r="F5269" s="48" t="s">
        <v>3823</v>
      </c>
      <c r="G5269" s="48">
        <v>150</v>
      </c>
      <c r="H5269" s="26"/>
    </row>
    <row r="5270" s="464" customFormat="1" spans="1:8">
      <c r="A5270" s="46">
        <v>5267</v>
      </c>
      <c r="B5270" s="11" t="s">
        <v>3717</v>
      </c>
      <c r="C5270" s="44" t="s">
        <v>4215</v>
      </c>
      <c r="D5270" s="26" t="s">
        <v>4253</v>
      </c>
      <c r="E5270" s="26" t="s">
        <v>17</v>
      </c>
      <c r="F5270" s="48" t="s">
        <v>4073</v>
      </c>
      <c r="G5270" s="48">
        <v>150</v>
      </c>
      <c r="H5270" s="26"/>
    </row>
    <row r="5271" s="464" customFormat="1" spans="1:8">
      <c r="A5271" s="46">
        <v>5268</v>
      </c>
      <c r="B5271" s="11" t="s">
        <v>3717</v>
      </c>
      <c r="C5271" s="44" t="s">
        <v>4215</v>
      </c>
      <c r="D5271" s="26" t="s">
        <v>4254</v>
      </c>
      <c r="E5271" s="26" t="s">
        <v>12</v>
      </c>
      <c r="F5271" s="48" t="s">
        <v>3879</v>
      </c>
      <c r="G5271" s="48">
        <v>150</v>
      </c>
      <c r="H5271" s="26"/>
    </row>
    <row r="5272" s="464" customFormat="1" spans="1:8">
      <c r="A5272" s="46">
        <v>5269</v>
      </c>
      <c r="B5272" s="11" t="s">
        <v>3717</v>
      </c>
      <c r="C5272" s="44" t="s">
        <v>4215</v>
      </c>
      <c r="D5272" s="26" t="s">
        <v>4255</v>
      </c>
      <c r="E5272" s="26" t="s">
        <v>17</v>
      </c>
      <c r="F5272" s="48" t="s">
        <v>3902</v>
      </c>
      <c r="G5272" s="48">
        <v>150</v>
      </c>
      <c r="H5272" s="26"/>
    </row>
    <row r="5273" s="464" customFormat="1" spans="1:8">
      <c r="A5273" s="46">
        <v>5270</v>
      </c>
      <c r="B5273" s="11" t="s">
        <v>3717</v>
      </c>
      <c r="C5273" s="44" t="s">
        <v>4215</v>
      </c>
      <c r="D5273" s="26" t="s">
        <v>742</v>
      </c>
      <c r="E5273" s="26" t="s">
        <v>12</v>
      </c>
      <c r="F5273" s="48" t="s">
        <v>3906</v>
      </c>
      <c r="G5273" s="48">
        <v>150</v>
      </c>
      <c r="H5273" s="26"/>
    </row>
    <row r="5274" s="464" customFormat="1" spans="1:8">
      <c r="A5274" s="46">
        <v>5271</v>
      </c>
      <c r="B5274" s="11" t="s">
        <v>3717</v>
      </c>
      <c r="C5274" s="44" t="s">
        <v>4215</v>
      </c>
      <c r="D5274" s="26" t="s">
        <v>4256</v>
      </c>
      <c r="E5274" s="26" t="s">
        <v>12</v>
      </c>
      <c r="F5274" s="48" t="s">
        <v>3797</v>
      </c>
      <c r="G5274" s="48">
        <v>150</v>
      </c>
      <c r="H5274" s="26"/>
    </row>
    <row r="5275" s="464" customFormat="1" spans="1:8">
      <c r="A5275" s="46">
        <v>5272</v>
      </c>
      <c r="B5275" s="11" t="s">
        <v>3717</v>
      </c>
      <c r="C5275" s="44" t="s">
        <v>4215</v>
      </c>
      <c r="D5275" s="26" t="s">
        <v>4257</v>
      </c>
      <c r="E5275" s="26" t="s">
        <v>17</v>
      </c>
      <c r="F5275" s="48" t="s">
        <v>178</v>
      </c>
      <c r="G5275" s="48">
        <v>150</v>
      </c>
      <c r="H5275" s="26"/>
    </row>
    <row r="5276" s="464" customFormat="1" spans="1:8">
      <c r="A5276" s="46">
        <v>5273</v>
      </c>
      <c r="B5276" s="11" t="s">
        <v>3717</v>
      </c>
      <c r="C5276" s="44" t="s">
        <v>4215</v>
      </c>
      <c r="D5276" s="26" t="s">
        <v>1355</v>
      </c>
      <c r="E5276" s="26" t="s">
        <v>17</v>
      </c>
      <c r="F5276" s="48" t="s">
        <v>3257</v>
      </c>
      <c r="G5276" s="48">
        <v>150</v>
      </c>
      <c r="H5276" s="26"/>
    </row>
    <row r="5277" s="464" customFormat="1" spans="1:8">
      <c r="A5277" s="46">
        <v>5274</v>
      </c>
      <c r="B5277" s="11" t="s">
        <v>3717</v>
      </c>
      <c r="C5277" s="44" t="s">
        <v>4215</v>
      </c>
      <c r="D5277" s="26" t="s">
        <v>2368</v>
      </c>
      <c r="E5277" s="26" t="s">
        <v>12</v>
      </c>
      <c r="F5277" s="48" t="s">
        <v>1559</v>
      </c>
      <c r="G5277" s="48">
        <v>150</v>
      </c>
      <c r="H5277" s="26"/>
    </row>
    <row r="5278" s="464" customFormat="1" spans="1:8">
      <c r="A5278" s="46">
        <v>5275</v>
      </c>
      <c r="B5278" s="11" t="s">
        <v>3717</v>
      </c>
      <c r="C5278" s="44" t="s">
        <v>4215</v>
      </c>
      <c r="D5278" s="26" t="s">
        <v>4258</v>
      </c>
      <c r="E5278" s="26" t="s">
        <v>17</v>
      </c>
      <c r="F5278" s="48" t="s">
        <v>4259</v>
      </c>
      <c r="G5278" s="48">
        <v>150</v>
      </c>
      <c r="H5278" s="26"/>
    </row>
    <row r="5279" s="464" customFormat="1" spans="1:8">
      <c r="A5279" s="46">
        <v>5276</v>
      </c>
      <c r="B5279" s="11" t="s">
        <v>3717</v>
      </c>
      <c r="C5279" s="44" t="s">
        <v>4215</v>
      </c>
      <c r="D5279" s="26" t="s">
        <v>4260</v>
      </c>
      <c r="E5279" s="26" t="s">
        <v>12</v>
      </c>
      <c r="F5279" s="48" t="s">
        <v>396</v>
      </c>
      <c r="G5279" s="48">
        <v>150</v>
      </c>
      <c r="H5279" s="26"/>
    </row>
    <row r="5280" s="464" customFormat="1" spans="1:8">
      <c r="A5280" s="46">
        <v>5277</v>
      </c>
      <c r="B5280" s="17" t="s">
        <v>3717</v>
      </c>
      <c r="C5280" s="347" t="s">
        <v>4215</v>
      </c>
      <c r="D5280" s="35" t="s">
        <v>97</v>
      </c>
      <c r="E5280" s="35" t="s">
        <v>17</v>
      </c>
      <c r="F5280" s="36" t="s">
        <v>197</v>
      </c>
      <c r="G5280" s="442">
        <v>50</v>
      </c>
      <c r="H5280" s="22"/>
    </row>
    <row r="5281" s="464" customFormat="1" spans="1:8">
      <c r="A5281" s="46">
        <v>5278</v>
      </c>
      <c r="B5281" s="11" t="s">
        <v>3717</v>
      </c>
      <c r="C5281" s="44" t="s">
        <v>4215</v>
      </c>
      <c r="D5281" s="26" t="s">
        <v>3713</v>
      </c>
      <c r="E5281" s="26" t="s">
        <v>17</v>
      </c>
      <c r="F5281" s="48" t="s">
        <v>3823</v>
      </c>
      <c r="G5281" s="48">
        <v>150</v>
      </c>
      <c r="H5281" s="26"/>
    </row>
    <row r="5282" s="464" customFormat="1" spans="1:8">
      <c r="A5282" s="46">
        <v>5279</v>
      </c>
      <c r="B5282" s="11" t="s">
        <v>3717</v>
      </c>
      <c r="C5282" s="44" t="s">
        <v>4215</v>
      </c>
      <c r="D5282" s="26" t="s">
        <v>4261</v>
      </c>
      <c r="E5282" s="26" t="s">
        <v>12</v>
      </c>
      <c r="F5282" s="48" t="s">
        <v>3879</v>
      </c>
      <c r="G5282" s="48">
        <v>150</v>
      </c>
      <c r="H5282" s="26"/>
    </row>
    <row r="5283" s="62" customFormat="1" spans="1:8">
      <c r="A5283" s="46">
        <v>5280</v>
      </c>
      <c r="B5283" s="17" t="s">
        <v>3717</v>
      </c>
      <c r="C5283" s="347" t="s">
        <v>4215</v>
      </c>
      <c r="D5283" s="35" t="s">
        <v>4262</v>
      </c>
      <c r="E5283" s="35" t="s">
        <v>12</v>
      </c>
      <c r="F5283" s="522" t="s">
        <v>924</v>
      </c>
      <c r="G5283" s="36">
        <v>0</v>
      </c>
      <c r="H5283" s="19"/>
    </row>
    <row r="5284" s="464" customFormat="1" spans="1:8">
      <c r="A5284" s="46">
        <v>5281</v>
      </c>
      <c r="B5284" s="11" t="s">
        <v>3717</v>
      </c>
      <c r="C5284" s="44" t="s">
        <v>4215</v>
      </c>
      <c r="D5284" s="26" t="s">
        <v>4263</v>
      </c>
      <c r="E5284" s="26" t="s">
        <v>12</v>
      </c>
      <c r="F5284" s="48" t="s">
        <v>712</v>
      </c>
      <c r="G5284" s="48">
        <v>150</v>
      </c>
      <c r="H5284" s="26"/>
    </row>
    <row r="5285" s="464" customFormat="1" spans="1:8">
      <c r="A5285" s="46">
        <v>5282</v>
      </c>
      <c r="B5285" s="11" t="s">
        <v>3717</v>
      </c>
      <c r="C5285" s="44" t="s">
        <v>4215</v>
      </c>
      <c r="D5285" s="26" t="s">
        <v>519</v>
      </c>
      <c r="E5285" s="26" t="s">
        <v>12</v>
      </c>
      <c r="F5285" s="48" t="s">
        <v>4264</v>
      </c>
      <c r="G5285" s="48">
        <v>150</v>
      </c>
      <c r="H5285" s="26"/>
    </row>
    <row r="5286" s="464" customFormat="1" spans="1:8">
      <c r="A5286" s="46">
        <v>5283</v>
      </c>
      <c r="B5286" s="11" t="s">
        <v>3717</v>
      </c>
      <c r="C5286" s="44" t="s">
        <v>4215</v>
      </c>
      <c r="D5286" s="26" t="s">
        <v>991</v>
      </c>
      <c r="E5286" s="26" t="s">
        <v>12</v>
      </c>
      <c r="F5286" s="48" t="s">
        <v>354</v>
      </c>
      <c r="G5286" s="48">
        <v>150</v>
      </c>
      <c r="H5286" s="26"/>
    </row>
    <row r="5287" s="464" customFormat="1" spans="1:8">
      <c r="A5287" s="46">
        <v>5284</v>
      </c>
      <c r="B5287" s="11" t="s">
        <v>3717</v>
      </c>
      <c r="C5287" s="44" t="s">
        <v>4215</v>
      </c>
      <c r="D5287" s="26" t="s">
        <v>4265</v>
      </c>
      <c r="E5287" s="26" t="s">
        <v>17</v>
      </c>
      <c r="F5287" s="48" t="s">
        <v>4009</v>
      </c>
      <c r="G5287" s="48">
        <v>150</v>
      </c>
      <c r="H5287" s="26"/>
    </row>
    <row r="5288" s="464" customFormat="1" spans="1:8">
      <c r="A5288" s="46">
        <v>5285</v>
      </c>
      <c r="B5288" s="11" t="s">
        <v>3717</v>
      </c>
      <c r="C5288" s="44" t="s">
        <v>4215</v>
      </c>
      <c r="D5288" s="26" t="s">
        <v>4266</v>
      </c>
      <c r="E5288" s="26" t="s">
        <v>17</v>
      </c>
      <c r="F5288" s="48" t="s">
        <v>664</v>
      </c>
      <c r="G5288" s="48">
        <v>150</v>
      </c>
      <c r="H5288" s="26"/>
    </row>
    <row r="5289" s="464" customFormat="1" spans="1:8">
      <c r="A5289" s="46">
        <v>5286</v>
      </c>
      <c r="B5289" s="11" t="s">
        <v>3717</v>
      </c>
      <c r="C5289" s="44" t="s">
        <v>4215</v>
      </c>
      <c r="D5289" s="26" t="s">
        <v>4267</v>
      </c>
      <c r="E5289" s="26" t="s">
        <v>17</v>
      </c>
      <c r="F5289" s="48" t="s">
        <v>4108</v>
      </c>
      <c r="G5289" s="48">
        <v>150</v>
      </c>
      <c r="H5289" s="26"/>
    </row>
    <row r="5290" s="464" customFormat="1" spans="1:8">
      <c r="A5290" s="46">
        <v>5287</v>
      </c>
      <c r="B5290" s="11" t="s">
        <v>3717</v>
      </c>
      <c r="C5290" s="44" t="s">
        <v>4215</v>
      </c>
      <c r="D5290" s="26" t="s">
        <v>4268</v>
      </c>
      <c r="E5290" s="26" t="s">
        <v>17</v>
      </c>
      <c r="F5290" s="48" t="s">
        <v>4269</v>
      </c>
      <c r="G5290" s="48">
        <v>150</v>
      </c>
      <c r="H5290" s="26"/>
    </row>
    <row r="5291" s="464" customFormat="1" spans="1:8">
      <c r="A5291" s="46">
        <v>5288</v>
      </c>
      <c r="B5291" s="11" t="s">
        <v>3717</v>
      </c>
      <c r="C5291" s="44" t="s">
        <v>4215</v>
      </c>
      <c r="D5291" s="26" t="s">
        <v>4270</v>
      </c>
      <c r="E5291" s="26" t="s">
        <v>12</v>
      </c>
      <c r="F5291" s="48" t="s">
        <v>3806</v>
      </c>
      <c r="G5291" s="48">
        <v>150</v>
      </c>
      <c r="H5291" s="26"/>
    </row>
    <row r="5292" s="464" customFormat="1" spans="1:8">
      <c r="A5292" s="46">
        <v>5289</v>
      </c>
      <c r="B5292" s="11" t="s">
        <v>3717</v>
      </c>
      <c r="C5292" s="44" t="s">
        <v>4215</v>
      </c>
      <c r="D5292" s="26" t="s">
        <v>4271</v>
      </c>
      <c r="E5292" s="26" t="s">
        <v>12</v>
      </c>
      <c r="F5292" s="48" t="s">
        <v>3879</v>
      </c>
      <c r="G5292" s="48">
        <v>150</v>
      </c>
      <c r="H5292" s="26"/>
    </row>
    <row r="5293" s="464" customFormat="1" spans="1:8">
      <c r="A5293" s="46">
        <v>5290</v>
      </c>
      <c r="B5293" s="11" t="s">
        <v>3717</v>
      </c>
      <c r="C5293" s="44" t="s">
        <v>4215</v>
      </c>
      <c r="D5293" s="26" t="s">
        <v>4272</v>
      </c>
      <c r="E5293" s="26" t="s">
        <v>17</v>
      </c>
      <c r="F5293" s="48" t="s">
        <v>4273</v>
      </c>
      <c r="G5293" s="48">
        <v>150</v>
      </c>
      <c r="H5293" s="26"/>
    </row>
    <row r="5294" s="464" customFormat="1" spans="1:8">
      <c r="A5294" s="46">
        <v>5291</v>
      </c>
      <c r="B5294" s="11" t="s">
        <v>3717</v>
      </c>
      <c r="C5294" s="44" t="s">
        <v>4215</v>
      </c>
      <c r="D5294" s="26" t="s">
        <v>4274</v>
      </c>
      <c r="E5294" s="26" t="s">
        <v>12</v>
      </c>
      <c r="F5294" s="48" t="s">
        <v>678</v>
      </c>
      <c r="G5294" s="48">
        <v>150</v>
      </c>
      <c r="H5294" s="26"/>
    </row>
    <row r="5295" s="464" customFormat="1" spans="1:8">
      <c r="A5295" s="46">
        <v>5292</v>
      </c>
      <c r="B5295" s="11" t="s">
        <v>3717</v>
      </c>
      <c r="C5295" s="44" t="s">
        <v>4215</v>
      </c>
      <c r="D5295" s="26" t="s">
        <v>4275</v>
      </c>
      <c r="E5295" s="26" t="s">
        <v>17</v>
      </c>
      <c r="F5295" s="48" t="s">
        <v>4276</v>
      </c>
      <c r="G5295" s="48">
        <v>150</v>
      </c>
      <c r="H5295" s="26"/>
    </row>
    <row r="5296" s="464" customFormat="1" spans="1:8">
      <c r="A5296" s="46">
        <v>5293</v>
      </c>
      <c r="B5296" s="11" t="s">
        <v>3717</v>
      </c>
      <c r="C5296" s="44" t="s">
        <v>4215</v>
      </c>
      <c r="D5296" s="26" t="s">
        <v>4277</v>
      </c>
      <c r="E5296" s="26" t="s">
        <v>17</v>
      </c>
      <c r="F5296" s="48" t="s">
        <v>1528</v>
      </c>
      <c r="G5296" s="48">
        <v>150</v>
      </c>
      <c r="H5296" s="26"/>
    </row>
    <row r="5297" s="464" customFormat="1" spans="1:8">
      <c r="A5297" s="46">
        <v>5294</v>
      </c>
      <c r="B5297" s="11" t="s">
        <v>3717</v>
      </c>
      <c r="C5297" s="44" t="s">
        <v>4215</v>
      </c>
      <c r="D5297" s="26" t="s">
        <v>2007</v>
      </c>
      <c r="E5297" s="26" t="s">
        <v>12</v>
      </c>
      <c r="F5297" s="48" t="s">
        <v>2592</v>
      </c>
      <c r="G5297" s="48">
        <v>150</v>
      </c>
      <c r="H5297" s="26"/>
    </row>
    <row r="5298" s="464" customFormat="1" spans="1:8">
      <c r="A5298" s="46">
        <v>5295</v>
      </c>
      <c r="B5298" s="11" t="s">
        <v>3717</v>
      </c>
      <c r="C5298" s="44" t="s">
        <v>4215</v>
      </c>
      <c r="D5298" s="26" t="s">
        <v>4278</v>
      </c>
      <c r="E5298" s="26" t="s">
        <v>12</v>
      </c>
      <c r="F5298" s="48" t="s">
        <v>1826</v>
      </c>
      <c r="G5298" s="48">
        <v>150</v>
      </c>
      <c r="H5298" s="26"/>
    </row>
    <row r="5299" s="464" customFormat="1" spans="1:8">
      <c r="A5299" s="46">
        <v>5296</v>
      </c>
      <c r="B5299" s="11" t="s">
        <v>3717</v>
      </c>
      <c r="C5299" s="44" t="s">
        <v>4215</v>
      </c>
      <c r="D5299" s="26" t="s">
        <v>4279</v>
      </c>
      <c r="E5299" s="26" t="s">
        <v>12</v>
      </c>
      <c r="F5299" s="48" t="s">
        <v>3921</v>
      </c>
      <c r="G5299" s="48">
        <v>150</v>
      </c>
      <c r="H5299" s="26"/>
    </row>
    <row r="5300" s="464" customFormat="1" spans="1:8">
      <c r="A5300" s="46">
        <v>5297</v>
      </c>
      <c r="B5300" s="11" t="s">
        <v>3717</v>
      </c>
      <c r="C5300" s="44" t="s">
        <v>4215</v>
      </c>
      <c r="D5300" s="26" t="s">
        <v>310</v>
      </c>
      <c r="E5300" s="26" t="s">
        <v>12</v>
      </c>
      <c r="F5300" s="48" t="s">
        <v>3902</v>
      </c>
      <c r="G5300" s="48">
        <v>150</v>
      </c>
      <c r="H5300" s="26"/>
    </row>
    <row r="5301" s="464" customFormat="1" spans="1:8">
      <c r="A5301" s="46">
        <v>5298</v>
      </c>
      <c r="B5301" s="11" t="s">
        <v>3717</v>
      </c>
      <c r="C5301" s="44" t="s">
        <v>4215</v>
      </c>
      <c r="D5301" s="26" t="s">
        <v>4280</v>
      </c>
      <c r="E5301" s="26" t="s">
        <v>12</v>
      </c>
      <c r="F5301" s="48" t="s">
        <v>352</v>
      </c>
      <c r="G5301" s="48">
        <v>150</v>
      </c>
      <c r="H5301" s="26"/>
    </row>
    <row r="5302" s="62" customFormat="1" spans="1:8">
      <c r="A5302" s="46">
        <v>5299</v>
      </c>
      <c r="B5302" s="17" t="s">
        <v>3717</v>
      </c>
      <c r="C5302" s="347" t="s">
        <v>4215</v>
      </c>
      <c r="D5302" s="35" t="s">
        <v>4281</v>
      </c>
      <c r="E5302" s="35" t="s">
        <v>12</v>
      </c>
      <c r="F5302" s="36" t="s">
        <v>2738</v>
      </c>
      <c r="G5302" s="35">
        <v>0</v>
      </c>
      <c r="H5302" s="35"/>
    </row>
    <row r="5303" s="464" customFormat="1" spans="1:8">
      <c r="A5303" s="46">
        <v>5300</v>
      </c>
      <c r="B5303" s="11" t="s">
        <v>3717</v>
      </c>
      <c r="C5303" s="44" t="s">
        <v>4215</v>
      </c>
      <c r="D5303" s="26" t="s">
        <v>4282</v>
      </c>
      <c r="E5303" s="26" t="s">
        <v>17</v>
      </c>
      <c r="F5303" s="48" t="s">
        <v>4283</v>
      </c>
      <c r="G5303" s="48">
        <v>150</v>
      </c>
      <c r="H5303" s="26"/>
    </row>
    <row r="5304" s="464" customFormat="1" spans="1:8">
      <c r="A5304" s="46">
        <v>5301</v>
      </c>
      <c r="B5304" s="11" t="s">
        <v>3717</v>
      </c>
      <c r="C5304" s="44" t="s">
        <v>4215</v>
      </c>
      <c r="D5304" s="26" t="s">
        <v>4284</v>
      </c>
      <c r="E5304" s="26" t="s">
        <v>12</v>
      </c>
      <c r="F5304" s="48" t="s">
        <v>3776</v>
      </c>
      <c r="G5304" s="48">
        <v>150</v>
      </c>
      <c r="H5304" s="26"/>
    </row>
    <row r="5305" s="464" customFormat="1" spans="1:8">
      <c r="A5305" s="46">
        <v>5302</v>
      </c>
      <c r="B5305" s="11" t="s">
        <v>3717</v>
      </c>
      <c r="C5305" s="44" t="s">
        <v>4215</v>
      </c>
      <c r="D5305" s="26" t="s">
        <v>3174</v>
      </c>
      <c r="E5305" s="26" t="s">
        <v>12</v>
      </c>
      <c r="F5305" s="48" t="s">
        <v>1125</v>
      </c>
      <c r="G5305" s="48">
        <v>150</v>
      </c>
      <c r="H5305" s="26"/>
    </row>
    <row r="5306" s="464" customFormat="1" spans="1:8">
      <c r="A5306" s="46">
        <v>5303</v>
      </c>
      <c r="B5306" s="11" t="s">
        <v>3717</v>
      </c>
      <c r="C5306" s="44" t="s">
        <v>4215</v>
      </c>
      <c r="D5306" s="26" t="s">
        <v>823</v>
      </c>
      <c r="E5306" s="26" t="s">
        <v>12</v>
      </c>
      <c r="F5306" s="48" t="s">
        <v>3848</v>
      </c>
      <c r="G5306" s="48">
        <v>150</v>
      </c>
      <c r="H5306" s="26"/>
    </row>
    <row r="5307" s="464" customFormat="1" spans="1:8">
      <c r="A5307" s="46">
        <v>5304</v>
      </c>
      <c r="B5307" s="11" t="s">
        <v>3717</v>
      </c>
      <c r="C5307" s="44" t="s">
        <v>4215</v>
      </c>
      <c r="D5307" s="26" t="s">
        <v>4285</v>
      </c>
      <c r="E5307" s="26" t="s">
        <v>12</v>
      </c>
      <c r="F5307" s="48" t="s">
        <v>849</v>
      </c>
      <c r="G5307" s="48">
        <v>150</v>
      </c>
      <c r="H5307" s="26"/>
    </row>
    <row r="5308" s="62" customFormat="1" spans="1:8">
      <c r="A5308" s="46">
        <v>5305</v>
      </c>
      <c r="B5308" s="17" t="s">
        <v>3717</v>
      </c>
      <c r="C5308" s="35" t="s">
        <v>4215</v>
      </c>
      <c r="D5308" s="35" t="s">
        <v>4286</v>
      </c>
      <c r="E5308" s="35" t="s">
        <v>17</v>
      </c>
      <c r="F5308" s="36" t="s">
        <v>3823</v>
      </c>
      <c r="G5308" s="236">
        <v>0</v>
      </c>
      <c r="H5308" s="36"/>
    </row>
    <row r="5309" s="464" customFormat="1" spans="1:8">
      <c r="A5309" s="46">
        <v>5306</v>
      </c>
      <c r="B5309" s="11" t="s">
        <v>3717</v>
      </c>
      <c r="C5309" s="44" t="s">
        <v>4215</v>
      </c>
      <c r="D5309" s="26" t="s">
        <v>4287</v>
      </c>
      <c r="E5309" s="26" t="s">
        <v>17</v>
      </c>
      <c r="F5309" s="48" t="s">
        <v>3793</v>
      </c>
      <c r="G5309" s="48">
        <v>150</v>
      </c>
      <c r="H5309" s="26"/>
    </row>
    <row r="5310" s="464" customFormat="1" spans="1:8">
      <c r="A5310" s="46">
        <v>5307</v>
      </c>
      <c r="B5310" s="11" t="s">
        <v>3717</v>
      </c>
      <c r="C5310" s="44" t="s">
        <v>4215</v>
      </c>
      <c r="D5310" s="26" t="s">
        <v>4288</v>
      </c>
      <c r="E5310" s="26" t="s">
        <v>12</v>
      </c>
      <c r="F5310" s="48" t="s">
        <v>3879</v>
      </c>
      <c r="G5310" s="48">
        <v>150</v>
      </c>
      <c r="H5310" s="26"/>
    </row>
    <row r="5311" s="62" customFormat="1" spans="1:8">
      <c r="A5311" s="46">
        <v>5308</v>
      </c>
      <c r="B5311" s="17" t="s">
        <v>3717</v>
      </c>
      <c r="C5311" s="347" t="s">
        <v>4215</v>
      </c>
      <c r="D5311" s="35" t="s">
        <v>3539</v>
      </c>
      <c r="E5311" s="35" t="s">
        <v>17</v>
      </c>
      <c r="F5311" s="522" t="s">
        <v>3783</v>
      </c>
      <c r="G5311" s="226">
        <v>0</v>
      </c>
      <c r="H5311" s="35"/>
    </row>
    <row r="5312" s="464" customFormat="1" spans="1:8">
      <c r="A5312" s="46">
        <v>5309</v>
      </c>
      <c r="B5312" s="11" t="s">
        <v>3717</v>
      </c>
      <c r="C5312" s="44" t="s">
        <v>4215</v>
      </c>
      <c r="D5312" s="26" t="s">
        <v>707</v>
      </c>
      <c r="E5312" s="26" t="s">
        <v>12</v>
      </c>
      <c r="F5312" s="48" t="s">
        <v>418</v>
      </c>
      <c r="G5312" s="48">
        <v>150</v>
      </c>
      <c r="H5312" s="26"/>
    </row>
    <row r="5313" s="464" customFormat="1" spans="1:8 16326:16384">
      <c r="A5313" s="46">
        <v>5310</v>
      </c>
      <c r="B5313" s="17" t="s">
        <v>3717</v>
      </c>
      <c r="C5313" s="35" t="s">
        <v>4215</v>
      </c>
      <c r="D5313" s="35" t="s">
        <v>4289</v>
      </c>
      <c r="E5313" s="35" t="s">
        <v>12</v>
      </c>
      <c r="F5313" s="36" t="s">
        <v>722</v>
      </c>
      <c r="G5313" s="524">
        <v>100</v>
      </c>
      <c r="H5313" s="52"/>
    </row>
    <row r="5314" s="464" customFormat="1" spans="1:8 16326:16384">
      <c r="A5314" s="46">
        <v>5311</v>
      </c>
      <c r="B5314" s="11" t="s">
        <v>3717</v>
      </c>
      <c r="C5314" s="44" t="s">
        <v>4215</v>
      </c>
      <c r="D5314" s="26" t="s">
        <v>747</v>
      </c>
      <c r="E5314" s="26" t="s">
        <v>12</v>
      </c>
      <c r="F5314" s="48" t="s">
        <v>3719</v>
      </c>
      <c r="G5314" s="48">
        <v>150</v>
      </c>
      <c r="H5314" s="26"/>
    </row>
    <row r="5315" s="464" customFormat="1" spans="1:8 16326:16384">
      <c r="A5315" s="46">
        <v>5312</v>
      </c>
      <c r="B5315" s="11" t="s">
        <v>3717</v>
      </c>
      <c r="C5315" s="44" t="s">
        <v>4215</v>
      </c>
      <c r="D5315" s="26" t="s">
        <v>4290</v>
      </c>
      <c r="E5315" s="26" t="s">
        <v>12</v>
      </c>
      <c r="F5315" s="48" t="s">
        <v>3782</v>
      </c>
      <c r="G5315" s="48">
        <v>150</v>
      </c>
      <c r="H5315" s="26"/>
    </row>
    <row r="5316" s="464" customFormat="1" spans="1:8 16326:16384">
      <c r="A5316" s="46">
        <v>5313</v>
      </c>
      <c r="B5316" s="11" t="s">
        <v>3717</v>
      </c>
      <c r="C5316" s="44" t="s">
        <v>4215</v>
      </c>
      <c r="D5316" s="26" t="s">
        <v>1281</v>
      </c>
      <c r="E5316" s="26" t="s">
        <v>17</v>
      </c>
      <c r="F5316" s="48" t="s">
        <v>4245</v>
      </c>
      <c r="G5316" s="48">
        <v>150</v>
      </c>
      <c r="H5316" s="26"/>
    </row>
    <row r="5317" s="464" customFormat="1" spans="1:8 16326:16384">
      <c r="A5317" s="46">
        <v>5314</v>
      </c>
      <c r="B5317" s="11" t="s">
        <v>3717</v>
      </c>
      <c r="C5317" s="44" t="s">
        <v>4215</v>
      </c>
      <c r="D5317" s="26" t="s">
        <v>3038</v>
      </c>
      <c r="E5317" s="26" t="s">
        <v>17</v>
      </c>
      <c r="F5317" s="48" t="s">
        <v>4269</v>
      </c>
      <c r="G5317" s="48">
        <v>150</v>
      </c>
      <c r="H5317" s="26"/>
    </row>
    <row r="5318" s="464" customFormat="1" spans="1:8 16326:16384">
      <c r="A5318" s="46">
        <v>5315</v>
      </c>
      <c r="B5318" s="11" t="s">
        <v>3717</v>
      </c>
      <c r="C5318" s="44" t="s">
        <v>4215</v>
      </c>
      <c r="D5318" s="26" t="s">
        <v>608</v>
      </c>
      <c r="E5318" s="26" t="s">
        <v>12</v>
      </c>
      <c r="F5318" s="48" t="s">
        <v>72</v>
      </c>
      <c r="G5318" s="48">
        <v>150</v>
      </c>
      <c r="H5318" s="26"/>
    </row>
    <row r="5319" s="62" customFormat="1" ht="21" customHeight="1" spans="1:8 16326:16384">
      <c r="A5319" s="46">
        <v>5316</v>
      </c>
      <c r="B5319" s="17" t="s">
        <v>3717</v>
      </c>
      <c r="C5319" s="18" t="s">
        <v>3736</v>
      </c>
      <c r="D5319" s="52" t="s">
        <v>574</v>
      </c>
      <c r="E5319" s="52" t="s">
        <v>12</v>
      </c>
      <c r="F5319" s="697" t="s">
        <v>3123</v>
      </c>
      <c r="G5319" s="36">
        <v>0</v>
      </c>
      <c r="H5319" s="35"/>
      <c r="XCX5319" s="467"/>
      <c r="XCY5319" s="467"/>
      <c r="XCZ5319" s="467"/>
      <c r="XDA5319" s="467"/>
      <c r="XDB5319" s="467"/>
      <c r="XDC5319" s="467"/>
      <c r="XDD5319" s="467"/>
      <c r="XDE5319" s="467"/>
      <c r="XDF5319" s="467"/>
      <c r="XDG5319" s="467"/>
      <c r="XDH5319" s="467"/>
      <c r="XDI5319" s="467"/>
      <c r="XDJ5319" s="467"/>
      <c r="XDK5319" s="467"/>
      <c r="XDL5319" s="467"/>
      <c r="XDM5319" s="467"/>
      <c r="XDN5319" s="467"/>
      <c r="XDO5319" s="467"/>
      <c r="XDP5319" s="467"/>
      <c r="XDQ5319" s="467"/>
      <c r="XDR5319" s="467"/>
      <c r="XDS5319" s="467"/>
      <c r="XDT5319" s="467"/>
      <c r="XDU5319" s="467"/>
      <c r="XDV5319" s="467"/>
      <c r="XDW5319" s="467"/>
      <c r="XDX5319" s="467"/>
      <c r="XDY5319" s="467"/>
      <c r="XDZ5319" s="467"/>
      <c r="XEA5319" s="467"/>
      <c r="XEB5319" s="467"/>
      <c r="XEC5319" s="467"/>
      <c r="XED5319" s="467"/>
      <c r="XEE5319" s="467"/>
      <c r="XEF5319" s="467"/>
      <c r="XEG5319" s="467"/>
      <c r="XEH5319" s="467"/>
      <c r="XEI5319" s="467"/>
      <c r="XEJ5319" s="467"/>
      <c r="XEK5319" s="467"/>
      <c r="XEL5319" s="467"/>
      <c r="XEM5319" s="467"/>
      <c r="XEN5319" s="467"/>
      <c r="XEO5319" s="467"/>
      <c r="XEP5319" s="467"/>
      <c r="XEQ5319" s="467"/>
      <c r="XER5319" s="467"/>
      <c r="XES5319" s="467"/>
      <c r="XET5319" s="467"/>
      <c r="XEU5319" s="467"/>
      <c r="XEV5319" s="467"/>
      <c r="XEW5319" s="467"/>
      <c r="XEX5319" s="467"/>
      <c r="XEY5319" s="467"/>
      <c r="XEZ5319" s="467"/>
      <c r="XFA5319" s="467"/>
      <c r="XFB5319" s="467"/>
      <c r="XFC5319" s="467"/>
      <c r="XFD5319" s="467"/>
    </row>
    <row r="5320" s="467" customFormat="1" ht="21" customHeight="1" spans="1:8 16326:16384">
      <c r="A5320" s="46">
        <v>5317</v>
      </c>
      <c r="B5320" s="17" t="s">
        <v>3717</v>
      </c>
      <c r="C5320" s="18" t="s">
        <v>3736</v>
      </c>
      <c r="D5320" s="52" t="s">
        <v>4291</v>
      </c>
      <c r="E5320" s="52" t="s">
        <v>12</v>
      </c>
      <c r="F5320" s="52" t="s">
        <v>298</v>
      </c>
      <c r="G5320" s="527">
        <v>0</v>
      </c>
      <c r="H5320" s="35"/>
    </row>
    <row r="5321" s="467" customFormat="1" ht="21" customHeight="1" spans="1:8 16326:16384">
      <c r="A5321" s="46">
        <v>5318</v>
      </c>
      <c r="B5321" s="17" t="s">
        <v>3717</v>
      </c>
      <c r="C5321" s="18" t="s">
        <v>3736</v>
      </c>
      <c r="D5321" s="200" t="s">
        <v>267</v>
      </c>
      <c r="E5321" s="200" t="s">
        <v>12</v>
      </c>
      <c r="F5321" s="200" t="s">
        <v>69</v>
      </c>
      <c r="G5321" s="408">
        <v>0</v>
      </c>
      <c r="H5321" s="35"/>
    </row>
    <row r="5322" s="467" customFormat="1" ht="21" customHeight="1" spans="1:8 16326:16384">
      <c r="A5322" s="46">
        <v>5319</v>
      </c>
      <c r="B5322" s="17" t="s">
        <v>3717</v>
      </c>
      <c r="C5322" s="18" t="s">
        <v>3736</v>
      </c>
      <c r="D5322" s="52" t="s">
        <v>2555</v>
      </c>
      <c r="E5322" s="52" t="s">
        <v>12</v>
      </c>
      <c r="F5322" s="52" t="s">
        <v>2833</v>
      </c>
      <c r="G5322" s="408">
        <v>0</v>
      </c>
      <c r="H5322" s="35"/>
    </row>
    <row r="5323" s="467" customFormat="1" ht="21" customHeight="1" spans="1:8 16326:16384">
      <c r="A5323" s="46">
        <v>5320</v>
      </c>
      <c r="B5323" s="17" t="s">
        <v>3717</v>
      </c>
      <c r="C5323" s="18" t="s">
        <v>3736</v>
      </c>
      <c r="D5323" s="37" t="s">
        <v>4292</v>
      </c>
      <c r="E5323" s="37" t="s">
        <v>17</v>
      </c>
      <c r="F5323" s="37" t="s">
        <v>1903</v>
      </c>
      <c r="G5323" s="572">
        <v>0</v>
      </c>
      <c r="H5323" s="35"/>
    </row>
    <row r="5324" s="467" customFormat="1" ht="21" customHeight="1" spans="1:8 16326:16384">
      <c r="A5324" s="46">
        <v>5321</v>
      </c>
      <c r="B5324" s="17" t="s">
        <v>3717</v>
      </c>
      <c r="C5324" s="18" t="s">
        <v>3736</v>
      </c>
      <c r="D5324" s="37" t="s">
        <v>4293</v>
      </c>
      <c r="E5324" s="37" t="s">
        <v>17</v>
      </c>
      <c r="F5324" s="37" t="s">
        <v>3724</v>
      </c>
      <c r="G5324" s="226">
        <v>0</v>
      </c>
      <c r="H5324" s="35"/>
    </row>
    <row r="5325" s="467" customFormat="1" ht="21" customHeight="1" spans="1:8 16326:16384">
      <c r="A5325" s="46">
        <v>5322</v>
      </c>
      <c r="B5325" s="17" t="s">
        <v>3717</v>
      </c>
      <c r="C5325" s="18" t="s">
        <v>3736</v>
      </c>
      <c r="D5325" s="37" t="s">
        <v>4294</v>
      </c>
      <c r="E5325" s="37" t="s">
        <v>12</v>
      </c>
      <c r="F5325" s="37" t="s">
        <v>887</v>
      </c>
      <c r="G5325" s="226">
        <v>0</v>
      </c>
      <c r="H5325" s="226"/>
    </row>
    <row r="5326" s="467" customFormat="1" ht="21" customHeight="1" spans="1:8 16326:16384">
      <c r="A5326" s="46">
        <v>5323</v>
      </c>
      <c r="B5326" s="17" t="s">
        <v>3717</v>
      </c>
      <c r="C5326" s="18" t="s">
        <v>3736</v>
      </c>
      <c r="D5326" s="37" t="s">
        <v>4295</v>
      </c>
      <c r="E5326" s="37" t="s">
        <v>12</v>
      </c>
      <c r="F5326" s="37" t="s">
        <v>2602</v>
      </c>
      <c r="G5326" s="226">
        <v>0</v>
      </c>
      <c r="H5326" s="226"/>
    </row>
    <row r="5327" s="467" customFormat="1" ht="21" customHeight="1" spans="1:8 16326:16384">
      <c r="A5327" s="46">
        <v>5324</v>
      </c>
      <c r="B5327" s="17" t="s">
        <v>3717</v>
      </c>
      <c r="C5327" s="18" t="s">
        <v>3736</v>
      </c>
      <c r="D5327" s="37" t="s">
        <v>4296</v>
      </c>
      <c r="E5327" s="37" t="s">
        <v>12</v>
      </c>
      <c r="F5327" s="37" t="s">
        <v>3123</v>
      </c>
      <c r="G5327" s="226">
        <v>0</v>
      </c>
      <c r="H5327" s="226"/>
    </row>
    <row r="5328" s="461" customFormat="1" ht="21" customHeight="1" spans="1:8 16326:16384">
      <c r="A5328" s="46">
        <v>5325</v>
      </c>
      <c r="B5328" s="17" t="s">
        <v>3717</v>
      </c>
      <c r="C5328" s="18" t="s">
        <v>3736</v>
      </c>
      <c r="D5328" s="37" t="s">
        <v>4297</v>
      </c>
      <c r="E5328" s="37" t="s">
        <v>12</v>
      </c>
      <c r="F5328" s="37" t="s">
        <v>466</v>
      </c>
      <c r="G5328" s="520">
        <v>100</v>
      </c>
      <c r="H5328" s="226"/>
    </row>
    <row r="5329" s="461" customFormat="1" ht="21" customHeight="1" spans="1:8">
      <c r="A5329" s="46">
        <v>5326</v>
      </c>
      <c r="B5329" s="11" t="s">
        <v>3717</v>
      </c>
      <c r="C5329" s="14" t="s">
        <v>3736</v>
      </c>
      <c r="D5329" s="33" t="s">
        <v>1203</v>
      </c>
      <c r="E5329" s="33" t="s">
        <v>12</v>
      </c>
      <c r="F5329" s="33" t="s">
        <v>4298</v>
      </c>
      <c r="G5329" s="48">
        <v>150</v>
      </c>
      <c r="H5329" s="33"/>
    </row>
    <row r="5330" s="461" customFormat="1" ht="21" customHeight="1" spans="1:8">
      <c r="A5330" s="46">
        <v>5327</v>
      </c>
      <c r="B5330" s="11" t="s">
        <v>3717</v>
      </c>
      <c r="C5330" s="14" t="s">
        <v>3736</v>
      </c>
      <c r="D5330" s="33" t="s">
        <v>4299</v>
      </c>
      <c r="E5330" s="33" t="s">
        <v>12</v>
      </c>
      <c r="F5330" s="33" t="s">
        <v>3955</v>
      </c>
      <c r="G5330" s="48">
        <v>150</v>
      </c>
      <c r="H5330" s="33"/>
    </row>
    <row r="5331" s="461" customFormat="1" ht="21" customHeight="1" spans="1:8">
      <c r="A5331" s="46">
        <v>5328</v>
      </c>
      <c r="B5331" s="11" t="s">
        <v>3717</v>
      </c>
      <c r="C5331" s="14" t="s">
        <v>3736</v>
      </c>
      <c r="D5331" s="33" t="s">
        <v>609</v>
      </c>
      <c r="E5331" s="33" t="s">
        <v>12</v>
      </c>
      <c r="F5331" s="33" t="s">
        <v>2602</v>
      </c>
      <c r="G5331" s="48">
        <v>150</v>
      </c>
      <c r="H5331" s="33"/>
    </row>
    <row r="5332" s="467" customFormat="1" ht="21" customHeight="1" spans="1:8">
      <c r="A5332" s="46">
        <v>5329</v>
      </c>
      <c r="B5332" s="17" t="s">
        <v>3717</v>
      </c>
      <c r="C5332" s="18" t="s">
        <v>3736</v>
      </c>
      <c r="D5332" s="37" t="s">
        <v>4300</v>
      </c>
      <c r="E5332" s="37" t="s">
        <v>17</v>
      </c>
      <c r="F5332" s="37" t="s">
        <v>3780</v>
      </c>
      <c r="G5332" s="226">
        <v>0</v>
      </c>
      <c r="H5332" s="19"/>
    </row>
    <row r="5333" s="467" customFormat="1" ht="21" customHeight="1" spans="1:8">
      <c r="A5333" s="46">
        <v>5330</v>
      </c>
      <c r="B5333" s="17" t="s">
        <v>3717</v>
      </c>
      <c r="C5333" s="18" t="s">
        <v>3736</v>
      </c>
      <c r="D5333" s="37" t="s">
        <v>272</v>
      </c>
      <c r="E5333" s="37" t="s">
        <v>12</v>
      </c>
      <c r="F5333" s="37" t="s">
        <v>3123</v>
      </c>
      <c r="G5333" s="527">
        <v>0</v>
      </c>
      <c r="H5333" s="35"/>
    </row>
    <row r="5334" s="461" customFormat="1" ht="21" customHeight="1" spans="1:8">
      <c r="A5334" s="46">
        <v>5331</v>
      </c>
      <c r="B5334" s="11" t="s">
        <v>3717</v>
      </c>
      <c r="C5334" s="14" t="s">
        <v>3736</v>
      </c>
      <c r="D5334" s="33" t="s">
        <v>4301</v>
      </c>
      <c r="E5334" s="33" t="s">
        <v>17</v>
      </c>
      <c r="F5334" s="33" t="s">
        <v>3764</v>
      </c>
      <c r="G5334" s="48">
        <v>150</v>
      </c>
      <c r="H5334" s="33"/>
    </row>
    <row r="5335" s="467" customFormat="1" ht="21" customHeight="1" spans="1:8">
      <c r="A5335" s="46">
        <v>5332</v>
      </c>
      <c r="B5335" s="17" t="s">
        <v>3717</v>
      </c>
      <c r="C5335" s="18" t="s">
        <v>3736</v>
      </c>
      <c r="D5335" s="37" t="s">
        <v>1625</v>
      </c>
      <c r="E5335" s="37" t="s">
        <v>12</v>
      </c>
      <c r="F5335" s="37" t="s">
        <v>712</v>
      </c>
      <c r="G5335" s="226">
        <v>0</v>
      </c>
      <c r="H5335" s="226"/>
    </row>
    <row r="5336" s="461" customFormat="1" ht="21" customHeight="1" spans="1:8">
      <c r="A5336" s="46">
        <v>5333</v>
      </c>
      <c r="B5336" s="11" t="s">
        <v>3717</v>
      </c>
      <c r="C5336" s="14" t="s">
        <v>3736</v>
      </c>
      <c r="D5336" s="33" t="s">
        <v>1605</v>
      </c>
      <c r="E5336" s="33" t="s">
        <v>12</v>
      </c>
      <c r="F5336" s="33" t="s">
        <v>2602</v>
      </c>
      <c r="G5336" s="48">
        <v>150</v>
      </c>
      <c r="H5336" s="33"/>
    </row>
    <row r="5337" s="461" customFormat="1" ht="21" customHeight="1" spans="1:8">
      <c r="A5337" s="46">
        <v>5334</v>
      </c>
      <c r="B5337" s="11" t="s">
        <v>3717</v>
      </c>
      <c r="C5337" s="14" t="s">
        <v>3736</v>
      </c>
      <c r="D5337" s="33" t="s">
        <v>900</v>
      </c>
      <c r="E5337" s="33" t="s">
        <v>12</v>
      </c>
      <c r="F5337" s="33" t="s">
        <v>189</v>
      </c>
      <c r="G5337" s="48">
        <v>150</v>
      </c>
      <c r="H5337" s="33"/>
    </row>
    <row r="5338" s="461" customFormat="1" ht="21" customHeight="1" spans="1:8">
      <c r="A5338" s="46">
        <v>5335</v>
      </c>
      <c r="B5338" s="11" t="s">
        <v>3717</v>
      </c>
      <c r="C5338" s="14" t="s">
        <v>3736</v>
      </c>
      <c r="D5338" s="33" t="s">
        <v>1322</v>
      </c>
      <c r="E5338" s="33" t="s">
        <v>12</v>
      </c>
      <c r="F5338" s="33" t="s">
        <v>880</v>
      </c>
      <c r="G5338" s="48">
        <v>150</v>
      </c>
      <c r="H5338" s="33"/>
    </row>
    <row r="5339" s="461" customFormat="1" ht="21" customHeight="1" spans="1:8">
      <c r="A5339" s="46">
        <v>5336</v>
      </c>
      <c r="B5339" s="11" t="s">
        <v>3717</v>
      </c>
      <c r="C5339" s="14" t="s">
        <v>3736</v>
      </c>
      <c r="D5339" s="33" t="s">
        <v>1165</v>
      </c>
      <c r="E5339" s="33" t="s">
        <v>12</v>
      </c>
      <c r="F5339" s="33" t="s">
        <v>30</v>
      </c>
      <c r="G5339" s="48">
        <v>150</v>
      </c>
      <c r="H5339" s="33"/>
    </row>
    <row r="5340" s="461" customFormat="1" ht="21" customHeight="1" spans="1:8">
      <c r="A5340" s="46">
        <v>5337</v>
      </c>
      <c r="B5340" s="11" t="s">
        <v>3717</v>
      </c>
      <c r="C5340" s="14" t="s">
        <v>3736</v>
      </c>
      <c r="D5340" s="33" t="s">
        <v>4302</v>
      </c>
      <c r="E5340" s="33" t="s">
        <v>12</v>
      </c>
      <c r="F5340" s="33" t="s">
        <v>396</v>
      </c>
      <c r="G5340" s="48">
        <v>150</v>
      </c>
      <c r="H5340" s="33"/>
    </row>
    <row r="5341" s="461" customFormat="1" ht="21" customHeight="1" spans="1:8">
      <c r="A5341" s="46">
        <v>5338</v>
      </c>
      <c r="B5341" s="11" t="s">
        <v>3717</v>
      </c>
      <c r="C5341" s="14" t="s">
        <v>3736</v>
      </c>
      <c r="D5341" s="33" t="s">
        <v>4303</v>
      </c>
      <c r="E5341" s="33" t="s">
        <v>12</v>
      </c>
      <c r="F5341" s="33" t="s">
        <v>4304</v>
      </c>
      <c r="G5341" s="48">
        <v>150</v>
      </c>
      <c r="H5341" s="33"/>
    </row>
    <row r="5342" s="461" customFormat="1" ht="21" customHeight="1" spans="1:8">
      <c r="A5342" s="46">
        <v>5339</v>
      </c>
      <c r="B5342" s="11" t="s">
        <v>3717</v>
      </c>
      <c r="C5342" s="14" t="s">
        <v>3736</v>
      </c>
      <c r="D5342" s="33" t="s">
        <v>4305</v>
      </c>
      <c r="E5342" s="33" t="s">
        <v>12</v>
      </c>
      <c r="F5342" s="33" t="s">
        <v>3123</v>
      </c>
      <c r="G5342" s="48">
        <v>150</v>
      </c>
      <c r="H5342" s="33"/>
    </row>
    <row r="5343" s="461" customFormat="1" ht="21" customHeight="1" spans="1:8">
      <c r="A5343" s="46">
        <v>5340</v>
      </c>
      <c r="B5343" s="11" t="s">
        <v>3717</v>
      </c>
      <c r="C5343" s="14" t="s">
        <v>3736</v>
      </c>
      <c r="D5343" s="33" t="s">
        <v>3166</v>
      </c>
      <c r="E5343" s="33" t="s">
        <v>12</v>
      </c>
      <c r="F5343" s="33" t="s">
        <v>298</v>
      </c>
      <c r="G5343" s="48">
        <v>150</v>
      </c>
      <c r="H5343" s="33"/>
    </row>
    <row r="5344" s="458" customFormat="1" ht="21" customHeight="1" spans="1:8">
      <c r="A5344" s="46">
        <v>5341</v>
      </c>
      <c r="B5344" s="11" t="s">
        <v>3717</v>
      </c>
      <c r="C5344" s="14" t="s">
        <v>3736</v>
      </c>
      <c r="D5344" s="33" t="s">
        <v>3651</v>
      </c>
      <c r="E5344" s="33" t="s">
        <v>12</v>
      </c>
      <c r="F5344" s="33" t="s">
        <v>3123</v>
      </c>
      <c r="G5344" s="48">
        <v>150</v>
      </c>
      <c r="H5344" s="33"/>
    </row>
    <row r="5345" s="458" customFormat="1" ht="21" customHeight="1" spans="1:8 16326:16384">
      <c r="A5345" s="46">
        <v>5342</v>
      </c>
      <c r="B5345" s="11" t="s">
        <v>3717</v>
      </c>
      <c r="C5345" s="14" t="s">
        <v>3736</v>
      </c>
      <c r="D5345" s="48" t="s">
        <v>4306</v>
      </c>
      <c r="E5345" s="48" t="s">
        <v>17</v>
      </c>
      <c r="F5345" s="48" t="s">
        <v>191</v>
      </c>
      <c r="G5345" s="48">
        <v>150</v>
      </c>
      <c r="H5345" s="48"/>
    </row>
    <row r="5346" s="458" customFormat="1" ht="21" customHeight="1" spans="1:8 16326:16384">
      <c r="A5346" s="46">
        <v>5343</v>
      </c>
      <c r="B5346" s="11" t="s">
        <v>3717</v>
      </c>
      <c r="C5346" s="14" t="s">
        <v>3736</v>
      </c>
      <c r="D5346" s="48" t="s">
        <v>4307</v>
      </c>
      <c r="E5346" s="48" t="s">
        <v>17</v>
      </c>
      <c r="F5346" s="48" t="s">
        <v>816</v>
      </c>
      <c r="G5346" s="48">
        <v>150</v>
      </c>
      <c r="H5346" s="48"/>
    </row>
    <row r="5347" s="62" customFormat="1" ht="21" customHeight="1" spans="1:8 16326:16384">
      <c r="A5347" s="46">
        <v>5344</v>
      </c>
      <c r="B5347" s="17" t="s">
        <v>3717</v>
      </c>
      <c r="C5347" s="18" t="s">
        <v>3736</v>
      </c>
      <c r="D5347" s="36" t="s">
        <v>4308</v>
      </c>
      <c r="E5347" s="36" t="s">
        <v>17</v>
      </c>
      <c r="F5347" s="522" t="s">
        <v>74</v>
      </c>
      <c r="G5347" s="226">
        <v>0</v>
      </c>
      <c r="H5347" s="35"/>
      <c r="XCX5347" s="64"/>
      <c r="XCY5347" s="64"/>
      <c r="XCZ5347" s="64"/>
      <c r="XDA5347" s="64"/>
      <c r="XDB5347" s="64"/>
      <c r="XDC5347" s="64"/>
      <c r="XDD5347" s="64"/>
      <c r="XDE5347" s="64"/>
      <c r="XDF5347" s="64"/>
      <c r="XDG5347" s="64"/>
      <c r="XDH5347" s="64"/>
      <c r="XDI5347" s="64"/>
      <c r="XDJ5347" s="64"/>
      <c r="XDK5347" s="64"/>
      <c r="XDL5347" s="64"/>
      <c r="XDM5347" s="64"/>
      <c r="XDN5347" s="64"/>
      <c r="XDO5347" s="64"/>
      <c r="XDP5347" s="64"/>
      <c r="XDQ5347" s="64"/>
      <c r="XDR5347" s="64"/>
      <c r="XDS5347" s="64"/>
      <c r="XDT5347" s="64"/>
      <c r="XDU5347" s="64"/>
      <c r="XDV5347" s="64"/>
      <c r="XDW5347" s="64"/>
      <c r="XDX5347" s="64"/>
      <c r="XDY5347" s="64"/>
      <c r="XDZ5347" s="64"/>
      <c r="XEA5347" s="64"/>
      <c r="XEB5347" s="64"/>
      <c r="XEC5347" s="64"/>
      <c r="XED5347" s="64"/>
      <c r="XEE5347" s="64"/>
      <c r="XEF5347" s="64"/>
      <c r="XEG5347" s="64"/>
      <c r="XEH5347" s="64"/>
      <c r="XEI5347" s="64"/>
      <c r="XEJ5347" s="64"/>
      <c r="XEK5347" s="64"/>
      <c r="XEL5347" s="64"/>
      <c r="XEM5347" s="64"/>
      <c r="XEN5347" s="64"/>
      <c r="XEO5347" s="64"/>
      <c r="XEP5347" s="64"/>
      <c r="XEQ5347" s="64"/>
      <c r="XER5347" s="64"/>
      <c r="XES5347" s="64"/>
      <c r="XET5347" s="64"/>
      <c r="XEU5347" s="64"/>
      <c r="XEV5347" s="64"/>
      <c r="XEW5347" s="64"/>
      <c r="XEX5347" s="64"/>
      <c r="XEY5347" s="64"/>
      <c r="XEZ5347" s="64"/>
      <c r="XFA5347" s="64"/>
      <c r="XFB5347" s="64"/>
      <c r="XFC5347" s="64"/>
      <c r="XFD5347" s="64"/>
    </row>
    <row r="5348" s="458" customFormat="1" ht="21" customHeight="1" spans="1:8 16326:16384">
      <c r="A5348" s="46">
        <v>5345</v>
      </c>
      <c r="B5348" s="11" t="s">
        <v>3717</v>
      </c>
      <c r="C5348" s="14" t="s">
        <v>3736</v>
      </c>
      <c r="D5348" s="48" t="s">
        <v>4309</v>
      </c>
      <c r="E5348" s="48" t="s">
        <v>12</v>
      </c>
      <c r="F5348" s="48" t="s">
        <v>298</v>
      </c>
      <c r="G5348" s="48">
        <v>150</v>
      </c>
      <c r="H5348" s="48"/>
    </row>
    <row r="5349" s="458" customFormat="1" ht="21" customHeight="1" spans="1:8 16326:16384">
      <c r="A5349" s="46">
        <v>5346</v>
      </c>
      <c r="B5349" s="11" t="s">
        <v>3717</v>
      </c>
      <c r="C5349" s="14" t="s">
        <v>3736</v>
      </c>
      <c r="D5349" s="48" t="s">
        <v>4310</v>
      </c>
      <c r="E5349" s="48" t="s">
        <v>17</v>
      </c>
      <c r="F5349" s="48" t="s">
        <v>475</v>
      </c>
      <c r="G5349" s="48">
        <v>150</v>
      </c>
      <c r="H5349" s="48"/>
    </row>
    <row r="5350" s="458" customFormat="1" ht="21" customHeight="1" spans="1:8 16326:16384">
      <c r="A5350" s="46">
        <v>5347</v>
      </c>
      <c r="B5350" s="11" t="s">
        <v>3717</v>
      </c>
      <c r="C5350" s="14" t="s">
        <v>3736</v>
      </c>
      <c r="D5350" s="48" t="s">
        <v>4311</v>
      </c>
      <c r="E5350" s="48" t="s">
        <v>12</v>
      </c>
      <c r="F5350" s="48" t="s">
        <v>244</v>
      </c>
      <c r="G5350" s="48">
        <v>150</v>
      </c>
      <c r="H5350" s="48"/>
    </row>
    <row r="5351" s="458" customFormat="1" ht="21" customHeight="1" spans="1:8 16326:16384">
      <c r="A5351" s="46">
        <v>5348</v>
      </c>
      <c r="B5351" s="11" t="s">
        <v>3717</v>
      </c>
      <c r="C5351" s="14" t="s">
        <v>3736</v>
      </c>
      <c r="D5351" s="48" t="s">
        <v>4312</v>
      </c>
      <c r="E5351" s="48" t="s">
        <v>12</v>
      </c>
      <c r="F5351" s="48" t="s">
        <v>3827</v>
      </c>
      <c r="G5351" s="48">
        <v>150</v>
      </c>
      <c r="H5351" s="48"/>
    </row>
    <row r="5352" s="458" customFormat="1" ht="21" customHeight="1" spans="1:8 16326:16384">
      <c r="A5352" s="46">
        <v>5349</v>
      </c>
      <c r="B5352" s="11" t="s">
        <v>3717</v>
      </c>
      <c r="C5352" s="14" t="s">
        <v>3736</v>
      </c>
      <c r="D5352" s="48" t="s">
        <v>2737</v>
      </c>
      <c r="E5352" s="48" t="s">
        <v>12</v>
      </c>
      <c r="F5352" s="48" t="s">
        <v>3797</v>
      </c>
      <c r="G5352" s="48">
        <v>150</v>
      </c>
      <c r="H5352" s="48"/>
    </row>
    <row r="5353" s="458" customFormat="1" ht="21" customHeight="1" spans="1:8 16326:16384">
      <c r="A5353" s="46">
        <v>5350</v>
      </c>
      <c r="B5353" s="11" t="s">
        <v>3717</v>
      </c>
      <c r="C5353" s="14" t="s">
        <v>3736</v>
      </c>
      <c r="D5353" s="48" t="s">
        <v>4313</v>
      </c>
      <c r="E5353" s="48" t="s">
        <v>12</v>
      </c>
      <c r="F5353" s="48" t="s">
        <v>1518</v>
      </c>
      <c r="G5353" s="48">
        <v>150</v>
      </c>
      <c r="H5353" s="48"/>
    </row>
    <row r="5354" s="62" customFormat="1" ht="21" customHeight="1" spans="1:8 16326:16384">
      <c r="A5354" s="46">
        <v>5351</v>
      </c>
      <c r="B5354" s="17" t="s">
        <v>3717</v>
      </c>
      <c r="C5354" s="18" t="s">
        <v>3736</v>
      </c>
      <c r="D5354" s="36" t="s">
        <v>2065</v>
      </c>
      <c r="E5354" s="36" t="s">
        <v>12</v>
      </c>
      <c r="F5354" s="522" t="s">
        <v>22</v>
      </c>
      <c r="G5354" s="36">
        <v>0</v>
      </c>
      <c r="H5354" s="35"/>
      <c r="XCX5354" s="64"/>
      <c r="XCY5354" s="64"/>
      <c r="XCZ5354" s="64"/>
      <c r="XDA5354" s="64"/>
      <c r="XDB5354" s="64"/>
      <c r="XDC5354" s="64"/>
      <c r="XDD5354" s="64"/>
      <c r="XDE5354" s="64"/>
      <c r="XDF5354" s="64"/>
      <c r="XDG5354" s="64"/>
      <c r="XDH5354" s="64"/>
      <c r="XDI5354" s="64"/>
      <c r="XDJ5354" s="64"/>
      <c r="XDK5354" s="64"/>
      <c r="XDL5354" s="64"/>
      <c r="XDM5354" s="64"/>
      <c r="XDN5354" s="64"/>
      <c r="XDO5354" s="64"/>
      <c r="XDP5354" s="64"/>
      <c r="XDQ5354" s="64"/>
      <c r="XDR5354" s="64"/>
      <c r="XDS5354" s="64"/>
      <c r="XDT5354" s="64"/>
      <c r="XDU5354" s="64"/>
      <c r="XDV5354" s="64"/>
      <c r="XDW5354" s="64"/>
      <c r="XDX5354" s="64"/>
      <c r="XDY5354" s="64"/>
      <c r="XDZ5354" s="64"/>
      <c r="XEA5354" s="64"/>
      <c r="XEB5354" s="64"/>
      <c r="XEC5354" s="64"/>
      <c r="XED5354" s="64"/>
      <c r="XEE5354" s="64"/>
      <c r="XEF5354" s="64"/>
      <c r="XEG5354" s="64"/>
      <c r="XEH5354" s="64"/>
      <c r="XEI5354" s="64"/>
      <c r="XEJ5354" s="64"/>
      <c r="XEK5354" s="64"/>
      <c r="XEL5354" s="64"/>
      <c r="XEM5354" s="64"/>
      <c r="XEN5354" s="64"/>
      <c r="XEO5354" s="64"/>
      <c r="XEP5354" s="64"/>
      <c r="XEQ5354" s="64"/>
      <c r="XER5354" s="64"/>
      <c r="XES5354" s="64"/>
      <c r="XET5354" s="64"/>
      <c r="XEU5354" s="64"/>
      <c r="XEV5354" s="64"/>
      <c r="XEW5354" s="64"/>
      <c r="XEX5354" s="64"/>
      <c r="XEY5354" s="64"/>
      <c r="XEZ5354" s="64"/>
      <c r="XFA5354" s="64"/>
      <c r="XFB5354" s="64"/>
      <c r="XFC5354" s="64"/>
      <c r="XFD5354" s="64"/>
    </row>
    <row r="5355" s="458" customFormat="1" ht="21" customHeight="1" spans="1:8 16326:16384">
      <c r="A5355" s="46">
        <v>5352</v>
      </c>
      <c r="B5355" s="11" t="s">
        <v>3717</v>
      </c>
      <c r="C5355" s="14" t="s">
        <v>3736</v>
      </c>
      <c r="D5355" s="48" t="s">
        <v>4314</v>
      </c>
      <c r="E5355" s="48" t="s">
        <v>17</v>
      </c>
      <c r="F5355" s="48" t="s">
        <v>834</v>
      </c>
      <c r="G5355" s="48">
        <v>150</v>
      </c>
      <c r="H5355" s="48"/>
    </row>
    <row r="5356" s="458" customFormat="1" ht="21" customHeight="1" spans="1:8 16326:16384">
      <c r="A5356" s="46">
        <v>5353</v>
      </c>
      <c r="B5356" s="11" t="s">
        <v>3717</v>
      </c>
      <c r="C5356" s="14" t="s">
        <v>3736</v>
      </c>
      <c r="D5356" s="48" t="s">
        <v>4315</v>
      </c>
      <c r="E5356" s="48" t="s">
        <v>12</v>
      </c>
      <c r="F5356" s="48" t="s">
        <v>4316</v>
      </c>
      <c r="G5356" s="48">
        <v>150</v>
      </c>
      <c r="H5356" s="48"/>
    </row>
    <row r="5357" s="458" customFormat="1" ht="21" customHeight="1" spans="1:8 16326:16384">
      <c r="A5357" s="46">
        <v>5354</v>
      </c>
      <c r="B5357" s="11" t="s">
        <v>3717</v>
      </c>
      <c r="C5357" s="14" t="s">
        <v>3736</v>
      </c>
      <c r="D5357" s="48" t="s">
        <v>1519</v>
      </c>
      <c r="E5357" s="48" t="s">
        <v>12</v>
      </c>
      <c r="F5357" s="48" t="s">
        <v>105</v>
      </c>
      <c r="G5357" s="48">
        <v>150</v>
      </c>
      <c r="H5357" s="48"/>
    </row>
    <row r="5358" s="458" customFormat="1" ht="21" customHeight="1" spans="1:8 16326:16384">
      <c r="A5358" s="46">
        <v>5355</v>
      </c>
      <c r="B5358" s="11" t="s">
        <v>3717</v>
      </c>
      <c r="C5358" s="14" t="s">
        <v>3736</v>
      </c>
      <c r="D5358" s="48" t="s">
        <v>310</v>
      </c>
      <c r="E5358" s="48" t="s">
        <v>12</v>
      </c>
      <c r="F5358" s="48" t="s">
        <v>4317</v>
      </c>
      <c r="G5358" s="48">
        <v>150</v>
      </c>
      <c r="H5358" s="48"/>
    </row>
    <row r="5359" s="458" customFormat="1" ht="21" customHeight="1" spans="1:8 16326:16384">
      <c r="A5359" s="46">
        <v>5356</v>
      </c>
      <c r="B5359" s="11" t="s">
        <v>3717</v>
      </c>
      <c r="C5359" s="14" t="s">
        <v>3736</v>
      </c>
      <c r="D5359" s="48" t="s">
        <v>4318</v>
      </c>
      <c r="E5359" s="48" t="s">
        <v>17</v>
      </c>
      <c r="F5359" s="48" t="s">
        <v>3805</v>
      </c>
      <c r="G5359" s="48">
        <v>150</v>
      </c>
      <c r="H5359" s="48"/>
    </row>
    <row r="5360" s="458" customFormat="1" ht="21" customHeight="1" spans="1:8 16326:16384">
      <c r="A5360" s="46">
        <v>5357</v>
      </c>
      <c r="B5360" s="11" t="s">
        <v>3717</v>
      </c>
      <c r="C5360" s="14" t="s">
        <v>3736</v>
      </c>
      <c r="D5360" s="48" t="s">
        <v>4319</v>
      </c>
      <c r="E5360" s="48" t="s">
        <v>17</v>
      </c>
      <c r="F5360" s="48" t="s">
        <v>224</v>
      </c>
      <c r="G5360" s="48">
        <v>150</v>
      </c>
      <c r="H5360" s="48"/>
    </row>
    <row r="5361" s="458" customFormat="1" ht="21" customHeight="1" spans="1:8">
      <c r="A5361" s="46">
        <v>5358</v>
      </c>
      <c r="B5361" s="11" t="s">
        <v>3717</v>
      </c>
      <c r="C5361" s="14" t="s">
        <v>3736</v>
      </c>
      <c r="D5361" s="48" t="s">
        <v>4320</v>
      </c>
      <c r="E5361" s="48" t="s">
        <v>12</v>
      </c>
      <c r="F5361" s="48" t="s">
        <v>2833</v>
      </c>
      <c r="G5361" s="48">
        <v>150</v>
      </c>
      <c r="H5361" s="48"/>
    </row>
    <row r="5362" s="64" customFormat="1" ht="21" customHeight="1" spans="1:8">
      <c r="A5362" s="46">
        <v>5359</v>
      </c>
      <c r="B5362" s="17" t="s">
        <v>1699</v>
      </c>
      <c r="C5362" s="18" t="s">
        <v>4173</v>
      </c>
      <c r="D5362" s="36" t="s">
        <v>4321</v>
      </c>
      <c r="E5362" s="36" t="s">
        <v>17</v>
      </c>
      <c r="F5362" s="36" t="s">
        <v>795</v>
      </c>
      <c r="G5362" s="226">
        <v>0</v>
      </c>
      <c r="H5362" s="35"/>
    </row>
    <row r="5363" s="458" customFormat="1" ht="21" customHeight="1" spans="1:8">
      <c r="A5363" s="46">
        <v>5360</v>
      </c>
      <c r="B5363" s="11" t="s">
        <v>3717</v>
      </c>
      <c r="C5363" s="14" t="s">
        <v>3736</v>
      </c>
      <c r="D5363" s="48" t="s">
        <v>4322</v>
      </c>
      <c r="E5363" s="48" t="s">
        <v>12</v>
      </c>
      <c r="F5363" s="48" t="s">
        <v>189</v>
      </c>
      <c r="G5363" s="48">
        <v>150</v>
      </c>
      <c r="H5363" s="15"/>
    </row>
    <row r="5364" s="458" customFormat="1" ht="21" customHeight="1" spans="1:8">
      <c r="A5364" s="46">
        <v>5361</v>
      </c>
      <c r="B5364" s="11" t="s">
        <v>3717</v>
      </c>
      <c r="C5364" s="14" t="s">
        <v>3736</v>
      </c>
      <c r="D5364" s="48" t="s">
        <v>4323</v>
      </c>
      <c r="E5364" s="48" t="s">
        <v>12</v>
      </c>
      <c r="F5364" s="48" t="s">
        <v>712</v>
      </c>
      <c r="G5364" s="48">
        <v>150</v>
      </c>
      <c r="H5364" s="15"/>
    </row>
    <row r="5365" s="458" customFormat="1" ht="21" customHeight="1" spans="1:8">
      <c r="A5365" s="46">
        <v>5362</v>
      </c>
      <c r="B5365" s="11" t="s">
        <v>3717</v>
      </c>
      <c r="C5365" s="14" t="s">
        <v>3736</v>
      </c>
      <c r="D5365" s="48" t="s">
        <v>4324</v>
      </c>
      <c r="E5365" s="48" t="s">
        <v>12</v>
      </c>
      <c r="F5365" s="48" t="s">
        <v>4325</v>
      </c>
      <c r="G5365" s="48">
        <v>150</v>
      </c>
      <c r="H5365" s="15"/>
    </row>
    <row r="5366" s="458" customFormat="1" ht="21" customHeight="1" spans="1:8">
      <c r="A5366" s="46">
        <v>5363</v>
      </c>
      <c r="B5366" s="11" t="s">
        <v>3717</v>
      </c>
      <c r="C5366" s="14" t="s">
        <v>3736</v>
      </c>
      <c r="D5366" s="26" t="s">
        <v>704</v>
      </c>
      <c r="E5366" s="26" t="s">
        <v>12</v>
      </c>
      <c r="F5366" s="48" t="s">
        <v>3092</v>
      </c>
      <c r="G5366" s="48">
        <v>150</v>
      </c>
      <c r="H5366" s="15"/>
    </row>
    <row r="5367" s="458" customFormat="1" ht="21" customHeight="1" spans="1:8">
      <c r="A5367" s="46">
        <v>5364</v>
      </c>
      <c r="B5367" s="11" t="s">
        <v>3717</v>
      </c>
      <c r="C5367" s="14" t="s">
        <v>3736</v>
      </c>
      <c r="D5367" s="26" t="s">
        <v>845</v>
      </c>
      <c r="E5367" s="26" t="s">
        <v>12</v>
      </c>
      <c r="F5367" s="48" t="s">
        <v>3767</v>
      </c>
      <c r="G5367" s="48">
        <v>150</v>
      </c>
      <c r="H5367" s="15"/>
    </row>
    <row r="5368" s="458" customFormat="1" ht="21" customHeight="1" spans="1:8">
      <c r="A5368" s="46">
        <v>5365</v>
      </c>
      <c r="B5368" s="11" t="s">
        <v>3717</v>
      </c>
      <c r="C5368" s="14" t="s">
        <v>3736</v>
      </c>
      <c r="D5368" s="26" t="s">
        <v>4326</v>
      </c>
      <c r="E5368" s="26" t="s">
        <v>17</v>
      </c>
      <c r="F5368" s="48" t="s">
        <v>1903</v>
      </c>
      <c r="G5368" s="48">
        <v>150</v>
      </c>
      <c r="H5368" s="15"/>
    </row>
    <row r="5369" s="458" customFormat="1" ht="21" customHeight="1" spans="1:8">
      <c r="A5369" s="46">
        <v>5366</v>
      </c>
      <c r="B5369" s="11" t="s">
        <v>3717</v>
      </c>
      <c r="C5369" s="14" t="s">
        <v>3736</v>
      </c>
      <c r="D5369" s="26" t="s">
        <v>519</v>
      </c>
      <c r="E5369" s="26" t="s">
        <v>12</v>
      </c>
      <c r="F5369" s="48" t="s">
        <v>2662</v>
      </c>
      <c r="G5369" s="48">
        <v>150</v>
      </c>
      <c r="H5369" s="15"/>
    </row>
    <row r="5370" s="458" customFormat="1" ht="21" customHeight="1" spans="1:8">
      <c r="A5370" s="46">
        <v>5367</v>
      </c>
      <c r="B5370" s="11" t="s">
        <v>3717</v>
      </c>
      <c r="C5370" s="14" t="s">
        <v>3736</v>
      </c>
      <c r="D5370" s="26" t="s">
        <v>4327</v>
      </c>
      <c r="E5370" s="26" t="s">
        <v>12</v>
      </c>
      <c r="F5370" s="48" t="s">
        <v>2833</v>
      </c>
      <c r="G5370" s="48">
        <v>150</v>
      </c>
      <c r="H5370" s="15"/>
    </row>
    <row r="5371" s="458" customFormat="1" ht="21" customHeight="1" spans="1:8">
      <c r="A5371" s="46">
        <v>5368</v>
      </c>
      <c r="B5371" s="11" t="s">
        <v>3717</v>
      </c>
      <c r="C5371" s="14" t="s">
        <v>3736</v>
      </c>
      <c r="D5371" s="26" t="s">
        <v>4328</v>
      </c>
      <c r="E5371" s="26" t="s">
        <v>17</v>
      </c>
      <c r="F5371" s="48" t="s">
        <v>3780</v>
      </c>
      <c r="G5371" s="48">
        <v>150</v>
      </c>
      <c r="H5371" s="15"/>
    </row>
    <row r="5372" s="458" customFormat="1" ht="21" customHeight="1" spans="1:8">
      <c r="A5372" s="46">
        <v>5369</v>
      </c>
      <c r="B5372" s="11" t="s">
        <v>3717</v>
      </c>
      <c r="C5372" s="14" t="s">
        <v>3736</v>
      </c>
      <c r="D5372" s="26" t="s">
        <v>4329</v>
      </c>
      <c r="E5372" s="26" t="s">
        <v>12</v>
      </c>
      <c r="F5372" s="48" t="s">
        <v>396</v>
      </c>
      <c r="G5372" s="48">
        <v>150</v>
      </c>
      <c r="H5372" s="15"/>
    </row>
    <row r="5373" s="458" customFormat="1" ht="21" customHeight="1" spans="1:8">
      <c r="A5373" s="46">
        <v>5370</v>
      </c>
      <c r="B5373" s="11" t="s">
        <v>3717</v>
      </c>
      <c r="C5373" s="14" t="s">
        <v>3736</v>
      </c>
      <c r="D5373" s="26" t="s">
        <v>4330</v>
      </c>
      <c r="E5373" s="26" t="s">
        <v>12</v>
      </c>
      <c r="F5373" s="48" t="s">
        <v>1499</v>
      </c>
      <c r="G5373" s="48">
        <v>150</v>
      </c>
      <c r="H5373" s="15"/>
    </row>
    <row r="5374" s="458" customFormat="1" ht="21" customHeight="1" spans="1:8">
      <c r="A5374" s="46">
        <v>5371</v>
      </c>
      <c r="B5374" s="11" t="s">
        <v>3717</v>
      </c>
      <c r="C5374" s="14" t="s">
        <v>3736</v>
      </c>
      <c r="D5374" s="26" t="s">
        <v>3618</v>
      </c>
      <c r="E5374" s="26" t="s">
        <v>17</v>
      </c>
      <c r="F5374" s="48" t="s">
        <v>475</v>
      </c>
      <c r="G5374" s="48">
        <v>150</v>
      </c>
      <c r="H5374" s="15"/>
    </row>
    <row r="5375" s="458" customFormat="1" ht="21" customHeight="1" spans="1:8">
      <c r="A5375" s="46">
        <v>5372</v>
      </c>
      <c r="B5375" s="11" t="s">
        <v>3717</v>
      </c>
      <c r="C5375" s="14" t="s">
        <v>3736</v>
      </c>
      <c r="D5375" s="26" t="s">
        <v>4331</v>
      </c>
      <c r="E5375" s="26" t="s">
        <v>12</v>
      </c>
      <c r="F5375" s="48" t="s">
        <v>719</v>
      </c>
      <c r="G5375" s="48">
        <v>150</v>
      </c>
      <c r="H5375" s="15"/>
    </row>
    <row r="5376" s="458" customFormat="1" ht="21" customHeight="1" spans="1:8">
      <c r="A5376" s="46">
        <v>5373</v>
      </c>
      <c r="B5376" s="11" t="s">
        <v>3717</v>
      </c>
      <c r="C5376" s="14" t="s">
        <v>3736</v>
      </c>
      <c r="D5376" s="26" t="s">
        <v>4332</v>
      </c>
      <c r="E5376" s="26" t="s">
        <v>17</v>
      </c>
      <c r="F5376" s="48" t="s">
        <v>3756</v>
      </c>
      <c r="G5376" s="48">
        <v>150</v>
      </c>
      <c r="H5376" s="698"/>
    </row>
    <row r="5377" s="458" customFormat="1" ht="21" customHeight="1" spans="1:8">
      <c r="A5377" s="46">
        <v>5374</v>
      </c>
      <c r="B5377" s="11" t="s">
        <v>3717</v>
      </c>
      <c r="C5377" s="14" t="s">
        <v>3736</v>
      </c>
      <c r="D5377" s="26" t="s">
        <v>89</v>
      </c>
      <c r="E5377" s="26" t="s">
        <v>17</v>
      </c>
      <c r="F5377" s="48" t="s">
        <v>3650</v>
      </c>
      <c r="G5377" s="48">
        <v>150</v>
      </c>
      <c r="H5377" s="15"/>
    </row>
    <row r="5378" s="458" customFormat="1" ht="21" customHeight="1" spans="1:8">
      <c r="A5378" s="46">
        <v>5375</v>
      </c>
      <c r="B5378" s="11" t="s">
        <v>3717</v>
      </c>
      <c r="C5378" s="14" t="s">
        <v>3736</v>
      </c>
      <c r="D5378" s="26" t="s">
        <v>1163</v>
      </c>
      <c r="E5378" s="26" t="s">
        <v>12</v>
      </c>
      <c r="F5378" s="48" t="s">
        <v>103</v>
      </c>
      <c r="G5378" s="48">
        <v>150</v>
      </c>
      <c r="H5378" s="15"/>
    </row>
    <row r="5379" s="64" customFormat="1" ht="21" customHeight="1" spans="1:8">
      <c r="A5379" s="46">
        <v>5376</v>
      </c>
      <c r="B5379" s="17" t="s">
        <v>3717</v>
      </c>
      <c r="C5379" s="18" t="s">
        <v>3736</v>
      </c>
      <c r="D5379" s="35" t="s">
        <v>2760</v>
      </c>
      <c r="E5379" s="35" t="s">
        <v>17</v>
      </c>
      <c r="F5379" s="36" t="s">
        <v>813</v>
      </c>
      <c r="G5379" s="226">
        <v>0</v>
      </c>
      <c r="H5379" s="52"/>
    </row>
    <row r="5380" s="458" customFormat="1" ht="21" customHeight="1" spans="1:8">
      <c r="A5380" s="46">
        <v>5377</v>
      </c>
      <c r="B5380" s="11" t="s">
        <v>3717</v>
      </c>
      <c r="C5380" s="14" t="s">
        <v>3736</v>
      </c>
      <c r="D5380" s="26" t="s">
        <v>4333</v>
      </c>
      <c r="E5380" s="26" t="s">
        <v>17</v>
      </c>
      <c r="F5380" s="48" t="s">
        <v>3650</v>
      </c>
      <c r="G5380" s="48">
        <v>150</v>
      </c>
      <c r="H5380" s="15"/>
    </row>
    <row r="5381" s="458" customFormat="1" ht="21" customHeight="1" spans="1:8">
      <c r="A5381" s="46">
        <v>5378</v>
      </c>
      <c r="B5381" s="11" t="s">
        <v>3717</v>
      </c>
      <c r="C5381" s="14" t="s">
        <v>3736</v>
      </c>
      <c r="D5381" s="26" t="s">
        <v>1806</v>
      </c>
      <c r="E5381" s="26" t="s">
        <v>12</v>
      </c>
      <c r="F5381" s="48" t="s">
        <v>2602</v>
      </c>
      <c r="G5381" s="48">
        <v>150</v>
      </c>
      <c r="H5381" s="15"/>
    </row>
    <row r="5382" s="458" customFormat="1" ht="21" customHeight="1" spans="1:8">
      <c r="A5382" s="46">
        <v>5379</v>
      </c>
      <c r="B5382" s="11" t="s">
        <v>3717</v>
      </c>
      <c r="C5382" s="14" t="s">
        <v>3736</v>
      </c>
      <c r="D5382" s="26" t="s">
        <v>4334</v>
      </c>
      <c r="E5382" s="26" t="s">
        <v>12</v>
      </c>
      <c r="F5382" s="48" t="s">
        <v>2833</v>
      </c>
      <c r="G5382" s="48">
        <v>150</v>
      </c>
      <c r="H5382" s="15"/>
    </row>
    <row r="5383" s="458" customFormat="1" ht="21" customHeight="1" spans="1:8">
      <c r="A5383" s="46">
        <v>5380</v>
      </c>
      <c r="B5383" s="11" t="s">
        <v>3717</v>
      </c>
      <c r="C5383" s="14" t="s">
        <v>3736</v>
      </c>
      <c r="D5383" s="26" t="s">
        <v>4335</v>
      </c>
      <c r="E5383" s="26" t="s">
        <v>12</v>
      </c>
      <c r="F5383" s="48" t="s">
        <v>948</v>
      </c>
      <c r="G5383" s="48">
        <v>150</v>
      </c>
      <c r="H5383" s="15"/>
    </row>
    <row r="5384" s="458" customFormat="1" ht="21" customHeight="1" spans="1:8">
      <c r="A5384" s="46">
        <v>5381</v>
      </c>
      <c r="B5384" s="11" t="s">
        <v>3717</v>
      </c>
      <c r="C5384" s="14" t="s">
        <v>3736</v>
      </c>
      <c r="D5384" s="26" t="s">
        <v>4336</v>
      </c>
      <c r="E5384" s="26" t="s">
        <v>12</v>
      </c>
      <c r="F5384" s="48" t="s">
        <v>1518</v>
      </c>
      <c r="G5384" s="48">
        <v>150</v>
      </c>
      <c r="H5384" s="15"/>
    </row>
    <row r="5385" s="458" customFormat="1" ht="21" customHeight="1" spans="1:8">
      <c r="A5385" s="46">
        <v>5382</v>
      </c>
      <c r="B5385" s="11" t="s">
        <v>3717</v>
      </c>
      <c r="C5385" s="14" t="s">
        <v>3736</v>
      </c>
      <c r="D5385" s="26" t="s">
        <v>4337</v>
      </c>
      <c r="E5385" s="26" t="s">
        <v>17</v>
      </c>
      <c r="F5385" s="48" t="s">
        <v>4105</v>
      </c>
      <c r="G5385" s="48">
        <v>150</v>
      </c>
      <c r="H5385" s="15"/>
    </row>
    <row r="5386" s="458" customFormat="1" ht="21" customHeight="1" spans="1:8">
      <c r="A5386" s="46">
        <v>5383</v>
      </c>
      <c r="B5386" s="11" t="s">
        <v>3717</v>
      </c>
      <c r="C5386" s="14" t="s">
        <v>3736</v>
      </c>
      <c r="D5386" s="26" t="s">
        <v>574</v>
      </c>
      <c r="E5386" s="26" t="s">
        <v>12</v>
      </c>
      <c r="F5386" s="48" t="s">
        <v>1518</v>
      </c>
      <c r="G5386" s="48">
        <v>150</v>
      </c>
      <c r="H5386" s="15"/>
    </row>
    <row r="5387" s="458" customFormat="1" ht="21" customHeight="1" spans="1:8">
      <c r="A5387" s="46">
        <v>5384</v>
      </c>
      <c r="B5387" s="11" t="s">
        <v>3717</v>
      </c>
      <c r="C5387" s="14" t="s">
        <v>3736</v>
      </c>
      <c r="D5387" s="26" t="s">
        <v>4338</v>
      </c>
      <c r="E5387" s="26" t="s">
        <v>17</v>
      </c>
      <c r="F5387" s="48" t="s">
        <v>1903</v>
      </c>
      <c r="G5387" s="48">
        <v>150</v>
      </c>
      <c r="H5387" s="15"/>
    </row>
    <row r="5388" s="458" customFormat="1" ht="21" customHeight="1" spans="1:8">
      <c r="A5388" s="46">
        <v>5385</v>
      </c>
      <c r="B5388" s="11" t="s">
        <v>3717</v>
      </c>
      <c r="C5388" s="14" t="s">
        <v>3736</v>
      </c>
      <c r="D5388" s="26" t="s">
        <v>906</v>
      </c>
      <c r="E5388" s="26" t="s">
        <v>12</v>
      </c>
      <c r="F5388" s="48" t="s">
        <v>712</v>
      </c>
      <c r="G5388" s="48">
        <v>150</v>
      </c>
      <c r="H5388" s="15"/>
    </row>
    <row r="5389" s="458" customFormat="1" ht="21" customHeight="1" spans="1:8">
      <c r="A5389" s="46">
        <v>5386</v>
      </c>
      <c r="B5389" s="11" t="s">
        <v>3717</v>
      </c>
      <c r="C5389" s="14" t="s">
        <v>3736</v>
      </c>
      <c r="D5389" s="26" t="s">
        <v>1878</v>
      </c>
      <c r="E5389" s="26" t="s">
        <v>12</v>
      </c>
      <c r="F5389" s="48" t="s">
        <v>37</v>
      </c>
      <c r="G5389" s="48">
        <v>150</v>
      </c>
      <c r="H5389" s="15"/>
    </row>
    <row r="5390" s="458" customFormat="1" ht="21" customHeight="1" spans="1:8">
      <c r="A5390" s="46">
        <v>5387</v>
      </c>
      <c r="B5390" s="11" t="s">
        <v>3717</v>
      </c>
      <c r="C5390" s="14" t="s">
        <v>3736</v>
      </c>
      <c r="D5390" s="26" t="s">
        <v>498</v>
      </c>
      <c r="E5390" s="26" t="s">
        <v>12</v>
      </c>
      <c r="F5390" s="48" t="s">
        <v>887</v>
      </c>
      <c r="G5390" s="48">
        <v>150</v>
      </c>
      <c r="H5390" s="15"/>
    </row>
    <row r="5391" s="458" customFormat="1" ht="21" customHeight="1" spans="1:8">
      <c r="A5391" s="46">
        <v>5388</v>
      </c>
      <c r="B5391" s="11" t="s">
        <v>3717</v>
      </c>
      <c r="C5391" s="14" t="s">
        <v>3736</v>
      </c>
      <c r="D5391" s="26" t="s">
        <v>578</v>
      </c>
      <c r="E5391" s="26" t="s">
        <v>12</v>
      </c>
      <c r="F5391" s="48" t="s">
        <v>3797</v>
      </c>
      <c r="G5391" s="48">
        <v>150</v>
      </c>
      <c r="H5391" s="15"/>
    </row>
    <row r="5392" s="458" customFormat="1" ht="21" customHeight="1" spans="1:8">
      <c r="A5392" s="46">
        <v>5389</v>
      </c>
      <c r="B5392" s="11" t="s">
        <v>3717</v>
      </c>
      <c r="C5392" s="14" t="s">
        <v>3736</v>
      </c>
      <c r="D5392" s="26" t="s">
        <v>4339</v>
      </c>
      <c r="E5392" s="26" t="s">
        <v>12</v>
      </c>
      <c r="F5392" s="48" t="s">
        <v>4340</v>
      </c>
      <c r="G5392" s="48">
        <v>150</v>
      </c>
      <c r="H5392" s="15"/>
    </row>
    <row r="5393" s="458" customFormat="1" ht="21" customHeight="1" spans="1:8 16326:16384">
      <c r="A5393" s="46">
        <v>5390</v>
      </c>
      <c r="B5393" s="11" t="s">
        <v>3717</v>
      </c>
      <c r="C5393" s="14" t="s">
        <v>3736</v>
      </c>
      <c r="D5393" s="26" t="s">
        <v>4341</v>
      </c>
      <c r="E5393" s="26" t="s">
        <v>12</v>
      </c>
      <c r="F5393" s="48" t="s">
        <v>396</v>
      </c>
      <c r="G5393" s="48">
        <v>150</v>
      </c>
      <c r="H5393" s="15"/>
    </row>
    <row r="5394" s="458" customFormat="1" ht="21" customHeight="1" spans="1:8 16326:16384">
      <c r="A5394" s="46">
        <v>5391</v>
      </c>
      <c r="B5394" s="11" t="s">
        <v>3717</v>
      </c>
      <c r="C5394" s="14" t="s">
        <v>3736</v>
      </c>
      <c r="D5394" s="26" t="s">
        <v>4342</v>
      </c>
      <c r="E5394" s="26" t="s">
        <v>12</v>
      </c>
      <c r="F5394" s="48" t="s">
        <v>298</v>
      </c>
      <c r="G5394" s="48">
        <v>150</v>
      </c>
      <c r="H5394" s="15"/>
    </row>
    <row r="5395" s="64" customFormat="1" ht="21" customHeight="1" spans="1:8 16326:16384">
      <c r="A5395" s="46">
        <v>5392</v>
      </c>
      <c r="B5395" s="17" t="s">
        <v>3717</v>
      </c>
      <c r="C5395" s="18" t="s">
        <v>3736</v>
      </c>
      <c r="D5395" s="35" t="s">
        <v>106</v>
      </c>
      <c r="E5395" s="35" t="s">
        <v>12</v>
      </c>
      <c r="F5395" s="36" t="s">
        <v>712</v>
      </c>
      <c r="G5395" s="572">
        <v>0</v>
      </c>
      <c r="H5395" s="19"/>
    </row>
    <row r="5396" s="458" customFormat="1" ht="21" customHeight="1" spans="1:8 16326:16384">
      <c r="A5396" s="46">
        <v>5393</v>
      </c>
      <c r="B5396" s="11" t="s">
        <v>3717</v>
      </c>
      <c r="C5396" s="14" t="s">
        <v>3736</v>
      </c>
      <c r="D5396" s="48" t="s">
        <v>4343</v>
      </c>
      <c r="E5396" s="48" t="s">
        <v>17</v>
      </c>
      <c r="F5396" s="48" t="s">
        <v>1903</v>
      </c>
      <c r="G5396" s="48">
        <v>150</v>
      </c>
      <c r="H5396" s="48"/>
    </row>
    <row r="5397" s="458" customFormat="1" ht="21" customHeight="1" spans="1:8 16326:16384">
      <c r="A5397" s="46">
        <v>5394</v>
      </c>
      <c r="B5397" s="11" t="s">
        <v>3717</v>
      </c>
      <c r="C5397" s="14" t="s">
        <v>3736</v>
      </c>
      <c r="D5397" s="48" t="s">
        <v>4251</v>
      </c>
      <c r="E5397" s="48" t="s">
        <v>12</v>
      </c>
      <c r="F5397" s="48" t="s">
        <v>678</v>
      </c>
      <c r="G5397" s="48">
        <v>150</v>
      </c>
      <c r="H5397" s="48"/>
    </row>
    <row r="5398" s="458" customFormat="1" ht="21" customHeight="1" spans="1:8 16326:16384">
      <c r="A5398" s="46">
        <v>5395</v>
      </c>
      <c r="B5398" s="11" t="s">
        <v>3717</v>
      </c>
      <c r="C5398" s="14" t="s">
        <v>3736</v>
      </c>
      <c r="D5398" s="48" t="s">
        <v>4344</v>
      </c>
      <c r="E5398" s="48" t="s">
        <v>12</v>
      </c>
      <c r="F5398" s="48" t="s">
        <v>82</v>
      </c>
      <c r="G5398" s="48">
        <v>150</v>
      </c>
      <c r="H5398" s="48"/>
    </row>
    <row r="5399" s="458" customFormat="1" ht="21" customHeight="1" spans="1:8 16326:16384">
      <c r="A5399" s="46">
        <v>5396</v>
      </c>
      <c r="B5399" s="11" t="s">
        <v>3717</v>
      </c>
      <c r="C5399" s="14" t="s">
        <v>3736</v>
      </c>
      <c r="D5399" s="26" t="s">
        <v>4345</v>
      </c>
      <c r="E5399" s="26" t="s">
        <v>12</v>
      </c>
      <c r="F5399" s="48" t="s">
        <v>37</v>
      </c>
      <c r="G5399" s="48">
        <v>150</v>
      </c>
      <c r="H5399" s="48"/>
    </row>
    <row r="5400" s="458" customFormat="1" ht="21" customHeight="1" spans="1:8 16326:16384">
      <c r="A5400" s="46">
        <v>5397</v>
      </c>
      <c r="B5400" s="11" t="s">
        <v>3717</v>
      </c>
      <c r="C5400" s="14" t="s">
        <v>3736</v>
      </c>
      <c r="D5400" s="26" t="s">
        <v>2697</v>
      </c>
      <c r="E5400" s="26" t="s">
        <v>12</v>
      </c>
      <c r="F5400" s="48" t="s">
        <v>620</v>
      </c>
      <c r="G5400" s="48">
        <v>150</v>
      </c>
      <c r="H5400" s="48"/>
    </row>
    <row r="5401" s="458" customFormat="1" ht="21" customHeight="1" spans="1:8 16326:16384">
      <c r="A5401" s="46">
        <v>5398</v>
      </c>
      <c r="B5401" s="11" t="s">
        <v>3717</v>
      </c>
      <c r="C5401" s="14" t="s">
        <v>3736</v>
      </c>
      <c r="D5401" s="15" t="s">
        <v>4346</v>
      </c>
      <c r="E5401" s="15" t="s">
        <v>12</v>
      </c>
      <c r="F5401" s="15" t="s">
        <v>2978</v>
      </c>
      <c r="G5401" s="48">
        <v>150</v>
      </c>
      <c r="H5401" s="26"/>
    </row>
    <row r="5402" s="458" customFormat="1" ht="21" customHeight="1" spans="1:8 16326:16384">
      <c r="A5402" s="46">
        <v>5399</v>
      </c>
      <c r="B5402" s="11" t="s">
        <v>3717</v>
      </c>
      <c r="C5402" s="14" t="s">
        <v>3736</v>
      </c>
      <c r="D5402" s="201" t="s">
        <v>4347</v>
      </c>
      <c r="E5402" s="201" t="s">
        <v>17</v>
      </c>
      <c r="F5402" s="201" t="s">
        <v>475</v>
      </c>
      <c r="G5402" s="48">
        <v>150</v>
      </c>
      <c r="H5402" s="26"/>
    </row>
    <row r="5403" s="458" customFormat="1" ht="21" customHeight="1" spans="1:8 16326:16384">
      <c r="A5403" s="46">
        <v>5400</v>
      </c>
      <c r="B5403" s="11" t="s">
        <v>3717</v>
      </c>
      <c r="C5403" s="14" t="s">
        <v>3736</v>
      </c>
      <c r="D5403" s="26" t="s">
        <v>4348</v>
      </c>
      <c r="E5403" s="26" t="s">
        <v>12</v>
      </c>
      <c r="F5403" s="48" t="s">
        <v>1059</v>
      </c>
      <c r="G5403" s="48">
        <v>150</v>
      </c>
      <c r="H5403" s="14"/>
    </row>
    <row r="5404" s="458" customFormat="1" ht="21" customHeight="1" spans="1:8 16326:16384">
      <c r="A5404" s="46">
        <v>5401</v>
      </c>
      <c r="B5404" s="11" t="s">
        <v>3717</v>
      </c>
      <c r="C5404" s="14" t="s">
        <v>3736</v>
      </c>
      <c r="D5404" s="26" t="s">
        <v>4349</v>
      </c>
      <c r="E5404" s="26" t="s">
        <v>17</v>
      </c>
      <c r="F5404" s="48" t="s">
        <v>4350</v>
      </c>
      <c r="G5404" s="48">
        <v>150</v>
      </c>
      <c r="H5404" s="14"/>
    </row>
    <row r="5405" s="458" customFormat="1" ht="21" customHeight="1" spans="1:8 16326:16384">
      <c r="A5405" s="46">
        <v>5402</v>
      </c>
      <c r="B5405" s="11" t="s">
        <v>3717</v>
      </c>
      <c r="C5405" s="14" t="s">
        <v>3736</v>
      </c>
      <c r="D5405" s="26" t="s">
        <v>823</v>
      </c>
      <c r="E5405" s="26" t="s">
        <v>12</v>
      </c>
      <c r="F5405" s="48" t="s">
        <v>4351</v>
      </c>
      <c r="G5405" s="48">
        <v>150</v>
      </c>
      <c r="H5405" s="14"/>
    </row>
    <row r="5406" s="62" customFormat="1" ht="21" customHeight="1" spans="1:8 16326:16384">
      <c r="A5406" s="46">
        <v>5403</v>
      </c>
      <c r="B5406" s="17" t="s">
        <v>3717</v>
      </c>
      <c r="C5406" s="36" t="s">
        <v>4352</v>
      </c>
      <c r="D5406" s="699" t="s">
        <v>4353</v>
      </c>
      <c r="E5406" s="699" t="s">
        <v>12</v>
      </c>
      <c r="F5406" s="700" t="s">
        <v>887</v>
      </c>
      <c r="G5406" s="36">
        <v>0</v>
      </c>
      <c r="H5406" s="35"/>
      <c r="XCX5406" s="64"/>
      <c r="XCY5406" s="64"/>
      <c r="XCZ5406" s="64"/>
      <c r="XDA5406" s="64"/>
      <c r="XDB5406" s="64"/>
      <c r="XDC5406" s="64"/>
      <c r="XDD5406" s="64"/>
      <c r="XDE5406" s="64"/>
      <c r="XDF5406" s="64"/>
      <c r="XDG5406" s="64"/>
      <c r="XDH5406" s="64"/>
      <c r="XDI5406" s="64"/>
      <c r="XDJ5406" s="64"/>
      <c r="XDK5406" s="64"/>
      <c r="XDL5406" s="64"/>
      <c r="XDM5406" s="64"/>
      <c r="XDN5406" s="64"/>
      <c r="XDO5406" s="64"/>
      <c r="XDP5406" s="64"/>
      <c r="XDQ5406" s="64"/>
      <c r="XDR5406" s="64"/>
      <c r="XDS5406" s="64"/>
      <c r="XDT5406" s="64"/>
      <c r="XDU5406" s="64"/>
      <c r="XDV5406" s="64"/>
      <c r="XDW5406" s="64"/>
      <c r="XDX5406" s="64"/>
      <c r="XDY5406" s="64"/>
      <c r="XDZ5406" s="64"/>
      <c r="XEA5406" s="64"/>
      <c r="XEB5406" s="64"/>
      <c r="XEC5406" s="64"/>
      <c r="XED5406" s="64"/>
      <c r="XEE5406" s="64"/>
      <c r="XEF5406" s="64"/>
      <c r="XEG5406" s="64"/>
      <c r="XEH5406" s="64"/>
      <c r="XEI5406" s="64"/>
      <c r="XEJ5406" s="64"/>
      <c r="XEK5406" s="64"/>
      <c r="XEL5406" s="64"/>
      <c r="XEM5406" s="64"/>
      <c r="XEN5406" s="64"/>
      <c r="XEO5406" s="64"/>
      <c r="XEP5406" s="64"/>
      <c r="XEQ5406" s="64"/>
      <c r="XER5406" s="64"/>
      <c r="XES5406" s="64"/>
      <c r="XET5406" s="64"/>
      <c r="XEU5406" s="64"/>
      <c r="XEV5406" s="64"/>
      <c r="XEW5406" s="64"/>
      <c r="XEX5406" s="64"/>
      <c r="XEY5406" s="64"/>
      <c r="XEZ5406" s="64"/>
      <c r="XFA5406" s="64"/>
      <c r="XFB5406" s="64"/>
      <c r="XFC5406" s="64"/>
      <c r="XFD5406" s="64"/>
    </row>
    <row r="5407" s="64" customFormat="1" ht="21" customHeight="1" spans="1:8 16326:16384">
      <c r="A5407" s="46">
        <v>5404</v>
      </c>
      <c r="B5407" s="17" t="s">
        <v>3717</v>
      </c>
      <c r="C5407" s="36" t="s">
        <v>4352</v>
      </c>
      <c r="D5407" s="699" t="s">
        <v>4354</v>
      </c>
      <c r="E5407" s="699" t="s">
        <v>12</v>
      </c>
      <c r="F5407" s="543" t="s">
        <v>2945</v>
      </c>
      <c r="G5407" s="36">
        <v>0</v>
      </c>
      <c r="H5407" s="35"/>
    </row>
    <row r="5408" s="64" customFormat="1" ht="21" customHeight="1" spans="1:8 16326:16384">
      <c r="A5408" s="46">
        <v>5405</v>
      </c>
      <c r="B5408" s="17" t="s">
        <v>3717</v>
      </c>
      <c r="C5408" s="36" t="s">
        <v>4352</v>
      </c>
      <c r="D5408" s="699" t="s">
        <v>4355</v>
      </c>
      <c r="E5408" s="699" t="s">
        <v>12</v>
      </c>
      <c r="F5408" s="700" t="s">
        <v>2602</v>
      </c>
      <c r="G5408" s="527">
        <v>0</v>
      </c>
      <c r="H5408" s="35"/>
    </row>
    <row r="5409" s="64" customFormat="1" ht="21" customHeight="1" spans="1:8">
      <c r="A5409" s="46">
        <v>5406</v>
      </c>
      <c r="B5409" s="17" t="s">
        <v>3717</v>
      </c>
      <c r="C5409" s="36" t="s">
        <v>4352</v>
      </c>
      <c r="D5409" s="701" t="s">
        <v>4356</v>
      </c>
      <c r="E5409" s="701" t="s">
        <v>12</v>
      </c>
      <c r="F5409" s="702" t="s">
        <v>614</v>
      </c>
      <c r="G5409" s="572">
        <v>0</v>
      </c>
      <c r="H5409" s="35"/>
    </row>
    <row r="5410" s="64" customFormat="1" ht="21" customHeight="1" spans="1:8">
      <c r="A5410" s="46">
        <v>5407</v>
      </c>
      <c r="B5410" s="17" t="s">
        <v>3717</v>
      </c>
      <c r="C5410" s="36" t="s">
        <v>4352</v>
      </c>
      <c r="D5410" s="701" t="s">
        <v>4357</v>
      </c>
      <c r="E5410" s="701" t="s">
        <v>12</v>
      </c>
      <c r="F5410" s="702" t="s">
        <v>722</v>
      </c>
      <c r="G5410" s="35">
        <v>0</v>
      </c>
      <c r="H5410" s="52"/>
    </row>
    <row r="5411" s="458" customFormat="1" ht="21" customHeight="1" spans="1:8">
      <c r="A5411" s="46">
        <v>5408</v>
      </c>
      <c r="B5411" s="17" t="s">
        <v>3717</v>
      </c>
      <c r="C5411" s="36" t="s">
        <v>4352</v>
      </c>
      <c r="D5411" s="701" t="s">
        <v>4358</v>
      </c>
      <c r="E5411" s="701" t="s">
        <v>17</v>
      </c>
      <c r="F5411" s="702" t="s">
        <v>3780</v>
      </c>
      <c r="G5411" s="45">
        <v>50</v>
      </c>
      <c r="H5411" s="35"/>
    </row>
    <row r="5412" s="458" customFormat="1" ht="21" customHeight="1" spans="1:8">
      <c r="A5412" s="46">
        <v>5409</v>
      </c>
      <c r="B5412" s="17" t="s">
        <v>3717</v>
      </c>
      <c r="C5412" s="36" t="s">
        <v>4352</v>
      </c>
      <c r="D5412" s="701" t="s">
        <v>2112</v>
      </c>
      <c r="E5412" s="701" t="s">
        <v>12</v>
      </c>
      <c r="F5412" s="702" t="s">
        <v>1767</v>
      </c>
      <c r="G5412" s="236">
        <v>0</v>
      </c>
      <c r="H5412" s="35"/>
    </row>
    <row r="5413" s="458" customFormat="1" ht="21" customHeight="1" spans="1:8">
      <c r="A5413" s="46">
        <v>5410</v>
      </c>
      <c r="B5413" s="17" t="s">
        <v>1699</v>
      </c>
      <c r="C5413" s="36" t="s">
        <v>3747</v>
      </c>
      <c r="D5413" s="701" t="s">
        <v>4359</v>
      </c>
      <c r="E5413" s="701" t="s">
        <v>12</v>
      </c>
      <c r="F5413" s="702" t="s">
        <v>432</v>
      </c>
      <c r="G5413" s="236">
        <v>0</v>
      </c>
      <c r="H5413" s="35"/>
    </row>
    <row r="5414" s="458" customFormat="1" ht="21" customHeight="1" spans="1:8">
      <c r="A5414" s="46">
        <v>5411</v>
      </c>
      <c r="B5414" s="17" t="s">
        <v>3717</v>
      </c>
      <c r="C5414" s="36" t="s">
        <v>4352</v>
      </c>
      <c r="D5414" s="701" t="s">
        <v>4360</v>
      </c>
      <c r="E5414" s="701" t="s">
        <v>12</v>
      </c>
      <c r="F5414" s="702" t="s">
        <v>2602</v>
      </c>
      <c r="G5414" s="236">
        <v>0</v>
      </c>
      <c r="H5414" s="35"/>
    </row>
    <row r="5415" s="458" customFormat="1" ht="21" customHeight="1" spans="1:8">
      <c r="A5415" s="46">
        <v>5412</v>
      </c>
      <c r="B5415" s="17" t="s">
        <v>3717</v>
      </c>
      <c r="C5415" s="36" t="s">
        <v>4352</v>
      </c>
      <c r="D5415" s="701" t="s">
        <v>2069</v>
      </c>
      <c r="E5415" s="701" t="s">
        <v>12</v>
      </c>
      <c r="F5415" s="702" t="s">
        <v>298</v>
      </c>
      <c r="G5415" s="520">
        <v>100</v>
      </c>
      <c r="H5415" s="226"/>
    </row>
    <row r="5416" s="458" customFormat="1" ht="21" customHeight="1" spans="1:8">
      <c r="A5416" s="46">
        <v>5413</v>
      </c>
      <c r="B5416" s="17" t="s">
        <v>3717</v>
      </c>
      <c r="C5416" s="36" t="s">
        <v>4352</v>
      </c>
      <c r="D5416" s="701" t="s">
        <v>2536</v>
      </c>
      <c r="E5416" s="701" t="s">
        <v>17</v>
      </c>
      <c r="F5416" s="702" t="s">
        <v>4105</v>
      </c>
      <c r="G5416" s="236">
        <v>0</v>
      </c>
      <c r="H5416" s="35"/>
    </row>
    <row r="5417" s="458" customFormat="1" ht="21" customHeight="1" spans="1:8">
      <c r="A5417" s="46">
        <v>5414</v>
      </c>
      <c r="B5417" s="11" t="s">
        <v>3717</v>
      </c>
      <c r="C5417" s="48" t="s">
        <v>4352</v>
      </c>
      <c r="D5417" s="703" t="s">
        <v>817</v>
      </c>
      <c r="E5417" s="703" t="s">
        <v>17</v>
      </c>
      <c r="F5417" s="704" t="s">
        <v>3783</v>
      </c>
      <c r="G5417" s="48">
        <v>150</v>
      </c>
      <c r="H5417" s="704"/>
    </row>
    <row r="5418" s="458" customFormat="1" ht="21" customHeight="1" spans="1:8">
      <c r="A5418" s="46">
        <v>5415</v>
      </c>
      <c r="B5418" s="11" t="s">
        <v>3717</v>
      </c>
      <c r="C5418" s="48" t="s">
        <v>4352</v>
      </c>
      <c r="D5418" s="703" t="s">
        <v>4361</v>
      </c>
      <c r="E5418" s="703" t="s">
        <v>12</v>
      </c>
      <c r="F5418" s="704" t="s">
        <v>1518</v>
      </c>
      <c r="G5418" s="48">
        <v>150</v>
      </c>
      <c r="H5418" s="704"/>
    </row>
    <row r="5419" s="458" customFormat="1" ht="21" customHeight="1" spans="1:8">
      <c r="A5419" s="46">
        <v>5416</v>
      </c>
      <c r="B5419" s="11" t="s">
        <v>3717</v>
      </c>
      <c r="C5419" s="48" t="s">
        <v>4352</v>
      </c>
      <c r="D5419" s="703" t="s">
        <v>4362</v>
      </c>
      <c r="E5419" s="703" t="s">
        <v>17</v>
      </c>
      <c r="F5419" s="704" t="s">
        <v>475</v>
      </c>
      <c r="G5419" s="48">
        <v>150</v>
      </c>
      <c r="H5419" s="704"/>
    </row>
    <row r="5420" s="458" customFormat="1" ht="21" customHeight="1" spans="1:8">
      <c r="A5420" s="46">
        <v>5417</v>
      </c>
      <c r="B5420" s="11" t="s">
        <v>3717</v>
      </c>
      <c r="C5420" s="48" t="s">
        <v>4352</v>
      </c>
      <c r="D5420" s="703" t="s">
        <v>4363</v>
      </c>
      <c r="E5420" s="703" t="s">
        <v>17</v>
      </c>
      <c r="F5420" s="704" t="s">
        <v>1903</v>
      </c>
      <c r="G5420" s="48">
        <v>150</v>
      </c>
      <c r="H5420" s="704"/>
    </row>
    <row r="5421" s="64" customFormat="1" ht="21" customHeight="1" spans="1:8">
      <c r="A5421" s="46">
        <v>5418</v>
      </c>
      <c r="B5421" s="17" t="s">
        <v>3717</v>
      </c>
      <c r="C5421" s="36" t="s">
        <v>4352</v>
      </c>
      <c r="D5421" s="705" t="s">
        <v>4364</v>
      </c>
      <c r="E5421" s="705" t="s">
        <v>17</v>
      </c>
      <c r="F5421" s="706" t="s">
        <v>3732</v>
      </c>
      <c r="G5421" s="226">
        <v>0</v>
      </c>
      <c r="H5421" s="35"/>
    </row>
    <row r="5422" s="458" customFormat="1" ht="21" customHeight="1" spans="1:8">
      <c r="A5422" s="46">
        <v>5419</v>
      </c>
      <c r="B5422" s="11" t="s">
        <v>3717</v>
      </c>
      <c r="C5422" s="48" t="s">
        <v>4352</v>
      </c>
      <c r="D5422" s="703" t="s">
        <v>4365</v>
      </c>
      <c r="E5422" s="703" t="s">
        <v>17</v>
      </c>
      <c r="F5422" s="704" t="s">
        <v>1903</v>
      </c>
      <c r="G5422" s="48">
        <v>150</v>
      </c>
      <c r="H5422" s="704"/>
    </row>
    <row r="5423" s="458" customFormat="1" ht="21" customHeight="1" spans="1:8">
      <c r="A5423" s="46">
        <v>5420</v>
      </c>
      <c r="B5423" s="11" t="s">
        <v>3717</v>
      </c>
      <c r="C5423" s="48" t="s">
        <v>4352</v>
      </c>
      <c r="D5423" s="703" t="s">
        <v>4366</v>
      </c>
      <c r="E5423" s="703" t="s">
        <v>12</v>
      </c>
      <c r="F5423" s="704" t="s">
        <v>1125</v>
      </c>
      <c r="G5423" s="48">
        <v>150</v>
      </c>
      <c r="H5423" s="704"/>
    </row>
    <row r="5424" s="458" customFormat="1" ht="21" customHeight="1" spans="1:8">
      <c r="A5424" s="46">
        <v>5421</v>
      </c>
      <c r="B5424" s="17" t="s">
        <v>3717</v>
      </c>
      <c r="C5424" s="36" t="s">
        <v>3736</v>
      </c>
      <c r="D5424" s="705" t="s">
        <v>582</v>
      </c>
      <c r="E5424" s="705" t="s">
        <v>12</v>
      </c>
      <c r="F5424" s="706" t="s">
        <v>82</v>
      </c>
      <c r="G5424" s="442">
        <v>50</v>
      </c>
      <c r="H5424" s="22"/>
    </row>
    <row r="5425" s="458" customFormat="1" ht="21" customHeight="1" spans="1:8">
      <c r="A5425" s="46">
        <v>5422</v>
      </c>
      <c r="B5425" s="11" t="s">
        <v>3717</v>
      </c>
      <c r="C5425" s="48" t="s">
        <v>4352</v>
      </c>
      <c r="D5425" s="441" t="s">
        <v>4367</v>
      </c>
      <c r="E5425" s="441" t="s">
        <v>17</v>
      </c>
      <c r="F5425" s="405" t="s">
        <v>3650</v>
      </c>
      <c r="G5425" s="48">
        <v>150</v>
      </c>
      <c r="H5425" s="704"/>
    </row>
    <row r="5426" s="458" customFormat="1" ht="21" customHeight="1" spans="1:8">
      <c r="A5426" s="46">
        <v>5423</v>
      </c>
      <c r="B5426" s="11" t="s">
        <v>3717</v>
      </c>
      <c r="C5426" s="48" t="s">
        <v>4352</v>
      </c>
      <c r="D5426" s="441" t="s">
        <v>4368</v>
      </c>
      <c r="E5426" s="441" t="s">
        <v>12</v>
      </c>
      <c r="F5426" s="405" t="s">
        <v>1059</v>
      </c>
      <c r="G5426" s="48">
        <v>150</v>
      </c>
      <c r="H5426" s="704"/>
    </row>
    <row r="5427" s="458" customFormat="1" ht="21" customHeight="1" spans="1:8">
      <c r="A5427" s="46">
        <v>5424</v>
      </c>
      <c r="B5427" s="11" t="s">
        <v>3717</v>
      </c>
      <c r="C5427" s="48" t="s">
        <v>4041</v>
      </c>
      <c r="D5427" s="703" t="s">
        <v>2171</v>
      </c>
      <c r="E5427" s="703" t="s">
        <v>17</v>
      </c>
      <c r="F5427" s="707" t="s">
        <v>1903</v>
      </c>
      <c r="G5427" s="48">
        <v>150</v>
      </c>
      <c r="H5427" s="704"/>
    </row>
    <row r="5428" s="458" customFormat="1" ht="21" customHeight="1" spans="1:8">
      <c r="A5428" s="46">
        <v>5425</v>
      </c>
      <c r="B5428" s="11" t="s">
        <v>3717</v>
      </c>
      <c r="C5428" s="48" t="s">
        <v>4352</v>
      </c>
      <c r="D5428" s="703" t="s">
        <v>4369</v>
      </c>
      <c r="E5428" s="703" t="s">
        <v>17</v>
      </c>
      <c r="F5428" s="707" t="s">
        <v>4370</v>
      </c>
      <c r="G5428" s="48">
        <v>150</v>
      </c>
      <c r="H5428" s="704"/>
    </row>
    <row r="5429" s="458" customFormat="1" ht="21" customHeight="1" spans="1:8">
      <c r="A5429" s="46">
        <v>5426</v>
      </c>
      <c r="B5429" s="11" t="s">
        <v>3717</v>
      </c>
      <c r="C5429" s="48" t="s">
        <v>4352</v>
      </c>
      <c r="D5429" s="703" t="s">
        <v>4371</v>
      </c>
      <c r="E5429" s="703" t="s">
        <v>12</v>
      </c>
      <c r="F5429" s="707" t="s">
        <v>2662</v>
      </c>
      <c r="G5429" s="48">
        <v>150</v>
      </c>
      <c r="H5429" s="704"/>
    </row>
    <row r="5430" s="458" customFormat="1" ht="21" customHeight="1" spans="1:8">
      <c r="A5430" s="46">
        <v>5427</v>
      </c>
      <c r="B5430" s="11" t="s">
        <v>3717</v>
      </c>
      <c r="C5430" s="48" t="s">
        <v>4352</v>
      </c>
      <c r="D5430" s="708" t="s">
        <v>4372</v>
      </c>
      <c r="E5430" s="708" t="s">
        <v>17</v>
      </c>
      <c r="F5430" s="707" t="s">
        <v>4373</v>
      </c>
      <c r="G5430" s="48">
        <v>150</v>
      </c>
      <c r="H5430" s="704"/>
    </row>
    <row r="5431" s="458" customFormat="1" ht="21" customHeight="1" spans="1:8">
      <c r="A5431" s="46">
        <v>5428</v>
      </c>
      <c r="B5431" s="11" t="s">
        <v>3717</v>
      </c>
      <c r="C5431" s="48" t="s">
        <v>4352</v>
      </c>
      <c r="D5431" s="708" t="s">
        <v>4374</v>
      </c>
      <c r="E5431" s="708" t="s">
        <v>12</v>
      </c>
      <c r="F5431" s="707" t="s">
        <v>716</v>
      </c>
      <c r="G5431" s="48">
        <v>150</v>
      </c>
      <c r="H5431" s="704"/>
    </row>
    <row r="5432" s="458" customFormat="1" ht="21" customHeight="1" spans="1:8">
      <c r="A5432" s="46">
        <v>5429</v>
      </c>
      <c r="B5432" s="11" t="s">
        <v>3717</v>
      </c>
      <c r="C5432" s="48" t="s">
        <v>4352</v>
      </c>
      <c r="D5432" s="708" t="s">
        <v>4375</v>
      </c>
      <c r="E5432" s="708" t="s">
        <v>12</v>
      </c>
      <c r="F5432" s="707" t="s">
        <v>2602</v>
      </c>
      <c r="G5432" s="48">
        <v>150</v>
      </c>
      <c r="H5432" s="708"/>
    </row>
    <row r="5433" s="458" customFormat="1" ht="21" customHeight="1" spans="1:8">
      <c r="A5433" s="46">
        <v>5430</v>
      </c>
      <c r="B5433" s="11" t="s">
        <v>3717</v>
      </c>
      <c r="C5433" s="48" t="s">
        <v>4352</v>
      </c>
      <c r="D5433" s="708" t="s">
        <v>446</v>
      </c>
      <c r="E5433" s="708" t="s">
        <v>12</v>
      </c>
      <c r="F5433" s="707" t="s">
        <v>719</v>
      </c>
      <c r="G5433" s="48">
        <v>150</v>
      </c>
      <c r="H5433" s="709"/>
    </row>
    <row r="5434" s="458" customFormat="1" ht="21" customHeight="1" spans="1:8">
      <c r="A5434" s="46">
        <v>5431</v>
      </c>
      <c r="B5434" s="11" t="s">
        <v>3717</v>
      </c>
      <c r="C5434" s="48" t="s">
        <v>4352</v>
      </c>
      <c r="D5434" s="708" t="s">
        <v>2701</v>
      </c>
      <c r="E5434" s="708" t="s">
        <v>12</v>
      </c>
      <c r="F5434" s="707" t="s">
        <v>712</v>
      </c>
      <c r="G5434" s="48">
        <v>150</v>
      </c>
      <c r="H5434" s="710"/>
    </row>
    <row r="5435" s="458" customFormat="1" ht="21" customHeight="1" spans="1:8">
      <c r="A5435" s="46">
        <v>5432</v>
      </c>
      <c r="B5435" s="11" t="s">
        <v>3717</v>
      </c>
      <c r="C5435" s="48" t="s">
        <v>4352</v>
      </c>
      <c r="D5435" s="711" t="s">
        <v>4376</v>
      </c>
      <c r="E5435" s="711" t="s">
        <v>12</v>
      </c>
      <c r="F5435" s="712" t="s">
        <v>1125</v>
      </c>
      <c r="G5435" s="48">
        <v>150</v>
      </c>
      <c r="H5435" s="708"/>
    </row>
    <row r="5436" s="64" customFormat="1" ht="21" customHeight="1" spans="1:8">
      <c r="A5436" s="46">
        <v>5433</v>
      </c>
      <c r="B5436" s="17" t="s">
        <v>3717</v>
      </c>
      <c r="C5436" s="36" t="s">
        <v>4352</v>
      </c>
      <c r="D5436" s="713" t="s">
        <v>4377</v>
      </c>
      <c r="E5436" s="713" t="s">
        <v>17</v>
      </c>
      <c r="F5436" s="543" t="s">
        <v>4040</v>
      </c>
      <c r="G5436" s="226">
        <v>0</v>
      </c>
      <c r="H5436" s="19"/>
    </row>
    <row r="5437" s="458" customFormat="1" ht="21" customHeight="1" spans="1:8">
      <c r="A5437" s="46">
        <v>5434</v>
      </c>
      <c r="B5437" s="11" t="s">
        <v>3717</v>
      </c>
      <c r="C5437" s="48" t="s">
        <v>4352</v>
      </c>
      <c r="D5437" s="714" t="s">
        <v>4378</v>
      </c>
      <c r="E5437" s="714" t="s">
        <v>12</v>
      </c>
      <c r="F5437" s="538" t="s">
        <v>676</v>
      </c>
      <c r="G5437" s="48">
        <v>150</v>
      </c>
      <c r="H5437" s="715"/>
    </row>
    <row r="5438" s="64" customFormat="1" ht="21" customHeight="1" spans="1:8">
      <c r="A5438" s="46">
        <v>5435</v>
      </c>
      <c r="B5438" s="17" t="s">
        <v>3717</v>
      </c>
      <c r="C5438" s="36" t="s">
        <v>4352</v>
      </c>
      <c r="D5438" s="716" t="s">
        <v>4379</v>
      </c>
      <c r="E5438" s="716" t="s">
        <v>17</v>
      </c>
      <c r="F5438" s="716" t="s">
        <v>3732</v>
      </c>
      <c r="G5438" s="572">
        <v>0</v>
      </c>
      <c r="H5438" s="717"/>
    </row>
    <row r="5439" s="64" customFormat="1" ht="21" customHeight="1" spans="1:8">
      <c r="A5439" s="46">
        <v>5436</v>
      </c>
      <c r="B5439" s="17" t="s">
        <v>3717</v>
      </c>
      <c r="C5439" s="36" t="s">
        <v>4352</v>
      </c>
      <c r="D5439" s="716" t="s">
        <v>4380</v>
      </c>
      <c r="E5439" s="716" t="s">
        <v>17</v>
      </c>
      <c r="F5439" s="716" t="s">
        <v>392</v>
      </c>
      <c r="G5439" s="527">
        <v>0</v>
      </c>
      <c r="H5439" s="35"/>
    </row>
    <row r="5440" s="458" customFormat="1" ht="21" customHeight="1" spans="1:8">
      <c r="A5440" s="46">
        <v>5437</v>
      </c>
      <c r="B5440" s="11" t="s">
        <v>3717</v>
      </c>
      <c r="C5440" s="48" t="s">
        <v>4352</v>
      </c>
      <c r="D5440" s="712" t="s">
        <v>705</v>
      </c>
      <c r="E5440" s="712" t="s">
        <v>12</v>
      </c>
      <c r="F5440" s="712" t="s">
        <v>1125</v>
      </c>
      <c r="G5440" s="48">
        <v>150</v>
      </c>
      <c r="H5440" s="417"/>
    </row>
    <row r="5441" s="458" customFormat="1" ht="21" customHeight="1" spans="1:8 16326:16384">
      <c r="A5441" s="46">
        <v>5438</v>
      </c>
      <c r="B5441" s="11" t="s">
        <v>3717</v>
      </c>
      <c r="C5441" s="48" t="s">
        <v>4352</v>
      </c>
      <c r="D5441" s="712" t="s">
        <v>809</v>
      </c>
      <c r="E5441" s="712" t="s">
        <v>12</v>
      </c>
      <c r="F5441" s="712" t="s">
        <v>887</v>
      </c>
      <c r="G5441" s="48">
        <v>150</v>
      </c>
      <c r="H5441" s="417"/>
    </row>
    <row r="5442" s="62" customFormat="1" ht="21" customHeight="1" spans="1:8 16326:16384">
      <c r="A5442" s="46">
        <v>5439</v>
      </c>
      <c r="B5442" s="17" t="s">
        <v>3717</v>
      </c>
      <c r="C5442" s="36" t="s">
        <v>4352</v>
      </c>
      <c r="D5442" s="716" t="s">
        <v>4381</v>
      </c>
      <c r="E5442" s="706" t="s">
        <v>17</v>
      </c>
      <c r="F5442" s="718" t="s">
        <v>1815</v>
      </c>
      <c r="G5442" s="226">
        <v>0</v>
      </c>
      <c r="H5442" s="35"/>
      <c r="XCX5442" s="64"/>
      <c r="XCY5442" s="64"/>
      <c r="XCZ5442" s="64"/>
      <c r="XDA5442" s="64"/>
      <c r="XDB5442" s="64"/>
      <c r="XDC5442" s="64"/>
      <c r="XDD5442" s="64"/>
      <c r="XDE5442" s="64"/>
      <c r="XDF5442" s="64"/>
      <c r="XDG5442" s="64"/>
      <c r="XDH5442" s="64"/>
      <c r="XDI5442" s="64"/>
      <c r="XDJ5442" s="64"/>
      <c r="XDK5442" s="64"/>
      <c r="XDL5442" s="64"/>
      <c r="XDM5442" s="64"/>
      <c r="XDN5442" s="64"/>
      <c r="XDO5442" s="64"/>
      <c r="XDP5442" s="64"/>
      <c r="XDQ5442" s="64"/>
      <c r="XDR5442" s="64"/>
      <c r="XDS5442" s="64"/>
      <c r="XDT5442" s="64"/>
      <c r="XDU5442" s="64"/>
      <c r="XDV5442" s="64"/>
      <c r="XDW5442" s="64"/>
      <c r="XDX5442" s="64"/>
      <c r="XDY5442" s="64"/>
      <c r="XDZ5442" s="64"/>
      <c r="XEA5442" s="64"/>
      <c r="XEB5442" s="64"/>
      <c r="XEC5442" s="64"/>
      <c r="XED5442" s="64"/>
      <c r="XEE5442" s="64"/>
      <c r="XEF5442" s="64"/>
      <c r="XEG5442" s="64"/>
      <c r="XEH5442" s="64"/>
      <c r="XEI5442" s="64"/>
      <c r="XEJ5442" s="64"/>
      <c r="XEK5442" s="64"/>
      <c r="XEL5442" s="64"/>
      <c r="XEM5442" s="64"/>
      <c r="XEN5442" s="64"/>
      <c r="XEO5442" s="64"/>
      <c r="XEP5442" s="64"/>
      <c r="XEQ5442" s="64"/>
      <c r="XER5442" s="64"/>
      <c r="XES5442" s="64"/>
      <c r="XET5442" s="64"/>
      <c r="XEU5442" s="64"/>
      <c r="XEV5442" s="64"/>
      <c r="XEW5442" s="64"/>
      <c r="XEX5442" s="64"/>
      <c r="XEY5442" s="64"/>
      <c r="XEZ5442" s="64"/>
      <c r="XFA5442" s="64"/>
      <c r="XFB5442" s="64"/>
      <c r="XFC5442" s="64"/>
      <c r="XFD5442" s="64"/>
    </row>
    <row r="5443" s="458" customFormat="1" ht="21" customHeight="1" spans="1:8 16326:16384">
      <c r="A5443" s="46">
        <v>5440</v>
      </c>
      <c r="B5443" s="11" t="s">
        <v>3717</v>
      </c>
      <c r="C5443" s="48" t="s">
        <v>4352</v>
      </c>
      <c r="D5443" s="712" t="s">
        <v>2603</v>
      </c>
      <c r="E5443" s="712" t="s">
        <v>17</v>
      </c>
      <c r="F5443" s="712" t="s">
        <v>178</v>
      </c>
      <c r="G5443" s="48">
        <v>150</v>
      </c>
      <c r="H5443" s="719"/>
    </row>
    <row r="5444" s="458" customFormat="1" ht="21" customHeight="1" spans="1:8 16326:16384">
      <c r="A5444" s="46">
        <v>5441</v>
      </c>
      <c r="B5444" s="11" t="s">
        <v>3717</v>
      </c>
      <c r="C5444" s="48" t="s">
        <v>4352</v>
      </c>
      <c r="D5444" s="712" t="s">
        <v>4382</v>
      </c>
      <c r="E5444" s="712" t="s">
        <v>17</v>
      </c>
      <c r="F5444" s="712" t="s">
        <v>57</v>
      </c>
      <c r="G5444" s="48">
        <v>150</v>
      </c>
      <c r="H5444" s="719"/>
    </row>
    <row r="5445" s="458" customFormat="1" ht="21" customHeight="1" spans="1:8 16326:16384">
      <c r="A5445" s="46">
        <v>5442</v>
      </c>
      <c r="B5445" s="11" t="s">
        <v>3717</v>
      </c>
      <c r="C5445" s="48" t="s">
        <v>4352</v>
      </c>
      <c r="D5445" s="714" t="s">
        <v>2419</v>
      </c>
      <c r="E5445" s="714" t="s">
        <v>17</v>
      </c>
      <c r="F5445" s="538" t="s">
        <v>4105</v>
      </c>
      <c r="G5445" s="48">
        <v>150</v>
      </c>
      <c r="H5445" s="715"/>
    </row>
    <row r="5446" s="458" customFormat="1" ht="21" customHeight="1" spans="1:8 16326:16384">
      <c r="A5446" s="46">
        <v>5443</v>
      </c>
      <c r="B5446" s="11" t="s">
        <v>3717</v>
      </c>
      <c r="C5446" s="48" t="s">
        <v>4352</v>
      </c>
      <c r="D5446" s="714" t="s">
        <v>171</v>
      </c>
      <c r="E5446" s="714" t="s">
        <v>12</v>
      </c>
      <c r="F5446" s="538" t="s">
        <v>131</v>
      </c>
      <c r="G5446" s="48">
        <v>150</v>
      </c>
      <c r="H5446" s="715"/>
    </row>
    <row r="5447" s="458" customFormat="1" ht="21" customHeight="1" spans="1:8 16326:16384">
      <c r="A5447" s="46">
        <v>5444</v>
      </c>
      <c r="B5447" s="11" t="s">
        <v>3717</v>
      </c>
      <c r="C5447" s="48" t="s">
        <v>4352</v>
      </c>
      <c r="D5447" s="714" t="s">
        <v>1898</v>
      </c>
      <c r="E5447" s="714" t="s">
        <v>17</v>
      </c>
      <c r="F5447" s="538" t="s">
        <v>3732</v>
      </c>
      <c r="G5447" s="48">
        <v>150</v>
      </c>
      <c r="H5447" s="715"/>
    </row>
    <row r="5448" s="458" customFormat="1" ht="21" customHeight="1" spans="1:8 16326:16384">
      <c r="A5448" s="46">
        <v>5445</v>
      </c>
      <c r="B5448" s="11" t="s">
        <v>3717</v>
      </c>
      <c r="C5448" s="48" t="s">
        <v>4352</v>
      </c>
      <c r="D5448" s="714" t="s">
        <v>2624</v>
      </c>
      <c r="E5448" s="714" t="s">
        <v>17</v>
      </c>
      <c r="F5448" s="538" t="s">
        <v>252</v>
      </c>
      <c r="G5448" s="48">
        <v>150</v>
      </c>
      <c r="H5448" s="715"/>
    </row>
    <row r="5449" s="458" customFormat="1" ht="21" customHeight="1" spans="1:8 16326:16384">
      <c r="A5449" s="46">
        <v>5446</v>
      </c>
      <c r="B5449" s="11" t="s">
        <v>3717</v>
      </c>
      <c r="C5449" s="48" t="s">
        <v>4352</v>
      </c>
      <c r="D5449" s="720" t="s">
        <v>4383</v>
      </c>
      <c r="E5449" s="720" t="s">
        <v>12</v>
      </c>
      <c r="F5449" s="201" t="s">
        <v>2833</v>
      </c>
      <c r="G5449" s="48">
        <v>150</v>
      </c>
      <c r="H5449" s="715"/>
    </row>
    <row r="5450" s="64" customFormat="1" ht="21" customHeight="1" spans="1:8 16326:16384">
      <c r="A5450" s="46">
        <v>5447</v>
      </c>
      <c r="B5450" s="17" t="s">
        <v>3717</v>
      </c>
      <c r="C5450" s="36" t="s">
        <v>4352</v>
      </c>
      <c r="D5450" s="721" t="s">
        <v>2354</v>
      </c>
      <c r="E5450" s="721" t="s">
        <v>12</v>
      </c>
      <c r="F5450" s="200" t="s">
        <v>4384</v>
      </c>
      <c r="G5450" s="527">
        <v>0</v>
      </c>
      <c r="H5450" s="35"/>
    </row>
    <row r="5451" s="458" customFormat="1" ht="21" customHeight="1" spans="1:8 16326:16384">
      <c r="A5451" s="46">
        <v>5448</v>
      </c>
      <c r="B5451" s="11" t="s">
        <v>3717</v>
      </c>
      <c r="C5451" s="48" t="s">
        <v>4352</v>
      </c>
      <c r="D5451" s="720" t="s">
        <v>4385</v>
      </c>
      <c r="E5451" s="720" t="s">
        <v>12</v>
      </c>
      <c r="F5451" s="201" t="s">
        <v>189</v>
      </c>
      <c r="G5451" s="48">
        <v>150</v>
      </c>
      <c r="H5451" s="715"/>
    </row>
    <row r="5452" s="458" customFormat="1" ht="21" customHeight="1" spans="1:8 16326:16384">
      <c r="A5452" s="46">
        <v>5449</v>
      </c>
      <c r="B5452" s="11" t="s">
        <v>3717</v>
      </c>
      <c r="C5452" s="48" t="s">
        <v>4352</v>
      </c>
      <c r="D5452" s="720" t="s">
        <v>742</v>
      </c>
      <c r="E5452" s="720" t="s">
        <v>12</v>
      </c>
      <c r="F5452" s="201" t="s">
        <v>2592</v>
      </c>
      <c r="G5452" s="48">
        <v>150</v>
      </c>
      <c r="H5452" s="715"/>
    </row>
    <row r="5453" s="458" customFormat="1" ht="21" customHeight="1" spans="1:8 16326:16384">
      <c r="A5453" s="46">
        <v>5450</v>
      </c>
      <c r="B5453" s="11" t="s">
        <v>3717</v>
      </c>
      <c r="C5453" s="48" t="s">
        <v>4352</v>
      </c>
      <c r="D5453" s="720" t="s">
        <v>4386</v>
      </c>
      <c r="E5453" s="720" t="s">
        <v>12</v>
      </c>
      <c r="F5453" s="201" t="s">
        <v>396</v>
      </c>
      <c r="G5453" s="48">
        <v>150</v>
      </c>
      <c r="H5453" s="715"/>
    </row>
    <row r="5454" s="458" customFormat="1" ht="21" customHeight="1" spans="1:8 16326:16384">
      <c r="A5454" s="46">
        <v>5451</v>
      </c>
      <c r="B5454" s="11" t="s">
        <v>3717</v>
      </c>
      <c r="C5454" s="48" t="s">
        <v>4352</v>
      </c>
      <c r="D5454" s="722" t="s">
        <v>4387</v>
      </c>
      <c r="E5454" s="722" t="s">
        <v>12</v>
      </c>
      <c r="F5454" s="201" t="s">
        <v>189</v>
      </c>
      <c r="G5454" s="48">
        <v>150</v>
      </c>
      <c r="H5454" s="715"/>
    </row>
    <row r="5455" s="458" customFormat="1" ht="21" customHeight="1" spans="1:8 16326:16384">
      <c r="A5455" s="46">
        <v>5452</v>
      </c>
      <c r="B5455" s="11" t="s">
        <v>3717</v>
      </c>
      <c r="C5455" s="48" t="s">
        <v>4352</v>
      </c>
      <c r="D5455" s="722" t="s">
        <v>4388</v>
      </c>
      <c r="E5455" s="722" t="s">
        <v>17</v>
      </c>
      <c r="F5455" s="201" t="s">
        <v>4389</v>
      </c>
      <c r="G5455" s="48">
        <v>150</v>
      </c>
      <c r="H5455" s="715"/>
    </row>
    <row r="5456" s="458" customFormat="1" ht="21" customHeight="1" spans="1:8 16326:16384">
      <c r="A5456" s="46">
        <v>5453</v>
      </c>
      <c r="B5456" s="11" t="s">
        <v>3717</v>
      </c>
      <c r="C5456" s="48" t="s">
        <v>4352</v>
      </c>
      <c r="D5456" s="722" t="s">
        <v>692</v>
      </c>
      <c r="E5456" s="722" t="s">
        <v>17</v>
      </c>
      <c r="F5456" s="201" t="s">
        <v>3650</v>
      </c>
      <c r="G5456" s="48">
        <v>150</v>
      </c>
      <c r="H5456" s="715"/>
    </row>
    <row r="5457" s="458" customFormat="1" ht="21" customHeight="1" spans="1:8 16326:16384">
      <c r="A5457" s="46">
        <v>5454</v>
      </c>
      <c r="B5457" s="11" t="s">
        <v>3717</v>
      </c>
      <c r="C5457" s="48" t="s">
        <v>4352</v>
      </c>
      <c r="D5457" s="722" t="s">
        <v>4390</v>
      </c>
      <c r="E5457" s="722" t="s">
        <v>17</v>
      </c>
      <c r="F5457" s="201" t="s">
        <v>3870</v>
      </c>
      <c r="G5457" s="48">
        <v>150</v>
      </c>
      <c r="H5457" s="715"/>
    </row>
    <row r="5458" s="64" customFormat="1" ht="21" customHeight="1" spans="1:8 16326:16384">
      <c r="A5458" s="46">
        <v>5455</v>
      </c>
      <c r="B5458" s="17" t="s">
        <v>3717</v>
      </c>
      <c r="C5458" s="36" t="s">
        <v>4352</v>
      </c>
      <c r="D5458" s="200" t="s">
        <v>442</v>
      </c>
      <c r="E5458" s="200" t="s">
        <v>12</v>
      </c>
      <c r="F5458" s="200" t="s">
        <v>676</v>
      </c>
      <c r="G5458" s="226">
        <v>0</v>
      </c>
      <c r="H5458" s="18"/>
    </row>
    <row r="5459" s="458" customFormat="1" ht="21" customHeight="1" spans="1:8 16326:16384">
      <c r="A5459" s="46">
        <v>5456</v>
      </c>
      <c r="B5459" s="11" t="s">
        <v>3717</v>
      </c>
      <c r="C5459" s="48" t="s">
        <v>4352</v>
      </c>
      <c r="D5459" s="722" t="s">
        <v>4391</v>
      </c>
      <c r="E5459" s="722" t="s">
        <v>12</v>
      </c>
      <c r="F5459" s="201" t="s">
        <v>2602</v>
      </c>
      <c r="G5459" s="48">
        <v>150</v>
      </c>
      <c r="H5459" s="723"/>
    </row>
    <row r="5460" s="458" customFormat="1" ht="21" customHeight="1" spans="1:8 16326:16384">
      <c r="A5460" s="46">
        <v>5457</v>
      </c>
      <c r="B5460" s="11" t="s">
        <v>3717</v>
      </c>
      <c r="C5460" s="48" t="s">
        <v>4352</v>
      </c>
      <c r="D5460" s="15" t="s">
        <v>4392</v>
      </c>
      <c r="E5460" s="15" t="s">
        <v>17</v>
      </c>
      <c r="F5460" s="15" t="s">
        <v>1903</v>
      </c>
      <c r="G5460" s="48">
        <v>150</v>
      </c>
      <c r="H5460" s="15"/>
    </row>
    <row r="5461" s="62" customFormat="1" ht="21" customHeight="1" spans="1:8 16326:16384">
      <c r="A5461" s="46">
        <v>5458</v>
      </c>
      <c r="B5461" s="17" t="s">
        <v>3717</v>
      </c>
      <c r="C5461" s="36" t="s">
        <v>4393</v>
      </c>
      <c r="D5461" s="35" t="s">
        <v>443</v>
      </c>
      <c r="E5461" s="35" t="s">
        <v>12</v>
      </c>
      <c r="F5461" s="522" t="s">
        <v>722</v>
      </c>
      <c r="G5461" s="36">
        <v>0</v>
      </c>
      <c r="H5461" s="35"/>
      <c r="XCX5461" s="64"/>
      <c r="XCY5461" s="64"/>
      <c r="XCZ5461" s="64"/>
      <c r="XDA5461" s="64"/>
      <c r="XDB5461" s="64"/>
      <c r="XDC5461" s="64"/>
      <c r="XDD5461" s="64"/>
      <c r="XDE5461" s="64"/>
      <c r="XDF5461" s="64"/>
      <c r="XDG5461" s="64"/>
      <c r="XDH5461" s="64"/>
      <c r="XDI5461" s="64"/>
      <c r="XDJ5461" s="64"/>
      <c r="XDK5461" s="64"/>
      <c r="XDL5461" s="64"/>
      <c r="XDM5461" s="64"/>
      <c r="XDN5461" s="64"/>
      <c r="XDO5461" s="64"/>
      <c r="XDP5461" s="64"/>
      <c r="XDQ5461" s="64"/>
      <c r="XDR5461" s="64"/>
      <c r="XDS5461" s="64"/>
      <c r="XDT5461" s="64"/>
      <c r="XDU5461" s="64"/>
      <c r="XDV5461" s="64"/>
      <c r="XDW5461" s="64"/>
      <c r="XDX5461" s="64"/>
      <c r="XDY5461" s="64"/>
      <c r="XDZ5461" s="64"/>
      <c r="XEA5461" s="64"/>
      <c r="XEB5461" s="64"/>
      <c r="XEC5461" s="64"/>
      <c r="XED5461" s="64"/>
      <c r="XEE5461" s="64"/>
      <c r="XEF5461" s="64"/>
      <c r="XEG5461" s="64"/>
      <c r="XEH5461" s="64"/>
      <c r="XEI5461" s="64"/>
      <c r="XEJ5461" s="64"/>
      <c r="XEK5461" s="64"/>
      <c r="XEL5461" s="64"/>
      <c r="XEM5461" s="64"/>
      <c r="XEN5461" s="64"/>
      <c r="XEO5461" s="64"/>
      <c r="XEP5461" s="64"/>
      <c r="XEQ5461" s="64"/>
      <c r="XER5461" s="64"/>
      <c r="XES5461" s="64"/>
      <c r="XET5461" s="64"/>
      <c r="XEU5461" s="64"/>
      <c r="XEV5461" s="64"/>
      <c r="XEW5461" s="64"/>
      <c r="XEX5461" s="64"/>
      <c r="XEY5461" s="64"/>
      <c r="XEZ5461" s="64"/>
      <c r="XFA5461" s="64"/>
      <c r="XFB5461" s="64"/>
      <c r="XFC5461" s="64"/>
      <c r="XFD5461" s="64"/>
    </row>
    <row r="5462" s="62" customFormat="1" ht="21" customHeight="1" spans="1:8 16326:16384">
      <c r="A5462" s="46">
        <v>5459</v>
      </c>
      <c r="B5462" s="17" t="s">
        <v>3717</v>
      </c>
      <c r="C5462" s="36" t="s">
        <v>4393</v>
      </c>
      <c r="D5462" s="35" t="s">
        <v>2354</v>
      </c>
      <c r="E5462" s="35" t="s">
        <v>12</v>
      </c>
      <c r="F5462" s="522" t="s">
        <v>3069</v>
      </c>
      <c r="G5462" s="226">
        <v>0</v>
      </c>
      <c r="H5462" s="35"/>
      <c r="XCX5462" s="64"/>
      <c r="XCY5462" s="64"/>
      <c r="XCZ5462" s="64"/>
      <c r="XDA5462" s="64"/>
      <c r="XDB5462" s="64"/>
      <c r="XDC5462" s="64"/>
      <c r="XDD5462" s="64"/>
      <c r="XDE5462" s="64"/>
      <c r="XDF5462" s="64"/>
      <c r="XDG5462" s="64"/>
      <c r="XDH5462" s="64"/>
      <c r="XDI5462" s="64"/>
      <c r="XDJ5462" s="64"/>
      <c r="XDK5462" s="64"/>
      <c r="XDL5462" s="64"/>
      <c r="XDM5462" s="64"/>
      <c r="XDN5462" s="64"/>
      <c r="XDO5462" s="64"/>
      <c r="XDP5462" s="64"/>
      <c r="XDQ5462" s="64"/>
      <c r="XDR5462" s="64"/>
      <c r="XDS5462" s="64"/>
      <c r="XDT5462" s="64"/>
      <c r="XDU5462" s="64"/>
      <c r="XDV5462" s="64"/>
      <c r="XDW5462" s="64"/>
      <c r="XDX5462" s="64"/>
      <c r="XDY5462" s="64"/>
      <c r="XDZ5462" s="64"/>
      <c r="XEA5462" s="64"/>
      <c r="XEB5462" s="64"/>
      <c r="XEC5462" s="64"/>
      <c r="XED5462" s="64"/>
      <c r="XEE5462" s="64"/>
      <c r="XEF5462" s="64"/>
      <c r="XEG5462" s="64"/>
      <c r="XEH5462" s="64"/>
      <c r="XEI5462" s="64"/>
      <c r="XEJ5462" s="64"/>
      <c r="XEK5462" s="64"/>
      <c r="XEL5462" s="64"/>
      <c r="XEM5462" s="64"/>
      <c r="XEN5462" s="64"/>
      <c r="XEO5462" s="64"/>
      <c r="XEP5462" s="64"/>
      <c r="XEQ5462" s="64"/>
      <c r="XER5462" s="64"/>
      <c r="XES5462" s="64"/>
      <c r="XET5462" s="64"/>
      <c r="XEU5462" s="64"/>
      <c r="XEV5462" s="64"/>
      <c r="XEW5462" s="64"/>
      <c r="XEX5462" s="64"/>
      <c r="XEY5462" s="64"/>
      <c r="XEZ5462" s="64"/>
      <c r="XFA5462" s="64"/>
      <c r="XFB5462" s="64"/>
      <c r="XFC5462" s="64"/>
      <c r="XFD5462" s="64"/>
    </row>
    <row r="5463" s="468" customFormat="1" ht="21" customHeight="1" spans="1:8 16326:16384">
      <c r="A5463" s="46">
        <v>5460</v>
      </c>
      <c r="B5463" s="17" t="s">
        <v>3717</v>
      </c>
      <c r="C5463" s="36" t="s">
        <v>4393</v>
      </c>
      <c r="D5463" s="35" t="s">
        <v>4394</v>
      </c>
      <c r="E5463" s="35" t="s">
        <v>12</v>
      </c>
      <c r="F5463" s="36" t="s">
        <v>189</v>
      </c>
      <c r="G5463" s="408">
        <v>0</v>
      </c>
      <c r="H5463" s="35"/>
    </row>
    <row r="5464" s="468" customFormat="1" ht="21" customHeight="1" spans="1:8 16326:16384">
      <c r="A5464" s="46">
        <v>5461</v>
      </c>
      <c r="B5464" s="17" t="s">
        <v>3717</v>
      </c>
      <c r="C5464" s="36" t="s">
        <v>4393</v>
      </c>
      <c r="D5464" s="35" t="s">
        <v>1147</v>
      </c>
      <c r="E5464" s="35" t="s">
        <v>12</v>
      </c>
      <c r="F5464" s="36" t="s">
        <v>712</v>
      </c>
      <c r="G5464" s="527">
        <v>0</v>
      </c>
      <c r="H5464" s="35"/>
    </row>
    <row r="5465" s="468" customFormat="1" ht="21" customHeight="1" spans="1:8 16326:16384">
      <c r="A5465" s="46">
        <v>5462</v>
      </c>
      <c r="B5465" s="17" t="s">
        <v>3717</v>
      </c>
      <c r="C5465" s="36" t="s">
        <v>4393</v>
      </c>
      <c r="D5465" s="35" t="s">
        <v>4395</v>
      </c>
      <c r="E5465" s="35" t="s">
        <v>12</v>
      </c>
      <c r="F5465" s="36" t="s">
        <v>3123</v>
      </c>
      <c r="G5465" s="226">
        <v>0</v>
      </c>
      <c r="H5465" s="226"/>
    </row>
    <row r="5466" s="468" customFormat="1" ht="21" customHeight="1" spans="1:8 16326:16384">
      <c r="A5466" s="46">
        <v>5463</v>
      </c>
      <c r="B5466" s="17" t="s">
        <v>3717</v>
      </c>
      <c r="C5466" s="36" t="s">
        <v>4393</v>
      </c>
      <c r="D5466" s="35" t="s">
        <v>4396</v>
      </c>
      <c r="E5466" s="35" t="s">
        <v>12</v>
      </c>
      <c r="F5466" s="36" t="s">
        <v>3827</v>
      </c>
      <c r="G5466" s="35">
        <v>0</v>
      </c>
      <c r="H5466" s="52"/>
    </row>
    <row r="5467" s="468" customFormat="1" ht="21" customHeight="1" spans="1:8 16326:16384">
      <c r="A5467" s="46">
        <v>5464</v>
      </c>
      <c r="B5467" s="17" t="s">
        <v>3717</v>
      </c>
      <c r="C5467" s="36" t="s">
        <v>4393</v>
      </c>
      <c r="D5467" s="35" t="s">
        <v>4397</v>
      </c>
      <c r="E5467" s="35" t="s">
        <v>17</v>
      </c>
      <c r="F5467" s="36" t="s">
        <v>3756</v>
      </c>
      <c r="G5467" s="226">
        <v>0</v>
      </c>
      <c r="H5467" s="226"/>
    </row>
    <row r="5468" s="468" customFormat="1" ht="21" customHeight="1" spans="1:8 16326:16384">
      <c r="A5468" s="46">
        <v>5465</v>
      </c>
      <c r="B5468" s="17" t="s">
        <v>3717</v>
      </c>
      <c r="C5468" s="36" t="s">
        <v>4393</v>
      </c>
      <c r="D5468" s="35" t="s">
        <v>203</v>
      </c>
      <c r="E5468" s="35" t="s">
        <v>12</v>
      </c>
      <c r="F5468" s="36" t="s">
        <v>3123</v>
      </c>
      <c r="G5468" s="226">
        <v>0</v>
      </c>
      <c r="H5468" s="226"/>
    </row>
    <row r="5469" s="468" customFormat="1" ht="21" customHeight="1" spans="1:8 16326:16384">
      <c r="A5469" s="46">
        <v>5466</v>
      </c>
      <c r="B5469" s="17" t="s">
        <v>3717</v>
      </c>
      <c r="C5469" s="36" t="s">
        <v>4393</v>
      </c>
      <c r="D5469" s="35" t="s">
        <v>3255</v>
      </c>
      <c r="E5469" s="35" t="s">
        <v>17</v>
      </c>
      <c r="F5469" s="36" t="s">
        <v>3732</v>
      </c>
      <c r="G5469" s="226">
        <v>0</v>
      </c>
      <c r="H5469" s="35"/>
    </row>
    <row r="5470" s="469" customFormat="1" ht="21" customHeight="1" spans="1:8 16326:16384">
      <c r="A5470" s="46">
        <v>5467</v>
      </c>
      <c r="B5470" s="11" t="s">
        <v>3717</v>
      </c>
      <c r="C5470" s="48" t="s">
        <v>4393</v>
      </c>
      <c r="D5470" s="26" t="s">
        <v>4398</v>
      </c>
      <c r="E5470" s="26" t="s">
        <v>17</v>
      </c>
      <c r="F5470" s="48" t="s">
        <v>1903</v>
      </c>
      <c r="G5470" s="48">
        <v>150</v>
      </c>
      <c r="H5470" s="26"/>
    </row>
    <row r="5471" s="469" customFormat="1" ht="21" customHeight="1" spans="1:8 16326:16384">
      <c r="A5471" s="46">
        <v>5468</v>
      </c>
      <c r="B5471" s="11" t="s">
        <v>3717</v>
      </c>
      <c r="C5471" s="48" t="s">
        <v>4393</v>
      </c>
      <c r="D5471" s="26" t="s">
        <v>21</v>
      </c>
      <c r="E5471" s="26" t="s">
        <v>12</v>
      </c>
      <c r="F5471" s="48" t="s">
        <v>722</v>
      </c>
      <c r="G5471" s="48">
        <v>150</v>
      </c>
      <c r="H5471" s="26"/>
    </row>
    <row r="5472" s="469" customFormat="1" ht="21" customHeight="1" spans="1:8 16326:16384">
      <c r="A5472" s="46">
        <v>5469</v>
      </c>
      <c r="B5472" s="11" t="s">
        <v>3717</v>
      </c>
      <c r="C5472" s="48" t="s">
        <v>4393</v>
      </c>
      <c r="D5472" s="26" t="s">
        <v>387</v>
      </c>
      <c r="E5472" s="26" t="s">
        <v>12</v>
      </c>
      <c r="F5472" s="48" t="s">
        <v>565</v>
      </c>
      <c r="G5472" s="48">
        <v>150</v>
      </c>
      <c r="H5472" s="26"/>
    </row>
    <row r="5473" s="469" customFormat="1" ht="21" customHeight="1" spans="1:8">
      <c r="A5473" s="46">
        <v>5470</v>
      </c>
      <c r="B5473" s="11" t="s">
        <v>3717</v>
      </c>
      <c r="C5473" s="48" t="s">
        <v>4393</v>
      </c>
      <c r="D5473" s="26" t="s">
        <v>212</v>
      </c>
      <c r="E5473" s="26" t="s">
        <v>12</v>
      </c>
      <c r="F5473" s="48" t="s">
        <v>565</v>
      </c>
      <c r="G5473" s="48">
        <v>150</v>
      </c>
      <c r="H5473" s="26"/>
    </row>
    <row r="5474" s="469" customFormat="1" ht="21" customHeight="1" spans="1:8">
      <c r="A5474" s="46">
        <v>5471</v>
      </c>
      <c r="B5474" s="11" t="s">
        <v>3717</v>
      </c>
      <c r="C5474" s="48" t="s">
        <v>4393</v>
      </c>
      <c r="D5474" s="26" t="s">
        <v>4399</v>
      </c>
      <c r="E5474" s="26" t="s">
        <v>12</v>
      </c>
      <c r="F5474" s="48" t="s">
        <v>3786</v>
      </c>
      <c r="G5474" s="48">
        <v>150</v>
      </c>
      <c r="H5474" s="26"/>
    </row>
    <row r="5475" s="469" customFormat="1" ht="21" customHeight="1" spans="1:8">
      <c r="A5475" s="46">
        <v>5472</v>
      </c>
      <c r="B5475" s="11" t="s">
        <v>3717</v>
      </c>
      <c r="C5475" s="48" t="s">
        <v>4393</v>
      </c>
      <c r="D5475" s="26" t="s">
        <v>4400</v>
      </c>
      <c r="E5475" s="26" t="s">
        <v>17</v>
      </c>
      <c r="F5475" s="48" t="s">
        <v>3732</v>
      </c>
      <c r="G5475" s="48">
        <v>150</v>
      </c>
      <c r="H5475" s="26"/>
    </row>
    <row r="5476" s="469" customFormat="1" ht="21" customHeight="1" spans="1:8">
      <c r="A5476" s="46">
        <v>5473</v>
      </c>
      <c r="B5476" s="11" t="s">
        <v>3717</v>
      </c>
      <c r="C5476" s="48" t="s">
        <v>4393</v>
      </c>
      <c r="D5476" s="26" t="s">
        <v>4395</v>
      </c>
      <c r="E5476" s="26" t="s">
        <v>12</v>
      </c>
      <c r="F5476" s="48" t="s">
        <v>712</v>
      </c>
      <c r="G5476" s="48">
        <v>150</v>
      </c>
      <c r="H5476" s="26"/>
    </row>
    <row r="5477" s="469" customFormat="1" ht="21" customHeight="1" spans="1:8">
      <c r="A5477" s="46">
        <v>5474</v>
      </c>
      <c r="B5477" s="11" t="s">
        <v>3717</v>
      </c>
      <c r="C5477" s="48" t="s">
        <v>4393</v>
      </c>
      <c r="D5477" s="26" t="s">
        <v>621</v>
      </c>
      <c r="E5477" s="26" t="s">
        <v>12</v>
      </c>
      <c r="F5477" s="48" t="s">
        <v>3797</v>
      </c>
      <c r="G5477" s="48">
        <v>150</v>
      </c>
      <c r="H5477" s="26"/>
    </row>
    <row r="5478" s="469" customFormat="1" ht="21" customHeight="1" spans="1:8">
      <c r="A5478" s="46">
        <v>5475</v>
      </c>
      <c r="B5478" s="11" t="s">
        <v>3717</v>
      </c>
      <c r="C5478" s="48" t="s">
        <v>4393</v>
      </c>
      <c r="D5478" s="26" t="s">
        <v>1147</v>
      </c>
      <c r="E5478" s="26" t="s">
        <v>12</v>
      </c>
      <c r="F5478" s="48" t="s">
        <v>2833</v>
      </c>
      <c r="G5478" s="48">
        <v>150</v>
      </c>
      <c r="H5478" s="26"/>
    </row>
    <row r="5479" s="469" customFormat="1" ht="21" customHeight="1" spans="1:8">
      <c r="A5479" s="46">
        <v>5476</v>
      </c>
      <c r="B5479" s="11" t="s">
        <v>3717</v>
      </c>
      <c r="C5479" s="48" t="s">
        <v>4393</v>
      </c>
      <c r="D5479" s="26" t="s">
        <v>4401</v>
      </c>
      <c r="E5479" s="26" t="s">
        <v>12</v>
      </c>
      <c r="F5479" s="48" t="s">
        <v>2602</v>
      </c>
      <c r="G5479" s="48">
        <v>150</v>
      </c>
      <c r="H5479" s="26"/>
    </row>
    <row r="5480" s="471" customFormat="1" ht="21" customHeight="1" spans="1:8">
      <c r="A5480" s="46">
        <v>5477</v>
      </c>
      <c r="B5480" s="11" t="s">
        <v>3717</v>
      </c>
      <c r="C5480" s="48" t="s">
        <v>4393</v>
      </c>
      <c r="D5480" s="26" t="s">
        <v>4402</v>
      </c>
      <c r="E5480" s="26" t="s">
        <v>12</v>
      </c>
      <c r="F5480" s="48" t="s">
        <v>298</v>
      </c>
      <c r="G5480" s="48">
        <v>150</v>
      </c>
      <c r="H5480" s="26"/>
    </row>
    <row r="5481" s="471" customFormat="1" ht="21" customHeight="1" spans="1:8">
      <c r="A5481" s="46">
        <v>5478</v>
      </c>
      <c r="B5481" s="11" t="s">
        <v>3717</v>
      </c>
      <c r="C5481" s="48" t="s">
        <v>4393</v>
      </c>
      <c r="D5481" s="26" t="s">
        <v>753</v>
      </c>
      <c r="E5481" s="26" t="s">
        <v>17</v>
      </c>
      <c r="F5481" s="48" t="s">
        <v>3732</v>
      </c>
      <c r="G5481" s="48">
        <v>150</v>
      </c>
      <c r="H5481" s="26"/>
    </row>
    <row r="5482" s="470" customFormat="1" ht="21" customHeight="1" spans="1:8">
      <c r="A5482" s="46">
        <v>5479</v>
      </c>
      <c r="B5482" s="17" t="s">
        <v>3717</v>
      </c>
      <c r="C5482" s="36" t="s">
        <v>4393</v>
      </c>
      <c r="D5482" s="35" t="s">
        <v>1231</v>
      </c>
      <c r="E5482" s="35" t="s">
        <v>17</v>
      </c>
      <c r="F5482" s="36" t="s">
        <v>3805</v>
      </c>
      <c r="G5482" s="226">
        <v>0</v>
      </c>
      <c r="H5482" s="19"/>
    </row>
    <row r="5483" s="471" customFormat="1" ht="21" customHeight="1" spans="1:8">
      <c r="A5483" s="46">
        <v>5480</v>
      </c>
      <c r="B5483" s="11" t="s">
        <v>3717</v>
      </c>
      <c r="C5483" s="48" t="s">
        <v>4393</v>
      </c>
      <c r="D5483" s="26" t="s">
        <v>4403</v>
      </c>
      <c r="E5483" s="26" t="s">
        <v>17</v>
      </c>
      <c r="F5483" s="48" t="s">
        <v>475</v>
      </c>
      <c r="G5483" s="48">
        <v>150</v>
      </c>
      <c r="H5483" s="26"/>
    </row>
    <row r="5484" s="471" customFormat="1" ht="21" customHeight="1" spans="1:8">
      <c r="A5484" s="46">
        <v>5481</v>
      </c>
      <c r="B5484" s="11" t="s">
        <v>3717</v>
      </c>
      <c r="C5484" s="48" t="s">
        <v>4393</v>
      </c>
      <c r="D5484" s="26" t="s">
        <v>4404</v>
      </c>
      <c r="E5484" s="26" t="s">
        <v>17</v>
      </c>
      <c r="F5484" s="48" t="s">
        <v>3805</v>
      </c>
      <c r="G5484" s="48">
        <v>150</v>
      </c>
      <c r="H5484" s="26"/>
    </row>
    <row r="5485" s="471" customFormat="1" ht="21" customHeight="1" spans="1:8">
      <c r="A5485" s="46">
        <v>5482</v>
      </c>
      <c r="B5485" s="11" t="s">
        <v>3717</v>
      </c>
      <c r="C5485" s="48" t="s">
        <v>4393</v>
      </c>
      <c r="D5485" s="26" t="s">
        <v>65</v>
      </c>
      <c r="E5485" s="26" t="s">
        <v>12</v>
      </c>
      <c r="F5485" s="48" t="s">
        <v>4317</v>
      </c>
      <c r="G5485" s="48">
        <v>150</v>
      </c>
      <c r="H5485" s="26"/>
    </row>
    <row r="5486" s="471" customFormat="1" ht="21" customHeight="1" spans="1:8">
      <c r="A5486" s="46">
        <v>5483</v>
      </c>
      <c r="B5486" s="11" t="s">
        <v>3717</v>
      </c>
      <c r="C5486" s="48" t="s">
        <v>4393</v>
      </c>
      <c r="D5486" s="26" t="s">
        <v>603</v>
      </c>
      <c r="E5486" s="26" t="s">
        <v>12</v>
      </c>
      <c r="F5486" s="48" t="s">
        <v>3719</v>
      </c>
      <c r="G5486" s="48">
        <v>150</v>
      </c>
      <c r="H5486" s="26"/>
    </row>
    <row r="5487" s="471" customFormat="1" ht="21" customHeight="1" spans="1:8">
      <c r="A5487" s="46">
        <v>5484</v>
      </c>
      <c r="B5487" s="11" t="s">
        <v>3717</v>
      </c>
      <c r="C5487" s="48" t="s">
        <v>4393</v>
      </c>
      <c r="D5487" s="26" t="s">
        <v>4405</v>
      </c>
      <c r="E5487" s="26" t="s">
        <v>17</v>
      </c>
      <c r="F5487" s="48" t="s">
        <v>2604</v>
      </c>
      <c r="G5487" s="48">
        <v>150</v>
      </c>
      <c r="H5487" s="26"/>
    </row>
    <row r="5488" s="471" customFormat="1" ht="21" customHeight="1" spans="1:8">
      <c r="A5488" s="46">
        <v>5485</v>
      </c>
      <c r="B5488" s="11" t="s">
        <v>3717</v>
      </c>
      <c r="C5488" s="48" t="s">
        <v>4393</v>
      </c>
      <c r="D5488" s="26" t="s">
        <v>901</v>
      </c>
      <c r="E5488" s="26" t="s">
        <v>12</v>
      </c>
      <c r="F5488" s="48" t="s">
        <v>226</v>
      </c>
      <c r="G5488" s="48">
        <v>150</v>
      </c>
      <c r="H5488" s="26"/>
    </row>
    <row r="5489" s="471" customFormat="1" ht="21" customHeight="1" spans="1:8">
      <c r="A5489" s="46">
        <v>5486</v>
      </c>
      <c r="B5489" s="11" t="s">
        <v>3717</v>
      </c>
      <c r="C5489" s="48" t="s">
        <v>4393</v>
      </c>
      <c r="D5489" s="26" t="s">
        <v>4406</v>
      </c>
      <c r="E5489" s="26" t="s">
        <v>17</v>
      </c>
      <c r="F5489" s="48" t="s">
        <v>3756</v>
      </c>
      <c r="G5489" s="48">
        <v>150</v>
      </c>
      <c r="H5489" s="26"/>
    </row>
    <row r="5490" s="471" customFormat="1" ht="21" customHeight="1" spans="1:8">
      <c r="A5490" s="46">
        <v>5487</v>
      </c>
      <c r="B5490" s="11" t="s">
        <v>3717</v>
      </c>
      <c r="C5490" s="48" t="s">
        <v>4393</v>
      </c>
      <c r="D5490" s="26" t="s">
        <v>603</v>
      </c>
      <c r="E5490" s="26" t="s">
        <v>12</v>
      </c>
      <c r="F5490" s="48" t="s">
        <v>722</v>
      </c>
      <c r="G5490" s="48">
        <v>150</v>
      </c>
      <c r="H5490" s="26"/>
    </row>
    <row r="5491" s="469" customFormat="1" ht="24" customHeight="1" spans="1:8">
      <c r="A5491" s="46">
        <v>5488</v>
      </c>
      <c r="B5491" s="26" t="s">
        <v>3717</v>
      </c>
      <c r="C5491" s="26" t="s">
        <v>4407</v>
      </c>
      <c r="D5491" s="26" t="s">
        <v>31</v>
      </c>
      <c r="E5491" s="26" t="s">
        <v>12</v>
      </c>
      <c r="F5491" s="48" t="s">
        <v>4317</v>
      </c>
      <c r="G5491" s="48">
        <v>150</v>
      </c>
      <c r="H5491" s="26"/>
    </row>
    <row r="5492" s="469" customFormat="1" ht="21.75" customHeight="1" spans="1:8">
      <c r="A5492" s="46">
        <v>5489</v>
      </c>
      <c r="B5492" s="26" t="s">
        <v>3717</v>
      </c>
      <c r="C5492" s="26" t="s">
        <v>4407</v>
      </c>
      <c r="D5492" s="26" t="s">
        <v>4408</v>
      </c>
      <c r="E5492" s="26" t="s">
        <v>12</v>
      </c>
      <c r="F5492" s="48" t="s">
        <v>887</v>
      </c>
      <c r="G5492" s="48">
        <v>150</v>
      </c>
      <c r="H5492" s="26"/>
    </row>
    <row r="5493" s="469" customFormat="1" ht="21.75" customHeight="1" spans="1:8">
      <c r="A5493" s="46">
        <v>5490</v>
      </c>
      <c r="B5493" s="26" t="s">
        <v>3717</v>
      </c>
      <c r="C5493" s="26" t="s">
        <v>4407</v>
      </c>
      <c r="D5493" s="26" t="s">
        <v>621</v>
      </c>
      <c r="E5493" s="26" t="s">
        <v>12</v>
      </c>
      <c r="F5493" s="48" t="s">
        <v>1538</v>
      </c>
      <c r="G5493" s="48">
        <v>150</v>
      </c>
      <c r="H5493" s="26"/>
    </row>
    <row r="5494" s="469" customFormat="1" ht="21.75" customHeight="1" spans="1:8">
      <c r="A5494" s="46">
        <v>5491</v>
      </c>
      <c r="B5494" s="26" t="s">
        <v>3717</v>
      </c>
      <c r="C5494" s="26" t="s">
        <v>4407</v>
      </c>
      <c r="D5494" s="26" t="s">
        <v>362</v>
      </c>
      <c r="E5494" s="26" t="s">
        <v>12</v>
      </c>
      <c r="F5494" s="48" t="s">
        <v>722</v>
      </c>
      <c r="G5494" s="48">
        <v>150</v>
      </c>
      <c r="H5494" s="26"/>
    </row>
    <row r="5495" s="469" customFormat="1" ht="21.75" customHeight="1" spans="1:8">
      <c r="A5495" s="46">
        <v>5492</v>
      </c>
      <c r="B5495" s="26" t="s">
        <v>3717</v>
      </c>
      <c r="C5495" s="26" t="s">
        <v>4407</v>
      </c>
      <c r="D5495" s="26" t="s">
        <v>1312</v>
      </c>
      <c r="E5495" s="26" t="s">
        <v>12</v>
      </c>
      <c r="F5495" s="48" t="s">
        <v>2833</v>
      </c>
      <c r="G5495" s="48">
        <v>150</v>
      </c>
      <c r="H5495" s="26"/>
    </row>
    <row r="5496" s="469" customFormat="1" ht="22.5" customHeight="1" spans="1:8">
      <c r="A5496" s="46">
        <v>5493</v>
      </c>
      <c r="B5496" s="26" t="s">
        <v>3717</v>
      </c>
      <c r="C5496" s="26" t="s">
        <v>4409</v>
      </c>
      <c r="D5496" s="724" t="s">
        <v>291</v>
      </c>
      <c r="E5496" s="26" t="s">
        <v>17</v>
      </c>
      <c r="F5496" s="725" t="s">
        <v>3823</v>
      </c>
      <c r="G5496" s="48">
        <v>150</v>
      </c>
      <c r="H5496" s="26"/>
    </row>
    <row r="5497" s="469" customFormat="1" ht="25.5" customHeight="1" spans="1:8">
      <c r="A5497" s="46">
        <v>5494</v>
      </c>
      <c r="B5497" s="26" t="s">
        <v>3717</v>
      </c>
      <c r="C5497" s="26" t="s">
        <v>4409</v>
      </c>
      <c r="D5497" s="724" t="s">
        <v>4410</v>
      </c>
      <c r="E5497" s="26" t="s">
        <v>17</v>
      </c>
      <c r="F5497" s="725" t="s">
        <v>3896</v>
      </c>
      <c r="G5497" s="48">
        <v>150</v>
      </c>
      <c r="H5497" s="724"/>
    </row>
    <row r="5498" s="468" customFormat="1" ht="25.5" customHeight="1" spans="1:8">
      <c r="A5498" s="46">
        <v>5495</v>
      </c>
      <c r="B5498" s="35" t="s">
        <v>3717</v>
      </c>
      <c r="C5498" s="35" t="s">
        <v>4411</v>
      </c>
      <c r="D5498" s="35" t="s">
        <v>377</v>
      </c>
      <c r="E5498" s="35" t="s">
        <v>12</v>
      </c>
      <c r="F5498" s="36" t="s">
        <v>4412</v>
      </c>
      <c r="G5498" s="226">
        <v>0</v>
      </c>
      <c r="H5498" s="35"/>
    </row>
    <row r="5499" s="469" customFormat="1" ht="25.5" customHeight="1" spans="1:8">
      <c r="A5499" s="46">
        <v>5496</v>
      </c>
      <c r="B5499" s="26" t="s">
        <v>3717</v>
      </c>
      <c r="C5499" s="26" t="s">
        <v>4411</v>
      </c>
      <c r="D5499" s="26" t="s">
        <v>4413</v>
      </c>
      <c r="E5499" s="26" t="s">
        <v>12</v>
      </c>
      <c r="F5499" s="48" t="s">
        <v>294</v>
      </c>
      <c r="G5499" s="48">
        <v>150</v>
      </c>
      <c r="H5499" s="26"/>
    </row>
    <row r="5500" s="469" customFormat="1" ht="25.5" customHeight="1" spans="1:8">
      <c r="A5500" s="46">
        <v>5497</v>
      </c>
      <c r="B5500" s="26" t="s">
        <v>3717</v>
      </c>
      <c r="C5500" s="26" t="s">
        <v>4414</v>
      </c>
      <c r="D5500" s="26" t="s">
        <v>4387</v>
      </c>
      <c r="E5500" s="26" t="s">
        <v>12</v>
      </c>
      <c r="F5500" s="48" t="s">
        <v>1059</v>
      </c>
      <c r="G5500" s="48">
        <v>150</v>
      </c>
      <c r="H5500" s="26"/>
    </row>
    <row r="5501" s="469" customFormat="1" ht="25.5" customHeight="1" spans="1:8">
      <c r="A5501" s="46">
        <v>5498</v>
      </c>
      <c r="B5501" s="26" t="s">
        <v>3717</v>
      </c>
      <c r="C5501" s="26" t="s">
        <v>4415</v>
      </c>
      <c r="D5501" s="26" t="s">
        <v>4416</v>
      </c>
      <c r="E5501" s="26" t="s">
        <v>12</v>
      </c>
      <c r="F5501" s="48" t="s">
        <v>4417</v>
      </c>
      <c r="G5501" s="48">
        <v>150</v>
      </c>
      <c r="H5501" s="26"/>
    </row>
    <row r="5502" s="469" customFormat="1" ht="31.5" customHeight="1" spans="1:8">
      <c r="A5502" s="46">
        <v>5499</v>
      </c>
      <c r="B5502" s="26" t="s">
        <v>3717</v>
      </c>
      <c r="C5502" s="26" t="s">
        <v>4418</v>
      </c>
      <c r="D5502" s="26" t="s">
        <v>388</v>
      </c>
      <c r="E5502" s="26" t="s">
        <v>17</v>
      </c>
      <c r="F5502" s="48" t="s">
        <v>4419</v>
      </c>
      <c r="G5502" s="48">
        <v>150</v>
      </c>
      <c r="H5502" s="26"/>
    </row>
    <row r="5503" s="469" customFormat="1" ht="25.5" customHeight="1" spans="1:8">
      <c r="A5503" s="46">
        <v>5500</v>
      </c>
      <c r="B5503" s="26" t="s">
        <v>3717</v>
      </c>
      <c r="C5503" s="26" t="s">
        <v>4418</v>
      </c>
      <c r="D5503" s="26" t="s">
        <v>901</v>
      </c>
      <c r="E5503" s="26" t="s">
        <v>12</v>
      </c>
      <c r="F5503" s="48" t="s">
        <v>1826</v>
      </c>
      <c r="G5503" s="48">
        <v>150</v>
      </c>
      <c r="H5503" s="26"/>
    </row>
    <row r="5504" s="469" customFormat="1" ht="25.5" customHeight="1" spans="1:8">
      <c r="A5504" s="46">
        <v>5501</v>
      </c>
      <c r="B5504" s="26" t="s">
        <v>3717</v>
      </c>
      <c r="C5504" s="26" t="s">
        <v>4411</v>
      </c>
      <c r="D5504" s="26" t="s">
        <v>3225</v>
      </c>
      <c r="E5504" s="26" t="s">
        <v>12</v>
      </c>
      <c r="F5504" s="48" t="s">
        <v>189</v>
      </c>
      <c r="G5504" s="48">
        <v>150</v>
      </c>
      <c r="H5504" s="26"/>
    </row>
    <row r="5505" s="469" customFormat="1" ht="25.5" customHeight="1" spans="1:8">
      <c r="A5505" s="46">
        <v>5502</v>
      </c>
      <c r="B5505" s="26" t="s">
        <v>3717</v>
      </c>
      <c r="C5505" s="26" t="s">
        <v>4411</v>
      </c>
      <c r="D5505" s="26" t="s">
        <v>1894</v>
      </c>
      <c r="E5505" s="26" t="s">
        <v>12</v>
      </c>
      <c r="F5505" s="48" t="s">
        <v>4420</v>
      </c>
      <c r="G5505" s="48">
        <v>150</v>
      </c>
      <c r="H5505" s="26"/>
    </row>
    <row r="5506" s="469" customFormat="1" ht="25.5" customHeight="1" spans="1:8">
      <c r="A5506" s="46">
        <v>5503</v>
      </c>
      <c r="B5506" s="26" t="s">
        <v>3717</v>
      </c>
      <c r="C5506" s="26" t="s">
        <v>4411</v>
      </c>
      <c r="D5506" s="26" t="s">
        <v>171</v>
      </c>
      <c r="E5506" s="26" t="s">
        <v>12</v>
      </c>
      <c r="F5506" s="48" t="s">
        <v>712</v>
      </c>
      <c r="G5506" s="48">
        <v>150</v>
      </c>
      <c r="H5506" s="26"/>
    </row>
    <row r="5507" s="469" customFormat="1" ht="25.5" customHeight="1" spans="1:8">
      <c r="A5507" s="46">
        <v>5504</v>
      </c>
      <c r="B5507" s="26" t="s">
        <v>3717</v>
      </c>
      <c r="C5507" s="26" t="s">
        <v>4421</v>
      </c>
      <c r="D5507" s="26" t="s">
        <v>4422</v>
      </c>
      <c r="E5507" s="26" t="s">
        <v>12</v>
      </c>
      <c r="F5507" s="48" t="s">
        <v>26</v>
      </c>
      <c r="G5507" s="48">
        <v>150</v>
      </c>
      <c r="H5507" s="26"/>
    </row>
    <row r="5508" s="469" customFormat="1" ht="27" customHeight="1" spans="1:8">
      <c r="A5508" s="46">
        <v>5505</v>
      </c>
      <c r="B5508" s="26" t="s">
        <v>3717</v>
      </c>
      <c r="C5508" s="26" t="s">
        <v>4423</v>
      </c>
      <c r="D5508" s="26" t="s">
        <v>377</v>
      </c>
      <c r="E5508" s="26" t="s">
        <v>12</v>
      </c>
      <c r="F5508" s="48" t="s">
        <v>396</v>
      </c>
      <c r="G5508" s="48">
        <v>150</v>
      </c>
      <c r="H5508" s="26"/>
    </row>
    <row r="5509" s="469" customFormat="1" ht="21.75" customHeight="1" spans="1:8">
      <c r="A5509" s="46">
        <v>5506</v>
      </c>
      <c r="B5509" s="26" t="s">
        <v>3717</v>
      </c>
      <c r="C5509" s="26" t="s">
        <v>4407</v>
      </c>
      <c r="D5509" s="26" t="s">
        <v>3254</v>
      </c>
      <c r="E5509" s="26" t="s">
        <v>12</v>
      </c>
      <c r="F5509" s="48" t="s">
        <v>3904</v>
      </c>
      <c r="G5509" s="48">
        <v>150</v>
      </c>
      <c r="H5509" s="26"/>
    </row>
    <row r="5510" s="469" customFormat="1" ht="24.75" customHeight="1" spans="1:8">
      <c r="A5510" s="46">
        <v>5507</v>
      </c>
      <c r="B5510" s="26" t="s">
        <v>3717</v>
      </c>
      <c r="C5510" s="26" t="s">
        <v>4424</v>
      </c>
      <c r="D5510" s="26" t="s">
        <v>446</v>
      </c>
      <c r="E5510" s="26" t="s">
        <v>12</v>
      </c>
      <c r="F5510" s="48" t="s">
        <v>189</v>
      </c>
      <c r="G5510" s="48">
        <v>150</v>
      </c>
      <c r="H5510" s="26"/>
    </row>
    <row r="5511" s="469" customFormat="1" ht="24" customHeight="1" spans="1:8">
      <c r="A5511" s="46">
        <v>5508</v>
      </c>
      <c r="B5511" s="26" t="s">
        <v>3717</v>
      </c>
      <c r="C5511" s="26" t="s">
        <v>4424</v>
      </c>
      <c r="D5511" s="26" t="s">
        <v>4425</v>
      </c>
      <c r="E5511" s="26" t="s">
        <v>17</v>
      </c>
      <c r="F5511" s="48" t="s">
        <v>3756</v>
      </c>
      <c r="G5511" s="48">
        <v>150</v>
      </c>
      <c r="H5511" s="26"/>
    </row>
    <row r="5512" s="469" customFormat="1" ht="21.75" customHeight="1" spans="1:8">
      <c r="A5512" s="46">
        <v>5509</v>
      </c>
      <c r="B5512" s="26" t="s">
        <v>3717</v>
      </c>
      <c r="C5512" s="26" t="s">
        <v>4407</v>
      </c>
      <c r="D5512" s="26" t="s">
        <v>4426</v>
      </c>
      <c r="E5512" s="26" t="s">
        <v>12</v>
      </c>
      <c r="F5512" s="48" t="s">
        <v>887</v>
      </c>
      <c r="G5512" s="48">
        <v>150</v>
      </c>
      <c r="H5512" s="26"/>
    </row>
    <row r="5513" s="469" customFormat="1" ht="30" customHeight="1" spans="1:8">
      <c r="A5513" s="46">
        <v>5510</v>
      </c>
      <c r="B5513" s="26" t="s">
        <v>3717</v>
      </c>
      <c r="C5513" s="26" t="s">
        <v>4418</v>
      </c>
      <c r="D5513" s="26" t="s">
        <v>4427</v>
      </c>
      <c r="E5513" s="26" t="s">
        <v>12</v>
      </c>
      <c r="F5513" s="48" t="s">
        <v>32</v>
      </c>
      <c r="G5513" s="48">
        <v>150</v>
      </c>
      <c r="H5513" s="26"/>
    </row>
    <row r="5514" s="471" customFormat="1" ht="21" customHeight="1" spans="1:8">
      <c r="A5514" s="46">
        <v>5511</v>
      </c>
      <c r="B5514" s="11" t="s">
        <v>3717</v>
      </c>
      <c r="C5514" s="48" t="s">
        <v>4393</v>
      </c>
      <c r="D5514" s="26" t="s">
        <v>1165</v>
      </c>
      <c r="E5514" s="26" t="s">
        <v>12</v>
      </c>
      <c r="F5514" s="48" t="s">
        <v>189</v>
      </c>
      <c r="G5514" s="48">
        <v>150</v>
      </c>
      <c r="H5514" s="26"/>
    </row>
    <row r="5515" s="64" customFormat="1" ht="21" customHeight="1" spans="1:8">
      <c r="A5515" s="46">
        <v>5512</v>
      </c>
      <c r="B5515" s="17" t="s">
        <v>1836</v>
      </c>
      <c r="C5515" s="35" t="s">
        <v>4428</v>
      </c>
      <c r="D5515" s="726" t="s">
        <v>4429</v>
      </c>
      <c r="E5515" s="428" t="s">
        <v>12</v>
      </c>
      <c r="F5515" s="727" t="s">
        <v>2945</v>
      </c>
      <c r="G5515" s="527">
        <v>0</v>
      </c>
      <c r="H5515" s="35"/>
    </row>
    <row r="5516" s="64" customFormat="1" ht="21" customHeight="1" spans="1:8">
      <c r="A5516" s="46">
        <v>5513</v>
      </c>
      <c r="B5516" s="17" t="s">
        <v>1836</v>
      </c>
      <c r="C5516" s="35" t="s">
        <v>4430</v>
      </c>
      <c r="D5516" s="726" t="s">
        <v>4431</v>
      </c>
      <c r="E5516" s="428" t="s">
        <v>17</v>
      </c>
      <c r="F5516" s="428" t="s">
        <v>1553</v>
      </c>
      <c r="G5516" s="527">
        <v>0</v>
      </c>
      <c r="H5516" s="35"/>
    </row>
    <row r="5517" s="64" customFormat="1" ht="21" customHeight="1" spans="1:8">
      <c r="A5517" s="46">
        <v>5514</v>
      </c>
      <c r="B5517" s="17" t="s">
        <v>1836</v>
      </c>
      <c r="C5517" s="35" t="s">
        <v>4430</v>
      </c>
      <c r="D5517" s="728" t="s">
        <v>4432</v>
      </c>
      <c r="E5517" s="729" t="s">
        <v>12</v>
      </c>
      <c r="F5517" s="428" t="s">
        <v>719</v>
      </c>
      <c r="G5517" s="35">
        <v>0</v>
      </c>
      <c r="H5517" s="52"/>
    </row>
    <row r="5518" s="64" customFormat="1" ht="21" customHeight="1" spans="1:8">
      <c r="A5518" s="46">
        <v>5515</v>
      </c>
      <c r="B5518" s="17" t="s">
        <v>1836</v>
      </c>
      <c r="C5518" s="35" t="s">
        <v>4430</v>
      </c>
      <c r="D5518" s="726" t="s">
        <v>4433</v>
      </c>
      <c r="E5518" s="428" t="s">
        <v>12</v>
      </c>
      <c r="F5518" s="428" t="s">
        <v>719</v>
      </c>
      <c r="G5518" s="226">
        <v>0</v>
      </c>
      <c r="H5518" s="226"/>
    </row>
    <row r="5519" s="64" customFormat="1" ht="21" customHeight="1" spans="1:8">
      <c r="A5519" s="46">
        <v>5516</v>
      </c>
      <c r="B5519" s="17" t="s">
        <v>1836</v>
      </c>
      <c r="C5519" s="35" t="s">
        <v>4430</v>
      </c>
      <c r="D5519" s="726" t="s">
        <v>4434</v>
      </c>
      <c r="E5519" s="428" t="s">
        <v>12</v>
      </c>
      <c r="F5519" s="428" t="s">
        <v>1240</v>
      </c>
      <c r="G5519" s="236">
        <v>0</v>
      </c>
      <c r="H5519" s="35"/>
    </row>
    <row r="5520" s="458" customFormat="1" ht="21" customHeight="1" spans="1:8">
      <c r="A5520" s="46">
        <v>5517</v>
      </c>
      <c r="B5520" s="17" t="s">
        <v>1836</v>
      </c>
      <c r="C5520" s="35" t="s">
        <v>4430</v>
      </c>
      <c r="D5520" s="726" t="s">
        <v>2376</v>
      </c>
      <c r="E5520" s="730" t="s">
        <v>12</v>
      </c>
      <c r="F5520" s="731" t="s">
        <v>4435</v>
      </c>
      <c r="G5520" s="236">
        <v>0</v>
      </c>
      <c r="H5520" s="35"/>
    </row>
    <row r="5521" s="458" customFormat="1" ht="21" customHeight="1" spans="1:8">
      <c r="A5521" s="46">
        <v>5518</v>
      </c>
      <c r="B5521" s="17" t="s">
        <v>1836</v>
      </c>
      <c r="C5521" s="35" t="s">
        <v>4430</v>
      </c>
      <c r="D5521" s="726" t="s">
        <v>4436</v>
      </c>
      <c r="E5521" s="730" t="s">
        <v>17</v>
      </c>
      <c r="F5521" s="428" t="s">
        <v>3962</v>
      </c>
      <c r="G5521" s="572">
        <v>50</v>
      </c>
      <c r="H5521" s="35"/>
    </row>
    <row r="5522" s="458" customFormat="1" ht="21" customHeight="1" spans="1:8">
      <c r="A5522" s="46">
        <v>5519</v>
      </c>
      <c r="B5522" s="17" t="s">
        <v>1836</v>
      </c>
      <c r="C5522" s="35" t="s">
        <v>4430</v>
      </c>
      <c r="D5522" s="726" t="s">
        <v>362</v>
      </c>
      <c r="E5522" s="730" t="s">
        <v>12</v>
      </c>
      <c r="F5522" s="428" t="s">
        <v>4437</v>
      </c>
      <c r="G5522" s="572">
        <v>50</v>
      </c>
      <c r="H5522" s="35"/>
    </row>
    <row r="5523" s="458" customFormat="1" ht="21" customHeight="1" spans="1:8">
      <c r="A5523" s="46">
        <v>5520</v>
      </c>
      <c r="B5523" s="17" t="s">
        <v>1836</v>
      </c>
      <c r="C5523" s="35" t="s">
        <v>4430</v>
      </c>
      <c r="D5523" s="726" t="s">
        <v>1152</v>
      </c>
      <c r="E5523" s="730" t="s">
        <v>12</v>
      </c>
      <c r="F5523" s="428" t="s">
        <v>4438</v>
      </c>
      <c r="G5523" s="572">
        <v>100</v>
      </c>
      <c r="H5523" s="226"/>
    </row>
    <row r="5524" s="458" customFormat="1" ht="21" customHeight="1" spans="1:8">
      <c r="A5524" s="46">
        <v>5521</v>
      </c>
      <c r="B5524" s="11" t="s">
        <v>1836</v>
      </c>
      <c r="C5524" s="26" t="s">
        <v>4430</v>
      </c>
      <c r="D5524" s="732" t="s">
        <v>4439</v>
      </c>
      <c r="E5524" s="444" t="s">
        <v>12</v>
      </c>
      <c r="F5524" s="445" t="s">
        <v>149</v>
      </c>
      <c r="G5524" s="438">
        <v>150</v>
      </c>
      <c r="H5524" s="733"/>
    </row>
    <row r="5525" s="458" customFormat="1" ht="21" customHeight="1" spans="1:8">
      <c r="A5525" s="46">
        <v>5522</v>
      </c>
      <c r="B5525" s="11" t="s">
        <v>1836</v>
      </c>
      <c r="C5525" s="26" t="s">
        <v>4430</v>
      </c>
      <c r="D5525" s="732" t="s">
        <v>1512</v>
      </c>
      <c r="E5525" s="445" t="s">
        <v>12</v>
      </c>
      <c r="F5525" s="445" t="s">
        <v>937</v>
      </c>
      <c r="G5525" s="438">
        <v>150</v>
      </c>
      <c r="H5525" s="734"/>
    </row>
    <row r="5526" s="458" customFormat="1" ht="21" customHeight="1" spans="1:8">
      <c r="A5526" s="46">
        <v>5523</v>
      </c>
      <c r="B5526" s="11" t="s">
        <v>1836</v>
      </c>
      <c r="C5526" s="26" t="s">
        <v>4430</v>
      </c>
      <c r="D5526" s="735" t="s">
        <v>1959</v>
      </c>
      <c r="E5526" s="735" t="s">
        <v>17</v>
      </c>
      <c r="F5526" s="736" t="s">
        <v>344</v>
      </c>
      <c r="G5526" s="438">
        <v>150</v>
      </c>
      <c r="H5526" s="733"/>
    </row>
    <row r="5527" s="458" customFormat="1" ht="21" customHeight="1" spans="1:8">
      <c r="A5527" s="46">
        <v>5524</v>
      </c>
      <c r="B5527" s="11" t="s">
        <v>1836</v>
      </c>
      <c r="C5527" s="26" t="s">
        <v>4430</v>
      </c>
      <c r="D5527" s="732" t="s">
        <v>4440</v>
      </c>
      <c r="E5527" s="415" t="s">
        <v>17</v>
      </c>
      <c r="F5527" s="415" t="s">
        <v>1211</v>
      </c>
      <c r="G5527" s="438">
        <v>150</v>
      </c>
      <c r="H5527" s="737"/>
    </row>
    <row r="5528" s="460" customFormat="1" ht="21" customHeight="1" spans="1:8">
      <c r="A5528" s="46">
        <v>5525</v>
      </c>
      <c r="B5528" s="11" t="s">
        <v>1836</v>
      </c>
      <c r="C5528" s="26" t="s">
        <v>4430</v>
      </c>
      <c r="D5528" s="443" t="s">
        <v>3365</v>
      </c>
      <c r="E5528" s="415" t="s">
        <v>17</v>
      </c>
      <c r="F5528" s="415" t="s">
        <v>4370</v>
      </c>
      <c r="G5528" s="438">
        <v>150</v>
      </c>
      <c r="H5528" s="737"/>
    </row>
    <row r="5529" s="460" customFormat="1" ht="21" customHeight="1" spans="1:8">
      <c r="A5529" s="46">
        <v>5526</v>
      </c>
      <c r="B5529" s="11" t="s">
        <v>1836</v>
      </c>
      <c r="C5529" s="26" t="s">
        <v>4430</v>
      </c>
      <c r="D5529" s="443" t="s">
        <v>4441</v>
      </c>
      <c r="E5529" s="415" t="s">
        <v>12</v>
      </c>
      <c r="F5529" s="415" t="s">
        <v>1059</v>
      </c>
      <c r="G5529" s="438">
        <v>150</v>
      </c>
      <c r="H5529" s="737"/>
    </row>
    <row r="5530" s="458" customFormat="1" ht="21" customHeight="1" spans="1:8">
      <c r="A5530" s="46">
        <v>5527</v>
      </c>
      <c r="B5530" s="11" t="s">
        <v>1836</v>
      </c>
      <c r="C5530" s="26" t="s">
        <v>4430</v>
      </c>
      <c r="D5530" s="443" t="s">
        <v>4442</v>
      </c>
      <c r="E5530" s="415" t="s">
        <v>12</v>
      </c>
      <c r="F5530" s="415" t="s">
        <v>3036</v>
      </c>
      <c r="G5530" s="438">
        <v>150</v>
      </c>
      <c r="H5530" s="737"/>
    </row>
    <row r="5531" s="64" customFormat="1" ht="21" customHeight="1" spans="1:8">
      <c r="A5531" s="46">
        <v>5528</v>
      </c>
      <c r="B5531" s="17" t="s">
        <v>1836</v>
      </c>
      <c r="C5531" s="35" t="s">
        <v>4430</v>
      </c>
      <c r="D5531" s="738" t="s">
        <v>162</v>
      </c>
      <c r="E5531" s="428" t="s">
        <v>17</v>
      </c>
      <c r="F5531" s="428" t="s">
        <v>79</v>
      </c>
      <c r="G5531" s="226">
        <v>0</v>
      </c>
      <c r="H5531" s="35"/>
    </row>
    <row r="5532" s="458" customFormat="1" ht="21" customHeight="1" spans="1:8">
      <c r="A5532" s="46">
        <v>5529</v>
      </c>
      <c r="B5532" s="11" t="s">
        <v>1836</v>
      </c>
      <c r="C5532" s="26" t="s">
        <v>4430</v>
      </c>
      <c r="D5532" s="739" t="s">
        <v>4443</v>
      </c>
      <c r="E5532" s="415" t="s">
        <v>12</v>
      </c>
      <c r="F5532" s="415" t="s">
        <v>2945</v>
      </c>
      <c r="G5532" s="438">
        <v>150</v>
      </c>
      <c r="H5532" s="737"/>
    </row>
    <row r="5533" s="458" customFormat="1" ht="21" customHeight="1" spans="1:8">
      <c r="A5533" s="46">
        <v>5530</v>
      </c>
      <c r="B5533" s="11" t="s">
        <v>1836</v>
      </c>
      <c r="C5533" s="26" t="s">
        <v>4430</v>
      </c>
      <c r="D5533" s="735" t="s">
        <v>4444</v>
      </c>
      <c r="E5533" s="735" t="s">
        <v>12</v>
      </c>
      <c r="F5533" s="740" t="s">
        <v>1767</v>
      </c>
      <c r="G5533" s="438">
        <v>150</v>
      </c>
      <c r="H5533" s="733"/>
    </row>
    <row r="5534" s="458" customFormat="1" ht="21" customHeight="1" spans="1:8">
      <c r="A5534" s="46">
        <v>5531</v>
      </c>
      <c r="B5534" s="11" t="s">
        <v>1836</v>
      </c>
      <c r="C5534" s="26" t="s">
        <v>4430</v>
      </c>
      <c r="D5534" s="739" t="s">
        <v>1603</v>
      </c>
      <c r="E5534" s="415" t="s">
        <v>12</v>
      </c>
      <c r="F5534" s="415" t="s">
        <v>937</v>
      </c>
      <c r="G5534" s="438">
        <v>150</v>
      </c>
      <c r="H5534" s="737"/>
    </row>
    <row r="5535" s="458" customFormat="1" ht="21" customHeight="1" spans="1:8">
      <c r="A5535" s="46">
        <v>5532</v>
      </c>
      <c r="B5535" s="11" t="s">
        <v>1836</v>
      </c>
      <c r="C5535" s="26" t="s">
        <v>4430</v>
      </c>
      <c r="D5535" s="739" t="s">
        <v>2675</v>
      </c>
      <c r="E5535" s="415" t="s">
        <v>12</v>
      </c>
      <c r="F5535" s="415" t="s">
        <v>676</v>
      </c>
      <c r="G5535" s="438">
        <v>150</v>
      </c>
      <c r="H5535" s="737"/>
    </row>
    <row r="5536" s="458" customFormat="1" ht="21" customHeight="1" spans="1:8">
      <c r="A5536" s="46">
        <v>5533</v>
      </c>
      <c r="B5536" s="11" t="s">
        <v>1836</v>
      </c>
      <c r="C5536" s="26" t="s">
        <v>4430</v>
      </c>
      <c r="D5536" s="739" t="s">
        <v>2609</v>
      </c>
      <c r="E5536" s="415" t="s">
        <v>12</v>
      </c>
      <c r="F5536" s="415" t="s">
        <v>1059</v>
      </c>
      <c r="G5536" s="438">
        <v>150</v>
      </c>
      <c r="H5536" s="737"/>
    </row>
    <row r="5537" s="458" customFormat="1" ht="21" customHeight="1" spans="1:8 16326:16384">
      <c r="A5537" s="46">
        <v>5534</v>
      </c>
      <c r="B5537" s="11" t="s">
        <v>1836</v>
      </c>
      <c r="C5537" s="26" t="s">
        <v>4430</v>
      </c>
      <c r="D5537" s="741" t="s">
        <v>1051</v>
      </c>
      <c r="E5537" s="742" t="s">
        <v>12</v>
      </c>
      <c r="F5537" s="742" t="s">
        <v>716</v>
      </c>
      <c r="G5537" s="438">
        <v>150</v>
      </c>
      <c r="H5537" s="742"/>
    </row>
    <row r="5538" s="458" customFormat="1" ht="21" customHeight="1" spans="1:8 16326:16384">
      <c r="A5538" s="46">
        <v>5535</v>
      </c>
      <c r="B5538" s="11" t="s">
        <v>1836</v>
      </c>
      <c r="C5538" s="26" t="s">
        <v>4430</v>
      </c>
      <c r="D5538" s="743" t="s">
        <v>424</v>
      </c>
      <c r="E5538" s="743" t="s">
        <v>12</v>
      </c>
      <c r="F5538" s="744" t="s">
        <v>3036</v>
      </c>
      <c r="G5538" s="438">
        <v>150</v>
      </c>
      <c r="H5538" s="733"/>
    </row>
    <row r="5539" s="458" customFormat="1" ht="21" customHeight="1" spans="1:8 16326:16384">
      <c r="A5539" s="46">
        <v>5536</v>
      </c>
      <c r="B5539" s="11" t="s">
        <v>1836</v>
      </c>
      <c r="C5539" s="26" t="s">
        <v>4430</v>
      </c>
      <c r="D5539" s="733" t="s">
        <v>4445</v>
      </c>
      <c r="E5539" s="733" t="s">
        <v>12</v>
      </c>
      <c r="F5539" s="745" t="s">
        <v>1767</v>
      </c>
      <c r="G5539" s="438">
        <v>150</v>
      </c>
      <c r="H5539" s="746"/>
    </row>
    <row r="5540" s="458" customFormat="1" ht="21" customHeight="1" spans="1:8 16326:16384">
      <c r="A5540" s="46">
        <v>5537</v>
      </c>
      <c r="B5540" s="11" t="s">
        <v>1836</v>
      </c>
      <c r="C5540" s="26" t="s">
        <v>4430</v>
      </c>
      <c r="D5540" s="747" t="s">
        <v>1146</v>
      </c>
      <c r="E5540" s="747" t="s">
        <v>12</v>
      </c>
      <c r="F5540" s="748" t="s">
        <v>4437</v>
      </c>
      <c r="G5540" s="438">
        <v>150</v>
      </c>
      <c r="H5540" s="747"/>
    </row>
    <row r="5541" s="458" customFormat="1" ht="21" customHeight="1" spans="1:8 16326:16384">
      <c r="A5541" s="46">
        <v>5538</v>
      </c>
      <c r="B5541" s="11" t="s">
        <v>1836</v>
      </c>
      <c r="C5541" s="26" t="s">
        <v>4430</v>
      </c>
      <c r="D5541" s="733" t="s">
        <v>4446</v>
      </c>
      <c r="E5541" s="733" t="s">
        <v>17</v>
      </c>
      <c r="F5541" s="748" t="s">
        <v>79</v>
      </c>
      <c r="G5541" s="438">
        <v>150</v>
      </c>
      <c r="H5541" s="733"/>
    </row>
    <row r="5542" s="458" customFormat="1" ht="21" customHeight="1" spans="1:8 16326:16384">
      <c r="A5542" s="46">
        <v>5539</v>
      </c>
      <c r="B5542" s="11" t="s">
        <v>1836</v>
      </c>
      <c r="C5542" s="26" t="s">
        <v>4430</v>
      </c>
      <c r="D5542" s="733" t="s">
        <v>106</v>
      </c>
      <c r="E5542" s="733" t="s">
        <v>12</v>
      </c>
      <c r="F5542" s="745" t="s">
        <v>4447</v>
      </c>
      <c r="G5542" s="438">
        <v>150</v>
      </c>
      <c r="H5542" s="733"/>
    </row>
    <row r="5543" s="458" customFormat="1" ht="21" customHeight="1" spans="1:8 16326:16384">
      <c r="A5543" s="46">
        <v>5540</v>
      </c>
      <c r="B5543" s="11" t="s">
        <v>1836</v>
      </c>
      <c r="C5543" s="26" t="s">
        <v>4430</v>
      </c>
      <c r="D5543" s="733" t="s">
        <v>2019</v>
      </c>
      <c r="E5543" s="733" t="s">
        <v>12</v>
      </c>
      <c r="F5543" s="748" t="s">
        <v>2945</v>
      </c>
      <c r="G5543" s="438">
        <v>150</v>
      </c>
      <c r="H5543" s="733"/>
    </row>
    <row r="5544" s="458" customFormat="1" ht="21" customHeight="1" spans="1:8 16326:16384">
      <c r="A5544" s="46">
        <v>5541</v>
      </c>
      <c r="B5544" s="11" t="s">
        <v>1836</v>
      </c>
      <c r="C5544" s="26" t="s">
        <v>4430</v>
      </c>
      <c r="D5544" s="733" t="s">
        <v>2139</v>
      </c>
      <c r="E5544" s="733" t="s">
        <v>17</v>
      </c>
      <c r="F5544" s="748" t="s">
        <v>4448</v>
      </c>
      <c r="G5544" s="438">
        <v>150</v>
      </c>
      <c r="H5544" s="733"/>
    </row>
    <row r="5545" s="458" customFormat="1" ht="21" customHeight="1" spans="1:8 16326:16384">
      <c r="A5545" s="46">
        <v>5542</v>
      </c>
      <c r="B5545" s="11" t="s">
        <v>1836</v>
      </c>
      <c r="C5545" s="26" t="s">
        <v>4430</v>
      </c>
      <c r="D5545" s="733" t="s">
        <v>622</v>
      </c>
      <c r="E5545" s="733" t="s">
        <v>12</v>
      </c>
      <c r="F5545" s="745" t="s">
        <v>932</v>
      </c>
      <c r="G5545" s="438">
        <v>150</v>
      </c>
      <c r="H5545" s="733"/>
    </row>
    <row r="5546" s="64" customFormat="1" ht="21" customHeight="1" spans="1:8 16326:16384">
      <c r="A5546" s="46">
        <v>5543</v>
      </c>
      <c r="B5546" s="17" t="s">
        <v>1836</v>
      </c>
      <c r="C5546" s="35" t="s">
        <v>4449</v>
      </c>
      <c r="D5546" s="347" t="s">
        <v>4450</v>
      </c>
      <c r="E5546" s="347" t="s">
        <v>17</v>
      </c>
      <c r="F5546" s="36" t="s">
        <v>1077</v>
      </c>
      <c r="G5546" s="226">
        <v>0</v>
      </c>
      <c r="H5546" s="35"/>
    </row>
    <row r="5547" s="62" customFormat="1" ht="21" customHeight="1" spans="1:8 16326:16384">
      <c r="A5547" s="46">
        <v>5544</v>
      </c>
      <c r="B5547" s="17" t="s">
        <v>1836</v>
      </c>
      <c r="C5547" s="35" t="s">
        <v>4449</v>
      </c>
      <c r="D5547" s="347" t="s">
        <v>443</v>
      </c>
      <c r="E5547" s="347" t="s">
        <v>12</v>
      </c>
      <c r="F5547" s="522" t="s">
        <v>326</v>
      </c>
      <c r="G5547" s="226">
        <v>0</v>
      </c>
      <c r="H5547" s="35"/>
      <c r="XCX5547" s="64"/>
      <c r="XCY5547" s="64"/>
      <c r="XCZ5547" s="64"/>
      <c r="XDA5547" s="64"/>
      <c r="XDB5547" s="64"/>
      <c r="XDC5547" s="64"/>
      <c r="XDD5547" s="64"/>
      <c r="XDE5547" s="64"/>
      <c r="XDF5547" s="64"/>
      <c r="XDG5547" s="64"/>
      <c r="XDH5547" s="64"/>
      <c r="XDI5547" s="64"/>
      <c r="XDJ5547" s="64"/>
      <c r="XDK5547" s="64"/>
      <c r="XDL5547" s="64"/>
      <c r="XDM5547" s="64"/>
      <c r="XDN5547" s="64"/>
      <c r="XDO5547" s="64"/>
      <c r="XDP5547" s="64"/>
      <c r="XDQ5547" s="64"/>
      <c r="XDR5547" s="64"/>
      <c r="XDS5547" s="64"/>
      <c r="XDT5547" s="64"/>
      <c r="XDU5547" s="64"/>
      <c r="XDV5547" s="64"/>
      <c r="XDW5547" s="64"/>
      <c r="XDX5547" s="64"/>
      <c r="XDY5547" s="64"/>
      <c r="XDZ5547" s="64"/>
      <c r="XEA5547" s="64"/>
      <c r="XEB5547" s="64"/>
      <c r="XEC5547" s="64"/>
      <c r="XED5547" s="64"/>
      <c r="XEE5547" s="64"/>
      <c r="XEF5547" s="64"/>
      <c r="XEG5547" s="64"/>
      <c r="XEH5547" s="64"/>
      <c r="XEI5547" s="64"/>
      <c r="XEJ5547" s="64"/>
      <c r="XEK5547" s="64"/>
      <c r="XEL5547" s="64"/>
      <c r="XEM5547" s="64"/>
      <c r="XEN5547" s="64"/>
      <c r="XEO5547" s="64"/>
      <c r="XEP5547" s="64"/>
      <c r="XEQ5547" s="64"/>
      <c r="XER5547" s="64"/>
      <c r="XES5547" s="64"/>
      <c r="XET5547" s="64"/>
      <c r="XEU5547" s="64"/>
      <c r="XEV5547" s="64"/>
      <c r="XEW5547" s="64"/>
      <c r="XEX5547" s="64"/>
      <c r="XEY5547" s="64"/>
      <c r="XEZ5547" s="64"/>
      <c r="XFA5547" s="64"/>
      <c r="XFB5547" s="64"/>
      <c r="XFC5547" s="64"/>
      <c r="XFD5547" s="64"/>
    </row>
    <row r="5548" s="64" customFormat="1" ht="21" customHeight="1" spans="1:8 16326:16384">
      <c r="A5548" s="46">
        <v>5545</v>
      </c>
      <c r="B5548" s="17" t="s">
        <v>1836</v>
      </c>
      <c r="C5548" s="35" t="s">
        <v>4449</v>
      </c>
      <c r="D5548" s="347" t="s">
        <v>4451</v>
      </c>
      <c r="E5548" s="347" t="s">
        <v>12</v>
      </c>
      <c r="F5548" s="36" t="s">
        <v>1240</v>
      </c>
      <c r="G5548" s="226">
        <v>0</v>
      </c>
      <c r="H5548" s="35"/>
    </row>
    <row r="5549" s="64" customFormat="1" ht="21" customHeight="1" spans="1:8 16326:16384">
      <c r="A5549" s="46">
        <v>5546</v>
      </c>
      <c r="B5549" s="17" t="s">
        <v>1836</v>
      </c>
      <c r="C5549" s="35" t="s">
        <v>4449</v>
      </c>
      <c r="D5549" s="347" t="s">
        <v>230</v>
      </c>
      <c r="E5549" s="347" t="s">
        <v>12</v>
      </c>
      <c r="F5549" s="36" t="s">
        <v>676</v>
      </c>
      <c r="G5549" s="527">
        <v>0</v>
      </c>
      <c r="H5549" s="35"/>
    </row>
    <row r="5550" s="62" customFormat="1" ht="21" customHeight="1" spans="1:8 16326:16384">
      <c r="A5550" s="46">
        <v>5547</v>
      </c>
      <c r="B5550" s="17" t="s">
        <v>1836</v>
      </c>
      <c r="C5550" s="35" t="s">
        <v>4449</v>
      </c>
      <c r="D5550" s="347" t="s">
        <v>4452</v>
      </c>
      <c r="E5550" s="347" t="s">
        <v>17</v>
      </c>
      <c r="F5550" s="522" t="s">
        <v>475</v>
      </c>
      <c r="G5550" s="226">
        <v>0</v>
      </c>
      <c r="H5550" s="35"/>
      <c r="XCX5550" s="64"/>
      <c r="XCY5550" s="64"/>
      <c r="XCZ5550" s="64"/>
      <c r="XDA5550" s="64"/>
      <c r="XDB5550" s="64"/>
      <c r="XDC5550" s="64"/>
      <c r="XDD5550" s="64"/>
      <c r="XDE5550" s="64"/>
      <c r="XDF5550" s="64"/>
      <c r="XDG5550" s="64"/>
      <c r="XDH5550" s="64"/>
      <c r="XDI5550" s="64"/>
      <c r="XDJ5550" s="64"/>
      <c r="XDK5550" s="64"/>
      <c r="XDL5550" s="64"/>
      <c r="XDM5550" s="64"/>
      <c r="XDN5550" s="64"/>
      <c r="XDO5550" s="64"/>
      <c r="XDP5550" s="64"/>
      <c r="XDQ5550" s="64"/>
      <c r="XDR5550" s="64"/>
      <c r="XDS5550" s="64"/>
      <c r="XDT5550" s="64"/>
      <c r="XDU5550" s="64"/>
      <c r="XDV5550" s="64"/>
      <c r="XDW5550" s="64"/>
      <c r="XDX5550" s="64"/>
      <c r="XDY5550" s="64"/>
      <c r="XDZ5550" s="64"/>
      <c r="XEA5550" s="64"/>
      <c r="XEB5550" s="64"/>
      <c r="XEC5550" s="64"/>
      <c r="XED5550" s="64"/>
      <c r="XEE5550" s="64"/>
      <c r="XEF5550" s="64"/>
      <c r="XEG5550" s="64"/>
      <c r="XEH5550" s="64"/>
      <c r="XEI5550" s="64"/>
      <c r="XEJ5550" s="64"/>
      <c r="XEK5550" s="64"/>
      <c r="XEL5550" s="64"/>
      <c r="XEM5550" s="64"/>
      <c r="XEN5550" s="64"/>
      <c r="XEO5550" s="64"/>
      <c r="XEP5550" s="64"/>
      <c r="XEQ5550" s="64"/>
      <c r="XER5550" s="64"/>
      <c r="XES5550" s="64"/>
      <c r="XET5550" s="64"/>
      <c r="XEU5550" s="64"/>
      <c r="XEV5550" s="64"/>
      <c r="XEW5550" s="64"/>
      <c r="XEX5550" s="64"/>
      <c r="XEY5550" s="64"/>
      <c r="XEZ5550" s="64"/>
      <c r="XFA5550" s="64"/>
      <c r="XFB5550" s="64"/>
      <c r="XFC5550" s="64"/>
      <c r="XFD5550" s="64"/>
    </row>
    <row r="5551" s="458" customFormat="1" ht="21" customHeight="1" spans="1:8 16326:16384">
      <c r="A5551" s="46">
        <v>5548</v>
      </c>
      <c r="B5551" s="11" t="s">
        <v>1836</v>
      </c>
      <c r="C5551" s="26" t="s">
        <v>4449</v>
      </c>
      <c r="D5551" s="44" t="s">
        <v>4453</v>
      </c>
      <c r="E5551" s="44" t="s">
        <v>12</v>
      </c>
      <c r="F5551" s="325" t="s">
        <v>1955</v>
      </c>
      <c r="G5551" s="438">
        <v>150</v>
      </c>
      <c r="H5551" s="44"/>
    </row>
    <row r="5552" s="458" customFormat="1" ht="21" customHeight="1" spans="1:8 16326:16384">
      <c r="A5552" s="46">
        <v>5549</v>
      </c>
      <c r="B5552" s="11" t="s">
        <v>1836</v>
      </c>
      <c r="C5552" s="26" t="s">
        <v>4449</v>
      </c>
      <c r="D5552" s="44" t="s">
        <v>4454</v>
      </c>
      <c r="E5552" s="44" t="s">
        <v>12</v>
      </c>
      <c r="F5552" s="749" t="s">
        <v>32</v>
      </c>
      <c r="G5552" s="438">
        <v>150</v>
      </c>
      <c r="H5552" s="44"/>
    </row>
    <row r="5553" s="64" customFormat="1" ht="21" customHeight="1" spans="1:8">
      <c r="A5553" s="46">
        <v>5550</v>
      </c>
      <c r="B5553" s="17" t="s">
        <v>1836</v>
      </c>
      <c r="C5553" s="35" t="s">
        <v>4449</v>
      </c>
      <c r="D5553" s="347" t="s">
        <v>4455</v>
      </c>
      <c r="E5553" s="347" t="s">
        <v>17</v>
      </c>
      <c r="F5553" s="750" t="s">
        <v>2664</v>
      </c>
      <c r="G5553" s="527">
        <v>0</v>
      </c>
      <c r="H5553" s="35"/>
    </row>
    <row r="5554" s="458" customFormat="1" ht="21" customHeight="1" spans="1:8">
      <c r="A5554" s="46">
        <v>5551</v>
      </c>
      <c r="B5554" s="11" t="s">
        <v>1836</v>
      </c>
      <c r="C5554" s="26" t="s">
        <v>4449</v>
      </c>
      <c r="D5554" s="751" t="s">
        <v>2098</v>
      </c>
      <c r="E5554" s="752" t="s">
        <v>12</v>
      </c>
      <c r="F5554" s="753" t="s">
        <v>189</v>
      </c>
      <c r="G5554" s="438">
        <v>150</v>
      </c>
      <c r="H5554" s="44"/>
    </row>
    <row r="5555" s="458" customFormat="1" ht="21" customHeight="1" spans="1:8">
      <c r="A5555" s="46">
        <v>5552</v>
      </c>
      <c r="B5555" s="11" t="s">
        <v>1836</v>
      </c>
      <c r="C5555" s="26" t="s">
        <v>4449</v>
      </c>
      <c r="D5555" s="754" t="s">
        <v>1918</v>
      </c>
      <c r="E5555" s="754" t="s">
        <v>12</v>
      </c>
      <c r="F5555" s="755" t="s">
        <v>676</v>
      </c>
      <c r="G5555" s="438">
        <v>150</v>
      </c>
      <c r="H5555" s="756"/>
    </row>
    <row r="5556" s="458" customFormat="1" ht="21" customHeight="1" spans="1:8">
      <c r="A5556" s="46">
        <v>5553</v>
      </c>
      <c r="B5556" s="11" t="s">
        <v>1836</v>
      </c>
      <c r="C5556" s="26" t="s">
        <v>4449</v>
      </c>
      <c r="D5556" s="44" t="s">
        <v>4456</v>
      </c>
      <c r="E5556" s="44" t="s">
        <v>17</v>
      </c>
      <c r="F5556" s="757" t="s">
        <v>4108</v>
      </c>
      <c r="G5556" s="438">
        <v>150</v>
      </c>
      <c r="H5556" s="44"/>
    </row>
    <row r="5557" s="64" customFormat="1" ht="21" customHeight="1" spans="1:8">
      <c r="A5557" s="46">
        <v>5554</v>
      </c>
      <c r="B5557" s="17" t="s">
        <v>1836</v>
      </c>
      <c r="C5557" s="35" t="s">
        <v>4449</v>
      </c>
      <c r="D5557" s="35" t="s">
        <v>4457</v>
      </c>
      <c r="E5557" s="35" t="s">
        <v>12</v>
      </c>
      <c r="F5557" s="36" t="s">
        <v>3797</v>
      </c>
      <c r="G5557" s="226">
        <v>0</v>
      </c>
      <c r="H5557" s="19"/>
    </row>
    <row r="5558" s="458" customFormat="1" ht="21" customHeight="1" spans="1:8">
      <c r="A5558" s="46">
        <v>5555</v>
      </c>
      <c r="B5558" s="11" t="s">
        <v>1836</v>
      </c>
      <c r="C5558" s="26" t="s">
        <v>4449</v>
      </c>
      <c r="D5558" s="44" t="s">
        <v>4458</v>
      </c>
      <c r="E5558" s="44" t="s">
        <v>12</v>
      </c>
      <c r="F5558" s="48" t="s">
        <v>3797</v>
      </c>
      <c r="G5558" s="438">
        <v>150</v>
      </c>
      <c r="H5558" s="44"/>
    </row>
    <row r="5559" s="458" customFormat="1" ht="21" customHeight="1" spans="1:8">
      <c r="A5559" s="46">
        <v>5556</v>
      </c>
      <c r="B5559" s="17" t="s">
        <v>1836</v>
      </c>
      <c r="C5559" s="35" t="s">
        <v>4449</v>
      </c>
      <c r="D5559" s="347" t="s">
        <v>4459</v>
      </c>
      <c r="E5559" s="347" t="s">
        <v>12</v>
      </c>
      <c r="F5559" s="36" t="s">
        <v>3797</v>
      </c>
      <c r="G5559" s="45">
        <v>50</v>
      </c>
      <c r="H5559" s="18"/>
    </row>
    <row r="5560" s="458" customFormat="1" ht="21" customHeight="1" spans="1:8">
      <c r="A5560" s="46">
        <v>5557</v>
      </c>
      <c r="B5560" s="11" t="s">
        <v>1836</v>
      </c>
      <c r="C5560" s="26" t="s">
        <v>4449</v>
      </c>
      <c r="D5560" s="44" t="s">
        <v>4005</v>
      </c>
      <c r="E5560" s="44" t="s">
        <v>12</v>
      </c>
      <c r="F5560" s="48" t="s">
        <v>4460</v>
      </c>
      <c r="G5560" s="438">
        <v>150</v>
      </c>
      <c r="H5560" s="44"/>
    </row>
    <row r="5561" s="461" customFormat="1" ht="21" customHeight="1" spans="1:8">
      <c r="A5561" s="46">
        <v>5558</v>
      </c>
      <c r="B5561" s="11" t="s">
        <v>1836</v>
      </c>
      <c r="C5561" s="26" t="s">
        <v>4449</v>
      </c>
      <c r="D5561" s="758" t="s">
        <v>3965</v>
      </c>
      <c r="E5561" s="759" t="s">
        <v>12</v>
      </c>
      <c r="F5561" s="755" t="s">
        <v>712</v>
      </c>
      <c r="G5561" s="438">
        <v>150</v>
      </c>
      <c r="H5561" s="44"/>
    </row>
    <row r="5562" s="461" customFormat="1" ht="21" customHeight="1" spans="1:8">
      <c r="A5562" s="46">
        <v>5559</v>
      </c>
      <c r="B5562" s="11" t="s">
        <v>1836</v>
      </c>
      <c r="C5562" s="26" t="s">
        <v>4449</v>
      </c>
      <c r="D5562" s="637" t="s">
        <v>4461</v>
      </c>
      <c r="E5562" s="637" t="s">
        <v>12</v>
      </c>
      <c r="F5562" s="755" t="s">
        <v>3036</v>
      </c>
      <c r="G5562" s="438">
        <v>150</v>
      </c>
      <c r="H5562" s="44"/>
    </row>
    <row r="5563" s="458" customFormat="1" ht="21" customHeight="1" spans="1:8">
      <c r="A5563" s="46">
        <v>5560</v>
      </c>
      <c r="B5563" s="11" t="s">
        <v>1836</v>
      </c>
      <c r="C5563" s="26" t="s">
        <v>4449</v>
      </c>
      <c r="D5563" s="44" t="s">
        <v>974</v>
      </c>
      <c r="E5563" s="637" t="s">
        <v>12</v>
      </c>
      <c r="F5563" s="346" t="s">
        <v>4462</v>
      </c>
      <c r="G5563" s="438">
        <v>150</v>
      </c>
      <c r="H5563" s="44"/>
    </row>
    <row r="5564" s="64" customFormat="1" ht="22" customHeight="1" spans="1:8">
      <c r="A5564" s="46">
        <v>5561</v>
      </c>
      <c r="B5564" s="17" t="s">
        <v>1836</v>
      </c>
      <c r="C5564" s="35" t="s">
        <v>4449</v>
      </c>
      <c r="D5564" s="35" t="s">
        <v>4463</v>
      </c>
      <c r="E5564" s="35" t="s">
        <v>12</v>
      </c>
      <c r="F5564" s="760" t="s">
        <v>719</v>
      </c>
      <c r="G5564" s="226">
        <v>0</v>
      </c>
      <c r="H5564" s="35"/>
    </row>
    <row r="5565" s="458" customFormat="1" ht="21" customHeight="1" spans="1:8">
      <c r="A5565" s="46">
        <v>5562</v>
      </c>
      <c r="B5565" s="11" t="s">
        <v>1836</v>
      </c>
      <c r="C5565" s="26" t="s">
        <v>4449</v>
      </c>
      <c r="D5565" s="44" t="s">
        <v>4464</v>
      </c>
      <c r="E5565" s="26" t="s">
        <v>12</v>
      </c>
      <c r="F5565" s="48" t="s">
        <v>716</v>
      </c>
      <c r="G5565" s="438">
        <v>150</v>
      </c>
      <c r="H5565" s="44"/>
    </row>
    <row r="5566" s="458" customFormat="1" ht="21" customHeight="1" spans="1:8">
      <c r="A5566" s="46">
        <v>5563</v>
      </c>
      <c r="B5566" s="11" t="s">
        <v>1836</v>
      </c>
      <c r="C5566" s="26" t="s">
        <v>4449</v>
      </c>
      <c r="D5566" s="44" t="s">
        <v>4465</v>
      </c>
      <c r="E5566" s="44" t="s">
        <v>17</v>
      </c>
      <c r="F5566" s="346" t="s">
        <v>79</v>
      </c>
      <c r="G5566" s="438">
        <v>150</v>
      </c>
      <c r="H5566" s="44"/>
    </row>
    <row r="5567" s="458" customFormat="1" ht="21" customHeight="1" spans="1:8">
      <c r="A5567" s="46">
        <v>5564</v>
      </c>
      <c r="B5567" s="11" t="s">
        <v>1836</v>
      </c>
      <c r="C5567" s="26" t="s">
        <v>4449</v>
      </c>
      <c r="D5567" s="44" t="s">
        <v>982</v>
      </c>
      <c r="E5567" s="44" t="s">
        <v>12</v>
      </c>
      <c r="F5567" s="346" t="s">
        <v>1767</v>
      </c>
      <c r="G5567" s="438">
        <v>150</v>
      </c>
      <c r="H5567" s="44"/>
    </row>
    <row r="5568" s="458" customFormat="1" ht="21" customHeight="1" spans="1:8">
      <c r="A5568" s="46">
        <v>5565</v>
      </c>
      <c r="B5568" s="11" t="s">
        <v>1836</v>
      </c>
      <c r="C5568" s="26" t="s">
        <v>4449</v>
      </c>
      <c r="D5568" s="44" t="s">
        <v>4466</v>
      </c>
      <c r="E5568" s="44" t="s">
        <v>17</v>
      </c>
      <c r="F5568" s="48" t="s">
        <v>344</v>
      </c>
      <c r="G5568" s="438">
        <v>150</v>
      </c>
      <c r="H5568" s="44"/>
    </row>
    <row r="5569" s="458" customFormat="1" ht="21" customHeight="1" spans="1:8">
      <c r="A5569" s="46">
        <v>5566</v>
      </c>
      <c r="B5569" s="11" t="s">
        <v>1836</v>
      </c>
      <c r="C5569" s="26" t="s">
        <v>4449</v>
      </c>
      <c r="D5569" s="44" t="s">
        <v>23</v>
      </c>
      <c r="E5569" s="44" t="s">
        <v>12</v>
      </c>
      <c r="F5569" s="346" t="s">
        <v>4467</v>
      </c>
      <c r="G5569" s="438">
        <v>150</v>
      </c>
      <c r="H5569" s="44"/>
    </row>
    <row r="5570" s="458" customFormat="1" ht="21" customHeight="1" spans="1:8">
      <c r="A5570" s="46">
        <v>5567</v>
      </c>
      <c r="B5570" s="11" t="s">
        <v>1836</v>
      </c>
      <c r="C5570" s="26" t="s">
        <v>4449</v>
      </c>
      <c r="D5570" s="44" t="s">
        <v>4468</v>
      </c>
      <c r="E5570" s="756" t="s">
        <v>17</v>
      </c>
      <c r="F5570" s="48" t="s">
        <v>178</v>
      </c>
      <c r="G5570" s="438">
        <v>150</v>
      </c>
      <c r="H5570" s="44"/>
    </row>
    <row r="5571" s="458" customFormat="1" ht="21" customHeight="1" spans="1:8">
      <c r="A5571" s="46">
        <v>5568</v>
      </c>
      <c r="B5571" s="11" t="s">
        <v>1836</v>
      </c>
      <c r="C5571" s="26" t="s">
        <v>4449</v>
      </c>
      <c r="D5571" s="44" t="s">
        <v>4469</v>
      </c>
      <c r="E5571" s="756" t="s">
        <v>17</v>
      </c>
      <c r="F5571" s="346" t="s">
        <v>4470</v>
      </c>
      <c r="G5571" s="438">
        <v>150</v>
      </c>
      <c r="H5571" s="44"/>
    </row>
    <row r="5572" s="458" customFormat="1" ht="21" customHeight="1" spans="1:8">
      <c r="A5572" s="46">
        <v>5569</v>
      </c>
      <c r="B5572" s="11" t="s">
        <v>1836</v>
      </c>
      <c r="C5572" s="26" t="s">
        <v>4449</v>
      </c>
      <c r="D5572" s="44" t="s">
        <v>2070</v>
      </c>
      <c r="E5572" s="44" t="s">
        <v>12</v>
      </c>
      <c r="F5572" s="346" t="s">
        <v>4437</v>
      </c>
      <c r="G5572" s="438">
        <v>150</v>
      </c>
      <c r="H5572" s="44"/>
    </row>
    <row r="5573" s="458" customFormat="1" ht="21" customHeight="1" spans="1:8">
      <c r="A5573" s="46">
        <v>5570</v>
      </c>
      <c r="B5573" s="11" t="s">
        <v>1836</v>
      </c>
      <c r="C5573" s="26" t="s">
        <v>4449</v>
      </c>
      <c r="D5573" s="44" t="s">
        <v>4471</v>
      </c>
      <c r="E5573" s="756" t="s">
        <v>17</v>
      </c>
      <c r="F5573" s="15" t="s">
        <v>1553</v>
      </c>
      <c r="G5573" s="438">
        <v>150</v>
      </c>
      <c r="H5573" s="44"/>
    </row>
    <row r="5574" s="458" customFormat="1" ht="21" customHeight="1" spans="1:8">
      <c r="A5574" s="46">
        <v>5571</v>
      </c>
      <c r="B5574" s="11" t="s">
        <v>1836</v>
      </c>
      <c r="C5574" s="26" t="s">
        <v>4449</v>
      </c>
      <c r="D5574" s="44" t="s">
        <v>4472</v>
      </c>
      <c r="E5574" s="44" t="s">
        <v>17</v>
      </c>
      <c r="F5574" s="346" t="s">
        <v>2664</v>
      </c>
      <c r="G5574" s="438">
        <v>150</v>
      </c>
      <c r="H5574" s="44"/>
    </row>
    <row r="5575" s="458" customFormat="1" ht="21" customHeight="1" spans="1:8">
      <c r="A5575" s="46">
        <v>5572</v>
      </c>
      <c r="B5575" s="11" t="s">
        <v>1836</v>
      </c>
      <c r="C5575" s="26" t="s">
        <v>4449</v>
      </c>
      <c r="D5575" s="44" t="s">
        <v>411</v>
      </c>
      <c r="E5575" s="44" t="s">
        <v>12</v>
      </c>
      <c r="F5575" s="346" t="s">
        <v>1059</v>
      </c>
      <c r="G5575" s="438">
        <v>150</v>
      </c>
      <c r="H5575" s="44"/>
    </row>
    <row r="5576" s="458" customFormat="1" ht="21" customHeight="1" spans="1:8">
      <c r="A5576" s="46">
        <v>5573</v>
      </c>
      <c r="B5576" s="11" t="s">
        <v>1836</v>
      </c>
      <c r="C5576" s="26" t="s">
        <v>4449</v>
      </c>
      <c r="D5576" s="44" t="s">
        <v>4473</v>
      </c>
      <c r="E5576" s="44" t="s">
        <v>17</v>
      </c>
      <c r="F5576" s="346" t="s">
        <v>4474</v>
      </c>
      <c r="G5576" s="438">
        <v>150</v>
      </c>
      <c r="H5576" s="44"/>
    </row>
    <row r="5577" s="458" customFormat="1" ht="21" customHeight="1" spans="1:8">
      <c r="A5577" s="46">
        <v>5574</v>
      </c>
      <c r="B5577" s="11" t="s">
        <v>1836</v>
      </c>
      <c r="C5577" s="26" t="s">
        <v>4449</v>
      </c>
      <c r="D5577" s="44" t="s">
        <v>3930</v>
      </c>
      <c r="E5577" s="44" t="s">
        <v>17</v>
      </c>
      <c r="F5577" s="346" t="s">
        <v>3756</v>
      </c>
      <c r="G5577" s="438">
        <v>150</v>
      </c>
      <c r="H5577" s="44"/>
    </row>
    <row r="5578" s="458" customFormat="1" ht="21" customHeight="1" spans="1:8">
      <c r="A5578" s="46">
        <v>5575</v>
      </c>
      <c r="B5578" s="11" t="s">
        <v>1836</v>
      </c>
      <c r="C5578" s="26" t="s">
        <v>4449</v>
      </c>
      <c r="D5578" s="44" t="s">
        <v>534</v>
      </c>
      <c r="E5578" s="44" t="s">
        <v>17</v>
      </c>
      <c r="F5578" s="346" t="s">
        <v>2876</v>
      </c>
      <c r="G5578" s="438">
        <v>150</v>
      </c>
      <c r="H5578" s="44"/>
    </row>
    <row r="5579" s="458" customFormat="1" ht="21" customHeight="1" spans="1:8">
      <c r="A5579" s="46">
        <v>5576</v>
      </c>
      <c r="B5579" s="11" t="s">
        <v>1836</v>
      </c>
      <c r="C5579" s="26" t="s">
        <v>4449</v>
      </c>
      <c r="D5579" s="44" t="s">
        <v>961</v>
      </c>
      <c r="E5579" s="44" t="s">
        <v>12</v>
      </c>
      <c r="F5579" s="48" t="s">
        <v>937</v>
      </c>
      <c r="G5579" s="438">
        <v>150</v>
      </c>
      <c r="H5579" s="44"/>
    </row>
    <row r="5580" s="458" customFormat="1" ht="21" customHeight="1" spans="1:8">
      <c r="A5580" s="46">
        <v>5577</v>
      </c>
      <c r="B5580" s="17" t="s">
        <v>1836</v>
      </c>
      <c r="C5580" s="35" t="s">
        <v>4449</v>
      </c>
      <c r="D5580" s="35" t="s">
        <v>4475</v>
      </c>
      <c r="E5580" s="35" t="s">
        <v>12</v>
      </c>
      <c r="F5580" s="36" t="s">
        <v>937</v>
      </c>
      <c r="G5580" s="572">
        <v>50</v>
      </c>
      <c r="H5580" s="35"/>
    </row>
    <row r="5581" s="458" customFormat="1" ht="21" customHeight="1" spans="1:8">
      <c r="A5581" s="46">
        <v>5578</v>
      </c>
      <c r="B5581" s="11" t="s">
        <v>1836</v>
      </c>
      <c r="C5581" s="26" t="s">
        <v>4449</v>
      </c>
      <c r="D5581" s="44" t="s">
        <v>4476</v>
      </c>
      <c r="E5581" s="44" t="s">
        <v>17</v>
      </c>
      <c r="F5581" s="48" t="s">
        <v>2664</v>
      </c>
      <c r="G5581" s="438">
        <v>150</v>
      </c>
      <c r="H5581" s="44"/>
    </row>
    <row r="5582" s="458" customFormat="1" ht="21" customHeight="1" spans="1:8">
      <c r="A5582" s="46">
        <v>5579</v>
      </c>
      <c r="B5582" s="17" t="s">
        <v>1836</v>
      </c>
      <c r="C5582" s="35" t="s">
        <v>4449</v>
      </c>
      <c r="D5582" s="35" t="s">
        <v>1913</v>
      </c>
      <c r="E5582" s="35" t="s">
        <v>12</v>
      </c>
      <c r="F5582" s="36" t="s">
        <v>4477</v>
      </c>
      <c r="G5582" s="572">
        <v>100</v>
      </c>
      <c r="H5582" s="18"/>
    </row>
    <row r="5583" s="458" customFormat="1" ht="21" customHeight="1" spans="1:8">
      <c r="A5583" s="46">
        <v>5580</v>
      </c>
      <c r="B5583" s="11" t="s">
        <v>1836</v>
      </c>
      <c r="C5583" s="26" t="s">
        <v>4449</v>
      </c>
      <c r="D5583" s="44" t="s">
        <v>4478</v>
      </c>
      <c r="E5583" s="44" t="s">
        <v>12</v>
      </c>
      <c r="F5583" s="48" t="s">
        <v>722</v>
      </c>
      <c r="G5583" s="438">
        <v>150</v>
      </c>
      <c r="H5583" s="44"/>
    </row>
    <row r="5584" s="64" customFormat="1" ht="21" customHeight="1" spans="1:8">
      <c r="A5584" s="46">
        <v>5581</v>
      </c>
      <c r="B5584" s="17" t="s">
        <v>1836</v>
      </c>
      <c r="C5584" s="35" t="s">
        <v>4449</v>
      </c>
      <c r="D5584" s="35" t="s">
        <v>4479</v>
      </c>
      <c r="E5584" s="35" t="s">
        <v>17</v>
      </c>
      <c r="F5584" s="36" t="s">
        <v>2876</v>
      </c>
      <c r="G5584" s="226">
        <v>0</v>
      </c>
      <c r="H5584" s="35"/>
    </row>
    <row r="5585" s="64" customFormat="1" ht="21" customHeight="1" spans="1:8 16326:16384">
      <c r="A5585" s="46">
        <v>5582</v>
      </c>
      <c r="B5585" s="17" t="s">
        <v>1836</v>
      </c>
      <c r="C5585" s="35" t="s">
        <v>4449</v>
      </c>
      <c r="D5585" s="35" t="s">
        <v>4480</v>
      </c>
      <c r="E5585" s="35" t="s">
        <v>12</v>
      </c>
      <c r="F5585" s="36" t="s">
        <v>1059</v>
      </c>
      <c r="G5585" s="226">
        <v>0</v>
      </c>
      <c r="H5585" s="18"/>
    </row>
    <row r="5586" s="458" customFormat="1" ht="21" customHeight="1" spans="1:8 16326:16384">
      <c r="A5586" s="46">
        <v>5583</v>
      </c>
      <c r="B5586" s="11" t="s">
        <v>1836</v>
      </c>
      <c r="C5586" s="26" t="s">
        <v>4449</v>
      </c>
      <c r="D5586" s="44" t="s">
        <v>4481</v>
      </c>
      <c r="E5586" s="761" t="s">
        <v>17</v>
      </c>
      <c r="F5586" s="48" t="s">
        <v>53</v>
      </c>
      <c r="G5586" s="438">
        <v>150</v>
      </c>
      <c r="H5586" s="761"/>
    </row>
    <row r="5587" s="458" customFormat="1" ht="21" customHeight="1" spans="1:8 16326:16384">
      <c r="A5587" s="46">
        <v>5584</v>
      </c>
      <c r="B5587" s="11" t="s">
        <v>1836</v>
      </c>
      <c r="C5587" s="26" t="s">
        <v>4449</v>
      </c>
      <c r="D5587" s="44" t="s">
        <v>4482</v>
      </c>
      <c r="E5587" s="761" t="s">
        <v>17</v>
      </c>
      <c r="F5587" s="48" t="s">
        <v>4483</v>
      </c>
      <c r="G5587" s="438">
        <v>150</v>
      </c>
      <c r="H5587" s="761"/>
    </row>
    <row r="5588" s="458" customFormat="1" ht="21" customHeight="1" spans="1:8 16326:16384">
      <c r="A5588" s="46">
        <v>5585</v>
      </c>
      <c r="B5588" s="11" t="s">
        <v>1836</v>
      </c>
      <c r="C5588" s="26" t="s">
        <v>4449</v>
      </c>
      <c r="D5588" s="44" t="s">
        <v>4484</v>
      </c>
      <c r="E5588" s="44" t="s">
        <v>12</v>
      </c>
      <c r="F5588" s="48" t="s">
        <v>4412</v>
      </c>
      <c r="G5588" s="438">
        <v>150</v>
      </c>
      <c r="H5588" s="44"/>
    </row>
    <row r="5589" s="458" customFormat="1" ht="21" customHeight="1" spans="1:8 16326:16384">
      <c r="A5589" s="46">
        <v>5586</v>
      </c>
      <c r="B5589" s="11" t="s">
        <v>1836</v>
      </c>
      <c r="C5589" s="26" t="s">
        <v>4449</v>
      </c>
      <c r="D5589" s="44" t="s">
        <v>4485</v>
      </c>
      <c r="E5589" s="44" t="s">
        <v>17</v>
      </c>
      <c r="F5589" s="48" t="s">
        <v>344</v>
      </c>
      <c r="G5589" s="438">
        <v>150</v>
      </c>
      <c r="H5589" s="44"/>
    </row>
    <row r="5590" s="458" customFormat="1" ht="21" customHeight="1" spans="1:8 16326:16384">
      <c r="A5590" s="46">
        <v>5587</v>
      </c>
      <c r="B5590" s="11" t="s">
        <v>1836</v>
      </c>
      <c r="C5590" s="26" t="s">
        <v>4449</v>
      </c>
      <c r="D5590" s="44" t="s">
        <v>4486</v>
      </c>
      <c r="E5590" s="44" t="s">
        <v>17</v>
      </c>
      <c r="F5590" s="48" t="s">
        <v>1211</v>
      </c>
      <c r="G5590" s="438">
        <v>150</v>
      </c>
      <c r="H5590" s="44"/>
    </row>
    <row r="5591" s="458" customFormat="1" ht="21" customHeight="1" spans="1:8 16326:16384">
      <c r="A5591" s="46">
        <v>5588</v>
      </c>
      <c r="B5591" s="11" t="s">
        <v>1836</v>
      </c>
      <c r="C5591" s="26" t="s">
        <v>4449</v>
      </c>
      <c r="D5591" s="44" t="s">
        <v>4487</v>
      </c>
      <c r="E5591" s="44" t="s">
        <v>17</v>
      </c>
      <c r="F5591" s="48" t="s">
        <v>4108</v>
      </c>
      <c r="G5591" s="438">
        <v>150</v>
      </c>
      <c r="H5591" s="44"/>
    </row>
    <row r="5592" s="463" customFormat="1" ht="21" customHeight="1" spans="1:8 16326:16384">
      <c r="A5592" s="46">
        <v>5589</v>
      </c>
      <c r="B5592" s="11" t="s">
        <v>1836</v>
      </c>
      <c r="C5592" s="26" t="s">
        <v>4449</v>
      </c>
      <c r="D5592" s="44" t="s">
        <v>4488</v>
      </c>
      <c r="E5592" s="44" t="s">
        <v>12</v>
      </c>
      <c r="F5592" s="48" t="s">
        <v>887</v>
      </c>
      <c r="G5592" s="438">
        <v>150</v>
      </c>
      <c r="H5592" s="44"/>
    </row>
    <row r="5593" s="463" customFormat="1" ht="21" customHeight="1" spans="1:8 16326:16384">
      <c r="A5593" s="46">
        <v>5590</v>
      </c>
      <c r="B5593" s="11" t="s">
        <v>1836</v>
      </c>
      <c r="C5593" s="26" t="s">
        <v>4449</v>
      </c>
      <c r="D5593" s="44" t="s">
        <v>4489</v>
      </c>
      <c r="E5593" s="44" t="s">
        <v>17</v>
      </c>
      <c r="F5593" s="48" t="s">
        <v>592</v>
      </c>
      <c r="G5593" s="438">
        <v>150</v>
      </c>
      <c r="H5593" s="44"/>
    </row>
    <row r="5594" s="458" customFormat="1" ht="21" customHeight="1" spans="1:8 16326:16384">
      <c r="A5594" s="46">
        <v>5591</v>
      </c>
      <c r="B5594" s="11" t="s">
        <v>1836</v>
      </c>
      <c r="C5594" s="26" t="s">
        <v>4449</v>
      </c>
      <c r="D5594" s="44" t="s">
        <v>704</v>
      </c>
      <c r="E5594" s="44" t="s">
        <v>12</v>
      </c>
      <c r="F5594" s="48" t="s">
        <v>4490</v>
      </c>
      <c r="G5594" s="438">
        <v>150</v>
      </c>
      <c r="H5594" s="44"/>
    </row>
    <row r="5595" s="64" customFormat="1" ht="21" customHeight="1" spans="1:8 16326:16384">
      <c r="A5595" s="46">
        <v>5592</v>
      </c>
      <c r="B5595" s="17" t="s">
        <v>1836</v>
      </c>
      <c r="C5595" s="35" t="s">
        <v>4449</v>
      </c>
      <c r="D5595" s="347" t="s">
        <v>4491</v>
      </c>
      <c r="E5595" s="347" t="s">
        <v>17</v>
      </c>
      <c r="F5595" s="36" t="s">
        <v>1553</v>
      </c>
      <c r="G5595" s="527">
        <v>0</v>
      </c>
      <c r="H5595" s="35"/>
    </row>
    <row r="5596" s="458" customFormat="1" ht="21" customHeight="1" spans="1:8 16326:16384">
      <c r="A5596" s="46">
        <v>5593</v>
      </c>
      <c r="B5596" s="11" t="s">
        <v>1836</v>
      </c>
      <c r="C5596" s="26" t="s">
        <v>4449</v>
      </c>
      <c r="D5596" s="26" t="s">
        <v>4492</v>
      </c>
      <c r="E5596" s="24" t="s">
        <v>17</v>
      </c>
      <c r="F5596" s="48" t="s">
        <v>4108</v>
      </c>
      <c r="G5596" s="438">
        <v>150</v>
      </c>
      <c r="H5596" s="48"/>
    </row>
    <row r="5597" s="64" customFormat="1" ht="21" customHeight="1" spans="1:8 16326:16384">
      <c r="A5597" s="46">
        <v>5594</v>
      </c>
      <c r="B5597" s="17" t="s">
        <v>1836</v>
      </c>
      <c r="C5597" s="35" t="s">
        <v>4449</v>
      </c>
      <c r="D5597" s="35" t="s">
        <v>2795</v>
      </c>
      <c r="E5597" s="22" t="s">
        <v>17</v>
      </c>
      <c r="F5597" s="36" t="s">
        <v>4108</v>
      </c>
      <c r="G5597" s="226">
        <v>0</v>
      </c>
      <c r="H5597" s="18"/>
    </row>
    <row r="5598" s="458" customFormat="1" ht="21" customHeight="1" spans="1:8 16326:16384">
      <c r="A5598" s="46">
        <v>5595</v>
      </c>
      <c r="B5598" s="11" t="s">
        <v>1836</v>
      </c>
      <c r="C5598" s="26" t="s">
        <v>4449</v>
      </c>
      <c r="D5598" s="26" t="s">
        <v>2951</v>
      </c>
      <c r="E5598" s="24" t="s">
        <v>12</v>
      </c>
      <c r="F5598" s="48" t="s">
        <v>1059</v>
      </c>
      <c r="G5598" s="438">
        <v>150</v>
      </c>
      <c r="H5598" s="48"/>
    </row>
    <row r="5599" s="62" customFormat="1" ht="21" customHeight="1" spans="1:8 16326:16384">
      <c r="A5599" s="46">
        <v>5596</v>
      </c>
      <c r="B5599" s="17" t="s">
        <v>1836</v>
      </c>
      <c r="C5599" s="35" t="s">
        <v>4493</v>
      </c>
      <c r="D5599" s="347" t="s">
        <v>4494</v>
      </c>
      <c r="E5599" s="347" t="s">
        <v>12</v>
      </c>
      <c r="F5599" s="522" t="s">
        <v>1656</v>
      </c>
      <c r="G5599" s="527">
        <v>0</v>
      </c>
      <c r="H5599" s="523"/>
      <c r="XCX5599" s="64"/>
      <c r="XCY5599" s="64"/>
      <c r="XCZ5599" s="64"/>
      <c r="XDA5599" s="64"/>
      <c r="XDB5599" s="64"/>
      <c r="XDC5599" s="64"/>
      <c r="XDD5599" s="64"/>
      <c r="XDE5599" s="64"/>
      <c r="XDF5599" s="64"/>
      <c r="XDG5599" s="64"/>
      <c r="XDH5599" s="64"/>
      <c r="XDI5599" s="64"/>
      <c r="XDJ5599" s="64"/>
      <c r="XDK5599" s="64"/>
      <c r="XDL5599" s="64"/>
      <c r="XDM5599" s="64"/>
      <c r="XDN5599" s="64"/>
      <c r="XDO5599" s="64"/>
      <c r="XDP5599" s="64"/>
      <c r="XDQ5599" s="64"/>
      <c r="XDR5599" s="64"/>
      <c r="XDS5599" s="64"/>
      <c r="XDT5599" s="64"/>
      <c r="XDU5599" s="64"/>
      <c r="XDV5599" s="64"/>
      <c r="XDW5599" s="64"/>
      <c r="XDX5599" s="64"/>
      <c r="XDY5599" s="64"/>
      <c r="XDZ5599" s="64"/>
      <c r="XEA5599" s="64"/>
      <c r="XEB5599" s="64"/>
      <c r="XEC5599" s="64"/>
      <c r="XED5599" s="64"/>
      <c r="XEE5599" s="64"/>
      <c r="XEF5599" s="64"/>
      <c r="XEG5599" s="64"/>
      <c r="XEH5599" s="64"/>
      <c r="XEI5599" s="64"/>
      <c r="XEJ5599" s="64"/>
      <c r="XEK5599" s="64"/>
      <c r="XEL5599" s="64"/>
      <c r="XEM5599" s="64"/>
      <c r="XEN5599" s="64"/>
      <c r="XEO5599" s="64"/>
      <c r="XEP5599" s="64"/>
      <c r="XEQ5599" s="64"/>
      <c r="XER5599" s="64"/>
      <c r="XES5599" s="64"/>
      <c r="XET5599" s="64"/>
      <c r="XEU5599" s="64"/>
      <c r="XEV5599" s="64"/>
      <c r="XEW5599" s="64"/>
      <c r="XEX5599" s="64"/>
      <c r="XEY5599" s="64"/>
      <c r="XEZ5599" s="64"/>
      <c r="XFA5599" s="64"/>
      <c r="XFB5599" s="64"/>
      <c r="XFC5599" s="64"/>
      <c r="XFD5599" s="64"/>
    </row>
    <row r="5600" s="458" customFormat="1" ht="21" customHeight="1" spans="1:8 16326:16384">
      <c r="A5600" s="46">
        <v>5597</v>
      </c>
      <c r="B5600" s="11" t="s">
        <v>1836</v>
      </c>
      <c r="C5600" s="26" t="s">
        <v>4449</v>
      </c>
      <c r="D5600" s="26" t="s">
        <v>1624</v>
      </c>
      <c r="E5600" s="26" t="s">
        <v>12</v>
      </c>
      <c r="F5600" s="749" t="s">
        <v>676</v>
      </c>
      <c r="G5600" s="438">
        <v>150</v>
      </c>
      <c r="H5600" s="48"/>
    </row>
    <row r="5601" s="64" customFormat="1" ht="21" customHeight="1" spans="1:8">
      <c r="A5601" s="46">
        <v>5598</v>
      </c>
      <c r="B5601" s="17" t="s">
        <v>1836</v>
      </c>
      <c r="C5601" s="35" t="s">
        <v>4449</v>
      </c>
      <c r="D5601" s="35" t="s">
        <v>3021</v>
      </c>
      <c r="E5601" s="35" t="s">
        <v>17</v>
      </c>
      <c r="F5601" s="762" t="s">
        <v>344</v>
      </c>
      <c r="G5601" s="527">
        <v>0</v>
      </c>
      <c r="H5601" s="35"/>
    </row>
    <row r="5602" s="458" customFormat="1" ht="21" customHeight="1" spans="1:8">
      <c r="A5602" s="46">
        <v>5599</v>
      </c>
      <c r="B5602" s="11" t="s">
        <v>1836</v>
      </c>
      <c r="C5602" s="26" t="s">
        <v>4449</v>
      </c>
      <c r="D5602" s="26" t="s">
        <v>4495</v>
      </c>
      <c r="E5602" s="26" t="s">
        <v>12</v>
      </c>
      <c r="F5602" s="386" t="s">
        <v>719</v>
      </c>
      <c r="G5602" s="438">
        <v>150</v>
      </c>
      <c r="H5602" s="48"/>
    </row>
    <row r="5603" s="64" customFormat="1" ht="21" customHeight="1" spans="1:8">
      <c r="A5603" s="46">
        <v>5600</v>
      </c>
      <c r="B5603" s="17" t="s">
        <v>1836</v>
      </c>
      <c r="C5603" s="35" t="s">
        <v>4449</v>
      </c>
      <c r="D5603" s="35" t="s">
        <v>4496</v>
      </c>
      <c r="E5603" s="36" t="s">
        <v>17</v>
      </c>
      <c r="F5603" s="36" t="s">
        <v>145</v>
      </c>
      <c r="G5603" s="763">
        <v>0</v>
      </c>
      <c r="H5603" s="35"/>
    </row>
    <row r="5604" s="458" customFormat="1" ht="21" customHeight="1" spans="1:8">
      <c r="A5604" s="46">
        <v>5601</v>
      </c>
      <c r="B5604" s="11" t="s">
        <v>1836</v>
      </c>
      <c r="C5604" s="26" t="s">
        <v>4449</v>
      </c>
      <c r="D5604" s="48" t="s">
        <v>4497</v>
      </c>
      <c r="E5604" s="48" t="s">
        <v>17</v>
      </c>
      <c r="F5604" s="48" t="s">
        <v>95</v>
      </c>
      <c r="G5604" s="764">
        <v>150</v>
      </c>
      <c r="H5604" s="48"/>
    </row>
    <row r="5605" s="458" customFormat="1" ht="21" customHeight="1" spans="1:8">
      <c r="A5605" s="46">
        <v>5602</v>
      </c>
      <c r="B5605" s="11" t="s">
        <v>1836</v>
      </c>
      <c r="C5605" s="26" t="s">
        <v>4449</v>
      </c>
      <c r="D5605" s="48" t="s">
        <v>4498</v>
      </c>
      <c r="E5605" s="48" t="s">
        <v>17</v>
      </c>
      <c r="F5605" s="48" t="s">
        <v>344</v>
      </c>
      <c r="G5605" s="764">
        <v>150</v>
      </c>
      <c r="H5605" s="48"/>
    </row>
    <row r="5606" s="458" customFormat="1" ht="21" customHeight="1" spans="1:8">
      <c r="A5606" s="46">
        <v>5603</v>
      </c>
      <c r="B5606" s="11" t="s">
        <v>1836</v>
      </c>
      <c r="C5606" s="26" t="s">
        <v>4449</v>
      </c>
      <c r="D5606" s="26" t="s">
        <v>4499</v>
      </c>
      <c r="E5606" s="26" t="s">
        <v>12</v>
      </c>
      <c r="F5606" s="48" t="s">
        <v>676</v>
      </c>
      <c r="G5606" s="764">
        <v>150</v>
      </c>
      <c r="H5606" s="48"/>
    </row>
    <row r="5607" s="458" customFormat="1" ht="21" customHeight="1" spans="1:8">
      <c r="A5607" s="46">
        <v>5604</v>
      </c>
      <c r="B5607" s="11" t="s">
        <v>1836</v>
      </c>
      <c r="C5607" s="26" t="s">
        <v>4449</v>
      </c>
      <c r="D5607" s="48" t="s">
        <v>248</v>
      </c>
      <c r="E5607" s="48" t="s">
        <v>12</v>
      </c>
      <c r="F5607" s="48" t="s">
        <v>3015</v>
      </c>
      <c r="G5607" s="764">
        <v>150</v>
      </c>
      <c r="H5607" s="48"/>
    </row>
    <row r="5608" s="458" customFormat="1" ht="21" customHeight="1" spans="1:8">
      <c r="A5608" s="46">
        <v>5605</v>
      </c>
      <c r="B5608" s="11" t="s">
        <v>1836</v>
      </c>
      <c r="C5608" s="26" t="s">
        <v>4449</v>
      </c>
      <c r="D5608" s="48" t="s">
        <v>4500</v>
      </c>
      <c r="E5608" s="48" t="s">
        <v>17</v>
      </c>
      <c r="F5608" s="48" t="s">
        <v>4108</v>
      </c>
      <c r="G5608" s="764">
        <v>150</v>
      </c>
      <c r="H5608" s="48"/>
    </row>
    <row r="5609" s="458" customFormat="1" ht="21" customHeight="1" spans="1:8">
      <c r="A5609" s="46">
        <v>5606</v>
      </c>
      <c r="B5609" s="11" t="s">
        <v>1836</v>
      </c>
      <c r="C5609" s="26" t="s">
        <v>4449</v>
      </c>
      <c r="D5609" s="26" t="s">
        <v>4501</v>
      </c>
      <c r="E5609" s="48" t="s">
        <v>17</v>
      </c>
      <c r="F5609" s="48" t="s">
        <v>4502</v>
      </c>
      <c r="G5609" s="764">
        <v>150</v>
      </c>
      <c r="H5609" s="48"/>
    </row>
    <row r="5610" s="458" customFormat="1" ht="21" customHeight="1" spans="1:8">
      <c r="A5610" s="46">
        <v>5607</v>
      </c>
      <c r="B5610" s="11" t="s">
        <v>1836</v>
      </c>
      <c r="C5610" s="26" t="s">
        <v>4449</v>
      </c>
      <c r="D5610" s="48" t="s">
        <v>3007</v>
      </c>
      <c r="E5610" s="48" t="s">
        <v>17</v>
      </c>
      <c r="F5610" s="48" t="s">
        <v>430</v>
      </c>
      <c r="G5610" s="764">
        <v>150</v>
      </c>
      <c r="H5610" s="48"/>
    </row>
    <row r="5611" s="458" customFormat="1" ht="21" customHeight="1" spans="1:8">
      <c r="A5611" s="46">
        <v>5608</v>
      </c>
      <c r="B5611" s="11" t="s">
        <v>1836</v>
      </c>
      <c r="C5611" s="26" t="s">
        <v>4449</v>
      </c>
      <c r="D5611" s="48" t="s">
        <v>4503</v>
      </c>
      <c r="E5611" s="48" t="s">
        <v>17</v>
      </c>
      <c r="F5611" s="48" t="s">
        <v>2876</v>
      </c>
      <c r="G5611" s="764">
        <v>150</v>
      </c>
      <c r="H5611" s="48"/>
    </row>
    <row r="5612" s="458" customFormat="1" ht="21" customHeight="1" spans="1:8">
      <c r="A5612" s="46">
        <v>5609</v>
      </c>
      <c r="B5612" s="11" t="s">
        <v>1836</v>
      </c>
      <c r="C5612" s="26" t="s">
        <v>4449</v>
      </c>
      <c r="D5612" s="48" t="s">
        <v>4504</v>
      </c>
      <c r="E5612" s="48" t="s">
        <v>17</v>
      </c>
      <c r="F5612" s="48" t="s">
        <v>4505</v>
      </c>
      <c r="G5612" s="764">
        <v>150</v>
      </c>
      <c r="H5612" s="48"/>
    </row>
    <row r="5613" s="458" customFormat="1" ht="21" customHeight="1" spans="1:8">
      <c r="A5613" s="46">
        <v>5610</v>
      </c>
      <c r="B5613" s="11" t="s">
        <v>1836</v>
      </c>
      <c r="C5613" s="26" t="s">
        <v>4449</v>
      </c>
      <c r="D5613" s="48" t="s">
        <v>4506</v>
      </c>
      <c r="E5613" s="48" t="s">
        <v>17</v>
      </c>
      <c r="F5613" s="48" t="s">
        <v>4507</v>
      </c>
      <c r="G5613" s="764">
        <v>150</v>
      </c>
      <c r="H5613" s="26"/>
    </row>
    <row r="5614" s="458" customFormat="1" ht="21" customHeight="1" spans="1:8">
      <c r="A5614" s="46">
        <v>5611</v>
      </c>
      <c r="B5614" s="11" t="s">
        <v>1836</v>
      </c>
      <c r="C5614" s="26" t="s">
        <v>4449</v>
      </c>
      <c r="D5614" s="48" t="s">
        <v>1919</v>
      </c>
      <c r="E5614" s="48" t="s">
        <v>12</v>
      </c>
      <c r="F5614" s="48" t="s">
        <v>471</v>
      </c>
      <c r="G5614" s="764">
        <v>150</v>
      </c>
      <c r="H5614" s="26"/>
    </row>
    <row r="5615" s="458" customFormat="1" ht="21" customHeight="1" spans="1:8">
      <c r="A5615" s="46">
        <v>5612</v>
      </c>
      <c r="B5615" s="11" t="s">
        <v>1836</v>
      </c>
      <c r="C5615" s="26" t="s">
        <v>4449</v>
      </c>
      <c r="D5615" s="26" t="s">
        <v>450</v>
      </c>
      <c r="E5615" s="26" t="s">
        <v>17</v>
      </c>
      <c r="F5615" s="48" t="s">
        <v>592</v>
      </c>
      <c r="G5615" s="764">
        <v>150</v>
      </c>
      <c r="H5615" s="48"/>
    </row>
    <row r="5616" s="458" customFormat="1" ht="21" customHeight="1" spans="1:8">
      <c r="A5616" s="46">
        <v>5613</v>
      </c>
      <c r="B5616" s="11" t="s">
        <v>1836</v>
      </c>
      <c r="C5616" s="26" t="s">
        <v>4449</v>
      </c>
      <c r="D5616" s="26" t="s">
        <v>4508</v>
      </c>
      <c r="E5616" s="26" t="s">
        <v>12</v>
      </c>
      <c r="F5616" s="48" t="s">
        <v>471</v>
      </c>
      <c r="G5616" s="764">
        <v>150</v>
      </c>
      <c r="H5616" s="26"/>
    </row>
    <row r="5617" s="64" customFormat="1" ht="21" customHeight="1" spans="1:8">
      <c r="A5617" s="46">
        <v>5614</v>
      </c>
      <c r="B5617" s="17" t="s">
        <v>1836</v>
      </c>
      <c r="C5617" s="35" t="s">
        <v>4449</v>
      </c>
      <c r="D5617" s="35" t="s">
        <v>4509</v>
      </c>
      <c r="E5617" s="35" t="s">
        <v>12</v>
      </c>
      <c r="F5617" s="36" t="s">
        <v>2899</v>
      </c>
      <c r="G5617" s="226">
        <v>0</v>
      </c>
      <c r="H5617" s="35"/>
    </row>
    <row r="5618" s="458" customFormat="1" ht="21" customHeight="1" spans="1:8">
      <c r="A5618" s="46">
        <v>5615</v>
      </c>
      <c r="B5618" s="11" t="s">
        <v>1836</v>
      </c>
      <c r="C5618" s="26" t="s">
        <v>4449</v>
      </c>
      <c r="D5618" s="26" t="s">
        <v>4510</v>
      </c>
      <c r="E5618" s="26" t="s">
        <v>17</v>
      </c>
      <c r="F5618" s="48" t="s">
        <v>4511</v>
      </c>
      <c r="G5618" s="764">
        <v>150</v>
      </c>
      <c r="H5618" s="26"/>
    </row>
    <row r="5619" s="458" customFormat="1" ht="21" customHeight="1" spans="1:8">
      <c r="A5619" s="46">
        <v>5616</v>
      </c>
      <c r="B5619" s="11" t="s">
        <v>1836</v>
      </c>
      <c r="C5619" s="26" t="s">
        <v>4449</v>
      </c>
      <c r="D5619" s="26" t="s">
        <v>4512</v>
      </c>
      <c r="E5619" s="26" t="s">
        <v>17</v>
      </c>
      <c r="F5619" s="48" t="s">
        <v>1211</v>
      </c>
      <c r="G5619" s="764">
        <v>150</v>
      </c>
      <c r="H5619" s="26"/>
    </row>
    <row r="5620" s="64" customFormat="1" ht="21" customHeight="1" spans="1:8">
      <c r="A5620" s="46">
        <v>5617</v>
      </c>
      <c r="B5620" s="17" t="s">
        <v>1836</v>
      </c>
      <c r="C5620" s="18" t="s">
        <v>4513</v>
      </c>
      <c r="D5620" s="765" t="s">
        <v>442</v>
      </c>
      <c r="E5620" s="35" t="s">
        <v>12</v>
      </c>
      <c r="F5620" s="36" t="s">
        <v>2191</v>
      </c>
      <c r="G5620" s="527">
        <v>0</v>
      </c>
      <c r="H5620" s="35"/>
    </row>
    <row r="5621" s="62" customFormat="1" ht="24.95" customHeight="1" spans="1:8">
      <c r="A5621" s="46">
        <v>5618</v>
      </c>
      <c r="B5621" s="17" t="s">
        <v>1836</v>
      </c>
      <c r="C5621" s="18" t="s">
        <v>4513</v>
      </c>
      <c r="D5621" s="765" t="s">
        <v>248</v>
      </c>
      <c r="E5621" s="35" t="s">
        <v>12</v>
      </c>
      <c r="F5621" s="36" t="s">
        <v>4514</v>
      </c>
      <c r="G5621" s="527">
        <v>0</v>
      </c>
      <c r="H5621" s="35"/>
    </row>
    <row r="5622" s="464" customFormat="1" ht="24.95" customHeight="1" spans="1:8">
      <c r="A5622" s="46">
        <v>5619</v>
      </c>
      <c r="B5622" s="11" t="s">
        <v>1836</v>
      </c>
      <c r="C5622" s="14" t="s">
        <v>4513</v>
      </c>
      <c r="D5622" s="766" t="s">
        <v>269</v>
      </c>
      <c r="E5622" s="26" t="s">
        <v>12</v>
      </c>
      <c r="F5622" s="48" t="s">
        <v>676</v>
      </c>
      <c r="G5622" s="764">
        <v>150</v>
      </c>
      <c r="H5622" s="14"/>
    </row>
    <row r="5623" s="464" customFormat="1" ht="24.95" customHeight="1" spans="1:8">
      <c r="A5623" s="46">
        <v>5620</v>
      </c>
      <c r="B5623" s="11" t="s">
        <v>1836</v>
      </c>
      <c r="C5623" s="14" t="s">
        <v>4513</v>
      </c>
      <c r="D5623" s="14" t="s">
        <v>4515</v>
      </c>
      <c r="E5623" s="26" t="s">
        <v>17</v>
      </c>
      <c r="F5623" s="201" t="s">
        <v>4516</v>
      </c>
      <c r="G5623" s="764">
        <v>150</v>
      </c>
      <c r="H5623" s="12"/>
    </row>
    <row r="5624" s="464" customFormat="1" ht="24.95" customHeight="1" spans="1:8">
      <c r="A5624" s="46">
        <v>5621</v>
      </c>
      <c r="B5624" s="17" t="s">
        <v>1836</v>
      </c>
      <c r="C5624" s="18" t="s">
        <v>4513</v>
      </c>
      <c r="D5624" s="765" t="s">
        <v>87</v>
      </c>
      <c r="E5624" s="35" t="s">
        <v>12</v>
      </c>
      <c r="F5624" s="36" t="s">
        <v>4517</v>
      </c>
      <c r="G5624" s="45">
        <v>50</v>
      </c>
      <c r="H5624" s="18"/>
    </row>
    <row r="5625" s="464" customFormat="1" ht="24.95" customHeight="1" spans="1:8">
      <c r="A5625" s="46">
        <v>5622</v>
      </c>
      <c r="B5625" s="11" t="s">
        <v>1836</v>
      </c>
      <c r="C5625" s="14" t="s">
        <v>4513</v>
      </c>
      <c r="D5625" s="766" t="s">
        <v>742</v>
      </c>
      <c r="E5625" s="26" t="s">
        <v>12</v>
      </c>
      <c r="F5625" s="48" t="s">
        <v>4518</v>
      </c>
      <c r="G5625" s="764">
        <v>150</v>
      </c>
      <c r="H5625" s="43"/>
    </row>
    <row r="5626" s="464" customFormat="1" ht="24.95" customHeight="1" spans="1:8">
      <c r="A5626" s="46">
        <v>5623</v>
      </c>
      <c r="B5626" s="11" t="s">
        <v>1836</v>
      </c>
      <c r="C5626" s="14" t="s">
        <v>4513</v>
      </c>
      <c r="D5626" s="14" t="s">
        <v>4519</v>
      </c>
      <c r="E5626" s="26" t="s">
        <v>12</v>
      </c>
      <c r="F5626" s="201" t="s">
        <v>3036</v>
      </c>
      <c r="G5626" s="764">
        <v>150</v>
      </c>
      <c r="H5626" s="14"/>
    </row>
    <row r="5627" s="464" customFormat="1" ht="24.95" customHeight="1" spans="1:8">
      <c r="A5627" s="46">
        <v>5624</v>
      </c>
      <c r="B5627" s="11" t="s">
        <v>1836</v>
      </c>
      <c r="C5627" s="14" t="s">
        <v>4513</v>
      </c>
      <c r="D5627" s="14" t="s">
        <v>2427</v>
      </c>
      <c r="E5627" s="26" t="s">
        <v>12</v>
      </c>
      <c r="F5627" s="48" t="s">
        <v>4447</v>
      </c>
      <c r="G5627" s="764">
        <v>150</v>
      </c>
      <c r="H5627" s="14"/>
    </row>
    <row r="5628" s="464" customFormat="1" ht="24.95" customHeight="1" spans="1:8">
      <c r="A5628" s="46">
        <v>5625</v>
      </c>
      <c r="B5628" s="11" t="s">
        <v>1836</v>
      </c>
      <c r="C5628" s="14" t="s">
        <v>4513</v>
      </c>
      <c r="D5628" s="14" t="s">
        <v>4520</v>
      </c>
      <c r="E5628" s="26" t="s">
        <v>12</v>
      </c>
      <c r="F5628" s="15" t="s">
        <v>22</v>
      </c>
      <c r="G5628" s="764">
        <v>150</v>
      </c>
      <c r="H5628" s="26"/>
    </row>
    <row r="5629" s="464" customFormat="1" ht="24.95" customHeight="1" spans="1:8">
      <c r="A5629" s="46">
        <v>5626</v>
      </c>
      <c r="B5629" s="11" t="s">
        <v>1836</v>
      </c>
      <c r="C5629" s="14" t="s">
        <v>4513</v>
      </c>
      <c r="D5629" s="766" t="s">
        <v>442</v>
      </c>
      <c r="E5629" s="26" t="s">
        <v>12</v>
      </c>
      <c r="F5629" s="15" t="s">
        <v>719</v>
      </c>
      <c r="G5629" s="764">
        <v>150</v>
      </c>
      <c r="H5629" s="14"/>
    </row>
    <row r="5630" s="464" customFormat="1" ht="24.95" customHeight="1" spans="1:8">
      <c r="A5630" s="46">
        <v>5627</v>
      </c>
      <c r="B5630" s="11" t="s">
        <v>1836</v>
      </c>
      <c r="C5630" s="14" t="s">
        <v>4513</v>
      </c>
      <c r="D5630" s="766" t="s">
        <v>2342</v>
      </c>
      <c r="E5630" s="26" t="s">
        <v>17</v>
      </c>
      <c r="F5630" s="15" t="s">
        <v>3885</v>
      </c>
      <c r="G5630" s="764">
        <v>150</v>
      </c>
      <c r="H5630" s="12"/>
    </row>
    <row r="5631" s="464" customFormat="1" ht="24.95" customHeight="1" spans="1:8">
      <c r="A5631" s="46">
        <v>5628</v>
      </c>
      <c r="B5631" s="11" t="s">
        <v>1836</v>
      </c>
      <c r="C5631" s="14" t="s">
        <v>4513</v>
      </c>
      <c r="D5631" s="14" t="s">
        <v>3282</v>
      </c>
      <c r="E5631" s="26" t="s">
        <v>17</v>
      </c>
      <c r="F5631" s="15" t="s">
        <v>2664</v>
      </c>
      <c r="G5631" s="764">
        <v>150</v>
      </c>
      <c r="H5631" s="12"/>
    </row>
    <row r="5632" s="464" customFormat="1" ht="24.95" customHeight="1" spans="1:8">
      <c r="A5632" s="46">
        <v>5629</v>
      </c>
      <c r="B5632" s="11" t="s">
        <v>1836</v>
      </c>
      <c r="C5632" s="14" t="s">
        <v>4513</v>
      </c>
      <c r="D5632" s="14" t="s">
        <v>2026</v>
      </c>
      <c r="E5632" s="26" t="s">
        <v>17</v>
      </c>
      <c r="F5632" s="15" t="s">
        <v>895</v>
      </c>
      <c r="G5632" s="764">
        <v>150</v>
      </c>
      <c r="H5632" s="26"/>
    </row>
    <row r="5633" s="490" customFormat="1" ht="24.95" customHeight="1" spans="1:8 16326:16384">
      <c r="A5633" s="46">
        <v>5630</v>
      </c>
      <c r="B5633" s="17" t="s">
        <v>1836</v>
      </c>
      <c r="C5633" s="18" t="s">
        <v>4513</v>
      </c>
      <c r="D5633" s="18" t="s">
        <v>4521</v>
      </c>
      <c r="E5633" s="35" t="s">
        <v>17</v>
      </c>
      <c r="F5633" s="19" t="s">
        <v>90</v>
      </c>
      <c r="G5633" s="527">
        <v>0</v>
      </c>
      <c r="H5633" s="35"/>
    </row>
    <row r="5634" s="464" customFormat="1" ht="24.95" customHeight="1" spans="1:8 16326:16384">
      <c r="A5634" s="46">
        <v>5631</v>
      </c>
      <c r="B5634" s="11" t="s">
        <v>1836</v>
      </c>
      <c r="C5634" s="14" t="s">
        <v>4513</v>
      </c>
      <c r="D5634" s="14" t="s">
        <v>4522</v>
      </c>
      <c r="E5634" s="26" t="s">
        <v>17</v>
      </c>
      <c r="F5634" s="15" t="s">
        <v>3249</v>
      </c>
      <c r="G5634" s="764">
        <v>150</v>
      </c>
      <c r="H5634" s="25"/>
    </row>
    <row r="5635" s="464" customFormat="1" ht="24.95" customHeight="1" spans="1:8 16326:16384">
      <c r="A5635" s="46">
        <v>5632</v>
      </c>
      <c r="B5635" s="11" t="s">
        <v>1836</v>
      </c>
      <c r="C5635" s="14" t="s">
        <v>4513</v>
      </c>
      <c r="D5635" s="767" t="s">
        <v>4523</v>
      </c>
      <c r="E5635" s="26" t="s">
        <v>12</v>
      </c>
      <c r="F5635" s="48" t="s">
        <v>4524</v>
      </c>
      <c r="G5635" s="764">
        <v>150</v>
      </c>
      <c r="H5635" s="25"/>
    </row>
    <row r="5636" s="464" customFormat="1" ht="24.95" customHeight="1" spans="1:8 16326:16384">
      <c r="A5636" s="46">
        <v>5633</v>
      </c>
      <c r="B5636" s="11" t="s">
        <v>1836</v>
      </c>
      <c r="C5636" s="14" t="s">
        <v>4513</v>
      </c>
      <c r="D5636" s="14" t="s">
        <v>2538</v>
      </c>
      <c r="E5636" s="26" t="s">
        <v>17</v>
      </c>
      <c r="F5636" s="48" t="s">
        <v>4525</v>
      </c>
      <c r="G5636" s="764">
        <v>150</v>
      </c>
      <c r="H5636" s="25"/>
    </row>
    <row r="5637" s="458" customFormat="1" ht="21" customHeight="1" spans="1:8 16326:16384">
      <c r="A5637" s="46">
        <v>5634</v>
      </c>
      <c r="B5637" s="11" t="s">
        <v>1836</v>
      </c>
      <c r="C5637" s="14" t="s">
        <v>4513</v>
      </c>
      <c r="D5637" s="767" t="s">
        <v>4526</v>
      </c>
      <c r="E5637" s="26" t="s">
        <v>12</v>
      </c>
      <c r="F5637" s="48" t="s">
        <v>4527</v>
      </c>
      <c r="G5637" s="764">
        <v>150</v>
      </c>
      <c r="H5637" s="26"/>
    </row>
    <row r="5638" s="458" customFormat="1" ht="21" customHeight="1" spans="1:8 16326:16384">
      <c r="A5638" s="46">
        <v>5635</v>
      </c>
      <c r="B5638" s="11" t="s">
        <v>1836</v>
      </c>
      <c r="C5638" s="14" t="s">
        <v>4513</v>
      </c>
      <c r="D5638" s="767" t="s">
        <v>4528</v>
      </c>
      <c r="E5638" s="26" t="s">
        <v>17</v>
      </c>
      <c r="F5638" s="48" t="s">
        <v>4529</v>
      </c>
      <c r="G5638" s="764">
        <v>150</v>
      </c>
      <c r="H5638" s="26"/>
    </row>
    <row r="5639" s="64" customFormat="1" ht="21" customHeight="1" spans="1:8 16326:16384">
      <c r="A5639" s="46">
        <v>5636</v>
      </c>
      <c r="B5639" s="17" t="s">
        <v>1836</v>
      </c>
      <c r="C5639" s="18" t="s">
        <v>4513</v>
      </c>
      <c r="D5639" s="765" t="s">
        <v>4530</v>
      </c>
      <c r="E5639" s="35" t="s">
        <v>17</v>
      </c>
      <c r="F5639" s="36" t="s">
        <v>895</v>
      </c>
      <c r="G5639" s="527">
        <v>0</v>
      </c>
      <c r="H5639" s="35"/>
    </row>
    <row r="5640" s="458" customFormat="1" ht="21" customHeight="1" spans="1:8 16326:16384">
      <c r="A5640" s="46">
        <v>5637</v>
      </c>
      <c r="B5640" s="11" t="s">
        <v>1836</v>
      </c>
      <c r="C5640" s="14" t="s">
        <v>4513</v>
      </c>
      <c r="D5640" s="767" t="s">
        <v>4531</v>
      </c>
      <c r="E5640" s="26" t="s">
        <v>12</v>
      </c>
      <c r="F5640" s="15" t="s">
        <v>4532</v>
      </c>
      <c r="G5640" s="764">
        <v>150</v>
      </c>
      <c r="H5640" s="26"/>
    </row>
    <row r="5641" s="458" customFormat="1" ht="21" customHeight="1" spans="1:8 16326:16384">
      <c r="A5641" s="46">
        <v>5638</v>
      </c>
      <c r="B5641" s="11" t="s">
        <v>1836</v>
      </c>
      <c r="C5641" s="14" t="s">
        <v>4513</v>
      </c>
      <c r="D5641" s="767" t="s">
        <v>831</v>
      </c>
      <c r="E5641" s="26" t="s">
        <v>12</v>
      </c>
      <c r="F5641" s="15" t="s">
        <v>1059</v>
      </c>
      <c r="G5641" s="764">
        <v>150</v>
      </c>
      <c r="H5641" s="26"/>
    </row>
    <row r="5642" s="458" customFormat="1" ht="21" customHeight="1" spans="1:8 16326:16384">
      <c r="A5642" s="46">
        <v>5639</v>
      </c>
      <c r="B5642" s="11" t="s">
        <v>1836</v>
      </c>
      <c r="C5642" s="14" t="s">
        <v>4513</v>
      </c>
      <c r="D5642" s="767" t="s">
        <v>4533</v>
      </c>
      <c r="E5642" s="26" t="s">
        <v>12</v>
      </c>
      <c r="F5642" s="15" t="s">
        <v>4437</v>
      </c>
      <c r="G5642" s="764">
        <v>150</v>
      </c>
      <c r="H5642" s="26"/>
    </row>
    <row r="5643" s="62" customFormat="1" ht="21" customHeight="1" spans="1:8 16326:16384">
      <c r="A5643" s="46">
        <v>5640</v>
      </c>
      <c r="B5643" s="17" t="s">
        <v>1836</v>
      </c>
      <c r="C5643" s="18" t="s">
        <v>4513</v>
      </c>
      <c r="D5643" s="768" t="s">
        <v>4534</v>
      </c>
      <c r="E5643" s="594" t="s">
        <v>12</v>
      </c>
      <c r="F5643" s="521" t="s">
        <v>1767</v>
      </c>
      <c r="G5643" s="527">
        <v>0</v>
      </c>
      <c r="H5643" s="35"/>
      <c r="XCX5643" s="64"/>
      <c r="XCY5643" s="64"/>
      <c r="XCZ5643" s="64"/>
      <c r="XDA5643" s="64"/>
      <c r="XDB5643" s="64"/>
      <c r="XDC5643" s="64"/>
      <c r="XDD5643" s="64"/>
      <c r="XDE5643" s="64"/>
      <c r="XDF5643" s="64"/>
      <c r="XDG5643" s="64"/>
      <c r="XDH5643" s="64"/>
      <c r="XDI5643" s="64"/>
      <c r="XDJ5643" s="64"/>
      <c r="XDK5643" s="64"/>
      <c r="XDL5643" s="64"/>
      <c r="XDM5643" s="64"/>
      <c r="XDN5643" s="64"/>
      <c r="XDO5643" s="64"/>
      <c r="XDP5643" s="64"/>
      <c r="XDQ5643" s="64"/>
      <c r="XDR5643" s="64"/>
      <c r="XDS5643" s="64"/>
      <c r="XDT5643" s="64"/>
      <c r="XDU5643" s="64"/>
      <c r="XDV5643" s="64"/>
      <c r="XDW5643" s="64"/>
      <c r="XDX5643" s="64"/>
      <c r="XDY5643" s="64"/>
      <c r="XDZ5643" s="64"/>
      <c r="XEA5643" s="64"/>
      <c r="XEB5643" s="64"/>
      <c r="XEC5643" s="64"/>
      <c r="XED5643" s="64"/>
      <c r="XEE5643" s="64"/>
      <c r="XEF5643" s="64"/>
      <c r="XEG5643" s="64"/>
      <c r="XEH5643" s="64"/>
      <c r="XEI5643" s="64"/>
      <c r="XEJ5643" s="64"/>
      <c r="XEK5643" s="64"/>
      <c r="XEL5643" s="64"/>
      <c r="XEM5643" s="64"/>
      <c r="XEN5643" s="64"/>
      <c r="XEO5643" s="64"/>
      <c r="XEP5643" s="64"/>
      <c r="XEQ5643" s="64"/>
      <c r="XER5643" s="64"/>
      <c r="XES5643" s="64"/>
      <c r="XET5643" s="64"/>
      <c r="XEU5643" s="64"/>
      <c r="XEV5643" s="64"/>
      <c r="XEW5643" s="64"/>
      <c r="XEX5643" s="64"/>
      <c r="XEY5643" s="64"/>
      <c r="XEZ5643" s="64"/>
      <c r="XFA5643" s="64"/>
      <c r="XFB5643" s="64"/>
      <c r="XFC5643" s="64"/>
      <c r="XFD5643" s="64"/>
    </row>
    <row r="5644" s="64" customFormat="1" ht="21" customHeight="1" spans="1:8 16326:16384">
      <c r="A5644" s="46">
        <v>5641</v>
      </c>
      <c r="B5644" s="17" t="s">
        <v>1836</v>
      </c>
      <c r="C5644" s="18" t="s">
        <v>4513</v>
      </c>
      <c r="D5644" s="768" t="s">
        <v>4357</v>
      </c>
      <c r="E5644" s="35" t="s">
        <v>12</v>
      </c>
      <c r="F5644" s="19" t="s">
        <v>4535</v>
      </c>
      <c r="G5644" s="226">
        <v>0</v>
      </c>
      <c r="H5644" s="35"/>
    </row>
    <row r="5645" s="458" customFormat="1" ht="21" customHeight="1" spans="1:8 16326:16384">
      <c r="A5645" s="46">
        <v>5642</v>
      </c>
      <c r="B5645" s="11" t="s">
        <v>1836</v>
      </c>
      <c r="C5645" s="14" t="s">
        <v>4513</v>
      </c>
      <c r="D5645" s="767" t="s">
        <v>4536</v>
      </c>
      <c r="E5645" s="26" t="s">
        <v>12</v>
      </c>
      <c r="F5645" s="578" t="s">
        <v>4537</v>
      </c>
      <c r="G5645" s="764">
        <v>150</v>
      </c>
      <c r="H5645" s="26"/>
    </row>
    <row r="5646" s="458" customFormat="1" ht="21" customHeight="1" spans="1:8 16326:16384">
      <c r="A5646" s="46">
        <v>5643</v>
      </c>
      <c r="B5646" s="11" t="s">
        <v>1836</v>
      </c>
      <c r="C5646" s="14" t="s">
        <v>4513</v>
      </c>
      <c r="D5646" s="767" t="s">
        <v>520</v>
      </c>
      <c r="E5646" s="26" t="s">
        <v>12</v>
      </c>
      <c r="F5646" s="578" t="s">
        <v>1206</v>
      </c>
      <c r="G5646" s="764">
        <v>150</v>
      </c>
      <c r="H5646" s="48"/>
    </row>
    <row r="5647" s="458" customFormat="1" ht="21" customHeight="1" spans="1:8 16326:16384">
      <c r="A5647" s="46">
        <v>5644</v>
      </c>
      <c r="B5647" s="11" t="s">
        <v>1836</v>
      </c>
      <c r="C5647" s="14" t="s">
        <v>4513</v>
      </c>
      <c r="D5647" s="767" t="s">
        <v>2428</v>
      </c>
      <c r="E5647" s="26" t="s">
        <v>17</v>
      </c>
      <c r="F5647" s="578" t="s">
        <v>4538</v>
      </c>
      <c r="G5647" s="764">
        <v>150</v>
      </c>
      <c r="H5647" s="48"/>
    </row>
    <row r="5648" s="458" customFormat="1" ht="21" customHeight="1" spans="1:8 16326:16384">
      <c r="A5648" s="46">
        <v>5645</v>
      </c>
      <c r="B5648" s="11" t="s">
        <v>1836</v>
      </c>
      <c r="C5648" s="14" t="s">
        <v>4513</v>
      </c>
      <c r="D5648" s="767" t="s">
        <v>2572</v>
      </c>
      <c r="E5648" s="26" t="s">
        <v>17</v>
      </c>
      <c r="F5648" s="578" t="s">
        <v>768</v>
      </c>
      <c r="G5648" s="764">
        <v>150</v>
      </c>
      <c r="H5648" s="48"/>
    </row>
    <row r="5649" s="458" customFormat="1" ht="21" customHeight="1" spans="1:8 16326:16384">
      <c r="A5649" s="46">
        <v>5646</v>
      </c>
      <c r="B5649" s="11" t="s">
        <v>1836</v>
      </c>
      <c r="C5649" s="14" t="s">
        <v>4513</v>
      </c>
      <c r="D5649" s="767" t="s">
        <v>4117</v>
      </c>
      <c r="E5649" s="26" t="s">
        <v>17</v>
      </c>
      <c r="F5649" s="578" t="s">
        <v>2664</v>
      </c>
      <c r="G5649" s="764">
        <v>150</v>
      </c>
      <c r="H5649" s="48"/>
    </row>
    <row r="5650" s="62" customFormat="1" ht="21" customHeight="1" spans="1:8 16326:16384">
      <c r="A5650" s="46">
        <v>5647</v>
      </c>
      <c r="B5650" s="17" t="s">
        <v>1836</v>
      </c>
      <c r="C5650" s="18" t="s">
        <v>4513</v>
      </c>
      <c r="D5650" s="768" t="s">
        <v>3003</v>
      </c>
      <c r="E5650" s="35" t="s">
        <v>12</v>
      </c>
      <c r="F5650" s="622" t="s">
        <v>1767</v>
      </c>
      <c r="G5650" s="763">
        <v>0</v>
      </c>
      <c r="H5650" s="36"/>
      <c r="XCX5650" s="64"/>
      <c r="XCY5650" s="64"/>
      <c r="XCZ5650" s="64"/>
      <c r="XDA5650" s="64"/>
      <c r="XDB5650" s="64"/>
      <c r="XDC5650" s="64"/>
      <c r="XDD5650" s="64"/>
      <c r="XDE5650" s="64"/>
      <c r="XDF5650" s="64"/>
      <c r="XDG5650" s="64"/>
      <c r="XDH5650" s="64"/>
      <c r="XDI5650" s="64"/>
      <c r="XDJ5650" s="64"/>
      <c r="XDK5650" s="64"/>
      <c r="XDL5650" s="64"/>
      <c r="XDM5650" s="64"/>
      <c r="XDN5650" s="64"/>
      <c r="XDO5650" s="64"/>
      <c r="XDP5650" s="64"/>
      <c r="XDQ5650" s="64"/>
      <c r="XDR5650" s="64"/>
      <c r="XDS5650" s="64"/>
      <c r="XDT5650" s="64"/>
      <c r="XDU5650" s="64"/>
      <c r="XDV5650" s="64"/>
      <c r="XDW5650" s="64"/>
      <c r="XDX5650" s="64"/>
      <c r="XDY5650" s="64"/>
      <c r="XDZ5650" s="64"/>
      <c r="XEA5650" s="64"/>
      <c r="XEB5650" s="64"/>
      <c r="XEC5650" s="64"/>
      <c r="XED5650" s="64"/>
      <c r="XEE5650" s="64"/>
      <c r="XEF5650" s="64"/>
      <c r="XEG5650" s="64"/>
      <c r="XEH5650" s="64"/>
      <c r="XEI5650" s="64"/>
      <c r="XEJ5650" s="64"/>
      <c r="XEK5650" s="64"/>
      <c r="XEL5650" s="64"/>
      <c r="XEM5650" s="64"/>
      <c r="XEN5650" s="64"/>
      <c r="XEO5650" s="64"/>
      <c r="XEP5650" s="64"/>
      <c r="XEQ5650" s="64"/>
      <c r="XER5650" s="64"/>
      <c r="XES5650" s="64"/>
      <c r="XET5650" s="64"/>
      <c r="XEU5650" s="64"/>
      <c r="XEV5650" s="64"/>
      <c r="XEW5650" s="64"/>
      <c r="XEX5650" s="64"/>
      <c r="XEY5650" s="64"/>
      <c r="XEZ5650" s="64"/>
      <c r="XFA5650" s="64"/>
      <c r="XFB5650" s="64"/>
      <c r="XFC5650" s="64"/>
      <c r="XFD5650" s="64"/>
    </row>
    <row r="5651" s="64" customFormat="1" ht="21" customHeight="1" spans="1:8 16326:16384">
      <c r="A5651" s="46">
        <v>5648</v>
      </c>
      <c r="B5651" s="17" t="s">
        <v>1836</v>
      </c>
      <c r="C5651" s="35" t="s">
        <v>4539</v>
      </c>
      <c r="D5651" s="22" t="s">
        <v>2070</v>
      </c>
      <c r="E5651" s="22" t="s">
        <v>12</v>
      </c>
      <c r="F5651" s="23" t="s">
        <v>149</v>
      </c>
      <c r="G5651" s="527">
        <v>0</v>
      </c>
      <c r="H5651" s="35"/>
    </row>
    <row r="5652" s="64" customFormat="1" ht="21" customHeight="1" spans="1:8 16326:16384">
      <c r="A5652" s="46">
        <v>5649</v>
      </c>
      <c r="B5652" s="17" t="s">
        <v>1836</v>
      </c>
      <c r="C5652" s="35" t="s">
        <v>4539</v>
      </c>
      <c r="D5652" s="22" t="s">
        <v>4540</v>
      </c>
      <c r="E5652" s="22" t="s">
        <v>17</v>
      </c>
      <c r="F5652" s="23" t="s">
        <v>4541</v>
      </c>
      <c r="G5652" s="527">
        <v>0</v>
      </c>
      <c r="H5652" s="35"/>
    </row>
    <row r="5653" s="64" customFormat="1" ht="21" customHeight="1" spans="1:8 16326:16384">
      <c r="A5653" s="46">
        <v>5650</v>
      </c>
      <c r="B5653" s="17" t="s">
        <v>1836</v>
      </c>
      <c r="C5653" s="35" t="s">
        <v>4539</v>
      </c>
      <c r="D5653" s="22" t="s">
        <v>4542</v>
      </c>
      <c r="E5653" s="22" t="s">
        <v>17</v>
      </c>
      <c r="F5653" s="23" t="s">
        <v>1211</v>
      </c>
      <c r="G5653" s="572">
        <v>0</v>
      </c>
      <c r="H5653" s="35"/>
    </row>
    <row r="5654" s="64" customFormat="1" ht="21" customHeight="1" spans="1:8 16326:16384">
      <c r="A5654" s="46">
        <v>5651</v>
      </c>
      <c r="B5654" s="17" t="s">
        <v>1836</v>
      </c>
      <c r="C5654" s="35" t="s">
        <v>4539</v>
      </c>
      <c r="D5654" s="22" t="s">
        <v>4543</v>
      </c>
      <c r="E5654" s="22" t="s">
        <v>12</v>
      </c>
      <c r="F5654" s="23" t="s">
        <v>4437</v>
      </c>
      <c r="G5654" s="226">
        <v>0</v>
      </c>
      <c r="H5654" s="226"/>
    </row>
    <row r="5655" s="64" customFormat="1" ht="21" customHeight="1" spans="1:8 16326:16384">
      <c r="A5655" s="46">
        <v>5652</v>
      </c>
      <c r="B5655" s="17" t="s">
        <v>1836</v>
      </c>
      <c r="C5655" s="35" t="s">
        <v>4539</v>
      </c>
      <c r="D5655" s="22" t="s">
        <v>4544</v>
      </c>
      <c r="E5655" s="22" t="s">
        <v>17</v>
      </c>
      <c r="F5655" s="23" t="s">
        <v>4545</v>
      </c>
      <c r="G5655" s="236">
        <v>0</v>
      </c>
      <c r="H5655" s="35"/>
    </row>
    <row r="5656" s="458" customFormat="1" ht="21" customHeight="1" spans="1:8 16326:16384">
      <c r="A5656" s="46">
        <v>5653</v>
      </c>
      <c r="B5656" s="11" t="s">
        <v>1836</v>
      </c>
      <c r="C5656" s="26" t="s">
        <v>4539</v>
      </c>
      <c r="D5656" s="24" t="s">
        <v>4546</v>
      </c>
      <c r="E5656" s="24" t="s">
        <v>17</v>
      </c>
      <c r="F5656" s="25" t="s">
        <v>2876</v>
      </c>
      <c r="G5656" s="769">
        <v>150</v>
      </c>
      <c r="H5656" s="255"/>
    </row>
    <row r="5657" s="458" customFormat="1" ht="21" customHeight="1" spans="1:8 16326:16384">
      <c r="A5657" s="46">
        <v>5654</v>
      </c>
      <c r="B5657" s="11" t="s">
        <v>1836</v>
      </c>
      <c r="C5657" s="26" t="s">
        <v>4539</v>
      </c>
      <c r="D5657" s="24" t="s">
        <v>4547</v>
      </c>
      <c r="E5657" s="24" t="s">
        <v>17</v>
      </c>
      <c r="F5657" s="25" t="s">
        <v>4541</v>
      </c>
      <c r="G5657" s="769">
        <v>150</v>
      </c>
      <c r="H5657" s="255"/>
    </row>
    <row r="5658" s="458" customFormat="1" ht="21" customHeight="1" spans="1:8 16326:16384">
      <c r="A5658" s="46">
        <v>5655</v>
      </c>
      <c r="B5658" s="11" t="s">
        <v>1836</v>
      </c>
      <c r="C5658" s="26" t="s">
        <v>1837</v>
      </c>
      <c r="D5658" s="24" t="s">
        <v>4548</v>
      </c>
      <c r="E5658" s="24" t="s">
        <v>12</v>
      </c>
      <c r="F5658" s="25" t="s">
        <v>3810</v>
      </c>
      <c r="G5658" s="769">
        <v>150</v>
      </c>
      <c r="H5658" s="255"/>
    </row>
    <row r="5659" s="458" customFormat="1" ht="21" customHeight="1" spans="1:8 16326:16384">
      <c r="A5659" s="46">
        <v>5656</v>
      </c>
      <c r="B5659" s="11" t="s">
        <v>1836</v>
      </c>
      <c r="C5659" s="26" t="s">
        <v>4539</v>
      </c>
      <c r="D5659" s="24" t="s">
        <v>4549</v>
      </c>
      <c r="E5659" s="24" t="s">
        <v>17</v>
      </c>
      <c r="F5659" s="25" t="s">
        <v>344</v>
      </c>
      <c r="G5659" s="769">
        <v>150</v>
      </c>
      <c r="H5659" s="255"/>
    </row>
    <row r="5660" s="64" customFormat="1" ht="21" customHeight="1" spans="1:8 16326:16384">
      <c r="A5660" s="46">
        <v>5657</v>
      </c>
      <c r="B5660" s="17" t="s">
        <v>1836</v>
      </c>
      <c r="C5660" s="35" t="s">
        <v>4539</v>
      </c>
      <c r="D5660" s="22" t="s">
        <v>4550</v>
      </c>
      <c r="E5660" s="22" t="s">
        <v>17</v>
      </c>
      <c r="F5660" s="23" t="s">
        <v>4541</v>
      </c>
      <c r="G5660" s="226">
        <v>0</v>
      </c>
      <c r="H5660" s="35"/>
    </row>
    <row r="5661" s="458" customFormat="1" ht="21" customHeight="1" spans="1:8 16326:16384">
      <c r="A5661" s="46">
        <v>5658</v>
      </c>
      <c r="B5661" s="11" t="s">
        <v>1836</v>
      </c>
      <c r="C5661" s="26" t="s">
        <v>4539</v>
      </c>
      <c r="D5661" s="24" t="s">
        <v>4551</v>
      </c>
      <c r="E5661" s="24" t="s">
        <v>17</v>
      </c>
      <c r="F5661" s="25" t="s">
        <v>2876</v>
      </c>
      <c r="G5661" s="769">
        <v>150</v>
      </c>
      <c r="H5661" s="255"/>
    </row>
    <row r="5662" s="458" customFormat="1" ht="21" customHeight="1" spans="1:8 16326:16384">
      <c r="A5662" s="46">
        <v>5659</v>
      </c>
      <c r="B5662" s="11" t="s">
        <v>1836</v>
      </c>
      <c r="C5662" s="26" t="s">
        <v>4539</v>
      </c>
      <c r="D5662" s="24" t="s">
        <v>2709</v>
      </c>
      <c r="E5662" s="24" t="s">
        <v>17</v>
      </c>
      <c r="F5662" s="25" t="s">
        <v>4552</v>
      </c>
      <c r="G5662" s="769">
        <v>150</v>
      </c>
      <c r="H5662" s="255"/>
    </row>
    <row r="5663" s="458" customFormat="1" ht="21" customHeight="1" spans="1:8 16326:16384">
      <c r="A5663" s="46">
        <v>5660</v>
      </c>
      <c r="B5663" s="11" t="s">
        <v>1836</v>
      </c>
      <c r="C5663" s="26" t="s">
        <v>4539</v>
      </c>
      <c r="D5663" s="24" t="s">
        <v>4553</v>
      </c>
      <c r="E5663" s="24" t="s">
        <v>17</v>
      </c>
      <c r="F5663" s="25" t="s">
        <v>344</v>
      </c>
      <c r="G5663" s="769">
        <v>150</v>
      </c>
      <c r="H5663" s="255"/>
    </row>
    <row r="5664" s="458" customFormat="1" ht="21" customHeight="1" spans="1:8 16326:16384">
      <c r="A5664" s="46">
        <v>5661</v>
      </c>
      <c r="B5664" s="11" t="s">
        <v>1836</v>
      </c>
      <c r="C5664" s="26" t="s">
        <v>4539</v>
      </c>
      <c r="D5664" s="24" t="s">
        <v>4554</v>
      </c>
      <c r="E5664" s="24" t="s">
        <v>17</v>
      </c>
      <c r="F5664" s="25" t="s">
        <v>1211</v>
      </c>
      <c r="G5664" s="769">
        <v>150</v>
      </c>
      <c r="H5664" s="255"/>
    </row>
    <row r="5665" s="458" customFormat="1" ht="21" customHeight="1" spans="1:8 16326:16384">
      <c r="A5665" s="46">
        <v>5662</v>
      </c>
      <c r="B5665" s="11" t="s">
        <v>1836</v>
      </c>
      <c r="C5665" s="26" t="s">
        <v>4539</v>
      </c>
      <c r="D5665" s="24" t="s">
        <v>314</v>
      </c>
      <c r="E5665" s="24" t="s">
        <v>12</v>
      </c>
      <c r="F5665" s="25" t="s">
        <v>676</v>
      </c>
      <c r="G5665" s="769">
        <v>150</v>
      </c>
      <c r="H5665" s="255"/>
    </row>
    <row r="5666" s="458" customFormat="1" ht="21" customHeight="1" spans="1:8 16326:16384">
      <c r="A5666" s="46">
        <v>5663</v>
      </c>
      <c r="B5666" s="11" t="s">
        <v>1836</v>
      </c>
      <c r="C5666" s="26" t="s">
        <v>4539</v>
      </c>
      <c r="D5666" s="24" t="s">
        <v>4319</v>
      </c>
      <c r="E5666" s="24" t="s">
        <v>17</v>
      </c>
      <c r="F5666" s="25" t="s">
        <v>4502</v>
      </c>
      <c r="G5666" s="769">
        <v>150</v>
      </c>
      <c r="H5666" s="25"/>
    </row>
    <row r="5667" s="458" customFormat="1" ht="21" customHeight="1" spans="1:8 16326:16384">
      <c r="A5667" s="46">
        <v>5664</v>
      </c>
      <c r="B5667" s="11" t="s">
        <v>1836</v>
      </c>
      <c r="C5667" s="26" t="s">
        <v>4539</v>
      </c>
      <c r="D5667" s="24" t="s">
        <v>4555</v>
      </c>
      <c r="E5667" s="24" t="s">
        <v>17</v>
      </c>
      <c r="F5667" s="25" t="s">
        <v>344</v>
      </c>
      <c r="G5667" s="769">
        <v>150</v>
      </c>
      <c r="H5667" s="25"/>
    </row>
    <row r="5668" s="458" customFormat="1" ht="21" customHeight="1" spans="1:8 16326:16384">
      <c r="A5668" s="46">
        <v>5665</v>
      </c>
      <c r="B5668" s="11" t="s">
        <v>1836</v>
      </c>
      <c r="C5668" s="26" t="s">
        <v>4539</v>
      </c>
      <c r="D5668" s="24" t="s">
        <v>4556</v>
      </c>
      <c r="E5668" s="24" t="s">
        <v>12</v>
      </c>
      <c r="F5668" s="25" t="s">
        <v>2945</v>
      </c>
      <c r="G5668" s="769">
        <v>150</v>
      </c>
      <c r="H5668" s="25"/>
    </row>
    <row r="5669" s="458" customFormat="1" ht="21" customHeight="1" spans="1:8 16326:16384">
      <c r="A5669" s="46">
        <v>5666</v>
      </c>
      <c r="B5669" s="11" t="s">
        <v>1836</v>
      </c>
      <c r="C5669" s="26" t="s">
        <v>4539</v>
      </c>
      <c r="D5669" s="24" t="s">
        <v>4557</v>
      </c>
      <c r="E5669" s="24" t="s">
        <v>12</v>
      </c>
      <c r="F5669" s="25" t="s">
        <v>149</v>
      </c>
      <c r="G5669" s="769">
        <v>150</v>
      </c>
      <c r="H5669" s="48"/>
    </row>
    <row r="5670" s="458" customFormat="1" ht="21" customHeight="1" spans="1:8 16326:16384">
      <c r="A5670" s="46">
        <v>5667</v>
      </c>
      <c r="B5670" s="11" t="s">
        <v>1836</v>
      </c>
      <c r="C5670" s="26" t="s">
        <v>4539</v>
      </c>
      <c r="D5670" s="582" t="s">
        <v>3278</v>
      </c>
      <c r="E5670" s="582" t="s">
        <v>17</v>
      </c>
      <c r="F5670" s="578" t="s">
        <v>592</v>
      </c>
      <c r="G5670" s="769">
        <v>150</v>
      </c>
      <c r="H5670" s="48"/>
    </row>
    <row r="5671" s="458" customFormat="1" ht="21" customHeight="1" spans="1:8 16326:16384">
      <c r="A5671" s="46">
        <v>5668</v>
      </c>
      <c r="B5671" s="11" t="s">
        <v>1836</v>
      </c>
      <c r="C5671" s="26" t="s">
        <v>4539</v>
      </c>
      <c r="D5671" s="582" t="s">
        <v>4558</v>
      </c>
      <c r="E5671" s="582" t="s">
        <v>17</v>
      </c>
      <c r="F5671" s="578" t="s">
        <v>4559</v>
      </c>
      <c r="G5671" s="769">
        <v>150</v>
      </c>
      <c r="H5671" s="25"/>
    </row>
    <row r="5672" s="458" customFormat="1" ht="21" customHeight="1" spans="1:8 16326:16384">
      <c r="A5672" s="46">
        <v>5669</v>
      </c>
      <c r="B5672" s="11" t="s">
        <v>1836</v>
      </c>
      <c r="C5672" s="26" t="s">
        <v>4539</v>
      </c>
      <c r="D5672" s="582" t="s">
        <v>3194</v>
      </c>
      <c r="E5672" s="582" t="s">
        <v>17</v>
      </c>
      <c r="F5672" s="578" t="s">
        <v>233</v>
      </c>
      <c r="G5672" s="769">
        <v>150</v>
      </c>
      <c r="H5672" s="25"/>
    </row>
    <row r="5673" s="64" customFormat="1" ht="21" customHeight="1" spans="1:8 16326:16384">
      <c r="A5673" s="46">
        <v>5670</v>
      </c>
      <c r="B5673" s="17" t="s">
        <v>1836</v>
      </c>
      <c r="C5673" s="35" t="s">
        <v>4539</v>
      </c>
      <c r="D5673" s="583" t="s">
        <v>1019</v>
      </c>
      <c r="E5673" s="583" t="s">
        <v>17</v>
      </c>
      <c r="F5673" s="622" t="s">
        <v>4560</v>
      </c>
      <c r="G5673" s="226">
        <v>0</v>
      </c>
      <c r="H5673" s="18"/>
    </row>
    <row r="5674" s="458" customFormat="1" ht="21" customHeight="1" spans="1:8 16326:16384">
      <c r="A5674" s="46">
        <v>5671</v>
      </c>
      <c r="B5674" s="11" t="s">
        <v>1836</v>
      </c>
      <c r="C5674" s="26" t="s">
        <v>4539</v>
      </c>
      <c r="D5674" s="582" t="s">
        <v>4561</v>
      </c>
      <c r="E5674" s="582" t="s">
        <v>17</v>
      </c>
      <c r="F5674" s="578" t="s">
        <v>4559</v>
      </c>
      <c r="G5674" s="769">
        <v>150</v>
      </c>
      <c r="H5674" s="25"/>
    </row>
    <row r="5675" s="458" customFormat="1" ht="21" customHeight="1" spans="1:8 16326:16384">
      <c r="A5675" s="46">
        <v>5672</v>
      </c>
      <c r="B5675" s="17" t="s">
        <v>1836</v>
      </c>
      <c r="C5675" s="35" t="s">
        <v>4539</v>
      </c>
      <c r="D5675" s="583" t="s">
        <v>4562</v>
      </c>
      <c r="E5675" s="583" t="s">
        <v>12</v>
      </c>
      <c r="F5675" s="622" t="s">
        <v>676</v>
      </c>
      <c r="G5675" s="572">
        <v>100</v>
      </c>
      <c r="H5675" s="18"/>
    </row>
    <row r="5676" s="458" customFormat="1" ht="21" customHeight="1" spans="1:8 16326:16384">
      <c r="A5676" s="46">
        <v>5673</v>
      </c>
      <c r="B5676" s="11" t="s">
        <v>1836</v>
      </c>
      <c r="C5676" s="26" t="s">
        <v>4539</v>
      </c>
      <c r="D5676" s="582" t="s">
        <v>1587</v>
      </c>
      <c r="E5676" s="582" t="s">
        <v>17</v>
      </c>
      <c r="F5676" s="578" t="s">
        <v>79</v>
      </c>
      <c r="G5676" s="769">
        <v>150</v>
      </c>
      <c r="H5676" s="26"/>
    </row>
    <row r="5677" s="64" customFormat="1" ht="21" customHeight="1" spans="1:8 16326:16384">
      <c r="A5677" s="46">
        <v>5674</v>
      </c>
      <c r="B5677" s="17" t="s">
        <v>1836</v>
      </c>
      <c r="C5677" s="35" t="s">
        <v>4539</v>
      </c>
      <c r="D5677" s="583" t="s">
        <v>4563</v>
      </c>
      <c r="E5677" s="583" t="s">
        <v>17</v>
      </c>
      <c r="F5677" s="622" t="s">
        <v>4370</v>
      </c>
      <c r="G5677" s="527">
        <v>0</v>
      </c>
      <c r="H5677" s="35"/>
    </row>
    <row r="5678" s="458" customFormat="1" ht="21" customHeight="1" spans="1:8 16326:16384">
      <c r="A5678" s="46">
        <v>5675</v>
      </c>
      <c r="B5678" s="11" t="s">
        <v>1836</v>
      </c>
      <c r="C5678" s="26" t="s">
        <v>4539</v>
      </c>
      <c r="D5678" s="582" t="s">
        <v>4564</v>
      </c>
      <c r="E5678" s="582" t="s">
        <v>17</v>
      </c>
      <c r="F5678" s="578" t="s">
        <v>79</v>
      </c>
      <c r="G5678" s="769">
        <v>150</v>
      </c>
      <c r="H5678" s="26"/>
    </row>
    <row r="5679" s="62" customFormat="1" ht="21" customHeight="1" spans="1:8 16326:16384">
      <c r="A5679" s="46">
        <v>5676</v>
      </c>
      <c r="B5679" s="17" t="s">
        <v>1836</v>
      </c>
      <c r="C5679" s="35" t="s">
        <v>4539</v>
      </c>
      <c r="D5679" s="770" t="s">
        <v>4565</v>
      </c>
      <c r="E5679" s="770" t="s">
        <v>17</v>
      </c>
      <c r="F5679" s="532" t="s">
        <v>1211</v>
      </c>
      <c r="G5679" s="226">
        <v>0</v>
      </c>
      <c r="H5679" s="35"/>
      <c r="XCX5679" s="64"/>
      <c r="XCY5679" s="64"/>
      <c r="XCZ5679" s="64"/>
      <c r="XDA5679" s="64"/>
      <c r="XDB5679" s="64"/>
      <c r="XDC5679" s="64"/>
      <c r="XDD5679" s="64"/>
      <c r="XDE5679" s="64"/>
      <c r="XDF5679" s="64"/>
      <c r="XDG5679" s="64"/>
      <c r="XDH5679" s="64"/>
      <c r="XDI5679" s="64"/>
      <c r="XDJ5679" s="64"/>
      <c r="XDK5679" s="64"/>
      <c r="XDL5679" s="64"/>
      <c r="XDM5679" s="64"/>
      <c r="XDN5679" s="64"/>
      <c r="XDO5679" s="64"/>
      <c r="XDP5679" s="64"/>
      <c r="XDQ5679" s="64"/>
      <c r="XDR5679" s="64"/>
      <c r="XDS5679" s="64"/>
      <c r="XDT5679" s="64"/>
      <c r="XDU5679" s="64"/>
      <c r="XDV5679" s="64"/>
      <c r="XDW5679" s="64"/>
      <c r="XDX5679" s="64"/>
      <c r="XDY5679" s="64"/>
      <c r="XDZ5679" s="64"/>
      <c r="XEA5679" s="64"/>
      <c r="XEB5679" s="64"/>
      <c r="XEC5679" s="64"/>
      <c r="XED5679" s="64"/>
      <c r="XEE5679" s="64"/>
      <c r="XEF5679" s="64"/>
      <c r="XEG5679" s="64"/>
      <c r="XEH5679" s="64"/>
      <c r="XEI5679" s="64"/>
      <c r="XEJ5679" s="64"/>
      <c r="XEK5679" s="64"/>
      <c r="XEL5679" s="64"/>
      <c r="XEM5679" s="64"/>
      <c r="XEN5679" s="64"/>
      <c r="XEO5679" s="64"/>
      <c r="XEP5679" s="64"/>
      <c r="XEQ5679" s="64"/>
      <c r="XER5679" s="64"/>
      <c r="XES5679" s="64"/>
      <c r="XET5679" s="64"/>
      <c r="XEU5679" s="64"/>
      <c r="XEV5679" s="64"/>
      <c r="XEW5679" s="64"/>
      <c r="XEX5679" s="64"/>
      <c r="XEY5679" s="64"/>
      <c r="XEZ5679" s="64"/>
      <c r="XFA5679" s="64"/>
      <c r="XFB5679" s="64"/>
      <c r="XFC5679" s="64"/>
      <c r="XFD5679" s="64"/>
    </row>
    <row r="5680" s="458" customFormat="1" ht="21" customHeight="1" spans="1:8 16326:16384">
      <c r="A5680" s="46">
        <v>5677</v>
      </c>
      <c r="B5680" s="11" t="s">
        <v>1836</v>
      </c>
      <c r="C5680" s="26" t="s">
        <v>4539</v>
      </c>
      <c r="D5680" s="24" t="s">
        <v>4566</v>
      </c>
      <c r="E5680" s="24" t="s">
        <v>17</v>
      </c>
      <c r="F5680" s="25" t="s">
        <v>3885</v>
      </c>
      <c r="G5680" s="769">
        <v>150</v>
      </c>
      <c r="H5680" s="26"/>
    </row>
    <row r="5681" s="458" customFormat="1" ht="21" customHeight="1" spans="1:8 16326:16384">
      <c r="A5681" s="46">
        <v>5678</v>
      </c>
      <c r="B5681" s="11" t="s">
        <v>1836</v>
      </c>
      <c r="C5681" s="26" t="s">
        <v>4539</v>
      </c>
      <c r="D5681" s="24" t="s">
        <v>4567</v>
      </c>
      <c r="E5681" s="24" t="s">
        <v>17</v>
      </c>
      <c r="F5681" s="25" t="s">
        <v>592</v>
      </c>
      <c r="G5681" s="769">
        <v>150</v>
      </c>
      <c r="H5681" s="26"/>
    </row>
    <row r="5682" s="62" customFormat="1" ht="21" customHeight="1" spans="1:8 16326:16384">
      <c r="A5682" s="46">
        <v>5679</v>
      </c>
      <c r="B5682" s="17" t="s">
        <v>1836</v>
      </c>
      <c r="C5682" s="35" t="s">
        <v>4539</v>
      </c>
      <c r="D5682" s="771" t="s">
        <v>4568</v>
      </c>
      <c r="E5682" s="771" t="s">
        <v>17</v>
      </c>
      <c r="F5682" s="772" t="s">
        <v>4108</v>
      </c>
      <c r="G5682" s="527">
        <v>0</v>
      </c>
      <c r="H5682" s="19"/>
      <c r="XCX5682" s="64"/>
      <c r="XCY5682" s="64"/>
      <c r="XCZ5682" s="64"/>
      <c r="XDA5682" s="64"/>
      <c r="XDB5682" s="64"/>
      <c r="XDC5682" s="64"/>
      <c r="XDD5682" s="64"/>
      <c r="XDE5682" s="64"/>
      <c r="XDF5682" s="64"/>
      <c r="XDG5682" s="64"/>
      <c r="XDH5682" s="64"/>
      <c r="XDI5682" s="64"/>
      <c r="XDJ5682" s="64"/>
      <c r="XDK5682" s="64"/>
      <c r="XDL5682" s="64"/>
      <c r="XDM5682" s="64"/>
      <c r="XDN5682" s="64"/>
      <c r="XDO5682" s="64"/>
      <c r="XDP5682" s="64"/>
      <c r="XDQ5682" s="64"/>
      <c r="XDR5682" s="64"/>
      <c r="XDS5682" s="64"/>
      <c r="XDT5682" s="64"/>
      <c r="XDU5682" s="64"/>
      <c r="XDV5682" s="64"/>
      <c r="XDW5682" s="64"/>
      <c r="XDX5682" s="64"/>
      <c r="XDY5682" s="64"/>
      <c r="XDZ5682" s="64"/>
      <c r="XEA5682" s="64"/>
      <c r="XEB5682" s="64"/>
      <c r="XEC5682" s="64"/>
      <c r="XED5682" s="64"/>
      <c r="XEE5682" s="64"/>
      <c r="XEF5682" s="64"/>
      <c r="XEG5682" s="64"/>
      <c r="XEH5682" s="64"/>
      <c r="XEI5682" s="64"/>
      <c r="XEJ5682" s="64"/>
      <c r="XEK5682" s="64"/>
      <c r="XEL5682" s="64"/>
      <c r="XEM5682" s="64"/>
      <c r="XEN5682" s="64"/>
      <c r="XEO5682" s="64"/>
      <c r="XEP5682" s="64"/>
      <c r="XEQ5682" s="64"/>
      <c r="XER5682" s="64"/>
      <c r="XES5682" s="64"/>
      <c r="XET5682" s="64"/>
      <c r="XEU5682" s="64"/>
      <c r="XEV5682" s="64"/>
      <c r="XEW5682" s="64"/>
      <c r="XEX5682" s="64"/>
      <c r="XEY5682" s="64"/>
      <c r="XEZ5682" s="64"/>
      <c r="XFA5682" s="64"/>
      <c r="XFB5682" s="64"/>
      <c r="XFC5682" s="64"/>
      <c r="XFD5682" s="64"/>
    </row>
    <row r="5683" s="458" customFormat="1" ht="21" customHeight="1" spans="1:8 16326:16384">
      <c r="A5683" s="46">
        <v>5680</v>
      </c>
      <c r="B5683" s="11" t="s">
        <v>1836</v>
      </c>
      <c r="C5683" s="26" t="s">
        <v>4539</v>
      </c>
      <c r="D5683" s="24" t="s">
        <v>4569</v>
      </c>
      <c r="E5683" s="24" t="s">
        <v>12</v>
      </c>
      <c r="F5683" s="25" t="s">
        <v>716</v>
      </c>
      <c r="G5683" s="769">
        <v>150</v>
      </c>
      <c r="H5683" s="26"/>
    </row>
    <row r="5684" s="458" customFormat="1" ht="21" customHeight="1" spans="1:8 16326:16384">
      <c r="A5684" s="46">
        <v>5681</v>
      </c>
      <c r="B5684" s="11" t="s">
        <v>1836</v>
      </c>
      <c r="C5684" s="26" t="s">
        <v>4539</v>
      </c>
      <c r="D5684" s="24" t="s">
        <v>192</v>
      </c>
      <c r="E5684" s="24" t="s">
        <v>12</v>
      </c>
      <c r="F5684" s="25" t="s">
        <v>1059</v>
      </c>
      <c r="G5684" s="769">
        <v>150</v>
      </c>
      <c r="H5684" s="255"/>
    </row>
    <row r="5685" s="458" customFormat="1" ht="21" customHeight="1" spans="1:8 16326:16384">
      <c r="A5685" s="46">
        <v>5682</v>
      </c>
      <c r="B5685" s="11" t="s">
        <v>1836</v>
      </c>
      <c r="C5685" s="26" t="s">
        <v>4539</v>
      </c>
      <c r="D5685" s="24" t="s">
        <v>4570</v>
      </c>
      <c r="E5685" s="24" t="s">
        <v>12</v>
      </c>
      <c r="F5685" s="25" t="s">
        <v>932</v>
      </c>
      <c r="G5685" s="769">
        <v>150</v>
      </c>
      <c r="H5685" s="255"/>
    </row>
    <row r="5686" s="458" customFormat="1" ht="21" customHeight="1" spans="1:8 16326:16384">
      <c r="A5686" s="46">
        <v>5683</v>
      </c>
      <c r="B5686" s="11" t="s">
        <v>1836</v>
      </c>
      <c r="C5686" s="26" t="s">
        <v>4493</v>
      </c>
      <c r="D5686" s="24" t="s">
        <v>4571</v>
      </c>
      <c r="E5686" s="24" t="s">
        <v>17</v>
      </c>
      <c r="F5686" s="25" t="s">
        <v>4541</v>
      </c>
      <c r="G5686" s="769">
        <v>150</v>
      </c>
      <c r="H5686" s="255"/>
    </row>
    <row r="5687" s="458" customFormat="1" ht="21" customHeight="1" spans="1:8 16326:16384">
      <c r="A5687" s="46">
        <v>5684</v>
      </c>
      <c r="B5687" s="11" t="s">
        <v>1836</v>
      </c>
      <c r="C5687" s="26" t="s">
        <v>4539</v>
      </c>
      <c r="D5687" s="24" t="s">
        <v>4572</v>
      </c>
      <c r="E5687" s="24" t="s">
        <v>17</v>
      </c>
      <c r="F5687" s="578" t="s">
        <v>4573</v>
      </c>
      <c r="G5687" s="769">
        <v>150</v>
      </c>
      <c r="H5687" s="255"/>
    </row>
    <row r="5688" s="64" customFormat="1" ht="21" customHeight="1" spans="1:8 16326:16384">
      <c r="A5688" s="46">
        <v>5685</v>
      </c>
      <c r="B5688" s="17" t="s">
        <v>1836</v>
      </c>
      <c r="C5688" s="35" t="s">
        <v>4539</v>
      </c>
      <c r="D5688" s="22" t="s">
        <v>4574</v>
      </c>
      <c r="E5688" s="22" t="s">
        <v>17</v>
      </c>
      <c r="F5688" s="23" t="s">
        <v>4575</v>
      </c>
      <c r="G5688" s="226">
        <v>0</v>
      </c>
      <c r="H5688" s="226"/>
    </row>
    <row r="5689" s="458" customFormat="1" ht="21" customHeight="1" spans="1:8 16326:16384">
      <c r="A5689" s="46">
        <v>5686</v>
      </c>
      <c r="B5689" s="11" t="s">
        <v>1836</v>
      </c>
      <c r="C5689" s="26" t="s">
        <v>4539</v>
      </c>
      <c r="D5689" s="24" t="s">
        <v>4311</v>
      </c>
      <c r="E5689" s="24" t="s">
        <v>17</v>
      </c>
      <c r="F5689" s="25" t="s">
        <v>4474</v>
      </c>
      <c r="G5689" s="769">
        <v>150</v>
      </c>
      <c r="H5689" s="49"/>
    </row>
    <row r="5690" s="458" customFormat="1" ht="21" customHeight="1" spans="1:8 16326:16384">
      <c r="A5690" s="46">
        <v>5687</v>
      </c>
      <c r="B5690" s="11" t="s">
        <v>1836</v>
      </c>
      <c r="C5690" s="26" t="s">
        <v>4539</v>
      </c>
      <c r="D5690" s="24" t="s">
        <v>4576</v>
      </c>
      <c r="E5690" s="24" t="s">
        <v>12</v>
      </c>
      <c r="F5690" s="578" t="s">
        <v>676</v>
      </c>
      <c r="G5690" s="769">
        <v>150</v>
      </c>
      <c r="H5690" s="49"/>
    </row>
    <row r="5691" s="458" customFormat="1" ht="21" customHeight="1" spans="1:8 16326:16384">
      <c r="A5691" s="46">
        <v>5688</v>
      </c>
      <c r="B5691" s="11" t="s">
        <v>1836</v>
      </c>
      <c r="C5691" s="26" t="s">
        <v>4539</v>
      </c>
      <c r="D5691" s="24" t="s">
        <v>265</v>
      </c>
      <c r="E5691" s="24" t="s">
        <v>12</v>
      </c>
      <c r="F5691" s="25" t="s">
        <v>4577</v>
      </c>
      <c r="G5691" s="769">
        <v>150</v>
      </c>
      <c r="H5691" s="49"/>
    </row>
    <row r="5692" s="458" customFormat="1" ht="21" customHeight="1" spans="1:8 16326:16384">
      <c r="A5692" s="46">
        <v>5689</v>
      </c>
      <c r="B5692" s="11" t="s">
        <v>1836</v>
      </c>
      <c r="C5692" s="26" t="s">
        <v>4539</v>
      </c>
      <c r="D5692" s="582" t="s">
        <v>490</v>
      </c>
      <c r="E5692" s="24" t="s">
        <v>17</v>
      </c>
      <c r="F5692" s="578" t="s">
        <v>233</v>
      </c>
      <c r="G5692" s="769">
        <v>150</v>
      </c>
      <c r="H5692" s="49"/>
    </row>
    <row r="5693" s="458" customFormat="1" ht="21" customHeight="1" spans="1:8 16326:16384">
      <c r="A5693" s="46">
        <v>5690</v>
      </c>
      <c r="B5693" s="11" t="s">
        <v>1836</v>
      </c>
      <c r="C5693" s="26" t="s">
        <v>4539</v>
      </c>
      <c r="D5693" s="582" t="s">
        <v>4578</v>
      </c>
      <c r="E5693" s="582" t="s">
        <v>12</v>
      </c>
      <c r="F5693" s="578" t="s">
        <v>4579</v>
      </c>
      <c r="G5693" s="769">
        <v>150</v>
      </c>
      <c r="H5693" s="49"/>
    </row>
    <row r="5694" s="458" customFormat="1" ht="21" customHeight="1" spans="1:8 16326:16384">
      <c r="A5694" s="46">
        <v>5691</v>
      </c>
      <c r="B5694" s="11" t="s">
        <v>1836</v>
      </c>
      <c r="C5694" s="26" t="s">
        <v>4539</v>
      </c>
      <c r="D5694" s="582" t="s">
        <v>4580</v>
      </c>
      <c r="E5694" s="582" t="s">
        <v>17</v>
      </c>
      <c r="F5694" s="773" t="s">
        <v>79</v>
      </c>
      <c r="G5694" s="769">
        <v>150</v>
      </c>
      <c r="H5694" s="49"/>
    </row>
    <row r="5695" s="458" customFormat="1" ht="21" customHeight="1" spans="1:8 16326:16384">
      <c r="A5695" s="46">
        <v>5692</v>
      </c>
      <c r="B5695" s="11" t="s">
        <v>1836</v>
      </c>
      <c r="C5695" s="26" t="s">
        <v>4539</v>
      </c>
      <c r="D5695" s="582" t="s">
        <v>1031</v>
      </c>
      <c r="E5695" s="582" t="s">
        <v>17</v>
      </c>
      <c r="F5695" s="578" t="s">
        <v>233</v>
      </c>
      <c r="G5695" s="769">
        <v>150</v>
      </c>
      <c r="H5695" s="49"/>
    </row>
    <row r="5696" s="458" customFormat="1" ht="21" customHeight="1" spans="1:8 16326:16384">
      <c r="A5696" s="46">
        <v>5693</v>
      </c>
      <c r="B5696" s="11" t="s">
        <v>1836</v>
      </c>
      <c r="C5696" s="26" t="s">
        <v>4539</v>
      </c>
      <c r="D5696" s="582" t="s">
        <v>2829</v>
      </c>
      <c r="E5696" s="582" t="s">
        <v>12</v>
      </c>
      <c r="F5696" s="578" t="s">
        <v>3036</v>
      </c>
      <c r="G5696" s="769">
        <v>150</v>
      </c>
      <c r="H5696" s="49"/>
    </row>
    <row r="5697" s="458" customFormat="1" ht="21" customHeight="1" spans="1:8">
      <c r="A5697" s="46">
        <v>5694</v>
      </c>
      <c r="B5697" s="11" t="s">
        <v>1836</v>
      </c>
      <c r="C5697" s="26" t="s">
        <v>4539</v>
      </c>
      <c r="D5697" s="582" t="s">
        <v>4581</v>
      </c>
      <c r="E5697" s="582" t="s">
        <v>17</v>
      </c>
      <c r="F5697" s="578" t="s">
        <v>2876</v>
      </c>
      <c r="G5697" s="769">
        <v>150</v>
      </c>
      <c r="H5697" s="49"/>
    </row>
    <row r="5698" s="458" customFormat="1" ht="21" customHeight="1" spans="1:8">
      <c r="A5698" s="46">
        <v>5695</v>
      </c>
      <c r="B5698" s="11" t="s">
        <v>1836</v>
      </c>
      <c r="C5698" s="26" t="s">
        <v>4539</v>
      </c>
      <c r="D5698" s="582" t="s">
        <v>4582</v>
      </c>
      <c r="E5698" s="582" t="s">
        <v>17</v>
      </c>
      <c r="F5698" s="773" t="s">
        <v>4108</v>
      </c>
      <c r="G5698" s="769">
        <v>150</v>
      </c>
      <c r="H5698" s="49"/>
    </row>
    <row r="5699" s="458" customFormat="1" ht="21" customHeight="1" spans="1:8">
      <c r="A5699" s="46">
        <v>5696</v>
      </c>
      <c r="B5699" s="11" t="s">
        <v>1836</v>
      </c>
      <c r="C5699" s="26" t="s">
        <v>4539</v>
      </c>
      <c r="D5699" s="582" t="s">
        <v>2808</v>
      </c>
      <c r="E5699" s="582" t="s">
        <v>12</v>
      </c>
      <c r="F5699" s="578" t="s">
        <v>1059</v>
      </c>
      <c r="G5699" s="769">
        <v>150</v>
      </c>
      <c r="H5699" s="49"/>
    </row>
    <row r="5700" s="458" customFormat="1" ht="21" customHeight="1" spans="1:8">
      <c r="A5700" s="46">
        <v>5697</v>
      </c>
      <c r="B5700" s="11" t="s">
        <v>1836</v>
      </c>
      <c r="C5700" s="26" t="s">
        <v>4539</v>
      </c>
      <c r="D5700" s="582" t="s">
        <v>4583</v>
      </c>
      <c r="E5700" s="582" t="s">
        <v>12</v>
      </c>
      <c r="F5700" s="773" t="s">
        <v>4584</v>
      </c>
      <c r="G5700" s="769">
        <v>150</v>
      </c>
      <c r="H5700" s="49"/>
    </row>
    <row r="5701" s="458" customFormat="1" ht="21" customHeight="1" spans="1:8">
      <c r="A5701" s="46">
        <v>5698</v>
      </c>
      <c r="B5701" s="11" t="s">
        <v>1836</v>
      </c>
      <c r="C5701" s="26" t="s">
        <v>4539</v>
      </c>
      <c r="D5701" s="582" t="s">
        <v>2924</v>
      </c>
      <c r="E5701" s="582" t="s">
        <v>17</v>
      </c>
      <c r="F5701" s="773" t="s">
        <v>4585</v>
      </c>
      <c r="G5701" s="769">
        <v>150</v>
      </c>
      <c r="H5701" s="49"/>
    </row>
    <row r="5702" s="458" customFormat="1" ht="21" customHeight="1" spans="1:8">
      <c r="A5702" s="46">
        <v>5699</v>
      </c>
      <c r="B5702" s="11" t="s">
        <v>1836</v>
      </c>
      <c r="C5702" s="26" t="s">
        <v>4539</v>
      </c>
      <c r="D5702" s="582" t="s">
        <v>4586</v>
      </c>
      <c r="E5702" s="582" t="s">
        <v>17</v>
      </c>
      <c r="F5702" s="578" t="s">
        <v>4573</v>
      </c>
      <c r="G5702" s="769">
        <v>150</v>
      </c>
      <c r="H5702" s="49"/>
    </row>
    <row r="5703" s="458" customFormat="1" ht="21" customHeight="1" spans="1:8">
      <c r="A5703" s="46">
        <v>5700</v>
      </c>
      <c r="B5703" s="11" t="s">
        <v>1836</v>
      </c>
      <c r="C5703" s="26" t="s">
        <v>4539</v>
      </c>
      <c r="D5703" s="582" t="s">
        <v>1192</v>
      </c>
      <c r="E5703" s="582" t="s">
        <v>17</v>
      </c>
      <c r="F5703" s="578" t="s">
        <v>664</v>
      </c>
      <c r="G5703" s="769">
        <v>150</v>
      </c>
      <c r="H5703" s="49"/>
    </row>
    <row r="5704" s="458" customFormat="1" ht="21" customHeight="1" spans="1:8">
      <c r="A5704" s="46">
        <v>5701</v>
      </c>
      <c r="B5704" s="11" t="s">
        <v>1836</v>
      </c>
      <c r="C5704" s="26" t="s">
        <v>4539</v>
      </c>
      <c r="D5704" s="582" t="s">
        <v>4587</v>
      </c>
      <c r="E5704" s="582" t="s">
        <v>17</v>
      </c>
      <c r="F5704" s="773" t="s">
        <v>79</v>
      </c>
      <c r="G5704" s="769">
        <v>150</v>
      </c>
      <c r="H5704" s="49"/>
    </row>
    <row r="5705" s="458" customFormat="1" ht="21" customHeight="1" spans="1:8">
      <c r="A5705" s="46">
        <v>5702</v>
      </c>
      <c r="B5705" s="11" t="s">
        <v>1836</v>
      </c>
      <c r="C5705" s="26" t="s">
        <v>4539</v>
      </c>
      <c r="D5705" s="582" t="s">
        <v>4588</v>
      </c>
      <c r="E5705" s="582" t="s">
        <v>17</v>
      </c>
      <c r="F5705" s="25" t="s">
        <v>233</v>
      </c>
      <c r="G5705" s="769">
        <v>150</v>
      </c>
      <c r="H5705" s="49"/>
    </row>
    <row r="5706" s="64" customFormat="1" ht="21" customHeight="1" spans="1:8">
      <c r="A5706" s="46">
        <v>5703</v>
      </c>
      <c r="B5706" s="17" t="s">
        <v>1836</v>
      </c>
      <c r="C5706" s="35" t="s">
        <v>4539</v>
      </c>
      <c r="D5706" s="583" t="s">
        <v>4589</v>
      </c>
      <c r="E5706" s="583" t="s">
        <v>12</v>
      </c>
      <c r="F5706" s="36" t="s">
        <v>716</v>
      </c>
      <c r="G5706" s="226">
        <v>0</v>
      </c>
      <c r="H5706" s="35"/>
    </row>
    <row r="5707" s="458" customFormat="1" ht="21" customHeight="1" spans="1:8">
      <c r="A5707" s="46">
        <v>5704</v>
      </c>
      <c r="B5707" s="11" t="s">
        <v>1836</v>
      </c>
      <c r="C5707" s="26" t="s">
        <v>4539</v>
      </c>
      <c r="D5707" s="582" t="s">
        <v>4590</v>
      </c>
      <c r="E5707" s="582" t="s">
        <v>17</v>
      </c>
      <c r="F5707" s="578" t="s">
        <v>4559</v>
      </c>
      <c r="G5707" s="769">
        <v>150</v>
      </c>
      <c r="H5707" s="49"/>
    </row>
    <row r="5708" s="458" customFormat="1" ht="21" customHeight="1" spans="1:8">
      <c r="A5708" s="46">
        <v>5705</v>
      </c>
      <c r="B5708" s="11" t="s">
        <v>1836</v>
      </c>
      <c r="C5708" s="26" t="s">
        <v>4539</v>
      </c>
      <c r="D5708" s="582" t="s">
        <v>725</v>
      </c>
      <c r="E5708" s="582" t="s">
        <v>17</v>
      </c>
      <c r="F5708" s="578" t="s">
        <v>1211</v>
      </c>
      <c r="G5708" s="769">
        <v>150</v>
      </c>
      <c r="H5708" s="49"/>
    </row>
    <row r="5709" s="458" customFormat="1" ht="21" customHeight="1" spans="1:8">
      <c r="A5709" s="46">
        <v>5706</v>
      </c>
      <c r="B5709" s="11" t="s">
        <v>1836</v>
      </c>
      <c r="C5709" s="26" t="s">
        <v>4539</v>
      </c>
      <c r="D5709" s="582" t="s">
        <v>4591</v>
      </c>
      <c r="E5709" s="582" t="s">
        <v>12</v>
      </c>
      <c r="F5709" s="578" t="s">
        <v>149</v>
      </c>
      <c r="G5709" s="769">
        <v>150</v>
      </c>
      <c r="H5709" s="49"/>
    </row>
    <row r="5710" s="64" customFormat="1" ht="21" customHeight="1" spans="1:8">
      <c r="A5710" s="46">
        <v>5707</v>
      </c>
      <c r="B5710" s="17" t="s">
        <v>1836</v>
      </c>
      <c r="C5710" s="35" t="s">
        <v>4539</v>
      </c>
      <c r="D5710" s="583" t="s">
        <v>519</v>
      </c>
      <c r="E5710" s="583" t="s">
        <v>12</v>
      </c>
      <c r="F5710" s="622" t="s">
        <v>719</v>
      </c>
      <c r="G5710" s="226">
        <v>0</v>
      </c>
      <c r="H5710" s="18"/>
    </row>
    <row r="5711" s="458" customFormat="1" ht="21" customHeight="1" spans="1:8">
      <c r="A5711" s="46">
        <v>5708</v>
      </c>
      <c r="B5711" s="11" t="s">
        <v>1836</v>
      </c>
      <c r="C5711" s="26" t="s">
        <v>4539</v>
      </c>
      <c r="D5711" s="582" t="s">
        <v>4592</v>
      </c>
      <c r="E5711" s="582" t="s">
        <v>12</v>
      </c>
      <c r="F5711" s="773" t="s">
        <v>3015</v>
      </c>
      <c r="G5711" s="769">
        <v>150</v>
      </c>
      <c r="H5711" s="48"/>
    </row>
    <row r="5712" s="64" customFormat="1" ht="21" customHeight="1" spans="1:8">
      <c r="A5712" s="46">
        <v>5709</v>
      </c>
      <c r="B5712" s="17" t="s">
        <v>1836</v>
      </c>
      <c r="C5712" s="35" t="s">
        <v>4593</v>
      </c>
      <c r="D5712" s="18" t="s">
        <v>4594</v>
      </c>
      <c r="E5712" s="516" t="s">
        <v>17</v>
      </c>
      <c r="F5712" s="52" t="s">
        <v>1553</v>
      </c>
      <c r="G5712" s="527">
        <v>0</v>
      </c>
      <c r="H5712" s="35"/>
    </row>
    <row r="5713" s="64" customFormat="1" ht="21" customHeight="1" spans="1:8">
      <c r="A5713" s="46">
        <v>5710</v>
      </c>
      <c r="B5713" s="17" t="s">
        <v>1836</v>
      </c>
      <c r="C5713" s="35" t="s">
        <v>4593</v>
      </c>
      <c r="D5713" s="35" t="s">
        <v>4595</v>
      </c>
      <c r="E5713" s="516" t="s">
        <v>12</v>
      </c>
      <c r="F5713" s="200" t="s">
        <v>2899</v>
      </c>
      <c r="G5713" s="226">
        <v>0</v>
      </c>
      <c r="H5713" s="35"/>
    </row>
    <row r="5714" s="64" customFormat="1" ht="21" customHeight="1" spans="1:8">
      <c r="A5714" s="46">
        <v>5711</v>
      </c>
      <c r="B5714" s="17" t="s">
        <v>1836</v>
      </c>
      <c r="C5714" s="35" t="s">
        <v>4593</v>
      </c>
      <c r="D5714" s="35" t="s">
        <v>31</v>
      </c>
      <c r="E5714" s="516" t="s">
        <v>12</v>
      </c>
      <c r="F5714" s="200" t="s">
        <v>716</v>
      </c>
      <c r="G5714" s="527">
        <v>0</v>
      </c>
      <c r="H5714" s="35"/>
    </row>
    <row r="5715" s="64" customFormat="1" ht="21" customHeight="1" spans="1:8">
      <c r="A5715" s="46">
        <v>5712</v>
      </c>
      <c r="B5715" s="17" t="s">
        <v>1836</v>
      </c>
      <c r="C5715" s="35" t="s">
        <v>4593</v>
      </c>
      <c r="D5715" s="35" t="s">
        <v>4596</v>
      </c>
      <c r="E5715" s="516" t="s">
        <v>12</v>
      </c>
      <c r="F5715" s="200" t="s">
        <v>932</v>
      </c>
      <c r="G5715" s="226">
        <v>0</v>
      </c>
      <c r="H5715" s="35"/>
    </row>
    <row r="5716" s="64" customFormat="1" ht="21" customHeight="1" spans="1:8">
      <c r="A5716" s="46">
        <v>5713</v>
      </c>
      <c r="B5716" s="17" t="s">
        <v>1836</v>
      </c>
      <c r="C5716" s="35" t="s">
        <v>4593</v>
      </c>
      <c r="D5716" s="22" t="s">
        <v>4597</v>
      </c>
      <c r="E5716" s="516" t="s">
        <v>17</v>
      </c>
      <c r="F5716" s="200" t="s">
        <v>4598</v>
      </c>
      <c r="G5716" s="226">
        <v>0</v>
      </c>
      <c r="H5716" s="52"/>
    </row>
    <row r="5717" s="490" customFormat="1" ht="21" customHeight="1" spans="1:8">
      <c r="A5717" s="46">
        <v>5714</v>
      </c>
      <c r="B5717" s="17" t="s">
        <v>1836</v>
      </c>
      <c r="C5717" s="35" t="s">
        <v>4593</v>
      </c>
      <c r="D5717" s="22" t="s">
        <v>304</v>
      </c>
      <c r="E5717" s="516" t="s">
        <v>12</v>
      </c>
      <c r="F5717" s="200" t="s">
        <v>2945</v>
      </c>
      <c r="G5717" s="226">
        <v>0</v>
      </c>
      <c r="H5717" s="52"/>
    </row>
    <row r="5718" s="64" customFormat="1" ht="21" customHeight="1" spans="1:8">
      <c r="A5718" s="46">
        <v>5715</v>
      </c>
      <c r="B5718" s="17" t="s">
        <v>1836</v>
      </c>
      <c r="C5718" s="35" t="s">
        <v>4593</v>
      </c>
      <c r="D5718" s="22" t="s">
        <v>1015</v>
      </c>
      <c r="E5718" s="516" t="s">
        <v>12</v>
      </c>
      <c r="F5718" s="200" t="s">
        <v>3015</v>
      </c>
      <c r="G5718" s="226">
        <v>0</v>
      </c>
      <c r="H5718" s="226"/>
    </row>
    <row r="5719" s="64" customFormat="1" ht="21" customHeight="1" spans="1:8">
      <c r="A5719" s="46">
        <v>5716</v>
      </c>
      <c r="B5719" s="17" t="s">
        <v>1836</v>
      </c>
      <c r="C5719" s="35" t="s">
        <v>4593</v>
      </c>
      <c r="D5719" s="22" t="s">
        <v>2549</v>
      </c>
      <c r="E5719" s="516" t="s">
        <v>17</v>
      </c>
      <c r="F5719" s="200" t="s">
        <v>4559</v>
      </c>
      <c r="G5719" s="226">
        <v>0</v>
      </c>
      <c r="H5719" s="226"/>
    </row>
    <row r="5720" s="64" customFormat="1" ht="21" customHeight="1" spans="1:8">
      <c r="A5720" s="46">
        <v>5717</v>
      </c>
      <c r="B5720" s="17" t="s">
        <v>1836</v>
      </c>
      <c r="C5720" s="35" t="s">
        <v>4593</v>
      </c>
      <c r="D5720" s="22" t="s">
        <v>4599</v>
      </c>
      <c r="E5720" s="516" t="s">
        <v>12</v>
      </c>
      <c r="F5720" s="200" t="s">
        <v>937</v>
      </c>
      <c r="G5720" s="226">
        <v>0</v>
      </c>
      <c r="H5720" s="226"/>
    </row>
    <row r="5721" s="64" customFormat="1" ht="21" customHeight="1" spans="1:8">
      <c r="A5721" s="46">
        <v>5718</v>
      </c>
      <c r="B5721" s="17" t="s">
        <v>1836</v>
      </c>
      <c r="C5721" s="35" t="s">
        <v>4593</v>
      </c>
      <c r="D5721" s="22" t="s">
        <v>1643</v>
      </c>
      <c r="E5721" s="516" t="s">
        <v>17</v>
      </c>
      <c r="F5721" s="200" t="s">
        <v>4276</v>
      </c>
      <c r="G5721" s="236">
        <v>0</v>
      </c>
      <c r="H5721" s="35"/>
    </row>
    <row r="5722" s="458" customFormat="1" ht="21" customHeight="1" spans="1:8">
      <c r="A5722" s="46">
        <v>5719</v>
      </c>
      <c r="B5722" s="17" t="s">
        <v>1836</v>
      </c>
      <c r="C5722" s="35" t="s">
        <v>4593</v>
      </c>
      <c r="D5722" s="22" t="s">
        <v>511</v>
      </c>
      <c r="E5722" s="516" t="s">
        <v>17</v>
      </c>
      <c r="F5722" s="200" t="s">
        <v>1211</v>
      </c>
      <c r="G5722" s="236">
        <v>0</v>
      </c>
      <c r="H5722" s="35"/>
    </row>
    <row r="5723" s="64" customFormat="1" ht="21" customHeight="1" spans="1:8">
      <c r="A5723" s="46">
        <v>5720</v>
      </c>
      <c r="B5723" s="17" t="s">
        <v>1836</v>
      </c>
      <c r="C5723" s="35" t="s">
        <v>4593</v>
      </c>
      <c r="D5723" s="22" t="s">
        <v>4600</v>
      </c>
      <c r="E5723" s="516" t="s">
        <v>17</v>
      </c>
      <c r="F5723" s="200" t="s">
        <v>4559</v>
      </c>
      <c r="G5723" s="527">
        <v>0</v>
      </c>
      <c r="H5723" s="35"/>
    </row>
    <row r="5724" s="458" customFormat="1" ht="21" customHeight="1" spans="1:8">
      <c r="A5724" s="46">
        <v>5721</v>
      </c>
      <c r="B5724" s="17" t="s">
        <v>1836</v>
      </c>
      <c r="C5724" s="35" t="s">
        <v>4593</v>
      </c>
      <c r="D5724" s="22" t="s">
        <v>4601</v>
      </c>
      <c r="E5724" s="516" t="s">
        <v>12</v>
      </c>
      <c r="F5724" s="52" t="s">
        <v>1059</v>
      </c>
      <c r="G5724" s="774">
        <v>150</v>
      </c>
      <c r="H5724" s="18"/>
    </row>
    <row r="5725" s="458" customFormat="1" ht="21" customHeight="1" spans="1:8">
      <c r="A5725" s="46">
        <v>5722</v>
      </c>
      <c r="B5725" s="11" t="s">
        <v>1836</v>
      </c>
      <c r="C5725" s="26" t="s">
        <v>4593</v>
      </c>
      <c r="D5725" s="24" t="s">
        <v>4602</v>
      </c>
      <c r="E5725" s="437" t="s">
        <v>12</v>
      </c>
      <c r="F5725" s="25" t="s">
        <v>932</v>
      </c>
      <c r="G5725" s="769">
        <v>150</v>
      </c>
      <c r="H5725" s="25"/>
    </row>
    <row r="5726" s="458" customFormat="1" ht="21" customHeight="1" spans="1:8">
      <c r="A5726" s="46">
        <v>5723</v>
      </c>
      <c r="B5726" s="11" t="s">
        <v>1836</v>
      </c>
      <c r="C5726" s="26" t="s">
        <v>4593</v>
      </c>
      <c r="D5726" s="24" t="s">
        <v>4603</v>
      </c>
      <c r="E5726" s="437" t="s">
        <v>17</v>
      </c>
      <c r="F5726" s="25" t="s">
        <v>4370</v>
      </c>
      <c r="G5726" s="775">
        <v>150</v>
      </c>
      <c r="H5726" s="26"/>
    </row>
    <row r="5727" s="458" customFormat="1" ht="21" customHeight="1" spans="1:8">
      <c r="A5727" s="46">
        <v>5724</v>
      </c>
      <c r="B5727" s="11" t="s">
        <v>1836</v>
      </c>
      <c r="C5727" s="26" t="s">
        <v>4593</v>
      </c>
      <c r="D5727" s="24" t="s">
        <v>1095</v>
      </c>
      <c r="E5727" s="437" t="s">
        <v>12</v>
      </c>
      <c r="F5727" s="25" t="s">
        <v>4437</v>
      </c>
      <c r="G5727" s="775">
        <v>150</v>
      </c>
      <c r="H5727" s="26"/>
    </row>
    <row r="5728" s="458" customFormat="1" ht="21" customHeight="1" spans="1:8">
      <c r="A5728" s="46">
        <v>5725</v>
      </c>
      <c r="B5728" s="11" t="s">
        <v>1836</v>
      </c>
      <c r="C5728" s="26" t="s">
        <v>4593</v>
      </c>
      <c r="D5728" s="24" t="s">
        <v>831</v>
      </c>
      <c r="E5728" s="437" t="s">
        <v>12</v>
      </c>
      <c r="F5728" s="25" t="s">
        <v>1767</v>
      </c>
      <c r="G5728" s="775">
        <v>150</v>
      </c>
      <c r="H5728" s="26"/>
    </row>
    <row r="5729" s="458" customFormat="1" ht="21" customHeight="1" spans="1:8">
      <c r="A5729" s="46">
        <v>5726</v>
      </c>
      <c r="B5729" s="11" t="s">
        <v>1836</v>
      </c>
      <c r="C5729" s="26" t="s">
        <v>4593</v>
      </c>
      <c r="D5729" s="26" t="s">
        <v>4604</v>
      </c>
      <c r="E5729" s="437" t="s">
        <v>17</v>
      </c>
      <c r="F5729" s="25" t="s">
        <v>2876</v>
      </c>
      <c r="G5729" s="775">
        <v>150</v>
      </c>
      <c r="H5729" s="26"/>
    </row>
    <row r="5730" s="458" customFormat="1" ht="21" customHeight="1" spans="1:8">
      <c r="A5730" s="46">
        <v>5727</v>
      </c>
      <c r="B5730" s="11" t="s">
        <v>1836</v>
      </c>
      <c r="C5730" s="26" t="s">
        <v>4593</v>
      </c>
      <c r="D5730" s="14" t="s">
        <v>621</v>
      </c>
      <c r="E5730" s="437" t="s">
        <v>12</v>
      </c>
      <c r="F5730" s="25" t="s">
        <v>719</v>
      </c>
      <c r="G5730" s="775">
        <v>150</v>
      </c>
      <c r="H5730" s="26"/>
    </row>
    <row r="5731" s="458" customFormat="1" ht="21" customHeight="1" spans="1:8">
      <c r="A5731" s="46">
        <v>5728</v>
      </c>
      <c r="B5731" s="11" t="s">
        <v>1836</v>
      </c>
      <c r="C5731" s="26" t="s">
        <v>4593</v>
      </c>
      <c r="D5731" s="14" t="s">
        <v>4605</v>
      </c>
      <c r="E5731" s="437" t="s">
        <v>12</v>
      </c>
      <c r="F5731" s="25" t="s">
        <v>2945</v>
      </c>
      <c r="G5731" s="775">
        <v>150</v>
      </c>
      <c r="H5731" s="26"/>
    </row>
    <row r="5732" s="64" customFormat="1" ht="21" customHeight="1" spans="1:8">
      <c r="A5732" s="46">
        <v>5729</v>
      </c>
      <c r="B5732" s="17" t="s">
        <v>1836</v>
      </c>
      <c r="C5732" s="35" t="s">
        <v>4593</v>
      </c>
      <c r="D5732" s="22" t="s">
        <v>4606</v>
      </c>
      <c r="E5732" s="22" t="s">
        <v>17</v>
      </c>
      <c r="F5732" s="23" t="s">
        <v>1211</v>
      </c>
      <c r="G5732" s="226">
        <v>0</v>
      </c>
      <c r="H5732" s="18"/>
    </row>
    <row r="5733" s="458" customFormat="1" ht="21" customHeight="1" spans="1:8">
      <c r="A5733" s="46">
        <v>5730</v>
      </c>
      <c r="B5733" s="11" t="s">
        <v>1836</v>
      </c>
      <c r="C5733" s="26" t="s">
        <v>4593</v>
      </c>
      <c r="D5733" s="24" t="s">
        <v>4607</v>
      </c>
      <c r="E5733" s="26" t="s">
        <v>12</v>
      </c>
      <c r="F5733" s="25" t="s">
        <v>937</v>
      </c>
      <c r="G5733" s="775">
        <v>150</v>
      </c>
      <c r="H5733" s="26"/>
    </row>
    <row r="5734" s="458" customFormat="1" ht="21" customHeight="1" spans="1:8">
      <c r="A5734" s="46">
        <v>5731</v>
      </c>
      <c r="B5734" s="11" t="s">
        <v>1836</v>
      </c>
      <c r="C5734" s="26" t="s">
        <v>4593</v>
      </c>
      <c r="D5734" s="24" t="s">
        <v>4608</v>
      </c>
      <c r="E5734" s="26" t="s">
        <v>12</v>
      </c>
      <c r="F5734" s="25" t="s">
        <v>149</v>
      </c>
      <c r="G5734" s="775">
        <v>150</v>
      </c>
      <c r="H5734" s="255"/>
    </row>
    <row r="5735" s="458" customFormat="1" ht="21" customHeight="1" spans="1:8">
      <c r="A5735" s="46">
        <v>5732</v>
      </c>
      <c r="B5735" s="11" t="s">
        <v>1836</v>
      </c>
      <c r="C5735" s="26" t="s">
        <v>4593</v>
      </c>
      <c r="D5735" s="24" t="s">
        <v>4609</v>
      </c>
      <c r="E5735" s="26" t="s">
        <v>17</v>
      </c>
      <c r="F5735" s="25" t="s">
        <v>79</v>
      </c>
      <c r="G5735" s="775">
        <v>150</v>
      </c>
      <c r="H5735" s="255"/>
    </row>
    <row r="5736" s="458" customFormat="1" ht="21" customHeight="1" spans="1:8">
      <c r="A5736" s="46">
        <v>5733</v>
      </c>
      <c r="B5736" s="11" t="s">
        <v>1836</v>
      </c>
      <c r="C5736" s="26" t="s">
        <v>4593</v>
      </c>
      <c r="D5736" s="24" t="s">
        <v>3415</v>
      </c>
      <c r="E5736" s="26" t="s">
        <v>17</v>
      </c>
      <c r="F5736" s="25" t="s">
        <v>3829</v>
      </c>
      <c r="G5736" s="775">
        <v>150</v>
      </c>
      <c r="H5736" s="255"/>
    </row>
    <row r="5737" s="458" customFormat="1" ht="21" customHeight="1" spans="1:8">
      <c r="A5737" s="46">
        <v>5734</v>
      </c>
      <c r="B5737" s="11" t="s">
        <v>1836</v>
      </c>
      <c r="C5737" s="26" t="s">
        <v>4593</v>
      </c>
      <c r="D5737" s="24" t="s">
        <v>831</v>
      </c>
      <c r="E5737" s="26" t="s">
        <v>12</v>
      </c>
      <c r="F5737" s="25" t="s">
        <v>4437</v>
      </c>
      <c r="G5737" s="775">
        <v>150</v>
      </c>
      <c r="H5737" s="255"/>
    </row>
    <row r="5738" s="465" customFormat="1" ht="21" customHeight="1" spans="1:8">
      <c r="A5738" s="46">
        <v>5735</v>
      </c>
      <c r="B5738" s="11" t="s">
        <v>1836</v>
      </c>
      <c r="C5738" s="26" t="s">
        <v>4593</v>
      </c>
      <c r="D5738" s="14" t="s">
        <v>484</v>
      </c>
      <c r="E5738" s="14" t="s">
        <v>12</v>
      </c>
      <c r="F5738" s="15" t="s">
        <v>149</v>
      </c>
      <c r="G5738" s="775">
        <v>150</v>
      </c>
      <c r="H5738" s="255"/>
    </row>
    <row r="5739" s="465" customFormat="1" ht="21" customHeight="1" spans="1:8">
      <c r="A5739" s="46">
        <v>5736</v>
      </c>
      <c r="B5739" s="11" t="s">
        <v>1836</v>
      </c>
      <c r="C5739" s="26" t="s">
        <v>4593</v>
      </c>
      <c r="D5739" s="14" t="s">
        <v>362</v>
      </c>
      <c r="E5739" s="14" t="s">
        <v>12</v>
      </c>
      <c r="F5739" s="15" t="s">
        <v>1206</v>
      </c>
      <c r="G5739" s="775">
        <v>150</v>
      </c>
      <c r="H5739" s="49"/>
    </row>
    <row r="5740" s="466" customFormat="1" ht="21" customHeight="1" spans="1:8">
      <c r="A5740" s="46">
        <v>5737</v>
      </c>
      <c r="B5740" s="17" t="s">
        <v>1836</v>
      </c>
      <c r="C5740" s="35" t="s">
        <v>4593</v>
      </c>
      <c r="D5740" s="18" t="s">
        <v>1601</v>
      </c>
      <c r="E5740" s="18" t="s">
        <v>12</v>
      </c>
      <c r="F5740" s="19" t="s">
        <v>1767</v>
      </c>
      <c r="G5740" s="226">
        <v>0</v>
      </c>
      <c r="H5740" s="35"/>
    </row>
    <row r="5741" s="465" customFormat="1" ht="21" customHeight="1" spans="1:8">
      <c r="A5741" s="46">
        <v>5738</v>
      </c>
      <c r="B5741" s="11" t="s">
        <v>1836</v>
      </c>
      <c r="C5741" s="26" t="s">
        <v>4593</v>
      </c>
      <c r="D5741" s="14" t="s">
        <v>288</v>
      </c>
      <c r="E5741" s="14" t="s">
        <v>12</v>
      </c>
      <c r="F5741" s="15" t="s">
        <v>3036</v>
      </c>
      <c r="G5741" s="775">
        <v>150</v>
      </c>
      <c r="H5741" s="49"/>
    </row>
    <row r="5742" s="465" customFormat="1" ht="21" customHeight="1" spans="1:8">
      <c r="A5742" s="46">
        <v>5739</v>
      </c>
      <c r="B5742" s="11" t="s">
        <v>1836</v>
      </c>
      <c r="C5742" s="26" t="s">
        <v>4593</v>
      </c>
      <c r="D5742" s="14" t="s">
        <v>4610</v>
      </c>
      <c r="E5742" s="14" t="s">
        <v>17</v>
      </c>
      <c r="F5742" s="15" t="s">
        <v>3885</v>
      </c>
      <c r="G5742" s="775">
        <v>150</v>
      </c>
      <c r="H5742" s="49"/>
    </row>
    <row r="5743" s="465" customFormat="1" ht="21" customHeight="1" spans="1:8">
      <c r="A5743" s="46">
        <v>5740</v>
      </c>
      <c r="B5743" s="11" t="s">
        <v>1836</v>
      </c>
      <c r="C5743" s="26" t="s">
        <v>4593</v>
      </c>
      <c r="D5743" s="14" t="s">
        <v>4611</v>
      </c>
      <c r="E5743" s="14" t="s">
        <v>12</v>
      </c>
      <c r="F5743" s="15" t="s">
        <v>719</v>
      </c>
      <c r="G5743" s="775">
        <v>150</v>
      </c>
      <c r="H5743" s="49"/>
    </row>
    <row r="5744" s="465" customFormat="1" ht="21" customHeight="1" spans="1:8">
      <c r="A5744" s="46">
        <v>5741</v>
      </c>
      <c r="B5744" s="11" t="s">
        <v>1836</v>
      </c>
      <c r="C5744" s="26" t="s">
        <v>4593</v>
      </c>
      <c r="D5744" s="14" t="s">
        <v>2826</v>
      </c>
      <c r="E5744" s="14" t="s">
        <v>17</v>
      </c>
      <c r="F5744" s="15" t="s">
        <v>2876</v>
      </c>
      <c r="G5744" s="775">
        <v>150</v>
      </c>
      <c r="H5744" s="49"/>
    </row>
    <row r="5745" s="465" customFormat="1" ht="21" customHeight="1" spans="1:8 16326:16384">
      <c r="A5745" s="46">
        <v>5742</v>
      </c>
      <c r="B5745" s="11" t="s">
        <v>1836</v>
      </c>
      <c r="C5745" s="26" t="s">
        <v>4593</v>
      </c>
      <c r="D5745" s="14" t="s">
        <v>4612</v>
      </c>
      <c r="E5745" s="14" t="s">
        <v>12</v>
      </c>
      <c r="F5745" s="15" t="s">
        <v>676</v>
      </c>
      <c r="G5745" s="775">
        <v>150</v>
      </c>
      <c r="H5745" s="49"/>
    </row>
    <row r="5746" s="465" customFormat="1" ht="21" customHeight="1" spans="1:8 16326:16384">
      <c r="A5746" s="46">
        <v>5743</v>
      </c>
      <c r="B5746" s="11" t="s">
        <v>1836</v>
      </c>
      <c r="C5746" s="26" t="s">
        <v>4593</v>
      </c>
      <c r="D5746" s="14" t="s">
        <v>4613</v>
      </c>
      <c r="E5746" s="14" t="s">
        <v>12</v>
      </c>
      <c r="F5746" s="15" t="s">
        <v>149</v>
      </c>
      <c r="G5746" s="775">
        <v>150</v>
      </c>
      <c r="H5746" s="49"/>
    </row>
    <row r="5747" s="465" customFormat="1" ht="21" customHeight="1" spans="1:8 16326:16384">
      <c r="A5747" s="46">
        <v>5744</v>
      </c>
      <c r="B5747" s="11" t="s">
        <v>1836</v>
      </c>
      <c r="C5747" s="26" t="s">
        <v>4593</v>
      </c>
      <c r="D5747" s="14" t="s">
        <v>4614</v>
      </c>
      <c r="E5747" s="14" t="s">
        <v>12</v>
      </c>
      <c r="F5747" s="15" t="s">
        <v>4437</v>
      </c>
      <c r="G5747" s="775">
        <v>150</v>
      </c>
      <c r="H5747" s="49"/>
    </row>
    <row r="5748" s="458" customFormat="1" ht="21" customHeight="1" spans="1:8 16326:16384">
      <c r="A5748" s="46">
        <v>5745</v>
      </c>
      <c r="B5748" s="11" t="s">
        <v>1836</v>
      </c>
      <c r="C5748" s="26" t="s">
        <v>4593</v>
      </c>
      <c r="D5748" s="14" t="s">
        <v>621</v>
      </c>
      <c r="E5748" s="14" t="s">
        <v>12</v>
      </c>
      <c r="F5748" s="15" t="s">
        <v>149</v>
      </c>
      <c r="G5748" s="775">
        <v>150</v>
      </c>
      <c r="H5748" s="49"/>
    </row>
    <row r="5749" s="458" customFormat="1" ht="21" customHeight="1" spans="1:8 16326:16384">
      <c r="A5749" s="46">
        <v>5746</v>
      </c>
      <c r="B5749" s="11" t="s">
        <v>1836</v>
      </c>
      <c r="C5749" s="26" t="s">
        <v>4593</v>
      </c>
      <c r="D5749" s="14" t="s">
        <v>1416</v>
      </c>
      <c r="E5749" s="14" t="s">
        <v>17</v>
      </c>
      <c r="F5749" s="15" t="s">
        <v>4108</v>
      </c>
      <c r="G5749" s="775">
        <v>150</v>
      </c>
      <c r="H5749" s="49"/>
    </row>
    <row r="5750" s="458" customFormat="1" ht="21" customHeight="1" spans="1:8 16326:16384">
      <c r="A5750" s="46">
        <v>5747</v>
      </c>
      <c r="B5750" s="11" t="s">
        <v>1836</v>
      </c>
      <c r="C5750" s="26" t="s">
        <v>4593</v>
      </c>
      <c r="D5750" s="14" t="s">
        <v>4615</v>
      </c>
      <c r="E5750" s="14" t="s">
        <v>12</v>
      </c>
      <c r="F5750" s="15" t="s">
        <v>2945</v>
      </c>
      <c r="G5750" s="775">
        <v>150</v>
      </c>
      <c r="H5750" s="49"/>
    </row>
    <row r="5751" s="458" customFormat="1" ht="21" customHeight="1" spans="1:8 16326:16384">
      <c r="A5751" s="46">
        <v>5748</v>
      </c>
      <c r="B5751" s="11" t="s">
        <v>1836</v>
      </c>
      <c r="C5751" s="26" t="s">
        <v>4593</v>
      </c>
      <c r="D5751" s="14" t="s">
        <v>4616</v>
      </c>
      <c r="E5751" s="14" t="s">
        <v>17</v>
      </c>
      <c r="F5751" s="15" t="s">
        <v>79</v>
      </c>
      <c r="G5751" s="775">
        <v>150</v>
      </c>
      <c r="H5751" s="49"/>
    </row>
    <row r="5752" s="458" customFormat="1" ht="21" customHeight="1" spans="1:8 16326:16384">
      <c r="A5752" s="46">
        <v>5749</v>
      </c>
      <c r="B5752" s="11" t="s">
        <v>1836</v>
      </c>
      <c r="C5752" s="26" t="s">
        <v>4593</v>
      </c>
      <c r="D5752" s="14" t="s">
        <v>4617</v>
      </c>
      <c r="E5752" s="14" t="s">
        <v>12</v>
      </c>
      <c r="F5752" s="15" t="s">
        <v>3036</v>
      </c>
      <c r="G5752" s="775">
        <v>150</v>
      </c>
      <c r="H5752" s="49"/>
    </row>
    <row r="5753" s="467" customFormat="1" ht="21" customHeight="1" spans="1:8 16326:16384">
      <c r="A5753" s="46">
        <v>5750</v>
      </c>
      <c r="B5753" s="17" t="s">
        <v>1836</v>
      </c>
      <c r="C5753" s="35" t="s">
        <v>4593</v>
      </c>
      <c r="D5753" s="18" t="s">
        <v>4618</v>
      </c>
      <c r="E5753" s="18" t="s">
        <v>17</v>
      </c>
      <c r="F5753" s="23" t="s">
        <v>1553</v>
      </c>
      <c r="G5753" s="226">
        <v>0</v>
      </c>
      <c r="H5753" s="18"/>
    </row>
    <row r="5754" s="62" customFormat="1" ht="21" customHeight="1" spans="1:8 16326:16384">
      <c r="A5754" s="46">
        <v>5751</v>
      </c>
      <c r="B5754" s="17" t="s">
        <v>1836</v>
      </c>
      <c r="C5754" s="35" t="s">
        <v>4493</v>
      </c>
      <c r="D5754" s="347" t="s">
        <v>4619</v>
      </c>
      <c r="E5754" s="347" t="s">
        <v>17</v>
      </c>
      <c r="F5754" s="522" t="s">
        <v>2876</v>
      </c>
      <c r="G5754" s="527">
        <v>0</v>
      </c>
      <c r="H5754" s="35"/>
      <c r="XCX5754" s="467"/>
      <c r="XCY5754" s="467"/>
      <c r="XCZ5754" s="467"/>
      <c r="XDA5754" s="467"/>
      <c r="XDB5754" s="467"/>
      <c r="XDC5754" s="467"/>
      <c r="XDD5754" s="467"/>
      <c r="XDE5754" s="467"/>
      <c r="XDF5754" s="467"/>
      <c r="XDG5754" s="467"/>
      <c r="XDH5754" s="467"/>
      <c r="XDI5754" s="467"/>
      <c r="XDJ5754" s="467"/>
      <c r="XDK5754" s="467"/>
      <c r="XDL5754" s="467"/>
      <c r="XDM5754" s="467"/>
      <c r="XDN5754" s="467"/>
      <c r="XDO5754" s="467"/>
      <c r="XDP5754" s="467"/>
      <c r="XDQ5754" s="467"/>
      <c r="XDR5754" s="467"/>
      <c r="XDS5754" s="467"/>
      <c r="XDT5754" s="467"/>
      <c r="XDU5754" s="467"/>
      <c r="XDV5754" s="467"/>
      <c r="XDW5754" s="467"/>
      <c r="XDX5754" s="467"/>
      <c r="XDY5754" s="467"/>
      <c r="XDZ5754" s="467"/>
      <c r="XEA5754" s="467"/>
      <c r="XEB5754" s="467"/>
      <c r="XEC5754" s="467"/>
      <c r="XED5754" s="467"/>
      <c r="XEE5754" s="467"/>
      <c r="XEF5754" s="467"/>
      <c r="XEG5754" s="467"/>
      <c r="XEH5754" s="467"/>
      <c r="XEI5754" s="467"/>
      <c r="XEJ5754" s="467"/>
      <c r="XEK5754" s="467"/>
      <c r="XEL5754" s="467"/>
      <c r="XEM5754" s="467"/>
      <c r="XEN5754" s="467"/>
      <c r="XEO5754" s="467"/>
      <c r="XEP5754" s="467"/>
      <c r="XEQ5754" s="467"/>
      <c r="XER5754" s="467"/>
      <c r="XES5754" s="467"/>
      <c r="XET5754" s="467"/>
      <c r="XEU5754" s="467"/>
      <c r="XEV5754" s="467"/>
      <c r="XEW5754" s="467"/>
      <c r="XEX5754" s="467"/>
      <c r="XEY5754" s="467"/>
      <c r="XEZ5754" s="467"/>
      <c r="XFA5754" s="467"/>
      <c r="XFB5754" s="467"/>
      <c r="XFC5754" s="467"/>
      <c r="XFD5754" s="467"/>
    </row>
    <row r="5755" s="467" customFormat="1" ht="21" customHeight="1" spans="1:8 16326:16384">
      <c r="A5755" s="46">
        <v>5752</v>
      </c>
      <c r="B5755" s="17" t="s">
        <v>1836</v>
      </c>
      <c r="C5755" s="35" t="s">
        <v>4493</v>
      </c>
      <c r="D5755" s="35" t="s">
        <v>785</v>
      </c>
      <c r="E5755" s="35" t="s">
        <v>17</v>
      </c>
      <c r="F5755" s="36" t="s">
        <v>2664</v>
      </c>
      <c r="G5755" s="226">
        <v>0</v>
      </c>
      <c r="H5755" s="35"/>
    </row>
    <row r="5756" s="467" customFormat="1" ht="21" customHeight="1" spans="1:8 16326:16384">
      <c r="A5756" s="46">
        <v>5753</v>
      </c>
      <c r="B5756" s="17" t="s">
        <v>1836</v>
      </c>
      <c r="C5756" s="35" t="s">
        <v>4493</v>
      </c>
      <c r="D5756" s="35" t="s">
        <v>3872</v>
      </c>
      <c r="E5756" s="35" t="s">
        <v>17</v>
      </c>
      <c r="F5756" s="522" t="s">
        <v>592</v>
      </c>
      <c r="G5756" s="527">
        <v>0</v>
      </c>
      <c r="H5756" s="35"/>
    </row>
    <row r="5757" s="467" customFormat="1" ht="21" customHeight="1" spans="1:8 16326:16384">
      <c r="A5757" s="46">
        <v>5754</v>
      </c>
      <c r="B5757" s="17" t="s">
        <v>1836</v>
      </c>
      <c r="C5757" s="35" t="s">
        <v>4493</v>
      </c>
      <c r="D5757" s="347" t="s">
        <v>4620</v>
      </c>
      <c r="E5757" s="347" t="s">
        <v>17</v>
      </c>
      <c r="F5757" s="36" t="s">
        <v>2876</v>
      </c>
      <c r="G5757" s="226">
        <v>0</v>
      </c>
      <c r="H5757" s="35"/>
    </row>
    <row r="5758" s="467" customFormat="1" ht="21" customHeight="1" spans="1:8 16326:16384">
      <c r="A5758" s="46">
        <v>5755</v>
      </c>
      <c r="B5758" s="17" t="s">
        <v>1836</v>
      </c>
      <c r="C5758" s="35" t="s">
        <v>4493</v>
      </c>
      <c r="D5758" s="35" t="s">
        <v>1798</v>
      </c>
      <c r="E5758" s="35" t="s">
        <v>17</v>
      </c>
      <c r="F5758" s="36" t="s">
        <v>3885</v>
      </c>
      <c r="G5758" s="226">
        <v>0</v>
      </c>
      <c r="H5758" s="19"/>
    </row>
    <row r="5759" s="467" customFormat="1" ht="21" customHeight="1" spans="1:8 16326:16384">
      <c r="A5759" s="46">
        <v>5756</v>
      </c>
      <c r="B5759" s="17" t="s">
        <v>1836</v>
      </c>
      <c r="C5759" s="35" t="s">
        <v>4493</v>
      </c>
      <c r="D5759" s="347" t="s">
        <v>4621</v>
      </c>
      <c r="E5759" s="347" t="s">
        <v>12</v>
      </c>
      <c r="F5759" s="36" t="s">
        <v>716</v>
      </c>
      <c r="G5759" s="226">
        <v>0</v>
      </c>
      <c r="H5759" s="226"/>
    </row>
    <row r="5760" s="467" customFormat="1" ht="21" customHeight="1" spans="1:8 16326:16384">
      <c r="A5760" s="46">
        <v>5757</v>
      </c>
      <c r="B5760" s="17" t="s">
        <v>1836</v>
      </c>
      <c r="C5760" s="35" t="s">
        <v>4493</v>
      </c>
      <c r="D5760" s="347" t="s">
        <v>111</v>
      </c>
      <c r="E5760" s="347" t="s">
        <v>12</v>
      </c>
      <c r="F5760" s="36" t="s">
        <v>716</v>
      </c>
      <c r="G5760" s="35">
        <v>0</v>
      </c>
      <c r="H5760" s="52"/>
    </row>
    <row r="5761" s="62" customFormat="1" ht="21" customHeight="1" spans="1:8 16326:16384">
      <c r="A5761" s="46">
        <v>5758</v>
      </c>
      <c r="B5761" s="17" t="s">
        <v>1836</v>
      </c>
      <c r="C5761" s="35" t="s">
        <v>4493</v>
      </c>
      <c r="D5761" s="347" t="s">
        <v>4622</v>
      </c>
      <c r="E5761" s="347" t="s">
        <v>17</v>
      </c>
      <c r="F5761" s="522" t="s">
        <v>2876</v>
      </c>
      <c r="G5761" s="226">
        <v>0</v>
      </c>
      <c r="H5761" s="35"/>
      <c r="XCX5761" s="467"/>
      <c r="XCY5761" s="467"/>
      <c r="XCZ5761" s="467"/>
      <c r="XDA5761" s="467"/>
      <c r="XDB5761" s="467"/>
      <c r="XDC5761" s="467"/>
      <c r="XDD5761" s="467"/>
      <c r="XDE5761" s="467"/>
      <c r="XDF5761" s="467"/>
      <c r="XDG5761" s="467"/>
      <c r="XDH5761" s="467"/>
      <c r="XDI5761" s="467"/>
      <c r="XDJ5761" s="467"/>
      <c r="XDK5761" s="467"/>
      <c r="XDL5761" s="467"/>
      <c r="XDM5761" s="467"/>
      <c r="XDN5761" s="467"/>
      <c r="XDO5761" s="467"/>
      <c r="XDP5761" s="467"/>
      <c r="XDQ5761" s="467"/>
      <c r="XDR5761" s="467"/>
      <c r="XDS5761" s="467"/>
      <c r="XDT5761" s="467"/>
      <c r="XDU5761" s="467"/>
      <c r="XDV5761" s="467"/>
      <c r="XDW5761" s="467"/>
      <c r="XDX5761" s="467"/>
      <c r="XDY5761" s="467"/>
      <c r="XDZ5761" s="467"/>
      <c r="XEA5761" s="467"/>
      <c r="XEB5761" s="467"/>
      <c r="XEC5761" s="467"/>
      <c r="XED5761" s="467"/>
      <c r="XEE5761" s="467"/>
      <c r="XEF5761" s="467"/>
      <c r="XEG5761" s="467"/>
      <c r="XEH5761" s="467"/>
      <c r="XEI5761" s="467"/>
      <c r="XEJ5761" s="467"/>
      <c r="XEK5761" s="467"/>
      <c r="XEL5761" s="467"/>
      <c r="XEM5761" s="467"/>
      <c r="XEN5761" s="467"/>
      <c r="XEO5761" s="467"/>
      <c r="XEP5761" s="467"/>
      <c r="XEQ5761" s="467"/>
      <c r="XER5761" s="467"/>
      <c r="XES5761" s="467"/>
      <c r="XET5761" s="467"/>
      <c r="XEU5761" s="467"/>
      <c r="XEV5761" s="467"/>
      <c r="XEW5761" s="467"/>
      <c r="XEX5761" s="467"/>
      <c r="XEY5761" s="467"/>
      <c r="XEZ5761" s="467"/>
      <c r="XFA5761" s="467"/>
      <c r="XFB5761" s="467"/>
      <c r="XFC5761" s="467"/>
      <c r="XFD5761" s="467"/>
    </row>
    <row r="5762" s="467" customFormat="1" ht="21" customHeight="1" spans="1:8 16326:16384">
      <c r="A5762" s="46">
        <v>5759</v>
      </c>
      <c r="B5762" s="17" t="s">
        <v>1836</v>
      </c>
      <c r="C5762" s="35" t="s">
        <v>4493</v>
      </c>
      <c r="D5762" s="35" t="s">
        <v>4623</v>
      </c>
      <c r="E5762" s="35" t="s">
        <v>17</v>
      </c>
      <c r="F5762" s="36" t="s">
        <v>3650</v>
      </c>
      <c r="G5762" s="226">
        <v>0</v>
      </c>
      <c r="H5762" s="226"/>
    </row>
    <row r="5763" s="467" customFormat="1" ht="21" customHeight="1" spans="1:8 16326:16384">
      <c r="A5763" s="46">
        <v>5760</v>
      </c>
      <c r="B5763" s="17" t="s">
        <v>1836</v>
      </c>
      <c r="C5763" s="35" t="s">
        <v>4493</v>
      </c>
      <c r="D5763" s="35" t="s">
        <v>4624</v>
      </c>
      <c r="E5763" s="35" t="s">
        <v>17</v>
      </c>
      <c r="F5763" s="36" t="s">
        <v>344</v>
      </c>
      <c r="G5763" s="236">
        <v>0</v>
      </c>
      <c r="H5763" s="35"/>
    </row>
    <row r="5764" s="461" customFormat="1" ht="21" customHeight="1" spans="1:8 16326:16384">
      <c r="A5764" s="46">
        <v>5761</v>
      </c>
      <c r="B5764" s="17" t="s">
        <v>1836</v>
      </c>
      <c r="C5764" s="35" t="s">
        <v>4493</v>
      </c>
      <c r="D5764" s="35" t="s">
        <v>4625</v>
      </c>
      <c r="E5764" s="35" t="s">
        <v>12</v>
      </c>
      <c r="F5764" s="36" t="s">
        <v>4626</v>
      </c>
      <c r="G5764" s="236">
        <v>0</v>
      </c>
      <c r="H5764" s="35"/>
    </row>
    <row r="5765" s="461" customFormat="1" ht="21" customHeight="1" spans="1:8 16326:16384">
      <c r="A5765" s="46">
        <v>5762</v>
      </c>
      <c r="B5765" s="17" t="s">
        <v>1836</v>
      </c>
      <c r="C5765" s="35" t="s">
        <v>4493</v>
      </c>
      <c r="D5765" s="347" t="s">
        <v>4627</v>
      </c>
      <c r="E5765" s="347" t="s">
        <v>17</v>
      </c>
      <c r="F5765" s="36" t="s">
        <v>4108</v>
      </c>
      <c r="G5765" s="572">
        <v>50</v>
      </c>
      <c r="H5765" s="35"/>
    </row>
    <row r="5766" s="461" customFormat="1" ht="21" customHeight="1" spans="1:8 16326:16384">
      <c r="A5766" s="46">
        <v>5763</v>
      </c>
      <c r="B5766" s="17" t="s">
        <v>1836</v>
      </c>
      <c r="C5766" s="35" t="s">
        <v>4493</v>
      </c>
      <c r="D5766" s="35" t="s">
        <v>949</v>
      </c>
      <c r="E5766" s="35" t="s">
        <v>12</v>
      </c>
      <c r="F5766" s="36" t="s">
        <v>676</v>
      </c>
      <c r="G5766" s="236">
        <v>0</v>
      </c>
      <c r="H5766" s="35"/>
    </row>
    <row r="5767" s="467" customFormat="1" ht="21" customHeight="1" spans="1:8 16326:16384">
      <c r="A5767" s="46">
        <v>5764</v>
      </c>
      <c r="B5767" s="17" t="s">
        <v>1836</v>
      </c>
      <c r="C5767" s="35" t="s">
        <v>4493</v>
      </c>
      <c r="D5767" s="35" t="s">
        <v>4628</v>
      </c>
      <c r="E5767" s="35" t="s">
        <v>17</v>
      </c>
      <c r="F5767" s="36" t="s">
        <v>1553</v>
      </c>
      <c r="G5767" s="226">
        <v>0</v>
      </c>
      <c r="H5767" s="18"/>
    </row>
    <row r="5768" s="461" customFormat="1" ht="21" customHeight="1" spans="1:8 16326:16384">
      <c r="A5768" s="46">
        <v>5765</v>
      </c>
      <c r="B5768" s="17" t="s">
        <v>1836</v>
      </c>
      <c r="C5768" s="35" t="s">
        <v>4493</v>
      </c>
      <c r="D5768" s="347" t="s">
        <v>4629</v>
      </c>
      <c r="E5768" s="347" t="s">
        <v>17</v>
      </c>
      <c r="F5768" s="36" t="s">
        <v>2664</v>
      </c>
      <c r="G5768" s="572">
        <v>50</v>
      </c>
      <c r="H5768" s="35"/>
    </row>
    <row r="5769" s="467" customFormat="1" ht="21" customHeight="1" spans="1:8 16326:16384">
      <c r="A5769" s="46">
        <v>5766</v>
      </c>
      <c r="B5769" s="17" t="s">
        <v>1836</v>
      </c>
      <c r="C5769" s="35" t="s">
        <v>4493</v>
      </c>
      <c r="D5769" s="35" t="s">
        <v>4630</v>
      </c>
      <c r="E5769" s="35" t="s">
        <v>17</v>
      </c>
      <c r="F5769" s="36" t="s">
        <v>4559</v>
      </c>
      <c r="G5769" s="226">
        <v>0</v>
      </c>
      <c r="H5769" s="35"/>
    </row>
    <row r="5770" s="461" customFormat="1" ht="21" customHeight="1" spans="1:8 16326:16384">
      <c r="A5770" s="46">
        <v>5767</v>
      </c>
      <c r="B5770" s="11" t="s">
        <v>1836</v>
      </c>
      <c r="C5770" s="26" t="s">
        <v>4493</v>
      </c>
      <c r="D5770" s="44" t="s">
        <v>992</v>
      </c>
      <c r="E5770" s="44" t="s">
        <v>17</v>
      </c>
      <c r="F5770" s="48" t="s">
        <v>1553</v>
      </c>
      <c r="G5770" s="776">
        <v>150</v>
      </c>
      <c r="H5770" s="44"/>
    </row>
    <row r="5771" s="467" customFormat="1" ht="21" customHeight="1" spans="1:8 16326:16384">
      <c r="A5771" s="46">
        <v>5768</v>
      </c>
      <c r="B5771" s="17" t="s">
        <v>1836</v>
      </c>
      <c r="C5771" s="35" t="s">
        <v>4493</v>
      </c>
      <c r="D5771" s="35" t="s">
        <v>4631</v>
      </c>
      <c r="E5771" s="35" t="s">
        <v>17</v>
      </c>
      <c r="F5771" s="36" t="s">
        <v>4108</v>
      </c>
      <c r="G5771" s="226">
        <v>0</v>
      </c>
      <c r="H5771" s="35"/>
    </row>
    <row r="5772" s="467" customFormat="1" ht="21" customHeight="1" spans="1:8 16326:16384">
      <c r="A5772" s="46">
        <v>5769</v>
      </c>
      <c r="B5772" s="17" t="s">
        <v>1836</v>
      </c>
      <c r="C5772" s="35" t="s">
        <v>4493</v>
      </c>
      <c r="D5772" s="347" t="s">
        <v>111</v>
      </c>
      <c r="E5772" s="347" t="s">
        <v>12</v>
      </c>
      <c r="F5772" s="36" t="s">
        <v>3015</v>
      </c>
      <c r="G5772" s="527">
        <v>0</v>
      </c>
      <c r="H5772" s="35"/>
    </row>
    <row r="5773" s="461" customFormat="1" ht="21" customHeight="1" spans="1:8 16326:16384">
      <c r="A5773" s="46">
        <v>5770</v>
      </c>
      <c r="B5773" s="11" t="s">
        <v>1836</v>
      </c>
      <c r="C5773" s="26" t="s">
        <v>4493</v>
      </c>
      <c r="D5773" s="44" t="s">
        <v>4632</v>
      </c>
      <c r="E5773" s="44" t="s">
        <v>17</v>
      </c>
      <c r="F5773" s="48" t="s">
        <v>2664</v>
      </c>
      <c r="G5773" s="776">
        <v>150</v>
      </c>
      <c r="H5773" s="44"/>
    </row>
    <row r="5774" s="461" customFormat="1" ht="21" customHeight="1" spans="1:8 16326:16384">
      <c r="A5774" s="46">
        <v>5771</v>
      </c>
      <c r="B5774" s="11" t="s">
        <v>1836</v>
      </c>
      <c r="C5774" s="26" t="s">
        <v>4493</v>
      </c>
      <c r="D5774" s="44" t="s">
        <v>4633</v>
      </c>
      <c r="E5774" s="44" t="s">
        <v>17</v>
      </c>
      <c r="F5774" s="48" t="s">
        <v>3885</v>
      </c>
      <c r="G5774" s="776">
        <v>150</v>
      </c>
      <c r="H5774" s="44"/>
    </row>
    <row r="5775" s="467" customFormat="1" ht="21" customHeight="1" spans="1:8 16326:16384">
      <c r="A5775" s="46">
        <v>5772</v>
      </c>
      <c r="B5775" s="17" t="s">
        <v>1836</v>
      </c>
      <c r="C5775" s="35" t="s">
        <v>4493</v>
      </c>
      <c r="D5775" s="35" t="s">
        <v>4634</v>
      </c>
      <c r="E5775" s="35" t="s">
        <v>17</v>
      </c>
      <c r="F5775" s="36" t="s">
        <v>1985</v>
      </c>
      <c r="G5775" s="226">
        <v>0</v>
      </c>
      <c r="H5775" s="35"/>
    </row>
    <row r="5776" s="461" customFormat="1" ht="21" customHeight="1" spans="1:8 16326:16384">
      <c r="A5776" s="46">
        <v>5773</v>
      </c>
      <c r="B5776" s="11" t="s">
        <v>1836</v>
      </c>
      <c r="C5776" s="26" t="s">
        <v>4493</v>
      </c>
      <c r="D5776" s="44" t="s">
        <v>4635</v>
      </c>
      <c r="E5776" s="44" t="s">
        <v>12</v>
      </c>
      <c r="F5776" s="48" t="s">
        <v>719</v>
      </c>
      <c r="G5776" s="776">
        <v>150</v>
      </c>
      <c r="H5776" s="44"/>
    </row>
    <row r="5777" s="461" customFormat="1" ht="21" customHeight="1" spans="1:8 16326:16384">
      <c r="A5777" s="46">
        <v>5774</v>
      </c>
      <c r="B5777" s="11" t="s">
        <v>1836</v>
      </c>
      <c r="C5777" s="26" t="s">
        <v>4493</v>
      </c>
      <c r="D5777" s="44" t="s">
        <v>3073</v>
      </c>
      <c r="E5777" s="44" t="s">
        <v>12</v>
      </c>
      <c r="F5777" s="48" t="s">
        <v>3036</v>
      </c>
      <c r="G5777" s="776">
        <v>150</v>
      </c>
      <c r="H5777" s="44"/>
    </row>
    <row r="5778" s="461" customFormat="1" ht="21" customHeight="1" spans="1:8 16326:16384">
      <c r="A5778" s="46">
        <v>5775</v>
      </c>
      <c r="B5778" s="11" t="s">
        <v>1836</v>
      </c>
      <c r="C5778" s="26" t="s">
        <v>4493</v>
      </c>
      <c r="D5778" s="44" t="s">
        <v>4256</v>
      </c>
      <c r="E5778" s="44" t="s">
        <v>12</v>
      </c>
      <c r="F5778" s="48" t="s">
        <v>676</v>
      </c>
      <c r="G5778" s="776">
        <v>150</v>
      </c>
      <c r="H5778" s="44"/>
    </row>
    <row r="5779" s="491" customFormat="1" ht="21" customHeight="1" spans="1:8 16326:16384">
      <c r="A5779" s="46">
        <v>5776</v>
      </c>
      <c r="B5779" s="17" t="s">
        <v>1836</v>
      </c>
      <c r="C5779" s="35" t="s">
        <v>4493</v>
      </c>
      <c r="D5779" s="35" t="s">
        <v>4636</v>
      </c>
      <c r="E5779" s="35" t="s">
        <v>17</v>
      </c>
      <c r="F5779" s="36" t="s">
        <v>4559</v>
      </c>
      <c r="G5779" s="226">
        <v>0</v>
      </c>
      <c r="H5779" s="35"/>
    </row>
    <row r="5780" s="492" customFormat="1" ht="21" customHeight="1" spans="1:8 16326:16384">
      <c r="A5780" s="46">
        <v>5777</v>
      </c>
      <c r="B5780" s="11" t="s">
        <v>1836</v>
      </c>
      <c r="C5780" s="26" t="s">
        <v>4493</v>
      </c>
      <c r="D5780" s="26" t="s">
        <v>4637</v>
      </c>
      <c r="E5780" s="593" t="s">
        <v>17</v>
      </c>
      <c r="F5780" s="48" t="s">
        <v>4638</v>
      </c>
      <c r="G5780" s="776">
        <v>150</v>
      </c>
      <c r="H5780" s="26"/>
    </row>
    <row r="5781" s="492" customFormat="1" ht="21" customHeight="1" spans="1:8 16326:16384">
      <c r="A5781" s="46">
        <v>5778</v>
      </c>
      <c r="B5781" s="11" t="s">
        <v>1836</v>
      </c>
      <c r="C5781" s="26" t="s">
        <v>4493</v>
      </c>
      <c r="D5781" s="26" t="s">
        <v>225</v>
      </c>
      <c r="E5781" s="593" t="s">
        <v>12</v>
      </c>
      <c r="F5781" s="48" t="s">
        <v>149</v>
      </c>
      <c r="G5781" s="776">
        <v>150</v>
      </c>
      <c r="H5781" s="26"/>
    </row>
    <row r="5782" s="464" customFormat="1" ht="21" customHeight="1" spans="1:8 16326:16384">
      <c r="A5782" s="46">
        <v>5779</v>
      </c>
      <c r="B5782" s="11" t="s">
        <v>1836</v>
      </c>
      <c r="C5782" s="26" t="s">
        <v>4539</v>
      </c>
      <c r="D5782" s="777" t="s">
        <v>1687</v>
      </c>
      <c r="E5782" s="777" t="s">
        <v>12</v>
      </c>
      <c r="F5782" s="578" t="s">
        <v>1059</v>
      </c>
      <c r="G5782" s="776">
        <v>150</v>
      </c>
      <c r="H5782" s="25"/>
      <c r="XCX5782" s="458"/>
      <c r="XCY5782" s="458"/>
      <c r="XCZ5782" s="458"/>
      <c r="XDA5782" s="458"/>
      <c r="XDB5782" s="458"/>
      <c r="XDC5782" s="458"/>
      <c r="XDD5782" s="458"/>
      <c r="XDE5782" s="458"/>
      <c r="XDF5782" s="458"/>
      <c r="XDG5782" s="458"/>
      <c r="XDH5782" s="458"/>
      <c r="XDI5782" s="458"/>
      <c r="XDJ5782" s="458"/>
      <c r="XDK5782" s="458"/>
      <c r="XDL5782" s="458"/>
      <c r="XDM5782" s="458"/>
      <c r="XDN5782" s="458"/>
      <c r="XDO5782" s="458"/>
      <c r="XDP5782" s="458"/>
      <c r="XDQ5782" s="458"/>
      <c r="XDR5782" s="458"/>
      <c r="XDS5782" s="458"/>
      <c r="XDT5782" s="458"/>
      <c r="XDU5782" s="458"/>
      <c r="XDV5782" s="458"/>
      <c r="XDW5782" s="458"/>
      <c r="XDX5782" s="458"/>
      <c r="XDY5782" s="458"/>
      <c r="XDZ5782" s="458"/>
      <c r="XEA5782" s="458"/>
      <c r="XEB5782" s="458"/>
      <c r="XEC5782" s="458"/>
      <c r="XED5782" s="458"/>
      <c r="XEE5782" s="458"/>
      <c r="XEF5782" s="458"/>
      <c r="XEG5782" s="458"/>
      <c r="XEH5782" s="458"/>
      <c r="XEI5782" s="458"/>
      <c r="XEJ5782" s="458"/>
      <c r="XEK5782" s="458"/>
      <c r="XEL5782" s="458"/>
      <c r="XEM5782" s="458"/>
      <c r="XEN5782" s="458"/>
      <c r="XEO5782" s="458"/>
      <c r="XEP5782" s="458"/>
      <c r="XEQ5782" s="458"/>
      <c r="XER5782" s="458"/>
      <c r="XES5782" s="458"/>
      <c r="XET5782" s="458"/>
      <c r="XEU5782" s="458"/>
      <c r="XEV5782" s="458"/>
      <c r="XEW5782" s="458"/>
      <c r="XEX5782" s="458"/>
      <c r="XEY5782" s="458"/>
      <c r="XEZ5782" s="458"/>
      <c r="XFA5782" s="458"/>
      <c r="XFB5782" s="458"/>
      <c r="XFC5782" s="458"/>
      <c r="XFD5782" s="458"/>
    </row>
    <row r="5783" s="461" customFormat="1" ht="21" customHeight="1" spans="1:8 16326:16384">
      <c r="A5783" s="46">
        <v>5780</v>
      </c>
      <c r="B5783" s="11" t="s">
        <v>1836</v>
      </c>
      <c r="C5783" s="26" t="s">
        <v>4493</v>
      </c>
      <c r="D5783" s="44" t="s">
        <v>99</v>
      </c>
      <c r="E5783" s="44" t="s">
        <v>12</v>
      </c>
      <c r="F5783" s="48" t="s">
        <v>1767</v>
      </c>
      <c r="G5783" s="776">
        <v>150</v>
      </c>
      <c r="H5783" s="44"/>
    </row>
    <row r="5784" s="461" customFormat="1" ht="21" customHeight="1" spans="1:8 16326:16384">
      <c r="A5784" s="46">
        <v>5781</v>
      </c>
      <c r="B5784" s="11" t="s">
        <v>1836</v>
      </c>
      <c r="C5784" s="26" t="s">
        <v>4493</v>
      </c>
      <c r="D5784" s="44" t="s">
        <v>4639</v>
      </c>
      <c r="E5784" s="44" t="s">
        <v>17</v>
      </c>
      <c r="F5784" s="48" t="s">
        <v>1553</v>
      </c>
      <c r="G5784" s="776">
        <v>150</v>
      </c>
      <c r="H5784" s="44"/>
    </row>
    <row r="5785" s="461" customFormat="1" ht="21" customHeight="1" spans="1:8 16326:16384">
      <c r="A5785" s="46">
        <v>5782</v>
      </c>
      <c r="B5785" s="11" t="s">
        <v>1836</v>
      </c>
      <c r="C5785" s="26" t="s">
        <v>4493</v>
      </c>
      <c r="D5785" s="44" t="s">
        <v>4640</v>
      </c>
      <c r="E5785" s="44" t="s">
        <v>17</v>
      </c>
      <c r="F5785" s="48" t="s">
        <v>4559</v>
      </c>
      <c r="G5785" s="776">
        <v>150</v>
      </c>
      <c r="H5785" s="44"/>
    </row>
    <row r="5786" s="62" customFormat="1" ht="21" customHeight="1" spans="1:8 16326:16384">
      <c r="A5786" s="46">
        <v>5783</v>
      </c>
      <c r="B5786" s="17" t="s">
        <v>1836</v>
      </c>
      <c r="C5786" s="35" t="s">
        <v>4493</v>
      </c>
      <c r="D5786" s="347" t="s">
        <v>4641</v>
      </c>
      <c r="E5786" s="347" t="s">
        <v>17</v>
      </c>
      <c r="F5786" s="522" t="s">
        <v>2876</v>
      </c>
      <c r="G5786" s="226">
        <v>0</v>
      </c>
      <c r="H5786" s="35"/>
      <c r="XCX5786" s="467"/>
      <c r="XCY5786" s="467"/>
      <c r="XCZ5786" s="467"/>
      <c r="XDA5786" s="467"/>
      <c r="XDB5786" s="467"/>
      <c r="XDC5786" s="467"/>
      <c r="XDD5786" s="467"/>
      <c r="XDE5786" s="467"/>
      <c r="XDF5786" s="467"/>
      <c r="XDG5786" s="467"/>
      <c r="XDH5786" s="467"/>
      <c r="XDI5786" s="467"/>
      <c r="XDJ5786" s="467"/>
      <c r="XDK5786" s="467"/>
      <c r="XDL5786" s="467"/>
      <c r="XDM5786" s="467"/>
      <c r="XDN5786" s="467"/>
      <c r="XDO5786" s="467"/>
      <c r="XDP5786" s="467"/>
      <c r="XDQ5786" s="467"/>
      <c r="XDR5786" s="467"/>
      <c r="XDS5786" s="467"/>
      <c r="XDT5786" s="467"/>
      <c r="XDU5786" s="467"/>
      <c r="XDV5786" s="467"/>
      <c r="XDW5786" s="467"/>
      <c r="XDX5786" s="467"/>
      <c r="XDY5786" s="467"/>
      <c r="XDZ5786" s="467"/>
      <c r="XEA5786" s="467"/>
      <c r="XEB5786" s="467"/>
      <c r="XEC5786" s="467"/>
      <c r="XED5786" s="467"/>
      <c r="XEE5786" s="467"/>
      <c r="XEF5786" s="467"/>
      <c r="XEG5786" s="467"/>
      <c r="XEH5786" s="467"/>
      <c r="XEI5786" s="467"/>
      <c r="XEJ5786" s="467"/>
      <c r="XEK5786" s="467"/>
      <c r="XEL5786" s="467"/>
      <c r="XEM5786" s="467"/>
      <c r="XEN5786" s="467"/>
      <c r="XEO5786" s="467"/>
      <c r="XEP5786" s="467"/>
      <c r="XEQ5786" s="467"/>
      <c r="XER5786" s="467"/>
      <c r="XES5786" s="467"/>
      <c r="XET5786" s="467"/>
      <c r="XEU5786" s="467"/>
      <c r="XEV5786" s="467"/>
      <c r="XEW5786" s="467"/>
      <c r="XEX5786" s="467"/>
      <c r="XEY5786" s="467"/>
      <c r="XEZ5786" s="467"/>
      <c r="XFA5786" s="467"/>
      <c r="XFB5786" s="467"/>
      <c r="XFC5786" s="467"/>
      <c r="XFD5786" s="467"/>
    </row>
    <row r="5787" s="461" customFormat="1" ht="21" customHeight="1" spans="1:8 16326:16384">
      <c r="A5787" s="46">
        <v>5784</v>
      </c>
      <c r="B5787" s="11" t="s">
        <v>1836</v>
      </c>
      <c r="C5787" s="26" t="s">
        <v>4493</v>
      </c>
      <c r="D5787" s="44" t="s">
        <v>4642</v>
      </c>
      <c r="E5787" s="44" t="s">
        <v>17</v>
      </c>
      <c r="F5787" s="48" t="s">
        <v>4643</v>
      </c>
      <c r="G5787" s="776">
        <v>150</v>
      </c>
      <c r="H5787" s="44"/>
    </row>
    <row r="5788" s="461" customFormat="1" ht="21" customHeight="1" spans="1:8 16326:16384">
      <c r="A5788" s="46">
        <v>5785</v>
      </c>
      <c r="B5788" s="11" t="s">
        <v>1836</v>
      </c>
      <c r="C5788" s="26" t="s">
        <v>4493</v>
      </c>
      <c r="D5788" s="44" t="s">
        <v>1037</v>
      </c>
      <c r="E5788" s="44" t="s">
        <v>12</v>
      </c>
      <c r="F5788" s="48" t="s">
        <v>1767</v>
      </c>
      <c r="G5788" s="776">
        <v>150</v>
      </c>
      <c r="H5788" s="44"/>
    </row>
    <row r="5789" s="461" customFormat="1" ht="21" customHeight="1" spans="1:8 16326:16384">
      <c r="A5789" s="46">
        <v>5786</v>
      </c>
      <c r="B5789" s="11" t="s">
        <v>1836</v>
      </c>
      <c r="C5789" s="26" t="s">
        <v>4493</v>
      </c>
      <c r="D5789" s="44" t="s">
        <v>4644</v>
      </c>
      <c r="E5789" s="44" t="s">
        <v>12</v>
      </c>
      <c r="F5789" s="48" t="s">
        <v>4437</v>
      </c>
      <c r="G5789" s="776">
        <v>150</v>
      </c>
      <c r="H5789" s="44"/>
    </row>
    <row r="5790" s="461" customFormat="1" ht="21" customHeight="1" spans="1:8 16326:16384">
      <c r="A5790" s="46">
        <v>5787</v>
      </c>
      <c r="B5790" s="11" t="s">
        <v>1836</v>
      </c>
      <c r="C5790" s="26" t="s">
        <v>4493</v>
      </c>
      <c r="D5790" s="44" t="s">
        <v>4645</v>
      </c>
      <c r="E5790" s="44" t="s">
        <v>17</v>
      </c>
      <c r="F5790" s="48" t="s">
        <v>344</v>
      </c>
      <c r="G5790" s="776">
        <v>150</v>
      </c>
      <c r="H5790" s="44"/>
    </row>
    <row r="5791" s="461" customFormat="1" ht="21" customHeight="1" spans="1:8 16326:16384">
      <c r="A5791" s="46">
        <v>5788</v>
      </c>
      <c r="B5791" s="11" t="s">
        <v>1836</v>
      </c>
      <c r="C5791" s="26" t="s">
        <v>4493</v>
      </c>
      <c r="D5791" s="44" t="s">
        <v>484</v>
      </c>
      <c r="E5791" s="44" t="s">
        <v>12</v>
      </c>
      <c r="F5791" s="48" t="s">
        <v>4646</v>
      </c>
      <c r="G5791" s="776">
        <v>150</v>
      </c>
      <c r="H5791" s="44"/>
    </row>
    <row r="5792" s="467" customFormat="1" ht="21" customHeight="1" spans="1:8 16326:16384">
      <c r="A5792" s="46">
        <v>5789</v>
      </c>
      <c r="B5792" s="17" t="s">
        <v>1836</v>
      </c>
      <c r="C5792" s="35" t="s">
        <v>4493</v>
      </c>
      <c r="D5792" s="347" t="s">
        <v>908</v>
      </c>
      <c r="E5792" s="347" t="s">
        <v>12</v>
      </c>
      <c r="F5792" s="522" t="s">
        <v>676</v>
      </c>
      <c r="G5792" s="236">
        <v>0</v>
      </c>
      <c r="H5792" s="530"/>
    </row>
    <row r="5793" s="461" customFormat="1" ht="21" customHeight="1" spans="1:8">
      <c r="A5793" s="46">
        <v>5790</v>
      </c>
      <c r="B5793" s="11" t="s">
        <v>1836</v>
      </c>
      <c r="C5793" s="26" t="s">
        <v>4493</v>
      </c>
      <c r="D5793" s="44" t="s">
        <v>4647</v>
      </c>
      <c r="E5793" s="44" t="s">
        <v>17</v>
      </c>
      <c r="F5793" s="48" t="s">
        <v>4108</v>
      </c>
      <c r="G5793" s="776">
        <v>150</v>
      </c>
      <c r="H5793" s="44"/>
    </row>
    <row r="5794" s="461" customFormat="1" ht="21" customHeight="1" spans="1:8">
      <c r="A5794" s="46">
        <v>5791</v>
      </c>
      <c r="B5794" s="11" t="s">
        <v>1836</v>
      </c>
      <c r="C5794" s="26" t="s">
        <v>4493</v>
      </c>
      <c r="D5794" s="44" t="s">
        <v>310</v>
      </c>
      <c r="E5794" s="44" t="s">
        <v>12</v>
      </c>
      <c r="F5794" s="48" t="s">
        <v>2945</v>
      </c>
      <c r="G5794" s="776">
        <v>150</v>
      </c>
      <c r="H5794" s="44"/>
    </row>
    <row r="5795" s="461" customFormat="1" ht="21" customHeight="1" spans="1:8">
      <c r="A5795" s="46">
        <v>5792</v>
      </c>
      <c r="B5795" s="11" t="s">
        <v>1836</v>
      </c>
      <c r="C5795" s="26" t="s">
        <v>4493</v>
      </c>
      <c r="D5795" s="44" t="s">
        <v>4648</v>
      </c>
      <c r="E5795" s="44" t="s">
        <v>12</v>
      </c>
      <c r="F5795" s="48" t="s">
        <v>937</v>
      </c>
      <c r="G5795" s="776">
        <v>150</v>
      </c>
      <c r="H5795" s="44"/>
    </row>
    <row r="5796" s="467" customFormat="1" ht="21" customHeight="1" spans="1:8">
      <c r="A5796" s="46">
        <v>5793</v>
      </c>
      <c r="B5796" s="17" t="s">
        <v>1836</v>
      </c>
      <c r="C5796" s="35" t="s">
        <v>4493</v>
      </c>
      <c r="D5796" s="35" t="s">
        <v>4649</v>
      </c>
      <c r="E5796" s="35" t="s">
        <v>17</v>
      </c>
      <c r="F5796" s="36" t="s">
        <v>2664</v>
      </c>
      <c r="G5796" s="236">
        <v>0</v>
      </c>
      <c r="H5796" s="36"/>
    </row>
    <row r="5797" s="467" customFormat="1" ht="21" customHeight="1" spans="1:8">
      <c r="A5797" s="46">
        <v>5794</v>
      </c>
      <c r="B5797" s="17" t="s">
        <v>1836</v>
      </c>
      <c r="C5797" s="35" t="s">
        <v>4493</v>
      </c>
      <c r="D5797" s="35" t="s">
        <v>4650</v>
      </c>
      <c r="E5797" s="35" t="s">
        <v>12</v>
      </c>
      <c r="F5797" s="36" t="s">
        <v>719</v>
      </c>
      <c r="G5797" s="236">
        <v>0</v>
      </c>
      <c r="H5797" s="35"/>
    </row>
    <row r="5798" s="461" customFormat="1" ht="21" customHeight="1" spans="1:8">
      <c r="A5798" s="46">
        <v>5795</v>
      </c>
      <c r="B5798" s="11" t="s">
        <v>1836</v>
      </c>
      <c r="C5798" s="26" t="s">
        <v>4493</v>
      </c>
      <c r="D5798" s="44" t="s">
        <v>4651</v>
      </c>
      <c r="E5798" s="44" t="s">
        <v>17</v>
      </c>
      <c r="F5798" s="48" t="s">
        <v>233</v>
      </c>
      <c r="G5798" s="776">
        <v>150</v>
      </c>
      <c r="H5798" s="44"/>
    </row>
    <row r="5799" s="461" customFormat="1" ht="21" customHeight="1" spans="1:8">
      <c r="A5799" s="46">
        <v>5796</v>
      </c>
      <c r="B5799" s="11" t="s">
        <v>1836</v>
      </c>
      <c r="C5799" s="26" t="s">
        <v>4493</v>
      </c>
      <c r="D5799" s="44" t="s">
        <v>2107</v>
      </c>
      <c r="E5799" s="44" t="s">
        <v>17</v>
      </c>
      <c r="F5799" s="48" t="s">
        <v>79</v>
      </c>
      <c r="G5799" s="776">
        <v>150</v>
      </c>
      <c r="H5799" s="44"/>
    </row>
    <row r="5800" s="461" customFormat="1" ht="21" customHeight="1" spans="1:8">
      <c r="A5800" s="46">
        <v>5797</v>
      </c>
      <c r="B5800" s="11" t="s">
        <v>1836</v>
      </c>
      <c r="C5800" s="26" t="s">
        <v>4493</v>
      </c>
      <c r="D5800" s="44" t="s">
        <v>4652</v>
      </c>
      <c r="E5800" s="44" t="s">
        <v>12</v>
      </c>
      <c r="F5800" s="48" t="s">
        <v>4437</v>
      </c>
      <c r="G5800" s="776">
        <v>150</v>
      </c>
      <c r="H5800" s="44"/>
    </row>
    <row r="5801" s="461" customFormat="1" ht="21" customHeight="1" spans="1:8">
      <c r="A5801" s="46">
        <v>5798</v>
      </c>
      <c r="B5801" s="11" t="s">
        <v>1836</v>
      </c>
      <c r="C5801" s="26" t="s">
        <v>4493</v>
      </c>
      <c r="D5801" s="44" t="s">
        <v>4653</v>
      </c>
      <c r="E5801" s="44" t="s">
        <v>12</v>
      </c>
      <c r="F5801" s="48" t="s">
        <v>932</v>
      </c>
      <c r="G5801" s="776">
        <v>150</v>
      </c>
      <c r="H5801" s="44"/>
    </row>
    <row r="5802" s="464" customFormat="1" ht="24.95" customHeight="1" spans="1:8">
      <c r="A5802" s="46">
        <v>5799</v>
      </c>
      <c r="B5802" s="11" t="s">
        <v>1836</v>
      </c>
      <c r="C5802" s="26" t="s">
        <v>4493</v>
      </c>
      <c r="D5802" s="44" t="s">
        <v>2419</v>
      </c>
      <c r="E5802" s="44" t="s">
        <v>17</v>
      </c>
      <c r="F5802" s="48" t="s">
        <v>4502</v>
      </c>
      <c r="G5802" s="776">
        <v>150</v>
      </c>
      <c r="H5802" s="44"/>
    </row>
    <row r="5803" s="464" customFormat="1" ht="30" customHeight="1" spans="1:8">
      <c r="A5803" s="46">
        <v>5800</v>
      </c>
      <c r="B5803" s="11" t="s">
        <v>1836</v>
      </c>
      <c r="C5803" s="26" t="s">
        <v>4493</v>
      </c>
      <c r="D5803" s="44" t="s">
        <v>4654</v>
      </c>
      <c r="E5803" s="44" t="s">
        <v>17</v>
      </c>
      <c r="F5803" s="48" t="s">
        <v>4545</v>
      </c>
      <c r="G5803" s="776">
        <v>150</v>
      </c>
      <c r="H5803" s="44"/>
    </row>
    <row r="5804" s="464" customFormat="1" ht="30" customHeight="1" spans="1:8">
      <c r="A5804" s="46">
        <v>5801</v>
      </c>
      <c r="B5804" s="11" t="s">
        <v>1836</v>
      </c>
      <c r="C5804" s="26" t="s">
        <v>4493</v>
      </c>
      <c r="D5804" s="44" t="s">
        <v>4589</v>
      </c>
      <c r="E5804" s="44" t="s">
        <v>12</v>
      </c>
      <c r="F5804" s="48" t="s">
        <v>719</v>
      </c>
      <c r="G5804" s="776">
        <v>150</v>
      </c>
      <c r="H5804" s="44"/>
    </row>
    <row r="5805" s="464" customFormat="1" ht="30" customHeight="1" spans="1:8">
      <c r="A5805" s="46">
        <v>5802</v>
      </c>
      <c r="B5805" s="11" t="s">
        <v>1836</v>
      </c>
      <c r="C5805" s="26" t="s">
        <v>4493</v>
      </c>
      <c r="D5805" s="44" t="s">
        <v>38</v>
      </c>
      <c r="E5805" s="44" t="s">
        <v>12</v>
      </c>
      <c r="F5805" s="48" t="s">
        <v>2945</v>
      </c>
      <c r="G5805" s="776">
        <v>150</v>
      </c>
      <c r="H5805" s="44"/>
    </row>
    <row r="5806" s="464" customFormat="1" ht="30" customHeight="1" spans="1:8">
      <c r="A5806" s="46">
        <v>5803</v>
      </c>
      <c r="B5806" s="11" t="s">
        <v>1836</v>
      </c>
      <c r="C5806" s="26" t="s">
        <v>4493</v>
      </c>
      <c r="D5806" s="44" t="s">
        <v>4655</v>
      </c>
      <c r="E5806" s="44" t="s">
        <v>12</v>
      </c>
      <c r="F5806" s="48" t="s">
        <v>149</v>
      </c>
      <c r="G5806" s="776">
        <v>150</v>
      </c>
      <c r="H5806" s="44"/>
    </row>
    <row r="5807" s="464" customFormat="1" ht="30" customHeight="1" spans="1:8">
      <c r="A5807" s="46">
        <v>5804</v>
      </c>
      <c r="B5807" s="11" t="s">
        <v>1836</v>
      </c>
      <c r="C5807" s="26" t="s">
        <v>4493</v>
      </c>
      <c r="D5807" s="44" t="s">
        <v>4656</v>
      </c>
      <c r="E5807" s="44" t="s">
        <v>17</v>
      </c>
      <c r="F5807" s="48" t="s">
        <v>4370</v>
      </c>
      <c r="G5807" s="776">
        <v>150</v>
      </c>
      <c r="H5807" s="44"/>
    </row>
    <row r="5808" s="464" customFormat="1" ht="30" customHeight="1" spans="1:8">
      <c r="A5808" s="46">
        <v>5805</v>
      </c>
      <c r="B5808" s="11" t="s">
        <v>1836</v>
      </c>
      <c r="C5808" s="26" t="s">
        <v>4493</v>
      </c>
      <c r="D5808" s="44" t="s">
        <v>812</v>
      </c>
      <c r="E5808" s="44" t="s">
        <v>12</v>
      </c>
      <c r="F5808" s="48" t="s">
        <v>3036</v>
      </c>
      <c r="G5808" s="776">
        <v>150</v>
      </c>
      <c r="H5808" s="44"/>
    </row>
    <row r="5809" s="464" customFormat="1" ht="30" customHeight="1" spans="1:8 16326:16384">
      <c r="A5809" s="46">
        <v>5806</v>
      </c>
      <c r="B5809" s="11" t="s">
        <v>1836</v>
      </c>
      <c r="C5809" s="26" t="s">
        <v>4493</v>
      </c>
      <c r="D5809" s="44" t="s">
        <v>962</v>
      </c>
      <c r="E5809" s="44" t="s">
        <v>12</v>
      </c>
      <c r="F5809" s="48" t="s">
        <v>4437</v>
      </c>
      <c r="G5809" s="776">
        <v>150</v>
      </c>
      <c r="H5809" s="44"/>
    </row>
    <row r="5810" s="464" customFormat="1" ht="30" customHeight="1" spans="1:8 16326:16384">
      <c r="A5810" s="46">
        <v>5807</v>
      </c>
      <c r="B5810" s="11" t="s">
        <v>1836</v>
      </c>
      <c r="C5810" s="26" t="s">
        <v>4493</v>
      </c>
      <c r="D5810" s="44" t="s">
        <v>4657</v>
      </c>
      <c r="E5810" s="44" t="s">
        <v>17</v>
      </c>
      <c r="F5810" s="48" t="s">
        <v>3885</v>
      </c>
      <c r="G5810" s="776">
        <v>150</v>
      </c>
      <c r="H5810" s="44"/>
    </row>
    <row r="5811" s="62" customFormat="1" ht="21" customHeight="1" spans="1:8 16326:16384">
      <c r="A5811" s="46">
        <v>5808</v>
      </c>
      <c r="B5811" s="17" t="s">
        <v>1836</v>
      </c>
      <c r="C5811" s="35" t="s">
        <v>4493</v>
      </c>
      <c r="D5811" s="347" t="s">
        <v>21</v>
      </c>
      <c r="E5811" s="347" t="s">
        <v>12</v>
      </c>
      <c r="F5811" s="522" t="s">
        <v>149</v>
      </c>
      <c r="G5811" s="226">
        <v>0</v>
      </c>
      <c r="H5811" s="35"/>
      <c r="XCX5811" s="467"/>
      <c r="XCY5811" s="467"/>
      <c r="XCZ5811" s="467"/>
      <c r="XDA5811" s="467"/>
      <c r="XDB5811" s="467"/>
      <c r="XDC5811" s="467"/>
      <c r="XDD5811" s="467"/>
      <c r="XDE5811" s="467"/>
      <c r="XDF5811" s="467"/>
      <c r="XDG5811" s="467"/>
      <c r="XDH5811" s="467"/>
      <c r="XDI5811" s="467"/>
      <c r="XDJ5811" s="467"/>
      <c r="XDK5811" s="467"/>
      <c r="XDL5811" s="467"/>
      <c r="XDM5811" s="467"/>
      <c r="XDN5811" s="467"/>
      <c r="XDO5811" s="467"/>
      <c r="XDP5811" s="467"/>
      <c r="XDQ5811" s="467"/>
      <c r="XDR5811" s="467"/>
      <c r="XDS5811" s="467"/>
      <c r="XDT5811" s="467"/>
      <c r="XDU5811" s="467"/>
      <c r="XDV5811" s="467"/>
      <c r="XDW5811" s="467"/>
      <c r="XDX5811" s="467"/>
      <c r="XDY5811" s="467"/>
      <c r="XDZ5811" s="467"/>
      <c r="XEA5811" s="467"/>
      <c r="XEB5811" s="467"/>
      <c r="XEC5811" s="467"/>
      <c r="XED5811" s="467"/>
      <c r="XEE5811" s="467"/>
      <c r="XEF5811" s="467"/>
      <c r="XEG5811" s="467"/>
      <c r="XEH5811" s="467"/>
      <c r="XEI5811" s="467"/>
      <c r="XEJ5811" s="467"/>
      <c r="XEK5811" s="467"/>
      <c r="XEL5811" s="467"/>
      <c r="XEM5811" s="467"/>
      <c r="XEN5811" s="467"/>
      <c r="XEO5811" s="467"/>
      <c r="XEP5811" s="467"/>
      <c r="XEQ5811" s="467"/>
      <c r="XER5811" s="467"/>
      <c r="XES5811" s="467"/>
      <c r="XET5811" s="467"/>
      <c r="XEU5811" s="467"/>
      <c r="XEV5811" s="467"/>
      <c r="XEW5811" s="467"/>
      <c r="XEX5811" s="467"/>
      <c r="XEY5811" s="467"/>
      <c r="XEZ5811" s="467"/>
      <c r="XFA5811" s="467"/>
      <c r="XFB5811" s="467"/>
      <c r="XFC5811" s="467"/>
      <c r="XFD5811" s="467"/>
    </row>
    <row r="5812" s="461" customFormat="1" ht="21" customHeight="1" spans="1:8 16326:16384">
      <c r="A5812" s="46">
        <v>5809</v>
      </c>
      <c r="B5812" s="11" t="s">
        <v>1836</v>
      </c>
      <c r="C5812" s="26" t="s">
        <v>4493</v>
      </c>
      <c r="D5812" s="44" t="s">
        <v>845</v>
      </c>
      <c r="E5812" s="44" t="s">
        <v>12</v>
      </c>
      <c r="F5812" s="48" t="s">
        <v>26</v>
      </c>
      <c r="G5812" s="776">
        <v>150</v>
      </c>
      <c r="H5812" s="44"/>
    </row>
    <row r="5813" s="461" customFormat="1" ht="21" customHeight="1" spans="1:8 16326:16384">
      <c r="A5813" s="46">
        <v>5810</v>
      </c>
      <c r="B5813" s="11" t="s">
        <v>1836</v>
      </c>
      <c r="C5813" s="26" t="s">
        <v>4493</v>
      </c>
      <c r="D5813" s="44" t="s">
        <v>4658</v>
      </c>
      <c r="E5813" s="44" t="s">
        <v>17</v>
      </c>
      <c r="F5813" s="48" t="s">
        <v>4659</v>
      </c>
      <c r="G5813" s="776">
        <v>150</v>
      </c>
      <c r="H5813" s="44"/>
    </row>
    <row r="5814" s="461" customFormat="1" ht="21" customHeight="1" spans="1:8 16326:16384">
      <c r="A5814" s="46">
        <v>5811</v>
      </c>
      <c r="B5814" s="11" t="s">
        <v>1836</v>
      </c>
      <c r="C5814" s="26" t="s">
        <v>4493</v>
      </c>
      <c r="D5814" s="44" t="s">
        <v>4660</v>
      </c>
      <c r="E5814" s="44" t="s">
        <v>17</v>
      </c>
      <c r="F5814" s="48" t="s">
        <v>4259</v>
      </c>
      <c r="G5814" s="776">
        <v>150</v>
      </c>
      <c r="H5814" s="44"/>
    </row>
    <row r="5815" s="461" customFormat="1" ht="21" customHeight="1" spans="1:8 16326:16384">
      <c r="A5815" s="46">
        <v>5812</v>
      </c>
      <c r="B5815" s="11" t="s">
        <v>1836</v>
      </c>
      <c r="C5815" s="26" t="s">
        <v>4493</v>
      </c>
      <c r="D5815" s="44" t="s">
        <v>4661</v>
      </c>
      <c r="E5815" s="44" t="s">
        <v>12</v>
      </c>
      <c r="F5815" s="48" t="s">
        <v>676</v>
      </c>
      <c r="G5815" s="776">
        <v>150</v>
      </c>
      <c r="H5815" s="44"/>
    </row>
    <row r="5816" s="461" customFormat="1" ht="21" customHeight="1" spans="1:8 16326:16384">
      <c r="A5816" s="46">
        <v>5813</v>
      </c>
      <c r="B5816" s="11" t="s">
        <v>1836</v>
      </c>
      <c r="C5816" s="26" t="s">
        <v>4493</v>
      </c>
      <c r="D5816" s="44" t="s">
        <v>3199</v>
      </c>
      <c r="E5816" s="44" t="s">
        <v>12</v>
      </c>
      <c r="F5816" s="48" t="s">
        <v>3036</v>
      </c>
      <c r="G5816" s="776">
        <v>150</v>
      </c>
      <c r="H5816" s="44"/>
    </row>
    <row r="5817" s="467" customFormat="1" ht="21" customHeight="1" spans="1:8 16326:16384">
      <c r="A5817" s="46">
        <v>5814</v>
      </c>
      <c r="B5817" s="17" t="s">
        <v>1836</v>
      </c>
      <c r="C5817" s="35" t="s">
        <v>4493</v>
      </c>
      <c r="D5817" s="347" t="s">
        <v>4662</v>
      </c>
      <c r="E5817" s="347" t="s">
        <v>12</v>
      </c>
      <c r="F5817" s="36" t="s">
        <v>676</v>
      </c>
      <c r="G5817" s="527">
        <v>0</v>
      </c>
      <c r="H5817" s="35"/>
    </row>
    <row r="5818" s="461" customFormat="1" ht="21" customHeight="1" spans="1:8 16326:16384">
      <c r="A5818" s="46">
        <v>5815</v>
      </c>
      <c r="B5818" s="11" t="s">
        <v>1836</v>
      </c>
      <c r="C5818" s="26" t="s">
        <v>4493</v>
      </c>
      <c r="D5818" s="44" t="s">
        <v>4663</v>
      </c>
      <c r="E5818" s="44" t="s">
        <v>17</v>
      </c>
      <c r="F5818" s="48" t="s">
        <v>1553</v>
      </c>
      <c r="G5818" s="776">
        <v>150</v>
      </c>
      <c r="H5818" s="44"/>
    </row>
    <row r="5819" s="467" customFormat="1" ht="21" customHeight="1" spans="1:8 16326:16384">
      <c r="A5819" s="46">
        <v>5816</v>
      </c>
      <c r="B5819" s="17" t="s">
        <v>1836</v>
      </c>
      <c r="C5819" s="35" t="s">
        <v>4493</v>
      </c>
      <c r="D5819" s="35" t="s">
        <v>1080</v>
      </c>
      <c r="E5819" s="35" t="s">
        <v>12</v>
      </c>
      <c r="F5819" s="36" t="s">
        <v>149</v>
      </c>
      <c r="G5819" s="226">
        <v>0</v>
      </c>
      <c r="H5819" s="18"/>
    </row>
    <row r="5820" s="461" customFormat="1" ht="21" customHeight="1" spans="1:8 16326:16384">
      <c r="A5820" s="46">
        <v>5817</v>
      </c>
      <c r="B5820" s="17" t="s">
        <v>1836</v>
      </c>
      <c r="C5820" s="35" t="s">
        <v>4493</v>
      </c>
      <c r="D5820" s="35" t="s">
        <v>4664</v>
      </c>
      <c r="E5820" s="35" t="s">
        <v>17</v>
      </c>
      <c r="F5820" s="36" t="s">
        <v>2876</v>
      </c>
      <c r="G5820" s="572">
        <v>50</v>
      </c>
      <c r="H5820" s="35"/>
    </row>
    <row r="5821" s="461" customFormat="1" ht="21" customHeight="1" spans="1:8 16326:16384">
      <c r="A5821" s="46">
        <v>5818</v>
      </c>
      <c r="B5821" s="11" t="s">
        <v>1836</v>
      </c>
      <c r="C5821" s="26" t="s">
        <v>4493</v>
      </c>
      <c r="D5821" s="44" t="s">
        <v>1068</v>
      </c>
      <c r="E5821" s="44" t="s">
        <v>12</v>
      </c>
      <c r="F5821" s="48" t="s">
        <v>2945</v>
      </c>
      <c r="G5821" s="776">
        <v>150</v>
      </c>
      <c r="H5821" s="44"/>
    </row>
    <row r="5822" s="62" customFormat="1" ht="21" customHeight="1" spans="1:8 16326:16384">
      <c r="A5822" s="46">
        <v>5819</v>
      </c>
      <c r="B5822" s="17" t="s">
        <v>1836</v>
      </c>
      <c r="C5822" s="35" t="s">
        <v>4493</v>
      </c>
      <c r="D5822" s="347" t="s">
        <v>243</v>
      </c>
      <c r="E5822" s="347" t="s">
        <v>12</v>
      </c>
      <c r="F5822" s="522" t="s">
        <v>676</v>
      </c>
      <c r="G5822" s="226">
        <v>0</v>
      </c>
      <c r="H5822" s="35"/>
      <c r="XCX5822" s="467"/>
      <c r="XCY5822" s="467"/>
      <c r="XCZ5822" s="467"/>
      <c r="XDA5822" s="467"/>
      <c r="XDB5822" s="467"/>
      <c r="XDC5822" s="467"/>
      <c r="XDD5822" s="467"/>
      <c r="XDE5822" s="467"/>
      <c r="XDF5822" s="467"/>
      <c r="XDG5822" s="467"/>
      <c r="XDH5822" s="467"/>
      <c r="XDI5822" s="467"/>
      <c r="XDJ5822" s="467"/>
      <c r="XDK5822" s="467"/>
      <c r="XDL5822" s="467"/>
      <c r="XDM5822" s="467"/>
      <c r="XDN5822" s="467"/>
      <c r="XDO5822" s="467"/>
      <c r="XDP5822" s="467"/>
      <c r="XDQ5822" s="467"/>
      <c r="XDR5822" s="467"/>
      <c r="XDS5822" s="467"/>
      <c r="XDT5822" s="467"/>
      <c r="XDU5822" s="467"/>
      <c r="XDV5822" s="467"/>
      <c r="XDW5822" s="467"/>
      <c r="XDX5822" s="467"/>
      <c r="XDY5822" s="467"/>
      <c r="XDZ5822" s="467"/>
      <c r="XEA5822" s="467"/>
      <c r="XEB5822" s="467"/>
      <c r="XEC5822" s="467"/>
      <c r="XED5822" s="467"/>
      <c r="XEE5822" s="467"/>
      <c r="XEF5822" s="467"/>
      <c r="XEG5822" s="467"/>
      <c r="XEH5822" s="467"/>
      <c r="XEI5822" s="467"/>
      <c r="XEJ5822" s="467"/>
      <c r="XEK5822" s="467"/>
      <c r="XEL5822" s="467"/>
      <c r="XEM5822" s="467"/>
      <c r="XEN5822" s="467"/>
      <c r="XEO5822" s="467"/>
      <c r="XEP5822" s="467"/>
      <c r="XEQ5822" s="467"/>
      <c r="XER5822" s="467"/>
      <c r="XES5822" s="467"/>
      <c r="XET5822" s="467"/>
      <c r="XEU5822" s="467"/>
      <c r="XEV5822" s="467"/>
      <c r="XEW5822" s="467"/>
      <c r="XEX5822" s="467"/>
      <c r="XEY5822" s="467"/>
      <c r="XEZ5822" s="467"/>
      <c r="XFA5822" s="467"/>
      <c r="XFB5822" s="467"/>
      <c r="XFC5822" s="467"/>
      <c r="XFD5822" s="467"/>
    </row>
    <row r="5823" s="461" customFormat="1" ht="21" customHeight="1" spans="1:8 16326:16384">
      <c r="A5823" s="46">
        <v>5820</v>
      </c>
      <c r="B5823" s="11" t="s">
        <v>1836</v>
      </c>
      <c r="C5823" s="26" t="s">
        <v>4493</v>
      </c>
      <c r="D5823" s="44" t="s">
        <v>4665</v>
      </c>
      <c r="E5823" s="44" t="s">
        <v>12</v>
      </c>
      <c r="F5823" s="48" t="s">
        <v>3036</v>
      </c>
      <c r="G5823" s="776">
        <v>150</v>
      </c>
      <c r="H5823" s="44"/>
    </row>
    <row r="5824" s="461" customFormat="1" ht="21" customHeight="1" spans="1:8 16326:16384">
      <c r="A5824" s="46">
        <v>5821</v>
      </c>
      <c r="B5824" s="11" t="s">
        <v>1836</v>
      </c>
      <c r="C5824" s="26" t="s">
        <v>4493</v>
      </c>
      <c r="D5824" s="44" t="s">
        <v>4666</v>
      </c>
      <c r="E5824" s="44" t="s">
        <v>17</v>
      </c>
      <c r="F5824" s="48" t="s">
        <v>344</v>
      </c>
      <c r="G5824" s="776">
        <v>150</v>
      </c>
      <c r="H5824" s="44"/>
    </row>
    <row r="5825" s="461" customFormat="1" ht="21" customHeight="1" spans="1:8">
      <c r="A5825" s="46">
        <v>5822</v>
      </c>
      <c r="B5825" s="11" t="s">
        <v>1836</v>
      </c>
      <c r="C5825" s="26" t="s">
        <v>4493</v>
      </c>
      <c r="D5825" s="44" t="s">
        <v>4667</v>
      </c>
      <c r="E5825" s="44" t="s">
        <v>17</v>
      </c>
      <c r="F5825" s="48" t="s">
        <v>4108</v>
      </c>
      <c r="G5825" s="776">
        <v>150</v>
      </c>
      <c r="H5825" s="44"/>
    </row>
    <row r="5826" s="461" customFormat="1" ht="21" customHeight="1" spans="1:8">
      <c r="A5826" s="46">
        <v>5823</v>
      </c>
      <c r="B5826" s="11" t="s">
        <v>1836</v>
      </c>
      <c r="C5826" s="26" t="s">
        <v>4493</v>
      </c>
      <c r="D5826" s="44" t="s">
        <v>1854</v>
      </c>
      <c r="E5826" s="44" t="s">
        <v>17</v>
      </c>
      <c r="F5826" s="48" t="s">
        <v>592</v>
      </c>
      <c r="G5826" s="776">
        <v>150</v>
      </c>
      <c r="H5826" s="44"/>
    </row>
    <row r="5827" s="461" customFormat="1" ht="21" customHeight="1" spans="1:8">
      <c r="A5827" s="46">
        <v>5824</v>
      </c>
      <c r="B5827" s="11" t="s">
        <v>1836</v>
      </c>
      <c r="C5827" s="26" t="s">
        <v>4493</v>
      </c>
      <c r="D5827" s="44" t="s">
        <v>1414</v>
      </c>
      <c r="E5827" s="44" t="s">
        <v>12</v>
      </c>
      <c r="F5827" s="48" t="s">
        <v>937</v>
      </c>
      <c r="G5827" s="776">
        <v>150</v>
      </c>
      <c r="H5827" s="44"/>
    </row>
    <row r="5828" s="461" customFormat="1" ht="21" customHeight="1" spans="1:8">
      <c r="A5828" s="46">
        <v>5825</v>
      </c>
      <c r="B5828" s="11" t="s">
        <v>1836</v>
      </c>
      <c r="C5828" s="26" t="s">
        <v>4493</v>
      </c>
      <c r="D5828" s="44" t="s">
        <v>751</v>
      </c>
      <c r="E5828" s="44" t="s">
        <v>17</v>
      </c>
      <c r="F5828" s="48" t="s">
        <v>4276</v>
      </c>
      <c r="G5828" s="776">
        <v>150</v>
      </c>
      <c r="H5828" s="44"/>
    </row>
    <row r="5829" s="461" customFormat="1" ht="21" customHeight="1" spans="1:8">
      <c r="A5829" s="46">
        <v>5826</v>
      </c>
      <c r="B5829" s="11" t="s">
        <v>1836</v>
      </c>
      <c r="C5829" s="26" t="s">
        <v>4493</v>
      </c>
      <c r="D5829" s="44" t="s">
        <v>684</v>
      </c>
      <c r="E5829" s="44" t="s">
        <v>12</v>
      </c>
      <c r="F5829" s="48" t="s">
        <v>716</v>
      </c>
      <c r="G5829" s="776">
        <v>150</v>
      </c>
      <c r="H5829" s="44"/>
    </row>
    <row r="5830" s="461" customFormat="1" ht="21" customHeight="1" spans="1:8">
      <c r="A5830" s="46">
        <v>5827</v>
      </c>
      <c r="B5830" s="11" t="s">
        <v>1836</v>
      </c>
      <c r="C5830" s="26" t="s">
        <v>4493</v>
      </c>
      <c r="D5830" s="44" t="s">
        <v>2936</v>
      </c>
      <c r="E5830" s="44" t="s">
        <v>17</v>
      </c>
      <c r="F5830" s="48" t="s">
        <v>2664</v>
      </c>
      <c r="G5830" s="776">
        <v>150</v>
      </c>
      <c r="H5830" s="44"/>
    </row>
    <row r="5831" s="461" customFormat="1" ht="21" customHeight="1" spans="1:8">
      <c r="A5831" s="46">
        <v>5828</v>
      </c>
      <c r="B5831" s="11" t="s">
        <v>1836</v>
      </c>
      <c r="C5831" s="26" t="s">
        <v>4493</v>
      </c>
      <c r="D5831" s="44" t="s">
        <v>4668</v>
      </c>
      <c r="E5831" s="44" t="s">
        <v>12</v>
      </c>
      <c r="F5831" s="48" t="s">
        <v>932</v>
      </c>
      <c r="G5831" s="776">
        <v>150</v>
      </c>
      <c r="H5831" s="44"/>
    </row>
    <row r="5832" s="461" customFormat="1" ht="21" customHeight="1" spans="1:8">
      <c r="A5832" s="46">
        <v>5829</v>
      </c>
      <c r="B5832" s="11" t="s">
        <v>1836</v>
      </c>
      <c r="C5832" s="26" t="s">
        <v>4493</v>
      </c>
      <c r="D5832" s="44" t="s">
        <v>4669</v>
      </c>
      <c r="E5832" s="44" t="s">
        <v>17</v>
      </c>
      <c r="F5832" s="48" t="s">
        <v>592</v>
      </c>
      <c r="G5832" s="776">
        <v>150</v>
      </c>
      <c r="H5832" s="44"/>
    </row>
    <row r="5833" s="461" customFormat="1" ht="21" customHeight="1" spans="1:8">
      <c r="A5833" s="46">
        <v>5830</v>
      </c>
      <c r="B5833" s="11" t="s">
        <v>1836</v>
      </c>
      <c r="C5833" s="26" t="s">
        <v>4493</v>
      </c>
      <c r="D5833" s="44" t="s">
        <v>4670</v>
      </c>
      <c r="E5833" s="44" t="s">
        <v>17</v>
      </c>
      <c r="F5833" s="48" t="s">
        <v>344</v>
      </c>
      <c r="G5833" s="776">
        <v>150</v>
      </c>
      <c r="H5833" s="44"/>
    </row>
    <row r="5834" s="461" customFormat="1" ht="21" customHeight="1" spans="1:8">
      <c r="A5834" s="46">
        <v>5831</v>
      </c>
      <c r="B5834" s="11" t="s">
        <v>1836</v>
      </c>
      <c r="C5834" s="26" t="s">
        <v>4493</v>
      </c>
      <c r="D5834" s="44" t="s">
        <v>4671</v>
      </c>
      <c r="E5834" s="44" t="s">
        <v>12</v>
      </c>
      <c r="F5834" s="48" t="s">
        <v>3810</v>
      </c>
      <c r="G5834" s="776">
        <v>150</v>
      </c>
      <c r="H5834" s="44"/>
    </row>
    <row r="5835" s="461" customFormat="1" ht="21" customHeight="1" spans="1:8">
      <c r="A5835" s="46">
        <v>5832</v>
      </c>
      <c r="B5835" s="11" t="s">
        <v>1836</v>
      </c>
      <c r="C5835" s="26" t="s">
        <v>4493</v>
      </c>
      <c r="D5835" s="44" t="s">
        <v>951</v>
      </c>
      <c r="E5835" s="44" t="s">
        <v>12</v>
      </c>
      <c r="F5835" s="48" t="s">
        <v>932</v>
      </c>
      <c r="G5835" s="776">
        <v>150</v>
      </c>
      <c r="H5835" s="44"/>
    </row>
    <row r="5836" s="467" customFormat="1" ht="21" customHeight="1" spans="1:8">
      <c r="A5836" s="46">
        <v>5833</v>
      </c>
      <c r="B5836" s="17" t="s">
        <v>1836</v>
      </c>
      <c r="C5836" s="35" t="s">
        <v>4493</v>
      </c>
      <c r="D5836" s="35" t="s">
        <v>4672</v>
      </c>
      <c r="E5836" s="35" t="s">
        <v>17</v>
      </c>
      <c r="F5836" s="36" t="s">
        <v>2876</v>
      </c>
      <c r="G5836" s="236">
        <v>0</v>
      </c>
      <c r="H5836" s="35"/>
    </row>
    <row r="5837" s="461" customFormat="1" ht="21" customHeight="1" spans="1:8">
      <c r="A5837" s="46">
        <v>5834</v>
      </c>
      <c r="B5837" s="11" t="s">
        <v>1836</v>
      </c>
      <c r="C5837" s="26" t="s">
        <v>4493</v>
      </c>
      <c r="D5837" s="44" t="s">
        <v>4673</v>
      </c>
      <c r="E5837" s="44" t="s">
        <v>12</v>
      </c>
      <c r="F5837" s="48" t="s">
        <v>1059</v>
      </c>
      <c r="G5837" s="776">
        <v>150</v>
      </c>
      <c r="H5837" s="44"/>
    </row>
    <row r="5838" s="467" customFormat="1" ht="21" customHeight="1" spans="1:8">
      <c r="A5838" s="46">
        <v>5835</v>
      </c>
      <c r="B5838" s="17" t="s">
        <v>1836</v>
      </c>
      <c r="C5838" s="35" t="s">
        <v>4493</v>
      </c>
      <c r="D5838" s="35" t="s">
        <v>99</v>
      </c>
      <c r="E5838" s="35" t="s">
        <v>12</v>
      </c>
      <c r="F5838" s="36" t="s">
        <v>716</v>
      </c>
      <c r="G5838" s="226">
        <v>0</v>
      </c>
      <c r="H5838" s="226"/>
    </row>
    <row r="5839" s="461" customFormat="1" ht="21" customHeight="1" spans="1:8">
      <c r="A5839" s="46">
        <v>5836</v>
      </c>
      <c r="B5839" s="11" t="s">
        <v>1836</v>
      </c>
      <c r="C5839" s="26" t="s">
        <v>4493</v>
      </c>
      <c r="D5839" s="44" t="s">
        <v>436</v>
      </c>
      <c r="E5839" s="44" t="s">
        <v>12</v>
      </c>
      <c r="F5839" s="48" t="s">
        <v>1767</v>
      </c>
      <c r="G5839" s="776">
        <v>150</v>
      </c>
      <c r="H5839" s="44"/>
    </row>
    <row r="5840" s="461" customFormat="1" ht="21" customHeight="1" spans="1:8">
      <c r="A5840" s="46">
        <v>5837</v>
      </c>
      <c r="B5840" s="11" t="s">
        <v>1836</v>
      </c>
      <c r="C5840" s="26" t="s">
        <v>4493</v>
      </c>
      <c r="D5840" s="44" t="s">
        <v>4674</v>
      </c>
      <c r="E5840" s="44" t="s">
        <v>17</v>
      </c>
      <c r="F5840" s="48" t="s">
        <v>3885</v>
      </c>
      <c r="G5840" s="776">
        <v>150</v>
      </c>
      <c r="H5840" s="44"/>
    </row>
    <row r="5841" s="461" customFormat="1" ht="21" customHeight="1" spans="1:8">
      <c r="A5841" s="46">
        <v>5838</v>
      </c>
      <c r="B5841" s="11" t="s">
        <v>1836</v>
      </c>
      <c r="C5841" s="26" t="s">
        <v>4493</v>
      </c>
      <c r="D5841" s="44" t="s">
        <v>4675</v>
      </c>
      <c r="E5841" s="44" t="s">
        <v>17</v>
      </c>
      <c r="F5841" s="48" t="s">
        <v>797</v>
      </c>
      <c r="G5841" s="776">
        <v>150</v>
      </c>
      <c r="H5841" s="44"/>
    </row>
    <row r="5842" s="461" customFormat="1" ht="21" customHeight="1" spans="1:8">
      <c r="A5842" s="46">
        <v>5839</v>
      </c>
      <c r="B5842" s="11" t="s">
        <v>1836</v>
      </c>
      <c r="C5842" s="26" t="s">
        <v>4493</v>
      </c>
      <c r="D5842" s="44" t="s">
        <v>4676</v>
      </c>
      <c r="E5842" s="44" t="s">
        <v>12</v>
      </c>
      <c r="F5842" s="48" t="s">
        <v>676</v>
      </c>
      <c r="G5842" s="776">
        <v>150</v>
      </c>
      <c r="H5842" s="44"/>
    </row>
    <row r="5843" s="461" customFormat="1" ht="21" customHeight="1" spans="1:8">
      <c r="A5843" s="46">
        <v>5840</v>
      </c>
      <c r="B5843" s="11" t="s">
        <v>1836</v>
      </c>
      <c r="C5843" s="26" t="s">
        <v>4493</v>
      </c>
      <c r="D5843" s="44" t="s">
        <v>4677</v>
      </c>
      <c r="E5843" s="44" t="s">
        <v>12</v>
      </c>
      <c r="F5843" s="48" t="s">
        <v>1767</v>
      </c>
      <c r="G5843" s="776">
        <v>150</v>
      </c>
      <c r="H5843" s="44"/>
    </row>
    <row r="5844" s="467" customFormat="1" ht="21" customHeight="1" spans="1:8">
      <c r="A5844" s="46">
        <v>5841</v>
      </c>
      <c r="B5844" s="17" t="s">
        <v>1836</v>
      </c>
      <c r="C5844" s="35" t="s">
        <v>4493</v>
      </c>
      <c r="D5844" s="35" t="s">
        <v>2812</v>
      </c>
      <c r="E5844" s="35" t="s">
        <v>12</v>
      </c>
      <c r="F5844" s="36" t="s">
        <v>4438</v>
      </c>
      <c r="G5844" s="236">
        <v>0</v>
      </c>
      <c r="H5844" s="35"/>
    </row>
    <row r="5845" s="464" customFormat="1" ht="30" customHeight="1" spans="1:8">
      <c r="A5845" s="46">
        <v>5842</v>
      </c>
      <c r="B5845" s="11" t="s">
        <v>1836</v>
      </c>
      <c r="C5845" s="26" t="s">
        <v>4493</v>
      </c>
      <c r="D5845" s="44" t="s">
        <v>1284</v>
      </c>
      <c r="E5845" s="44" t="s">
        <v>12</v>
      </c>
      <c r="F5845" s="48" t="s">
        <v>1240</v>
      </c>
      <c r="G5845" s="776">
        <v>150</v>
      </c>
      <c r="H5845" s="44"/>
    </row>
    <row r="5846" s="464" customFormat="1" ht="30" customHeight="1" spans="1:8">
      <c r="A5846" s="46">
        <v>5843</v>
      </c>
      <c r="B5846" s="11" t="s">
        <v>1836</v>
      </c>
      <c r="C5846" s="26" t="s">
        <v>4493</v>
      </c>
      <c r="D5846" s="44" t="s">
        <v>1379</v>
      </c>
      <c r="E5846" s="44" t="s">
        <v>12</v>
      </c>
      <c r="F5846" s="48" t="s">
        <v>149</v>
      </c>
      <c r="G5846" s="776">
        <v>150</v>
      </c>
      <c r="H5846" s="44"/>
    </row>
    <row r="5847" s="62" customFormat="1" ht="30" customHeight="1" spans="1:8">
      <c r="A5847" s="46">
        <v>5844</v>
      </c>
      <c r="B5847" s="17" t="s">
        <v>1836</v>
      </c>
      <c r="C5847" s="35" t="s">
        <v>4493</v>
      </c>
      <c r="D5847" s="35" t="s">
        <v>4678</v>
      </c>
      <c r="E5847" s="35" t="s">
        <v>17</v>
      </c>
      <c r="F5847" s="36" t="s">
        <v>4552</v>
      </c>
      <c r="G5847" s="236">
        <v>0</v>
      </c>
      <c r="H5847" s="36"/>
    </row>
    <row r="5848" s="464" customFormat="1" ht="30" customHeight="1" spans="1:8">
      <c r="A5848" s="46">
        <v>5845</v>
      </c>
      <c r="B5848" s="11" t="s">
        <v>1836</v>
      </c>
      <c r="C5848" s="26" t="s">
        <v>4493</v>
      </c>
      <c r="D5848" s="44" t="s">
        <v>2990</v>
      </c>
      <c r="E5848" s="44" t="s">
        <v>17</v>
      </c>
      <c r="F5848" s="48" t="s">
        <v>2664</v>
      </c>
      <c r="G5848" s="776">
        <v>150</v>
      </c>
      <c r="H5848" s="44"/>
    </row>
    <row r="5849" s="464" customFormat="1" ht="30" customHeight="1" spans="1:8">
      <c r="A5849" s="46">
        <v>5846</v>
      </c>
      <c r="B5849" s="11" t="s">
        <v>1836</v>
      </c>
      <c r="C5849" s="26" t="s">
        <v>4493</v>
      </c>
      <c r="D5849" s="44" t="s">
        <v>1571</v>
      </c>
      <c r="E5849" s="44" t="s">
        <v>12</v>
      </c>
      <c r="F5849" s="48" t="s">
        <v>3036</v>
      </c>
      <c r="G5849" s="776">
        <v>150</v>
      </c>
      <c r="H5849" s="44"/>
    </row>
    <row r="5850" s="464" customFormat="1" ht="30" customHeight="1" spans="1:8">
      <c r="A5850" s="46">
        <v>5847</v>
      </c>
      <c r="B5850" s="17" t="s">
        <v>1836</v>
      </c>
      <c r="C5850" s="35" t="s">
        <v>4493</v>
      </c>
      <c r="D5850" s="35" t="s">
        <v>1406</v>
      </c>
      <c r="E5850" s="35" t="s">
        <v>17</v>
      </c>
      <c r="F5850" s="36" t="s">
        <v>895</v>
      </c>
      <c r="G5850" s="572">
        <v>150</v>
      </c>
      <c r="H5850" s="18"/>
    </row>
    <row r="5851" s="464" customFormat="1" ht="30" customHeight="1" spans="1:8">
      <c r="A5851" s="46">
        <v>5848</v>
      </c>
      <c r="B5851" s="11" t="s">
        <v>1836</v>
      </c>
      <c r="C5851" s="26" t="s">
        <v>4493</v>
      </c>
      <c r="D5851" s="44" t="s">
        <v>1225</v>
      </c>
      <c r="E5851" s="44" t="s">
        <v>12</v>
      </c>
      <c r="F5851" s="48" t="s">
        <v>932</v>
      </c>
      <c r="G5851" s="776">
        <v>150</v>
      </c>
      <c r="H5851" s="44"/>
    </row>
    <row r="5852" s="62" customFormat="1" ht="30" customHeight="1" spans="1:8">
      <c r="A5852" s="46">
        <v>5849</v>
      </c>
      <c r="B5852" s="17" t="s">
        <v>1836</v>
      </c>
      <c r="C5852" s="35" t="s">
        <v>4493</v>
      </c>
      <c r="D5852" s="347" t="s">
        <v>4679</v>
      </c>
      <c r="E5852" s="347" t="s">
        <v>12</v>
      </c>
      <c r="F5852" s="522" t="s">
        <v>937</v>
      </c>
      <c r="G5852" s="226">
        <v>0</v>
      </c>
      <c r="H5852" s="35"/>
    </row>
    <row r="5853" s="464" customFormat="1" ht="30" customHeight="1" spans="1:8">
      <c r="A5853" s="46">
        <v>5850</v>
      </c>
      <c r="B5853" s="11" t="s">
        <v>1836</v>
      </c>
      <c r="C5853" s="26" t="s">
        <v>4493</v>
      </c>
      <c r="D5853" s="44" t="s">
        <v>4087</v>
      </c>
      <c r="E5853" s="44" t="s">
        <v>12</v>
      </c>
      <c r="F5853" s="48" t="s">
        <v>676</v>
      </c>
      <c r="G5853" s="776">
        <v>150</v>
      </c>
      <c r="H5853" s="44"/>
    </row>
    <row r="5854" s="464" customFormat="1" ht="30" customHeight="1" spans="1:8">
      <c r="A5854" s="46">
        <v>5851</v>
      </c>
      <c r="B5854" s="11" t="s">
        <v>1836</v>
      </c>
      <c r="C5854" s="26" t="s">
        <v>4493</v>
      </c>
      <c r="D5854" s="44" t="s">
        <v>248</v>
      </c>
      <c r="E5854" s="44" t="s">
        <v>12</v>
      </c>
      <c r="F5854" s="48" t="s">
        <v>4447</v>
      </c>
      <c r="G5854" s="776">
        <v>150</v>
      </c>
      <c r="H5854" s="44"/>
    </row>
    <row r="5855" s="464" customFormat="1" ht="30" customHeight="1" spans="1:8">
      <c r="A5855" s="46">
        <v>5852</v>
      </c>
      <c r="B5855" s="11" t="s">
        <v>1836</v>
      </c>
      <c r="C5855" s="26" t="s">
        <v>4493</v>
      </c>
      <c r="D5855" s="44" t="s">
        <v>1146</v>
      </c>
      <c r="E5855" s="44" t="s">
        <v>12</v>
      </c>
      <c r="F5855" s="48" t="s">
        <v>2945</v>
      </c>
      <c r="G5855" s="776">
        <v>150</v>
      </c>
      <c r="H5855" s="44"/>
    </row>
    <row r="5856" s="464" customFormat="1" ht="30" customHeight="1" spans="1:8">
      <c r="A5856" s="46">
        <v>5853</v>
      </c>
      <c r="B5856" s="11" t="s">
        <v>1836</v>
      </c>
      <c r="C5856" s="26" t="s">
        <v>4493</v>
      </c>
      <c r="D5856" s="44" t="s">
        <v>4680</v>
      </c>
      <c r="E5856" s="44" t="s">
        <v>12</v>
      </c>
      <c r="F5856" s="48" t="s">
        <v>719</v>
      </c>
      <c r="G5856" s="776">
        <v>150</v>
      </c>
      <c r="H5856" s="44"/>
    </row>
    <row r="5857" s="464" customFormat="1" ht="30" customHeight="1" spans="1:8">
      <c r="A5857" s="46">
        <v>5854</v>
      </c>
      <c r="B5857" s="11" t="s">
        <v>1836</v>
      </c>
      <c r="C5857" s="26" t="s">
        <v>4493</v>
      </c>
      <c r="D5857" s="44" t="s">
        <v>4681</v>
      </c>
      <c r="E5857" s="44" t="s">
        <v>17</v>
      </c>
      <c r="F5857" s="48" t="s">
        <v>2876</v>
      </c>
      <c r="G5857" s="776">
        <v>150</v>
      </c>
      <c r="H5857" s="44"/>
    </row>
    <row r="5858" s="464" customFormat="1" ht="30" customHeight="1" spans="1:8">
      <c r="A5858" s="46">
        <v>5855</v>
      </c>
      <c r="B5858" s="11" t="s">
        <v>1836</v>
      </c>
      <c r="C5858" s="26" t="s">
        <v>4493</v>
      </c>
      <c r="D5858" s="44" t="s">
        <v>4682</v>
      </c>
      <c r="E5858" s="44" t="s">
        <v>17</v>
      </c>
      <c r="F5858" s="48" t="s">
        <v>592</v>
      </c>
      <c r="G5858" s="776">
        <v>150</v>
      </c>
      <c r="H5858" s="44"/>
    </row>
    <row r="5859" s="464" customFormat="1" ht="30" customHeight="1" spans="1:8">
      <c r="A5859" s="46">
        <v>5856</v>
      </c>
      <c r="B5859" s="11" t="s">
        <v>1836</v>
      </c>
      <c r="C5859" s="26" t="s">
        <v>4493</v>
      </c>
      <c r="D5859" s="44" t="s">
        <v>4683</v>
      </c>
      <c r="E5859" s="44" t="s">
        <v>12</v>
      </c>
      <c r="F5859" s="48" t="s">
        <v>4437</v>
      </c>
      <c r="G5859" s="776">
        <v>150</v>
      </c>
      <c r="H5859" s="44"/>
    </row>
    <row r="5860" s="464" customFormat="1" ht="30" customHeight="1" spans="1:8">
      <c r="A5860" s="46">
        <v>5857</v>
      </c>
      <c r="B5860" s="11" t="s">
        <v>1836</v>
      </c>
      <c r="C5860" s="26" t="s">
        <v>4493</v>
      </c>
      <c r="D5860" s="44" t="s">
        <v>4684</v>
      </c>
      <c r="E5860" s="44" t="s">
        <v>12</v>
      </c>
      <c r="F5860" s="48" t="s">
        <v>1059</v>
      </c>
      <c r="G5860" s="776">
        <v>150</v>
      </c>
      <c r="H5860" s="44"/>
    </row>
    <row r="5861" s="464" customFormat="1" ht="30" customHeight="1" spans="1:8">
      <c r="A5861" s="46">
        <v>5858</v>
      </c>
      <c r="B5861" s="11" t="s">
        <v>1836</v>
      </c>
      <c r="C5861" s="26" t="s">
        <v>4493</v>
      </c>
      <c r="D5861" s="44" t="s">
        <v>4685</v>
      </c>
      <c r="E5861" s="44" t="s">
        <v>12</v>
      </c>
      <c r="F5861" s="48" t="s">
        <v>1767</v>
      </c>
      <c r="G5861" s="776">
        <v>150</v>
      </c>
      <c r="H5861" s="44"/>
    </row>
    <row r="5862" s="62" customFormat="1" ht="30" customHeight="1" spans="1:8">
      <c r="A5862" s="46">
        <v>5859</v>
      </c>
      <c r="B5862" s="17" t="s">
        <v>1836</v>
      </c>
      <c r="C5862" s="35" t="s">
        <v>4493</v>
      </c>
      <c r="D5862" s="35" t="s">
        <v>1163</v>
      </c>
      <c r="E5862" s="35" t="s">
        <v>12</v>
      </c>
      <c r="F5862" s="36" t="s">
        <v>1059</v>
      </c>
      <c r="G5862" s="527">
        <v>0</v>
      </c>
      <c r="H5862" s="35"/>
    </row>
    <row r="5863" s="464" customFormat="1" ht="30" customHeight="1" spans="1:8">
      <c r="A5863" s="46">
        <v>5860</v>
      </c>
      <c r="B5863" s="11" t="s">
        <v>1836</v>
      </c>
      <c r="C5863" s="26" t="s">
        <v>4493</v>
      </c>
      <c r="D5863" s="44" t="s">
        <v>4686</v>
      </c>
      <c r="E5863" s="44" t="s">
        <v>12</v>
      </c>
      <c r="F5863" s="48" t="s">
        <v>2945</v>
      </c>
      <c r="G5863" s="776">
        <v>150</v>
      </c>
      <c r="H5863" s="44"/>
    </row>
    <row r="5864" s="464" customFormat="1" ht="30" customHeight="1" spans="1:8">
      <c r="A5864" s="46">
        <v>5861</v>
      </c>
      <c r="B5864" s="11" t="s">
        <v>1836</v>
      </c>
      <c r="C5864" s="26" t="s">
        <v>4493</v>
      </c>
      <c r="D5864" s="766" t="s">
        <v>4687</v>
      </c>
      <c r="E5864" s="778" t="s">
        <v>12</v>
      </c>
      <c r="F5864" s="15" t="s">
        <v>716</v>
      </c>
      <c r="G5864" s="776">
        <v>150</v>
      </c>
      <c r="H5864" s="44"/>
    </row>
    <row r="5865" s="464" customFormat="1" ht="30" customHeight="1" spans="1:8">
      <c r="A5865" s="46">
        <v>5862</v>
      </c>
      <c r="B5865" s="11" t="s">
        <v>1836</v>
      </c>
      <c r="C5865" s="26" t="s">
        <v>4493</v>
      </c>
      <c r="D5865" s="766" t="s">
        <v>4688</v>
      </c>
      <c r="E5865" s="778" t="s">
        <v>12</v>
      </c>
      <c r="F5865" s="15" t="s">
        <v>1059</v>
      </c>
      <c r="G5865" s="776">
        <v>150</v>
      </c>
      <c r="H5865" s="44"/>
    </row>
    <row r="5866" s="464" customFormat="1" ht="30" customHeight="1" spans="1:8">
      <c r="A5866" s="46">
        <v>5863</v>
      </c>
      <c r="B5866" s="11" t="s">
        <v>1836</v>
      </c>
      <c r="C5866" s="26" t="s">
        <v>4493</v>
      </c>
      <c r="D5866" s="766" t="s">
        <v>694</v>
      </c>
      <c r="E5866" s="778" t="s">
        <v>17</v>
      </c>
      <c r="F5866" s="15" t="s">
        <v>79</v>
      </c>
      <c r="G5866" s="776">
        <v>150</v>
      </c>
      <c r="H5866" s="44"/>
    </row>
    <row r="5867" s="464" customFormat="1" ht="30" customHeight="1" spans="1:8">
      <c r="A5867" s="46">
        <v>5864</v>
      </c>
      <c r="B5867" s="11" t="s">
        <v>1836</v>
      </c>
      <c r="C5867" s="26" t="s">
        <v>4493</v>
      </c>
      <c r="D5867" s="766" t="s">
        <v>4689</v>
      </c>
      <c r="E5867" s="778" t="s">
        <v>17</v>
      </c>
      <c r="F5867" s="15" t="s">
        <v>4559</v>
      </c>
      <c r="G5867" s="776">
        <v>150</v>
      </c>
      <c r="H5867" s="44"/>
    </row>
    <row r="5868" s="464" customFormat="1" ht="30" customHeight="1" spans="1:8">
      <c r="A5868" s="46">
        <v>5865</v>
      </c>
      <c r="B5868" s="11" t="s">
        <v>1836</v>
      </c>
      <c r="C5868" s="26" t="s">
        <v>4493</v>
      </c>
      <c r="D5868" s="766" t="s">
        <v>1861</v>
      </c>
      <c r="E5868" s="778" t="s">
        <v>12</v>
      </c>
      <c r="F5868" s="15" t="s">
        <v>471</v>
      </c>
      <c r="G5868" s="776">
        <v>150</v>
      </c>
      <c r="H5868" s="44"/>
    </row>
    <row r="5869" s="464" customFormat="1" ht="30" customHeight="1" spans="1:8">
      <c r="A5869" s="46">
        <v>5866</v>
      </c>
      <c r="B5869" s="11" t="s">
        <v>1836</v>
      </c>
      <c r="C5869" s="26" t="s">
        <v>4493</v>
      </c>
      <c r="D5869" s="766" t="s">
        <v>1197</v>
      </c>
      <c r="E5869" s="778" t="s">
        <v>17</v>
      </c>
      <c r="F5869" s="15" t="s">
        <v>4552</v>
      </c>
      <c r="G5869" s="776">
        <v>150</v>
      </c>
      <c r="H5869" s="44"/>
    </row>
    <row r="5870" s="464" customFormat="1" ht="30" customHeight="1" spans="1:8">
      <c r="A5870" s="46">
        <v>5867</v>
      </c>
      <c r="B5870" s="11" t="s">
        <v>1836</v>
      </c>
      <c r="C5870" s="26" t="s">
        <v>4493</v>
      </c>
      <c r="D5870" s="766" t="s">
        <v>4690</v>
      </c>
      <c r="E5870" s="778" t="s">
        <v>12</v>
      </c>
      <c r="F5870" s="15" t="s">
        <v>149</v>
      </c>
      <c r="G5870" s="776">
        <v>150</v>
      </c>
      <c r="H5870" s="44"/>
    </row>
    <row r="5871" s="464" customFormat="1" ht="30" customHeight="1" spans="1:8">
      <c r="A5871" s="46">
        <v>5868</v>
      </c>
      <c r="B5871" s="11" t="s">
        <v>1836</v>
      </c>
      <c r="C5871" s="26" t="s">
        <v>4493</v>
      </c>
      <c r="D5871" s="44" t="s">
        <v>4691</v>
      </c>
      <c r="E5871" s="44" t="s">
        <v>17</v>
      </c>
      <c r="F5871" s="48" t="s">
        <v>4559</v>
      </c>
      <c r="G5871" s="776">
        <v>150</v>
      </c>
      <c r="H5871" s="44"/>
    </row>
    <row r="5872" s="62" customFormat="1" ht="30" customHeight="1" spans="1:8">
      <c r="A5872" s="46">
        <v>5869</v>
      </c>
      <c r="B5872" s="17" t="s">
        <v>1836</v>
      </c>
      <c r="C5872" s="35" t="s">
        <v>4493</v>
      </c>
      <c r="D5872" s="35" t="s">
        <v>831</v>
      </c>
      <c r="E5872" s="35" t="s">
        <v>12</v>
      </c>
      <c r="F5872" s="36" t="s">
        <v>2945</v>
      </c>
      <c r="G5872" s="226">
        <v>0</v>
      </c>
      <c r="H5872" s="35"/>
    </row>
    <row r="5873" s="464" customFormat="1" ht="30" customHeight="1" spans="1:8 16326:16384">
      <c r="A5873" s="46">
        <v>5870</v>
      </c>
      <c r="B5873" s="11" t="s">
        <v>1836</v>
      </c>
      <c r="C5873" s="26" t="s">
        <v>4493</v>
      </c>
      <c r="D5873" s="44" t="s">
        <v>2769</v>
      </c>
      <c r="E5873" s="44" t="s">
        <v>12</v>
      </c>
      <c r="F5873" s="48" t="s">
        <v>932</v>
      </c>
      <c r="G5873" s="776">
        <v>150</v>
      </c>
      <c r="H5873" s="44"/>
    </row>
    <row r="5874" s="464" customFormat="1" ht="30" customHeight="1" spans="1:8 16326:16384">
      <c r="A5874" s="46">
        <v>5871</v>
      </c>
      <c r="B5874" s="11" t="s">
        <v>1836</v>
      </c>
      <c r="C5874" s="26" t="s">
        <v>4493</v>
      </c>
      <c r="D5874" s="44" t="s">
        <v>4692</v>
      </c>
      <c r="E5874" s="44" t="s">
        <v>17</v>
      </c>
      <c r="F5874" s="48" t="s">
        <v>79</v>
      </c>
      <c r="G5874" s="776">
        <v>150</v>
      </c>
      <c r="H5874" s="44"/>
    </row>
    <row r="5875" s="461" customFormat="1" ht="21" customHeight="1" spans="1:8 16326:16384">
      <c r="A5875" s="46">
        <v>5872</v>
      </c>
      <c r="B5875" s="11" t="s">
        <v>1836</v>
      </c>
      <c r="C5875" s="26" t="s">
        <v>4493</v>
      </c>
      <c r="D5875" s="44" t="s">
        <v>4693</v>
      </c>
      <c r="E5875" s="44" t="s">
        <v>17</v>
      </c>
      <c r="F5875" s="48" t="s">
        <v>592</v>
      </c>
      <c r="G5875" s="776">
        <v>150</v>
      </c>
      <c r="H5875" s="44"/>
    </row>
    <row r="5876" s="461" customFormat="1" ht="21" customHeight="1" spans="1:8 16326:16384">
      <c r="A5876" s="46">
        <v>5873</v>
      </c>
      <c r="B5876" s="11" t="s">
        <v>1836</v>
      </c>
      <c r="C5876" s="26" t="s">
        <v>4493</v>
      </c>
      <c r="D5876" s="766" t="s">
        <v>4694</v>
      </c>
      <c r="E5876" s="778" t="s">
        <v>12</v>
      </c>
      <c r="F5876" s="15" t="s">
        <v>716</v>
      </c>
      <c r="G5876" s="776">
        <v>150</v>
      </c>
      <c r="H5876" s="44"/>
    </row>
    <row r="5877" s="461" customFormat="1" ht="21" customHeight="1" spans="1:8 16326:16384">
      <c r="A5877" s="46">
        <v>5874</v>
      </c>
      <c r="B5877" s="11" t="s">
        <v>1836</v>
      </c>
      <c r="C5877" s="26" t="s">
        <v>4493</v>
      </c>
      <c r="D5877" s="778" t="s">
        <v>362</v>
      </c>
      <c r="E5877" s="778" t="s">
        <v>12</v>
      </c>
      <c r="F5877" s="15" t="s">
        <v>3767</v>
      </c>
      <c r="G5877" s="776">
        <v>150</v>
      </c>
      <c r="H5877" s="44"/>
    </row>
    <row r="5878" s="62" customFormat="1" ht="21" customHeight="1" spans="1:8 16326:16384">
      <c r="A5878" s="46">
        <v>5875</v>
      </c>
      <c r="B5878" s="17" t="s">
        <v>1836</v>
      </c>
      <c r="C5878" s="35" t="s">
        <v>4493</v>
      </c>
      <c r="D5878" s="779" t="s">
        <v>4695</v>
      </c>
      <c r="E5878" s="779" t="s">
        <v>17</v>
      </c>
      <c r="F5878" s="521" t="s">
        <v>4559</v>
      </c>
      <c r="G5878" s="226">
        <v>0</v>
      </c>
      <c r="H5878" s="35"/>
      <c r="XCX5878" s="467"/>
      <c r="XCY5878" s="467"/>
      <c r="XCZ5878" s="467"/>
      <c r="XDA5878" s="467"/>
      <c r="XDB5878" s="467"/>
      <c r="XDC5878" s="467"/>
      <c r="XDD5878" s="467"/>
      <c r="XDE5878" s="467"/>
      <c r="XDF5878" s="467"/>
      <c r="XDG5878" s="467"/>
      <c r="XDH5878" s="467"/>
      <c r="XDI5878" s="467"/>
      <c r="XDJ5878" s="467"/>
      <c r="XDK5878" s="467"/>
      <c r="XDL5878" s="467"/>
      <c r="XDM5878" s="467"/>
      <c r="XDN5878" s="467"/>
      <c r="XDO5878" s="467"/>
      <c r="XDP5878" s="467"/>
      <c r="XDQ5878" s="467"/>
      <c r="XDR5878" s="467"/>
      <c r="XDS5878" s="467"/>
      <c r="XDT5878" s="467"/>
      <c r="XDU5878" s="467"/>
      <c r="XDV5878" s="467"/>
      <c r="XDW5878" s="467"/>
      <c r="XDX5878" s="467"/>
      <c r="XDY5878" s="467"/>
      <c r="XDZ5878" s="467"/>
      <c r="XEA5878" s="467"/>
      <c r="XEB5878" s="467"/>
      <c r="XEC5878" s="467"/>
      <c r="XED5878" s="467"/>
      <c r="XEE5878" s="467"/>
      <c r="XEF5878" s="467"/>
      <c r="XEG5878" s="467"/>
      <c r="XEH5878" s="467"/>
      <c r="XEI5878" s="467"/>
      <c r="XEJ5878" s="467"/>
      <c r="XEK5878" s="467"/>
      <c r="XEL5878" s="467"/>
      <c r="XEM5878" s="467"/>
      <c r="XEN5878" s="467"/>
      <c r="XEO5878" s="467"/>
      <c r="XEP5878" s="467"/>
      <c r="XEQ5878" s="467"/>
      <c r="XER5878" s="467"/>
      <c r="XES5878" s="467"/>
      <c r="XET5878" s="467"/>
      <c r="XEU5878" s="467"/>
      <c r="XEV5878" s="467"/>
      <c r="XEW5878" s="467"/>
      <c r="XEX5878" s="467"/>
      <c r="XEY5878" s="467"/>
      <c r="XEZ5878" s="467"/>
      <c r="XFA5878" s="467"/>
      <c r="XFB5878" s="467"/>
      <c r="XFC5878" s="467"/>
      <c r="XFD5878" s="467"/>
    </row>
    <row r="5879" s="461" customFormat="1" ht="21" customHeight="1" spans="1:8 16326:16384">
      <c r="A5879" s="46">
        <v>5876</v>
      </c>
      <c r="B5879" s="11" t="s">
        <v>1836</v>
      </c>
      <c r="C5879" s="26" t="s">
        <v>4493</v>
      </c>
      <c r="D5879" s="766" t="s">
        <v>426</v>
      </c>
      <c r="E5879" s="778" t="s">
        <v>12</v>
      </c>
      <c r="F5879" s="15" t="s">
        <v>1767</v>
      </c>
      <c r="G5879" s="776">
        <v>150</v>
      </c>
      <c r="H5879" s="44"/>
    </row>
    <row r="5880" s="461" customFormat="1" ht="21" customHeight="1" spans="1:8 16326:16384">
      <c r="A5880" s="46">
        <v>5877</v>
      </c>
      <c r="B5880" s="11" t="s">
        <v>1836</v>
      </c>
      <c r="C5880" s="26" t="s">
        <v>4493</v>
      </c>
      <c r="D5880" s="766" t="s">
        <v>4696</v>
      </c>
      <c r="E5880" s="778" t="s">
        <v>12</v>
      </c>
      <c r="F5880" s="15" t="s">
        <v>1059</v>
      </c>
      <c r="G5880" s="776">
        <v>150</v>
      </c>
      <c r="H5880" s="44"/>
    </row>
    <row r="5881" s="461" customFormat="1" ht="21" customHeight="1" spans="1:8 16326:16384">
      <c r="A5881" s="46">
        <v>5878</v>
      </c>
      <c r="B5881" s="11" t="s">
        <v>1836</v>
      </c>
      <c r="C5881" s="26" t="s">
        <v>4493</v>
      </c>
      <c r="D5881" s="766" t="s">
        <v>4697</v>
      </c>
      <c r="E5881" s="778" t="s">
        <v>12</v>
      </c>
      <c r="F5881" s="15" t="s">
        <v>1767</v>
      </c>
      <c r="G5881" s="776">
        <v>150</v>
      </c>
      <c r="H5881" s="44"/>
    </row>
    <row r="5882" s="461" customFormat="1" ht="21" customHeight="1" spans="1:8 16326:16384">
      <c r="A5882" s="46">
        <v>5879</v>
      </c>
      <c r="B5882" s="11" t="s">
        <v>1836</v>
      </c>
      <c r="C5882" s="26" t="s">
        <v>4493</v>
      </c>
      <c r="D5882" s="766" t="s">
        <v>4698</v>
      </c>
      <c r="E5882" s="778" t="s">
        <v>12</v>
      </c>
      <c r="F5882" s="15" t="s">
        <v>4699</v>
      </c>
      <c r="G5882" s="776">
        <v>150</v>
      </c>
      <c r="H5882" s="44"/>
    </row>
    <row r="5883" s="461" customFormat="1" ht="21" customHeight="1" spans="1:8 16326:16384">
      <c r="A5883" s="46">
        <v>5880</v>
      </c>
      <c r="B5883" s="11" t="s">
        <v>1836</v>
      </c>
      <c r="C5883" s="26" t="s">
        <v>4493</v>
      </c>
      <c r="D5883" s="766" t="s">
        <v>4700</v>
      </c>
      <c r="E5883" s="778" t="s">
        <v>17</v>
      </c>
      <c r="F5883" s="15" t="s">
        <v>4701</v>
      </c>
      <c r="G5883" s="776">
        <v>150</v>
      </c>
      <c r="H5883" s="44"/>
    </row>
    <row r="5884" s="461" customFormat="1" ht="21" customHeight="1" spans="1:8 16326:16384">
      <c r="A5884" s="46">
        <v>5881</v>
      </c>
      <c r="B5884" s="11" t="s">
        <v>1836</v>
      </c>
      <c r="C5884" s="26" t="s">
        <v>4493</v>
      </c>
      <c r="D5884" s="766" t="s">
        <v>4702</v>
      </c>
      <c r="E5884" s="778" t="s">
        <v>12</v>
      </c>
      <c r="F5884" s="15" t="s">
        <v>1059</v>
      </c>
      <c r="G5884" s="776">
        <v>150</v>
      </c>
      <c r="H5884" s="44"/>
    </row>
    <row r="5885" s="461" customFormat="1" ht="21" customHeight="1" spans="1:8 16326:16384">
      <c r="A5885" s="46">
        <v>5882</v>
      </c>
      <c r="B5885" s="11" t="s">
        <v>1836</v>
      </c>
      <c r="C5885" s="26" t="s">
        <v>4493</v>
      </c>
      <c r="D5885" s="766" t="s">
        <v>3608</v>
      </c>
      <c r="E5885" s="778" t="s">
        <v>12</v>
      </c>
      <c r="F5885" s="15" t="s">
        <v>4703</v>
      </c>
      <c r="G5885" s="776">
        <v>150</v>
      </c>
      <c r="H5885" s="44"/>
    </row>
    <row r="5886" s="461" customFormat="1" ht="21" customHeight="1" spans="1:8 16326:16384">
      <c r="A5886" s="46">
        <v>5883</v>
      </c>
      <c r="B5886" s="11" t="s">
        <v>1836</v>
      </c>
      <c r="C5886" s="26" t="s">
        <v>4493</v>
      </c>
      <c r="D5886" s="766" t="s">
        <v>4378</v>
      </c>
      <c r="E5886" s="778" t="s">
        <v>12</v>
      </c>
      <c r="F5886" s="15" t="s">
        <v>1767</v>
      </c>
      <c r="G5886" s="776">
        <v>150</v>
      </c>
      <c r="H5886" s="44"/>
    </row>
    <row r="5887" s="461" customFormat="1" ht="21" customHeight="1" spans="1:8 16326:16384">
      <c r="A5887" s="46">
        <v>5884</v>
      </c>
      <c r="B5887" s="11" t="s">
        <v>1836</v>
      </c>
      <c r="C5887" s="26" t="s">
        <v>4493</v>
      </c>
      <c r="D5887" s="766" t="s">
        <v>220</v>
      </c>
      <c r="E5887" s="778" t="s">
        <v>12</v>
      </c>
      <c r="F5887" s="15" t="s">
        <v>4438</v>
      </c>
      <c r="G5887" s="776">
        <v>150</v>
      </c>
      <c r="H5887" s="49"/>
    </row>
    <row r="5888" s="461" customFormat="1" ht="21" customHeight="1" spans="1:8 16326:16384">
      <c r="A5888" s="46">
        <v>5885</v>
      </c>
      <c r="B5888" s="11" t="s">
        <v>1836</v>
      </c>
      <c r="C5888" s="26" t="s">
        <v>4493</v>
      </c>
      <c r="D5888" s="766" t="s">
        <v>4704</v>
      </c>
      <c r="E5888" s="778" t="s">
        <v>17</v>
      </c>
      <c r="F5888" s="15" t="s">
        <v>4276</v>
      </c>
      <c r="G5888" s="776">
        <v>150</v>
      </c>
      <c r="H5888" s="49"/>
    </row>
    <row r="5889" s="461" customFormat="1" ht="21" customHeight="1" spans="1:8 16326:16384">
      <c r="A5889" s="46">
        <v>5886</v>
      </c>
      <c r="B5889" s="11" t="s">
        <v>1836</v>
      </c>
      <c r="C5889" s="26" t="s">
        <v>4493</v>
      </c>
      <c r="D5889" s="766" t="s">
        <v>4705</v>
      </c>
      <c r="E5889" s="778" t="s">
        <v>12</v>
      </c>
      <c r="F5889" s="15" t="s">
        <v>719</v>
      </c>
      <c r="G5889" s="776">
        <v>150</v>
      </c>
      <c r="H5889" s="49"/>
    </row>
    <row r="5890" s="461" customFormat="1" ht="21" customHeight="1" spans="1:8 16326:16384">
      <c r="A5890" s="46">
        <v>5887</v>
      </c>
      <c r="B5890" s="11" t="s">
        <v>1836</v>
      </c>
      <c r="C5890" s="26" t="s">
        <v>4493</v>
      </c>
      <c r="D5890" s="766" t="s">
        <v>4706</v>
      </c>
      <c r="E5890" s="778" t="s">
        <v>17</v>
      </c>
      <c r="F5890" s="15" t="s">
        <v>4559</v>
      </c>
      <c r="G5890" s="776">
        <v>150</v>
      </c>
      <c r="H5890" s="44"/>
    </row>
    <row r="5891" s="467" customFormat="1" ht="21" customHeight="1" spans="1:8 16326:16384">
      <c r="A5891" s="46">
        <v>5888</v>
      </c>
      <c r="B5891" s="17" t="s">
        <v>1836</v>
      </c>
      <c r="C5891" s="35" t="s">
        <v>4493</v>
      </c>
      <c r="D5891" s="35" t="s">
        <v>1413</v>
      </c>
      <c r="E5891" s="35" t="s">
        <v>17</v>
      </c>
      <c r="F5891" s="36" t="s">
        <v>4025</v>
      </c>
      <c r="G5891" s="527">
        <v>0</v>
      </c>
      <c r="H5891" s="35"/>
    </row>
    <row r="5892" s="467" customFormat="1" ht="21" customHeight="1" spans="1:8 16326:16384">
      <c r="A5892" s="46">
        <v>5889</v>
      </c>
      <c r="B5892" s="17" t="s">
        <v>1836</v>
      </c>
      <c r="C5892" s="35" t="s">
        <v>4493</v>
      </c>
      <c r="D5892" s="347" t="s">
        <v>4345</v>
      </c>
      <c r="E5892" s="347" t="s">
        <v>12</v>
      </c>
      <c r="F5892" s="36" t="s">
        <v>2945</v>
      </c>
      <c r="G5892" s="527">
        <v>0</v>
      </c>
      <c r="H5892" s="35"/>
    </row>
    <row r="5893" s="461" customFormat="1" ht="21" customHeight="1" spans="1:8 16326:16384">
      <c r="A5893" s="46">
        <v>5890</v>
      </c>
      <c r="B5893" s="17" t="s">
        <v>1836</v>
      </c>
      <c r="C5893" s="35" t="s">
        <v>4493</v>
      </c>
      <c r="D5893" s="35" t="s">
        <v>3169</v>
      </c>
      <c r="E5893" s="35" t="s">
        <v>17</v>
      </c>
      <c r="F5893" s="36" t="s">
        <v>79</v>
      </c>
      <c r="G5893" s="572">
        <v>100</v>
      </c>
      <c r="H5893" s="226"/>
    </row>
    <row r="5894" s="461" customFormat="1" ht="21" customHeight="1" spans="1:8 16326:16384">
      <c r="A5894" s="46">
        <v>5891</v>
      </c>
      <c r="B5894" s="17" t="s">
        <v>1836</v>
      </c>
      <c r="C5894" s="35" t="s">
        <v>4493</v>
      </c>
      <c r="D5894" s="35" t="s">
        <v>4707</v>
      </c>
      <c r="E5894" s="35" t="s">
        <v>12</v>
      </c>
      <c r="F5894" s="36" t="s">
        <v>471</v>
      </c>
      <c r="G5894" s="236">
        <v>0</v>
      </c>
      <c r="H5894" s="35"/>
    </row>
    <row r="5895" s="461" customFormat="1" ht="21" customHeight="1" spans="1:8 16326:16384">
      <c r="A5895" s="46">
        <v>5892</v>
      </c>
      <c r="B5895" s="11" t="s">
        <v>1836</v>
      </c>
      <c r="C5895" s="26" t="s">
        <v>4493</v>
      </c>
      <c r="D5895" s="44" t="s">
        <v>4574</v>
      </c>
      <c r="E5895" s="44" t="s">
        <v>17</v>
      </c>
      <c r="F5895" s="48" t="s">
        <v>79</v>
      </c>
      <c r="G5895" s="776">
        <v>150</v>
      </c>
      <c r="H5895" s="44"/>
    </row>
    <row r="5896" s="62" customFormat="1" ht="21" customHeight="1" spans="1:8 16326:16384">
      <c r="A5896" s="46">
        <v>5893</v>
      </c>
      <c r="B5896" s="17" t="s">
        <v>1836</v>
      </c>
      <c r="C5896" s="35" t="s">
        <v>4493</v>
      </c>
      <c r="D5896" s="347" t="s">
        <v>4708</v>
      </c>
      <c r="E5896" s="347" t="s">
        <v>17</v>
      </c>
      <c r="F5896" s="522" t="s">
        <v>1211</v>
      </c>
      <c r="G5896" s="226">
        <v>0</v>
      </c>
      <c r="H5896" s="35"/>
      <c r="XCX5896" s="467"/>
      <c r="XCY5896" s="467"/>
      <c r="XCZ5896" s="467"/>
      <c r="XDA5896" s="467"/>
      <c r="XDB5896" s="467"/>
      <c r="XDC5896" s="467"/>
      <c r="XDD5896" s="467"/>
      <c r="XDE5896" s="467"/>
      <c r="XDF5896" s="467"/>
      <c r="XDG5896" s="467"/>
      <c r="XDH5896" s="467"/>
      <c r="XDI5896" s="467"/>
      <c r="XDJ5896" s="467"/>
      <c r="XDK5896" s="467"/>
      <c r="XDL5896" s="467"/>
      <c r="XDM5896" s="467"/>
      <c r="XDN5896" s="467"/>
      <c r="XDO5896" s="467"/>
      <c r="XDP5896" s="467"/>
      <c r="XDQ5896" s="467"/>
      <c r="XDR5896" s="467"/>
      <c r="XDS5896" s="467"/>
      <c r="XDT5896" s="467"/>
      <c r="XDU5896" s="467"/>
      <c r="XDV5896" s="467"/>
      <c r="XDW5896" s="467"/>
      <c r="XDX5896" s="467"/>
      <c r="XDY5896" s="467"/>
      <c r="XDZ5896" s="467"/>
      <c r="XEA5896" s="467"/>
      <c r="XEB5896" s="467"/>
      <c r="XEC5896" s="467"/>
      <c r="XED5896" s="467"/>
      <c r="XEE5896" s="467"/>
      <c r="XEF5896" s="467"/>
      <c r="XEG5896" s="467"/>
      <c r="XEH5896" s="467"/>
      <c r="XEI5896" s="467"/>
      <c r="XEJ5896" s="467"/>
      <c r="XEK5896" s="467"/>
      <c r="XEL5896" s="467"/>
      <c r="XEM5896" s="467"/>
      <c r="XEN5896" s="467"/>
      <c r="XEO5896" s="467"/>
      <c r="XEP5896" s="467"/>
      <c r="XEQ5896" s="467"/>
      <c r="XER5896" s="467"/>
      <c r="XES5896" s="467"/>
      <c r="XET5896" s="467"/>
      <c r="XEU5896" s="467"/>
      <c r="XEV5896" s="467"/>
      <c r="XEW5896" s="467"/>
      <c r="XEX5896" s="467"/>
      <c r="XEY5896" s="467"/>
      <c r="XEZ5896" s="467"/>
      <c r="XFA5896" s="467"/>
      <c r="XFB5896" s="467"/>
      <c r="XFC5896" s="467"/>
      <c r="XFD5896" s="467"/>
    </row>
    <row r="5897" s="461" customFormat="1" ht="21" customHeight="1" spans="1:8 16326:16384">
      <c r="A5897" s="46">
        <v>5894</v>
      </c>
      <c r="B5897" s="11" t="s">
        <v>1836</v>
      </c>
      <c r="C5897" s="26" t="s">
        <v>4493</v>
      </c>
      <c r="D5897" s="44" t="s">
        <v>4709</v>
      </c>
      <c r="E5897" s="44" t="s">
        <v>17</v>
      </c>
      <c r="F5897" s="48" t="s">
        <v>2664</v>
      </c>
      <c r="G5897" s="776">
        <v>150</v>
      </c>
      <c r="H5897" s="44"/>
    </row>
    <row r="5898" s="461" customFormat="1" ht="21" customHeight="1" spans="1:8 16326:16384">
      <c r="A5898" s="46">
        <v>5895</v>
      </c>
      <c r="B5898" s="11" t="s">
        <v>1836</v>
      </c>
      <c r="C5898" s="26" t="s">
        <v>4493</v>
      </c>
      <c r="D5898" s="44" t="s">
        <v>1031</v>
      </c>
      <c r="E5898" s="44" t="s">
        <v>12</v>
      </c>
      <c r="F5898" s="48" t="s">
        <v>676</v>
      </c>
      <c r="G5898" s="776">
        <v>150</v>
      </c>
      <c r="H5898" s="44"/>
    </row>
    <row r="5899" s="461" customFormat="1" ht="21" customHeight="1" spans="1:8 16326:16384">
      <c r="A5899" s="46">
        <v>5896</v>
      </c>
      <c r="B5899" s="11" t="s">
        <v>1836</v>
      </c>
      <c r="C5899" s="26" t="s">
        <v>4493</v>
      </c>
      <c r="D5899" s="44" t="s">
        <v>243</v>
      </c>
      <c r="E5899" s="44" t="s">
        <v>12</v>
      </c>
      <c r="F5899" s="48" t="s">
        <v>3036</v>
      </c>
      <c r="G5899" s="776">
        <v>150</v>
      </c>
      <c r="H5899" s="44"/>
    </row>
    <row r="5900" s="467" customFormat="1" ht="21" customHeight="1" spans="1:8 16326:16384">
      <c r="A5900" s="46">
        <v>5897</v>
      </c>
      <c r="B5900" s="17" t="s">
        <v>1836</v>
      </c>
      <c r="C5900" s="35" t="s">
        <v>4493</v>
      </c>
      <c r="D5900" s="35" t="s">
        <v>3334</v>
      </c>
      <c r="E5900" s="35" t="s">
        <v>12</v>
      </c>
      <c r="F5900" s="36" t="s">
        <v>4490</v>
      </c>
      <c r="G5900" s="226">
        <v>0</v>
      </c>
      <c r="H5900" s="18"/>
    </row>
    <row r="5901" s="461" customFormat="1" ht="21" customHeight="1" spans="1:8 16326:16384">
      <c r="A5901" s="46">
        <v>5898</v>
      </c>
      <c r="B5901" s="11" t="s">
        <v>1836</v>
      </c>
      <c r="C5901" s="26" t="s">
        <v>4493</v>
      </c>
      <c r="D5901" s="44" t="s">
        <v>4710</v>
      </c>
      <c r="E5901" s="44" t="s">
        <v>17</v>
      </c>
      <c r="F5901" s="48" t="s">
        <v>4108</v>
      </c>
      <c r="G5901" s="776">
        <v>150</v>
      </c>
      <c r="H5901" s="44"/>
    </row>
    <row r="5902" s="461" customFormat="1" ht="21" customHeight="1" spans="1:8 16326:16384">
      <c r="A5902" s="46">
        <v>5899</v>
      </c>
      <c r="B5902" s="11" t="s">
        <v>1836</v>
      </c>
      <c r="C5902" s="26" t="s">
        <v>4493</v>
      </c>
      <c r="D5902" s="44" t="s">
        <v>4711</v>
      </c>
      <c r="E5902" s="44" t="s">
        <v>17</v>
      </c>
      <c r="F5902" s="48" t="s">
        <v>233</v>
      </c>
      <c r="G5902" s="776">
        <v>150</v>
      </c>
      <c r="H5902" s="44"/>
    </row>
    <row r="5903" s="461" customFormat="1" ht="21" customHeight="1" spans="1:8 16326:16384">
      <c r="A5903" s="46">
        <v>5900</v>
      </c>
      <c r="B5903" s="11" t="s">
        <v>1836</v>
      </c>
      <c r="C5903" s="26" t="s">
        <v>4493</v>
      </c>
      <c r="D5903" s="44" t="s">
        <v>1512</v>
      </c>
      <c r="E5903" s="44" t="s">
        <v>17</v>
      </c>
      <c r="F5903" s="48" t="s">
        <v>4559</v>
      </c>
      <c r="G5903" s="776">
        <v>150</v>
      </c>
      <c r="H5903" s="44"/>
    </row>
    <row r="5904" s="461" customFormat="1" ht="21" customHeight="1" spans="1:8 16326:16384">
      <c r="A5904" s="46">
        <v>5901</v>
      </c>
      <c r="B5904" s="11" t="s">
        <v>1836</v>
      </c>
      <c r="C5904" s="26" t="s">
        <v>4493</v>
      </c>
      <c r="D5904" s="44" t="s">
        <v>4712</v>
      </c>
      <c r="E5904" s="44" t="s">
        <v>17</v>
      </c>
      <c r="F5904" s="48" t="s">
        <v>4643</v>
      </c>
      <c r="G5904" s="776">
        <v>150</v>
      </c>
      <c r="H5904" s="44"/>
    </row>
    <row r="5905" s="461" customFormat="1" ht="21" customHeight="1" spans="1:8">
      <c r="A5905" s="46">
        <v>5902</v>
      </c>
      <c r="B5905" s="11" t="s">
        <v>1836</v>
      </c>
      <c r="C5905" s="26" t="s">
        <v>4493</v>
      </c>
      <c r="D5905" s="44" t="s">
        <v>4713</v>
      </c>
      <c r="E5905" s="44" t="s">
        <v>12</v>
      </c>
      <c r="F5905" s="48" t="s">
        <v>719</v>
      </c>
      <c r="G5905" s="776">
        <v>150</v>
      </c>
      <c r="H5905" s="44"/>
    </row>
    <row r="5906" s="461" customFormat="1" ht="21" customHeight="1" spans="1:8">
      <c r="A5906" s="46">
        <v>5903</v>
      </c>
      <c r="B5906" s="11" t="s">
        <v>1836</v>
      </c>
      <c r="C5906" s="26" t="s">
        <v>4493</v>
      </c>
      <c r="D5906" s="44" t="s">
        <v>1010</v>
      </c>
      <c r="E5906" s="44" t="s">
        <v>17</v>
      </c>
      <c r="F5906" s="48" t="s">
        <v>2876</v>
      </c>
      <c r="G5906" s="776">
        <v>150</v>
      </c>
      <c r="H5906" s="44"/>
    </row>
    <row r="5907" s="461" customFormat="1" ht="21" customHeight="1" spans="1:8">
      <c r="A5907" s="46">
        <v>5904</v>
      </c>
      <c r="B5907" s="11" t="s">
        <v>1836</v>
      </c>
      <c r="C5907" s="26" t="s">
        <v>4493</v>
      </c>
      <c r="D5907" s="44" t="s">
        <v>3363</v>
      </c>
      <c r="E5907" s="44" t="s">
        <v>17</v>
      </c>
      <c r="F5907" s="48" t="s">
        <v>3829</v>
      </c>
      <c r="G5907" s="776">
        <v>150</v>
      </c>
      <c r="H5907" s="44"/>
    </row>
    <row r="5908" s="461" customFormat="1" ht="21" customHeight="1" spans="1:8">
      <c r="A5908" s="46">
        <v>5905</v>
      </c>
      <c r="B5908" s="11" t="s">
        <v>1836</v>
      </c>
      <c r="C5908" s="26" t="s">
        <v>4493</v>
      </c>
      <c r="D5908" s="44" t="s">
        <v>3470</v>
      </c>
      <c r="E5908" s="44" t="s">
        <v>17</v>
      </c>
      <c r="F5908" s="48" t="s">
        <v>4545</v>
      </c>
      <c r="G5908" s="776">
        <v>150</v>
      </c>
      <c r="H5908" s="44"/>
    </row>
    <row r="5909" s="461" customFormat="1" ht="21" customHeight="1" spans="1:8">
      <c r="A5909" s="46">
        <v>5906</v>
      </c>
      <c r="B5909" s="11" t="s">
        <v>1836</v>
      </c>
      <c r="C5909" s="26" t="s">
        <v>4493</v>
      </c>
      <c r="D5909" s="44" t="s">
        <v>519</v>
      </c>
      <c r="E5909" s="44" t="s">
        <v>12</v>
      </c>
      <c r="F5909" s="48" t="s">
        <v>3810</v>
      </c>
      <c r="G5909" s="776">
        <v>150</v>
      </c>
      <c r="H5909" s="44"/>
    </row>
    <row r="5910" s="461" customFormat="1" ht="21" customHeight="1" spans="1:8">
      <c r="A5910" s="46">
        <v>5907</v>
      </c>
      <c r="B5910" s="11" t="s">
        <v>1836</v>
      </c>
      <c r="C5910" s="26" t="s">
        <v>4493</v>
      </c>
      <c r="D5910" s="44" t="s">
        <v>4714</v>
      </c>
      <c r="E5910" s="44" t="s">
        <v>17</v>
      </c>
      <c r="F5910" s="48" t="s">
        <v>4108</v>
      </c>
      <c r="G5910" s="776">
        <v>150</v>
      </c>
      <c r="H5910" s="44"/>
    </row>
    <row r="5911" s="461" customFormat="1" ht="21" customHeight="1" spans="1:8">
      <c r="A5911" s="46">
        <v>5908</v>
      </c>
      <c r="B5911" s="11" t="s">
        <v>1836</v>
      </c>
      <c r="C5911" s="26" t="s">
        <v>4493</v>
      </c>
      <c r="D5911" s="44" t="s">
        <v>437</v>
      </c>
      <c r="E5911" s="44" t="s">
        <v>12</v>
      </c>
      <c r="F5911" s="48" t="s">
        <v>3036</v>
      </c>
      <c r="G5911" s="776">
        <v>150</v>
      </c>
      <c r="H5911" s="44"/>
    </row>
    <row r="5912" s="461" customFormat="1" ht="21" customHeight="1" spans="1:8">
      <c r="A5912" s="46">
        <v>5909</v>
      </c>
      <c r="B5912" s="11" t="s">
        <v>1836</v>
      </c>
      <c r="C5912" s="26" t="s">
        <v>4493</v>
      </c>
      <c r="D5912" s="44" t="s">
        <v>4715</v>
      </c>
      <c r="E5912" s="44" t="s">
        <v>17</v>
      </c>
      <c r="F5912" s="48" t="s">
        <v>4559</v>
      </c>
      <c r="G5912" s="776">
        <v>150</v>
      </c>
      <c r="H5912" s="44"/>
    </row>
    <row r="5913" s="461" customFormat="1" ht="21" customHeight="1" spans="1:8">
      <c r="A5913" s="46">
        <v>5910</v>
      </c>
      <c r="B5913" s="11" t="s">
        <v>1836</v>
      </c>
      <c r="C5913" s="26" t="s">
        <v>4493</v>
      </c>
      <c r="D5913" s="44" t="s">
        <v>557</v>
      </c>
      <c r="E5913" s="44" t="s">
        <v>12</v>
      </c>
      <c r="F5913" s="48" t="s">
        <v>471</v>
      </c>
      <c r="G5913" s="776">
        <v>150</v>
      </c>
      <c r="H5913" s="44"/>
    </row>
    <row r="5914" s="461" customFormat="1" ht="21" customHeight="1" spans="1:8">
      <c r="A5914" s="46">
        <v>5911</v>
      </c>
      <c r="B5914" s="11" t="s">
        <v>1836</v>
      </c>
      <c r="C5914" s="26" t="s">
        <v>4493</v>
      </c>
      <c r="D5914" s="44" t="s">
        <v>2709</v>
      </c>
      <c r="E5914" s="44" t="s">
        <v>17</v>
      </c>
      <c r="F5914" s="48" t="s">
        <v>4552</v>
      </c>
      <c r="G5914" s="776">
        <v>150</v>
      </c>
      <c r="H5914" s="44"/>
    </row>
    <row r="5915" s="467" customFormat="1" ht="21" customHeight="1" spans="1:8">
      <c r="A5915" s="46">
        <v>5912</v>
      </c>
      <c r="B5915" s="17" t="s">
        <v>1836</v>
      </c>
      <c r="C5915" s="35" t="s">
        <v>4493</v>
      </c>
      <c r="D5915" s="35" t="s">
        <v>3830</v>
      </c>
      <c r="E5915" s="35" t="s">
        <v>12</v>
      </c>
      <c r="F5915" s="36" t="s">
        <v>676</v>
      </c>
      <c r="G5915" s="226">
        <v>0</v>
      </c>
      <c r="H5915" s="226"/>
    </row>
    <row r="5916" s="467" customFormat="1" ht="21" customHeight="1" spans="1:8">
      <c r="A5916" s="46">
        <v>5913</v>
      </c>
      <c r="B5916" s="17" t="s">
        <v>1836</v>
      </c>
      <c r="C5916" s="35" t="s">
        <v>4493</v>
      </c>
      <c r="D5916" s="347" t="s">
        <v>446</v>
      </c>
      <c r="E5916" s="347" t="s">
        <v>12</v>
      </c>
      <c r="F5916" s="36" t="s">
        <v>1206</v>
      </c>
      <c r="G5916" s="527">
        <v>0</v>
      </c>
      <c r="H5916" s="19"/>
    </row>
    <row r="5917" s="461" customFormat="1" ht="21" customHeight="1" spans="1:8">
      <c r="A5917" s="46">
        <v>5914</v>
      </c>
      <c r="B5917" s="11" t="s">
        <v>1836</v>
      </c>
      <c r="C5917" s="26" t="s">
        <v>4493</v>
      </c>
      <c r="D5917" s="44" t="s">
        <v>442</v>
      </c>
      <c r="E5917" s="44" t="s">
        <v>12</v>
      </c>
      <c r="F5917" s="48" t="s">
        <v>932</v>
      </c>
      <c r="G5917" s="776">
        <v>150</v>
      </c>
      <c r="H5917" s="44"/>
    </row>
    <row r="5918" s="461" customFormat="1" ht="21" customHeight="1" spans="1:8">
      <c r="A5918" s="46">
        <v>5915</v>
      </c>
      <c r="B5918" s="11" t="s">
        <v>1836</v>
      </c>
      <c r="C5918" s="26" t="s">
        <v>4493</v>
      </c>
      <c r="D5918" s="44" t="s">
        <v>4716</v>
      </c>
      <c r="E5918" s="44" t="s">
        <v>17</v>
      </c>
      <c r="F5918" s="48" t="s">
        <v>4370</v>
      </c>
      <c r="G5918" s="776">
        <v>150</v>
      </c>
      <c r="H5918" s="44"/>
    </row>
    <row r="5919" s="461" customFormat="1" ht="21" customHeight="1" spans="1:8">
      <c r="A5919" s="46">
        <v>5916</v>
      </c>
      <c r="B5919" s="11" t="s">
        <v>1836</v>
      </c>
      <c r="C5919" s="26" t="s">
        <v>4493</v>
      </c>
      <c r="D5919" s="44" t="s">
        <v>1593</v>
      </c>
      <c r="E5919" s="44" t="s">
        <v>17</v>
      </c>
      <c r="F5919" s="48" t="s">
        <v>2664</v>
      </c>
      <c r="G5919" s="776">
        <v>150</v>
      </c>
      <c r="H5919" s="44"/>
    </row>
    <row r="5920" s="461" customFormat="1" ht="21" customHeight="1" spans="1:8">
      <c r="A5920" s="46">
        <v>5917</v>
      </c>
      <c r="B5920" s="11" t="s">
        <v>1836</v>
      </c>
      <c r="C5920" s="26" t="s">
        <v>4493</v>
      </c>
      <c r="D5920" s="44" t="s">
        <v>582</v>
      </c>
      <c r="E5920" s="44" t="s">
        <v>12</v>
      </c>
      <c r="F5920" s="48" t="s">
        <v>932</v>
      </c>
      <c r="G5920" s="776">
        <v>150</v>
      </c>
      <c r="H5920" s="44"/>
    </row>
    <row r="5921" s="461" customFormat="1" ht="21" customHeight="1" spans="1:8">
      <c r="A5921" s="46">
        <v>5918</v>
      </c>
      <c r="B5921" s="11" t="s">
        <v>1836</v>
      </c>
      <c r="C5921" s="26" t="s">
        <v>4493</v>
      </c>
      <c r="D5921" s="44" t="s">
        <v>4717</v>
      </c>
      <c r="E5921" s="44" t="s">
        <v>12</v>
      </c>
      <c r="F5921" s="48" t="s">
        <v>719</v>
      </c>
      <c r="G5921" s="776">
        <v>150</v>
      </c>
      <c r="H5921" s="44"/>
    </row>
    <row r="5922" s="461" customFormat="1" ht="21" customHeight="1" spans="1:8">
      <c r="A5922" s="46">
        <v>5919</v>
      </c>
      <c r="B5922" s="11" t="s">
        <v>1836</v>
      </c>
      <c r="C5922" s="26" t="s">
        <v>4493</v>
      </c>
      <c r="D5922" s="44" t="s">
        <v>3559</v>
      </c>
      <c r="E5922" s="44" t="s">
        <v>17</v>
      </c>
      <c r="F5922" s="48" t="s">
        <v>4559</v>
      </c>
      <c r="G5922" s="776">
        <v>150</v>
      </c>
      <c r="H5922" s="44"/>
    </row>
    <row r="5923" s="461" customFormat="1" ht="21" customHeight="1" spans="1:8">
      <c r="A5923" s="46">
        <v>5920</v>
      </c>
      <c r="B5923" s="11" t="s">
        <v>1836</v>
      </c>
      <c r="C5923" s="26" t="s">
        <v>4493</v>
      </c>
      <c r="D5923" s="44" t="s">
        <v>582</v>
      </c>
      <c r="E5923" s="44" t="s">
        <v>12</v>
      </c>
      <c r="F5923" s="48" t="s">
        <v>937</v>
      </c>
      <c r="G5923" s="776">
        <v>150</v>
      </c>
      <c r="H5923" s="44"/>
    </row>
    <row r="5924" s="461" customFormat="1" ht="21" customHeight="1" spans="1:8">
      <c r="A5924" s="46">
        <v>5921</v>
      </c>
      <c r="B5924" s="11" t="s">
        <v>1836</v>
      </c>
      <c r="C5924" s="26" t="s">
        <v>4493</v>
      </c>
      <c r="D5924" s="44" t="s">
        <v>3278</v>
      </c>
      <c r="E5924" s="44" t="s">
        <v>17</v>
      </c>
      <c r="F5924" s="48" t="s">
        <v>664</v>
      </c>
      <c r="G5924" s="776">
        <v>150</v>
      </c>
      <c r="H5924" s="44"/>
    </row>
    <row r="5925" s="461" customFormat="1" ht="21" customHeight="1" spans="1:8">
      <c r="A5925" s="46">
        <v>5922</v>
      </c>
      <c r="B5925" s="11" t="s">
        <v>1836</v>
      </c>
      <c r="C5925" s="26" t="s">
        <v>4493</v>
      </c>
      <c r="D5925" s="44" t="s">
        <v>2552</v>
      </c>
      <c r="E5925" s="44" t="s">
        <v>12</v>
      </c>
      <c r="F5925" s="48" t="s">
        <v>937</v>
      </c>
      <c r="G5925" s="776">
        <v>150</v>
      </c>
      <c r="H5925" s="44"/>
    </row>
    <row r="5926" s="461" customFormat="1" ht="21" customHeight="1" spans="1:8">
      <c r="A5926" s="46">
        <v>5923</v>
      </c>
      <c r="B5926" s="11" t="s">
        <v>1836</v>
      </c>
      <c r="C5926" s="26" t="s">
        <v>4493</v>
      </c>
      <c r="D5926" s="44" t="s">
        <v>2606</v>
      </c>
      <c r="E5926" s="44" t="s">
        <v>12</v>
      </c>
      <c r="F5926" s="48" t="s">
        <v>2945</v>
      </c>
      <c r="G5926" s="776">
        <v>150</v>
      </c>
      <c r="H5926" s="44"/>
    </row>
    <row r="5927" s="461" customFormat="1" ht="21" customHeight="1" spans="1:8">
      <c r="A5927" s="46">
        <v>5924</v>
      </c>
      <c r="B5927" s="11" t="s">
        <v>1836</v>
      </c>
      <c r="C5927" s="26" t="s">
        <v>4493</v>
      </c>
      <c r="D5927" s="44" t="s">
        <v>220</v>
      </c>
      <c r="E5927" s="44" t="s">
        <v>12</v>
      </c>
      <c r="F5927" s="48" t="s">
        <v>784</v>
      </c>
      <c r="G5927" s="776">
        <v>150</v>
      </c>
      <c r="H5927" s="44"/>
    </row>
    <row r="5928" s="461" customFormat="1" ht="21" customHeight="1" spans="1:8">
      <c r="A5928" s="46">
        <v>5925</v>
      </c>
      <c r="B5928" s="11" t="s">
        <v>1836</v>
      </c>
      <c r="C5928" s="26" t="s">
        <v>4493</v>
      </c>
      <c r="D5928" s="44" t="s">
        <v>4718</v>
      </c>
      <c r="E5928" s="44" t="s">
        <v>17</v>
      </c>
      <c r="F5928" s="48" t="s">
        <v>344</v>
      </c>
      <c r="G5928" s="776">
        <v>150</v>
      </c>
      <c r="H5928" s="44"/>
    </row>
    <row r="5929" s="461" customFormat="1" ht="21" customHeight="1" spans="1:8">
      <c r="A5929" s="46">
        <v>5926</v>
      </c>
      <c r="B5929" s="11" t="s">
        <v>1836</v>
      </c>
      <c r="C5929" s="26" t="s">
        <v>4493</v>
      </c>
      <c r="D5929" s="44" t="s">
        <v>362</v>
      </c>
      <c r="E5929" s="44" t="s">
        <v>12</v>
      </c>
      <c r="F5929" s="48" t="s">
        <v>3036</v>
      </c>
      <c r="G5929" s="776">
        <v>150</v>
      </c>
      <c r="H5929" s="44"/>
    </row>
    <row r="5930" s="461" customFormat="1" ht="21" customHeight="1" spans="1:8">
      <c r="A5930" s="46">
        <v>5927</v>
      </c>
      <c r="B5930" s="11" t="s">
        <v>1836</v>
      </c>
      <c r="C5930" s="26" t="s">
        <v>4493</v>
      </c>
      <c r="D5930" s="44" t="s">
        <v>4719</v>
      </c>
      <c r="E5930" s="44" t="s">
        <v>17</v>
      </c>
      <c r="F5930" s="48" t="s">
        <v>4559</v>
      </c>
      <c r="G5930" s="776">
        <v>150</v>
      </c>
      <c r="H5930" s="44"/>
    </row>
    <row r="5931" s="461" customFormat="1" ht="21" customHeight="1" spans="1:8">
      <c r="A5931" s="46">
        <v>5928</v>
      </c>
      <c r="B5931" s="11" t="s">
        <v>1836</v>
      </c>
      <c r="C5931" s="26" t="s">
        <v>4493</v>
      </c>
      <c r="D5931" s="44" t="s">
        <v>4720</v>
      </c>
      <c r="E5931" s="44" t="s">
        <v>17</v>
      </c>
      <c r="F5931" s="48" t="s">
        <v>4559</v>
      </c>
      <c r="G5931" s="776">
        <v>150</v>
      </c>
      <c r="H5931" s="44"/>
    </row>
    <row r="5932" s="461" customFormat="1" ht="21" customHeight="1" spans="1:8">
      <c r="A5932" s="46">
        <v>5929</v>
      </c>
      <c r="B5932" s="11" t="s">
        <v>1836</v>
      </c>
      <c r="C5932" s="26" t="s">
        <v>4493</v>
      </c>
      <c r="D5932" s="44" t="s">
        <v>4721</v>
      </c>
      <c r="E5932" s="44" t="s">
        <v>17</v>
      </c>
      <c r="F5932" s="48" t="s">
        <v>79</v>
      </c>
      <c r="G5932" s="776">
        <v>150</v>
      </c>
      <c r="H5932" s="44"/>
    </row>
    <row r="5933" s="461" customFormat="1" ht="21" customHeight="1" spans="1:8">
      <c r="A5933" s="46">
        <v>5930</v>
      </c>
      <c r="B5933" s="11" t="s">
        <v>1836</v>
      </c>
      <c r="C5933" s="26" t="s">
        <v>4493</v>
      </c>
      <c r="D5933" s="44" t="s">
        <v>4722</v>
      </c>
      <c r="E5933" s="44" t="s">
        <v>17</v>
      </c>
      <c r="F5933" s="48" t="s">
        <v>344</v>
      </c>
      <c r="G5933" s="776">
        <v>150</v>
      </c>
      <c r="H5933" s="44"/>
    </row>
    <row r="5934" s="461" customFormat="1" ht="21" customHeight="1" spans="1:8">
      <c r="A5934" s="46">
        <v>5931</v>
      </c>
      <c r="B5934" s="11" t="s">
        <v>1836</v>
      </c>
      <c r="C5934" s="26" t="s">
        <v>4493</v>
      </c>
      <c r="D5934" s="44" t="s">
        <v>4723</v>
      </c>
      <c r="E5934" s="44" t="s">
        <v>17</v>
      </c>
      <c r="F5934" s="48" t="s">
        <v>1821</v>
      </c>
      <c r="G5934" s="776">
        <v>150</v>
      </c>
      <c r="H5934" s="44"/>
    </row>
    <row r="5935" s="461" customFormat="1" ht="21" customHeight="1" spans="1:8">
      <c r="A5935" s="46">
        <v>5932</v>
      </c>
      <c r="B5935" s="11" t="s">
        <v>1836</v>
      </c>
      <c r="C5935" s="26" t="s">
        <v>4493</v>
      </c>
      <c r="D5935" s="44" t="s">
        <v>3044</v>
      </c>
      <c r="E5935" s="44" t="s">
        <v>12</v>
      </c>
      <c r="F5935" s="48" t="s">
        <v>722</v>
      </c>
      <c r="G5935" s="776">
        <v>150</v>
      </c>
      <c r="H5935" s="44"/>
    </row>
    <row r="5936" s="461" customFormat="1" ht="21" customHeight="1" spans="1:8">
      <c r="A5936" s="46">
        <v>5933</v>
      </c>
      <c r="B5936" s="11" t="s">
        <v>1836</v>
      </c>
      <c r="C5936" s="26" t="s">
        <v>4493</v>
      </c>
      <c r="D5936" s="44" t="s">
        <v>4724</v>
      </c>
      <c r="E5936" s="44" t="s">
        <v>17</v>
      </c>
      <c r="F5936" s="48" t="s">
        <v>344</v>
      </c>
      <c r="G5936" s="776">
        <v>150</v>
      </c>
      <c r="H5936" s="44"/>
    </row>
    <row r="5937" s="461" customFormat="1" ht="21" customHeight="1" spans="1:8">
      <c r="A5937" s="46">
        <v>5934</v>
      </c>
      <c r="B5937" s="11" t="s">
        <v>1836</v>
      </c>
      <c r="C5937" s="26" t="s">
        <v>4493</v>
      </c>
      <c r="D5937" s="44" t="s">
        <v>4725</v>
      </c>
      <c r="E5937" s="44" t="s">
        <v>12</v>
      </c>
      <c r="F5937" s="48" t="s">
        <v>676</v>
      </c>
      <c r="G5937" s="776">
        <v>150</v>
      </c>
      <c r="H5937" s="44"/>
    </row>
    <row r="5938" s="461" customFormat="1" ht="21" customHeight="1" spans="1:8">
      <c r="A5938" s="46">
        <v>5935</v>
      </c>
      <c r="B5938" s="11" t="s">
        <v>1836</v>
      </c>
      <c r="C5938" s="26" t="s">
        <v>4493</v>
      </c>
      <c r="D5938" s="44" t="s">
        <v>4726</v>
      </c>
      <c r="E5938" s="44" t="s">
        <v>17</v>
      </c>
      <c r="F5938" s="48" t="s">
        <v>79</v>
      </c>
      <c r="G5938" s="776">
        <v>150</v>
      </c>
      <c r="H5938" s="44"/>
    </row>
    <row r="5939" s="461" customFormat="1" ht="21" customHeight="1" spans="1:8">
      <c r="A5939" s="46">
        <v>5936</v>
      </c>
      <c r="B5939" s="11" t="s">
        <v>1836</v>
      </c>
      <c r="C5939" s="26" t="s">
        <v>4493</v>
      </c>
      <c r="D5939" s="44" t="s">
        <v>4727</v>
      </c>
      <c r="E5939" s="44" t="s">
        <v>12</v>
      </c>
      <c r="F5939" s="48" t="s">
        <v>719</v>
      </c>
      <c r="G5939" s="776">
        <v>150</v>
      </c>
      <c r="H5939" s="44"/>
    </row>
    <row r="5940" s="461" customFormat="1" ht="21" customHeight="1" spans="1:8">
      <c r="A5940" s="46">
        <v>5937</v>
      </c>
      <c r="B5940" s="11" t="s">
        <v>1836</v>
      </c>
      <c r="C5940" s="26" t="s">
        <v>4493</v>
      </c>
      <c r="D5940" s="44" t="s">
        <v>4728</v>
      </c>
      <c r="E5940" s="44" t="s">
        <v>17</v>
      </c>
      <c r="F5940" s="48" t="s">
        <v>344</v>
      </c>
      <c r="G5940" s="776">
        <v>150</v>
      </c>
      <c r="H5940" s="44"/>
    </row>
    <row r="5941" s="461" customFormat="1" ht="21" customHeight="1" spans="1:8">
      <c r="A5941" s="46">
        <v>5938</v>
      </c>
      <c r="B5941" s="11" t="s">
        <v>1836</v>
      </c>
      <c r="C5941" s="26" t="s">
        <v>4493</v>
      </c>
      <c r="D5941" s="44" t="s">
        <v>240</v>
      </c>
      <c r="E5941" s="44" t="s">
        <v>17</v>
      </c>
      <c r="F5941" s="48" t="s">
        <v>4559</v>
      </c>
      <c r="G5941" s="776">
        <v>150</v>
      </c>
      <c r="H5941" s="44"/>
    </row>
    <row r="5942" s="461" customFormat="1" ht="21" customHeight="1" spans="1:8">
      <c r="A5942" s="46">
        <v>5939</v>
      </c>
      <c r="B5942" s="11" t="s">
        <v>1836</v>
      </c>
      <c r="C5942" s="26" t="s">
        <v>4493</v>
      </c>
      <c r="D5942" s="44" t="s">
        <v>623</v>
      </c>
      <c r="E5942" s="44" t="s">
        <v>17</v>
      </c>
      <c r="F5942" s="48" t="s">
        <v>344</v>
      </c>
      <c r="G5942" s="776">
        <v>150</v>
      </c>
      <c r="H5942" s="44"/>
    </row>
    <row r="5943" s="461" customFormat="1" ht="21" customHeight="1" spans="1:8">
      <c r="A5943" s="46">
        <v>5940</v>
      </c>
      <c r="B5943" s="11" t="s">
        <v>1836</v>
      </c>
      <c r="C5943" s="26" t="s">
        <v>4493</v>
      </c>
      <c r="D5943" s="44" t="s">
        <v>2184</v>
      </c>
      <c r="E5943" s="44" t="s">
        <v>17</v>
      </c>
      <c r="F5943" s="48" t="s">
        <v>4370</v>
      </c>
      <c r="G5943" s="776">
        <v>150</v>
      </c>
      <c r="H5943" s="44"/>
    </row>
    <row r="5944" s="461" customFormat="1" ht="21" customHeight="1" spans="1:8">
      <c r="A5944" s="46">
        <v>5941</v>
      </c>
      <c r="B5944" s="11" t="s">
        <v>1836</v>
      </c>
      <c r="C5944" s="26" t="s">
        <v>4493</v>
      </c>
      <c r="D5944" s="44" t="s">
        <v>4729</v>
      </c>
      <c r="E5944" s="44" t="s">
        <v>12</v>
      </c>
      <c r="F5944" s="48" t="s">
        <v>719</v>
      </c>
      <c r="G5944" s="776">
        <v>150</v>
      </c>
      <c r="H5944" s="44"/>
    </row>
    <row r="5945" s="461" customFormat="1" ht="21" customHeight="1" spans="1:8">
      <c r="A5945" s="46">
        <v>5942</v>
      </c>
      <c r="B5945" s="11" t="s">
        <v>1836</v>
      </c>
      <c r="C5945" s="26" t="s">
        <v>4493</v>
      </c>
      <c r="D5945" s="780" t="s">
        <v>4730</v>
      </c>
      <c r="E5945" s="780" t="s">
        <v>17</v>
      </c>
      <c r="F5945" s="255" t="s">
        <v>233</v>
      </c>
      <c r="G5945" s="776">
        <v>150</v>
      </c>
      <c r="H5945" s="44"/>
    </row>
    <row r="5946" s="461" customFormat="1" ht="21" customHeight="1" spans="1:8">
      <c r="A5946" s="46">
        <v>5943</v>
      </c>
      <c r="B5946" s="11" t="s">
        <v>1836</v>
      </c>
      <c r="C5946" s="26" t="s">
        <v>4493</v>
      </c>
      <c r="D5946" s="780" t="s">
        <v>4731</v>
      </c>
      <c r="E5946" s="780" t="s">
        <v>17</v>
      </c>
      <c r="F5946" s="255" t="s">
        <v>3829</v>
      </c>
      <c r="G5946" s="776">
        <v>150</v>
      </c>
      <c r="H5946" s="44"/>
    </row>
    <row r="5947" s="461" customFormat="1" ht="21" customHeight="1" spans="1:8">
      <c r="A5947" s="46">
        <v>5944</v>
      </c>
      <c r="B5947" s="11" t="s">
        <v>1836</v>
      </c>
      <c r="C5947" s="26" t="s">
        <v>4493</v>
      </c>
      <c r="D5947" s="780" t="s">
        <v>4732</v>
      </c>
      <c r="E5947" s="780" t="s">
        <v>12</v>
      </c>
      <c r="F5947" s="255" t="s">
        <v>4437</v>
      </c>
      <c r="G5947" s="776">
        <v>150</v>
      </c>
      <c r="H5947" s="44"/>
    </row>
    <row r="5948" s="461" customFormat="1" ht="21" customHeight="1" spans="1:8">
      <c r="A5948" s="46">
        <v>5945</v>
      </c>
      <c r="B5948" s="11" t="s">
        <v>1836</v>
      </c>
      <c r="C5948" s="26" t="s">
        <v>4493</v>
      </c>
      <c r="D5948" s="780" t="s">
        <v>3260</v>
      </c>
      <c r="E5948" s="780" t="s">
        <v>17</v>
      </c>
      <c r="F5948" s="255" t="s">
        <v>2876</v>
      </c>
      <c r="G5948" s="776">
        <v>150</v>
      </c>
      <c r="H5948" s="44"/>
    </row>
    <row r="5949" s="461" customFormat="1" ht="21" customHeight="1" spans="1:8">
      <c r="A5949" s="46">
        <v>5946</v>
      </c>
      <c r="B5949" s="11" t="s">
        <v>1836</v>
      </c>
      <c r="C5949" s="26" t="s">
        <v>4493</v>
      </c>
      <c r="D5949" s="780" t="s">
        <v>2667</v>
      </c>
      <c r="E5949" s="780" t="s">
        <v>17</v>
      </c>
      <c r="F5949" s="255" t="s">
        <v>4502</v>
      </c>
      <c r="G5949" s="776">
        <v>150</v>
      </c>
      <c r="H5949" s="44"/>
    </row>
    <row r="5950" s="467" customFormat="1" ht="21" customHeight="1" spans="1:8">
      <c r="A5950" s="46">
        <v>5947</v>
      </c>
      <c r="B5950" s="17" t="s">
        <v>1836</v>
      </c>
      <c r="C5950" s="35" t="s">
        <v>4493</v>
      </c>
      <c r="D5950" s="781" t="s">
        <v>4733</v>
      </c>
      <c r="E5950" s="781" t="s">
        <v>12</v>
      </c>
      <c r="F5950" s="52" t="s">
        <v>149</v>
      </c>
      <c r="G5950" s="226">
        <v>0</v>
      </c>
      <c r="H5950" s="35"/>
    </row>
    <row r="5951" s="461" customFormat="1" ht="21" customHeight="1" spans="1:8">
      <c r="A5951" s="46">
        <v>5948</v>
      </c>
      <c r="B5951" s="11" t="s">
        <v>1836</v>
      </c>
      <c r="C5951" s="26" t="s">
        <v>4493</v>
      </c>
      <c r="D5951" s="780" t="s">
        <v>89</v>
      </c>
      <c r="E5951" s="780" t="s">
        <v>17</v>
      </c>
      <c r="F5951" s="255" t="s">
        <v>4559</v>
      </c>
      <c r="G5951" s="776">
        <v>150</v>
      </c>
      <c r="H5951" s="44"/>
    </row>
    <row r="5952" s="461" customFormat="1" ht="21" customHeight="1" spans="1:8">
      <c r="A5952" s="46">
        <v>5949</v>
      </c>
      <c r="B5952" s="11" t="s">
        <v>1836</v>
      </c>
      <c r="C5952" s="26" t="s">
        <v>4493</v>
      </c>
      <c r="D5952" s="780" t="s">
        <v>4734</v>
      </c>
      <c r="E5952" s="780" t="s">
        <v>17</v>
      </c>
      <c r="F5952" s="255" t="s">
        <v>4474</v>
      </c>
      <c r="G5952" s="776">
        <v>150</v>
      </c>
      <c r="H5952" s="44"/>
    </row>
    <row r="5953" s="461" customFormat="1" ht="21" customHeight="1" spans="1:8">
      <c r="A5953" s="46">
        <v>5950</v>
      </c>
      <c r="B5953" s="11" t="s">
        <v>1836</v>
      </c>
      <c r="C5953" s="26" t="s">
        <v>4493</v>
      </c>
      <c r="D5953" s="780" t="s">
        <v>1556</v>
      </c>
      <c r="E5953" s="780" t="s">
        <v>12</v>
      </c>
      <c r="F5953" s="255" t="s">
        <v>4437</v>
      </c>
      <c r="G5953" s="776">
        <v>150</v>
      </c>
      <c r="H5953" s="44"/>
    </row>
    <row r="5954" s="461" customFormat="1" ht="21" customHeight="1" spans="1:8">
      <c r="A5954" s="46">
        <v>5951</v>
      </c>
      <c r="B5954" s="11" t="s">
        <v>1836</v>
      </c>
      <c r="C5954" s="26" t="s">
        <v>4493</v>
      </c>
      <c r="D5954" s="780" t="s">
        <v>3021</v>
      </c>
      <c r="E5954" s="780" t="s">
        <v>17</v>
      </c>
      <c r="F5954" s="255" t="s">
        <v>4545</v>
      </c>
      <c r="G5954" s="776">
        <v>150</v>
      </c>
      <c r="H5954" s="44"/>
    </row>
    <row r="5955" s="461" customFormat="1" ht="21" customHeight="1" spans="1:8">
      <c r="A5955" s="46">
        <v>5952</v>
      </c>
      <c r="B5955" s="11" t="s">
        <v>1836</v>
      </c>
      <c r="C5955" s="26" t="s">
        <v>4493</v>
      </c>
      <c r="D5955" s="780" t="s">
        <v>4735</v>
      </c>
      <c r="E5955" s="780" t="s">
        <v>17</v>
      </c>
      <c r="F5955" s="255" t="s">
        <v>79</v>
      </c>
      <c r="G5955" s="776">
        <v>150</v>
      </c>
      <c r="H5955" s="44"/>
    </row>
    <row r="5956" s="467" customFormat="1" ht="21" customHeight="1" spans="1:8">
      <c r="A5956" s="46">
        <v>5953</v>
      </c>
      <c r="B5956" s="17" t="s">
        <v>1836</v>
      </c>
      <c r="C5956" s="35" t="s">
        <v>4493</v>
      </c>
      <c r="D5956" s="781" t="s">
        <v>4736</v>
      </c>
      <c r="E5956" s="781" t="s">
        <v>17</v>
      </c>
      <c r="F5956" s="52" t="s">
        <v>1211</v>
      </c>
      <c r="G5956" s="226">
        <v>0</v>
      </c>
      <c r="H5956" s="35"/>
    </row>
    <row r="5957" s="461" customFormat="1" ht="21" customHeight="1" spans="1:8">
      <c r="A5957" s="46">
        <v>5954</v>
      </c>
      <c r="B5957" s="11" t="s">
        <v>1836</v>
      </c>
      <c r="C5957" s="26" t="s">
        <v>4493</v>
      </c>
      <c r="D5957" s="780" t="s">
        <v>4737</v>
      </c>
      <c r="E5957" s="780" t="s">
        <v>17</v>
      </c>
      <c r="F5957" s="255" t="s">
        <v>4483</v>
      </c>
      <c r="G5957" s="776">
        <v>150</v>
      </c>
      <c r="H5957" s="44"/>
    </row>
    <row r="5958" s="461" customFormat="1" ht="21" customHeight="1" spans="1:8">
      <c r="A5958" s="46">
        <v>5955</v>
      </c>
      <c r="B5958" s="11" t="s">
        <v>1836</v>
      </c>
      <c r="C5958" s="26" t="s">
        <v>4493</v>
      </c>
      <c r="D5958" s="780" t="s">
        <v>414</v>
      </c>
      <c r="E5958" s="780" t="s">
        <v>12</v>
      </c>
      <c r="F5958" s="255" t="s">
        <v>3036</v>
      </c>
      <c r="G5958" s="776">
        <v>150</v>
      </c>
      <c r="H5958" s="44"/>
    </row>
    <row r="5959" s="467" customFormat="1" ht="21" customHeight="1" spans="1:8">
      <c r="A5959" s="46">
        <v>5956</v>
      </c>
      <c r="B5959" s="17" t="s">
        <v>1836</v>
      </c>
      <c r="C5959" s="35" t="s">
        <v>4493</v>
      </c>
      <c r="D5959" s="781" t="s">
        <v>4738</v>
      </c>
      <c r="E5959" s="781" t="s">
        <v>17</v>
      </c>
      <c r="F5959" s="52" t="s">
        <v>4739</v>
      </c>
      <c r="G5959" s="226">
        <v>0</v>
      </c>
      <c r="H5959" s="35"/>
    </row>
    <row r="5960" s="461" customFormat="1" ht="21" customHeight="1" spans="1:8">
      <c r="A5960" s="46">
        <v>5957</v>
      </c>
      <c r="B5960" s="11" t="s">
        <v>1836</v>
      </c>
      <c r="C5960" s="26" t="s">
        <v>4493</v>
      </c>
      <c r="D5960" s="780" t="s">
        <v>961</v>
      </c>
      <c r="E5960" s="780" t="s">
        <v>12</v>
      </c>
      <c r="F5960" s="255" t="s">
        <v>3767</v>
      </c>
      <c r="G5960" s="776">
        <v>150</v>
      </c>
      <c r="H5960" s="44"/>
    </row>
    <row r="5961" s="461" customFormat="1" ht="21" customHeight="1" spans="1:8">
      <c r="A5961" s="46">
        <v>5958</v>
      </c>
      <c r="B5961" s="11" t="s">
        <v>1836</v>
      </c>
      <c r="C5961" s="26" t="s">
        <v>4493</v>
      </c>
      <c r="D5961" s="780" t="s">
        <v>4740</v>
      </c>
      <c r="E5961" s="780" t="s">
        <v>17</v>
      </c>
      <c r="F5961" s="255" t="s">
        <v>344</v>
      </c>
      <c r="G5961" s="776">
        <v>150</v>
      </c>
      <c r="H5961" s="44"/>
    </row>
    <row r="5962" s="461" customFormat="1" ht="21" customHeight="1" spans="1:8">
      <c r="A5962" s="46">
        <v>5959</v>
      </c>
      <c r="B5962" s="11" t="s">
        <v>1836</v>
      </c>
      <c r="C5962" s="26" t="s">
        <v>4493</v>
      </c>
      <c r="D5962" s="780" t="s">
        <v>4741</v>
      </c>
      <c r="E5962" s="780" t="s">
        <v>17</v>
      </c>
      <c r="F5962" s="255" t="s">
        <v>95</v>
      </c>
      <c r="G5962" s="776">
        <v>150</v>
      </c>
      <c r="H5962" s="44"/>
    </row>
    <row r="5963" s="467" customFormat="1" ht="21" customHeight="1" spans="1:8">
      <c r="A5963" s="46">
        <v>5960</v>
      </c>
      <c r="B5963" s="17" t="s">
        <v>1836</v>
      </c>
      <c r="C5963" s="35" t="s">
        <v>4493</v>
      </c>
      <c r="D5963" s="35" t="s">
        <v>4742</v>
      </c>
      <c r="E5963" s="35" t="s">
        <v>17</v>
      </c>
      <c r="F5963" s="522" t="s">
        <v>4559</v>
      </c>
      <c r="G5963" s="527">
        <v>0</v>
      </c>
      <c r="H5963" s="35"/>
    </row>
    <row r="5964" s="467" customFormat="1" ht="21" customHeight="1" spans="1:8">
      <c r="A5964" s="46">
        <v>5961</v>
      </c>
      <c r="B5964" s="17" t="s">
        <v>1836</v>
      </c>
      <c r="C5964" s="35" t="s">
        <v>4493</v>
      </c>
      <c r="D5964" s="347" t="s">
        <v>4743</v>
      </c>
      <c r="E5964" s="347" t="s">
        <v>12</v>
      </c>
      <c r="F5964" s="36" t="s">
        <v>1160</v>
      </c>
      <c r="G5964" s="527">
        <v>0</v>
      </c>
      <c r="H5964" s="35"/>
    </row>
    <row r="5965" s="467" customFormat="1" ht="21" customHeight="1" spans="1:8">
      <c r="A5965" s="46">
        <v>5962</v>
      </c>
      <c r="B5965" s="17" t="s">
        <v>1836</v>
      </c>
      <c r="C5965" s="35" t="s">
        <v>4493</v>
      </c>
      <c r="D5965" s="347" t="s">
        <v>4744</v>
      </c>
      <c r="E5965" s="347" t="s">
        <v>12</v>
      </c>
      <c r="F5965" s="36" t="s">
        <v>937</v>
      </c>
      <c r="G5965" s="572">
        <v>0</v>
      </c>
      <c r="H5965" s="35"/>
    </row>
    <row r="5966" s="467" customFormat="1" ht="21" customHeight="1" spans="1:8">
      <c r="A5966" s="46">
        <v>5963</v>
      </c>
      <c r="B5966" s="17" t="s">
        <v>1836</v>
      </c>
      <c r="C5966" s="35" t="s">
        <v>4493</v>
      </c>
      <c r="D5966" s="347" t="s">
        <v>4745</v>
      </c>
      <c r="E5966" s="347" t="s">
        <v>17</v>
      </c>
      <c r="F5966" s="36" t="s">
        <v>233</v>
      </c>
      <c r="G5966" s="226">
        <v>0</v>
      </c>
      <c r="H5966" s="52"/>
    </row>
    <row r="5967" s="467" customFormat="1" ht="21" customHeight="1" spans="1:8">
      <c r="A5967" s="46">
        <v>5964</v>
      </c>
      <c r="B5967" s="17" t="s">
        <v>1836</v>
      </c>
      <c r="C5967" s="35" t="s">
        <v>4493</v>
      </c>
      <c r="D5967" s="347" t="s">
        <v>621</v>
      </c>
      <c r="E5967" s="347" t="s">
        <v>12</v>
      </c>
      <c r="F5967" s="36" t="s">
        <v>4746</v>
      </c>
      <c r="G5967" s="35">
        <v>0</v>
      </c>
      <c r="H5967" s="52"/>
    </row>
    <row r="5968" s="467" customFormat="1" ht="21" customHeight="1" spans="1:8">
      <c r="A5968" s="46">
        <v>5965</v>
      </c>
      <c r="B5968" s="17" t="s">
        <v>1836</v>
      </c>
      <c r="C5968" s="35" t="s">
        <v>4493</v>
      </c>
      <c r="D5968" s="347" t="s">
        <v>4747</v>
      </c>
      <c r="E5968" s="347" t="s">
        <v>12</v>
      </c>
      <c r="F5968" s="36" t="s">
        <v>4437</v>
      </c>
      <c r="G5968" s="35">
        <v>0</v>
      </c>
      <c r="H5968" s="52"/>
    </row>
    <row r="5969" s="467" customFormat="1" ht="21" customHeight="1" spans="1:8 16326:16384">
      <c r="A5969" s="46">
        <v>5966</v>
      </c>
      <c r="B5969" s="17" t="s">
        <v>1836</v>
      </c>
      <c r="C5969" s="35" t="s">
        <v>4493</v>
      </c>
      <c r="D5969" s="35" t="s">
        <v>4748</v>
      </c>
      <c r="E5969" s="35" t="s">
        <v>17</v>
      </c>
      <c r="F5969" s="36" t="s">
        <v>3885</v>
      </c>
      <c r="G5969" s="236">
        <v>0</v>
      </c>
      <c r="H5969" s="35"/>
    </row>
    <row r="5970" s="461" customFormat="1" ht="21" customHeight="1" spans="1:8 16326:16384">
      <c r="A5970" s="46">
        <v>5967</v>
      </c>
      <c r="B5970" s="17" t="s">
        <v>1836</v>
      </c>
      <c r="C5970" s="35" t="s">
        <v>4493</v>
      </c>
      <c r="D5970" s="35" t="s">
        <v>2107</v>
      </c>
      <c r="E5970" s="35" t="s">
        <v>17</v>
      </c>
      <c r="F5970" s="36" t="s">
        <v>592</v>
      </c>
      <c r="G5970" s="572">
        <v>100</v>
      </c>
      <c r="H5970" s="226"/>
    </row>
    <row r="5971" s="461" customFormat="1" ht="21" customHeight="1" spans="1:8 16326:16384">
      <c r="A5971" s="46">
        <v>5968</v>
      </c>
      <c r="B5971" s="11" t="s">
        <v>1836</v>
      </c>
      <c r="C5971" s="26" t="s">
        <v>4493</v>
      </c>
      <c r="D5971" s="44" t="s">
        <v>4749</v>
      </c>
      <c r="E5971" s="44" t="s">
        <v>12</v>
      </c>
      <c r="F5971" s="48" t="s">
        <v>3036</v>
      </c>
      <c r="G5971" s="776">
        <v>150</v>
      </c>
      <c r="H5971" s="44"/>
    </row>
    <row r="5972" s="467" customFormat="1" ht="21" customHeight="1" spans="1:8 16326:16384">
      <c r="A5972" s="46">
        <v>5969</v>
      </c>
      <c r="B5972" s="17" t="s">
        <v>1836</v>
      </c>
      <c r="C5972" s="35" t="s">
        <v>4493</v>
      </c>
      <c r="D5972" s="35" t="s">
        <v>4750</v>
      </c>
      <c r="E5972" s="35" t="s">
        <v>12</v>
      </c>
      <c r="F5972" s="36" t="s">
        <v>1767</v>
      </c>
      <c r="G5972" s="226">
        <v>0</v>
      </c>
      <c r="H5972" s="18"/>
    </row>
    <row r="5973" s="461" customFormat="1" ht="21" customHeight="1" spans="1:8 16326:16384">
      <c r="A5973" s="46">
        <v>5970</v>
      </c>
      <c r="B5973" s="11" t="s">
        <v>1836</v>
      </c>
      <c r="C5973" s="26" t="s">
        <v>4493</v>
      </c>
      <c r="D5973" s="44" t="s">
        <v>377</v>
      </c>
      <c r="E5973" s="44" t="s">
        <v>12</v>
      </c>
      <c r="F5973" s="48" t="s">
        <v>676</v>
      </c>
      <c r="G5973" s="776">
        <v>150</v>
      </c>
      <c r="H5973" s="44"/>
    </row>
    <row r="5974" s="461" customFormat="1" ht="21" customHeight="1" spans="1:8 16326:16384">
      <c r="A5974" s="46">
        <v>5971</v>
      </c>
      <c r="B5974" s="11" t="s">
        <v>1836</v>
      </c>
      <c r="C5974" s="26" t="s">
        <v>4493</v>
      </c>
      <c r="D5974" s="44" t="s">
        <v>4431</v>
      </c>
      <c r="E5974" s="44" t="s">
        <v>12</v>
      </c>
      <c r="F5974" s="48" t="s">
        <v>149</v>
      </c>
      <c r="G5974" s="776">
        <v>150</v>
      </c>
      <c r="H5974" s="44"/>
    </row>
    <row r="5975" s="467" customFormat="1" ht="21" customHeight="1" spans="1:8 16326:16384">
      <c r="A5975" s="46">
        <v>5972</v>
      </c>
      <c r="B5975" s="17" t="s">
        <v>1836</v>
      </c>
      <c r="C5975" s="35" t="s">
        <v>4493</v>
      </c>
      <c r="D5975" s="35" t="s">
        <v>4751</v>
      </c>
      <c r="E5975" s="35" t="s">
        <v>12</v>
      </c>
      <c r="F5975" s="36" t="s">
        <v>4437</v>
      </c>
      <c r="G5975" s="226">
        <v>0</v>
      </c>
      <c r="H5975" s="35"/>
    </row>
    <row r="5976" s="467" customFormat="1" ht="21" customHeight="1" spans="1:8 16326:16384">
      <c r="A5976" s="46">
        <v>5973</v>
      </c>
      <c r="B5976" s="17" t="s">
        <v>1836</v>
      </c>
      <c r="C5976" s="35" t="s">
        <v>4493</v>
      </c>
      <c r="D5976" s="35" t="s">
        <v>4752</v>
      </c>
      <c r="E5976" s="35" t="s">
        <v>17</v>
      </c>
      <c r="F5976" s="36" t="s">
        <v>1211</v>
      </c>
      <c r="G5976" s="236">
        <v>0</v>
      </c>
      <c r="H5976" s="36"/>
    </row>
    <row r="5977" s="461" customFormat="1" ht="21" customHeight="1" spans="1:8 16326:16384">
      <c r="A5977" s="46">
        <v>5974</v>
      </c>
      <c r="B5977" s="11" t="s">
        <v>1836</v>
      </c>
      <c r="C5977" s="26" t="s">
        <v>4493</v>
      </c>
      <c r="D5977" s="44" t="s">
        <v>1724</v>
      </c>
      <c r="E5977" s="44" t="s">
        <v>12</v>
      </c>
      <c r="F5977" s="48" t="s">
        <v>3036</v>
      </c>
      <c r="G5977" s="776">
        <v>150</v>
      </c>
      <c r="H5977" s="44"/>
    </row>
    <row r="5978" s="461" customFormat="1" ht="21" customHeight="1" spans="1:8 16326:16384">
      <c r="A5978" s="46">
        <v>5975</v>
      </c>
      <c r="B5978" s="11" t="s">
        <v>1836</v>
      </c>
      <c r="C5978" s="26" t="s">
        <v>4493</v>
      </c>
      <c r="D5978" s="44" t="s">
        <v>4753</v>
      </c>
      <c r="E5978" s="44" t="s">
        <v>17</v>
      </c>
      <c r="F5978" s="48" t="s">
        <v>233</v>
      </c>
      <c r="G5978" s="776">
        <v>150</v>
      </c>
      <c r="H5978" s="44"/>
    </row>
    <row r="5979" s="62" customFormat="1" ht="21" customHeight="1" spans="1:8 16326:16384">
      <c r="A5979" s="46">
        <v>5976</v>
      </c>
      <c r="B5979" s="17" t="s">
        <v>1836</v>
      </c>
      <c r="C5979" s="35" t="s">
        <v>4493</v>
      </c>
      <c r="D5979" s="347" t="s">
        <v>248</v>
      </c>
      <c r="E5979" s="347" t="s">
        <v>12</v>
      </c>
      <c r="F5979" s="522" t="s">
        <v>1767</v>
      </c>
      <c r="G5979" s="226">
        <v>0</v>
      </c>
      <c r="H5979" s="35"/>
      <c r="XCX5979" s="467"/>
      <c r="XCY5979" s="467"/>
      <c r="XCZ5979" s="467"/>
      <c r="XDA5979" s="467"/>
      <c r="XDB5979" s="467"/>
      <c r="XDC5979" s="467"/>
      <c r="XDD5979" s="467"/>
      <c r="XDE5979" s="467"/>
      <c r="XDF5979" s="467"/>
      <c r="XDG5979" s="467"/>
      <c r="XDH5979" s="467"/>
      <c r="XDI5979" s="467"/>
      <c r="XDJ5979" s="467"/>
      <c r="XDK5979" s="467"/>
      <c r="XDL5979" s="467"/>
      <c r="XDM5979" s="467"/>
      <c r="XDN5979" s="467"/>
      <c r="XDO5979" s="467"/>
      <c r="XDP5979" s="467"/>
      <c r="XDQ5979" s="467"/>
      <c r="XDR5979" s="467"/>
      <c r="XDS5979" s="467"/>
      <c r="XDT5979" s="467"/>
      <c r="XDU5979" s="467"/>
      <c r="XDV5979" s="467"/>
      <c r="XDW5979" s="467"/>
      <c r="XDX5979" s="467"/>
      <c r="XDY5979" s="467"/>
      <c r="XDZ5979" s="467"/>
      <c r="XEA5979" s="467"/>
      <c r="XEB5979" s="467"/>
      <c r="XEC5979" s="467"/>
      <c r="XED5979" s="467"/>
      <c r="XEE5979" s="467"/>
      <c r="XEF5979" s="467"/>
      <c r="XEG5979" s="467"/>
      <c r="XEH5979" s="467"/>
      <c r="XEI5979" s="467"/>
      <c r="XEJ5979" s="467"/>
      <c r="XEK5979" s="467"/>
      <c r="XEL5979" s="467"/>
      <c r="XEM5979" s="467"/>
      <c r="XEN5979" s="467"/>
      <c r="XEO5979" s="467"/>
      <c r="XEP5979" s="467"/>
      <c r="XEQ5979" s="467"/>
      <c r="XER5979" s="467"/>
      <c r="XES5979" s="467"/>
      <c r="XET5979" s="467"/>
      <c r="XEU5979" s="467"/>
      <c r="XEV5979" s="467"/>
      <c r="XEW5979" s="467"/>
      <c r="XEX5979" s="467"/>
      <c r="XEY5979" s="467"/>
      <c r="XEZ5979" s="467"/>
      <c r="XFA5979" s="467"/>
      <c r="XFB5979" s="467"/>
      <c r="XFC5979" s="467"/>
      <c r="XFD5979" s="467"/>
    </row>
    <row r="5980" s="461" customFormat="1" ht="21" customHeight="1" spans="1:8 16326:16384">
      <c r="A5980" s="46">
        <v>5977</v>
      </c>
      <c r="B5980" s="11" t="s">
        <v>1836</v>
      </c>
      <c r="C5980" s="26" t="s">
        <v>4493</v>
      </c>
      <c r="D5980" s="44" t="s">
        <v>2936</v>
      </c>
      <c r="E5980" s="44" t="s">
        <v>17</v>
      </c>
      <c r="F5980" s="48" t="s">
        <v>79</v>
      </c>
      <c r="G5980" s="776">
        <v>150</v>
      </c>
      <c r="H5980" s="44"/>
    </row>
    <row r="5981" s="461" customFormat="1" ht="21" customHeight="1" spans="1:8 16326:16384">
      <c r="A5981" s="46">
        <v>5978</v>
      </c>
      <c r="B5981" s="11" t="s">
        <v>1836</v>
      </c>
      <c r="C5981" s="26" t="s">
        <v>4493</v>
      </c>
      <c r="D5981" s="44" t="s">
        <v>4174</v>
      </c>
      <c r="E5981" s="44" t="s">
        <v>12</v>
      </c>
      <c r="F5981" s="48" t="s">
        <v>676</v>
      </c>
      <c r="G5981" s="776">
        <v>150</v>
      </c>
      <c r="H5981" s="44"/>
    </row>
    <row r="5982" s="461" customFormat="1" ht="21" customHeight="1" spans="1:8 16326:16384">
      <c r="A5982" s="46">
        <v>5979</v>
      </c>
      <c r="B5982" s="11" t="s">
        <v>1836</v>
      </c>
      <c r="C5982" s="26" t="s">
        <v>4493</v>
      </c>
      <c r="D5982" s="44" t="s">
        <v>1550</v>
      </c>
      <c r="E5982" s="44" t="s">
        <v>17</v>
      </c>
      <c r="F5982" s="48" t="s">
        <v>1211</v>
      </c>
      <c r="G5982" s="776">
        <v>150</v>
      </c>
      <c r="H5982" s="44"/>
    </row>
    <row r="5983" s="461" customFormat="1" ht="21" customHeight="1" spans="1:8 16326:16384">
      <c r="A5983" s="46">
        <v>5980</v>
      </c>
      <c r="B5983" s="11" t="s">
        <v>1836</v>
      </c>
      <c r="C5983" s="26" t="s">
        <v>4493</v>
      </c>
      <c r="D5983" s="44" t="s">
        <v>4479</v>
      </c>
      <c r="E5983" s="44" t="s">
        <v>17</v>
      </c>
      <c r="F5983" s="48" t="s">
        <v>895</v>
      </c>
      <c r="G5983" s="776">
        <v>150</v>
      </c>
      <c r="H5983" s="44"/>
    </row>
    <row r="5984" s="461" customFormat="1" ht="21" customHeight="1" spans="1:8 16326:16384">
      <c r="A5984" s="46">
        <v>5981</v>
      </c>
      <c r="B5984" s="11" t="s">
        <v>1836</v>
      </c>
      <c r="C5984" s="26" t="s">
        <v>4493</v>
      </c>
      <c r="D5984" s="44" t="s">
        <v>4754</v>
      </c>
      <c r="E5984" s="44" t="s">
        <v>12</v>
      </c>
      <c r="F5984" s="48" t="s">
        <v>1767</v>
      </c>
      <c r="G5984" s="776">
        <v>150</v>
      </c>
      <c r="H5984" s="44"/>
    </row>
    <row r="5985" s="461" customFormat="1" ht="21" customHeight="1" spans="1:8">
      <c r="A5985" s="46">
        <v>5982</v>
      </c>
      <c r="B5985" s="11" t="s">
        <v>1836</v>
      </c>
      <c r="C5985" s="26" t="s">
        <v>4493</v>
      </c>
      <c r="D5985" s="44" t="s">
        <v>4755</v>
      </c>
      <c r="E5985" s="44" t="s">
        <v>17</v>
      </c>
      <c r="F5985" s="48" t="s">
        <v>4756</v>
      </c>
      <c r="G5985" s="776">
        <v>150</v>
      </c>
      <c r="H5985" s="44"/>
    </row>
    <row r="5986" s="467" customFormat="1" ht="21" customHeight="1" spans="1:8">
      <c r="A5986" s="46">
        <v>5983</v>
      </c>
      <c r="B5986" s="17" t="s">
        <v>1836</v>
      </c>
      <c r="C5986" s="35" t="s">
        <v>4493</v>
      </c>
      <c r="D5986" s="35" t="s">
        <v>4757</v>
      </c>
      <c r="E5986" s="35" t="s">
        <v>17</v>
      </c>
      <c r="F5986" s="36" t="s">
        <v>2876</v>
      </c>
      <c r="G5986" s="226">
        <v>0</v>
      </c>
      <c r="H5986" s="19"/>
    </row>
    <row r="5987" s="461" customFormat="1" ht="21" customHeight="1" spans="1:8">
      <c r="A5987" s="46">
        <v>5984</v>
      </c>
      <c r="B5987" s="11" t="s">
        <v>1836</v>
      </c>
      <c r="C5987" s="26" t="s">
        <v>4493</v>
      </c>
      <c r="D5987" s="44" t="s">
        <v>573</v>
      </c>
      <c r="E5987" s="44" t="s">
        <v>12</v>
      </c>
      <c r="F5987" s="48" t="s">
        <v>1059</v>
      </c>
      <c r="G5987" s="776">
        <v>150</v>
      </c>
      <c r="H5987" s="44"/>
    </row>
    <row r="5988" s="461" customFormat="1" ht="21" customHeight="1" spans="1:8">
      <c r="A5988" s="46">
        <v>5985</v>
      </c>
      <c r="B5988" s="11" t="s">
        <v>1836</v>
      </c>
      <c r="C5988" s="26" t="s">
        <v>4493</v>
      </c>
      <c r="D5988" s="44" t="s">
        <v>4758</v>
      </c>
      <c r="E5988" s="44" t="s">
        <v>12</v>
      </c>
      <c r="F5988" s="48" t="s">
        <v>4438</v>
      </c>
      <c r="G5988" s="776">
        <v>150</v>
      </c>
      <c r="H5988" s="44"/>
    </row>
    <row r="5989" s="461" customFormat="1" ht="21" customHeight="1" spans="1:8">
      <c r="A5989" s="46">
        <v>5986</v>
      </c>
      <c r="B5989" s="11" t="s">
        <v>1836</v>
      </c>
      <c r="C5989" s="26" t="s">
        <v>4493</v>
      </c>
      <c r="D5989" s="44" t="s">
        <v>3593</v>
      </c>
      <c r="E5989" s="44" t="s">
        <v>17</v>
      </c>
      <c r="F5989" s="48" t="s">
        <v>344</v>
      </c>
      <c r="G5989" s="776">
        <v>150</v>
      </c>
      <c r="H5989" s="44"/>
    </row>
    <row r="5990" s="461" customFormat="1" ht="21" customHeight="1" spans="1:8">
      <c r="A5990" s="46">
        <v>5987</v>
      </c>
      <c r="B5990" s="11" t="s">
        <v>1836</v>
      </c>
      <c r="C5990" s="26" t="s">
        <v>4493</v>
      </c>
      <c r="D5990" s="44" t="s">
        <v>4759</v>
      </c>
      <c r="E5990" s="44" t="s">
        <v>17</v>
      </c>
      <c r="F5990" s="48" t="s">
        <v>79</v>
      </c>
      <c r="G5990" s="776">
        <v>150</v>
      </c>
      <c r="H5990" s="44"/>
    </row>
    <row r="5991" s="461" customFormat="1" ht="21" customHeight="1" spans="1:8">
      <c r="A5991" s="46">
        <v>5988</v>
      </c>
      <c r="B5991" s="11" t="s">
        <v>1836</v>
      </c>
      <c r="C5991" s="26" t="s">
        <v>4493</v>
      </c>
      <c r="D5991" s="44" t="s">
        <v>4760</v>
      </c>
      <c r="E5991" s="44" t="s">
        <v>17</v>
      </c>
      <c r="F5991" s="48" t="s">
        <v>1211</v>
      </c>
      <c r="G5991" s="776">
        <v>150</v>
      </c>
      <c r="H5991" s="44"/>
    </row>
    <row r="5992" s="461" customFormat="1" ht="21" customHeight="1" spans="1:8">
      <c r="A5992" s="46">
        <v>5989</v>
      </c>
      <c r="B5992" s="11" t="s">
        <v>1836</v>
      </c>
      <c r="C5992" s="26" t="s">
        <v>4493</v>
      </c>
      <c r="D5992" s="44" t="s">
        <v>4761</v>
      </c>
      <c r="E5992" s="44" t="s">
        <v>17</v>
      </c>
      <c r="F5992" s="48" t="s">
        <v>4559</v>
      </c>
      <c r="G5992" s="776">
        <v>150</v>
      </c>
      <c r="H5992" s="44"/>
    </row>
    <row r="5993" s="461" customFormat="1" ht="21" customHeight="1" spans="1:8">
      <c r="A5993" s="46">
        <v>5990</v>
      </c>
      <c r="B5993" s="11" t="s">
        <v>1836</v>
      </c>
      <c r="C5993" s="26" t="s">
        <v>4493</v>
      </c>
      <c r="D5993" s="44" t="s">
        <v>443</v>
      </c>
      <c r="E5993" s="44" t="s">
        <v>12</v>
      </c>
      <c r="F5993" s="48" t="s">
        <v>937</v>
      </c>
      <c r="G5993" s="776">
        <v>150</v>
      </c>
      <c r="H5993" s="44"/>
    </row>
    <row r="5994" s="461" customFormat="1" ht="21" customHeight="1" spans="1:8">
      <c r="A5994" s="46">
        <v>5991</v>
      </c>
      <c r="B5994" s="11" t="s">
        <v>1836</v>
      </c>
      <c r="C5994" s="26" t="s">
        <v>4493</v>
      </c>
      <c r="D5994" s="44" t="s">
        <v>817</v>
      </c>
      <c r="E5994" s="44" t="s">
        <v>12</v>
      </c>
      <c r="F5994" s="48" t="s">
        <v>1059</v>
      </c>
      <c r="G5994" s="776">
        <v>150</v>
      </c>
      <c r="H5994" s="44"/>
    </row>
    <row r="5995" s="461" customFormat="1" ht="21" customHeight="1" spans="1:8">
      <c r="A5995" s="46">
        <v>5992</v>
      </c>
      <c r="B5995" s="11" t="s">
        <v>1836</v>
      </c>
      <c r="C5995" s="26" t="s">
        <v>4493</v>
      </c>
      <c r="D5995" s="44" t="s">
        <v>410</v>
      </c>
      <c r="E5995" s="44" t="s">
        <v>17</v>
      </c>
      <c r="F5995" s="48" t="s">
        <v>4276</v>
      </c>
      <c r="G5995" s="776">
        <v>150</v>
      </c>
      <c r="H5995" s="44"/>
    </row>
    <row r="5996" s="461" customFormat="1" ht="21" customHeight="1" spans="1:8">
      <c r="A5996" s="46">
        <v>5993</v>
      </c>
      <c r="B5996" s="11" t="s">
        <v>1836</v>
      </c>
      <c r="C5996" s="26" t="s">
        <v>4493</v>
      </c>
      <c r="D5996" s="44" t="s">
        <v>4762</v>
      </c>
      <c r="E5996" s="44" t="s">
        <v>17</v>
      </c>
      <c r="F5996" s="48" t="s">
        <v>1211</v>
      </c>
      <c r="G5996" s="776">
        <v>150</v>
      </c>
      <c r="H5996" s="44"/>
    </row>
    <row r="5997" s="461" customFormat="1" ht="21" customHeight="1" spans="1:8">
      <c r="A5997" s="46">
        <v>5994</v>
      </c>
      <c r="B5997" s="11" t="s">
        <v>1836</v>
      </c>
      <c r="C5997" s="26" t="s">
        <v>4493</v>
      </c>
      <c r="D5997" s="44" t="s">
        <v>4763</v>
      </c>
      <c r="E5997" s="44" t="s">
        <v>12</v>
      </c>
      <c r="F5997" s="48" t="s">
        <v>4437</v>
      </c>
      <c r="G5997" s="776">
        <v>150</v>
      </c>
      <c r="H5997" s="44"/>
    </row>
    <row r="5998" s="461" customFormat="1" ht="21" customHeight="1" spans="1:8">
      <c r="A5998" s="46">
        <v>5995</v>
      </c>
      <c r="B5998" s="11" t="s">
        <v>1836</v>
      </c>
      <c r="C5998" s="26" t="s">
        <v>4493</v>
      </c>
      <c r="D5998" s="44" t="s">
        <v>4764</v>
      </c>
      <c r="E5998" s="44" t="s">
        <v>17</v>
      </c>
      <c r="F5998" s="48" t="s">
        <v>4483</v>
      </c>
      <c r="G5998" s="776">
        <v>150</v>
      </c>
      <c r="H5998" s="44"/>
    </row>
    <row r="5999" s="461" customFormat="1" ht="21" customHeight="1" spans="1:8">
      <c r="A5999" s="46">
        <v>5996</v>
      </c>
      <c r="B5999" s="11" t="s">
        <v>1836</v>
      </c>
      <c r="C5999" s="26" t="s">
        <v>4493</v>
      </c>
      <c r="D5999" s="44" t="s">
        <v>781</v>
      </c>
      <c r="E5999" s="44" t="s">
        <v>12</v>
      </c>
      <c r="F5999" s="48" t="s">
        <v>719</v>
      </c>
      <c r="G5999" s="776">
        <v>150</v>
      </c>
      <c r="H5999" s="44"/>
    </row>
    <row r="6000" s="467" customFormat="1" ht="21" customHeight="1" spans="1:8">
      <c r="A6000" s="46">
        <v>5997</v>
      </c>
      <c r="B6000" s="17" t="s">
        <v>1836</v>
      </c>
      <c r="C6000" s="35" t="s">
        <v>4493</v>
      </c>
      <c r="D6000" s="35" t="s">
        <v>823</v>
      </c>
      <c r="E6000" s="35" t="s">
        <v>12</v>
      </c>
      <c r="F6000" s="36" t="s">
        <v>932</v>
      </c>
      <c r="G6000" s="236">
        <v>0</v>
      </c>
      <c r="H6000" s="226"/>
    </row>
    <row r="6001" s="461" customFormat="1" ht="21" customHeight="1" spans="1:8">
      <c r="A6001" s="46">
        <v>5998</v>
      </c>
      <c r="B6001" s="11" t="s">
        <v>1836</v>
      </c>
      <c r="C6001" s="26" t="s">
        <v>4493</v>
      </c>
      <c r="D6001" s="44" t="s">
        <v>4765</v>
      </c>
      <c r="E6001" s="44" t="s">
        <v>12</v>
      </c>
      <c r="F6001" s="48" t="s">
        <v>2945</v>
      </c>
      <c r="G6001" s="776">
        <v>150</v>
      </c>
      <c r="H6001" s="44"/>
    </row>
    <row r="6002" s="461" customFormat="1" ht="21" customHeight="1" spans="1:8">
      <c r="A6002" s="46">
        <v>5999</v>
      </c>
      <c r="B6002" s="11" t="s">
        <v>1836</v>
      </c>
      <c r="C6002" s="26" t="s">
        <v>4493</v>
      </c>
      <c r="D6002" s="44" t="s">
        <v>31</v>
      </c>
      <c r="E6002" s="44" t="s">
        <v>12</v>
      </c>
      <c r="F6002" s="48" t="s">
        <v>1767</v>
      </c>
      <c r="G6002" s="776">
        <v>150</v>
      </c>
      <c r="H6002" s="44"/>
    </row>
    <row r="6003" s="461" customFormat="1" ht="21" customHeight="1" spans="1:8">
      <c r="A6003" s="46">
        <v>6000</v>
      </c>
      <c r="B6003" s="11" t="s">
        <v>1836</v>
      </c>
      <c r="C6003" s="26" t="s">
        <v>4493</v>
      </c>
      <c r="D6003" s="44" t="s">
        <v>3557</v>
      </c>
      <c r="E6003" s="44" t="s">
        <v>17</v>
      </c>
      <c r="F6003" s="48" t="s">
        <v>1211</v>
      </c>
      <c r="G6003" s="776">
        <v>150</v>
      </c>
      <c r="H6003" s="44"/>
    </row>
    <row r="6004" s="461" customFormat="1" ht="21" customHeight="1" spans="1:8">
      <c r="A6004" s="46">
        <v>6001</v>
      </c>
      <c r="B6004" s="11" t="s">
        <v>1836</v>
      </c>
      <c r="C6004" s="26" t="s">
        <v>4493</v>
      </c>
      <c r="D6004" s="44" t="s">
        <v>4766</v>
      </c>
      <c r="E6004" s="44" t="s">
        <v>12</v>
      </c>
      <c r="F6004" s="48" t="s">
        <v>4437</v>
      </c>
      <c r="G6004" s="776">
        <v>150</v>
      </c>
      <c r="H6004" s="44"/>
    </row>
    <row r="6005" s="461" customFormat="1" ht="21" customHeight="1" spans="1:8">
      <c r="A6005" s="46">
        <v>6002</v>
      </c>
      <c r="B6005" s="11" t="s">
        <v>1836</v>
      </c>
      <c r="C6005" s="26" t="s">
        <v>4493</v>
      </c>
      <c r="D6005" s="44" t="s">
        <v>4767</v>
      </c>
      <c r="E6005" s="44" t="s">
        <v>12</v>
      </c>
      <c r="F6005" s="48" t="s">
        <v>932</v>
      </c>
      <c r="G6005" s="776">
        <v>150</v>
      </c>
      <c r="H6005" s="44"/>
    </row>
    <row r="6006" s="467" customFormat="1" ht="21" customHeight="1" spans="1:8">
      <c r="A6006" s="46">
        <v>6003</v>
      </c>
      <c r="B6006" s="17" t="s">
        <v>1836</v>
      </c>
      <c r="C6006" s="35" t="s">
        <v>4493</v>
      </c>
      <c r="D6006" s="35" t="s">
        <v>272</v>
      </c>
      <c r="E6006" s="35" t="s">
        <v>12</v>
      </c>
      <c r="F6006" s="36" t="s">
        <v>3036</v>
      </c>
      <c r="G6006" s="236">
        <v>0</v>
      </c>
      <c r="H6006" s="36"/>
    </row>
    <row r="6007" s="461" customFormat="1" ht="21" customHeight="1" spans="1:8">
      <c r="A6007" s="46">
        <v>6004</v>
      </c>
      <c r="B6007" s="11" t="s">
        <v>1836</v>
      </c>
      <c r="C6007" s="26" t="s">
        <v>4493</v>
      </c>
      <c r="D6007" s="44" t="s">
        <v>4768</v>
      </c>
      <c r="E6007" s="44" t="s">
        <v>17</v>
      </c>
      <c r="F6007" s="48" t="s">
        <v>95</v>
      </c>
      <c r="G6007" s="776">
        <v>150</v>
      </c>
      <c r="H6007" s="44"/>
    </row>
    <row r="6008" s="461" customFormat="1" ht="21" customHeight="1" spans="1:8">
      <c r="A6008" s="46">
        <v>6005</v>
      </c>
      <c r="B6008" s="11" t="s">
        <v>1836</v>
      </c>
      <c r="C6008" s="26" t="s">
        <v>4493</v>
      </c>
      <c r="D6008" s="44" t="s">
        <v>621</v>
      </c>
      <c r="E6008" s="44" t="s">
        <v>12</v>
      </c>
      <c r="F6008" s="48" t="s">
        <v>4447</v>
      </c>
      <c r="G6008" s="776">
        <v>150</v>
      </c>
      <c r="H6008" s="44"/>
    </row>
    <row r="6009" s="461" customFormat="1" ht="21" customHeight="1" spans="1:8">
      <c r="A6009" s="46">
        <v>6006</v>
      </c>
      <c r="B6009" s="11" t="s">
        <v>1836</v>
      </c>
      <c r="C6009" s="26" t="s">
        <v>4493</v>
      </c>
      <c r="D6009" s="44" t="s">
        <v>4769</v>
      </c>
      <c r="E6009" s="44" t="s">
        <v>12</v>
      </c>
      <c r="F6009" s="48" t="s">
        <v>471</v>
      </c>
      <c r="G6009" s="776">
        <v>150</v>
      </c>
      <c r="H6009" s="44"/>
    </row>
    <row r="6010" s="461" customFormat="1" ht="21" customHeight="1" spans="1:8">
      <c r="A6010" s="46">
        <v>6007</v>
      </c>
      <c r="B6010" s="11" t="s">
        <v>1836</v>
      </c>
      <c r="C6010" s="26" t="s">
        <v>4493</v>
      </c>
      <c r="D6010" s="44" t="s">
        <v>2112</v>
      </c>
      <c r="E6010" s="44" t="s">
        <v>12</v>
      </c>
      <c r="F6010" s="48" t="s">
        <v>149</v>
      </c>
      <c r="G6010" s="776">
        <v>150</v>
      </c>
      <c r="H6010" s="44"/>
    </row>
    <row r="6011" s="461" customFormat="1" ht="21" customHeight="1" spans="1:8">
      <c r="A6011" s="46">
        <v>6008</v>
      </c>
      <c r="B6011" s="11" t="s">
        <v>1836</v>
      </c>
      <c r="C6011" s="26" t="s">
        <v>4493</v>
      </c>
      <c r="D6011" s="44" t="s">
        <v>4770</v>
      </c>
      <c r="E6011" s="44" t="s">
        <v>12</v>
      </c>
      <c r="F6011" s="48" t="s">
        <v>3797</v>
      </c>
      <c r="G6011" s="776">
        <v>150</v>
      </c>
      <c r="H6011" s="44"/>
    </row>
    <row r="6012" s="461" customFormat="1" ht="21" customHeight="1" spans="1:8">
      <c r="A6012" s="46">
        <v>6009</v>
      </c>
      <c r="B6012" s="11" t="s">
        <v>1836</v>
      </c>
      <c r="C6012" s="26" t="s">
        <v>4493</v>
      </c>
      <c r="D6012" s="44" t="s">
        <v>1254</v>
      </c>
      <c r="E6012" s="44" t="s">
        <v>17</v>
      </c>
      <c r="F6012" s="48" t="s">
        <v>4559</v>
      </c>
      <c r="G6012" s="776">
        <v>150</v>
      </c>
      <c r="H6012" s="44"/>
    </row>
    <row r="6013" s="461" customFormat="1" ht="21" customHeight="1" spans="1:8">
      <c r="A6013" s="46">
        <v>6010</v>
      </c>
      <c r="B6013" s="11" t="s">
        <v>1836</v>
      </c>
      <c r="C6013" s="26" t="s">
        <v>4493</v>
      </c>
      <c r="D6013" s="44" t="s">
        <v>4771</v>
      </c>
      <c r="E6013" s="44" t="s">
        <v>17</v>
      </c>
      <c r="F6013" s="48" t="s">
        <v>4502</v>
      </c>
      <c r="G6013" s="776">
        <v>150</v>
      </c>
      <c r="H6013" s="44"/>
    </row>
    <row r="6014" s="461" customFormat="1" ht="21" customHeight="1" spans="1:8">
      <c r="A6014" s="46">
        <v>6011</v>
      </c>
      <c r="B6014" s="11" t="s">
        <v>1836</v>
      </c>
      <c r="C6014" s="26" t="s">
        <v>4493</v>
      </c>
      <c r="D6014" s="44" t="s">
        <v>4772</v>
      </c>
      <c r="E6014" s="44" t="s">
        <v>17</v>
      </c>
      <c r="F6014" s="48" t="s">
        <v>4511</v>
      </c>
      <c r="G6014" s="776">
        <v>150</v>
      </c>
      <c r="H6014" s="44"/>
    </row>
    <row r="6015" s="461" customFormat="1" ht="21" customHeight="1" spans="1:8">
      <c r="A6015" s="46">
        <v>6012</v>
      </c>
      <c r="B6015" s="11" t="s">
        <v>1836</v>
      </c>
      <c r="C6015" s="26" t="s">
        <v>4493</v>
      </c>
      <c r="D6015" s="44" t="s">
        <v>4773</v>
      </c>
      <c r="E6015" s="44" t="s">
        <v>12</v>
      </c>
      <c r="F6015" s="48" t="s">
        <v>1059</v>
      </c>
      <c r="G6015" s="776">
        <v>150</v>
      </c>
      <c r="H6015" s="44"/>
    </row>
    <row r="6016" s="461" customFormat="1" ht="21" customHeight="1" spans="1:8">
      <c r="A6016" s="46">
        <v>6013</v>
      </c>
      <c r="B6016" s="11" t="s">
        <v>1836</v>
      </c>
      <c r="C6016" s="26" t="s">
        <v>4493</v>
      </c>
      <c r="D6016" s="44" t="s">
        <v>4774</v>
      </c>
      <c r="E6016" s="44" t="s">
        <v>17</v>
      </c>
      <c r="F6016" s="48" t="s">
        <v>4559</v>
      </c>
      <c r="G6016" s="776">
        <v>150</v>
      </c>
      <c r="H6016" s="44"/>
    </row>
    <row r="6017" s="461" customFormat="1" ht="21" customHeight="1" spans="1:8">
      <c r="A6017" s="46">
        <v>6014</v>
      </c>
      <c r="B6017" s="11" t="s">
        <v>1836</v>
      </c>
      <c r="C6017" s="26" t="s">
        <v>4493</v>
      </c>
      <c r="D6017" s="44" t="s">
        <v>4775</v>
      </c>
      <c r="E6017" s="44" t="s">
        <v>17</v>
      </c>
      <c r="F6017" s="48" t="s">
        <v>4511</v>
      </c>
      <c r="G6017" s="776">
        <v>150</v>
      </c>
      <c r="H6017" s="44"/>
    </row>
    <row r="6018" s="461" customFormat="1" ht="21" customHeight="1" spans="1:8">
      <c r="A6018" s="46">
        <v>6015</v>
      </c>
      <c r="B6018" s="11" t="s">
        <v>1836</v>
      </c>
      <c r="C6018" s="26" t="s">
        <v>4493</v>
      </c>
      <c r="D6018" s="44" t="s">
        <v>4776</v>
      </c>
      <c r="E6018" s="44" t="s">
        <v>12</v>
      </c>
      <c r="F6018" s="48" t="s">
        <v>1240</v>
      </c>
      <c r="G6018" s="776">
        <v>150</v>
      </c>
      <c r="H6018" s="44"/>
    </row>
    <row r="6019" s="461" customFormat="1" ht="21" customHeight="1" spans="1:8">
      <c r="A6019" s="46">
        <v>6016</v>
      </c>
      <c r="B6019" s="11" t="s">
        <v>1836</v>
      </c>
      <c r="C6019" s="26" t="s">
        <v>4493</v>
      </c>
      <c r="D6019" s="44" t="s">
        <v>4777</v>
      </c>
      <c r="E6019" s="44" t="s">
        <v>17</v>
      </c>
      <c r="F6019" s="48" t="s">
        <v>344</v>
      </c>
      <c r="G6019" s="776">
        <v>150</v>
      </c>
      <c r="H6019" s="44"/>
    </row>
    <row r="6020" s="461" customFormat="1" ht="21" customHeight="1" spans="1:8">
      <c r="A6020" s="46">
        <v>6017</v>
      </c>
      <c r="B6020" s="11" t="s">
        <v>1836</v>
      </c>
      <c r="C6020" s="26" t="s">
        <v>4493</v>
      </c>
      <c r="D6020" s="44" t="s">
        <v>4778</v>
      </c>
      <c r="E6020" s="44" t="s">
        <v>17</v>
      </c>
      <c r="F6020" s="48" t="s">
        <v>3829</v>
      </c>
      <c r="G6020" s="776">
        <v>150</v>
      </c>
      <c r="H6020" s="44"/>
    </row>
    <row r="6021" s="461" customFormat="1" ht="21" customHeight="1" spans="1:8">
      <c r="A6021" s="46">
        <v>6018</v>
      </c>
      <c r="B6021" s="11" t="s">
        <v>1836</v>
      </c>
      <c r="C6021" s="26" t="s">
        <v>4493</v>
      </c>
      <c r="D6021" s="44" t="s">
        <v>4779</v>
      </c>
      <c r="E6021" s="44" t="s">
        <v>12</v>
      </c>
      <c r="F6021" s="48" t="s">
        <v>1059</v>
      </c>
      <c r="G6021" s="776">
        <v>150</v>
      </c>
      <c r="H6021" s="44"/>
    </row>
    <row r="6022" s="461" customFormat="1" ht="21" customHeight="1" spans="1:8">
      <c r="A6022" s="46">
        <v>6019</v>
      </c>
      <c r="B6022" s="11" t="s">
        <v>1836</v>
      </c>
      <c r="C6022" s="26" t="s">
        <v>4493</v>
      </c>
      <c r="D6022" s="44" t="s">
        <v>4780</v>
      </c>
      <c r="E6022" s="44" t="s">
        <v>17</v>
      </c>
      <c r="F6022" s="48" t="s">
        <v>4545</v>
      </c>
      <c r="G6022" s="776">
        <v>150</v>
      </c>
      <c r="H6022" s="44"/>
    </row>
    <row r="6023" s="461" customFormat="1" ht="21" customHeight="1" spans="1:8">
      <c r="A6023" s="46">
        <v>6020</v>
      </c>
      <c r="B6023" s="11" t="s">
        <v>1836</v>
      </c>
      <c r="C6023" s="26" t="s">
        <v>4493</v>
      </c>
      <c r="D6023" s="44" t="s">
        <v>4781</v>
      </c>
      <c r="E6023" s="44" t="s">
        <v>17</v>
      </c>
      <c r="F6023" s="48" t="s">
        <v>233</v>
      </c>
      <c r="G6023" s="776">
        <v>150</v>
      </c>
      <c r="H6023" s="44"/>
    </row>
    <row r="6024" s="461" customFormat="1" ht="21" customHeight="1" spans="1:8">
      <c r="A6024" s="46">
        <v>6021</v>
      </c>
      <c r="B6024" s="11" t="s">
        <v>1836</v>
      </c>
      <c r="C6024" s="26" t="s">
        <v>4493</v>
      </c>
      <c r="D6024" s="44" t="s">
        <v>4782</v>
      </c>
      <c r="E6024" s="44" t="s">
        <v>17</v>
      </c>
      <c r="F6024" s="48" t="s">
        <v>233</v>
      </c>
      <c r="G6024" s="776">
        <v>150</v>
      </c>
      <c r="H6024" s="44"/>
    </row>
    <row r="6025" s="461" customFormat="1" ht="21" customHeight="1" spans="1:8">
      <c r="A6025" s="46">
        <v>6022</v>
      </c>
      <c r="B6025" s="11" t="s">
        <v>1836</v>
      </c>
      <c r="C6025" s="26" t="s">
        <v>4493</v>
      </c>
      <c r="D6025" s="44" t="s">
        <v>4783</v>
      </c>
      <c r="E6025" s="44" t="s">
        <v>17</v>
      </c>
      <c r="F6025" s="48" t="s">
        <v>4259</v>
      </c>
      <c r="G6025" s="776">
        <v>150</v>
      </c>
      <c r="H6025" s="44"/>
    </row>
    <row r="6026" s="461" customFormat="1" ht="21" customHeight="1" spans="1:8">
      <c r="A6026" s="46">
        <v>6023</v>
      </c>
      <c r="B6026" s="11" t="s">
        <v>1836</v>
      </c>
      <c r="C6026" s="26" t="s">
        <v>4493</v>
      </c>
      <c r="D6026" s="44" t="s">
        <v>1461</v>
      </c>
      <c r="E6026" s="44" t="s">
        <v>12</v>
      </c>
      <c r="F6026" s="48" t="s">
        <v>2945</v>
      </c>
      <c r="G6026" s="776">
        <v>150</v>
      </c>
      <c r="H6026" s="44"/>
    </row>
    <row r="6027" s="461" customFormat="1" ht="21" customHeight="1" spans="1:8">
      <c r="A6027" s="46">
        <v>6024</v>
      </c>
      <c r="B6027" s="11" t="s">
        <v>1836</v>
      </c>
      <c r="C6027" s="26" t="s">
        <v>4493</v>
      </c>
      <c r="D6027" s="44" t="s">
        <v>606</v>
      </c>
      <c r="E6027" s="44" t="s">
        <v>12</v>
      </c>
      <c r="F6027" s="48" t="s">
        <v>932</v>
      </c>
      <c r="G6027" s="776">
        <v>150</v>
      </c>
      <c r="H6027" s="44"/>
    </row>
    <row r="6028" s="461" customFormat="1" ht="21" customHeight="1" spans="1:8">
      <c r="A6028" s="46">
        <v>6025</v>
      </c>
      <c r="B6028" s="11" t="s">
        <v>1836</v>
      </c>
      <c r="C6028" s="26" t="s">
        <v>4493</v>
      </c>
      <c r="D6028" s="44" t="s">
        <v>637</v>
      </c>
      <c r="E6028" s="44" t="s">
        <v>12</v>
      </c>
      <c r="F6028" s="48" t="s">
        <v>719</v>
      </c>
      <c r="G6028" s="776">
        <v>150</v>
      </c>
      <c r="H6028" s="44"/>
    </row>
    <row r="6029" s="461" customFormat="1" ht="21" customHeight="1" spans="1:8">
      <c r="A6029" s="46">
        <v>6026</v>
      </c>
      <c r="B6029" s="11" t="s">
        <v>1836</v>
      </c>
      <c r="C6029" s="26" t="s">
        <v>4493</v>
      </c>
      <c r="D6029" s="44" t="s">
        <v>4784</v>
      </c>
      <c r="E6029" s="44" t="s">
        <v>17</v>
      </c>
      <c r="F6029" s="48" t="s">
        <v>1553</v>
      </c>
      <c r="G6029" s="776">
        <v>150</v>
      </c>
      <c r="H6029" s="44"/>
    </row>
    <row r="6030" s="461" customFormat="1" ht="21" customHeight="1" spans="1:8">
      <c r="A6030" s="46">
        <v>6027</v>
      </c>
      <c r="B6030" s="11" t="s">
        <v>1836</v>
      </c>
      <c r="C6030" s="26" t="s">
        <v>4493</v>
      </c>
      <c r="D6030" s="44" t="s">
        <v>1084</v>
      </c>
      <c r="E6030" s="44" t="s">
        <v>17</v>
      </c>
      <c r="F6030" s="48" t="s">
        <v>4259</v>
      </c>
      <c r="G6030" s="776">
        <v>150</v>
      </c>
      <c r="H6030" s="44"/>
    </row>
    <row r="6031" s="461" customFormat="1" ht="21" customHeight="1" spans="1:8">
      <c r="A6031" s="46">
        <v>6028</v>
      </c>
      <c r="B6031" s="17" t="s">
        <v>1836</v>
      </c>
      <c r="C6031" s="35" t="s">
        <v>4493</v>
      </c>
      <c r="D6031" s="35" t="s">
        <v>821</v>
      </c>
      <c r="E6031" s="35" t="s">
        <v>17</v>
      </c>
      <c r="F6031" s="36" t="s">
        <v>1211</v>
      </c>
      <c r="G6031" s="572">
        <v>100</v>
      </c>
      <c r="H6031" s="18"/>
    </row>
    <row r="6032" s="461" customFormat="1" ht="21" customHeight="1" spans="1:8">
      <c r="A6032" s="46">
        <v>6029</v>
      </c>
      <c r="B6032" s="11" t="s">
        <v>1836</v>
      </c>
      <c r="C6032" s="26" t="s">
        <v>4493</v>
      </c>
      <c r="D6032" s="44" t="s">
        <v>4785</v>
      </c>
      <c r="E6032" s="44" t="s">
        <v>12</v>
      </c>
      <c r="F6032" s="48" t="s">
        <v>471</v>
      </c>
      <c r="G6032" s="776">
        <v>150</v>
      </c>
      <c r="H6032" s="44"/>
    </row>
    <row r="6033" s="461" customFormat="1" ht="21" customHeight="1" spans="1:8">
      <c r="A6033" s="46">
        <v>6030</v>
      </c>
      <c r="B6033" s="11" t="s">
        <v>1836</v>
      </c>
      <c r="C6033" s="26" t="s">
        <v>4493</v>
      </c>
      <c r="D6033" s="44" t="s">
        <v>29</v>
      </c>
      <c r="E6033" s="44" t="s">
        <v>12</v>
      </c>
      <c r="F6033" s="48" t="s">
        <v>3015</v>
      </c>
      <c r="G6033" s="776">
        <v>150</v>
      </c>
      <c r="H6033" s="44"/>
    </row>
    <row r="6034" s="461" customFormat="1" ht="21" customHeight="1" spans="1:8">
      <c r="A6034" s="46">
        <v>6031</v>
      </c>
      <c r="B6034" s="11" t="s">
        <v>1836</v>
      </c>
      <c r="C6034" s="26" t="s">
        <v>4493</v>
      </c>
      <c r="D6034" s="44" t="s">
        <v>742</v>
      </c>
      <c r="E6034" s="44" t="s">
        <v>17</v>
      </c>
      <c r="F6034" s="48" t="s">
        <v>4545</v>
      </c>
      <c r="G6034" s="776">
        <v>150</v>
      </c>
      <c r="H6034" s="44"/>
    </row>
    <row r="6035" s="461" customFormat="1" ht="21" customHeight="1" spans="1:8">
      <c r="A6035" s="46">
        <v>6032</v>
      </c>
      <c r="B6035" s="11" t="s">
        <v>1836</v>
      </c>
      <c r="C6035" s="26" t="s">
        <v>4493</v>
      </c>
      <c r="D6035" s="44" t="s">
        <v>4786</v>
      </c>
      <c r="E6035" s="44" t="s">
        <v>17</v>
      </c>
      <c r="F6035" s="48" t="s">
        <v>4108</v>
      </c>
      <c r="G6035" s="776">
        <v>150</v>
      </c>
      <c r="H6035" s="44"/>
    </row>
    <row r="6036" s="461" customFormat="1" ht="21" customHeight="1" spans="1:8">
      <c r="A6036" s="46">
        <v>6033</v>
      </c>
      <c r="B6036" s="11" t="s">
        <v>1836</v>
      </c>
      <c r="C6036" s="26" t="s">
        <v>4493</v>
      </c>
      <c r="D6036" s="44" t="s">
        <v>4787</v>
      </c>
      <c r="E6036" s="44" t="s">
        <v>17</v>
      </c>
      <c r="F6036" s="48" t="s">
        <v>233</v>
      </c>
      <c r="G6036" s="776">
        <v>150</v>
      </c>
      <c r="H6036" s="44"/>
    </row>
    <row r="6037" s="461" customFormat="1" ht="21" customHeight="1" spans="1:8">
      <c r="A6037" s="46">
        <v>6034</v>
      </c>
      <c r="B6037" s="11" t="s">
        <v>1836</v>
      </c>
      <c r="C6037" s="26" t="s">
        <v>4493</v>
      </c>
      <c r="D6037" s="44" t="s">
        <v>4788</v>
      </c>
      <c r="E6037" s="44" t="s">
        <v>17</v>
      </c>
      <c r="F6037" s="48" t="s">
        <v>592</v>
      </c>
      <c r="G6037" s="776">
        <v>150</v>
      </c>
      <c r="H6037" s="44"/>
    </row>
    <row r="6038" s="461" customFormat="1" ht="21" customHeight="1" spans="1:8">
      <c r="A6038" s="46">
        <v>6035</v>
      </c>
      <c r="B6038" s="11" t="s">
        <v>1836</v>
      </c>
      <c r="C6038" s="26" t="s">
        <v>4493</v>
      </c>
      <c r="D6038" s="44" t="s">
        <v>4789</v>
      </c>
      <c r="E6038" s="44" t="s">
        <v>17</v>
      </c>
      <c r="F6038" s="48" t="s">
        <v>2664</v>
      </c>
      <c r="G6038" s="776">
        <v>150</v>
      </c>
      <c r="H6038" s="44"/>
    </row>
    <row r="6039" s="461" customFormat="1" ht="21" customHeight="1" spans="1:8">
      <c r="A6039" s="46">
        <v>6036</v>
      </c>
      <c r="B6039" s="11" t="s">
        <v>1836</v>
      </c>
      <c r="C6039" s="26" t="s">
        <v>4493</v>
      </c>
      <c r="D6039" s="44" t="s">
        <v>4790</v>
      </c>
      <c r="E6039" s="44" t="s">
        <v>17</v>
      </c>
      <c r="F6039" s="48" t="s">
        <v>3885</v>
      </c>
      <c r="G6039" s="776">
        <v>150</v>
      </c>
      <c r="H6039" s="44"/>
    </row>
    <row r="6040" s="461" customFormat="1" ht="21" customHeight="1" spans="1:8">
      <c r="A6040" s="46">
        <v>6037</v>
      </c>
      <c r="B6040" s="11" t="s">
        <v>1836</v>
      </c>
      <c r="C6040" s="26" t="s">
        <v>4493</v>
      </c>
      <c r="D6040" s="44" t="s">
        <v>4791</v>
      </c>
      <c r="E6040" s="44" t="s">
        <v>17</v>
      </c>
      <c r="F6040" s="48" t="s">
        <v>4511</v>
      </c>
      <c r="G6040" s="776">
        <v>150</v>
      </c>
      <c r="H6040" s="44"/>
    </row>
    <row r="6041" s="64" customFormat="1" ht="21" customHeight="1" spans="1:8">
      <c r="A6041" s="46">
        <v>6038</v>
      </c>
      <c r="B6041" s="17" t="s">
        <v>1836</v>
      </c>
      <c r="C6041" s="35" t="s">
        <v>4493</v>
      </c>
      <c r="D6041" s="35" t="s">
        <v>4792</v>
      </c>
      <c r="E6041" s="35" t="s">
        <v>17</v>
      </c>
      <c r="F6041" s="36" t="s">
        <v>4659</v>
      </c>
      <c r="G6041" s="226">
        <v>0</v>
      </c>
      <c r="H6041" s="18"/>
    </row>
    <row r="6042" s="458" customFormat="1" ht="21" customHeight="1" spans="1:8">
      <c r="A6042" s="46">
        <v>6039</v>
      </c>
      <c r="B6042" s="11" t="s">
        <v>1836</v>
      </c>
      <c r="C6042" s="26" t="s">
        <v>4493</v>
      </c>
      <c r="D6042" s="44" t="s">
        <v>4793</v>
      </c>
      <c r="E6042" s="44" t="s">
        <v>12</v>
      </c>
      <c r="F6042" s="48" t="s">
        <v>1059</v>
      </c>
      <c r="G6042" s="776">
        <v>150</v>
      </c>
      <c r="H6042" s="44"/>
    </row>
    <row r="6043" s="458" customFormat="1" ht="21" customHeight="1" spans="1:8">
      <c r="A6043" s="46">
        <v>6040</v>
      </c>
      <c r="B6043" s="11" t="s">
        <v>1836</v>
      </c>
      <c r="C6043" s="26" t="s">
        <v>4493</v>
      </c>
      <c r="D6043" s="782" t="s">
        <v>4794</v>
      </c>
      <c r="E6043" s="783" t="s">
        <v>17</v>
      </c>
      <c r="F6043" s="255" t="s">
        <v>4502</v>
      </c>
      <c r="G6043" s="776">
        <v>150</v>
      </c>
      <c r="H6043" s="44"/>
    </row>
    <row r="6044" s="458" customFormat="1" ht="21" customHeight="1" spans="1:8">
      <c r="A6044" s="46">
        <v>6041</v>
      </c>
      <c r="B6044" s="11" t="s">
        <v>1836</v>
      </c>
      <c r="C6044" s="26" t="s">
        <v>4493</v>
      </c>
      <c r="D6044" s="782" t="s">
        <v>4795</v>
      </c>
      <c r="E6044" s="783" t="s">
        <v>12</v>
      </c>
      <c r="F6044" s="255" t="s">
        <v>193</v>
      </c>
      <c r="G6044" s="776">
        <v>150</v>
      </c>
      <c r="H6044" s="44"/>
    </row>
    <row r="6045" s="458" customFormat="1" ht="21" customHeight="1" spans="1:8">
      <c r="A6045" s="46">
        <v>6042</v>
      </c>
      <c r="B6045" s="11" t="s">
        <v>1836</v>
      </c>
      <c r="C6045" s="26" t="s">
        <v>4493</v>
      </c>
      <c r="D6045" s="783" t="s">
        <v>3003</v>
      </c>
      <c r="E6045" s="783" t="s">
        <v>12</v>
      </c>
      <c r="F6045" s="255" t="s">
        <v>4796</v>
      </c>
      <c r="G6045" s="776">
        <v>150</v>
      </c>
      <c r="H6045" s="44"/>
    </row>
    <row r="6046" s="64" customFormat="1" ht="21" customHeight="1" spans="1:8">
      <c r="A6046" s="46">
        <v>6043</v>
      </c>
      <c r="B6046" s="17" t="s">
        <v>1836</v>
      </c>
      <c r="C6046" s="35" t="s">
        <v>4493</v>
      </c>
      <c r="D6046" s="784" t="s">
        <v>4797</v>
      </c>
      <c r="E6046" s="784" t="s">
        <v>17</v>
      </c>
      <c r="F6046" s="52" t="s">
        <v>4259</v>
      </c>
      <c r="G6046" s="226">
        <v>0</v>
      </c>
      <c r="H6046" s="35"/>
    </row>
    <row r="6047" s="64" customFormat="1" ht="21" customHeight="1" spans="1:8">
      <c r="A6047" s="46">
        <v>6044</v>
      </c>
      <c r="B6047" s="17" t="s">
        <v>1836</v>
      </c>
      <c r="C6047" s="35" t="s">
        <v>4493</v>
      </c>
      <c r="D6047" s="35" t="s">
        <v>240</v>
      </c>
      <c r="E6047" s="35" t="s">
        <v>12</v>
      </c>
      <c r="F6047" s="36" t="s">
        <v>149</v>
      </c>
      <c r="G6047" s="226">
        <v>0</v>
      </c>
      <c r="H6047" s="226"/>
    </row>
    <row r="6048" s="458" customFormat="1" ht="21" customHeight="1" spans="1:8">
      <c r="A6048" s="46">
        <v>6045</v>
      </c>
      <c r="B6048" s="11" t="s">
        <v>1836</v>
      </c>
      <c r="C6048" s="26" t="s">
        <v>4493</v>
      </c>
      <c r="D6048" s="44" t="s">
        <v>4798</v>
      </c>
      <c r="E6048" s="44" t="s">
        <v>17</v>
      </c>
      <c r="F6048" s="48" t="s">
        <v>4025</v>
      </c>
      <c r="G6048" s="776">
        <v>150</v>
      </c>
      <c r="H6048" s="44"/>
    </row>
    <row r="6049" s="458" customFormat="1" ht="21" customHeight="1" spans="1:8 16326:16384">
      <c r="A6049" s="46">
        <v>6046</v>
      </c>
      <c r="B6049" s="11" t="s">
        <v>1836</v>
      </c>
      <c r="C6049" s="26" t="s">
        <v>4493</v>
      </c>
      <c r="D6049" s="44" t="s">
        <v>704</v>
      </c>
      <c r="E6049" s="44" t="s">
        <v>12</v>
      </c>
      <c r="F6049" s="48" t="s">
        <v>149</v>
      </c>
      <c r="G6049" s="776">
        <v>150</v>
      </c>
      <c r="H6049" s="44"/>
    </row>
    <row r="6050" s="458" customFormat="1" ht="21" customHeight="1" spans="1:8 16326:16384">
      <c r="A6050" s="46">
        <v>6047</v>
      </c>
      <c r="B6050" s="11" t="s">
        <v>1836</v>
      </c>
      <c r="C6050" s="26" t="s">
        <v>4493</v>
      </c>
      <c r="D6050" s="44" t="s">
        <v>4799</v>
      </c>
      <c r="E6050" s="44" t="s">
        <v>12</v>
      </c>
      <c r="F6050" s="48" t="s">
        <v>719</v>
      </c>
      <c r="G6050" s="776">
        <v>150</v>
      </c>
      <c r="H6050" s="44"/>
    </row>
    <row r="6051" s="458" customFormat="1" ht="21" customHeight="1" spans="1:8 16326:16384">
      <c r="A6051" s="46">
        <v>6048</v>
      </c>
      <c r="B6051" s="11" t="s">
        <v>1836</v>
      </c>
      <c r="C6051" s="26" t="s">
        <v>4493</v>
      </c>
      <c r="D6051" s="44" t="s">
        <v>4800</v>
      </c>
      <c r="E6051" s="44" t="s">
        <v>17</v>
      </c>
      <c r="F6051" s="48" t="s">
        <v>4801</v>
      </c>
      <c r="G6051" s="776">
        <v>150</v>
      </c>
      <c r="H6051" s="44"/>
    </row>
    <row r="6052" s="64" customFormat="1" ht="21" customHeight="1" spans="1:8 16326:16384">
      <c r="A6052" s="46">
        <v>6049</v>
      </c>
      <c r="B6052" s="17" t="s">
        <v>1836</v>
      </c>
      <c r="C6052" s="35" t="s">
        <v>4493</v>
      </c>
      <c r="D6052" s="35" t="s">
        <v>4802</v>
      </c>
      <c r="E6052" s="35" t="s">
        <v>17</v>
      </c>
      <c r="F6052" s="36" t="s">
        <v>4659</v>
      </c>
      <c r="G6052" s="226">
        <v>0</v>
      </c>
      <c r="H6052" s="35"/>
    </row>
    <row r="6053" s="458" customFormat="1" ht="21" customHeight="1" spans="1:8 16326:16384">
      <c r="A6053" s="46">
        <v>6050</v>
      </c>
      <c r="B6053" s="11" t="s">
        <v>1836</v>
      </c>
      <c r="C6053" s="26" t="s">
        <v>4493</v>
      </c>
      <c r="D6053" s="44" t="s">
        <v>4803</v>
      </c>
      <c r="E6053" s="44" t="s">
        <v>17</v>
      </c>
      <c r="F6053" s="48" t="s">
        <v>4502</v>
      </c>
      <c r="G6053" s="776">
        <v>150</v>
      </c>
      <c r="H6053" s="44"/>
    </row>
    <row r="6054" s="62" customFormat="1" ht="21" customHeight="1" spans="1:8 16326:16384">
      <c r="A6054" s="46">
        <v>6051</v>
      </c>
      <c r="B6054" s="17" t="s">
        <v>1836</v>
      </c>
      <c r="C6054" s="35" t="s">
        <v>4493</v>
      </c>
      <c r="D6054" s="347" t="s">
        <v>4804</v>
      </c>
      <c r="E6054" s="347" t="s">
        <v>12</v>
      </c>
      <c r="F6054" s="522" t="s">
        <v>1767</v>
      </c>
      <c r="G6054" s="226">
        <v>0</v>
      </c>
      <c r="H6054" s="35"/>
      <c r="XCX6054" s="64"/>
      <c r="XCY6054" s="64"/>
      <c r="XCZ6054" s="64"/>
      <c r="XDA6054" s="64"/>
      <c r="XDB6054" s="64"/>
      <c r="XDC6054" s="64"/>
      <c r="XDD6054" s="64"/>
      <c r="XDE6054" s="64"/>
      <c r="XDF6054" s="64"/>
      <c r="XDG6054" s="64"/>
      <c r="XDH6054" s="64"/>
      <c r="XDI6054" s="64"/>
      <c r="XDJ6054" s="64"/>
      <c r="XDK6054" s="64"/>
      <c r="XDL6054" s="64"/>
      <c r="XDM6054" s="64"/>
      <c r="XDN6054" s="64"/>
      <c r="XDO6054" s="64"/>
      <c r="XDP6054" s="64"/>
      <c r="XDQ6054" s="64"/>
      <c r="XDR6054" s="64"/>
      <c r="XDS6054" s="64"/>
      <c r="XDT6054" s="64"/>
      <c r="XDU6054" s="64"/>
      <c r="XDV6054" s="64"/>
      <c r="XDW6054" s="64"/>
      <c r="XDX6054" s="64"/>
      <c r="XDY6054" s="64"/>
      <c r="XDZ6054" s="64"/>
      <c r="XEA6054" s="64"/>
      <c r="XEB6054" s="64"/>
      <c r="XEC6054" s="64"/>
      <c r="XED6054" s="64"/>
      <c r="XEE6054" s="64"/>
      <c r="XEF6054" s="64"/>
      <c r="XEG6054" s="64"/>
      <c r="XEH6054" s="64"/>
      <c r="XEI6054" s="64"/>
      <c r="XEJ6054" s="64"/>
      <c r="XEK6054" s="64"/>
      <c r="XEL6054" s="64"/>
      <c r="XEM6054" s="64"/>
      <c r="XEN6054" s="64"/>
      <c r="XEO6054" s="64"/>
      <c r="XEP6054" s="64"/>
      <c r="XEQ6054" s="64"/>
      <c r="XER6054" s="64"/>
      <c r="XES6054" s="64"/>
      <c r="XET6054" s="64"/>
      <c r="XEU6054" s="64"/>
      <c r="XEV6054" s="64"/>
      <c r="XEW6054" s="64"/>
      <c r="XEX6054" s="64"/>
      <c r="XEY6054" s="64"/>
      <c r="XEZ6054" s="64"/>
      <c r="XFA6054" s="64"/>
      <c r="XFB6054" s="64"/>
      <c r="XFC6054" s="64"/>
      <c r="XFD6054" s="64"/>
    </row>
    <row r="6055" s="458" customFormat="1" ht="21" customHeight="1" spans="1:8 16326:16384">
      <c r="A6055" s="46">
        <v>6052</v>
      </c>
      <c r="B6055" s="11" t="s">
        <v>1836</v>
      </c>
      <c r="C6055" s="26" t="s">
        <v>4493</v>
      </c>
      <c r="D6055" s="44" t="s">
        <v>4805</v>
      </c>
      <c r="E6055" s="44" t="s">
        <v>17</v>
      </c>
      <c r="F6055" s="48" t="s">
        <v>592</v>
      </c>
      <c r="G6055" s="776">
        <v>150</v>
      </c>
      <c r="H6055" s="44"/>
    </row>
    <row r="6056" s="64" customFormat="1" ht="21" customHeight="1" spans="1:8 16326:16384">
      <c r="A6056" s="46">
        <v>6053</v>
      </c>
      <c r="B6056" s="17" t="s">
        <v>1836</v>
      </c>
      <c r="C6056" s="35" t="s">
        <v>4493</v>
      </c>
      <c r="D6056" s="35" t="s">
        <v>4806</v>
      </c>
      <c r="E6056" s="35" t="s">
        <v>17</v>
      </c>
      <c r="F6056" s="36" t="s">
        <v>95</v>
      </c>
      <c r="G6056" s="226">
        <v>0</v>
      </c>
      <c r="H6056" s="226"/>
    </row>
    <row r="6057" s="62" customFormat="1" ht="21" customHeight="1" spans="1:8 16326:16384">
      <c r="A6057" s="46">
        <v>6054</v>
      </c>
      <c r="B6057" s="17" t="s">
        <v>1836</v>
      </c>
      <c r="C6057" s="35" t="s">
        <v>4493</v>
      </c>
      <c r="D6057" s="784" t="s">
        <v>4807</v>
      </c>
      <c r="E6057" s="784" t="s">
        <v>17</v>
      </c>
      <c r="F6057" s="697" t="s">
        <v>4511</v>
      </c>
      <c r="G6057" s="226">
        <v>0</v>
      </c>
      <c r="H6057" s="35"/>
      <c r="XCX6057" s="64"/>
      <c r="XCY6057" s="64"/>
      <c r="XCZ6057" s="64"/>
      <c r="XDA6057" s="64"/>
      <c r="XDB6057" s="64"/>
      <c r="XDC6057" s="64"/>
      <c r="XDD6057" s="64"/>
      <c r="XDE6057" s="64"/>
      <c r="XDF6057" s="64"/>
      <c r="XDG6057" s="64"/>
      <c r="XDH6057" s="64"/>
      <c r="XDI6057" s="64"/>
      <c r="XDJ6057" s="64"/>
      <c r="XDK6057" s="64"/>
      <c r="XDL6057" s="64"/>
      <c r="XDM6057" s="64"/>
      <c r="XDN6057" s="64"/>
      <c r="XDO6057" s="64"/>
      <c r="XDP6057" s="64"/>
      <c r="XDQ6057" s="64"/>
      <c r="XDR6057" s="64"/>
      <c r="XDS6057" s="64"/>
      <c r="XDT6057" s="64"/>
      <c r="XDU6057" s="64"/>
      <c r="XDV6057" s="64"/>
      <c r="XDW6057" s="64"/>
      <c r="XDX6057" s="64"/>
      <c r="XDY6057" s="64"/>
      <c r="XDZ6057" s="64"/>
      <c r="XEA6057" s="64"/>
      <c r="XEB6057" s="64"/>
      <c r="XEC6057" s="64"/>
      <c r="XED6057" s="64"/>
      <c r="XEE6057" s="64"/>
      <c r="XEF6057" s="64"/>
      <c r="XEG6057" s="64"/>
      <c r="XEH6057" s="64"/>
      <c r="XEI6057" s="64"/>
      <c r="XEJ6057" s="64"/>
      <c r="XEK6057" s="64"/>
      <c r="XEL6057" s="64"/>
      <c r="XEM6057" s="64"/>
      <c r="XEN6057" s="64"/>
      <c r="XEO6057" s="64"/>
      <c r="XEP6057" s="64"/>
      <c r="XEQ6057" s="64"/>
      <c r="XER6057" s="64"/>
      <c r="XES6057" s="64"/>
      <c r="XET6057" s="64"/>
      <c r="XEU6057" s="64"/>
      <c r="XEV6057" s="64"/>
      <c r="XEW6057" s="64"/>
      <c r="XEX6057" s="64"/>
      <c r="XEY6057" s="64"/>
      <c r="XEZ6057" s="64"/>
      <c r="XFA6057" s="64"/>
      <c r="XFB6057" s="64"/>
      <c r="XFC6057" s="64"/>
      <c r="XFD6057" s="64"/>
    </row>
    <row r="6058" s="458" customFormat="1" ht="21" customHeight="1" spans="1:8 16326:16384">
      <c r="A6058" s="46">
        <v>6055</v>
      </c>
      <c r="B6058" s="11" t="s">
        <v>1836</v>
      </c>
      <c r="C6058" s="26" t="s">
        <v>4493</v>
      </c>
      <c r="D6058" s="783" t="s">
        <v>4808</v>
      </c>
      <c r="E6058" s="783" t="s">
        <v>17</v>
      </c>
      <c r="F6058" s="255" t="s">
        <v>4259</v>
      </c>
      <c r="G6058" s="776">
        <v>150</v>
      </c>
      <c r="H6058" s="44"/>
    </row>
    <row r="6059" s="458" customFormat="1" ht="21" customHeight="1" spans="1:8 16326:16384">
      <c r="A6059" s="46">
        <v>6056</v>
      </c>
      <c r="B6059" s="11" t="s">
        <v>1836</v>
      </c>
      <c r="C6059" s="26" t="s">
        <v>4493</v>
      </c>
      <c r="D6059" s="783" t="s">
        <v>582</v>
      </c>
      <c r="E6059" s="783" t="s">
        <v>17</v>
      </c>
      <c r="F6059" s="255" t="s">
        <v>592</v>
      </c>
      <c r="G6059" s="776">
        <v>150</v>
      </c>
      <c r="H6059" s="44"/>
    </row>
    <row r="6060" s="458" customFormat="1" ht="21" customHeight="1" spans="1:8 16326:16384">
      <c r="A6060" s="46">
        <v>6057</v>
      </c>
      <c r="B6060" s="11" t="s">
        <v>1836</v>
      </c>
      <c r="C6060" s="26" t="s">
        <v>4493</v>
      </c>
      <c r="D6060" s="783" t="s">
        <v>1602</v>
      </c>
      <c r="E6060" s="783" t="s">
        <v>12</v>
      </c>
      <c r="F6060" s="255" t="s">
        <v>4809</v>
      </c>
      <c r="G6060" s="776">
        <v>150</v>
      </c>
      <c r="H6060" s="44"/>
    </row>
    <row r="6061" s="458" customFormat="1" ht="26" customHeight="1" spans="1:8 16326:16384">
      <c r="A6061" s="46">
        <v>6058</v>
      </c>
      <c r="B6061" s="11" t="s">
        <v>1836</v>
      </c>
      <c r="C6061" s="26" t="s">
        <v>4493</v>
      </c>
      <c r="D6061" s="783" t="s">
        <v>4810</v>
      </c>
      <c r="E6061" s="783" t="s">
        <v>17</v>
      </c>
      <c r="F6061" s="255" t="s">
        <v>4541</v>
      </c>
      <c r="G6061" s="776">
        <v>150</v>
      </c>
      <c r="H6061" s="44"/>
    </row>
    <row r="6062" s="458" customFormat="1" ht="26" customHeight="1" spans="1:8 16326:16384">
      <c r="A6062" s="46">
        <v>6059</v>
      </c>
      <c r="B6062" s="11" t="s">
        <v>1836</v>
      </c>
      <c r="C6062" s="26" t="s">
        <v>4493</v>
      </c>
      <c r="D6062" s="783" t="s">
        <v>4811</v>
      </c>
      <c r="E6062" s="783" t="s">
        <v>17</v>
      </c>
      <c r="F6062" s="255" t="s">
        <v>4108</v>
      </c>
      <c r="G6062" s="776">
        <v>150</v>
      </c>
      <c r="H6062" s="44"/>
    </row>
    <row r="6063" s="458" customFormat="1" ht="26" customHeight="1" spans="1:8 16326:16384">
      <c r="A6063" s="46">
        <v>6060</v>
      </c>
      <c r="B6063" s="11" t="s">
        <v>1836</v>
      </c>
      <c r="C6063" s="26" t="s">
        <v>4493</v>
      </c>
      <c r="D6063" s="783" t="s">
        <v>959</v>
      </c>
      <c r="E6063" s="783" t="s">
        <v>12</v>
      </c>
      <c r="F6063" s="255" t="s">
        <v>937</v>
      </c>
      <c r="G6063" s="776">
        <v>150</v>
      </c>
      <c r="H6063" s="44"/>
    </row>
    <row r="6064" s="458" customFormat="1" ht="26" customHeight="1" spans="1:8 16326:16384">
      <c r="A6064" s="46">
        <v>6061</v>
      </c>
      <c r="B6064" s="11" t="s">
        <v>1836</v>
      </c>
      <c r="C6064" s="26" t="s">
        <v>4493</v>
      </c>
      <c r="D6064" s="783" t="s">
        <v>4812</v>
      </c>
      <c r="E6064" s="783" t="s">
        <v>17</v>
      </c>
      <c r="F6064" s="255" t="s">
        <v>592</v>
      </c>
      <c r="G6064" s="776">
        <v>150</v>
      </c>
      <c r="H6064" s="44"/>
    </row>
    <row r="6065" s="458" customFormat="1" ht="26" customHeight="1" spans="1:8">
      <c r="A6065" s="46">
        <v>6062</v>
      </c>
      <c r="B6065" s="11" t="s">
        <v>1836</v>
      </c>
      <c r="C6065" s="26" t="s">
        <v>4493</v>
      </c>
      <c r="D6065" s="783" t="s">
        <v>4813</v>
      </c>
      <c r="E6065" s="783" t="s">
        <v>17</v>
      </c>
      <c r="F6065" s="255" t="s">
        <v>2664</v>
      </c>
      <c r="G6065" s="776">
        <v>150</v>
      </c>
      <c r="H6065" s="44"/>
    </row>
    <row r="6066" s="458" customFormat="1" ht="26" customHeight="1" spans="1:8">
      <c r="A6066" s="46">
        <v>6063</v>
      </c>
      <c r="B6066" s="11" t="s">
        <v>1836</v>
      </c>
      <c r="C6066" s="26" t="s">
        <v>4493</v>
      </c>
      <c r="D6066" s="783" t="s">
        <v>4814</v>
      </c>
      <c r="E6066" s="783" t="s">
        <v>12</v>
      </c>
      <c r="F6066" s="255" t="s">
        <v>1059</v>
      </c>
      <c r="G6066" s="776">
        <v>150</v>
      </c>
      <c r="H6066" s="44"/>
    </row>
    <row r="6067" s="64" customFormat="1" ht="26" customHeight="1" spans="1:8">
      <c r="A6067" s="46">
        <v>6064</v>
      </c>
      <c r="B6067" s="17" t="s">
        <v>1836</v>
      </c>
      <c r="C6067" s="35" t="s">
        <v>4493</v>
      </c>
      <c r="D6067" s="784" t="s">
        <v>4815</v>
      </c>
      <c r="E6067" s="784" t="s">
        <v>12</v>
      </c>
      <c r="F6067" s="52" t="s">
        <v>932</v>
      </c>
      <c r="G6067" s="347">
        <v>0</v>
      </c>
      <c r="H6067" s="19"/>
    </row>
    <row r="6068" s="458" customFormat="1" ht="26" customHeight="1" spans="1:8">
      <c r="A6068" s="46">
        <v>6065</v>
      </c>
      <c r="B6068" s="11" t="s">
        <v>1836</v>
      </c>
      <c r="C6068" s="26" t="s">
        <v>4493</v>
      </c>
      <c r="D6068" s="783" t="s">
        <v>3078</v>
      </c>
      <c r="E6068" s="783" t="s">
        <v>17</v>
      </c>
      <c r="F6068" s="255" t="s">
        <v>4816</v>
      </c>
      <c r="G6068" s="776">
        <v>150</v>
      </c>
      <c r="H6068" s="44"/>
    </row>
    <row r="6069" s="458" customFormat="1" ht="26" customHeight="1" spans="1:8">
      <c r="A6069" s="46">
        <v>6066</v>
      </c>
      <c r="B6069" s="11" t="s">
        <v>1836</v>
      </c>
      <c r="C6069" s="26" t="s">
        <v>4493</v>
      </c>
      <c r="D6069" s="783" t="s">
        <v>4817</v>
      </c>
      <c r="E6069" s="783" t="s">
        <v>17</v>
      </c>
      <c r="F6069" s="255" t="s">
        <v>4511</v>
      </c>
      <c r="G6069" s="776">
        <v>150</v>
      </c>
      <c r="H6069" s="44"/>
    </row>
    <row r="6070" s="458" customFormat="1" ht="21" customHeight="1" spans="1:8">
      <c r="A6070" s="46">
        <v>6067</v>
      </c>
      <c r="B6070" s="11" t="s">
        <v>1836</v>
      </c>
      <c r="C6070" s="26" t="s">
        <v>4493</v>
      </c>
      <c r="D6070" s="26" t="s">
        <v>192</v>
      </c>
      <c r="E6070" s="26" t="s">
        <v>17</v>
      </c>
      <c r="F6070" s="48" t="s">
        <v>1211</v>
      </c>
      <c r="G6070" s="776">
        <v>150</v>
      </c>
      <c r="H6070" s="15"/>
    </row>
    <row r="6071" s="458" customFormat="1" ht="21" customHeight="1" spans="1:8">
      <c r="A6071" s="46">
        <v>6068</v>
      </c>
      <c r="B6071" s="11" t="s">
        <v>1836</v>
      </c>
      <c r="C6071" s="26" t="s">
        <v>4493</v>
      </c>
      <c r="D6071" s="26" t="s">
        <v>4818</v>
      </c>
      <c r="E6071" s="26" t="s">
        <v>12</v>
      </c>
      <c r="F6071" s="48" t="s">
        <v>676</v>
      </c>
      <c r="G6071" s="776">
        <v>150</v>
      </c>
      <c r="H6071" s="15"/>
    </row>
    <row r="6072" s="458" customFormat="1" ht="21" customHeight="1" spans="1:8">
      <c r="A6072" s="46">
        <v>6069</v>
      </c>
      <c r="B6072" s="11" t="s">
        <v>1836</v>
      </c>
      <c r="C6072" s="26" t="s">
        <v>4493</v>
      </c>
      <c r="D6072" s="26" t="s">
        <v>4819</v>
      </c>
      <c r="E6072" s="26" t="s">
        <v>17</v>
      </c>
      <c r="F6072" s="48" t="s">
        <v>4820</v>
      </c>
      <c r="G6072" s="776">
        <v>150</v>
      </c>
      <c r="H6072" s="48"/>
    </row>
    <row r="6073" s="458" customFormat="1" ht="21" customHeight="1" spans="1:8">
      <c r="A6073" s="46">
        <v>6070</v>
      </c>
      <c r="B6073" s="11" t="s">
        <v>1836</v>
      </c>
      <c r="C6073" s="26" t="s">
        <v>4493</v>
      </c>
      <c r="D6073" s="26" t="s">
        <v>794</v>
      </c>
      <c r="E6073" s="26" t="s">
        <v>17</v>
      </c>
      <c r="F6073" s="48" t="s">
        <v>2664</v>
      </c>
      <c r="G6073" s="776">
        <v>150</v>
      </c>
      <c r="H6073" s="15"/>
    </row>
    <row r="6074" s="458" customFormat="1" ht="21" customHeight="1" spans="1:8">
      <c r="A6074" s="46">
        <v>6071</v>
      </c>
      <c r="B6074" s="11" t="s">
        <v>1836</v>
      </c>
      <c r="C6074" s="26" t="s">
        <v>4493</v>
      </c>
      <c r="D6074" s="26" t="s">
        <v>4821</v>
      </c>
      <c r="E6074" s="26" t="s">
        <v>12</v>
      </c>
      <c r="F6074" s="48" t="s">
        <v>4822</v>
      </c>
      <c r="G6074" s="776">
        <v>150</v>
      </c>
      <c r="H6074" s="48"/>
    </row>
    <row r="6075" s="64" customFormat="1" ht="21" customHeight="1" spans="1:8">
      <c r="A6075" s="46">
        <v>6072</v>
      </c>
      <c r="B6075" s="17" t="s">
        <v>1836</v>
      </c>
      <c r="C6075" s="35" t="s">
        <v>4493</v>
      </c>
      <c r="D6075" s="35" t="s">
        <v>437</v>
      </c>
      <c r="E6075" s="35" t="s">
        <v>12</v>
      </c>
      <c r="F6075" s="36" t="s">
        <v>1206</v>
      </c>
      <c r="G6075" s="527">
        <v>0</v>
      </c>
      <c r="H6075" s="35"/>
    </row>
    <row r="6076" s="64" customFormat="1" ht="21" customHeight="1" spans="1:8">
      <c r="A6076" s="46">
        <v>6073</v>
      </c>
      <c r="B6076" s="17" t="s">
        <v>1836</v>
      </c>
      <c r="C6076" s="35" t="s">
        <v>1837</v>
      </c>
      <c r="D6076" s="685" t="s">
        <v>1231</v>
      </c>
      <c r="E6076" s="685" t="s">
        <v>12</v>
      </c>
      <c r="F6076" s="785" t="s">
        <v>937</v>
      </c>
      <c r="G6076" s="527">
        <v>0</v>
      </c>
      <c r="H6076" s="35"/>
    </row>
    <row r="6077" s="64" customFormat="1" ht="21" customHeight="1" spans="1:8">
      <c r="A6077" s="46">
        <v>6074</v>
      </c>
      <c r="B6077" s="17" t="s">
        <v>1836</v>
      </c>
      <c r="C6077" s="35" t="s">
        <v>1837</v>
      </c>
      <c r="D6077" s="685" t="s">
        <v>4823</v>
      </c>
      <c r="E6077" s="685" t="s">
        <v>12</v>
      </c>
      <c r="F6077" s="37" t="s">
        <v>2945</v>
      </c>
      <c r="G6077" s="527">
        <v>0</v>
      </c>
      <c r="H6077" s="35"/>
    </row>
    <row r="6078" s="64" customFormat="1" ht="21" customHeight="1" spans="1:8">
      <c r="A6078" s="46">
        <v>6075</v>
      </c>
      <c r="B6078" s="17" t="s">
        <v>1836</v>
      </c>
      <c r="C6078" s="35" t="s">
        <v>1837</v>
      </c>
      <c r="D6078" s="685" t="s">
        <v>4824</v>
      </c>
      <c r="E6078" s="685" t="s">
        <v>12</v>
      </c>
      <c r="F6078" s="37" t="s">
        <v>2945</v>
      </c>
      <c r="G6078" s="527">
        <v>0</v>
      </c>
      <c r="H6078" s="35"/>
    </row>
    <row r="6079" s="458" customFormat="1" ht="21" customHeight="1" spans="1:8">
      <c r="A6079" s="46">
        <v>6076</v>
      </c>
      <c r="B6079" s="11" t="s">
        <v>1836</v>
      </c>
      <c r="C6079" s="26" t="s">
        <v>1837</v>
      </c>
      <c r="D6079" s="447" t="s">
        <v>4825</v>
      </c>
      <c r="E6079" s="447" t="s">
        <v>12</v>
      </c>
      <c r="F6079" s="448" t="s">
        <v>937</v>
      </c>
      <c r="G6079" s="776">
        <v>150</v>
      </c>
      <c r="H6079" s="49"/>
    </row>
    <row r="6080" s="64" customFormat="1" ht="21" customHeight="1" spans="1:8">
      <c r="A6080" s="46">
        <v>6077</v>
      </c>
      <c r="B6080" s="17" t="s">
        <v>1836</v>
      </c>
      <c r="C6080" s="35" t="s">
        <v>1837</v>
      </c>
      <c r="D6080" s="786" t="s">
        <v>4826</v>
      </c>
      <c r="E6080" s="624" t="s">
        <v>17</v>
      </c>
      <c r="F6080" s="624" t="s">
        <v>592</v>
      </c>
      <c r="G6080" s="226">
        <v>0</v>
      </c>
      <c r="H6080" s="226"/>
    </row>
    <row r="6081" s="458" customFormat="1" ht="21" customHeight="1" spans="1:8">
      <c r="A6081" s="46">
        <v>6078</v>
      </c>
      <c r="B6081" s="17" t="s">
        <v>1836</v>
      </c>
      <c r="C6081" s="35" t="s">
        <v>1837</v>
      </c>
      <c r="D6081" s="786" t="s">
        <v>4827</v>
      </c>
      <c r="E6081" s="786" t="s">
        <v>12</v>
      </c>
      <c r="F6081" s="624" t="s">
        <v>716</v>
      </c>
      <c r="G6081" s="572">
        <v>50</v>
      </c>
      <c r="H6081" s="35"/>
    </row>
    <row r="6082" s="458" customFormat="1" ht="21" customHeight="1" spans="1:8">
      <c r="A6082" s="46">
        <v>6079</v>
      </c>
      <c r="B6082" s="17" t="s">
        <v>1836</v>
      </c>
      <c r="C6082" s="35" t="s">
        <v>1837</v>
      </c>
      <c r="D6082" s="624" t="s">
        <v>655</v>
      </c>
      <c r="E6082" s="624" t="s">
        <v>12</v>
      </c>
      <c r="F6082" s="624" t="s">
        <v>676</v>
      </c>
      <c r="G6082" s="572">
        <v>50</v>
      </c>
      <c r="H6082" s="35"/>
    </row>
    <row r="6083" s="458" customFormat="1" ht="21" customHeight="1" spans="1:8">
      <c r="A6083" s="46">
        <v>6080</v>
      </c>
      <c r="B6083" s="11" t="s">
        <v>1836</v>
      </c>
      <c r="C6083" s="26" t="s">
        <v>1837</v>
      </c>
      <c r="D6083" s="446" t="s">
        <v>2145</v>
      </c>
      <c r="E6083" s="417" t="s">
        <v>12</v>
      </c>
      <c r="F6083" s="417" t="s">
        <v>4437</v>
      </c>
      <c r="G6083" s="776">
        <v>150</v>
      </c>
      <c r="H6083" s="24"/>
    </row>
    <row r="6084" s="64" customFormat="1" ht="21" customHeight="1" spans="1:8">
      <c r="A6084" s="46">
        <v>6081</v>
      </c>
      <c r="B6084" s="17" t="s">
        <v>1836</v>
      </c>
      <c r="C6084" s="35" t="s">
        <v>1837</v>
      </c>
      <c r="D6084" s="786" t="s">
        <v>1695</v>
      </c>
      <c r="E6084" s="624" t="s">
        <v>17</v>
      </c>
      <c r="F6084" s="624" t="s">
        <v>1903</v>
      </c>
      <c r="G6084" s="226">
        <v>0</v>
      </c>
      <c r="H6084" s="18"/>
    </row>
    <row r="6085" s="458" customFormat="1" ht="21" customHeight="1" spans="1:8">
      <c r="A6085" s="46">
        <v>6082</v>
      </c>
      <c r="B6085" s="11" t="s">
        <v>1836</v>
      </c>
      <c r="C6085" s="26" t="s">
        <v>1837</v>
      </c>
      <c r="D6085" s="446" t="s">
        <v>4828</v>
      </c>
      <c r="E6085" s="787" t="s">
        <v>17</v>
      </c>
      <c r="F6085" s="417" t="s">
        <v>3191</v>
      </c>
      <c r="G6085" s="776">
        <v>150</v>
      </c>
      <c r="H6085" s="14"/>
    </row>
    <row r="6086" s="458" customFormat="1" ht="21" customHeight="1" spans="1:8">
      <c r="A6086" s="46">
        <v>6083</v>
      </c>
      <c r="B6086" s="11" t="s">
        <v>1836</v>
      </c>
      <c r="C6086" s="26" t="s">
        <v>1837</v>
      </c>
      <c r="D6086" s="788" t="s">
        <v>2659</v>
      </c>
      <c r="E6086" s="788" t="s">
        <v>12</v>
      </c>
      <c r="F6086" s="417" t="s">
        <v>937</v>
      </c>
      <c r="G6086" s="776">
        <v>150</v>
      </c>
      <c r="H6086" s="14"/>
    </row>
    <row r="6087" s="64" customFormat="1" ht="21" customHeight="1" spans="1:8">
      <c r="A6087" s="46">
        <v>6084</v>
      </c>
      <c r="B6087" s="17" t="s">
        <v>1836</v>
      </c>
      <c r="C6087" s="35" t="s">
        <v>1837</v>
      </c>
      <c r="D6087" s="526" t="s">
        <v>4829</v>
      </c>
      <c r="E6087" s="624" t="s">
        <v>4830</v>
      </c>
      <c r="F6087" s="789" t="s">
        <v>475</v>
      </c>
      <c r="G6087" s="527">
        <v>0</v>
      </c>
      <c r="H6087" s="35"/>
    </row>
    <row r="6088" s="458" customFormat="1" ht="21" customHeight="1" spans="1:8">
      <c r="A6088" s="46">
        <v>6085</v>
      </c>
      <c r="B6088" s="11" t="s">
        <v>1836</v>
      </c>
      <c r="C6088" s="26" t="s">
        <v>1837</v>
      </c>
      <c r="D6088" s="446" t="s">
        <v>4831</v>
      </c>
      <c r="E6088" s="787" t="s">
        <v>17</v>
      </c>
      <c r="F6088" s="417" t="s">
        <v>4108</v>
      </c>
      <c r="G6088" s="776">
        <v>150</v>
      </c>
      <c r="H6088" s="26"/>
    </row>
    <row r="6089" s="458" customFormat="1" ht="21" customHeight="1" spans="1:8">
      <c r="A6089" s="46">
        <v>6086</v>
      </c>
      <c r="B6089" s="11" t="s">
        <v>1836</v>
      </c>
      <c r="C6089" s="26" t="s">
        <v>1837</v>
      </c>
      <c r="D6089" s="446" t="s">
        <v>691</v>
      </c>
      <c r="E6089" s="788" t="s">
        <v>12</v>
      </c>
      <c r="F6089" s="417" t="s">
        <v>2945</v>
      </c>
      <c r="G6089" s="776">
        <v>150</v>
      </c>
      <c r="H6089" s="26"/>
    </row>
    <row r="6090" s="458" customFormat="1" ht="21" customHeight="1" spans="1:8">
      <c r="A6090" s="46">
        <v>6087</v>
      </c>
      <c r="B6090" s="11" t="s">
        <v>1836</v>
      </c>
      <c r="C6090" s="26" t="s">
        <v>1837</v>
      </c>
      <c r="D6090" s="559" t="s">
        <v>1264</v>
      </c>
      <c r="E6090" s="788" t="s">
        <v>12</v>
      </c>
      <c r="F6090" s="560" t="s">
        <v>2945</v>
      </c>
      <c r="G6090" s="776">
        <v>150</v>
      </c>
      <c r="H6090" s="26"/>
    </row>
    <row r="6091" s="458" customFormat="1" ht="21" customHeight="1" spans="1:8">
      <c r="A6091" s="46">
        <v>6088</v>
      </c>
      <c r="B6091" s="11" t="s">
        <v>1836</v>
      </c>
      <c r="C6091" s="26" t="s">
        <v>1837</v>
      </c>
      <c r="D6091" s="446" t="s">
        <v>4832</v>
      </c>
      <c r="E6091" s="788" t="s">
        <v>12</v>
      </c>
      <c r="F6091" s="417" t="s">
        <v>149</v>
      </c>
      <c r="G6091" s="776">
        <v>150</v>
      </c>
      <c r="H6091" s="48"/>
    </row>
    <row r="6092" s="458" customFormat="1" ht="21" customHeight="1" spans="1:8">
      <c r="A6092" s="46">
        <v>6089</v>
      </c>
      <c r="B6092" s="11" t="s">
        <v>1836</v>
      </c>
      <c r="C6092" s="26" t="s">
        <v>1837</v>
      </c>
      <c r="D6092" s="446" t="s">
        <v>622</v>
      </c>
      <c r="E6092" s="788" t="s">
        <v>12</v>
      </c>
      <c r="F6092" s="417" t="s">
        <v>937</v>
      </c>
      <c r="G6092" s="776">
        <v>150</v>
      </c>
      <c r="H6092" s="48"/>
    </row>
    <row r="6093" s="458" customFormat="1" ht="21" customHeight="1" spans="1:8">
      <c r="A6093" s="46">
        <v>6090</v>
      </c>
      <c r="B6093" s="11" t="s">
        <v>1836</v>
      </c>
      <c r="C6093" s="26" t="s">
        <v>1837</v>
      </c>
      <c r="D6093" s="446" t="s">
        <v>4833</v>
      </c>
      <c r="E6093" s="787" t="s">
        <v>17</v>
      </c>
      <c r="F6093" s="417" t="s">
        <v>4483</v>
      </c>
      <c r="G6093" s="776">
        <v>150</v>
      </c>
      <c r="H6093" s="48"/>
    </row>
    <row r="6094" s="458" customFormat="1" ht="21" customHeight="1" spans="1:8">
      <c r="A6094" s="46">
        <v>6091</v>
      </c>
      <c r="B6094" s="11" t="s">
        <v>1836</v>
      </c>
      <c r="C6094" s="26" t="s">
        <v>1837</v>
      </c>
      <c r="D6094" s="446" t="s">
        <v>4834</v>
      </c>
      <c r="E6094" s="787" t="s">
        <v>17</v>
      </c>
      <c r="F6094" s="417" t="s">
        <v>4483</v>
      </c>
      <c r="G6094" s="776">
        <v>150</v>
      </c>
      <c r="H6094" s="48"/>
    </row>
    <row r="6095" s="458" customFormat="1" ht="21" customHeight="1" spans="1:8">
      <c r="A6095" s="46">
        <v>6092</v>
      </c>
      <c r="B6095" s="11" t="s">
        <v>1836</v>
      </c>
      <c r="C6095" s="26" t="s">
        <v>1837</v>
      </c>
      <c r="D6095" s="446" t="s">
        <v>2698</v>
      </c>
      <c r="E6095" s="787" t="s">
        <v>17</v>
      </c>
      <c r="F6095" s="417" t="s">
        <v>1553</v>
      </c>
      <c r="G6095" s="776">
        <v>150</v>
      </c>
      <c r="H6095" s="255"/>
    </row>
    <row r="6096" s="458" customFormat="1" ht="21" customHeight="1" spans="1:8">
      <c r="A6096" s="46">
        <v>6093</v>
      </c>
      <c r="B6096" s="11" t="s">
        <v>1836</v>
      </c>
      <c r="C6096" s="26" t="s">
        <v>1837</v>
      </c>
      <c r="D6096" s="417" t="s">
        <v>4835</v>
      </c>
      <c r="E6096" s="787" t="s">
        <v>17</v>
      </c>
      <c r="F6096" s="417" t="s">
        <v>90</v>
      </c>
      <c r="G6096" s="776">
        <v>150</v>
      </c>
      <c r="H6096" s="48"/>
    </row>
    <row r="6097" s="458" customFormat="1" ht="21" customHeight="1" spans="1:8">
      <c r="A6097" s="46">
        <v>6094</v>
      </c>
      <c r="B6097" s="11" t="s">
        <v>1836</v>
      </c>
      <c r="C6097" s="26" t="s">
        <v>1837</v>
      </c>
      <c r="D6097" s="446" t="s">
        <v>4836</v>
      </c>
      <c r="E6097" s="447" t="s">
        <v>12</v>
      </c>
      <c r="F6097" s="417" t="s">
        <v>716</v>
      </c>
      <c r="G6097" s="776">
        <v>150</v>
      </c>
      <c r="H6097" s="48"/>
    </row>
    <row r="6098" s="458" customFormat="1" ht="21" customHeight="1" spans="1:8">
      <c r="A6098" s="46">
        <v>6095</v>
      </c>
      <c r="B6098" s="17" t="s">
        <v>1836</v>
      </c>
      <c r="C6098" s="35" t="s">
        <v>1837</v>
      </c>
      <c r="D6098" s="790" t="s">
        <v>2648</v>
      </c>
      <c r="E6098" s="790" t="s">
        <v>17</v>
      </c>
      <c r="F6098" s="526" t="s">
        <v>4837</v>
      </c>
      <c r="G6098" s="572">
        <v>50</v>
      </c>
      <c r="H6098" s="35"/>
    </row>
    <row r="6099" s="458" customFormat="1" ht="21" customHeight="1" spans="1:8">
      <c r="A6099" s="46">
        <v>6096</v>
      </c>
      <c r="B6099" s="11" t="s">
        <v>1836</v>
      </c>
      <c r="C6099" s="26" t="s">
        <v>1837</v>
      </c>
      <c r="D6099" s="446" t="s">
        <v>212</v>
      </c>
      <c r="E6099" s="447" t="s">
        <v>12</v>
      </c>
      <c r="F6099" s="448" t="s">
        <v>937</v>
      </c>
      <c r="G6099" s="776">
        <v>150</v>
      </c>
      <c r="H6099" s="791"/>
    </row>
    <row r="6100" s="458" customFormat="1" ht="21" customHeight="1" spans="1:8">
      <c r="A6100" s="46">
        <v>6097</v>
      </c>
      <c r="B6100" s="11" t="s">
        <v>1836</v>
      </c>
      <c r="C6100" s="26" t="s">
        <v>1837</v>
      </c>
      <c r="D6100" s="447" t="s">
        <v>4838</v>
      </c>
      <c r="E6100" s="447" t="s">
        <v>12</v>
      </c>
      <c r="F6100" s="448" t="s">
        <v>716</v>
      </c>
      <c r="G6100" s="776">
        <v>150</v>
      </c>
      <c r="H6100" s="756"/>
    </row>
    <row r="6101" s="458" customFormat="1" ht="21" customHeight="1" spans="1:8">
      <c r="A6101" s="46">
        <v>6098</v>
      </c>
      <c r="B6101" s="11" t="s">
        <v>1836</v>
      </c>
      <c r="C6101" s="26" t="s">
        <v>1837</v>
      </c>
      <c r="D6101" s="447" t="s">
        <v>4839</v>
      </c>
      <c r="E6101" s="447" t="s">
        <v>17</v>
      </c>
      <c r="F6101" s="448" t="s">
        <v>2876</v>
      </c>
      <c r="G6101" s="776">
        <v>150</v>
      </c>
      <c r="H6101" s="761"/>
    </row>
    <row r="6102" s="458" customFormat="1" ht="21" customHeight="1" spans="1:8">
      <c r="A6102" s="46">
        <v>6099</v>
      </c>
      <c r="B6102" s="11" t="s">
        <v>1836</v>
      </c>
      <c r="C6102" s="26" t="s">
        <v>1837</v>
      </c>
      <c r="D6102" s="447" t="s">
        <v>4840</v>
      </c>
      <c r="E6102" s="447" t="s">
        <v>12</v>
      </c>
      <c r="F6102" s="448" t="s">
        <v>3810</v>
      </c>
      <c r="G6102" s="776">
        <v>150</v>
      </c>
      <c r="H6102" s="792"/>
    </row>
    <row r="6103" s="458" customFormat="1" ht="21" customHeight="1" spans="1:8">
      <c r="A6103" s="46">
        <v>6100</v>
      </c>
      <c r="B6103" s="11" t="s">
        <v>1836</v>
      </c>
      <c r="C6103" s="26" t="s">
        <v>1837</v>
      </c>
      <c r="D6103" s="447" t="s">
        <v>4841</v>
      </c>
      <c r="E6103" s="447" t="s">
        <v>17</v>
      </c>
      <c r="F6103" s="448" t="s">
        <v>813</v>
      </c>
      <c r="G6103" s="776">
        <v>150</v>
      </c>
      <c r="H6103" s="792"/>
    </row>
    <row r="6104" s="64" customFormat="1" ht="21" customHeight="1" spans="1:8">
      <c r="A6104" s="46">
        <v>6101</v>
      </c>
      <c r="B6104" s="17" t="s">
        <v>1836</v>
      </c>
      <c r="C6104" s="35" t="s">
        <v>1837</v>
      </c>
      <c r="D6104" s="35" t="s">
        <v>824</v>
      </c>
      <c r="E6104" s="35" t="s">
        <v>12</v>
      </c>
      <c r="F6104" s="793" t="s">
        <v>614</v>
      </c>
      <c r="G6104" s="226">
        <v>0</v>
      </c>
      <c r="H6104" s="35"/>
    </row>
    <row r="6105" s="458" customFormat="1" ht="21" customHeight="1" spans="1:8">
      <c r="A6105" s="46">
        <v>6102</v>
      </c>
      <c r="B6105" s="11" t="s">
        <v>1836</v>
      </c>
      <c r="C6105" s="26" t="s">
        <v>1837</v>
      </c>
      <c r="D6105" s="447" t="s">
        <v>4842</v>
      </c>
      <c r="E6105" s="447" t="s">
        <v>12</v>
      </c>
      <c r="F6105" s="48" t="s">
        <v>2945</v>
      </c>
      <c r="G6105" s="776">
        <v>150</v>
      </c>
      <c r="H6105" s="792"/>
    </row>
    <row r="6106" s="458" customFormat="1" ht="21" customHeight="1" spans="1:8">
      <c r="A6106" s="46">
        <v>6103</v>
      </c>
      <c r="B6106" s="11" t="s">
        <v>1836</v>
      </c>
      <c r="C6106" s="26" t="s">
        <v>1837</v>
      </c>
      <c r="D6106" s="26" t="s">
        <v>4843</v>
      </c>
      <c r="E6106" s="26" t="s">
        <v>17</v>
      </c>
      <c r="F6106" s="48" t="s">
        <v>3191</v>
      </c>
      <c r="G6106" s="776">
        <v>150</v>
      </c>
      <c r="H6106" s="792"/>
    </row>
    <row r="6107" s="458" customFormat="1" ht="21" customHeight="1" spans="1:8">
      <c r="A6107" s="46">
        <v>6104</v>
      </c>
      <c r="B6107" s="11" t="s">
        <v>1836</v>
      </c>
      <c r="C6107" s="26" t="s">
        <v>1837</v>
      </c>
      <c r="D6107" s="794" t="s">
        <v>4844</v>
      </c>
      <c r="E6107" s="795" t="s">
        <v>12</v>
      </c>
      <c r="F6107" s="796" t="s">
        <v>1767</v>
      </c>
      <c r="G6107" s="776">
        <v>150</v>
      </c>
      <c r="H6107" s="792"/>
    </row>
    <row r="6108" s="458" customFormat="1" ht="21" customHeight="1" spans="1:8">
      <c r="A6108" s="46">
        <v>6105</v>
      </c>
      <c r="B6108" s="17" t="s">
        <v>1836</v>
      </c>
      <c r="C6108" s="35" t="s">
        <v>1837</v>
      </c>
      <c r="D6108" s="797" t="s">
        <v>598</v>
      </c>
      <c r="E6108" s="797" t="s">
        <v>17</v>
      </c>
      <c r="F6108" s="797" t="s">
        <v>857</v>
      </c>
      <c r="G6108" s="572">
        <v>150</v>
      </c>
      <c r="H6108" s="18"/>
    </row>
    <row r="6109" s="64" customFormat="1" ht="21" customHeight="1" spans="1:8">
      <c r="A6109" s="46">
        <v>6106</v>
      </c>
      <c r="B6109" s="17" t="s">
        <v>1836</v>
      </c>
      <c r="C6109" s="35" t="s">
        <v>1837</v>
      </c>
      <c r="D6109" s="798" t="s">
        <v>4845</v>
      </c>
      <c r="E6109" s="797" t="s">
        <v>17</v>
      </c>
      <c r="F6109" s="797" t="s">
        <v>1211</v>
      </c>
      <c r="G6109" s="236">
        <v>0</v>
      </c>
      <c r="H6109" s="36"/>
    </row>
    <row r="6110" s="458" customFormat="1" ht="21" customHeight="1" spans="1:8">
      <c r="A6110" s="46">
        <v>6107</v>
      </c>
      <c r="B6110" s="11" t="s">
        <v>1836</v>
      </c>
      <c r="C6110" s="26" t="s">
        <v>1837</v>
      </c>
      <c r="D6110" s="639" t="s">
        <v>4846</v>
      </c>
      <c r="E6110" s="639" t="s">
        <v>12</v>
      </c>
      <c r="F6110" s="799" t="s">
        <v>3069</v>
      </c>
      <c r="G6110" s="776">
        <v>150</v>
      </c>
      <c r="H6110" s="723"/>
    </row>
    <row r="6111" s="458" customFormat="1" ht="21" customHeight="1" spans="1:8">
      <c r="A6111" s="46">
        <v>6108</v>
      </c>
      <c r="B6111" s="11" t="s">
        <v>1836</v>
      </c>
      <c r="C6111" s="26" t="s">
        <v>1837</v>
      </c>
      <c r="D6111" s="639" t="s">
        <v>255</v>
      </c>
      <c r="E6111" s="639" t="s">
        <v>12</v>
      </c>
      <c r="F6111" s="799" t="s">
        <v>4847</v>
      </c>
      <c r="G6111" s="776">
        <v>150</v>
      </c>
      <c r="H6111" s="723"/>
    </row>
    <row r="6112" s="458" customFormat="1" ht="21" customHeight="1" spans="1:8">
      <c r="A6112" s="46">
        <v>6109</v>
      </c>
      <c r="B6112" s="11" t="s">
        <v>1836</v>
      </c>
      <c r="C6112" s="26" t="s">
        <v>1837</v>
      </c>
      <c r="D6112" s="639" t="s">
        <v>4848</v>
      </c>
      <c r="E6112" s="639" t="s">
        <v>12</v>
      </c>
      <c r="F6112" s="799" t="s">
        <v>719</v>
      </c>
      <c r="G6112" s="776">
        <v>150</v>
      </c>
      <c r="H6112" s="761"/>
    </row>
    <row r="6113" s="458" customFormat="1" ht="21" customHeight="1" spans="1:8 16326:16384">
      <c r="A6113" s="46">
        <v>6110</v>
      </c>
      <c r="B6113" s="11" t="s">
        <v>1836</v>
      </c>
      <c r="C6113" s="26" t="s">
        <v>1837</v>
      </c>
      <c r="D6113" s="639" t="s">
        <v>4832</v>
      </c>
      <c r="E6113" s="639" t="s">
        <v>12</v>
      </c>
      <c r="F6113" s="799" t="s">
        <v>4435</v>
      </c>
      <c r="G6113" s="776">
        <v>150</v>
      </c>
      <c r="H6113" s="723"/>
    </row>
    <row r="6114" s="458" customFormat="1" ht="21" customHeight="1" spans="1:8 16326:16384">
      <c r="A6114" s="46">
        <v>6111</v>
      </c>
      <c r="B6114" s="11" t="s">
        <v>1836</v>
      </c>
      <c r="C6114" s="26" t="s">
        <v>1837</v>
      </c>
      <c r="D6114" s="639" t="s">
        <v>4849</v>
      </c>
      <c r="E6114" s="639" t="s">
        <v>17</v>
      </c>
      <c r="F6114" s="799" t="s">
        <v>3885</v>
      </c>
      <c r="G6114" s="776">
        <v>150</v>
      </c>
      <c r="H6114" s="44"/>
    </row>
    <row r="6115" s="458" customFormat="1" ht="21" customHeight="1" spans="1:8 16326:16384">
      <c r="A6115" s="46">
        <v>6112</v>
      </c>
      <c r="B6115" s="11" t="s">
        <v>1836</v>
      </c>
      <c r="C6115" s="26" t="s">
        <v>1837</v>
      </c>
      <c r="D6115" s="639" t="s">
        <v>562</v>
      </c>
      <c r="E6115" s="639" t="s">
        <v>12</v>
      </c>
      <c r="F6115" s="417" t="s">
        <v>937</v>
      </c>
      <c r="G6115" s="776">
        <v>150</v>
      </c>
      <c r="H6115" s="12"/>
    </row>
    <row r="6116" s="458" customFormat="1" ht="21" customHeight="1" spans="1:8 16326:16384">
      <c r="A6116" s="46">
        <v>6113</v>
      </c>
      <c r="B6116" s="11" t="s">
        <v>1836</v>
      </c>
      <c r="C6116" s="26" t="s">
        <v>1837</v>
      </c>
      <c r="D6116" s="639" t="s">
        <v>702</v>
      </c>
      <c r="E6116" s="639" t="s">
        <v>17</v>
      </c>
      <c r="F6116" s="799" t="s">
        <v>79</v>
      </c>
      <c r="G6116" s="776">
        <v>150</v>
      </c>
      <c r="H6116" s="26"/>
    </row>
    <row r="6117" s="64" customFormat="1" ht="21" customHeight="1" spans="1:8 16326:16384">
      <c r="A6117" s="46">
        <v>6114</v>
      </c>
      <c r="B6117" s="17" t="s">
        <v>1836</v>
      </c>
      <c r="C6117" s="35" t="s">
        <v>1837</v>
      </c>
      <c r="D6117" s="644" t="s">
        <v>1670</v>
      </c>
      <c r="E6117" s="644" t="s">
        <v>17</v>
      </c>
      <c r="F6117" s="800" t="s">
        <v>560</v>
      </c>
      <c r="G6117" s="226">
        <v>0</v>
      </c>
      <c r="H6117" s="35"/>
    </row>
    <row r="6118" s="458" customFormat="1" ht="21" customHeight="1" spans="1:8 16326:16384">
      <c r="A6118" s="46">
        <v>6115</v>
      </c>
      <c r="B6118" s="11" t="s">
        <v>1836</v>
      </c>
      <c r="C6118" s="26" t="s">
        <v>1837</v>
      </c>
      <c r="D6118" s="446" t="s">
        <v>443</v>
      </c>
      <c r="E6118" s="639" t="s">
        <v>12</v>
      </c>
      <c r="F6118" s="417" t="s">
        <v>1059</v>
      </c>
      <c r="G6118" s="776">
        <v>150</v>
      </c>
      <c r="H6118" s="14"/>
    </row>
    <row r="6119" s="458" customFormat="1" ht="21" customHeight="1" spans="1:8 16326:16384">
      <c r="A6119" s="46">
        <v>6116</v>
      </c>
      <c r="B6119" s="11" t="s">
        <v>1836</v>
      </c>
      <c r="C6119" s="26" t="s">
        <v>1837</v>
      </c>
      <c r="D6119" s="801" t="s">
        <v>1375</v>
      </c>
      <c r="E6119" s="639" t="s">
        <v>12</v>
      </c>
      <c r="F6119" s="417" t="s">
        <v>676</v>
      </c>
      <c r="G6119" s="776">
        <v>150</v>
      </c>
      <c r="H6119" s="12"/>
    </row>
    <row r="6120" s="458" customFormat="1" ht="21" customHeight="1" spans="1:8 16326:16384">
      <c r="A6120" s="46">
        <v>6117</v>
      </c>
      <c r="B6120" s="11" t="s">
        <v>1836</v>
      </c>
      <c r="C6120" s="26" t="s">
        <v>1837</v>
      </c>
      <c r="D6120" s="801" t="s">
        <v>908</v>
      </c>
      <c r="E6120" s="639" t="s">
        <v>12</v>
      </c>
      <c r="F6120" s="417" t="s">
        <v>4850</v>
      </c>
      <c r="G6120" s="776">
        <v>150</v>
      </c>
      <c r="H6120" s="12"/>
    </row>
    <row r="6121" s="458" customFormat="1" ht="21" customHeight="1" spans="1:8 16326:16384">
      <c r="A6121" s="46">
        <v>6118</v>
      </c>
      <c r="B6121" s="17" t="s">
        <v>1836</v>
      </c>
      <c r="C6121" s="35" t="s">
        <v>1837</v>
      </c>
      <c r="D6121" s="790" t="s">
        <v>269</v>
      </c>
      <c r="E6121" s="786" t="s">
        <v>12</v>
      </c>
      <c r="F6121" s="624" t="s">
        <v>932</v>
      </c>
      <c r="G6121" s="236">
        <v>0</v>
      </c>
      <c r="H6121" s="34"/>
    </row>
    <row r="6122" s="458" customFormat="1" ht="21" customHeight="1" spans="1:8 16326:16384">
      <c r="A6122" s="46">
        <v>6119</v>
      </c>
      <c r="B6122" s="11" t="s">
        <v>1836</v>
      </c>
      <c r="C6122" s="26" t="s">
        <v>1837</v>
      </c>
      <c r="D6122" s="446" t="s">
        <v>2697</v>
      </c>
      <c r="E6122" s="446" t="s">
        <v>12</v>
      </c>
      <c r="F6122" s="417" t="s">
        <v>2899</v>
      </c>
      <c r="G6122" s="776">
        <v>150</v>
      </c>
      <c r="H6122" s="12"/>
    </row>
    <row r="6123" s="64" customFormat="1" ht="21" customHeight="1" spans="1:8 16326:16384">
      <c r="A6123" s="46">
        <v>6120</v>
      </c>
      <c r="B6123" s="17" t="s">
        <v>1836</v>
      </c>
      <c r="C6123" s="35" t="s">
        <v>1837</v>
      </c>
      <c r="D6123" s="786" t="s">
        <v>1414</v>
      </c>
      <c r="E6123" s="786" t="s">
        <v>12</v>
      </c>
      <c r="F6123" s="624" t="s">
        <v>1826</v>
      </c>
      <c r="G6123" s="226">
        <v>0</v>
      </c>
      <c r="H6123" s="18"/>
    </row>
    <row r="6124" s="458" customFormat="1" ht="21" customHeight="1" spans="1:8 16326:16384">
      <c r="A6124" s="46">
        <v>6121</v>
      </c>
      <c r="B6124" s="11" t="s">
        <v>1836</v>
      </c>
      <c r="C6124" s="26" t="s">
        <v>1837</v>
      </c>
      <c r="D6124" s="446" t="s">
        <v>4851</v>
      </c>
      <c r="E6124" s="446" t="s">
        <v>17</v>
      </c>
      <c r="F6124" s="417" t="s">
        <v>4108</v>
      </c>
      <c r="G6124" s="776">
        <v>150</v>
      </c>
      <c r="H6124" s="12"/>
    </row>
    <row r="6125" s="458" customFormat="1" ht="21" customHeight="1" spans="1:8 16326:16384">
      <c r="A6125" s="46">
        <v>6122</v>
      </c>
      <c r="B6125" s="11" t="s">
        <v>1836</v>
      </c>
      <c r="C6125" s="26" t="s">
        <v>1837</v>
      </c>
      <c r="D6125" s="668" t="s">
        <v>608</v>
      </c>
      <c r="E6125" s="668" t="s">
        <v>12</v>
      </c>
      <c r="F6125" s="15" t="s">
        <v>3797</v>
      </c>
      <c r="G6125" s="776">
        <v>150</v>
      </c>
      <c r="H6125" s="12"/>
    </row>
    <row r="6126" s="458" customFormat="1" ht="21" customHeight="1" spans="1:8 16326:16384">
      <c r="A6126" s="46">
        <v>6123</v>
      </c>
      <c r="B6126" s="11" t="s">
        <v>1836</v>
      </c>
      <c r="C6126" s="26" t="s">
        <v>1837</v>
      </c>
      <c r="D6126" s="447" t="s">
        <v>4852</v>
      </c>
      <c r="E6126" s="446" t="s">
        <v>17</v>
      </c>
      <c r="F6126" s="417" t="s">
        <v>344</v>
      </c>
      <c r="G6126" s="776">
        <v>150</v>
      </c>
      <c r="H6126" s="12"/>
    </row>
    <row r="6127" s="62" customFormat="1" ht="21" customHeight="1" spans="1:8 16326:16384">
      <c r="A6127" s="46">
        <v>6124</v>
      </c>
      <c r="B6127" s="17" t="s">
        <v>1836</v>
      </c>
      <c r="C6127" s="35" t="s">
        <v>1837</v>
      </c>
      <c r="D6127" s="790" t="s">
        <v>1415</v>
      </c>
      <c r="E6127" s="786" t="s">
        <v>12</v>
      </c>
      <c r="F6127" s="789" t="s">
        <v>149</v>
      </c>
      <c r="G6127" s="226">
        <v>0</v>
      </c>
      <c r="H6127" s="35"/>
      <c r="XCX6127" s="64"/>
      <c r="XCY6127" s="64"/>
      <c r="XCZ6127" s="64"/>
      <c r="XDA6127" s="64"/>
      <c r="XDB6127" s="64"/>
      <c r="XDC6127" s="64"/>
      <c r="XDD6127" s="64"/>
      <c r="XDE6127" s="64"/>
      <c r="XDF6127" s="64"/>
      <c r="XDG6127" s="64"/>
      <c r="XDH6127" s="64"/>
      <c r="XDI6127" s="64"/>
      <c r="XDJ6127" s="64"/>
      <c r="XDK6127" s="64"/>
      <c r="XDL6127" s="64"/>
      <c r="XDM6127" s="64"/>
      <c r="XDN6127" s="64"/>
      <c r="XDO6127" s="64"/>
      <c r="XDP6127" s="64"/>
      <c r="XDQ6127" s="64"/>
      <c r="XDR6127" s="64"/>
      <c r="XDS6127" s="64"/>
      <c r="XDT6127" s="64"/>
      <c r="XDU6127" s="64"/>
      <c r="XDV6127" s="64"/>
      <c r="XDW6127" s="64"/>
      <c r="XDX6127" s="64"/>
      <c r="XDY6127" s="64"/>
      <c r="XDZ6127" s="64"/>
      <c r="XEA6127" s="64"/>
      <c r="XEB6127" s="64"/>
      <c r="XEC6127" s="64"/>
      <c r="XED6127" s="64"/>
      <c r="XEE6127" s="64"/>
      <c r="XEF6127" s="64"/>
      <c r="XEG6127" s="64"/>
      <c r="XEH6127" s="64"/>
      <c r="XEI6127" s="64"/>
      <c r="XEJ6127" s="64"/>
      <c r="XEK6127" s="64"/>
      <c r="XEL6127" s="64"/>
      <c r="XEM6127" s="64"/>
      <c r="XEN6127" s="64"/>
      <c r="XEO6127" s="64"/>
      <c r="XEP6127" s="64"/>
      <c r="XEQ6127" s="64"/>
      <c r="XER6127" s="64"/>
      <c r="XES6127" s="64"/>
      <c r="XET6127" s="64"/>
      <c r="XEU6127" s="64"/>
      <c r="XEV6127" s="64"/>
      <c r="XEW6127" s="64"/>
      <c r="XEX6127" s="64"/>
      <c r="XEY6127" s="64"/>
      <c r="XEZ6127" s="64"/>
      <c r="XFA6127" s="64"/>
      <c r="XFB6127" s="64"/>
      <c r="XFC6127" s="64"/>
      <c r="XFD6127" s="64"/>
    </row>
    <row r="6128" s="458" customFormat="1" ht="21" customHeight="1" spans="1:8 16326:16384">
      <c r="A6128" s="46">
        <v>6125</v>
      </c>
      <c r="B6128" s="11" t="s">
        <v>1836</v>
      </c>
      <c r="C6128" s="26" t="s">
        <v>1837</v>
      </c>
      <c r="D6128" s="447" t="s">
        <v>2468</v>
      </c>
      <c r="E6128" s="446" t="s">
        <v>12</v>
      </c>
      <c r="F6128" s="15" t="s">
        <v>3036</v>
      </c>
      <c r="G6128" s="802">
        <v>150</v>
      </c>
      <c r="H6128" s="12"/>
    </row>
    <row r="6129" s="458" customFormat="1" ht="21" customHeight="1" spans="1:8">
      <c r="A6129" s="46">
        <v>6126</v>
      </c>
      <c r="B6129" s="11" t="s">
        <v>1836</v>
      </c>
      <c r="C6129" s="26" t="s">
        <v>1837</v>
      </c>
      <c r="D6129" s="447" t="s">
        <v>628</v>
      </c>
      <c r="E6129" s="446" t="s">
        <v>12</v>
      </c>
      <c r="F6129" s="15" t="s">
        <v>2022</v>
      </c>
      <c r="G6129" s="802">
        <v>150</v>
      </c>
      <c r="H6129" s="12"/>
    </row>
    <row r="6130" s="64" customFormat="1" ht="21" customHeight="1" spans="1:8">
      <c r="A6130" s="46">
        <v>6127</v>
      </c>
      <c r="B6130" s="17" t="s">
        <v>1836</v>
      </c>
      <c r="C6130" s="35" t="s">
        <v>1837</v>
      </c>
      <c r="D6130" s="18" t="s">
        <v>4853</v>
      </c>
      <c r="E6130" s="19" t="s">
        <v>17</v>
      </c>
      <c r="F6130" s="19" t="s">
        <v>4259</v>
      </c>
      <c r="G6130" s="226">
        <v>0</v>
      </c>
      <c r="H6130" s="18"/>
    </row>
    <row r="6131" s="458" customFormat="1" ht="21" customHeight="1" spans="1:8">
      <c r="A6131" s="46">
        <v>6128</v>
      </c>
      <c r="B6131" s="11" t="s">
        <v>1836</v>
      </c>
      <c r="C6131" s="26" t="s">
        <v>1837</v>
      </c>
      <c r="D6131" s="26" t="s">
        <v>4854</v>
      </c>
      <c r="E6131" s="609" t="s">
        <v>12</v>
      </c>
      <c r="F6131" s="15" t="s">
        <v>4437</v>
      </c>
      <c r="G6131" s="802">
        <v>150</v>
      </c>
      <c r="H6131" s="13"/>
    </row>
    <row r="6132" s="458" customFormat="1" ht="21" customHeight="1" spans="1:8">
      <c r="A6132" s="46">
        <v>6129</v>
      </c>
      <c r="B6132" s="17" t="s">
        <v>1836</v>
      </c>
      <c r="C6132" s="35" t="s">
        <v>1837</v>
      </c>
      <c r="D6132" s="36" t="s">
        <v>4479</v>
      </c>
      <c r="E6132" s="36" t="s">
        <v>17</v>
      </c>
      <c r="F6132" s="19" t="s">
        <v>1211</v>
      </c>
      <c r="G6132" s="236">
        <v>0</v>
      </c>
      <c r="H6132" s="803"/>
    </row>
    <row r="6133" s="458" customFormat="1" ht="21" customHeight="1" spans="1:8">
      <c r="A6133" s="46">
        <v>6130</v>
      </c>
      <c r="B6133" s="11" t="s">
        <v>1836</v>
      </c>
      <c r="C6133" s="26" t="s">
        <v>1837</v>
      </c>
      <c r="D6133" s="26" t="s">
        <v>4855</v>
      </c>
      <c r="E6133" s="593" t="s">
        <v>17</v>
      </c>
      <c r="F6133" s="48" t="s">
        <v>895</v>
      </c>
      <c r="G6133" s="802">
        <v>150</v>
      </c>
      <c r="H6133" s="43"/>
    </row>
    <row r="6134" s="458" customFormat="1" ht="21" customHeight="1" spans="1:8">
      <c r="A6134" s="46">
        <v>6131</v>
      </c>
      <c r="B6134" s="11" t="s">
        <v>1836</v>
      </c>
      <c r="C6134" s="26" t="s">
        <v>1837</v>
      </c>
      <c r="D6134" s="14" t="s">
        <v>4856</v>
      </c>
      <c r="E6134" s="668" t="s">
        <v>17</v>
      </c>
      <c r="F6134" s="15" t="s">
        <v>4545</v>
      </c>
      <c r="G6134" s="802">
        <v>150</v>
      </c>
      <c r="H6134" s="12"/>
    </row>
    <row r="6135" s="458" customFormat="1" ht="21" customHeight="1" spans="1:8">
      <c r="A6135" s="46">
        <v>6132</v>
      </c>
      <c r="B6135" s="11" t="s">
        <v>1836</v>
      </c>
      <c r="C6135" s="26" t="s">
        <v>1837</v>
      </c>
      <c r="D6135" s="14" t="s">
        <v>1235</v>
      </c>
      <c r="E6135" s="609" t="s">
        <v>17</v>
      </c>
      <c r="F6135" s="15" t="s">
        <v>4857</v>
      </c>
      <c r="G6135" s="802">
        <v>150</v>
      </c>
      <c r="H6135" s="12"/>
    </row>
    <row r="6136" s="458" customFormat="1" ht="21" customHeight="1" spans="1:8">
      <c r="A6136" s="46">
        <v>6133</v>
      </c>
      <c r="B6136" s="11" t="s">
        <v>1836</v>
      </c>
      <c r="C6136" s="26" t="s">
        <v>1837</v>
      </c>
      <c r="D6136" s="26" t="s">
        <v>3038</v>
      </c>
      <c r="E6136" s="593" t="s">
        <v>17</v>
      </c>
      <c r="F6136" s="48" t="s">
        <v>1528</v>
      </c>
      <c r="G6136" s="802">
        <v>150</v>
      </c>
      <c r="H6136" s="12"/>
    </row>
    <row r="6137" s="458" customFormat="1" ht="21" customHeight="1" spans="1:8">
      <c r="A6137" s="46">
        <v>6134</v>
      </c>
      <c r="B6137" s="11" t="s">
        <v>1836</v>
      </c>
      <c r="C6137" s="26" t="s">
        <v>1837</v>
      </c>
      <c r="D6137" s="448" t="s">
        <v>827</v>
      </c>
      <c r="E6137" s="804" t="s">
        <v>12</v>
      </c>
      <c r="F6137" s="15" t="s">
        <v>3719</v>
      </c>
      <c r="G6137" s="802">
        <v>150</v>
      </c>
      <c r="H6137" s="12"/>
    </row>
    <row r="6138" s="458" customFormat="1" ht="21" customHeight="1" spans="1:8">
      <c r="A6138" s="46">
        <v>6135</v>
      </c>
      <c r="B6138" s="11" t="s">
        <v>1836</v>
      </c>
      <c r="C6138" s="26" t="s">
        <v>1837</v>
      </c>
      <c r="D6138" s="15" t="s">
        <v>4858</v>
      </c>
      <c r="E6138" s="668" t="s">
        <v>17</v>
      </c>
      <c r="F6138" s="15" t="s">
        <v>4545</v>
      </c>
      <c r="G6138" s="802">
        <v>150</v>
      </c>
      <c r="H6138" s="12"/>
    </row>
    <row r="6139" s="458" customFormat="1" ht="21" customHeight="1" spans="1:8">
      <c r="A6139" s="46">
        <v>6136</v>
      </c>
      <c r="B6139" s="11" t="s">
        <v>1836</v>
      </c>
      <c r="C6139" s="26" t="s">
        <v>1837</v>
      </c>
      <c r="D6139" s="15" t="s">
        <v>38</v>
      </c>
      <c r="E6139" s="668" t="s">
        <v>17</v>
      </c>
      <c r="F6139" s="15" t="s">
        <v>4474</v>
      </c>
      <c r="G6139" s="802">
        <v>150</v>
      </c>
      <c r="H6139" s="26"/>
    </row>
    <row r="6140" s="458" customFormat="1" ht="21" customHeight="1" spans="1:8">
      <c r="A6140" s="46">
        <v>6137</v>
      </c>
      <c r="B6140" s="11" t="s">
        <v>1836</v>
      </c>
      <c r="C6140" s="26" t="s">
        <v>1837</v>
      </c>
      <c r="D6140" s="15" t="s">
        <v>4859</v>
      </c>
      <c r="E6140" s="668" t="s">
        <v>17</v>
      </c>
      <c r="F6140" s="15" t="s">
        <v>3885</v>
      </c>
      <c r="G6140" s="802">
        <v>150</v>
      </c>
      <c r="H6140" s="26"/>
    </row>
    <row r="6141" s="458" customFormat="1" ht="21" customHeight="1" spans="1:8">
      <c r="A6141" s="46">
        <v>6138</v>
      </c>
      <c r="B6141" s="11" t="s">
        <v>1836</v>
      </c>
      <c r="C6141" s="26" t="s">
        <v>1837</v>
      </c>
      <c r="D6141" s="15" t="s">
        <v>4860</v>
      </c>
      <c r="E6141" s="668" t="s">
        <v>17</v>
      </c>
      <c r="F6141" s="15" t="s">
        <v>4108</v>
      </c>
      <c r="G6141" s="802">
        <v>150</v>
      </c>
      <c r="H6141" s="13"/>
    </row>
    <row r="6142" s="458" customFormat="1" ht="25" customHeight="1" spans="1:8">
      <c r="A6142" s="46">
        <v>6139</v>
      </c>
      <c r="B6142" s="11" t="s">
        <v>1836</v>
      </c>
      <c r="C6142" s="26" t="s">
        <v>1837</v>
      </c>
      <c r="D6142" s="49" t="s">
        <v>4861</v>
      </c>
      <c r="E6142" s="49" t="s">
        <v>12</v>
      </c>
      <c r="F6142" s="50" t="s">
        <v>3767</v>
      </c>
      <c r="G6142" s="802">
        <v>150</v>
      </c>
      <c r="H6142" s="44"/>
    </row>
    <row r="6143" s="458" customFormat="1" ht="21" customHeight="1" spans="1:8">
      <c r="A6143" s="46">
        <v>6140</v>
      </c>
      <c r="B6143" s="11" t="s">
        <v>1836</v>
      </c>
      <c r="C6143" s="26" t="s">
        <v>1837</v>
      </c>
      <c r="D6143" s="434" t="s">
        <v>1853</v>
      </c>
      <c r="E6143" s="434" t="s">
        <v>17</v>
      </c>
      <c r="F6143" s="50" t="s">
        <v>4552</v>
      </c>
      <c r="G6143" s="802">
        <v>150</v>
      </c>
      <c r="H6143" s="44"/>
    </row>
    <row r="6144" s="458" customFormat="1" ht="24" customHeight="1" spans="1:8">
      <c r="A6144" s="46">
        <v>6141</v>
      </c>
      <c r="B6144" s="11" t="s">
        <v>1836</v>
      </c>
      <c r="C6144" s="26" t="s">
        <v>1837</v>
      </c>
      <c r="D6144" s="49" t="s">
        <v>4862</v>
      </c>
      <c r="E6144" s="49" t="s">
        <v>17</v>
      </c>
      <c r="F6144" s="50" t="s">
        <v>3764</v>
      </c>
      <c r="G6144" s="802">
        <v>150</v>
      </c>
      <c r="H6144" s="13"/>
    </row>
    <row r="6145" s="458" customFormat="1" ht="21" customHeight="1" spans="1:8 16326:16384">
      <c r="A6145" s="46">
        <v>6142</v>
      </c>
      <c r="B6145" s="11" t="s">
        <v>1836</v>
      </c>
      <c r="C6145" s="26" t="s">
        <v>1837</v>
      </c>
      <c r="D6145" s="44" t="s">
        <v>4863</v>
      </c>
      <c r="E6145" s="44" t="s">
        <v>12</v>
      </c>
      <c r="F6145" s="48" t="s">
        <v>2945</v>
      </c>
      <c r="G6145" s="802">
        <v>150</v>
      </c>
      <c r="H6145" s="13"/>
    </row>
    <row r="6146" s="458" customFormat="1" ht="21" customHeight="1" spans="1:8 16326:16384">
      <c r="A6146" s="46">
        <v>6143</v>
      </c>
      <c r="B6146" s="11" t="s">
        <v>1836</v>
      </c>
      <c r="C6146" s="26" t="s">
        <v>1837</v>
      </c>
      <c r="D6146" s="44" t="s">
        <v>3231</v>
      </c>
      <c r="E6146" s="44" t="s">
        <v>17</v>
      </c>
      <c r="F6146" s="48" t="s">
        <v>4259</v>
      </c>
      <c r="G6146" s="802">
        <v>150</v>
      </c>
      <c r="H6146" s="13"/>
    </row>
    <row r="6147" s="64" customFormat="1" ht="21" customHeight="1" spans="1:8 16326:16384">
      <c r="A6147" s="46">
        <v>6144</v>
      </c>
      <c r="B6147" s="17" t="s">
        <v>1836</v>
      </c>
      <c r="C6147" s="35" t="s">
        <v>4864</v>
      </c>
      <c r="D6147" s="18" t="s">
        <v>4865</v>
      </c>
      <c r="E6147" s="18" t="s">
        <v>17</v>
      </c>
      <c r="F6147" s="19" t="s">
        <v>2876</v>
      </c>
      <c r="G6147" s="527">
        <v>0</v>
      </c>
      <c r="H6147" s="35"/>
    </row>
    <row r="6148" s="64" customFormat="1" ht="21" customHeight="1" spans="1:8 16326:16384">
      <c r="A6148" s="46">
        <v>6145</v>
      </c>
      <c r="B6148" s="17" t="s">
        <v>1836</v>
      </c>
      <c r="C6148" s="35" t="s">
        <v>4864</v>
      </c>
      <c r="D6148" s="18" t="s">
        <v>4866</v>
      </c>
      <c r="E6148" s="18" t="s">
        <v>12</v>
      </c>
      <c r="F6148" s="19" t="s">
        <v>719</v>
      </c>
      <c r="G6148" s="527">
        <v>0</v>
      </c>
      <c r="H6148" s="35"/>
    </row>
    <row r="6149" s="64" customFormat="1" ht="21" customHeight="1" spans="1:8 16326:16384">
      <c r="A6149" s="46">
        <v>6146</v>
      </c>
      <c r="B6149" s="17" t="s">
        <v>1836</v>
      </c>
      <c r="C6149" s="35" t="s">
        <v>4864</v>
      </c>
      <c r="D6149" s="18" t="s">
        <v>4413</v>
      </c>
      <c r="E6149" s="18" t="s">
        <v>12</v>
      </c>
      <c r="F6149" s="19" t="s">
        <v>149</v>
      </c>
      <c r="G6149" s="527">
        <v>0</v>
      </c>
      <c r="H6149" s="35"/>
    </row>
    <row r="6150" s="64" customFormat="1" ht="21" customHeight="1" spans="1:8 16326:16384">
      <c r="A6150" s="46">
        <v>6147</v>
      </c>
      <c r="B6150" s="17" t="s">
        <v>1836</v>
      </c>
      <c r="C6150" s="35" t="s">
        <v>4864</v>
      </c>
      <c r="D6150" s="805" t="s">
        <v>1000</v>
      </c>
      <c r="E6150" s="805" t="s">
        <v>12</v>
      </c>
      <c r="F6150" s="19" t="s">
        <v>149</v>
      </c>
      <c r="G6150" s="226">
        <v>0</v>
      </c>
      <c r="H6150" s="35"/>
    </row>
    <row r="6151" s="64" customFormat="1" ht="21" customHeight="1" spans="1:8 16326:16384">
      <c r="A6151" s="46">
        <v>6148</v>
      </c>
      <c r="B6151" s="17" t="s">
        <v>1836</v>
      </c>
      <c r="C6151" s="35" t="s">
        <v>4864</v>
      </c>
      <c r="D6151" s="805" t="s">
        <v>377</v>
      </c>
      <c r="E6151" s="805" t="s">
        <v>12</v>
      </c>
      <c r="F6151" s="19" t="s">
        <v>1206</v>
      </c>
      <c r="G6151" s="572">
        <v>0</v>
      </c>
      <c r="H6151" s="35"/>
    </row>
    <row r="6152" s="468" customFormat="1" ht="21" customHeight="1" spans="1:8 16326:16384">
      <c r="A6152" s="46">
        <v>6149</v>
      </c>
      <c r="B6152" s="17" t="s">
        <v>1836</v>
      </c>
      <c r="C6152" s="35" t="s">
        <v>4864</v>
      </c>
      <c r="D6152" s="805" t="s">
        <v>4867</v>
      </c>
      <c r="E6152" s="805" t="s">
        <v>17</v>
      </c>
      <c r="F6152" s="19" t="s">
        <v>1553</v>
      </c>
      <c r="G6152" s="226">
        <v>0</v>
      </c>
      <c r="H6152" s="52"/>
    </row>
    <row r="6153" s="468" customFormat="1" ht="21" customHeight="1" spans="1:8 16326:16384">
      <c r="A6153" s="46">
        <v>6150</v>
      </c>
      <c r="B6153" s="17" t="s">
        <v>1836</v>
      </c>
      <c r="C6153" s="35" t="s">
        <v>4864</v>
      </c>
      <c r="D6153" s="805" t="s">
        <v>1519</v>
      </c>
      <c r="E6153" s="805" t="s">
        <v>12</v>
      </c>
      <c r="F6153" s="19" t="s">
        <v>937</v>
      </c>
      <c r="G6153" s="226">
        <v>0</v>
      </c>
      <c r="H6153" s="226"/>
    </row>
    <row r="6154" s="468" customFormat="1" ht="21" customHeight="1" spans="1:8 16326:16384">
      <c r="A6154" s="46">
        <v>6151</v>
      </c>
      <c r="B6154" s="17" t="s">
        <v>1836</v>
      </c>
      <c r="C6154" s="35" t="s">
        <v>4864</v>
      </c>
      <c r="D6154" s="18" t="s">
        <v>4868</v>
      </c>
      <c r="E6154" s="18" t="s">
        <v>17</v>
      </c>
      <c r="F6154" s="19" t="s">
        <v>4276</v>
      </c>
      <c r="G6154" s="236">
        <v>0</v>
      </c>
      <c r="H6154" s="35"/>
    </row>
    <row r="6155" s="469" customFormat="1" ht="21" customHeight="1" spans="1:8 16326:16384">
      <c r="A6155" s="46">
        <v>6152</v>
      </c>
      <c r="B6155" s="17" t="s">
        <v>1836</v>
      </c>
      <c r="C6155" s="35" t="s">
        <v>4864</v>
      </c>
      <c r="D6155" s="18" t="s">
        <v>4869</v>
      </c>
      <c r="E6155" s="18" t="s">
        <v>17</v>
      </c>
      <c r="F6155" s="19" t="s">
        <v>4108</v>
      </c>
      <c r="G6155" s="236">
        <v>0</v>
      </c>
      <c r="H6155" s="35"/>
    </row>
    <row r="6156" s="469" customFormat="1" ht="21" customHeight="1" spans="1:8 16326:16384">
      <c r="A6156" s="46">
        <v>6153</v>
      </c>
      <c r="B6156" s="17" t="s">
        <v>1836</v>
      </c>
      <c r="C6156" s="35" t="s">
        <v>4864</v>
      </c>
      <c r="D6156" s="18" t="s">
        <v>4870</v>
      </c>
      <c r="E6156" s="18" t="s">
        <v>17</v>
      </c>
      <c r="F6156" s="19" t="s">
        <v>4525</v>
      </c>
      <c r="G6156" s="236">
        <v>0</v>
      </c>
      <c r="H6156" s="35"/>
    </row>
    <row r="6157" s="469" customFormat="1" ht="21" customHeight="1" spans="1:8 16326:16384">
      <c r="A6157" s="46">
        <v>6154</v>
      </c>
      <c r="B6157" s="17" t="s">
        <v>1836</v>
      </c>
      <c r="C6157" s="35" t="s">
        <v>4864</v>
      </c>
      <c r="D6157" s="18" t="s">
        <v>747</v>
      </c>
      <c r="E6157" s="18" t="s">
        <v>12</v>
      </c>
      <c r="F6157" s="19" t="s">
        <v>2945</v>
      </c>
      <c r="G6157" s="572">
        <v>100</v>
      </c>
      <c r="H6157" s="226"/>
    </row>
    <row r="6158" s="62" customFormat="1" ht="21" customHeight="1" spans="1:8 16326:16384">
      <c r="A6158" s="46">
        <v>6155</v>
      </c>
      <c r="B6158" s="17" t="s">
        <v>1836</v>
      </c>
      <c r="C6158" s="35" t="s">
        <v>4864</v>
      </c>
      <c r="D6158" s="805" t="s">
        <v>4871</v>
      </c>
      <c r="E6158" s="805" t="s">
        <v>17</v>
      </c>
      <c r="F6158" s="521" t="s">
        <v>4108</v>
      </c>
      <c r="G6158" s="226">
        <v>0</v>
      </c>
      <c r="H6158" s="35"/>
      <c r="XCX6158" s="468"/>
      <c r="XCY6158" s="468"/>
      <c r="XCZ6158" s="468"/>
      <c r="XDA6158" s="468"/>
      <c r="XDB6158" s="468"/>
      <c r="XDC6158" s="468"/>
      <c r="XDD6158" s="468"/>
      <c r="XDE6158" s="468"/>
      <c r="XDF6158" s="468"/>
      <c r="XDG6158" s="468"/>
      <c r="XDH6158" s="468"/>
      <c r="XDI6158" s="468"/>
      <c r="XDJ6158" s="468"/>
      <c r="XDK6158" s="468"/>
      <c r="XDL6158" s="468"/>
      <c r="XDM6158" s="468"/>
      <c r="XDN6158" s="468"/>
      <c r="XDO6158" s="468"/>
      <c r="XDP6158" s="468"/>
      <c r="XDQ6158" s="468"/>
      <c r="XDR6158" s="468"/>
      <c r="XDS6158" s="468"/>
      <c r="XDT6158" s="468"/>
      <c r="XDU6158" s="468"/>
      <c r="XDV6158" s="468"/>
      <c r="XDW6158" s="468"/>
      <c r="XDX6158" s="468"/>
      <c r="XDY6158" s="468"/>
      <c r="XDZ6158" s="468"/>
      <c r="XEA6158" s="468"/>
      <c r="XEB6158" s="468"/>
      <c r="XEC6158" s="468"/>
      <c r="XED6158" s="468"/>
      <c r="XEE6158" s="468"/>
      <c r="XEF6158" s="468"/>
      <c r="XEG6158" s="468"/>
      <c r="XEH6158" s="468"/>
      <c r="XEI6158" s="468"/>
      <c r="XEJ6158" s="468"/>
      <c r="XEK6158" s="468"/>
      <c r="XEL6158" s="468"/>
      <c r="XEM6158" s="468"/>
      <c r="XEN6158" s="468"/>
      <c r="XEO6158" s="468"/>
      <c r="XEP6158" s="468"/>
      <c r="XEQ6158" s="468"/>
      <c r="XER6158" s="468"/>
      <c r="XES6158" s="468"/>
      <c r="XET6158" s="468"/>
      <c r="XEU6158" s="468"/>
      <c r="XEV6158" s="468"/>
      <c r="XEW6158" s="468"/>
      <c r="XEX6158" s="468"/>
      <c r="XEY6158" s="468"/>
      <c r="XEZ6158" s="468"/>
      <c r="XFA6158" s="468"/>
      <c r="XFB6158" s="468"/>
      <c r="XFC6158" s="468"/>
      <c r="XFD6158" s="468"/>
    </row>
    <row r="6159" s="469" customFormat="1" ht="21" customHeight="1" spans="1:8 16326:16384">
      <c r="A6159" s="46">
        <v>6156</v>
      </c>
      <c r="B6159" s="11" t="s">
        <v>1836</v>
      </c>
      <c r="C6159" s="26" t="s">
        <v>4864</v>
      </c>
      <c r="D6159" s="756" t="s">
        <v>4872</v>
      </c>
      <c r="E6159" s="756" t="s">
        <v>12</v>
      </c>
      <c r="F6159" s="15" t="s">
        <v>932</v>
      </c>
      <c r="G6159" s="802">
        <v>150</v>
      </c>
      <c r="H6159" s="792"/>
    </row>
    <row r="6160" s="468" customFormat="1" ht="21" customHeight="1" spans="1:8 16326:16384">
      <c r="A6160" s="46">
        <v>6157</v>
      </c>
      <c r="B6160" s="17" t="s">
        <v>1836</v>
      </c>
      <c r="C6160" s="35" t="s">
        <v>4864</v>
      </c>
      <c r="D6160" s="805" t="s">
        <v>4873</v>
      </c>
      <c r="E6160" s="805" t="s">
        <v>17</v>
      </c>
      <c r="F6160" s="19" t="s">
        <v>2664</v>
      </c>
      <c r="G6160" s="226">
        <v>0</v>
      </c>
      <c r="H6160" s="35"/>
    </row>
    <row r="6161" s="469" customFormat="1" ht="21" customHeight="1" spans="1:8">
      <c r="A6161" s="46">
        <v>6158</v>
      </c>
      <c r="B6161" s="11" t="s">
        <v>1836</v>
      </c>
      <c r="C6161" s="26" t="s">
        <v>1837</v>
      </c>
      <c r="D6161" s="756" t="s">
        <v>4874</v>
      </c>
      <c r="E6161" s="756" t="s">
        <v>17</v>
      </c>
      <c r="F6161" s="15" t="s">
        <v>233</v>
      </c>
      <c r="G6161" s="802">
        <v>150</v>
      </c>
      <c r="H6161" s="792"/>
    </row>
    <row r="6162" s="469" customFormat="1" ht="21" customHeight="1" spans="1:8">
      <c r="A6162" s="46">
        <v>6159</v>
      </c>
      <c r="B6162" s="11" t="s">
        <v>1836</v>
      </c>
      <c r="C6162" s="26" t="s">
        <v>4864</v>
      </c>
      <c r="D6162" s="756" t="s">
        <v>1726</v>
      </c>
      <c r="E6162" s="756" t="s">
        <v>12</v>
      </c>
      <c r="F6162" s="15" t="s">
        <v>932</v>
      </c>
      <c r="G6162" s="802">
        <v>150</v>
      </c>
      <c r="H6162" s="792"/>
    </row>
    <row r="6163" s="469" customFormat="1" ht="21" customHeight="1" spans="1:8">
      <c r="A6163" s="46">
        <v>6160</v>
      </c>
      <c r="B6163" s="11" t="s">
        <v>1836</v>
      </c>
      <c r="C6163" s="26" t="s">
        <v>4864</v>
      </c>
      <c r="D6163" s="756" t="s">
        <v>4875</v>
      </c>
      <c r="E6163" s="756" t="s">
        <v>17</v>
      </c>
      <c r="F6163" s="15" t="s">
        <v>4545</v>
      </c>
      <c r="G6163" s="802">
        <v>150</v>
      </c>
      <c r="H6163" s="792"/>
    </row>
    <row r="6164" s="469" customFormat="1" ht="21" customHeight="1" spans="1:8">
      <c r="A6164" s="46">
        <v>6161</v>
      </c>
      <c r="B6164" s="11" t="s">
        <v>1836</v>
      </c>
      <c r="C6164" s="26" t="s">
        <v>4864</v>
      </c>
      <c r="D6164" s="756" t="s">
        <v>4876</v>
      </c>
      <c r="E6164" s="756" t="s">
        <v>17</v>
      </c>
      <c r="F6164" s="15" t="s">
        <v>592</v>
      </c>
      <c r="G6164" s="802">
        <v>150</v>
      </c>
      <c r="H6164" s="792"/>
    </row>
    <row r="6165" s="469" customFormat="1" ht="21" customHeight="1" spans="1:8">
      <c r="A6165" s="46">
        <v>6162</v>
      </c>
      <c r="B6165" s="11" t="s">
        <v>1836</v>
      </c>
      <c r="C6165" s="26" t="s">
        <v>4864</v>
      </c>
      <c r="D6165" s="756" t="s">
        <v>4877</v>
      </c>
      <c r="E6165" s="756" t="s">
        <v>17</v>
      </c>
      <c r="F6165" s="15" t="s">
        <v>895</v>
      </c>
      <c r="G6165" s="802">
        <v>150</v>
      </c>
      <c r="H6165" s="792"/>
    </row>
    <row r="6166" s="469" customFormat="1" ht="21" customHeight="1" spans="1:8">
      <c r="A6166" s="46">
        <v>6163</v>
      </c>
      <c r="B6166" s="11" t="s">
        <v>1836</v>
      </c>
      <c r="C6166" s="26" t="s">
        <v>4864</v>
      </c>
      <c r="D6166" s="756" t="s">
        <v>4878</v>
      </c>
      <c r="E6166" s="756" t="s">
        <v>12</v>
      </c>
      <c r="F6166" s="15" t="s">
        <v>937</v>
      </c>
      <c r="G6166" s="802">
        <v>150</v>
      </c>
      <c r="H6166" s="792"/>
    </row>
    <row r="6167" s="469" customFormat="1" ht="21" customHeight="1" spans="1:8">
      <c r="A6167" s="46">
        <v>6164</v>
      </c>
      <c r="B6167" s="11" t="s">
        <v>1836</v>
      </c>
      <c r="C6167" s="26" t="s">
        <v>4864</v>
      </c>
      <c r="D6167" s="756" t="s">
        <v>4879</v>
      </c>
      <c r="E6167" s="756" t="s">
        <v>17</v>
      </c>
      <c r="F6167" s="15" t="s">
        <v>4541</v>
      </c>
      <c r="G6167" s="806">
        <v>150</v>
      </c>
      <c r="H6167" s="792"/>
    </row>
    <row r="6168" s="469" customFormat="1" ht="21" customHeight="1" spans="1:8">
      <c r="A6168" s="46">
        <v>6165</v>
      </c>
      <c r="B6168" s="11" t="s">
        <v>1836</v>
      </c>
      <c r="C6168" s="26" t="s">
        <v>4864</v>
      </c>
      <c r="D6168" s="756" t="s">
        <v>4880</v>
      </c>
      <c r="E6168" s="756" t="s">
        <v>12</v>
      </c>
      <c r="F6168" s="15" t="s">
        <v>4881</v>
      </c>
      <c r="G6168" s="806">
        <v>150</v>
      </c>
      <c r="H6168" s="792"/>
    </row>
    <row r="6169" s="468" customFormat="1" ht="21" customHeight="1" spans="1:8">
      <c r="A6169" s="46">
        <v>6166</v>
      </c>
      <c r="B6169" s="17" t="s">
        <v>1836</v>
      </c>
      <c r="C6169" s="35" t="s">
        <v>4864</v>
      </c>
      <c r="D6169" s="18" t="s">
        <v>4882</v>
      </c>
      <c r="E6169" s="18" t="s">
        <v>17</v>
      </c>
      <c r="F6169" s="19" t="s">
        <v>4259</v>
      </c>
      <c r="G6169" s="226">
        <v>0</v>
      </c>
      <c r="H6169" s="19"/>
    </row>
    <row r="6170" s="469" customFormat="1" ht="21" customHeight="1" spans="1:8">
      <c r="A6170" s="46">
        <v>6167</v>
      </c>
      <c r="B6170" s="11" t="s">
        <v>1836</v>
      </c>
      <c r="C6170" s="26" t="s">
        <v>4864</v>
      </c>
      <c r="D6170" s="756" t="s">
        <v>4883</v>
      </c>
      <c r="E6170" s="756" t="s">
        <v>12</v>
      </c>
      <c r="F6170" s="15" t="s">
        <v>1240</v>
      </c>
      <c r="G6170" s="806">
        <v>150</v>
      </c>
      <c r="H6170" s="792"/>
    </row>
    <row r="6171" s="469" customFormat="1" ht="21" customHeight="1" spans="1:8">
      <c r="A6171" s="46">
        <v>6168</v>
      </c>
      <c r="B6171" s="11" t="s">
        <v>1836</v>
      </c>
      <c r="C6171" s="26" t="s">
        <v>4864</v>
      </c>
      <c r="D6171" s="756" t="s">
        <v>918</v>
      </c>
      <c r="E6171" s="756" t="s">
        <v>17</v>
      </c>
      <c r="F6171" s="15" t="s">
        <v>4370</v>
      </c>
      <c r="G6171" s="806">
        <v>150</v>
      </c>
      <c r="H6171" s="792"/>
    </row>
    <row r="6172" s="469" customFormat="1" ht="21" customHeight="1" spans="1:8">
      <c r="A6172" s="46">
        <v>6169</v>
      </c>
      <c r="B6172" s="11" t="s">
        <v>1836</v>
      </c>
      <c r="C6172" s="26" t="s">
        <v>4864</v>
      </c>
      <c r="D6172" s="14" t="s">
        <v>4884</v>
      </c>
      <c r="E6172" s="609" t="s">
        <v>17</v>
      </c>
      <c r="F6172" s="15" t="s">
        <v>1211</v>
      </c>
      <c r="G6172" s="806">
        <v>150</v>
      </c>
      <c r="H6172" s="15"/>
    </row>
    <row r="6173" s="469" customFormat="1" ht="21" customHeight="1" spans="1:8">
      <c r="A6173" s="46">
        <v>6170</v>
      </c>
      <c r="B6173" s="11" t="s">
        <v>1836</v>
      </c>
      <c r="C6173" s="26" t="s">
        <v>4864</v>
      </c>
      <c r="D6173" s="756" t="s">
        <v>4885</v>
      </c>
      <c r="E6173" s="756" t="s">
        <v>17</v>
      </c>
      <c r="F6173" s="15" t="s">
        <v>233</v>
      </c>
      <c r="G6173" s="806">
        <v>150</v>
      </c>
      <c r="H6173" s="792"/>
    </row>
    <row r="6174" s="468" customFormat="1" ht="21" customHeight="1" spans="1:8">
      <c r="A6174" s="46">
        <v>6171</v>
      </c>
      <c r="B6174" s="17" t="s">
        <v>1836</v>
      </c>
      <c r="C6174" s="35" t="s">
        <v>4864</v>
      </c>
      <c r="D6174" s="805" t="s">
        <v>4886</v>
      </c>
      <c r="E6174" s="805" t="s">
        <v>17</v>
      </c>
      <c r="F6174" s="19" t="s">
        <v>2876</v>
      </c>
      <c r="G6174" s="226">
        <v>0</v>
      </c>
      <c r="H6174" s="35"/>
    </row>
    <row r="6175" s="469" customFormat="1" ht="21" customHeight="1" spans="1:8">
      <c r="A6175" s="46">
        <v>6172</v>
      </c>
      <c r="B6175" s="11" t="s">
        <v>1836</v>
      </c>
      <c r="C6175" s="26" t="s">
        <v>4864</v>
      </c>
      <c r="D6175" s="14" t="s">
        <v>4634</v>
      </c>
      <c r="E6175" s="612" t="s">
        <v>17</v>
      </c>
      <c r="F6175" s="15" t="s">
        <v>4643</v>
      </c>
      <c r="G6175" s="806">
        <v>150</v>
      </c>
      <c r="H6175" s="792"/>
    </row>
    <row r="6176" s="469" customFormat="1" ht="21" customHeight="1" spans="1:8">
      <c r="A6176" s="46">
        <v>6173</v>
      </c>
      <c r="B6176" s="11" t="s">
        <v>1836</v>
      </c>
      <c r="C6176" s="26" t="s">
        <v>4864</v>
      </c>
      <c r="D6176" s="756" t="s">
        <v>446</v>
      </c>
      <c r="E6176" s="756" t="s">
        <v>12</v>
      </c>
      <c r="F6176" s="15" t="s">
        <v>193</v>
      </c>
      <c r="G6176" s="806">
        <v>150</v>
      </c>
      <c r="H6176" s="792"/>
    </row>
    <row r="6177" s="468" customFormat="1" ht="21" customHeight="1" spans="1:8 16326:16384">
      <c r="A6177" s="46">
        <v>6174</v>
      </c>
      <c r="B6177" s="17" t="s">
        <v>1836</v>
      </c>
      <c r="C6177" s="35" t="s">
        <v>4864</v>
      </c>
      <c r="D6177" s="18" t="s">
        <v>4887</v>
      </c>
      <c r="E6177" s="18" t="s">
        <v>17</v>
      </c>
      <c r="F6177" s="19" t="s">
        <v>79</v>
      </c>
      <c r="G6177" s="226">
        <v>0</v>
      </c>
      <c r="H6177" s="35"/>
    </row>
    <row r="6178" s="469" customFormat="1" ht="21" customHeight="1" spans="1:8 16326:16384">
      <c r="A6178" s="46">
        <v>6175</v>
      </c>
      <c r="B6178" s="11" t="s">
        <v>1836</v>
      </c>
      <c r="C6178" s="26" t="s">
        <v>4864</v>
      </c>
      <c r="D6178" s="756" t="s">
        <v>1570</v>
      </c>
      <c r="E6178" s="756" t="s">
        <v>17</v>
      </c>
      <c r="F6178" s="15" t="s">
        <v>4108</v>
      </c>
      <c r="G6178" s="806">
        <v>150</v>
      </c>
      <c r="H6178" s="792"/>
    </row>
    <row r="6179" s="471" customFormat="1" ht="21" customHeight="1" spans="1:8 16326:16384">
      <c r="A6179" s="46">
        <v>6176</v>
      </c>
      <c r="B6179" s="11" t="s">
        <v>1836</v>
      </c>
      <c r="C6179" s="26" t="s">
        <v>4864</v>
      </c>
      <c r="D6179" s="756" t="s">
        <v>4888</v>
      </c>
      <c r="E6179" s="756" t="s">
        <v>17</v>
      </c>
      <c r="F6179" s="15" t="s">
        <v>1553</v>
      </c>
      <c r="G6179" s="806">
        <v>150</v>
      </c>
      <c r="H6179" s="792"/>
    </row>
    <row r="6180" s="471" customFormat="1" ht="21" customHeight="1" spans="1:8 16326:16384">
      <c r="A6180" s="46">
        <v>6177</v>
      </c>
      <c r="B6180" s="11" t="s">
        <v>1836</v>
      </c>
      <c r="C6180" s="26" t="s">
        <v>4864</v>
      </c>
      <c r="D6180" s="612" t="s">
        <v>377</v>
      </c>
      <c r="E6180" s="756" t="s">
        <v>12</v>
      </c>
      <c r="F6180" s="15" t="s">
        <v>4437</v>
      </c>
      <c r="G6180" s="806">
        <v>150</v>
      </c>
      <c r="H6180" s="792"/>
    </row>
    <row r="6181" s="471" customFormat="1" ht="21" customHeight="1" spans="1:8 16326:16384">
      <c r="A6181" s="46">
        <v>6178</v>
      </c>
      <c r="B6181" s="11" t="s">
        <v>1836</v>
      </c>
      <c r="C6181" s="26" t="s">
        <v>4864</v>
      </c>
      <c r="D6181" s="756" t="s">
        <v>4889</v>
      </c>
      <c r="E6181" s="756" t="s">
        <v>12</v>
      </c>
      <c r="F6181" s="15" t="s">
        <v>466</v>
      </c>
      <c r="G6181" s="806">
        <v>150</v>
      </c>
      <c r="H6181" s="792"/>
    </row>
    <row r="6182" s="471" customFormat="1" ht="21" customHeight="1" spans="1:8 16326:16384">
      <c r="A6182" s="46">
        <v>6179</v>
      </c>
      <c r="B6182" s="11" t="s">
        <v>1836</v>
      </c>
      <c r="C6182" s="26" t="s">
        <v>4864</v>
      </c>
      <c r="D6182" s="756" t="s">
        <v>4890</v>
      </c>
      <c r="E6182" s="756" t="s">
        <v>17</v>
      </c>
      <c r="F6182" s="15" t="s">
        <v>233</v>
      </c>
      <c r="G6182" s="806">
        <v>150</v>
      </c>
      <c r="H6182" s="792"/>
    </row>
    <row r="6183" s="471" customFormat="1" ht="21" customHeight="1" spans="1:8 16326:16384">
      <c r="A6183" s="46">
        <v>6180</v>
      </c>
      <c r="B6183" s="11" t="s">
        <v>1836</v>
      </c>
      <c r="C6183" s="26" t="s">
        <v>4864</v>
      </c>
      <c r="D6183" s="756" t="s">
        <v>4891</v>
      </c>
      <c r="E6183" s="756" t="s">
        <v>17</v>
      </c>
      <c r="F6183" s="15" t="s">
        <v>4559</v>
      </c>
      <c r="G6183" s="806">
        <v>150</v>
      </c>
      <c r="H6183" s="792"/>
    </row>
    <row r="6184" s="470" customFormat="1" ht="21" customHeight="1" spans="1:8 16326:16384">
      <c r="A6184" s="46">
        <v>6181</v>
      </c>
      <c r="B6184" s="17" t="s">
        <v>1836</v>
      </c>
      <c r="C6184" s="35" t="s">
        <v>4864</v>
      </c>
      <c r="D6184" s="805" t="s">
        <v>4892</v>
      </c>
      <c r="E6184" s="805" t="s">
        <v>17</v>
      </c>
      <c r="F6184" s="19" t="s">
        <v>4893</v>
      </c>
      <c r="G6184" s="226">
        <v>0</v>
      </c>
      <c r="H6184" s="35"/>
    </row>
    <row r="6185" s="471" customFormat="1" ht="21" customHeight="1" spans="1:8 16326:16384">
      <c r="A6185" s="46">
        <v>6182</v>
      </c>
      <c r="B6185" s="11" t="s">
        <v>1836</v>
      </c>
      <c r="C6185" s="26" t="s">
        <v>4864</v>
      </c>
      <c r="D6185" s="756" t="s">
        <v>2061</v>
      </c>
      <c r="E6185" s="756" t="s">
        <v>17</v>
      </c>
      <c r="F6185" s="15" t="s">
        <v>592</v>
      </c>
      <c r="G6185" s="806">
        <v>150</v>
      </c>
      <c r="H6185" s="792"/>
    </row>
    <row r="6186" s="62" customFormat="1" ht="21" customHeight="1" spans="1:8 16326:16384">
      <c r="A6186" s="46">
        <v>6183</v>
      </c>
      <c r="B6186" s="17" t="s">
        <v>1836</v>
      </c>
      <c r="C6186" s="35" t="s">
        <v>4864</v>
      </c>
      <c r="D6186" s="805" t="s">
        <v>4894</v>
      </c>
      <c r="E6186" s="805" t="s">
        <v>17</v>
      </c>
      <c r="F6186" s="521" t="s">
        <v>344</v>
      </c>
      <c r="G6186" s="226">
        <v>0</v>
      </c>
      <c r="H6186" s="35"/>
      <c r="XCX6186" s="470"/>
      <c r="XCY6186" s="470"/>
      <c r="XCZ6186" s="470"/>
      <c r="XDA6186" s="470"/>
      <c r="XDB6186" s="470"/>
      <c r="XDC6186" s="470"/>
      <c r="XDD6186" s="470"/>
      <c r="XDE6186" s="470"/>
      <c r="XDF6186" s="470"/>
      <c r="XDG6186" s="470"/>
      <c r="XDH6186" s="470"/>
      <c r="XDI6186" s="470"/>
      <c r="XDJ6186" s="470"/>
      <c r="XDK6186" s="470"/>
      <c r="XDL6186" s="470"/>
      <c r="XDM6186" s="470"/>
      <c r="XDN6186" s="470"/>
      <c r="XDO6186" s="470"/>
      <c r="XDP6186" s="470"/>
      <c r="XDQ6186" s="470"/>
      <c r="XDR6186" s="470"/>
      <c r="XDS6186" s="470"/>
      <c r="XDT6186" s="470"/>
      <c r="XDU6186" s="470"/>
      <c r="XDV6186" s="470"/>
      <c r="XDW6186" s="470"/>
      <c r="XDX6186" s="470"/>
      <c r="XDY6186" s="470"/>
      <c r="XDZ6186" s="470"/>
      <c r="XEA6186" s="470"/>
      <c r="XEB6186" s="470"/>
      <c r="XEC6186" s="470"/>
      <c r="XED6186" s="470"/>
      <c r="XEE6186" s="470"/>
      <c r="XEF6186" s="470"/>
      <c r="XEG6186" s="470"/>
      <c r="XEH6186" s="470"/>
      <c r="XEI6186" s="470"/>
      <c r="XEJ6186" s="470"/>
      <c r="XEK6186" s="470"/>
      <c r="XEL6186" s="470"/>
      <c r="XEM6186" s="470"/>
      <c r="XEN6186" s="470"/>
      <c r="XEO6186" s="470"/>
      <c r="XEP6186" s="470"/>
      <c r="XEQ6186" s="470"/>
      <c r="XER6186" s="470"/>
      <c r="XES6186" s="470"/>
      <c r="XET6186" s="470"/>
      <c r="XEU6186" s="470"/>
      <c r="XEV6186" s="470"/>
      <c r="XEW6186" s="470"/>
      <c r="XEX6186" s="470"/>
      <c r="XEY6186" s="470"/>
      <c r="XEZ6186" s="470"/>
      <c r="XFA6186" s="470"/>
      <c r="XFB6186" s="470"/>
      <c r="XFC6186" s="470"/>
      <c r="XFD6186" s="470"/>
    </row>
    <row r="6187" s="479" customFormat="1" ht="21" customHeight="1" spans="1:8 16326:16384">
      <c r="A6187" s="46">
        <v>6184</v>
      </c>
      <c r="B6187" s="11" t="s">
        <v>1836</v>
      </c>
      <c r="C6187" s="26" t="s">
        <v>4864</v>
      </c>
      <c r="D6187" s="14" t="s">
        <v>4895</v>
      </c>
      <c r="E6187" s="612" t="s">
        <v>17</v>
      </c>
      <c r="F6187" s="15" t="s">
        <v>4108</v>
      </c>
      <c r="G6187" s="806">
        <v>150</v>
      </c>
      <c r="H6187" s="14"/>
    </row>
    <row r="6188" s="471" customFormat="1" ht="21" customHeight="1" spans="1:8 16326:16384">
      <c r="A6188" s="46">
        <v>6185</v>
      </c>
      <c r="B6188" s="17" t="s">
        <v>1836</v>
      </c>
      <c r="C6188" s="35" t="s">
        <v>4864</v>
      </c>
      <c r="D6188" s="18" t="s">
        <v>4500</v>
      </c>
      <c r="E6188" s="18" t="s">
        <v>17</v>
      </c>
      <c r="F6188" s="19" t="s">
        <v>2876</v>
      </c>
      <c r="G6188" s="807">
        <v>150</v>
      </c>
      <c r="H6188" s="18"/>
    </row>
    <row r="6189" s="470" customFormat="1" ht="21" customHeight="1" spans="1:8 16326:16384">
      <c r="A6189" s="46">
        <v>6186</v>
      </c>
      <c r="B6189" s="17" t="s">
        <v>1836</v>
      </c>
      <c r="C6189" s="35" t="s">
        <v>4864</v>
      </c>
      <c r="D6189" s="35" t="s">
        <v>974</v>
      </c>
      <c r="E6189" s="594" t="s">
        <v>12</v>
      </c>
      <c r="F6189" s="36" t="s">
        <v>452</v>
      </c>
      <c r="G6189" s="226">
        <v>0</v>
      </c>
      <c r="H6189" s="19"/>
    </row>
    <row r="6190" s="471" customFormat="1" ht="21" customHeight="1" spans="1:8 16326:16384">
      <c r="A6190" s="46">
        <v>6187</v>
      </c>
      <c r="B6190" s="11" t="s">
        <v>1836</v>
      </c>
      <c r="C6190" s="26" t="s">
        <v>4864</v>
      </c>
      <c r="D6190" s="756" t="s">
        <v>3676</v>
      </c>
      <c r="E6190" s="756" t="s">
        <v>17</v>
      </c>
      <c r="F6190" s="15" t="s">
        <v>4502</v>
      </c>
      <c r="G6190" s="806">
        <v>150</v>
      </c>
      <c r="H6190" s="792"/>
    </row>
    <row r="6191" s="471" customFormat="1" ht="21" customHeight="1" spans="1:8 16326:16384">
      <c r="A6191" s="46">
        <v>6188</v>
      </c>
      <c r="B6191" s="11" t="s">
        <v>1836</v>
      </c>
      <c r="C6191" s="26" t="s">
        <v>4864</v>
      </c>
      <c r="D6191" s="756" t="s">
        <v>4896</v>
      </c>
      <c r="E6191" s="756" t="s">
        <v>12</v>
      </c>
      <c r="F6191" s="15" t="s">
        <v>1160</v>
      </c>
      <c r="G6191" s="806">
        <v>150</v>
      </c>
      <c r="H6191" s="792"/>
    </row>
    <row r="6192" s="471" customFormat="1" ht="21" customHeight="1" spans="1:8 16326:16384">
      <c r="A6192" s="46">
        <v>6189</v>
      </c>
      <c r="B6192" s="11" t="s">
        <v>1836</v>
      </c>
      <c r="C6192" s="26" t="s">
        <v>4864</v>
      </c>
      <c r="D6192" s="756" t="s">
        <v>1635</v>
      </c>
      <c r="E6192" s="756" t="s">
        <v>17</v>
      </c>
      <c r="F6192" s="15" t="s">
        <v>344</v>
      </c>
      <c r="G6192" s="806">
        <v>150</v>
      </c>
      <c r="H6192" s="792"/>
    </row>
    <row r="6193" s="471" customFormat="1" ht="21" customHeight="1" spans="1:8">
      <c r="A6193" s="46">
        <v>6190</v>
      </c>
      <c r="B6193" s="11" t="s">
        <v>1836</v>
      </c>
      <c r="C6193" s="26" t="s">
        <v>4864</v>
      </c>
      <c r="D6193" s="756" t="s">
        <v>212</v>
      </c>
      <c r="E6193" s="756" t="s">
        <v>12</v>
      </c>
      <c r="F6193" s="15" t="s">
        <v>149</v>
      </c>
      <c r="G6193" s="806">
        <v>150</v>
      </c>
      <c r="H6193" s="792"/>
    </row>
    <row r="6194" s="470" customFormat="1" ht="21" customHeight="1" spans="1:8">
      <c r="A6194" s="46">
        <v>6191</v>
      </c>
      <c r="B6194" s="17" t="s">
        <v>1836</v>
      </c>
      <c r="C6194" s="35" t="s">
        <v>4864</v>
      </c>
      <c r="D6194" s="18" t="s">
        <v>4683</v>
      </c>
      <c r="E6194" s="18" t="s">
        <v>12</v>
      </c>
      <c r="F6194" s="19" t="s">
        <v>471</v>
      </c>
      <c r="G6194" s="226">
        <v>0</v>
      </c>
      <c r="H6194" s="18"/>
    </row>
    <row r="6195" s="470" customFormat="1" ht="21" customHeight="1" spans="1:8">
      <c r="A6195" s="46">
        <v>6192</v>
      </c>
      <c r="B6195" s="17" t="s">
        <v>1836</v>
      </c>
      <c r="C6195" s="35" t="s">
        <v>4864</v>
      </c>
      <c r="D6195" s="18" t="s">
        <v>4897</v>
      </c>
      <c r="E6195" s="18" t="s">
        <v>17</v>
      </c>
      <c r="F6195" s="19" t="s">
        <v>4525</v>
      </c>
      <c r="G6195" s="226">
        <v>0</v>
      </c>
      <c r="H6195" s="35"/>
    </row>
    <row r="6196" s="471" customFormat="1" ht="21" customHeight="1" spans="1:8">
      <c r="A6196" s="46">
        <v>6193</v>
      </c>
      <c r="B6196" s="11" t="s">
        <v>1836</v>
      </c>
      <c r="C6196" s="26" t="s">
        <v>4864</v>
      </c>
      <c r="D6196" s="756" t="s">
        <v>4258</v>
      </c>
      <c r="E6196" s="756" t="s">
        <v>17</v>
      </c>
      <c r="F6196" s="15" t="s">
        <v>4108</v>
      </c>
      <c r="G6196" s="806">
        <v>150</v>
      </c>
      <c r="H6196" s="792"/>
    </row>
    <row r="6197" s="471" customFormat="1" ht="21" customHeight="1" spans="1:8">
      <c r="A6197" s="46">
        <v>6194</v>
      </c>
      <c r="B6197" s="11" t="s">
        <v>1836</v>
      </c>
      <c r="C6197" s="26" t="s">
        <v>4864</v>
      </c>
      <c r="D6197" s="756" t="s">
        <v>1128</v>
      </c>
      <c r="E6197" s="756" t="s">
        <v>12</v>
      </c>
      <c r="F6197" s="15" t="s">
        <v>932</v>
      </c>
      <c r="G6197" s="806">
        <v>150</v>
      </c>
      <c r="H6197" s="792"/>
    </row>
    <row r="6198" s="470" customFormat="1" ht="21" customHeight="1" spans="1:8">
      <c r="A6198" s="46">
        <v>6195</v>
      </c>
      <c r="B6198" s="17" t="s">
        <v>1836</v>
      </c>
      <c r="C6198" s="35" t="s">
        <v>4864</v>
      </c>
      <c r="D6198" s="18" t="s">
        <v>4898</v>
      </c>
      <c r="E6198" s="18" t="s">
        <v>17</v>
      </c>
      <c r="F6198" s="19" t="s">
        <v>233</v>
      </c>
      <c r="G6198" s="226">
        <v>0</v>
      </c>
      <c r="H6198" s="19"/>
    </row>
    <row r="6199" s="471" customFormat="1" ht="21" customHeight="1" spans="1:8">
      <c r="A6199" s="46">
        <v>6196</v>
      </c>
      <c r="B6199" s="11" t="s">
        <v>1836</v>
      </c>
      <c r="C6199" s="26" t="s">
        <v>4864</v>
      </c>
      <c r="D6199" s="756" t="s">
        <v>4899</v>
      </c>
      <c r="E6199" s="756" t="s">
        <v>17</v>
      </c>
      <c r="F6199" s="15" t="s">
        <v>4643</v>
      </c>
      <c r="G6199" s="806">
        <v>150</v>
      </c>
      <c r="H6199" s="792"/>
    </row>
    <row r="6200" s="471" customFormat="1" ht="21" customHeight="1" spans="1:8">
      <c r="A6200" s="46">
        <v>6197</v>
      </c>
      <c r="B6200" s="11" t="s">
        <v>1836</v>
      </c>
      <c r="C6200" s="26" t="s">
        <v>4864</v>
      </c>
      <c r="D6200" s="756" t="s">
        <v>4900</v>
      </c>
      <c r="E6200" s="756" t="s">
        <v>17</v>
      </c>
      <c r="F6200" s="15" t="s">
        <v>4511</v>
      </c>
      <c r="G6200" s="806">
        <v>150</v>
      </c>
      <c r="H6200" s="792"/>
    </row>
    <row r="6201" s="469" customFormat="1" ht="21" customHeight="1" spans="1:8">
      <c r="A6201" s="46">
        <v>6198</v>
      </c>
      <c r="B6201" s="11" t="s">
        <v>1836</v>
      </c>
      <c r="C6201" s="26" t="s">
        <v>4864</v>
      </c>
      <c r="D6201" s="756" t="s">
        <v>4901</v>
      </c>
      <c r="E6201" s="756" t="s">
        <v>12</v>
      </c>
      <c r="F6201" s="15" t="s">
        <v>719</v>
      </c>
      <c r="G6201" s="806">
        <v>150</v>
      </c>
      <c r="H6201" s="792"/>
    </row>
    <row r="6202" s="469" customFormat="1" ht="21" customHeight="1" spans="1:8">
      <c r="A6202" s="46">
        <v>6199</v>
      </c>
      <c r="B6202" s="11" t="s">
        <v>1836</v>
      </c>
      <c r="C6202" s="26" t="s">
        <v>4864</v>
      </c>
      <c r="D6202" s="14" t="s">
        <v>4902</v>
      </c>
      <c r="E6202" s="14" t="s">
        <v>17</v>
      </c>
      <c r="F6202" s="15" t="s">
        <v>3885</v>
      </c>
      <c r="G6202" s="806">
        <v>150</v>
      </c>
      <c r="H6202" s="792"/>
    </row>
    <row r="6203" s="469" customFormat="1" ht="21" customHeight="1" spans="1:8">
      <c r="A6203" s="46">
        <v>6200</v>
      </c>
      <c r="B6203" s="11" t="s">
        <v>1836</v>
      </c>
      <c r="C6203" s="26" t="s">
        <v>4864</v>
      </c>
      <c r="D6203" s="756" t="s">
        <v>1401</v>
      </c>
      <c r="E6203" s="756" t="s">
        <v>17</v>
      </c>
      <c r="F6203" s="15" t="s">
        <v>79</v>
      </c>
      <c r="G6203" s="806">
        <v>150</v>
      </c>
      <c r="H6203" s="792"/>
    </row>
    <row r="6204" s="468" customFormat="1" ht="21" customHeight="1" spans="1:8">
      <c r="A6204" s="46">
        <v>6201</v>
      </c>
      <c r="B6204" s="17" t="s">
        <v>1836</v>
      </c>
      <c r="C6204" s="35" t="s">
        <v>4864</v>
      </c>
      <c r="D6204" s="18" t="s">
        <v>4903</v>
      </c>
      <c r="E6204" s="18" t="s">
        <v>12</v>
      </c>
      <c r="F6204" s="19" t="s">
        <v>3036</v>
      </c>
      <c r="G6204" s="226">
        <v>0</v>
      </c>
      <c r="H6204" s="35"/>
    </row>
    <row r="6205" s="469" customFormat="1" ht="21" customHeight="1" spans="1:8">
      <c r="A6205" s="46">
        <v>6202</v>
      </c>
      <c r="B6205" s="11" t="s">
        <v>3717</v>
      </c>
      <c r="C6205" s="26" t="s">
        <v>4041</v>
      </c>
      <c r="D6205" s="756" t="s">
        <v>4904</v>
      </c>
      <c r="E6205" s="756" t="s">
        <v>17</v>
      </c>
      <c r="F6205" s="15" t="s">
        <v>592</v>
      </c>
      <c r="G6205" s="48">
        <v>150</v>
      </c>
      <c r="H6205" s="792"/>
    </row>
    <row r="6206" s="469" customFormat="1" ht="21" customHeight="1" spans="1:8">
      <c r="A6206" s="46">
        <v>6203</v>
      </c>
      <c r="B6206" s="11" t="s">
        <v>1836</v>
      </c>
      <c r="C6206" s="26" t="s">
        <v>4864</v>
      </c>
      <c r="D6206" s="44" t="s">
        <v>38</v>
      </c>
      <c r="E6206" s="44" t="s">
        <v>12</v>
      </c>
      <c r="F6206" s="48" t="s">
        <v>676</v>
      </c>
      <c r="G6206" s="806">
        <v>150</v>
      </c>
      <c r="H6206" s="792"/>
    </row>
    <row r="6207" s="469" customFormat="1" ht="21" customHeight="1" spans="1:8">
      <c r="A6207" s="46">
        <v>6204</v>
      </c>
      <c r="B6207" s="11" t="s">
        <v>1836</v>
      </c>
      <c r="C6207" s="26" t="s">
        <v>4864</v>
      </c>
      <c r="D6207" s="44" t="s">
        <v>4905</v>
      </c>
      <c r="E6207" s="44" t="s">
        <v>17</v>
      </c>
      <c r="F6207" s="48" t="s">
        <v>1211</v>
      </c>
      <c r="G6207" s="806">
        <v>150</v>
      </c>
      <c r="H6207" s="792"/>
    </row>
    <row r="6208" s="468" customFormat="1" ht="21" customHeight="1" spans="1:8">
      <c r="A6208" s="46">
        <v>6205</v>
      </c>
      <c r="B6208" s="17" t="s">
        <v>1836</v>
      </c>
      <c r="C6208" s="35" t="s">
        <v>4864</v>
      </c>
      <c r="D6208" s="347" t="s">
        <v>3319</v>
      </c>
      <c r="E6208" s="347" t="s">
        <v>12</v>
      </c>
      <c r="F6208" s="36" t="s">
        <v>471</v>
      </c>
      <c r="G6208" s="226">
        <v>0</v>
      </c>
      <c r="H6208" s="35"/>
    </row>
    <row r="6209" s="469" customFormat="1" ht="21" customHeight="1" spans="1:8">
      <c r="A6209" s="46">
        <v>6206</v>
      </c>
      <c r="B6209" s="11" t="s">
        <v>3717</v>
      </c>
      <c r="C6209" s="26" t="s">
        <v>3886</v>
      </c>
      <c r="D6209" s="44" t="s">
        <v>4906</v>
      </c>
      <c r="E6209" s="44" t="s">
        <v>17</v>
      </c>
      <c r="F6209" s="48" t="s">
        <v>3756</v>
      </c>
      <c r="G6209" s="48">
        <v>150</v>
      </c>
      <c r="H6209" s="792"/>
    </row>
    <row r="6210" s="469" customFormat="1" ht="21" customHeight="1" spans="1:8">
      <c r="A6210" s="46">
        <v>6207</v>
      </c>
      <c r="B6210" s="11" t="s">
        <v>1836</v>
      </c>
      <c r="C6210" s="26" t="s">
        <v>4864</v>
      </c>
      <c r="D6210" s="44" t="s">
        <v>4907</v>
      </c>
      <c r="E6210" s="44" t="s">
        <v>17</v>
      </c>
      <c r="F6210" s="48" t="s">
        <v>1553</v>
      </c>
      <c r="G6210" s="776">
        <v>150</v>
      </c>
      <c r="H6210" s="792"/>
    </row>
    <row r="6211" s="468" customFormat="1" ht="21" customHeight="1" spans="1:8">
      <c r="A6211" s="46">
        <v>6208</v>
      </c>
      <c r="B6211" s="17" t="s">
        <v>1836</v>
      </c>
      <c r="C6211" s="35" t="s">
        <v>4864</v>
      </c>
      <c r="D6211" s="35" t="s">
        <v>4908</v>
      </c>
      <c r="E6211" s="35" t="s">
        <v>12</v>
      </c>
      <c r="F6211" s="36" t="s">
        <v>676</v>
      </c>
      <c r="G6211" s="226">
        <v>0</v>
      </c>
      <c r="H6211" s="226"/>
    </row>
    <row r="6212" s="469" customFormat="1" ht="21" customHeight="1" spans="1:8">
      <c r="A6212" s="46">
        <v>6209</v>
      </c>
      <c r="B6212" s="11" t="s">
        <v>1836</v>
      </c>
      <c r="C6212" s="26" t="s">
        <v>4864</v>
      </c>
      <c r="D6212" s="26" t="s">
        <v>4909</v>
      </c>
      <c r="E6212" s="26" t="s">
        <v>17</v>
      </c>
      <c r="F6212" s="48" t="s">
        <v>4756</v>
      </c>
      <c r="G6212" s="776">
        <v>150</v>
      </c>
      <c r="H6212" s="792"/>
    </row>
    <row r="6213" s="469" customFormat="1" ht="21" customHeight="1" spans="1:8">
      <c r="A6213" s="46">
        <v>6210</v>
      </c>
      <c r="B6213" s="11" t="s">
        <v>1836</v>
      </c>
      <c r="C6213" s="26" t="s">
        <v>4864</v>
      </c>
      <c r="D6213" s="26" t="s">
        <v>817</v>
      </c>
      <c r="E6213" s="26" t="s">
        <v>12</v>
      </c>
      <c r="F6213" s="48" t="s">
        <v>149</v>
      </c>
      <c r="G6213" s="776">
        <v>150</v>
      </c>
      <c r="H6213" s="792"/>
    </row>
    <row r="6214" s="469" customFormat="1" ht="21" customHeight="1" spans="1:8">
      <c r="A6214" s="46">
        <v>6211</v>
      </c>
      <c r="B6214" s="11" t="s">
        <v>1836</v>
      </c>
      <c r="C6214" s="26" t="s">
        <v>4864</v>
      </c>
      <c r="D6214" s="26" t="s">
        <v>874</v>
      </c>
      <c r="E6214" s="26" t="s">
        <v>17</v>
      </c>
      <c r="F6214" s="48" t="s">
        <v>344</v>
      </c>
      <c r="G6214" s="776">
        <v>150</v>
      </c>
      <c r="H6214" s="792"/>
    </row>
    <row r="6215" s="469" customFormat="1" ht="21" customHeight="1" spans="1:8">
      <c r="A6215" s="46">
        <v>6212</v>
      </c>
      <c r="B6215" s="11" t="s">
        <v>1836</v>
      </c>
      <c r="C6215" s="26" t="s">
        <v>4864</v>
      </c>
      <c r="D6215" s="26" t="s">
        <v>2566</v>
      </c>
      <c r="E6215" s="26" t="s">
        <v>17</v>
      </c>
      <c r="F6215" s="48" t="s">
        <v>895</v>
      </c>
      <c r="G6215" s="776">
        <v>150</v>
      </c>
      <c r="H6215" s="792"/>
    </row>
    <row r="6216" s="469" customFormat="1" ht="21" customHeight="1" spans="1:8">
      <c r="A6216" s="46">
        <v>6213</v>
      </c>
      <c r="B6216" s="11" t="s">
        <v>1836</v>
      </c>
      <c r="C6216" s="26" t="s">
        <v>4864</v>
      </c>
      <c r="D6216" s="26" t="s">
        <v>3830</v>
      </c>
      <c r="E6216" s="26" t="s">
        <v>12</v>
      </c>
      <c r="F6216" s="48" t="s">
        <v>716</v>
      </c>
      <c r="G6216" s="776">
        <v>150</v>
      </c>
      <c r="H6216" s="792"/>
    </row>
    <row r="6217" s="469" customFormat="1" ht="21" customHeight="1" spans="1:8">
      <c r="A6217" s="46">
        <v>6214</v>
      </c>
      <c r="B6217" s="11" t="s">
        <v>1836</v>
      </c>
      <c r="C6217" s="26" t="s">
        <v>4864</v>
      </c>
      <c r="D6217" s="26" t="s">
        <v>4910</v>
      </c>
      <c r="E6217" s="26" t="s">
        <v>17</v>
      </c>
      <c r="F6217" s="48" t="s">
        <v>79</v>
      </c>
      <c r="G6217" s="776">
        <v>150</v>
      </c>
      <c r="H6217" s="792"/>
    </row>
    <row r="6218" s="469" customFormat="1" ht="21" customHeight="1" spans="1:8">
      <c r="A6218" s="46">
        <v>6215</v>
      </c>
      <c r="B6218" s="11" t="s">
        <v>1836</v>
      </c>
      <c r="C6218" s="26" t="s">
        <v>4864</v>
      </c>
      <c r="D6218" s="26" t="s">
        <v>4911</v>
      </c>
      <c r="E6218" s="26" t="s">
        <v>12</v>
      </c>
      <c r="F6218" s="48" t="s">
        <v>2945</v>
      </c>
      <c r="G6218" s="776">
        <v>150</v>
      </c>
      <c r="H6218" s="792"/>
    </row>
    <row r="6219" s="469" customFormat="1" ht="21" customHeight="1" spans="1:8">
      <c r="A6219" s="46">
        <v>6216</v>
      </c>
      <c r="B6219" s="11" t="s">
        <v>1836</v>
      </c>
      <c r="C6219" s="26" t="s">
        <v>4864</v>
      </c>
      <c r="D6219" s="44" t="s">
        <v>4912</v>
      </c>
      <c r="E6219" s="44" t="s">
        <v>17</v>
      </c>
      <c r="F6219" s="48" t="s">
        <v>4913</v>
      </c>
      <c r="G6219" s="776">
        <v>150</v>
      </c>
      <c r="H6219" s="792"/>
    </row>
    <row r="6220" s="469" customFormat="1" ht="21" customHeight="1" spans="1:8">
      <c r="A6220" s="46">
        <v>6217</v>
      </c>
      <c r="B6220" s="11" t="s">
        <v>1836</v>
      </c>
      <c r="C6220" s="26" t="s">
        <v>4864</v>
      </c>
      <c r="D6220" s="44" t="s">
        <v>1500</v>
      </c>
      <c r="E6220" s="44" t="s">
        <v>12</v>
      </c>
      <c r="F6220" s="48" t="s">
        <v>1240</v>
      </c>
      <c r="G6220" s="776">
        <v>150</v>
      </c>
      <c r="H6220" s="792"/>
    </row>
    <row r="6221" s="469" customFormat="1" ht="21" customHeight="1" spans="1:8">
      <c r="A6221" s="46">
        <v>6218</v>
      </c>
      <c r="B6221" s="11" t="s">
        <v>1836</v>
      </c>
      <c r="C6221" s="26" t="s">
        <v>4864</v>
      </c>
      <c r="D6221" s="44" t="s">
        <v>99</v>
      </c>
      <c r="E6221" s="44" t="s">
        <v>12</v>
      </c>
      <c r="F6221" s="48" t="s">
        <v>3015</v>
      </c>
      <c r="G6221" s="776">
        <v>150</v>
      </c>
      <c r="H6221" s="792"/>
    </row>
    <row r="6222" s="469" customFormat="1" ht="21" customHeight="1" spans="1:8">
      <c r="A6222" s="46">
        <v>6219</v>
      </c>
      <c r="B6222" s="11" t="s">
        <v>1836</v>
      </c>
      <c r="C6222" s="26" t="s">
        <v>4864</v>
      </c>
      <c r="D6222" s="44" t="s">
        <v>4914</v>
      </c>
      <c r="E6222" s="44" t="s">
        <v>17</v>
      </c>
      <c r="F6222" s="48" t="s">
        <v>4483</v>
      </c>
      <c r="G6222" s="776">
        <v>150</v>
      </c>
      <c r="H6222" s="792"/>
    </row>
    <row r="6223" s="469" customFormat="1" ht="21" customHeight="1" spans="1:8">
      <c r="A6223" s="46">
        <v>6220</v>
      </c>
      <c r="B6223" s="11" t="s">
        <v>1836</v>
      </c>
      <c r="C6223" s="26" t="s">
        <v>4864</v>
      </c>
      <c r="D6223" s="14" t="s">
        <v>821</v>
      </c>
      <c r="E6223" s="14" t="s">
        <v>12</v>
      </c>
      <c r="F6223" s="15" t="s">
        <v>149</v>
      </c>
      <c r="G6223" s="776">
        <v>150</v>
      </c>
      <c r="H6223" s="792"/>
    </row>
    <row r="6224" s="469" customFormat="1" ht="21" customHeight="1" spans="1:8">
      <c r="A6224" s="46">
        <v>6221</v>
      </c>
      <c r="B6224" s="11" t="s">
        <v>1836</v>
      </c>
      <c r="C6224" s="26" t="s">
        <v>4864</v>
      </c>
      <c r="D6224" s="14" t="s">
        <v>4915</v>
      </c>
      <c r="E6224" s="14" t="s">
        <v>12</v>
      </c>
      <c r="F6224" s="15" t="s">
        <v>2945</v>
      </c>
      <c r="G6224" s="806">
        <v>150</v>
      </c>
      <c r="H6224" s="792"/>
    </row>
    <row r="6225" s="469" customFormat="1" ht="21" customHeight="1" spans="1:8 16326:16384">
      <c r="A6225" s="46">
        <v>6222</v>
      </c>
      <c r="B6225" s="11" t="s">
        <v>1836</v>
      </c>
      <c r="C6225" s="26" t="s">
        <v>4864</v>
      </c>
      <c r="D6225" s="44" t="s">
        <v>4916</v>
      </c>
      <c r="E6225" s="44" t="s">
        <v>17</v>
      </c>
      <c r="F6225" s="48" t="s">
        <v>1211</v>
      </c>
      <c r="G6225" s="806">
        <v>150</v>
      </c>
      <c r="H6225" s="792"/>
    </row>
    <row r="6226" s="469" customFormat="1" ht="21" customHeight="1" spans="1:8 16326:16384">
      <c r="A6226" s="46">
        <v>6223</v>
      </c>
      <c r="B6226" s="11" t="s">
        <v>1836</v>
      </c>
      <c r="C6226" s="26" t="s">
        <v>4864</v>
      </c>
      <c r="D6226" s="44" t="s">
        <v>4917</v>
      </c>
      <c r="E6226" s="44" t="s">
        <v>17</v>
      </c>
      <c r="F6226" s="48" t="s">
        <v>1553</v>
      </c>
      <c r="G6226" s="806">
        <v>150</v>
      </c>
      <c r="H6226" s="792"/>
    </row>
    <row r="6227" s="469" customFormat="1" ht="21" customHeight="1" spans="1:8 16326:16384">
      <c r="A6227" s="46">
        <v>6224</v>
      </c>
      <c r="B6227" s="11" t="s">
        <v>1836</v>
      </c>
      <c r="C6227" s="26" t="s">
        <v>4864</v>
      </c>
      <c r="D6227" s="44" t="s">
        <v>4918</v>
      </c>
      <c r="E6227" s="44" t="s">
        <v>12</v>
      </c>
      <c r="F6227" s="48" t="s">
        <v>1767</v>
      </c>
      <c r="G6227" s="806">
        <v>150</v>
      </c>
      <c r="H6227" s="792"/>
    </row>
    <row r="6228" s="469" customFormat="1" ht="21" customHeight="1" spans="1:8 16326:16384">
      <c r="A6228" s="46">
        <v>6225</v>
      </c>
      <c r="B6228" s="11" t="s">
        <v>1836</v>
      </c>
      <c r="C6228" s="26" t="s">
        <v>4864</v>
      </c>
      <c r="D6228" s="44" t="s">
        <v>4919</v>
      </c>
      <c r="E6228" s="44" t="s">
        <v>12</v>
      </c>
      <c r="F6228" s="48" t="s">
        <v>4920</v>
      </c>
      <c r="G6228" s="806">
        <v>150</v>
      </c>
      <c r="H6228" s="792"/>
    </row>
    <row r="6229" s="469" customFormat="1" ht="21" customHeight="1" spans="1:8 16326:16384">
      <c r="A6229" s="46">
        <v>6226</v>
      </c>
      <c r="B6229" s="11" t="s">
        <v>1836</v>
      </c>
      <c r="C6229" s="26" t="s">
        <v>4864</v>
      </c>
      <c r="D6229" s="44" t="s">
        <v>146</v>
      </c>
      <c r="E6229" s="44" t="s">
        <v>12</v>
      </c>
      <c r="F6229" s="48" t="s">
        <v>4437</v>
      </c>
      <c r="G6229" s="806">
        <v>150</v>
      </c>
      <c r="H6229" s="792"/>
    </row>
    <row r="6230" s="469" customFormat="1" ht="21" customHeight="1" spans="1:8 16326:16384">
      <c r="A6230" s="46">
        <v>6227</v>
      </c>
      <c r="B6230" s="11" t="s">
        <v>1836</v>
      </c>
      <c r="C6230" s="26" t="s">
        <v>4864</v>
      </c>
      <c r="D6230" s="44" t="s">
        <v>4921</v>
      </c>
      <c r="E6230" s="44" t="s">
        <v>12</v>
      </c>
      <c r="F6230" s="48" t="s">
        <v>4922</v>
      </c>
      <c r="G6230" s="806">
        <v>150</v>
      </c>
      <c r="H6230" s="792"/>
    </row>
    <row r="6231" s="469" customFormat="1" ht="21" customHeight="1" spans="1:8 16326:16384">
      <c r="A6231" s="46">
        <v>6228</v>
      </c>
      <c r="B6231" s="11" t="s">
        <v>1836</v>
      </c>
      <c r="C6231" s="26" t="s">
        <v>4864</v>
      </c>
      <c r="D6231" s="44" t="s">
        <v>4923</v>
      </c>
      <c r="E6231" s="44" t="s">
        <v>17</v>
      </c>
      <c r="F6231" s="48" t="s">
        <v>4276</v>
      </c>
      <c r="G6231" s="806">
        <v>150</v>
      </c>
      <c r="H6231" s="792"/>
    </row>
    <row r="6232" s="469" customFormat="1" ht="21" customHeight="1" spans="1:8 16326:16384">
      <c r="A6232" s="46">
        <v>6229</v>
      </c>
      <c r="B6232" s="11" t="s">
        <v>1836</v>
      </c>
      <c r="C6232" s="26" t="s">
        <v>4864</v>
      </c>
      <c r="D6232" s="44" t="s">
        <v>162</v>
      </c>
      <c r="E6232" s="44" t="s">
        <v>17</v>
      </c>
      <c r="F6232" s="48" t="s">
        <v>233</v>
      </c>
      <c r="G6232" s="806">
        <v>150</v>
      </c>
      <c r="H6232" s="792"/>
    </row>
    <row r="6233" s="469" customFormat="1" ht="21" customHeight="1" spans="1:8 16326:16384">
      <c r="A6233" s="46">
        <v>6230</v>
      </c>
      <c r="B6233" s="11" t="s">
        <v>1836</v>
      </c>
      <c r="C6233" s="26" t="s">
        <v>4864</v>
      </c>
      <c r="D6233" s="44" t="s">
        <v>4924</v>
      </c>
      <c r="E6233" s="44" t="s">
        <v>17</v>
      </c>
      <c r="F6233" s="48" t="s">
        <v>4643</v>
      </c>
      <c r="G6233" s="806">
        <v>150</v>
      </c>
      <c r="H6233" s="792"/>
    </row>
    <row r="6234" s="469" customFormat="1" ht="21" customHeight="1" spans="1:8 16326:16384">
      <c r="A6234" s="46">
        <v>6231</v>
      </c>
      <c r="B6234" s="11" t="s">
        <v>1836</v>
      </c>
      <c r="C6234" s="26" t="s">
        <v>4864</v>
      </c>
      <c r="D6234" s="44" t="s">
        <v>106</v>
      </c>
      <c r="E6234" s="44" t="s">
        <v>12</v>
      </c>
      <c r="F6234" s="48" t="s">
        <v>2945</v>
      </c>
      <c r="G6234" s="806">
        <v>150</v>
      </c>
      <c r="H6234" s="792"/>
    </row>
    <row r="6235" s="469" customFormat="1" ht="21" customHeight="1" spans="1:8 16326:16384">
      <c r="A6235" s="46">
        <v>6232</v>
      </c>
      <c r="B6235" s="11" t="s">
        <v>1836</v>
      </c>
      <c r="C6235" s="26" t="s">
        <v>4864</v>
      </c>
      <c r="D6235" s="44" t="s">
        <v>831</v>
      </c>
      <c r="E6235" s="44" t="s">
        <v>12</v>
      </c>
      <c r="F6235" s="48" t="s">
        <v>2945</v>
      </c>
      <c r="G6235" s="806">
        <v>150</v>
      </c>
      <c r="H6235" s="792"/>
    </row>
    <row r="6236" s="469" customFormat="1" ht="21" customHeight="1" spans="1:8 16326:16384">
      <c r="A6236" s="46">
        <v>6233</v>
      </c>
      <c r="B6236" s="11" t="s">
        <v>1836</v>
      </c>
      <c r="C6236" s="26" t="s">
        <v>4864</v>
      </c>
      <c r="D6236" s="44" t="s">
        <v>4925</v>
      </c>
      <c r="E6236" s="44" t="s">
        <v>17</v>
      </c>
      <c r="F6236" s="48" t="s">
        <v>1211</v>
      </c>
      <c r="G6236" s="806">
        <v>150</v>
      </c>
      <c r="H6236" s="792"/>
    </row>
    <row r="6237" s="62" customFormat="1" ht="21" customHeight="1" spans="1:8 16326:16384">
      <c r="A6237" s="46">
        <v>6234</v>
      </c>
      <c r="B6237" s="17" t="s">
        <v>1836</v>
      </c>
      <c r="C6237" s="35" t="s">
        <v>4864</v>
      </c>
      <c r="D6237" s="347" t="s">
        <v>4926</v>
      </c>
      <c r="E6237" s="347" t="s">
        <v>17</v>
      </c>
      <c r="F6237" s="522" t="s">
        <v>1211</v>
      </c>
      <c r="G6237" s="226">
        <v>0</v>
      </c>
      <c r="H6237" s="35"/>
      <c r="XCX6237" s="468"/>
      <c r="XCY6237" s="468"/>
      <c r="XCZ6237" s="468"/>
      <c r="XDA6237" s="468"/>
      <c r="XDB6237" s="468"/>
      <c r="XDC6237" s="468"/>
      <c r="XDD6237" s="468"/>
      <c r="XDE6237" s="468"/>
      <c r="XDF6237" s="468"/>
      <c r="XDG6237" s="468"/>
      <c r="XDH6237" s="468"/>
      <c r="XDI6237" s="468"/>
      <c r="XDJ6237" s="468"/>
      <c r="XDK6237" s="468"/>
      <c r="XDL6237" s="468"/>
      <c r="XDM6237" s="468"/>
      <c r="XDN6237" s="468"/>
      <c r="XDO6237" s="468"/>
      <c r="XDP6237" s="468"/>
      <c r="XDQ6237" s="468"/>
      <c r="XDR6237" s="468"/>
      <c r="XDS6237" s="468"/>
      <c r="XDT6237" s="468"/>
      <c r="XDU6237" s="468"/>
      <c r="XDV6237" s="468"/>
      <c r="XDW6237" s="468"/>
      <c r="XDX6237" s="468"/>
      <c r="XDY6237" s="468"/>
      <c r="XDZ6237" s="468"/>
      <c r="XEA6237" s="468"/>
      <c r="XEB6237" s="468"/>
      <c r="XEC6237" s="468"/>
      <c r="XED6237" s="468"/>
      <c r="XEE6237" s="468"/>
      <c r="XEF6237" s="468"/>
      <c r="XEG6237" s="468"/>
      <c r="XEH6237" s="468"/>
      <c r="XEI6237" s="468"/>
      <c r="XEJ6237" s="468"/>
      <c r="XEK6237" s="468"/>
      <c r="XEL6237" s="468"/>
      <c r="XEM6237" s="468"/>
      <c r="XEN6237" s="468"/>
      <c r="XEO6237" s="468"/>
      <c r="XEP6237" s="468"/>
      <c r="XEQ6237" s="468"/>
      <c r="XER6237" s="468"/>
      <c r="XES6237" s="468"/>
      <c r="XET6237" s="468"/>
      <c r="XEU6237" s="468"/>
      <c r="XEV6237" s="468"/>
      <c r="XEW6237" s="468"/>
      <c r="XEX6237" s="468"/>
      <c r="XEY6237" s="468"/>
      <c r="XEZ6237" s="468"/>
      <c r="XFA6237" s="468"/>
      <c r="XFB6237" s="468"/>
      <c r="XFC6237" s="468"/>
      <c r="XFD6237" s="468"/>
    </row>
    <row r="6238" s="469" customFormat="1" ht="21" customHeight="1" spans="1:8 16326:16384">
      <c r="A6238" s="46">
        <v>6235</v>
      </c>
      <c r="B6238" s="11" t="s">
        <v>1836</v>
      </c>
      <c r="C6238" s="26" t="s">
        <v>4864</v>
      </c>
      <c r="D6238" s="44" t="s">
        <v>4927</v>
      </c>
      <c r="E6238" s="44" t="s">
        <v>17</v>
      </c>
      <c r="F6238" s="48" t="s">
        <v>79</v>
      </c>
      <c r="G6238" s="806">
        <v>150</v>
      </c>
      <c r="H6238" s="792"/>
    </row>
    <row r="6239" s="469" customFormat="1" ht="21" customHeight="1" spans="1:8 16326:16384">
      <c r="A6239" s="46">
        <v>6236</v>
      </c>
      <c r="B6239" s="11" t="s">
        <v>1836</v>
      </c>
      <c r="C6239" s="26" t="s">
        <v>4864</v>
      </c>
      <c r="D6239" s="44" t="s">
        <v>2580</v>
      </c>
      <c r="E6239" s="44" t="s">
        <v>17</v>
      </c>
      <c r="F6239" s="48" t="s">
        <v>1553</v>
      </c>
      <c r="G6239" s="806">
        <v>150</v>
      </c>
      <c r="H6239" s="792"/>
    </row>
    <row r="6240" s="469" customFormat="1" ht="21" customHeight="1" spans="1:8 16326:16384">
      <c r="A6240" s="46">
        <v>6237</v>
      </c>
      <c r="B6240" s="11" t="s">
        <v>1836</v>
      </c>
      <c r="C6240" s="26" t="s">
        <v>4864</v>
      </c>
      <c r="D6240" s="44" t="s">
        <v>4928</v>
      </c>
      <c r="E6240" s="44" t="s">
        <v>17</v>
      </c>
      <c r="F6240" s="48" t="s">
        <v>4370</v>
      </c>
      <c r="G6240" s="806">
        <v>150</v>
      </c>
      <c r="H6240" s="792"/>
    </row>
    <row r="6241" s="469" customFormat="1" ht="21" customHeight="1" spans="1:8">
      <c r="A6241" s="46">
        <v>6238</v>
      </c>
      <c r="B6241" s="11" t="s">
        <v>1836</v>
      </c>
      <c r="C6241" s="26" t="s">
        <v>4864</v>
      </c>
      <c r="D6241" s="44" t="s">
        <v>277</v>
      </c>
      <c r="E6241" s="44" t="s">
        <v>12</v>
      </c>
      <c r="F6241" s="48" t="s">
        <v>1059</v>
      </c>
      <c r="G6241" s="806">
        <v>150</v>
      </c>
      <c r="H6241" s="792"/>
    </row>
    <row r="6242" s="469" customFormat="1" ht="21" customHeight="1" spans="1:8">
      <c r="A6242" s="46">
        <v>6239</v>
      </c>
      <c r="B6242" s="11" t="s">
        <v>1836</v>
      </c>
      <c r="C6242" s="26" t="s">
        <v>4864</v>
      </c>
      <c r="D6242" s="44" t="s">
        <v>2150</v>
      </c>
      <c r="E6242" s="44" t="s">
        <v>17</v>
      </c>
      <c r="F6242" s="48" t="s">
        <v>79</v>
      </c>
      <c r="G6242" s="806">
        <v>150</v>
      </c>
      <c r="H6242" s="792"/>
    </row>
    <row r="6243" s="469" customFormat="1" ht="21" customHeight="1" spans="1:8">
      <c r="A6243" s="46">
        <v>6240</v>
      </c>
      <c r="B6243" s="11" t="s">
        <v>1836</v>
      </c>
      <c r="C6243" s="26" t="s">
        <v>4864</v>
      </c>
      <c r="D6243" s="44" t="s">
        <v>4929</v>
      </c>
      <c r="E6243" s="44" t="s">
        <v>17</v>
      </c>
      <c r="F6243" s="48" t="s">
        <v>344</v>
      </c>
      <c r="G6243" s="806">
        <v>150</v>
      </c>
      <c r="H6243" s="792"/>
    </row>
    <row r="6244" s="469" customFormat="1" ht="21" customHeight="1" spans="1:8">
      <c r="A6244" s="46">
        <v>6241</v>
      </c>
      <c r="B6244" s="11" t="s">
        <v>1836</v>
      </c>
      <c r="C6244" s="26" t="s">
        <v>4864</v>
      </c>
      <c r="D6244" s="44" t="s">
        <v>4930</v>
      </c>
      <c r="E6244" s="44" t="s">
        <v>12</v>
      </c>
      <c r="F6244" s="48" t="s">
        <v>4931</v>
      </c>
      <c r="G6244" s="806">
        <v>150</v>
      </c>
      <c r="H6244" s="792"/>
    </row>
    <row r="6245" s="469" customFormat="1" ht="21" customHeight="1" spans="1:8">
      <c r="A6245" s="46">
        <v>6242</v>
      </c>
      <c r="B6245" s="11" t="s">
        <v>1836</v>
      </c>
      <c r="C6245" s="26" t="s">
        <v>4864</v>
      </c>
      <c r="D6245" s="44" t="s">
        <v>1051</v>
      </c>
      <c r="E6245" s="44" t="s">
        <v>12</v>
      </c>
      <c r="F6245" s="48" t="s">
        <v>676</v>
      </c>
      <c r="G6245" s="806">
        <v>150</v>
      </c>
      <c r="H6245" s="792"/>
    </row>
    <row r="6246" s="469" customFormat="1" ht="21" customHeight="1" spans="1:8">
      <c r="A6246" s="46">
        <v>6243</v>
      </c>
      <c r="B6246" s="11" t="s">
        <v>1836</v>
      </c>
      <c r="C6246" s="26" t="s">
        <v>4864</v>
      </c>
      <c r="D6246" s="44" t="s">
        <v>1828</v>
      </c>
      <c r="E6246" s="44" t="s">
        <v>12</v>
      </c>
      <c r="F6246" s="48" t="s">
        <v>4932</v>
      </c>
      <c r="G6246" s="806">
        <v>150</v>
      </c>
      <c r="H6246" s="792"/>
    </row>
    <row r="6247" s="469" customFormat="1" ht="21" customHeight="1" spans="1:8">
      <c r="A6247" s="46">
        <v>6244</v>
      </c>
      <c r="B6247" s="11" t="s">
        <v>1836</v>
      </c>
      <c r="C6247" s="26" t="s">
        <v>4864</v>
      </c>
      <c r="D6247" s="44" t="s">
        <v>2948</v>
      </c>
      <c r="E6247" s="44" t="s">
        <v>12</v>
      </c>
      <c r="F6247" s="48" t="s">
        <v>4412</v>
      </c>
      <c r="G6247" s="806">
        <v>150</v>
      </c>
      <c r="H6247" s="792"/>
    </row>
    <row r="6248" s="469" customFormat="1" ht="21" customHeight="1" spans="1:8">
      <c r="A6248" s="46">
        <v>6245</v>
      </c>
      <c r="B6248" s="11" t="s">
        <v>1836</v>
      </c>
      <c r="C6248" s="26" t="s">
        <v>4864</v>
      </c>
      <c r="D6248" s="582" t="s">
        <v>1250</v>
      </c>
      <c r="E6248" s="582" t="s">
        <v>17</v>
      </c>
      <c r="F6248" s="578" t="s">
        <v>3885</v>
      </c>
      <c r="G6248" s="806">
        <v>150</v>
      </c>
      <c r="H6248" s="255"/>
    </row>
    <row r="6249" s="469" customFormat="1" ht="21" customHeight="1" spans="1:8">
      <c r="A6249" s="46">
        <v>6246</v>
      </c>
      <c r="B6249" s="11" t="s">
        <v>3717</v>
      </c>
      <c r="C6249" s="26" t="s">
        <v>3846</v>
      </c>
      <c r="D6249" s="582" t="s">
        <v>903</v>
      </c>
      <c r="E6249" s="582" t="s">
        <v>17</v>
      </c>
      <c r="F6249" s="773" t="s">
        <v>4559</v>
      </c>
      <c r="G6249" s="48">
        <v>150</v>
      </c>
      <c r="H6249" s="255"/>
    </row>
    <row r="6250" s="469" customFormat="1" ht="21" customHeight="1" spans="1:8">
      <c r="A6250" s="46">
        <v>6247</v>
      </c>
      <c r="B6250" s="11" t="s">
        <v>1836</v>
      </c>
      <c r="C6250" s="26" t="s">
        <v>4864</v>
      </c>
      <c r="D6250" s="582" t="s">
        <v>86</v>
      </c>
      <c r="E6250" s="582" t="s">
        <v>17</v>
      </c>
      <c r="F6250" s="578" t="s">
        <v>895</v>
      </c>
      <c r="G6250" s="806">
        <v>150</v>
      </c>
      <c r="H6250" s="255"/>
    </row>
    <row r="6251" s="469" customFormat="1" ht="21" customHeight="1" spans="1:8">
      <c r="A6251" s="46">
        <v>6248</v>
      </c>
      <c r="B6251" s="11" t="s">
        <v>1836</v>
      </c>
      <c r="C6251" s="26" t="s">
        <v>4864</v>
      </c>
      <c r="D6251" s="582" t="s">
        <v>1888</v>
      </c>
      <c r="E6251" s="582" t="s">
        <v>17</v>
      </c>
      <c r="F6251" s="578" t="s">
        <v>4259</v>
      </c>
      <c r="G6251" s="806">
        <v>150</v>
      </c>
      <c r="H6251" s="255"/>
    </row>
    <row r="6252" s="469" customFormat="1" ht="21" customHeight="1" spans="1:8">
      <c r="A6252" s="46">
        <v>6249</v>
      </c>
      <c r="B6252" s="11" t="s">
        <v>1836</v>
      </c>
      <c r="C6252" s="26" t="s">
        <v>4493</v>
      </c>
      <c r="D6252" s="582" t="s">
        <v>3044</v>
      </c>
      <c r="E6252" s="582" t="s">
        <v>12</v>
      </c>
      <c r="F6252" s="578" t="s">
        <v>4933</v>
      </c>
      <c r="G6252" s="806">
        <v>150</v>
      </c>
      <c r="H6252" s="255"/>
    </row>
    <row r="6253" s="469" customFormat="1" ht="21" customHeight="1" spans="1:8">
      <c r="A6253" s="46">
        <v>6250</v>
      </c>
      <c r="B6253" s="11" t="s">
        <v>1836</v>
      </c>
      <c r="C6253" s="26" t="s">
        <v>4864</v>
      </c>
      <c r="D6253" s="582" t="s">
        <v>4934</v>
      </c>
      <c r="E6253" s="582" t="s">
        <v>17</v>
      </c>
      <c r="F6253" s="578" t="s">
        <v>233</v>
      </c>
      <c r="G6253" s="806">
        <v>150</v>
      </c>
      <c r="H6253" s="255"/>
    </row>
    <row r="6254" s="469" customFormat="1" ht="21" customHeight="1" spans="1:8">
      <c r="A6254" s="46">
        <v>6251</v>
      </c>
      <c r="B6254" s="11" t="s">
        <v>1836</v>
      </c>
      <c r="C6254" s="26" t="s">
        <v>4864</v>
      </c>
      <c r="D6254" s="582" t="s">
        <v>4935</v>
      </c>
      <c r="E6254" s="582" t="s">
        <v>12</v>
      </c>
      <c r="F6254" s="773" t="s">
        <v>716</v>
      </c>
      <c r="G6254" s="806">
        <v>150</v>
      </c>
      <c r="H6254" s="255"/>
    </row>
    <row r="6255" s="469" customFormat="1" ht="21" customHeight="1" spans="1:8">
      <c r="A6255" s="46">
        <v>6252</v>
      </c>
      <c r="B6255" s="11" t="s">
        <v>1836</v>
      </c>
      <c r="C6255" s="26" t="s">
        <v>4864</v>
      </c>
      <c r="D6255" s="582" t="s">
        <v>4936</v>
      </c>
      <c r="E6255" s="582" t="s">
        <v>17</v>
      </c>
      <c r="F6255" s="578" t="s">
        <v>4474</v>
      </c>
      <c r="G6255" s="806">
        <v>150</v>
      </c>
      <c r="H6255" s="255"/>
    </row>
    <row r="6256" s="469" customFormat="1" ht="21" customHeight="1" spans="1:8">
      <c r="A6256" s="46">
        <v>6253</v>
      </c>
      <c r="B6256" s="11" t="s">
        <v>1836</v>
      </c>
      <c r="C6256" s="26" t="s">
        <v>4864</v>
      </c>
      <c r="D6256" s="582" t="s">
        <v>4937</v>
      </c>
      <c r="E6256" s="582" t="s">
        <v>17</v>
      </c>
      <c r="F6256" s="773" t="s">
        <v>233</v>
      </c>
      <c r="G6256" s="806">
        <v>150</v>
      </c>
      <c r="H6256" s="255"/>
    </row>
    <row r="6257" s="469" customFormat="1" ht="21" customHeight="1" spans="1:8 16326:16384">
      <c r="A6257" s="46">
        <v>6254</v>
      </c>
      <c r="B6257" s="11" t="s">
        <v>1836</v>
      </c>
      <c r="C6257" s="26" t="s">
        <v>4938</v>
      </c>
      <c r="D6257" s="24" t="s">
        <v>4939</v>
      </c>
      <c r="E6257" s="14" t="s">
        <v>17</v>
      </c>
      <c r="F6257" s="25" t="s">
        <v>2664</v>
      </c>
      <c r="G6257" s="806">
        <v>150</v>
      </c>
      <c r="H6257" s="255"/>
    </row>
    <row r="6258" s="469" customFormat="1" ht="21" customHeight="1" spans="1:8 16326:16384">
      <c r="A6258" s="46">
        <v>6255</v>
      </c>
      <c r="B6258" s="11" t="s">
        <v>1836</v>
      </c>
      <c r="C6258" s="26" t="s">
        <v>4938</v>
      </c>
      <c r="D6258" s="24" t="s">
        <v>2454</v>
      </c>
      <c r="E6258" s="24" t="s">
        <v>12</v>
      </c>
      <c r="F6258" s="25" t="s">
        <v>4437</v>
      </c>
      <c r="G6258" s="806">
        <v>150</v>
      </c>
      <c r="H6258" s="255"/>
    </row>
    <row r="6259" s="468" customFormat="1" ht="21" customHeight="1" spans="1:8 16326:16384">
      <c r="A6259" s="46">
        <v>6256</v>
      </c>
      <c r="B6259" s="17" t="s">
        <v>1836</v>
      </c>
      <c r="C6259" s="35" t="s">
        <v>4938</v>
      </c>
      <c r="D6259" s="22" t="s">
        <v>744</v>
      </c>
      <c r="E6259" s="22" t="s">
        <v>12</v>
      </c>
      <c r="F6259" s="532" t="s">
        <v>149</v>
      </c>
      <c r="G6259" s="236">
        <v>0</v>
      </c>
      <c r="H6259" s="530"/>
    </row>
    <row r="6260" s="468" customFormat="1" ht="21" customHeight="1" spans="1:8 16326:16384">
      <c r="A6260" s="46">
        <v>6257</v>
      </c>
      <c r="B6260" s="17" t="s">
        <v>1836</v>
      </c>
      <c r="C6260" s="35" t="s">
        <v>4940</v>
      </c>
      <c r="D6260" s="35" t="s">
        <v>335</v>
      </c>
      <c r="E6260" s="594" t="s">
        <v>17</v>
      </c>
      <c r="F6260" s="36" t="s">
        <v>2664</v>
      </c>
      <c r="G6260" s="226">
        <v>0</v>
      </c>
      <c r="H6260" s="226"/>
    </row>
    <row r="6261" s="468" customFormat="1" ht="21" customHeight="1" spans="1:8 16326:16384">
      <c r="A6261" s="46">
        <v>6258</v>
      </c>
      <c r="B6261" s="17" t="s">
        <v>1836</v>
      </c>
      <c r="C6261" s="35" t="s">
        <v>4940</v>
      </c>
      <c r="D6261" s="35" t="s">
        <v>4941</v>
      </c>
      <c r="E6261" s="516" t="s">
        <v>17</v>
      </c>
      <c r="F6261" s="36" t="s">
        <v>592</v>
      </c>
      <c r="G6261" s="572">
        <v>0</v>
      </c>
      <c r="H6261" s="35"/>
    </row>
    <row r="6262" s="469" customFormat="1" ht="21" customHeight="1" spans="1:8 16326:16384">
      <c r="A6262" s="46">
        <v>6259</v>
      </c>
      <c r="B6262" s="11" t="s">
        <v>1836</v>
      </c>
      <c r="C6262" s="26" t="s">
        <v>4940</v>
      </c>
      <c r="D6262" s="26" t="s">
        <v>1484</v>
      </c>
      <c r="E6262" s="437" t="s">
        <v>17</v>
      </c>
      <c r="F6262" s="25" t="s">
        <v>95</v>
      </c>
      <c r="G6262" s="806">
        <v>150</v>
      </c>
      <c r="H6262" s="255"/>
    </row>
    <row r="6263" s="469" customFormat="1" ht="21" customHeight="1" spans="1:8 16326:16384">
      <c r="A6263" s="46">
        <v>6260</v>
      </c>
      <c r="B6263" s="11" t="s">
        <v>1836</v>
      </c>
      <c r="C6263" s="26" t="s">
        <v>4940</v>
      </c>
      <c r="D6263" s="26" t="s">
        <v>60</v>
      </c>
      <c r="E6263" s="437" t="s">
        <v>12</v>
      </c>
      <c r="F6263" s="48" t="s">
        <v>149</v>
      </c>
      <c r="G6263" s="438">
        <v>150</v>
      </c>
      <c r="H6263" s="255"/>
    </row>
    <row r="6264" s="469" customFormat="1" ht="21" customHeight="1" spans="1:8 16326:16384">
      <c r="A6264" s="46">
        <v>6261</v>
      </c>
      <c r="B6264" s="11" t="s">
        <v>1836</v>
      </c>
      <c r="C6264" s="26" t="s">
        <v>4940</v>
      </c>
      <c r="D6264" s="26" t="s">
        <v>603</v>
      </c>
      <c r="E6264" s="437" t="s">
        <v>12</v>
      </c>
      <c r="F6264" s="48" t="s">
        <v>1059</v>
      </c>
      <c r="G6264" s="438">
        <v>150</v>
      </c>
      <c r="H6264" s="255"/>
    </row>
    <row r="6265" s="62" customFormat="1" ht="21" customHeight="1" spans="1:8 16326:16384">
      <c r="A6265" s="46">
        <v>6262</v>
      </c>
      <c r="B6265" s="17" t="s">
        <v>1836</v>
      </c>
      <c r="C6265" s="35" t="s">
        <v>4940</v>
      </c>
      <c r="D6265" s="36" t="s">
        <v>810</v>
      </c>
      <c r="E6265" s="35" t="s">
        <v>17</v>
      </c>
      <c r="F6265" s="522" t="s">
        <v>344</v>
      </c>
      <c r="G6265" s="527">
        <v>0</v>
      </c>
      <c r="H6265" s="35"/>
      <c r="XCX6265" s="468"/>
      <c r="XCY6265" s="468"/>
      <c r="XCZ6265" s="468"/>
      <c r="XDA6265" s="468"/>
      <c r="XDB6265" s="468"/>
      <c r="XDC6265" s="468"/>
      <c r="XDD6265" s="468"/>
      <c r="XDE6265" s="468"/>
      <c r="XDF6265" s="468"/>
      <c r="XDG6265" s="468"/>
      <c r="XDH6265" s="468"/>
      <c r="XDI6265" s="468"/>
      <c r="XDJ6265" s="468"/>
      <c r="XDK6265" s="468"/>
      <c r="XDL6265" s="468"/>
      <c r="XDM6265" s="468"/>
      <c r="XDN6265" s="468"/>
      <c r="XDO6265" s="468"/>
      <c r="XDP6265" s="468"/>
      <c r="XDQ6265" s="468"/>
      <c r="XDR6265" s="468"/>
      <c r="XDS6265" s="468"/>
      <c r="XDT6265" s="468"/>
      <c r="XDU6265" s="468"/>
      <c r="XDV6265" s="468"/>
      <c r="XDW6265" s="468"/>
      <c r="XDX6265" s="468"/>
      <c r="XDY6265" s="468"/>
      <c r="XDZ6265" s="468"/>
      <c r="XEA6265" s="468"/>
      <c r="XEB6265" s="468"/>
      <c r="XEC6265" s="468"/>
      <c r="XED6265" s="468"/>
      <c r="XEE6265" s="468"/>
      <c r="XEF6265" s="468"/>
      <c r="XEG6265" s="468"/>
      <c r="XEH6265" s="468"/>
      <c r="XEI6265" s="468"/>
      <c r="XEJ6265" s="468"/>
      <c r="XEK6265" s="468"/>
      <c r="XEL6265" s="468"/>
      <c r="XEM6265" s="468"/>
      <c r="XEN6265" s="468"/>
      <c r="XEO6265" s="468"/>
      <c r="XEP6265" s="468"/>
      <c r="XEQ6265" s="468"/>
      <c r="XER6265" s="468"/>
      <c r="XES6265" s="468"/>
      <c r="XET6265" s="468"/>
      <c r="XEU6265" s="468"/>
      <c r="XEV6265" s="468"/>
      <c r="XEW6265" s="468"/>
      <c r="XEX6265" s="468"/>
      <c r="XEY6265" s="468"/>
      <c r="XEZ6265" s="468"/>
      <c r="XFA6265" s="468"/>
      <c r="XFB6265" s="468"/>
      <c r="XFC6265" s="468"/>
      <c r="XFD6265" s="468"/>
    </row>
    <row r="6266" s="469" customFormat="1" ht="21" customHeight="1" spans="1:8 16326:16384">
      <c r="A6266" s="46">
        <v>6263</v>
      </c>
      <c r="B6266" s="17" t="s">
        <v>1836</v>
      </c>
      <c r="C6266" s="35" t="s">
        <v>4940</v>
      </c>
      <c r="D6266" s="36" t="s">
        <v>4942</v>
      </c>
      <c r="E6266" s="38" t="s">
        <v>17</v>
      </c>
      <c r="F6266" s="36" t="s">
        <v>1211</v>
      </c>
      <c r="G6266" s="572">
        <v>150</v>
      </c>
      <c r="H6266" s="18"/>
    </row>
    <row r="6267" s="469" customFormat="1" ht="21" customHeight="1" spans="1:8 16326:16384">
      <c r="A6267" s="46">
        <v>6264</v>
      </c>
      <c r="B6267" s="17" t="s">
        <v>1836</v>
      </c>
      <c r="C6267" s="35" t="s">
        <v>4940</v>
      </c>
      <c r="D6267" s="36" t="s">
        <v>4943</v>
      </c>
      <c r="E6267" s="38" t="s">
        <v>17</v>
      </c>
      <c r="F6267" s="36" t="s">
        <v>4541</v>
      </c>
      <c r="G6267" s="572">
        <v>100</v>
      </c>
      <c r="H6267" s="226"/>
    </row>
    <row r="6268" s="62" customFormat="1" ht="21" customHeight="1" spans="1:8 16326:16384">
      <c r="A6268" s="46">
        <v>6265</v>
      </c>
      <c r="B6268" s="17" t="s">
        <v>1836</v>
      </c>
      <c r="C6268" s="35" t="s">
        <v>4940</v>
      </c>
      <c r="D6268" s="36" t="s">
        <v>4944</v>
      </c>
      <c r="E6268" s="38" t="s">
        <v>17</v>
      </c>
      <c r="F6268" s="522" t="s">
        <v>592</v>
      </c>
      <c r="G6268" s="527">
        <v>0</v>
      </c>
      <c r="H6268" s="35"/>
      <c r="XCX6268" s="468"/>
      <c r="XCY6268" s="468"/>
      <c r="XCZ6268" s="468"/>
      <c r="XDA6268" s="468"/>
      <c r="XDB6268" s="468"/>
      <c r="XDC6268" s="468"/>
      <c r="XDD6268" s="468"/>
      <c r="XDE6268" s="468"/>
      <c r="XDF6268" s="468"/>
      <c r="XDG6268" s="468"/>
      <c r="XDH6268" s="468"/>
      <c r="XDI6268" s="468"/>
      <c r="XDJ6268" s="468"/>
      <c r="XDK6268" s="468"/>
      <c r="XDL6268" s="468"/>
      <c r="XDM6268" s="468"/>
      <c r="XDN6268" s="468"/>
      <c r="XDO6268" s="468"/>
      <c r="XDP6268" s="468"/>
      <c r="XDQ6268" s="468"/>
      <c r="XDR6268" s="468"/>
      <c r="XDS6268" s="468"/>
      <c r="XDT6268" s="468"/>
      <c r="XDU6268" s="468"/>
      <c r="XDV6268" s="468"/>
      <c r="XDW6268" s="468"/>
      <c r="XDX6268" s="468"/>
      <c r="XDY6268" s="468"/>
      <c r="XDZ6268" s="468"/>
      <c r="XEA6268" s="468"/>
      <c r="XEB6268" s="468"/>
      <c r="XEC6268" s="468"/>
      <c r="XED6268" s="468"/>
      <c r="XEE6268" s="468"/>
      <c r="XEF6268" s="468"/>
      <c r="XEG6268" s="468"/>
      <c r="XEH6268" s="468"/>
      <c r="XEI6268" s="468"/>
      <c r="XEJ6268" s="468"/>
      <c r="XEK6268" s="468"/>
      <c r="XEL6268" s="468"/>
      <c r="XEM6268" s="468"/>
      <c r="XEN6268" s="468"/>
      <c r="XEO6268" s="468"/>
      <c r="XEP6268" s="468"/>
      <c r="XEQ6268" s="468"/>
      <c r="XER6268" s="468"/>
      <c r="XES6268" s="468"/>
      <c r="XET6268" s="468"/>
      <c r="XEU6268" s="468"/>
      <c r="XEV6268" s="468"/>
      <c r="XEW6268" s="468"/>
      <c r="XEX6268" s="468"/>
      <c r="XEY6268" s="468"/>
      <c r="XEZ6268" s="468"/>
      <c r="XFA6268" s="468"/>
      <c r="XFB6268" s="468"/>
      <c r="XFC6268" s="468"/>
      <c r="XFD6268" s="468"/>
    </row>
    <row r="6269" s="62" customFormat="1" ht="21" customHeight="1" spans="1:8 16326:16384">
      <c r="A6269" s="46">
        <v>6266</v>
      </c>
      <c r="B6269" s="17" t="s">
        <v>1836</v>
      </c>
      <c r="C6269" s="35" t="s">
        <v>4940</v>
      </c>
      <c r="D6269" s="36" t="s">
        <v>1415</v>
      </c>
      <c r="E6269" s="22" t="s">
        <v>12</v>
      </c>
      <c r="F6269" s="532" t="s">
        <v>1059</v>
      </c>
      <c r="G6269" s="527">
        <v>0</v>
      </c>
      <c r="H6269" s="35"/>
      <c r="XCX6269" s="468"/>
      <c r="XCY6269" s="468"/>
      <c r="XCZ6269" s="468"/>
      <c r="XDA6269" s="468"/>
      <c r="XDB6269" s="468"/>
      <c r="XDC6269" s="468"/>
      <c r="XDD6269" s="468"/>
      <c r="XDE6269" s="468"/>
      <c r="XDF6269" s="468"/>
      <c r="XDG6269" s="468"/>
      <c r="XDH6269" s="468"/>
      <c r="XDI6269" s="468"/>
      <c r="XDJ6269" s="468"/>
      <c r="XDK6269" s="468"/>
      <c r="XDL6269" s="468"/>
      <c r="XDM6269" s="468"/>
      <c r="XDN6269" s="468"/>
      <c r="XDO6269" s="468"/>
      <c r="XDP6269" s="468"/>
      <c r="XDQ6269" s="468"/>
      <c r="XDR6269" s="468"/>
      <c r="XDS6269" s="468"/>
      <c r="XDT6269" s="468"/>
      <c r="XDU6269" s="468"/>
      <c r="XDV6269" s="468"/>
      <c r="XDW6269" s="468"/>
      <c r="XDX6269" s="468"/>
      <c r="XDY6269" s="468"/>
      <c r="XDZ6269" s="468"/>
      <c r="XEA6269" s="468"/>
      <c r="XEB6269" s="468"/>
      <c r="XEC6269" s="468"/>
      <c r="XED6269" s="468"/>
      <c r="XEE6269" s="468"/>
      <c r="XEF6269" s="468"/>
      <c r="XEG6269" s="468"/>
      <c r="XEH6269" s="468"/>
      <c r="XEI6269" s="468"/>
      <c r="XEJ6269" s="468"/>
      <c r="XEK6269" s="468"/>
      <c r="XEL6269" s="468"/>
      <c r="XEM6269" s="468"/>
      <c r="XEN6269" s="468"/>
      <c r="XEO6269" s="468"/>
      <c r="XEP6269" s="468"/>
      <c r="XEQ6269" s="468"/>
      <c r="XER6269" s="468"/>
      <c r="XES6269" s="468"/>
      <c r="XET6269" s="468"/>
      <c r="XEU6269" s="468"/>
      <c r="XEV6269" s="468"/>
      <c r="XEW6269" s="468"/>
      <c r="XEX6269" s="468"/>
      <c r="XEY6269" s="468"/>
      <c r="XEZ6269" s="468"/>
      <c r="XFA6269" s="468"/>
      <c r="XFB6269" s="468"/>
      <c r="XFC6269" s="468"/>
      <c r="XFD6269" s="468"/>
    </row>
    <row r="6270" s="469" customFormat="1" ht="21" customHeight="1" spans="1:8 16326:16384">
      <c r="A6270" s="46">
        <v>6267</v>
      </c>
      <c r="B6270" s="11" t="s">
        <v>1836</v>
      </c>
      <c r="C6270" s="26" t="s">
        <v>4940</v>
      </c>
      <c r="D6270" s="48" t="s">
        <v>387</v>
      </c>
      <c r="E6270" s="24" t="s">
        <v>12</v>
      </c>
      <c r="F6270" s="48" t="s">
        <v>716</v>
      </c>
      <c r="G6270" s="438">
        <v>150</v>
      </c>
      <c r="H6270" s="25"/>
    </row>
    <row r="6271" s="469" customFormat="1" ht="21" customHeight="1" spans="1:8 16326:16384">
      <c r="A6271" s="46">
        <v>6268</v>
      </c>
      <c r="B6271" s="11" t="s">
        <v>1836</v>
      </c>
      <c r="C6271" s="26" t="s">
        <v>4940</v>
      </c>
      <c r="D6271" s="48" t="s">
        <v>2019</v>
      </c>
      <c r="E6271" s="24" t="s">
        <v>12</v>
      </c>
      <c r="F6271" s="48" t="s">
        <v>2945</v>
      </c>
      <c r="G6271" s="438">
        <v>150</v>
      </c>
      <c r="H6271" s="25"/>
    </row>
    <row r="6272" s="469" customFormat="1" ht="21" customHeight="1" spans="1:8 16326:16384">
      <c r="A6272" s="46">
        <v>6269</v>
      </c>
      <c r="B6272" s="11" t="s">
        <v>1836</v>
      </c>
      <c r="C6272" s="26" t="s">
        <v>4940</v>
      </c>
      <c r="D6272" s="48" t="s">
        <v>1794</v>
      </c>
      <c r="E6272" s="24" t="s">
        <v>12</v>
      </c>
      <c r="F6272" s="48" t="s">
        <v>3036</v>
      </c>
      <c r="G6272" s="438">
        <v>150</v>
      </c>
      <c r="H6272" s="26"/>
    </row>
    <row r="6273" s="468" customFormat="1" ht="21" customHeight="1" spans="1:8">
      <c r="A6273" s="46">
        <v>6270</v>
      </c>
      <c r="B6273" s="17" t="s">
        <v>1836</v>
      </c>
      <c r="C6273" s="35" t="s">
        <v>4940</v>
      </c>
      <c r="D6273" s="35" t="s">
        <v>4945</v>
      </c>
      <c r="E6273" s="22" t="s">
        <v>17</v>
      </c>
      <c r="F6273" s="36" t="s">
        <v>4276</v>
      </c>
      <c r="G6273" s="226">
        <v>0</v>
      </c>
      <c r="H6273" s="226"/>
    </row>
    <row r="6274" s="468" customFormat="1" ht="21" customHeight="1" spans="1:8">
      <c r="A6274" s="46">
        <v>6271</v>
      </c>
      <c r="B6274" s="17" t="s">
        <v>1836</v>
      </c>
      <c r="C6274" s="35" t="s">
        <v>4940</v>
      </c>
      <c r="D6274" s="35" t="s">
        <v>684</v>
      </c>
      <c r="E6274" s="22" t="s">
        <v>17</v>
      </c>
      <c r="F6274" s="36" t="s">
        <v>592</v>
      </c>
      <c r="G6274" s="226">
        <v>0</v>
      </c>
      <c r="H6274" s="18"/>
    </row>
    <row r="6275" s="468" customFormat="1" ht="21" customHeight="1" spans="1:8">
      <c r="A6275" s="46">
        <v>6272</v>
      </c>
      <c r="B6275" s="17" t="s">
        <v>1836</v>
      </c>
      <c r="C6275" s="35" t="s">
        <v>4940</v>
      </c>
      <c r="D6275" s="35" t="s">
        <v>4946</v>
      </c>
      <c r="E6275" s="22" t="s">
        <v>17</v>
      </c>
      <c r="F6275" s="36" t="s">
        <v>4370</v>
      </c>
      <c r="G6275" s="226">
        <v>0</v>
      </c>
      <c r="H6275" s="18"/>
    </row>
    <row r="6276" s="469" customFormat="1" ht="21" customHeight="1" spans="1:8">
      <c r="A6276" s="46">
        <v>6273</v>
      </c>
      <c r="B6276" s="11" t="s">
        <v>1836</v>
      </c>
      <c r="C6276" s="26" t="s">
        <v>4940</v>
      </c>
      <c r="D6276" s="26" t="s">
        <v>4947</v>
      </c>
      <c r="E6276" s="24" t="s">
        <v>17</v>
      </c>
      <c r="F6276" s="48" t="s">
        <v>4108</v>
      </c>
      <c r="G6276" s="438">
        <v>150</v>
      </c>
      <c r="H6276" s="26"/>
    </row>
    <row r="6277" s="469" customFormat="1" ht="21" customHeight="1" spans="1:8">
      <c r="A6277" s="46">
        <v>6274</v>
      </c>
      <c r="B6277" s="11" t="s">
        <v>1836</v>
      </c>
      <c r="C6277" s="26" t="s">
        <v>4940</v>
      </c>
      <c r="D6277" s="26" t="s">
        <v>222</v>
      </c>
      <c r="E6277" s="24" t="s">
        <v>12</v>
      </c>
      <c r="F6277" s="48" t="s">
        <v>3810</v>
      </c>
      <c r="G6277" s="438">
        <v>150</v>
      </c>
      <c r="H6277" s="255"/>
    </row>
    <row r="6278" s="468" customFormat="1" ht="21" customHeight="1" spans="1:8">
      <c r="A6278" s="46">
        <v>6275</v>
      </c>
      <c r="B6278" s="17" t="s">
        <v>1836</v>
      </c>
      <c r="C6278" s="35" t="s">
        <v>4940</v>
      </c>
      <c r="D6278" s="35" t="s">
        <v>4948</v>
      </c>
      <c r="E6278" s="22" t="s">
        <v>17</v>
      </c>
      <c r="F6278" s="522" t="s">
        <v>3885</v>
      </c>
      <c r="G6278" s="527">
        <v>0</v>
      </c>
      <c r="H6278" s="35"/>
    </row>
    <row r="6279" s="468" customFormat="1" ht="21" customHeight="1" spans="1:8">
      <c r="A6279" s="46">
        <v>6276</v>
      </c>
      <c r="B6279" s="17" t="s">
        <v>1836</v>
      </c>
      <c r="C6279" s="35" t="s">
        <v>4940</v>
      </c>
      <c r="D6279" s="35" t="s">
        <v>335</v>
      </c>
      <c r="E6279" s="22" t="s">
        <v>12</v>
      </c>
      <c r="F6279" s="36" t="s">
        <v>3036</v>
      </c>
      <c r="G6279" s="226">
        <v>0</v>
      </c>
      <c r="H6279" s="226"/>
    </row>
    <row r="6280" s="469" customFormat="1" ht="21" customHeight="1" spans="1:8">
      <c r="A6280" s="46">
        <v>6277</v>
      </c>
      <c r="B6280" s="11" t="s">
        <v>1836</v>
      </c>
      <c r="C6280" s="26" t="s">
        <v>4940</v>
      </c>
      <c r="D6280" s="26" t="s">
        <v>353</v>
      </c>
      <c r="E6280" s="24" t="s">
        <v>12</v>
      </c>
      <c r="F6280" s="25" t="s">
        <v>4437</v>
      </c>
      <c r="G6280" s="438">
        <v>150</v>
      </c>
      <c r="H6280" s="255"/>
    </row>
    <row r="6281" s="469" customFormat="1" ht="21" customHeight="1" spans="1:8">
      <c r="A6281" s="46">
        <v>6278</v>
      </c>
      <c r="B6281" s="11" t="s">
        <v>1836</v>
      </c>
      <c r="C6281" s="26" t="s">
        <v>4940</v>
      </c>
      <c r="D6281" s="26" t="s">
        <v>2454</v>
      </c>
      <c r="E6281" s="24" t="s">
        <v>12</v>
      </c>
      <c r="F6281" s="48" t="s">
        <v>3036</v>
      </c>
      <c r="G6281" s="438">
        <v>150</v>
      </c>
      <c r="H6281" s="255"/>
    </row>
    <row r="6282" s="469" customFormat="1" ht="21" customHeight="1" spans="1:8">
      <c r="A6282" s="46">
        <v>6279</v>
      </c>
      <c r="B6282" s="11" t="s">
        <v>1836</v>
      </c>
      <c r="C6282" s="26" t="s">
        <v>4940</v>
      </c>
      <c r="D6282" s="26" t="s">
        <v>3280</v>
      </c>
      <c r="E6282" s="24" t="s">
        <v>17</v>
      </c>
      <c r="F6282" s="48" t="s">
        <v>95</v>
      </c>
      <c r="G6282" s="438">
        <v>150</v>
      </c>
      <c r="H6282" s="49"/>
    </row>
    <row r="6283" s="469" customFormat="1" ht="21" customHeight="1" spans="1:8">
      <c r="A6283" s="46">
        <v>6280</v>
      </c>
      <c r="B6283" s="11" t="s">
        <v>1836</v>
      </c>
      <c r="C6283" s="26" t="s">
        <v>4940</v>
      </c>
      <c r="D6283" s="26" t="s">
        <v>4023</v>
      </c>
      <c r="E6283" s="24" t="s">
        <v>17</v>
      </c>
      <c r="F6283" s="48" t="s">
        <v>592</v>
      </c>
      <c r="G6283" s="438">
        <v>150</v>
      </c>
      <c r="H6283" s="49"/>
    </row>
    <row r="6284" s="469" customFormat="1" ht="21" customHeight="1" spans="1:8">
      <c r="A6284" s="46">
        <v>6281</v>
      </c>
      <c r="B6284" s="11" t="s">
        <v>1836</v>
      </c>
      <c r="C6284" s="26" t="s">
        <v>4940</v>
      </c>
      <c r="D6284" s="26" t="s">
        <v>4949</v>
      </c>
      <c r="E6284" s="24" t="s">
        <v>12</v>
      </c>
      <c r="F6284" s="48" t="s">
        <v>3015</v>
      </c>
      <c r="G6284" s="438">
        <v>150</v>
      </c>
      <c r="H6284" s="49"/>
    </row>
    <row r="6285" s="469" customFormat="1" ht="21" customHeight="1" spans="1:8">
      <c r="A6285" s="46">
        <v>6282</v>
      </c>
      <c r="B6285" s="11" t="s">
        <v>1836</v>
      </c>
      <c r="C6285" s="26" t="s">
        <v>4940</v>
      </c>
      <c r="D6285" s="26" t="s">
        <v>2828</v>
      </c>
      <c r="E6285" s="24" t="s">
        <v>12</v>
      </c>
      <c r="F6285" s="25" t="s">
        <v>716</v>
      </c>
      <c r="G6285" s="438">
        <v>150</v>
      </c>
      <c r="H6285" s="49"/>
    </row>
    <row r="6286" s="469" customFormat="1" ht="21" customHeight="1" spans="1:8">
      <c r="A6286" s="46">
        <v>6283</v>
      </c>
      <c r="B6286" s="11" t="s">
        <v>1836</v>
      </c>
      <c r="C6286" s="26" t="s">
        <v>4940</v>
      </c>
      <c r="D6286" s="26" t="s">
        <v>4950</v>
      </c>
      <c r="E6286" s="24" t="s">
        <v>17</v>
      </c>
      <c r="F6286" s="48" t="s">
        <v>4511</v>
      </c>
      <c r="G6286" s="438">
        <v>150</v>
      </c>
      <c r="H6286" s="49"/>
    </row>
    <row r="6287" s="469" customFormat="1" ht="21" customHeight="1" spans="1:8">
      <c r="A6287" s="46">
        <v>6284</v>
      </c>
      <c r="B6287" s="11" t="s">
        <v>1836</v>
      </c>
      <c r="C6287" s="26" t="s">
        <v>4940</v>
      </c>
      <c r="D6287" s="26" t="s">
        <v>4951</v>
      </c>
      <c r="E6287" s="24" t="s">
        <v>12</v>
      </c>
      <c r="F6287" s="48" t="s">
        <v>1767</v>
      </c>
      <c r="G6287" s="438">
        <v>150</v>
      </c>
      <c r="H6287" s="49"/>
    </row>
    <row r="6288" s="469" customFormat="1" ht="21" customHeight="1" spans="1:8">
      <c r="A6288" s="46">
        <v>6285</v>
      </c>
      <c r="B6288" s="11" t="s">
        <v>1836</v>
      </c>
      <c r="C6288" s="26" t="s">
        <v>4940</v>
      </c>
      <c r="D6288" s="26" t="s">
        <v>4952</v>
      </c>
      <c r="E6288" s="24" t="s">
        <v>12</v>
      </c>
      <c r="F6288" s="48" t="s">
        <v>149</v>
      </c>
      <c r="G6288" s="438">
        <v>150</v>
      </c>
      <c r="H6288" s="49"/>
    </row>
    <row r="6289" s="468" customFormat="1" ht="21" customHeight="1" spans="1:8 16326:16384">
      <c r="A6289" s="46">
        <v>6286</v>
      </c>
      <c r="B6289" s="17" t="s">
        <v>1836</v>
      </c>
      <c r="C6289" s="35" t="s">
        <v>4940</v>
      </c>
      <c r="D6289" s="35" t="s">
        <v>4953</v>
      </c>
      <c r="E6289" s="22" t="s">
        <v>17</v>
      </c>
      <c r="F6289" s="36" t="s">
        <v>2664</v>
      </c>
      <c r="G6289" s="226">
        <v>0</v>
      </c>
      <c r="H6289" s="52"/>
    </row>
    <row r="6290" s="62" customFormat="1" ht="21" customHeight="1" spans="1:8 16326:16384">
      <c r="A6290" s="46">
        <v>6287</v>
      </c>
      <c r="B6290" s="17" t="s">
        <v>1836</v>
      </c>
      <c r="C6290" s="35" t="s">
        <v>4940</v>
      </c>
      <c r="D6290" s="35" t="s">
        <v>1633</v>
      </c>
      <c r="E6290" s="22" t="s">
        <v>12</v>
      </c>
      <c r="F6290" s="522" t="s">
        <v>719</v>
      </c>
      <c r="G6290" s="226">
        <v>0</v>
      </c>
      <c r="H6290" s="35"/>
      <c r="XCX6290" s="468"/>
      <c r="XCY6290" s="468"/>
      <c r="XCZ6290" s="468"/>
      <c r="XDA6290" s="468"/>
      <c r="XDB6290" s="468"/>
      <c r="XDC6290" s="468"/>
      <c r="XDD6290" s="468"/>
      <c r="XDE6290" s="468"/>
      <c r="XDF6290" s="468"/>
      <c r="XDG6290" s="468"/>
      <c r="XDH6290" s="468"/>
      <c r="XDI6290" s="468"/>
      <c r="XDJ6290" s="468"/>
      <c r="XDK6290" s="468"/>
      <c r="XDL6290" s="468"/>
      <c r="XDM6290" s="468"/>
      <c r="XDN6290" s="468"/>
      <c r="XDO6290" s="468"/>
      <c r="XDP6290" s="468"/>
      <c r="XDQ6290" s="468"/>
      <c r="XDR6290" s="468"/>
      <c r="XDS6290" s="468"/>
      <c r="XDT6290" s="468"/>
      <c r="XDU6290" s="468"/>
      <c r="XDV6290" s="468"/>
      <c r="XDW6290" s="468"/>
      <c r="XDX6290" s="468"/>
      <c r="XDY6290" s="468"/>
      <c r="XDZ6290" s="468"/>
      <c r="XEA6290" s="468"/>
      <c r="XEB6290" s="468"/>
      <c r="XEC6290" s="468"/>
      <c r="XED6290" s="468"/>
      <c r="XEE6290" s="468"/>
      <c r="XEF6290" s="468"/>
      <c r="XEG6290" s="468"/>
      <c r="XEH6290" s="468"/>
      <c r="XEI6290" s="468"/>
      <c r="XEJ6290" s="468"/>
      <c r="XEK6290" s="468"/>
      <c r="XEL6290" s="468"/>
      <c r="XEM6290" s="468"/>
      <c r="XEN6290" s="468"/>
      <c r="XEO6290" s="468"/>
      <c r="XEP6290" s="468"/>
      <c r="XEQ6290" s="468"/>
      <c r="XER6290" s="468"/>
      <c r="XES6290" s="468"/>
      <c r="XET6290" s="468"/>
      <c r="XEU6290" s="468"/>
      <c r="XEV6290" s="468"/>
      <c r="XEW6290" s="468"/>
      <c r="XEX6290" s="468"/>
      <c r="XEY6290" s="468"/>
      <c r="XEZ6290" s="468"/>
      <c r="XFA6290" s="468"/>
      <c r="XFB6290" s="468"/>
      <c r="XFC6290" s="468"/>
      <c r="XFD6290" s="468"/>
    </row>
    <row r="6291" s="469" customFormat="1" ht="21" customHeight="1" spans="1:8 16326:16384">
      <c r="A6291" s="46">
        <v>6288</v>
      </c>
      <c r="B6291" s="11" t="s">
        <v>1836</v>
      </c>
      <c r="C6291" s="26" t="s">
        <v>4940</v>
      </c>
      <c r="D6291" s="26" t="s">
        <v>2874</v>
      </c>
      <c r="E6291" s="24" t="s">
        <v>12</v>
      </c>
      <c r="F6291" s="48" t="s">
        <v>2945</v>
      </c>
      <c r="G6291" s="438">
        <v>150</v>
      </c>
      <c r="H6291" s="49"/>
    </row>
    <row r="6292" s="469" customFormat="1" ht="21" customHeight="1" spans="1:8 16326:16384">
      <c r="A6292" s="46">
        <v>6289</v>
      </c>
      <c r="B6292" s="11" t="s">
        <v>1836</v>
      </c>
      <c r="C6292" s="26" t="s">
        <v>4940</v>
      </c>
      <c r="D6292" s="26" t="s">
        <v>40</v>
      </c>
      <c r="E6292" s="24" t="s">
        <v>12</v>
      </c>
      <c r="F6292" s="48" t="s">
        <v>4437</v>
      </c>
      <c r="G6292" s="438">
        <v>150</v>
      </c>
      <c r="H6292" s="49"/>
    </row>
    <row r="6293" s="469" customFormat="1" ht="21" customHeight="1" spans="1:8 16326:16384">
      <c r="A6293" s="46">
        <v>6290</v>
      </c>
      <c r="B6293" s="11" t="s">
        <v>1836</v>
      </c>
      <c r="C6293" s="26" t="s">
        <v>4940</v>
      </c>
      <c r="D6293" s="26" t="s">
        <v>353</v>
      </c>
      <c r="E6293" s="24" t="s">
        <v>12</v>
      </c>
      <c r="F6293" s="48" t="s">
        <v>1059</v>
      </c>
      <c r="G6293" s="438">
        <v>150</v>
      </c>
      <c r="H6293" s="49"/>
    </row>
    <row r="6294" s="469" customFormat="1" ht="21" customHeight="1" spans="1:8 16326:16384">
      <c r="A6294" s="46">
        <v>6291</v>
      </c>
      <c r="B6294" s="17" t="s">
        <v>1836</v>
      </c>
      <c r="C6294" s="35" t="s">
        <v>4940</v>
      </c>
      <c r="D6294" s="35" t="s">
        <v>682</v>
      </c>
      <c r="E6294" s="22" t="s">
        <v>12</v>
      </c>
      <c r="F6294" s="36" t="s">
        <v>4412</v>
      </c>
      <c r="G6294" s="572">
        <v>100</v>
      </c>
      <c r="H6294" s="226"/>
    </row>
    <row r="6295" s="469" customFormat="1" ht="21" customHeight="1" spans="1:8 16326:16384">
      <c r="A6295" s="46">
        <v>6292</v>
      </c>
      <c r="B6295" s="11" t="s">
        <v>1836</v>
      </c>
      <c r="C6295" s="26" t="s">
        <v>4940</v>
      </c>
      <c r="D6295" s="26" t="s">
        <v>1795</v>
      </c>
      <c r="E6295" s="24" t="s">
        <v>12</v>
      </c>
      <c r="F6295" s="48" t="s">
        <v>719</v>
      </c>
      <c r="G6295" s="438">
        <v>150</v>
      </c>
      <c r="H6295" s="49"/>
    </row>
    <row r="6296" s="469" customFormat="1" ht="21" customHeight="1" spans="1:8 16326:16384">
      <c r="A6296" s="46">
        <v>6293</v>
      </c>
      <c r="B6296" s="11" t="s">
        <v>1836</v>
      </c>
      <c r="C6296" s="26" t="s">
        <v>4940</v>
      </c>
      <c r="D6296" s="24" t="s">
        <v>1340</v>
      </c>
      <c r="E6296" s="24" t="s">
        <v>12</v>
      </c>
      <c r="F6296" s="25" t="s">
        <v>3036</v>
      </c>
      <c r="G6296" s="438">
        <v>150</v>
      </c>
      <c r="H6296" s="49"/>
    </row>
    <row r="6297" s="469" customFormat="1" ht="21" customHeight="1" spans="1:8 16326:16384">
      <c r="A6297" s="46">
        <v>6294</v>
      </c>
      <c r="B6297" s="11" t="s">
        <v>1836</v>
      </c>
      <c r="C6297" s="26" t="s">
        <v>4940</v>
      </c>
      <c r="D6297" s="24" t="s">
        <v>4954</v>
      </c>
      <c r="E6297" s="24" t="s">
        <v>17</v>
      </c>
      <c r="F6297" s="25" t="s">
        <v>4483</v>
      </c>
      <c r="G6297" s="438">
        <v>150</v>
      </c>
      <c r="H6297" s="49"/>
    </row>
    <row r="6298" s="469" customFormat="1" ht="21" customHeight="1" spans="1:8 16326:16384">
      <c r="A6298" s="46">
        <v>6295</v>
      </c>
      <c r="B6298" s="11" t="s">
        <v>1836</v>
      </c>
      <c r="C6298" s="26" t="s">
        <v>4940</v>
      </c>
      <c r="D6298" s="24" t="s">
        <v>4955</v>
      </c>
      <c r="E6298" s="24" t="s">
        <v>17</v>
      </c>
      <c r="F6298" s="25" t="s">
        <v>592</v>
      </c>
      <c r="G6298" s="438">
        <v>150</v>
      </c>
      <c r="H6298" s="49"/>
    </row>
    <row r="6299" s="469" customFormat="1" ht="21" customHeight="1" spans="1:8 16326:16384">
      <c r="A6299" s="46">
        <v>6296</v>
      </c>
      <c r="B6299" s="11" t="s">
        <v>1836</v>
      </c>
      <c r="C6299" s="26" t="s">
        <v>4940</v>
      </c>
      <c r="D6299" s="24" t="s">
        <v>25</v>
      </c>
      <c r="E6299" s="24" t="s">
        <v>12</v>
      </c>
      <c r="F6299" s="25" t="s">
        <v>471</v>
      </c>
      <c r="G6299" s="438">
        <v>150</v>
      </c>
      <c r="H6299" s="49"/>
    </row>
    <row r="6300" s="469" customFormat="1" ht="21" customHeight="1" spans="1:8 16326:16384">
      <c r="A6300" s="46">
        <v>6297</v>
      </c>
      <c r="B6300" s="11" t="s">
        <v>1836</v>
      </c>
      <c r="C6300" s="26" t="s">
        <v>4940</v>
      </c>
      <c r="D6300" s="24" t="s">
        <v>388</v>
      </c>
      <c r="E6300" s="24" t="s">
        <v>17</v>
      </c>
      <c r="F6300" s="25" t="s">
        <v>2664</v>
      </c>
      <c r="G6300" s="438">
        <v>150</v>
      </c>
      <c r="H6300" s="49"/>
    </row>
    <row r="6301" s="469" customFormat="1" ht="21" customHeight="1" spans="1:8 16326:16384">
      <c r="A6301" s="46">
        <v>6298</v>
      </c>
      <c r="B6301" s="11" t="s">
        <v>1836</v>
      </c>
      <c r="C6301" s="26" t="s">
        <v>4940</v>
      </c>
      <c r="D6301" s="26" t="s">
        <v>21</v>
      </c>
      <c r="E6301" s="24" t="s">
        <v>12</v>
      </c>
      <c r="F6301" s="48" t="s">
        <v>2945</v>
      </c>
      <c r="G6301" s="438">
        <v>150</v>
      </c>
      <c r="H6301" s="49"/>
    </row>
    <row r="6302" s="469" customFormat="1" ht="21" customHeight="1" spans="1:8 16326:16384">
      <c r="A6302" s="46">
        <v>6299</v>
      </c>
      <c r="B6302" s="11" t="s">
        <v>1836</v>
      </c>
      <c r="C6302" s="26" t="s">
        <v>4940</v>
      </c>
      <c r="D6302" s="26" t="s">
        <v>1777</v>
      </c>
      <c r="E6302" s="24" t="s">
        <v>12</v>
      </c>
      <c r="F6302" s="48" t="s">
        <v>149</v>
      </c>
      <c r="G6302" s="438">
        <v>150</v>
      </c>
      <c r="H6302" s="49"/>
    </row>
    <row r="6303" s="469" customFormat="1" ht="21" customHeight="1" spans="1:8 16326:16384">
      <c r="A6303" s="46">
        <v>6300</v>
      </c>
      <c r="B6303" s="11" t="s">
        <v>1836</v>
      </c>
      <c r="C6303" s="26" t="s">
        <v>4940</v>
      </c>
      <c r="D6303" s="26" t="s">
        <v>4956</v>
      </c>
      <c r="E6303" s="24" t="s">
        <v>17</v>
      </c>
      <c r="F6303" s="48" t="s">
        <v>95</v>
      </c>
      <c r="G6303" s="438">
        <v>150</v>
      </c>
      <c r="H6303" s="49"/>
    </row>
    <row r="6304" s="469" customFormat="1" ht="21" customHeight="1" spans="1:8 16326:16384">
      <c r="A6304" s="46">
        <v>6301</v>
      </c>
      <c r="B6304" s="11" t="s">
        <v>1836</v>
      </c>
      <c r="C6304" s="26" t="s">
        <v>4940</v>
      </c>
      <c r="D6304" s="26" t="s">
        <v>824</v>
      </c>
      <c r="E6304" s="24" t="s">
        <v>12</v>
      </c>
      <c r="F6304" s="48" t="s">
        <v>2840</v>
      </c>
      <c r="G6304" s="438">
        <v>150</v>
      </c>
      <c r="H6304" s="49"/>
    </row>
    <row r="6305" s="469" customFormat="1" ht="21" customHeight="1" spans="1:8 16326:16384">
      <c r="A6305" s="46">
        <v>6302</v>
      </c>
      <c r="B6305" s="11" t="s">
        <v>1836</v>
      </c>
      <c r="C6305" s="26" t="s">
        <v>4940</v>
      </c>
      <c r="D6305" s="26" t="s">
        <v>4957</v>
      </c>
      <c r="E6305" s="24" t="s">
        <v>17</v>
      </c>
      <c r="F6305" s="48" t="s">
        <v>1553</v>
      </c>
      <c r="G6305" s="438">
        <v>150</v>
      </c>
      <c r="H6305" s="49"/>
    </row>
    <row r="6306" s="469" customFormat="1" ht="21" customHeight="1" spans="1:8 16326:16384">
      <c r="A6306" s="46">
        <v>6303</v>
      </c>
      <c r="B6306" s="11" t="s">
        <v>1836</v>
      </c>
      <c r="C6306" s="26" t="s">
        <v>4940</v>
      </c>
      <c r="D6306" s="26" t="s">
        <v>1063</v>
      </c>
      <c r="E6306" s="24" t="s">
        <v>17</v>
      </c>
      <c r="F6306" s="48" t="s">
        <v>4474</v>
      </c>
      <c r="G6306" s="438">
        <v>150</v>
      </c>
      <c r="H6306" s="49"/>
    </row>
    <row r="6307" s="469" customFormat="1" ht="21" customHeight="1" spans="1:8 16326:16384">
      <c r="A6307" s="46">
        <v>6304</v>
      </c>
      <c r="B6307" s="11" t="s">
        <v>1836</v>
      </c>
      <c r="C6307" s="26" t="s">
        <v>4940</v>
      </c>
      <c r="D6307" s="26" t="s">
        <v>3014</v>
      </c>
      <c r="E6307" s="24" t="s">
        <v>12</v>
      </c>
      <c r="F6307" s="48" t="s">
        <v>932</v>
      </c>
      <c r="G6307" s="438">
        <v>150</v>
      </c>
      <c r="H6307" s="49"/>
    </row>
    <row r="6308" s="469" customFormat="1" ht="21" customHeight="1" spans="1:8 16326:16384">
      <c r="A6308" s="46">
        <v>6305</v>
      </c>
      <c r="B6308" s="11" t="s">
        <v>1836</v>
      </c>
      <c r="C6308" s="26" t="s">
        <v>4940</v>
      </c>
      <c r="D6308" s="26" t="s">
        <v>4958</v>
      </c>
      <c r="E6308" s="24" t="s">
        <v>17</v>
      </c>
      <c r="F6308" s="48" t="s">
        <v>4108</v>
      </c>
      <c r="G6308" s="438">
        <v>150</v>
      </c>
      <c r="H6308" s="49"/>
    </row>
    <row r="6309" s="62" customFormat="1" ht="21" customHeight="1" spans="1:8 16326:16384">
      <c r="A6309" s="46">
        <v>6306</v>
      </c>
      <c r="B6309" s="17" t="s">
        <v>1836</v>
      </c>
      <c r="C6309" s="35" t="s">
        <v>4940</v>
      </c>
      <c r="D6309" s="35" t="s">
        <v>4959</v>
      </c>
      <c r="E6309" s="22" t="s">
        <v>17</v>
      </c>
      <c r="F6309" s="522" t="s">
        <v>4108</v>
      </c>
      <c r="G6309" s="226">
        <v>0</v>
      </c>
      <c r="H6309" s="35"/>
      <c r="XCX6309" s="468"/>
      <c r="XCY6309" s="468"/>
      <c r="XCZ6309" s="468"/>
      <c r="XDA6309" s="468"/>
      <c r="XDB6309" s="468"/>
      <c r="XDC6309" s="468"/>
      <c r="XDD6309" s="468"/>
      <c r="XDE6309" s="468"/>
      <c r="XDF6309" s="468"/>
      <c r="XDG6309" s="468"/>
      <c r="XDH6309" s="468"/>
      <c r="XDI6309" s="468"/>
      <c r="XDJ6309" s="468"/>
      <c r="XDK6309" s="468"/>
      <c r="XDL6309" s="468"/>
      <c r="XDM6309" s="468"/>
      <c r="XDN6309" s="468"/>
      <c r="XDO6309" s="468"/>
      <c r="XDP6309" s="468"/>
      <c r="XDQ6309" s="468"/>
      <c r="XDR6309" s="468"/>
      <c r="XDS6309" s="468"/>
      <c r="XDT6309" s="468"/>
      <c r="XDU6309" s="468"/>
      <c r="XDV6309" s="468"/>
      <c r="XDW6309" s="468"/>
      <c r="XDX6309" s="468"/>
      <c r="XDY6309" s="468"/>
      <c r="XDZ6309" s="468"/>
      <c r="XEA6309" s="468"/>
      <c r="XEB6309" s="468"/>
      <c r="XEC6309" s="468"/>
      <c r="XED6309" s="468"/>
      <c r="XEE6309" s="468"/>
      <c r="XEF6309" s="468"/>
      <c r="XEG6309" s="468"/>
      <c r="XEH6309" s="468"/>
      <c r="XEI6309" s="468"/>
      <c r="XEJ6309" s="468"/>
      <c r="XEK6309" s="468"/>
      <c r="XEL6309" s="468"/>
      <c r="XEM6309" s="468"/>
      <c r="XEN6309" s="468"/>
      <c r="XEO6309" s="468"/>
      <c r="XEP6309" s="468"/>
      <c r="XEQ6309" s="468"/>
      <c r="XER6309" s="468"/>
      <c r="XES6309" s="468"/>
      <c r="XET6309" s="468"/>
      <c r="XEU6309" s="468"/>
      <c r="XEV6309" s="468"/>
      <c r="XEW6309" s="468"/>
      <c r="XEX6309" s="468"/>
      <c r="XEY6309" s="468"/>
      <c r="XEZ6309" s="468"/>
      <c r="XFA6309" s="468"/>
      <c r="XFB6309" s="468"/>
      <c r="XFC6309" s="468"/>
      <c r="XFD6309" s="468"/>
    </row>
    <row r="6310" s="469" customFormat="1" ht="21" customHeight="1" spans="1:8 16326:16384">
      <c r="A6310" s="46">
        <v>6307</v>
      </c>
      <c r="B6310" s="11" t="s">
        <v>1836</v>
      </c>
      <c r="C6310" s="26" t="s">
        <v>4940</v>
      </c>
      <c r="D6310" s="26" t="s">
        <v>746</v>
      </c>
      <c r="E6310" s="24" t="s">
        <v>12</v>
      </c>
      <c r="F6310" s="48" t="s">
        <v>4437</v>
      </c>
      <c r="G6310" s="438">
        <v>150</v>
      </c>
      <c r="H6310" s="24"/>
    </row>
    <row r="6311" s="469" customFormat="1" ht="21" customHeight="1" spans="1:8 16326:16384">
      <c r="A6311" s="46">
        <v>6308</v>
      </c>
      <c r="B6311" s="11" t="s">
        <v>1836</v>
      </c>
      <c r="C6311" s="26" t="s">
        <v>4940</v>
      </c>
      <c r="D6311" s="26" t="s">
        <v>4960</v>
      </c>
      <c r="E6311" s="24" t="s">
        <v>17</v>
      </c>
      <c r="F6311" s="48" t="s">
        <v>3885</v>
      </c>
      <c r="G6311" s="438">
        <v>150</v>
      </c>
      <c r="H6311" s="24"/>
    </row>
    <row r="6312" s="469" customFormat="1" ht="21" customHeight="1" spans="1:8 16326:16384">
      <c r="A6312" s="46">
        <v>6309</v>
      </c>
      <c r="B6312" s="11" t="s">
        <v>1836</v>
      </c>
      <c r="C6312" s="26" t="s">
        <v>4940</v>
      </c>
      <c r="D6312" s="26" t="s">
        <v>4961</v>
      </c>
      <c r="E6312" s="24" t="s">
        <v>17</v>
      </c>
      <c r="F6312" s="48" t="s">
        <v>4541</v>
      </c>
      <c r="G6312" s="438">
        <v>150</v>
      </c>
      <c r="H6312" s="24"/>
    </row>
    <row r="6313" s="469" customFormat="1" ht="21" customHeight="1" spans="1:8 16326:16384">
      <c r="A6313" s="46">
        <v>6310</v>
      </c>
      <c r="B6313" s="11" t="s">
        <v>1836</v>
      </c>
      <c r="C6313" s="26" t="s">
        <v>4940</v>
      </c>
      <c r="D6313" s="26" t="s">
        <v>2874</v>
      </c>
      <c r="E6313" s="24" t="s">
        <v>12</v>
      </c>
      <c r="F6313" s="48" t="s">
        <v>676</v>
      </c>
      <c r="G6313" s="438">
        <v>150</v>
      </c>
      <c r="H6313" s="24"/>
    </row>
    <row r="6314" s="469" customFormat="1" ht="21" customHeight="1" spans="1:8 16326:16384">
      <c r="A6314" s="46">
        <v>6311</v>
      </c>
      <c r="B6314" s="11" t="s">
        <v>1836</v>
      </c>
      <c r="C6314" s="26" t="s">
        <v>4940</v>
      </c>
      <c r="D6314" s="26" t="s">
        <v>1799</v>
      </c>
      <c r="E6314" s="24" t="s">
        <v>12</v>
      </c>
      <c r="F6314" s="48" t="s">
        <v>1059</v>
      </c>
      <c r="G6314" s="438">
        <v>150</v>
      </c>
      <c r="H6314" s="24"/>
    </row>
    <row r="6315" s="468" customFormat="1" ht="21" customHeight="1" spans="1:8 16326:16384">
      <c r="A6315" s="46">
        <v>6312</v>
      </c>
      <c r="B6315" s="17" t="s">
        <v>1836</v>
      </c>
      <c r="C6315" s="35" t="s">
        <v>4940</v>
      </c>
      <c r="D6315" s="35" t="s">
        <v>4962</v>
      </c>
      <c r="E6315" s="22" t="s">
        <v>17</v>
      </c>
      <c r="F6315" s="36" t="s">
        <v>4545</v>
      </c>
      <c r="G6315" s="226">
        <v>0</v>
      </c>
      <c r="H6315" s="19"/>
    </row>
    <row r="6316" s="469" customFormat="1" ht="21" customHeight="1" spans="1:8 16326:16384">
      <c r="A6316" s="46">
        <v>6313</v>
      </c>
      <c r="B6316" s="11" t="s">
        <v>1836</v>
      </c>
      <c r="C6316" s="26" t="s">
        <v>4940</v>
      </c>
      <c r="D6316" s="26" t="s">
        <v>4963</v>
      </c>
      <c r="E6316" s="24" t="s">
        <v>17</v>
      </c>
      <c r="F6316" s="48" t="s">
        <v>79</v>
      </c>
      <c r="G6316" s="438">
        <v>150</v>
      </c>
      <c r="H6316" s="24"/>
    </row>
    <row r="6317" s="469" customFormat="1" ht="21" customHeight="1" spans="1:8 16326:16384">
      <c r="A6317" s="46">
        <v>6314</v>
      </c>
      <c r="B6317" s="11" t="s">
        <v>1836</v>
      </c>
      <c r="C6317" s="26" t="s">
        <v>4940</v>
      </c>
      <c r="D6317" s="26" t="s">
        <v>4451</v>
      </c>
      <c r="E6317" s="24" t="s">
        <v>17</v>
      </c>
      <c r="F6317" s="48" t="s">
        <v>4276</v>
      </c>
      <c r="G6317" s="438">
        <v>150</v>
      </c>
      <c r="H6317" s="24"/>
    </row>
    <row r="6318" s="469" customFormat="1" ht="21" customHeight="1" spans="1:8 16326:16384">
      <c r="A6318" s="46">
        <v>6315</v>
      </c>
      <c r="B6318" s="11" t="s">
        <v>1836</v>
      </c>
      <c r="C6318" s="26" t="s">
        <v>4940</v>
      </c>
      <c r="D6318" s="26" t="s">
        <v>4964</v>
      </c>
      <c r="E6318" s="24" t="s">
        <v>17</v>
      </c>
      <c r="F6318" s="48" t="s">
        <v>1553</v>
      </c>
      <c r="G6318" s="438">
        <v>150</v>
      </c>
      <c r="H6318" s="24"/>
    </row>
    <row r="6319" s="469" customFormat="1" ht="21" customHeight="1" spans="1:8 16326:16384">
      <c r="A6319" s="46">
        <v>6316</v>
      </c>
      <c r="B6319" s="11" t="s">
        <v>1836</v>
      </c>
      <c r="C6319" s="26" t="s">
        <v>4940</v>
      </c>
      <c r="D6319" s="26" t="s">
        <v>4965</v>
      </c>
      <c r="E6319" s="24" t="s">
        <v>12</v>
      </c>
      <c r="F6319" s="48" t="s">
        <v>716</v>
      </c>
      <c r="G6319" s="438">
        <v>150</v>
      </c>
      <c r="H6319" s="24"/>
    </row>
    <row r="6320" s="469" customFormat="1" ht="21" customHeight="1" spans="1:8 16326:16384">
      <c r="A6320" s="46">
        <v>6317</v>
      </c>
      <c r="B6320" s="11" t="s">
        <v>1836</v>
      </c>
      <c r="C6320" s="26" t="s">
        <v>4940</v>
      </c>
      <c r="D6320" s="24" t="s">
        <v>29</v>
      </c>
      <c r="E6320" s="24" t="s">
        <v>12</v>
      </c>
      <c r="F6320" s="48" t="s">
        <v>4437</v>
      </c>
      <c r="G6320" s="438">
        <v>150</v>
      </c>
      <c r="H6320" s="24"/>
    </row>
    <row r="6321" s="469" customFormat="1" ht="21" customHeight="1" spans="1:8">
      <c r="A6321" s="46">
        <v>6318</v>
      </c>
      <c r="B6321" s="11" t="s">
        <v>1836</v>
      </c>
      <c r="C6321" s="26" t="s">
        <v>4940</v>
      </c>
      <c r="D6321" s="24" t="s">
        <v>4395</v>
      </c>
      <c r="E6321" s="24" t="s">
        <v>12</v>
      </c>
      <c r="F6321" s="25" t="s">
        <v>937</v>
      </c>
      <c r="G6321" s="438">
        <v>150</v>
      </c>
      <c r="H6321" s="24"/>
    </row>
    <row r="6322" s="469" customFormat="1" ht="21" customHeight="1" spans="1:8">
      <c r="A6322" s="46">
        <v>6319</v>
      </c>
      <c r="B6322" s="11" t="s">
        <v>1836</v>
      </c>
      <c r="C6322" s="26" t="s">
        <v>4940</v>
      </c>
      <c r="D6322" s="24" t="s">
        <v>443</v>
      </c>
      <c r="E6322" s="24" t="s">
        <v>12</v>
      </c>
      <c r="F6322" s="25" t="s">
        <v>932</v>
      </c>
      <c r="G6322" s="438">
        <v>150</v>
      </c>
      <c r="H6322" s="24"/>
    </row>
    <row r="6323" s="469" customFormat="1" ht="21" customHeight="1" spans="1:8">
      <c r="A6323" s="46">
        <v>6320</v>
      </c>
      <c r="B6323" s="11" t="s">
        <v>1836</v>
      </c>
      <c r="C6323" s="26" t="s">
        <v>4940</v>
      </c>
      <c r="D6323" s="24" t="s">
        <v>4966</v>
      </c>
      <c r="E6323" s="24" t="s">
        <v>12</v>
      </c>
      <c r="F6323" s="25" t="s">
        <v>1240</v>
      </c>
      <c r="G6323" s="438">
        <v>150</v>
      </c>
      <c r="H6323" s="24"/>
    </row>
    <row r="6324" s="469" customFormat="1" ht="21" customHeight="1" spans="1:8">
      <c r="A6324" s="46">
        <v>6321</v>
      </c>
      <c r="B6324" s="11" t="s">
        <v>1836</v>
      </c>
      <c r="C6324" s="26" t="s">
        <v>4940</v>
      </c>
      <c r="D6324" s="24" t="s">
        <v>4967</v>
      </c>
      <c r="E6324" s="24" t="s">
        <v>17</v>
      </c>
      <c r="F6324" s="25" t="s">
        <v>79</v>
      </c>
      <c r="G6324" s="438">
        <v>150</v>
      </c>
      <c r="H6324" s="24"/>
    </row>
    <row r="6325" s="469" customFormat="1" ht="21" customHeight="1" spans="1:8">
      <c r="A6325" s="46">
        <v>6322</v>
      </c>
      <c r="B6325" s="11" t="s">
        <v>1836</v>
      </c>
      <c r="C6325" s="26" t="s">
        <v>4940</v>
      </c>
      <c r="D6325" s="24" t="s">
        <v>4968</v>
      </c>
      <c r="E6325" s="24" t="s">
        <v>17</v>
      </c>
      <c r="F6325" s="25" t="s">
        <v>1211</v>
      </c>
      <c r="G6325" s="438">
        <v>150</v>
      </c>
      <c r="H6325" s="24"/>
    </row>
    <row r="6326" s="469" customFormat="1" ht="21" customHeight="1" spans="1:8">
      <c r="A6326" s="46">
        <v>6323</v>
      </c>
      <c r="B6326" s="11" t="s">
        <v>1836</v>
      </c>
      <c r="C6326" s="26" t="s">
        <v>4940</v>
      </c>
      <c r="D6326" s="26" t="s">
        <v>167</v>
      </c>
      <c r="E6326" s="24" t="s">
        <v>12</v>
      </c>
      <c r="F6326" s="25" t="s">
        <v>932</v>
      </c>
      <c r="G6326" s="438">
        <v>150</v>
      </c>
      <c r="H6326" s="24"/>
    </row>
    <row r="6327" s="469" customFormat="1" ht="21" customHeight="1" spans="1:8">
      <c r="A6327" s="46">
        <v>6324</v>
      </c>
      <c r="B6327" s="11" t="s">
        <v>1836</v>
      </c>
      <c r="C6327" s="26" t="s">
        <v>4940</v>
      </c>
      <c r="D6327" s="24" t="s">
        <v>4969</v>
      </c>
      <c r="E6327" s="24" t="s">
        <v>17</v>
      </c>
      <c r="F6327" s="25" t="s">
        <v>233</v>
      </c>
      <c r="G6327" s="438">
        <v>150</v>
      </c>
      <c r="H6327" s="24"/>
    </row>
    <row r="6328" s="469" customFormat="1" ht="21" customHeight="1" spans="1:8">
      <c r="A6328" s="46">
        <v>6325</v>
      </c>
      <c r="B6328" s="11" t="s">
        <v>1836</v>
      </c>
      <c r="C6328" s="26" t="s">
        <v>4940</v>
      </c>
      <c r="D6328" s="24" t="s">
        <v>2222</v>
      </c>
      <c r="E6328" s="24" t="s">
        <v>12</v>
      </c>
      <c r="F6328" s="25" t="s">
        <v>3810</v>
      </c>
      <c r="G6328" s="438">
        <v>150</v>
      </c>
      <c r="H6328" s="24"/>
    </row>
    <row r="6329" s="469" customFormat="1" ht="21" customHeight="1" spans="1:8">
      <c r="A6329" s="46">
        <v>6326</v>
      </c>
      <c r="B6329" s="11" t="s">
        <v>1836</v>
      </c>
      <c r="C6329" s="26" t="s">
        <v>4940</v>
      </c>
      <c r="D6329" s="24" t="s">
        <v>4459</v>
      </c>
      <c r="E6329" s="24" t="s">
        <v>12</v>
      </c>
      <c r="F6329" s="25" t="s">
        <v>2945</v>
      </c>
      <c r="G6329" s="438">
        <v>150</v>
      </c>
      <c r="H6329" s="24"/>
    </row>
    <row r="6330" s="469" customFormat="1" ht="21" customHeight="1" spans="1:8">
      <c r="A6330" s="46">
        <v>6327</v>
      </c>
      <c r="B6330" s="11" t="s">
        <v>1836</v>
      </c>
      <c r="C6330" s="26" t="s">
        <v>4940</v>
      </c>
      <c r="D6330" s="24" t="s">
        <v>4970</v>
      </c>
      <c r="E6330" s="24" t="s">
        <v>12</v>
      </c>
      <c r="F6330" s="25" t="s">
        <v>2945</v>
      </c>
      <c r="G6330" s="438">
        <v>150</v>
      </c>
      <c r="H6330" s="24"/>
    </row>
    <row r="6331" s="469" customFormat="1" ht="21" customHeight="1" spans="1:8">
      <c r="A6331" s="46">
        <v>6328</v>
      </c>
      <c r="B6331" s="11" t="s">
        <v>1836</v>
      </c>
      <c r="C6331" s="26" t="s">
        <v>4940</v>
      </c>
      <c r="D6331" s="24" t="s">
        <v>4971</v>
      </c>
      <c r="E6331" s="24" t="s">
        <v>17</v>
      </c>
      <c r="F6331" s="25" t="s">
        <v>4276</v>
      </c>
      <c r="G6331" s="438">
        <v>150</v>
      </c>
      <c r="H6331" s="24"/>
    </row>
    <row r="6332" s="469" customFormat="1" ht="21" customHeight="1" spans="1:8">
      <c r="A6332" s="46">
        <v>6329</v>
      </c>
      <c r="B6332" s="11" t="s">
        <v>1836</v>
      </c>
      <c r="C6332" s="26" t="s">
        <v>4940</v>
      </c>
      <c r="D6332" s="24" t="s">
        <v>4972</v>
      </c>
      <c r="E6332" s="24" t="s">
        <v>17</v>
      </c>
      <c r="F6332" s="25" t="s">
        <v>3885</v>
      </c>
      <c r="G6332" s="438">
        <v>150</v>
      </c>
      <c r="H6332" s="24"/>
    </row>
    <row r="6333" s="469" customFormat="1" ht="21" customHeight="1" spans="1:8">
      <c r="A6333" s="46">
        <v>6330</v>
      </c>
      <c r="B6333" s="11" t="s">
        <v>1836</v>
      </c>
      <c r="C6333" s="26" t="s">
        <v>4940</v>
      </c>
      <c r="D6333" s="24" t="s">
        <v>1146</v>
      </c>
      <c r="E6333" s="24" t="s">
        <v>12</v>
      </c>
      <c r="F6333" s="25" t="s">
        <v>4438</v>
      </c>
      <c r="G6333" s="438">
        <v>150</v>
      </c>
      <c r="H6333" s="24"/>
    </row>
    <row r="6334" s="469" customFormat="1" ht="21" customHeight="1" spans="1:8">
      <c r="A6334" s="46">
        <v>6331</v>
      </c>
      <c r="B6334" s="11" t="s">
        <v>1836</v>
      </c>
      <c r="C6334" s="26" t="s">
        <v>4940</v>
      </c>
      <c r="D6334" s="536" t="s">
        <v>2269</v>
      </c>
      <c r="E6334" s="24" t="s">
        <v>12</v>
      </c>
      <c r="F6334" s="48" t="s">
        <v>932</v>
      </c>
      <c r="G6334" s="764">
        <v>150</v>
      </c>
      <c r="H6334" s="24"/>
    </row>
    <row r="6335" s="469" customFormat="1" ht="21" customHeight="1" spans="1:8">
      <c r="A6335" s="46">
        <v>6332</v>
      </c>
      <c r="B6335" s="11" t="s">
        <v>1836</v>
      </c>
      <c r="C6335" s="26" t="s">
        <v>4940</v>
      </c>
      <c r="D6335" s="536" t="s">
        <v>382</v>
      </c>
      <c r="E6335" s="24" t="s">
        <v>12</v>
      </c>
      <c r="F6335" s="48" t="s">
        <v>2945</v>
      </c>
      <c r="G6335" s="764">
        <v>150</v>
      </c>
      <c r="H6335" s="24"/>
    </row>
    <row r="6336" s="469" customFormat="1" ht="21" customHeight="1" spans="1:8">
      <c r="A6336" s="46">
        <v>6333</v>
      </c>
      <c r="B6336" s="11" t="s">
        <v>1836</v>
      </c>
      <c r="C6336" s="26" t="s">
        <v>4940</v>
      </c>
      <c r="D6336" s="536" t="s">
        <v>603</v>
      </c>
      <c r="E6336" s="24" t="s">
        <v>12</v>
      </c>
      <c r="F6336" s="48" t="s">
        <v>149</v>
      </c>
      <c r="G6336" s="764">
        <v>150</v>
      </c>
      <c r="H6336" s="24"/>
    </row>
    <row r="6337" s="469" customFormat="1" ht="21" customHeight="1" spans="1:8 16326:16384">
      <c r="A6337" s="46">
        <v>6334</v>
      </c>
      <c r="B6337" s="11" t="s">
        <v>1836</v>
      </c>
      <c r="C6337" s="26" t="s">
        <v>4940</v>
      </c>
      <c r="D6337" s="536" t="s">
        <v>1583</v>
      </c>
      <c r="E6337" s="24" t="s">
        <v>12</v>
      </c>
      <c r="F6337" s="48" t="s">
        <v>716</v>
      </c>
      <c r="G6337" s="764">
        <v>150</v>
      </c>
      <c r="H6337" s="24"/>
    </row>
    <row r="6338" s="469" customFormat="1" ht="21" customHeight="1" spans="1:8 16326:16384">
      <c r="A6338" s="46">
        <v>6335</v>
      </c>
      <c r="B6338" s="11" t="s">
        <v>1836</v>
      </c>
      <c r="C6338" s="26" t="s">
        <v>4940</v>
      </c>
      <c r="D6338" s="536" t="s">
        <v>4394</v>
      </c>
      <c r="E6338" s="24" t="s">
        <v>12</v>
      </c>
      <c r="F6338" s="48" t="s">
        <v>719</v>
      </c>
      <c r="G6338" s="764">
        <v>150</v>
      </c>
      <c r="H6338" s="24"/>
    </row>
    <row r="6339" s="469" customFormat="1" ht="20.1" customHeight="1" spans="1:8 16326:16384">
      <c r="A6339" s="46">
        <v>6336</v>
      </c>
      <c r="B6339" s="26" t="s">
        <v>1836</v>
      </c>
      <c r="C6339" s="26" t="s">
        <v>4973</v>
      </c>
      <c r="D6339" s="26" t="s">
        <v>4974</v>
      </c>
      <c r="E6339" s="24" t="s">
        <v>12</v>
      </c>
      <c r="F6339" s="48" t="s">
        <v>149</v>
      </c>
      <c r="G6339" s="438">
        <v>150</v>
      </c>
      <c r="H6339" s="26"/>
    </row>
    <row r="6340" s="469" customFormat="1" ht="20.1" customHeight="1" spans="1:8 16326:16384">
      <c r="A6340" s="46">
        <v>6337</v>
      </c>
      <c r="B6340" s="26" t="s">
        <v>1836</v>
      </c>
      <c r="C6340" s="26" t="s">
        <v>4513</v>
      </c>
      <c r="D6340" s="26" t="s">
        <v>4975</v>
      </c>
      <c r="E6340" s="26" t="s">
        <v>17</v>
      </c>
      <c r="F6340" s="48" t="s">
        <v>4545</v>
      </c>
      <c r="G6340" s="438">
        <v>150</v>
      </c>
      <c r="H6340" s="26"/>
    </row>
    <row r="6341" s="62" customFormat="1" ht="20.1" customHeight="1" spans="1:8 16326:16384">
      <c r="A6341" s="46">
        <v>6338</v>
      </c>
      <c r="B6341" s="35" t="s">
        <v>1836</v>
      </c>
      <c r="C6341" s="35" t="s">
        <v>4493</v>
      </c>
      <c r="D6341" s="581" t="s">
        <v>4976</v>
      </c>
      <c r="E6341" s="35" t="s">
        <v>12</v>
      </c>
      <c r="F6341" s="522" t="s">
        <v>3827</v>
      </c>
      <c r="G6341" s="226">
        <v>0</v>
      </c>
      <c r="H6341" s="35"/>
      <c r="XCX6341" s="468"/>
      <c r="XCY6341" s="468"/>
      <c r="XCZ6341" s="468"/>
      <c r="XDA6341" s="468"/>
      <c r="XDB6341" s="468"/>
      <c r="XDC6341" s="468"/>
      <c r="XDD6341" s="468"/>
      <c r="XDE6341" s="468"/>
      <c r="XDF6341" s="468"/>
      <c r="XDG6341" s="468"/>
      <c r="XDH6341" s="468"/>
      <c r="XDI6341" s="468"/>
      <c r="XDJ6341" s="468"/>
      <c r="XDK6341" s="468"/>
      <c r="XDL6341" s="468"/>
      <c r="XDM6341" s="468"/>
      <c r="XDN6341" s="468"/>
      <c r="XDO6341" s="468"/>
      <c r="XDP6341" s="468"/>
      <c r="XDQ6341" s="468"/>
      <c r="XDR6341" s="468"/>
      <c r="XDS6341" s="468"/>
      <c r="XDT6341" s="468"/>
      <c r="XDU6341" s="468"/>
      <c r="XDV6341" s="468"/>
      <c r="XDW6341" s="468"/>
      <c r="XDX6341" s="468"/>
      <c r="XDY6341" s="468"/>
      <c r="XDZ6341" s="468"/>
      <c r="XEA6341" s="468"/>
      <c r="XEB6341" s="468"/>
      <c r="XEC6341" s="468"/>
      <c r="XED6341" s="468"/>
      <c r="XEE6341" s="468"/>
      <c r="XEF6341" s="468"/>
      <c r="XEG6341" s="468"/>
      <c r="XEH6341" s="468"/>
      <c r="XEI6341" s="468"/>
      <c r="XEJ6341" s="468"/>
      <c r="XEK6341" s="468"/>
      <c r="XEL6341" s="468"/>
      <c r="XEM6341" s="468"/>
      <c r="XEN6341" s="468"/>
      <c r="XEO6341" s="468"/>
      <c r="XEP6341" s="468"/>
      <c r="XEQ6341" s="468"/>
      <c r="XER6341" s="468"/>
      <c r="XES6341" s="468"/>
      <c r="XET6341" s="468"/>
      <c r="XEU6341" s="468"/>
      <c r="XEV6341" s="468"/>
      <c r="XEW6341" s="468"/>
      <c r="XEX6341" s="468"/>
      <c r="XEY6341" s="468"/>
      <c r="XEZ6341" s="468"/>
      <c r="XFA6341" s="468"/>
      <c r="XFB6341" s="468"/>
      <c r="XFC6341" s="468"/>
      <c r="XFD6341" s="468"/>
    </row>
    <row r="6342" s="469" customFormat="1" ht="20.1" customHeight="1" spans="1:8 16326:16384">
      <c r="A6342" s="46">
        <v>6339</v>
      </c>
      <c r="B6342" s="26" t="s">
        <v>1836</v>
      </c>
      <c r="C6342" s="26" t="s">
        <v>4493</v>
      </c>
      <c r="D6342" s="26" t="s">
        <v>4977</v>
      </c>
      <c r="E6342" s="26" t="s">
        <v>17</v>
      </c>
      <c r="F6342" s="48" t="s">
        <v>895</v>
      </c>
      <c r="G6342" s="438">
        <v>150</v>
      </c>
      <c r="H6342" s="26"/>
    </row>
    <row r="6343" s="469" customFormat="1" ht="20.1" customHeight="1" spans="1:8 16326:16384">
      <c r="A6343" s="46">
        <v>6340</v>
      </c>
      <c r="B6343" s="26" t="s">
        <v>1836</v>
      </c>
      <c r="C6343" s="26" t="s">
        <v>4493</v>
      </c>
      <c r="D6343" s="26" t="s">
        <v>906</v>
      </c>
      <c r="E6343" s="26" t="s">
        <v>12</v>
      </c>
      <c r="F6343" s="48" t="s">
        <v>937</v>
      </c>
      <c r="G6343" s="438">
        <v>150</v>
      </c>
      <c r="H6343" s="26"/>
    </row>
    <row r="6344" s="469" customFormat="1" ht="20.1" customHeight="1" spans="1:8 16326:16384">
      <c r="A6344" s="46">
        <v>6341</v>
      </c>
      <c r="B6344" s="26" t="s">
        <v>1836</v>
      </c>
      <c r="C6344" s="26" t="s">
        <v>4493</v>
      </c>
      <c r="D6344" s="26" t="s">
        <v>356</v>
      </c>
      <c r="E6344" s="26" t="s">
        <v>12</v>
      </c>
      <c r="F6344" s="48" t="s">
        <v>1767</v>
      </c>
      <c r="G6344" s="438">
        <v>150</v>
      </c>
      <c r="H6344" s="26"/>
    </row>
    <row r="6345" s="469" customFormat="1" ht="20.1" customHeight="1" spans="1:8 16326:16384">
      <c r="A6345" s="46">
        <v>6342</v>
      </c>
      <c r="B6345" s="26" t="s">
        <v>1836</v>
      </c>
      <c r="C6345" s="26" t="s">
        <v>4493</v>
      </c>
      <c r="D6345" s="26" t="s">
        <v>4354</v>
      </c>
      <c r="E6345" s="26" t="s">
        <v>17</v>
      </c>
      <c r="F6345" s="48" t="s">
        <v>1211</v>
      </c>
      <c r="G6345" s="438">
        <v>150</v>
      </c>
      <c r="H6345" s="26"/>
    </row>
    <row r="6346" s="469" customFormat="1" ht="20.1" customHeight="1" spans="1:8 16326:16384">
      <c r="A6346" s="46">
        <v>6343</v>
      </c>
      <c r="B6346" s="26" t="s">
        <v>1836</v>
      </c>
      <c r="C6346" s="26" t="s">
        <v>4940</v>
      </c>
      <c r="D6346" s="26" t="s">
        <v>4978</v>
      </c>
      <c r="E6346" s="26" t="s">
        <v>12</v>
      </c>
      <c r="F6346" s="48" t="s">
        <v>1767</v>
      </c>
      <c r="G6346" s="438">
        <v>150</v>
      </c>
      <c r="H6346" s="26"/>
    </row>
    <row r="6347" s="469" customFormat="1" ht="20.1" customHeight="1" spans="1:8 16326:16384">
      <c r="A6347" s="46">
        <v>6344</v>
      </c>
      <c r="B6347" s="26" t="s">
        <v>1836</v>
      </c>
      <c r="C6347" s="26" t="s">
        <v>4940</v>
      </c>
      <c r="D6347" s="26" t="s">
        <v>4508</v>
      </c>
      <c r="E6347" s="26" t="s">
        <v>12</v>
      </c>
      <c r="F6347" s="48" t="s">
        <v>2945</v>
      </c>
      <c r="G6347" s="438">
        <v>150</v>
      </c>
      <c r="H6347" s="26"/>
    </row>
    <row r="6348" s="469" customFormat="1" ht="20.1" customHeight="1" spans="1:8 16326:16384">
      <c r="A6348" s="46">
        <v>6345</v>
      </c>
      <c r="B6348" s="26" t="s">
        <v>1836</v>
      </c>
      <c r="C6348" s="26" t="s">
        <v>4979</v>
      </c>
      <c r="D6348" s="26" t="s">
        <v>4980</v>
      </c>
      <c r="E6348" s="26" t="s">
        <v>17</v>
      </c>
      <c r="F6348" s="48" t="s">
        <v>4370</v>
      </c>
      <c r="G6348" s="438">
        <v>150</v>
      </c>
      <c r="H6348" s="26"/>
    </row>
    <row r="6349" s="469" customFormat="1" ht="20.1" customHeight="1" spans="1:8 16326:16384">
      <c r="A6349" s="46">
        <v>6346</v>
      </c>
      <c r="B6349" s="26" t="s">
        <v>1836</v>
      </c>
      <c r="C6349" s="26" t="s">
        <v>4979</v>
      </c>
      <c r="D6349" s="26" t="s">
        <v>4981</v>
      </c>
      <c r="E6349" s="26" t="s">
        <v>17</v>
      </c>
      <c r="F6349" s="48" t="s">
        <v>4108</v>
      </c>
      <c r="G6349" s="438">
        <v>150</v>
      </c>
      <c r="H6349" s="26"/>
    </row>
    <row r="6350" s="469" customFormat="1" ht="20.1" customHeight="1" spans="1:8 16326:16384">
      <c r="A6350" s="46">
        <v>6347</v>
      </c>
      <c r="B6350" s="26" t="s">
        <v>1836</v>
      </c>
      <c r="C6350" s="26" t="s">
        <v>1837</v>
      </c>
      <c r="D6350" s="26" t="s">
        <v>1238</v>
      </c>
      <c r="E6350" s="26" t="s">
        <v>17</v>
      </c>
      <c r="F6350" s="48" t="s">
        <v>233</v>
      </c>
      <c r="G6350" s="438">
        <v>150</v>
      </c>
      <c r="H6350" s="26"/>
    </row>
    <row r="6351" s="469" customFormat="1" ht="20.1" customHeight="1" spans="1:8 16326:16384">
      <c r="A6351" s="46">
        <v>6348</v>
      </c>
      <c r="B6351" s="26" t="s">
        <v>1836</v>
      </c>
      <c r="C6351" s="26" t="s">
        <v>1837</v>
      </c>
      <c r="D6351" s="26" t="s">
        <v>4982</v>
      </c>
      <c r="E6351" s="26" t="s">
        <v>12</v>
      </c>
      <c r="F6351" s="48" t="s">
        <v>298</v>
      </c>
      <c r="G6351" s="438">
        <v>150</v>
      </c>
      <c r="H6351" s="26"/>
    </row>
    <row r="6352" s="62" customFormat="1" ht="20.1" customHeight="1" spans="1:8 16326:16384">
      <c r="A6352" s="46">
        <v>6349</v>
      </c>
      <c r="B6352" s="35" t="s">
        <v>1836</v>
      </c>
      <c r="C6352" s="35" t="s">
        <v>4983</v>
      </c>
      <c r="D6352" s="581" t="s">
        <v>4984</v>
      </c>
      <c r="E6352" s="35" t="s">
        <v>12</v>
      </c>
      <c r="F6352" s="522" t="s">
        <v>676</v>
      </c>
      <c r="G6352" s="226">
        <v>0</v>
      </c>
      <c r="H6352" s="35"/>
      <c r="XCX6352" s="468"/>
      <c r="XCY6352" s="468"/>
      <c r="XCZ6352" s="468"/>
      <c r="XDA6352" s="468"/>
      <c r="XDB6352" s="468"/>
      <c r="XDC6352" s="468"/>
      <c r="XDD6352" s="468"/>
      <c r="XDE6352" s="468"/>
      <c r="XDF6352" s="468"/>
      <c r="XDG6352" s="468"/>
      <c r="XDH6352" s="468"/>
      <c r="XDI6352" s="468"/>
      <c r="XDJ6352" s="468"/>
      <c r="XDK6352" s="468"/>
      <c r="XDL6352" s="468"/>
      <c r="XDM6352" s="468"/>
      <c r="XDN6352" s="468"/>
      <c r="XDO6352" s="468"/>
      <c r="XDP6352" s="468"/>
      <c r="XDQ6352" s="468"/>
      <c r="XDR6352" s="468"/>
      <c r="XDS6352" s="468"/>
      <c r="XDT6352" s="468"/>
      <c r="XDU6352" s="468"/>
      <c r="XDV6352" s="468"/>
      <c r="XDW6352" s="468"/>
      <c r="XDX6352" s="468"/>
      <c r="XDY6352" s="468"/>
      <c r="XDZ6352" s="468"/>
      <c r="XEA6352" s="468"/>
      <c r="XEB6352" s="468"/>
      <c r="XEC6352" s="468"/>
      <c r="XED6352" s="468"/>
      <c r="XEE6352" s="468"/>
      <c r="XEF6352" s="468"/>
      <c r="XEG6352" s="468"/>
      <c r="XEH6352" s="468"/>
      <c r="XEI6352" s="468"/>
      <c r="XEJ6352" s="468"/>
      <c r="XEK6352" s="468"/>
      <c r="XEL6352" s="468"/>
      <c r="XEM6352" s="468"/>
      <c r="XEN6352" s="468"/>
      <c r="XEO6352" s="468"/>
      <c r="XEP6352" s="468"/>
      <c r="XEQ6352" s="468"/>
      <c r="XER6352" s="468"/>
      <c r="XES6352" s="468"/>
      <c r="XET6352" s="468"/>
      <c r="XEU6352" s="468"/>
      <c r="XEV6352" s="468"/>
      <c r="XEW6352" s="468"/>
      <c r="XEX6352" s="468"/>
      <c r="XEY6352" s="468"/>
      <c r="XEZ6352" s="468"/>
      <c r="XFA6352" s="468"/>
      <c r="XFB6352" s="468"/>
      <c r="XFC6352" s="468"/>
      <c r="XFD6352" s="468"/>
    </row>
    <row r="6353" s="469" customFormat="1" ht="20.1" customHeight="1" spans="1:8">
      <c r="A6353" s="46">
        <v>6350</v>
      </c>
      <c r="B6353" s="26" t="s">
        <v>1836</v>
      </c>
      <c r="C6353" s="26" t="s">
        <v>4983</v>
      </c>
      <c r="D6353" s="26" t="s">
        <v>4969</v>
      </c>
      <c r="E6353" s="26" t="s">
        <v>12</v>
      </c>
      <c r="F6353" s="48" t="s">
        <v>719</v>
      </c>
      <c r="G6353" s="438">
        <v>150</v>
      </c>
      <c r="H6353" s="26"/>
    </row>
    <row r="6354" s="468" customFormat="1" ht="20.1" customHeight="1" spans="1:8">
      <c r="A6354" s="46">
        <v>6351</v>
      </c>
      <c r="B6354" s="35" t="s">
        <v>1836</v>
      </c>
      <c r="C6354" s="35" t="s">
        <v>4983</v>
      </c>
      <c r="D6354" s="35" t="s">
        <v>4985</v>
      </c>
      <c r="E6354" s="35" t="s">
        <v>17</v>
      </c>
      <c r="F6354" s="36" t="s">
        <v>4511</v>
      </c>
      <c r="G6354" s="226">
        <v>0</v>
      </c>
      <c r="H6354" s="35"/>
    </row>
    <row r="6355" s="469" customFormat="1" ht="20.1" customHeight="1" spans="1:8">
      <c r="A6355" s="46">
        <v>6352</v>
      </c>
      <c r="B6355" s="26" t="s">
        <v>1836</v>
      </c>
      <c r="C6355" s="26" t="s">
        <v>4986</v>
      </c>
      <c r="D6355" s="26" t="s">
        <v>4987</v>
      </c>
      <c r="E6355" s="26" t="s">
        <v>17</v>
      </c>
      <c r="F6355" s="48" t="s">
        <v>344</v>
      </c>
      <c r="G6355" s="438">
        <v>150</v>
      </c>
      <c r="H6355" s="26"/>
    </row>
    <row r="6356" s="469" customFormat="1" ht="20.1" customHeight="1" spans="1:8">
      <c r="A6356" s="46">
        <v>6353</v>
      </c>
      <c r="B6356" s="26" t="s">
        <v>1836</v>
      </c>
      <c r="C6356" s="26" t="s">
        <v>4988</v>
      </c>
      <c r="D6356" s="26" t="s">
        <v>4989</v>
      </c>
      <c r="E6356" s="26" t="s">
        <v>12</v>
      </c>
      <c r="F6356" s="48" t="s">
        <v>4437</v>
      </c>
      <c r="G6356" s="438">
        <v>150</v>
      </c>
      <c r="H6356" s="26"/>
    </row>
    <row r="6357" s="469" customFormat="1" ht="20.1" customHeight="1" spans="1:8">
      <c r="A6357" s="46">
        <v>6354</v>
      </c>
      <c r="B6357" s="26" t="s">
        <v>1836</v>
      </c>
      <c r="C6357" s="26" t="s">
        <v>4988</v>
      </c>
      <c r="D6357" s="26" t="s">
        <v>4990</v>
      </c>
      <c r="E6357" s="26" t="s">
        <v>17</v>
      </c>
      <c r="F6357" s="48" t="s">
        <v>3885</v>
      </c>
      <c r="G6357" s="438">
        <v>150</v>
      </c>
      <c r="H6357" s="26"/>
    </row>
    <row r="6358" s="469" customFormat="1" ht="20.1" customHeight="1" spans="1:8">
      <c r="A6358" s="46">
        <v>6355</v>
      </c>
      <c r="B6358" s="26" t="s">
        <v>1836</v>
      </c>
      <c r="C6358" s="26" t="s">
        <v>4988</v>
      </c>
      <c r="D6358" s="26" t="s">
        <v>4991</v>
      </c>
      <c r="E6358" s="26" t="s">
        <v>17</v>
      </c>
      <c r="F6358" s="48" t="s">
        <v>233</v>
      </c>
      <c r="G6358" s="438">
        <v>150</v>
      </c>
      <c r="H6358" s="26"/>
    </row>
    <row r="6359" s="468" customFormat="1" ht="20.1" customHeight="1" spans="1:8">
      <c r="A6359" s="46">
        <v>6356</v>
      </c>
      <c r="B6359" s="35" t="s">
        <v>1836</v>
      </c>
      <c r="C6359" s="35" t="s">
        <v>4493</v>
      </c>
      <c r="D6359" s="35" t="s">
        <v>4992</v>
      </c>
      <c r="E6359" s="35" t="s">
        <v>17</v>
      </c>
      <c r="F6359" s="36" t="s">
        <v>95</v>
      </c>
      <c r="G6359" s="226">
        <v>0</v>
      </c>
      <c r="H6359" s="18"/>
    </row>
    <row r="6360" s="469" customFormat="1" ht="20.1" customHeight="1" spans="1:8">
      <c r="A6360" s="46">
        <v>6357</v>
      </c>
      <c r="B6360" s="26" t="s">
        <v>1836</v>
      </c>
      <c r="C6360" s="26" t="s">
        <v>4493</v>
      </c>
      <c r="D6360" s="26" t="s">
        <v>684</v>
      </c>
      <c r="E6360" s="26" t="s">
        <v>12</v>
      </c>
      <c r="F6360" s="48" t="s">
        <v>149</v>
      </c>
      <c r="G6360" s="438">
        <v>150</v>
      </c>
      <c r="H6360" s="26"/>
    </row>
    <row r="6361" s="469" customFormat="1" ht="20.1" customHeight="1" spans="1:8">
      <c r="A6361" s="46">
        <v>6358</v>
      </c>
      <c r="B6361" s="26" t="s">
        <v>1836</v>
      </c>
      <c r="C6361" s="26" t="s">
        <v>4988</v>
      </c>
      <c r="D6361" s="579" t="s">
        <v>2392</v>
      </c>
      <c r="E6361" s="26" t="s">
        <v>12</v>
      </c>
      <c r="F6361" s="48" t="s">
        <v>932</v>
      </c>
      <c r="G6361" s="438">
        <v>150</v>
      </c>
      <c r="H6361" s="26"/>
    </row>
    <row r="6362" s="469" customFormat="1" ht="20.1" customHeight="1" spans="1:8">
      <c r="A6362" s="46">
        <v>6359</v>
      </c>
      <c r="B6362" s="26" t="s">
        <v>1836</v>
      </c>
      <c r="C6362" s="26" t="s">
        <v>4493</v>
      </c>
      <c r="D6362" s="26" t="s">
        <v>4781</v>
      </c>
      <c r="E6362" s="26" t="s">
        <v>17</v>
      </c>
      <c r="F6362" s="48" t="s">
        <v>344</v>
      </c>
      <c r="G6362" s="438">
        <v>150</v>
      </c>
      <c r="H6362" s="26"/>
    </row>
    <row r="6363" s="469" customFormat="1" ht="20.1" customHeight="1" spans="1:8">
      <c r="A6363" s="46">
        <v>6360</v>
      </c>
      <c r="B6363" s="26" t="s">
        <v>1836</v>
      </c>
      <c r="C6363" s="26" t="s">
        <v>4493</v>
      </c>
      <c r="D6363" s="26" t="s">
        <v>4993</v>
      </c>
      <c r="E6363" s="26" t="s">
        <v>17</v>
      </c>
      <c r="F6363" s="48" t="s">
        <v>233</v>
      </c>
      <c r="G6363" s="438">
        <v>150</v>
      </c>
      <c r="H6363" s="26"/>
    </row>
    <row r="6364" s="469" customFormat="1" ht="20.1" customHeight="1" spans="1:8">
      <c r="A6364" s="46">
        <v>6361</v>
      </c>
      <c r="B6364" s="26" t="s">
        <v>1836</v>
      </c>
      <c r="C6364" s="26" t="s">
        <v>4988</v>
      </c>
      <c r="D6364" s="26" t="s">
        <v>237</v>
      </c>
      <c r="E6364" s="26" t="s">
        <v>12</v>
      </c>
      <c r="F6364" s="48" t="s">
        <v>932</v>
      </c>
      <c r="G6364" s="438">
        <v>150</v>
      </c>
      <c r="H6364" s="26"/>
    </row>
    <row r="6365" s="469" customFormat="1" ht="20.1" customHeight="1" spans="1:8">
      <c r="A6365" s="46">
        <v>6362</v>
      </c>
      <c r="B6365" s="26" t="s">
        <v>1836</v>
      </c>
      <c r="C6365" s="26" t="s">
        <v>4988</v>
      </c>
      <c r="D6365" s="26" t="s">
        <v>4994</v>
      </c>
      <c r="E6365" s="26" t="s">
        <v>17</v>
      </c>
      <c r="F6365" s="48" t="s">
        <v>4913</v>
      </c>
      <c r="G6365" s="438">
        <v>150</v>
      </c>
      <c r="H6365" s="26"/>
    </row>
    <row r="6366" s="469" customFormat="1" ht="20.1" customHeight="1" spans="1:8">
      <c r="A6366" s="46">
        <v>6363</v>
      </c>
      <c r="B6366" s="26" t="s">
        <v>1836</v>
      </c>
      <c r="C6366" s="26" t="s">
        <v>4988</v>
      </c>
      <c r="D6366" s="26" t="s">
        <v>4995</v>
      </c>
      <c r="E6366" s="26" t="s">
        <v>17</v>
      </c>
      <c r="F6366" s="48" t="s">
        <v>79</v>
      </c>
      <c r="G6366" s="438">
        <v>150</v>
      </c>
      <c r="H6366" s="26"/>
    </row>
    <row r="6367" s="469" customFormat="1" ht="20.1" customHeight="1" spans="1:8">
      <c r="A6367" s="46">
        <v>6364</v>
      </c>
      <c r="B6367" s="26" t="s">
        <v>1836</v>
      </c>
      <c r="C6367" s="26" t="s">
        <v>4988</v>
      </c>
      <c r="D6367" s="26" t="s">
        <v>4718</v>
      </c>
      <c r="E6367" s="26" t="s">
        <v>17</v>
      </c>
      <c r="F6367" s="48" t="s">
        <v>4502</v>
      </c>
      <c r="G6367" s="438">
        <v>150</v>
      </c>
      <c r="H6367" s="26"/>
    </row>
    <row r="6368" s="469" customFormat="1" ht="20.1" customHeight="1" spans="1:8">
      <c r="A6368" s="46">
        <v>6365</v>
      </c>
      <c r="B6368" s="35" t="s">
        <v>1836</v>
      </c>
      <c r="C6368" s="35" t="s">
        <v>4983</v>
      </c>
      <c r="D6368" s="35" t="s">
        <v>4996</v>
      </c>
      <c r="E6368" s="35" t="s">
        <v>17</v>
      </c>
      <c r="F6368" s="36" t="s">
        <v>4598</v>
      </c>
      <c r="G6368" s="572">
        <v>100</v>
      </c>
      <c r="H6368" s="18"/>
    </row>
    <row r="6369" s="468" customFormat="1" ht="20.1" customHeight="1" spans="1:8">
      <c r="A6369" s="46">
        <v>6366</v>
      </c>
      <c r="B6369" s="35" t="s">
        <v>1836</v>
      </c>
      <c r="C6369" s="35" t="s">
        <v>1837</v>
      </c>
      <c r="D6369" s="35" t="s">
        <v>1112</v>
      </c>
      <c r="E6369" s="35" t="s">
        <v>17</v>
      </c>
      <c r="F6369" s="36" t="s">
        <v>2664</v>
      </c>
      <c r="G6369" s="236">
        <v>0</v>
      </c>
      <c r="H6369" s="35"/>
    </row>
    <row r="6370" s="469" customFormat="1" ht="20.1" customHeight="1" spans="1:8">
      <c r="A6370" s="46">
        <v>6367</v>
      </c>
      <c r="B6370" s="26" t="s">
        <v>1836</v>
      </c>
      <c r="C6370" s="26" t="s">
        <v>4979</v>
      </c>
      <c r="D6370" s="26" t="s">
        <v>329</v>
      </c>
      <c r="E6370" s="26" t="s">
        <v>12</v>
      </c>
      <c r="F6370" s="48" t="s">
        <v>3767</v>
      </c>
      <c r="G6370" s="438">
        <v>150</v>
      </c>
      <c r="H6370" s="26"/>
    </row>
    <row r="6371" s="469" customFormat="1" ht="20.1" customHeight="1" spans="1:8">
      <c r="A6371" s="46">
        <v>6368</v>
      </c>
      <c r="B6371" s="26" t="s">
        <v>1836</v>
      </c>
      <c r="C6371" s="26" t="s">
        <v>4493</v>
      </c>
      <c r="D6371" s="26" t="s">
        <v>554</v>
      </c>
      <c r="E6371" s="26" t="s">
        <v>12</v>
      </c>
      <c r="F6371" s="48" t="s">
        <v>676</v>
      </c>
      <c r="G6371" s="438">
        <v>150</v>
      </c>
      <c r="H6371" s="26"/>
    </row>
    <row r="6372" s="469" customFormat="1" ht="20.1" customHeight="1" spans="1:8">
      <c r="A6372" s="46">
        <v>6369</v>
      </c>
      <c r="B6372" s="26" t="s">
        <v>1836</v>
      </c>
      <c r="C6372" s="26" t="s">
        <v>4493</v>
      </c>
      <c r="D6372" s="26" t="s">
        <v>1063</v>
      </c>
      <c r="E6372" s="26" t="s">
        <v>17</v>
      </c>
      <c r="F6372" s="48" t="s">
        <v>4997</v>
      </c>
      <c r="G6372" s="438">
        <v>150</v>
      </c>
      <c r="H6372" s="26"/>
    </row>
    <row r="6373" s="469" customFormat="1" ht="20.1" customHeight="1" spans="1:8">
      <c r="A6373" s="46">
        <v>6370</v>
      </c>
      <c r="B6373" s="26" t="s">
        <v>1836</v>
      </c>
      <c r="C6373" s="26" t="s">
        <v>4513</v>
      </c>
      <c r="D6373" s="26" t="s">
        <v>4998</v>
      </c>
      <c r="E6373" s="26" t="s">
        <v>17</v>
      </c>
      <c r="F6373" s="48" t="s">
        <v>1903</v>
      </c>
      <c r="G6373" s="438">
        <v>150</v>
      </c>
      <c r="H6373" s="26"/>
    </row>
    <row r="6374" s="469" customFormat="1" ht="20.1" customHeight="1" spans="1:8">
      <c r="A6374" s="46">
        <v>6371</v>
      </c>
      <c r="B6374" s="26" t="s">
        <v>1836</v>
      </c>
      <c r="C6374" s="26" t="s">
        <v>4940</v>
      </c>
      <c r="D6374" s="26" t="s">
        <v>65</v>
      </c>
      <c r="E6374" s="26" t="s">
        <v>12</v>
      </c>
      <c r="F6374" s="48" t="s">
        <v>716</v>
      </c>
      <c r="G6374" s="438">
        <v>150</v>
      </c>
      <c r="H6374" s="26"/>
    </row>
    <row r="6375" s="469" customFormat="1" ht="20.1" customHeight="1" spans="1:8">
      <c r="A6375" s="46">
        <v>6372</v>
      </c>
      <c r="B6375" s="26" t="s">
        <v>1836</v>
      </c>
      <c r="C6375" s="26" t="s">
        <v>1837</v>
      </c>
      <c r="D6375" s="26" t="s">
        <v>2362</v>
      </c>
      <c r="E6375" s="26" t="s">
        <v>17</v>
      </c>
      <c r="F6375" s="48" t="s">
        <v>4999</v>
      </c>
      <c r="G6375" s="438">
        <v>150</v>
      </c>
      <c r="H6375" s="26"/>
    </row>
    <row r="6376" s="469" customFormat="1" ht="20.1" customHeight="1" spans="1:8">
      <c r="A6376" s="46">
        <v>6373</v>
      </c>
      <c r="B6376" s="26" t="s">
        <v>1836</v>
      </c>
      <c r="C6376" s="26" t="s">
        <v>4493</v>
      </c>
      <c r="D6376" s="26" t="s">
        <v>5000</v>
      </c>
      <c r="E6376" s="26" t="s">
        <v>17</v>
      </c>
      <c r="F6376" s="48" t="s">
        <v>2664</v>
      </c>
      <c r="G6376" s="438">
        <v>150</v>
      </c>
      <c r="H6376" s="26"/>
    </row>
    <row r="6377" s="469" customFormat="1" ht="20.1" customHeight="1" spans="1:8">
      <c r="A6377" s="46">
        <v>6374</v>
      </c>
      <c r="B6377" s="26" t="s">
        <v>1836</v>
      </c>
      <c r="C6377" s="26" t="s">
        <v>4940</v>
      </c>
      <c r="D6377" s="26" t="s">
        <v>5001</v>
      </c>
      <c r="E6377" s="26" t="s">
        <v>17</v>
      </c>
      <c r="F6377" s="48" t="s">
        <v>344</v>
      </c>
      <c r="G6377" s="438">
        <v>150</v>
      </c>
      <c r="H6377" s="26"/>
    </row>
    <row r="6378" s="469" customFormat="1" ht="20.1" customHeight="1" spans="1:8">
      <c r="A6378" s="46">
        <v>6375</v>
      </c>
      <c r="B6378" s="26" t="s">
        <v>1836</v>
      </c>
      <c r="C6378" s="26" t="s">
        <v>1837</v>
      </c>
      <c r="D6378" s="26" t="s">
        <v>5002</v>
      </c>
      <c r="E6378" s="26" t="s">
        <v>17</v>
      </c>
      <c r="F6378" s="48" t="s">
        <v>1553</v>
      </c>
      <c r="G6378" s="438">
        <v>150</v>
      </c>
      <c r="H6378" s="26"/>
    </row>
    <row r="6379" s="469" customFormat="1" ht="20.1" customHeight="1" spans="1:8">
      <c r="A6379" s="46">
        <v>6376</v>
      </c>
      <c r="B6379" s="26" t="s">
        <v>1836</v>
      </c>
      <c r="C6379" s="26" t="s">
        <v>4983</v>
      </c>
      <c r="D6379" s="26" t="s">
        <v>5003</v>
      </c>
      <c r="E6379" s="26" t="s">
        <v>17</v>
      </c>
      <c r="F6379" s="48" t="s">
        <v>4108</v>
      </c>
      <c r="G6379" s="438">
        <v>150</v>
      </c>
      <c r="H6379" s="26"/>
    </row>
    <row r="6380" s="469" customFormat="1" ht="20.1" customHeight="1" spans="1:8">
      <c r="A6380" s="46">
        <v>6377</v>
      </c>
      <c r="B6380" s="26" t="s">
        <v>1836</v>
      </c>
      <c r="C6380" s="26" t="s">
        <v>4983</v>
      </c>
      <c r="D6380" s="26" t="s">
        <v>5004</v>
      </c>
      <c r="E6380" s="26" t="s">
        <v>17</v>
      </c>
      <c r="F6380" s="48" t="s">
        <v>1553</v>
      </c>
      <c r="G6380" s="438">
        <v>150</v>
      </c>
      <c r="H6380" s="26"/>
    </row>
    <row r="6381" s="469" customFormat="1" ht="20.1" customHeight="1" spans="1:8">
      <c r="A6381" s="46">
        <v>6378</v>
      </c>
      <c r="B6381" s="26" t="s">
        <v>1836</v>
      </c>
      <c r="C6381" s="26" t="s">
        <v>4983</v>
      </c>
      <c r="D6381" s="26" t="s">
        <v>5005</v>
      </c>
      <c r="E6381" s="26" t="s">
        <v>17</v>
      </c>
      <c r="F6381" s="48" t="s">
        <v>4108</v>
      </c>
      <c r="G6381" s="438">
        <v>150</v>
      </c>
      <c r="H6381" s="26"/>
    </row>
    <row r="6382" s="469" customFormat="1" ht="20.1" customHeight="1" spans="1:8">
      <c r="A6382" s="46">
        <v>6379</v>
      </c>
      <c r="B6382" s="26" t="s">
        <v>1836</v>
      </c>
      <c r="C6382" s="26" t="s">
        <v>4986</v>
      </c>
      <c r="D6382" s="26" t="s">
        <v>5006</v>
      </c>
      <c r="E6382" s="26" t="s">
        <v>12</v>
      </c>
      <c r="F6382" s="48" t="s">
        <v>1059</v>
      </c>
      <c r="G6382" s="438">
        <v>150</v>
      </c>
      <c r="H6382" s="26"/>
    </row>
    <row r="6383" s="469" customFormat="1" ht="23" customHeight="1" spans="1:8">
      <c r="A6383" s="46">
        <v>6380</v>
      </c>
      <c r="B6383" s="26" t="s">
        <v>1836</v>
      </c>
      <c r="C6383" s="26" t="s">
        <v>4988</v>
      </c>
      <c r="D6383" s="26" t="s">
        <v>5007</v>
      </c>
      <c r="E6383" s="26" t="s">
        <v>17</v>
      </c>
      <c r="F6383" s="48" t="s">
        <v>1211</v>
      </c>
      <c r="G6383" s="438">
        <v>150</v>
      </c>
      <c r="H6383" s="26"/>
    </row>
    <row r="6384" s="469" customFormat="1" ht="20.1" customHeight="1" spans="1:8">
      <c r="A6384" s="46">
        <v>6381</v>
      </c>
      <c r="B6384" s="26" t="s">
        <v>1836</v>
      </c>
      <c r="C6384" s="26" t="s">
        <v>4493</v>
      </c>
      <c r="D6384" s="26" t="s">
        <v>1443</v>
      </c>
      <c r="E6384" s="26" t="s">
        <v>12</v>
      </c>
      <c r="F6384" s="48" t="s">
        <v>4490</v>
      </c>
      <c r="G6384" s="438">
        <v>150</v>
      </c>
      <c r="H6384" s="26"/>
    </row>
    <row r="6385" s="469" customFormat="1" ht="20.1" customHeight="1" spans="1:8">
      <c r="A6385" s="46">
        <v>6382</v>
      </c>
      <c r="B6385" s="26" t="s">
        <v>1836</v>
      </c>
      <c r="C6385" s="26" t="s">
        <v>4493</v>
      </c>
      <c r="D6385" s="26" t="s">
        <v>5008</v>
      </c>
      <c r="E6385" s="26" t="s">
        <v>12</v>
      </c>
      <c r="F6385" s="48" t="s">
        <v>592</v>
      </c>
      <c r="G6385" s="438">
        <v>150</v>
      </c>
      <c r="H6385" s="26"/>
    </row>
    <row r="6386" s="469" customFormat="1" ht="20.1" customHeight="1" spans="1:8">
      <c r="A6386" s="46">
        <v>6383</v>
      </c>
      <c r="B6386" s="26" t="s">
        <v>1836</v>
      </c>
      <c r="C6386" s="26" t="s">
        <v>4493</v>
      </c>
      <c r="D6386" s="26" t="s">
        <v>296</v>
      </c>
      <c r="E6386" s="26" t="s">
        <v>12</v>
      </c>
      <c r="F6386" s="48" t="s">
        <v>716</v>
      </c>
      <c r="G6386" s="438">
        <v>150</v>
      </c>
      <c r="H6386" s="26"/>
    </row>
    <row r="6387" s="469" customFormat="1" ht="20.1" customHeight="1" spans="1:8">
      <c r="A6387" s="46">
        <v>6384</v>
      </c>
      <c r="B6387" s="26" t="s">
        <v>1836</v>
      </c>
      <c r="C6387" s="26" t="s">
        <v>4493</v>
      </c>
      <c r="D6387" s="26" t="s">
        <v>310</v>
      </c>
      <c r="E6387" s="26" t="s">
        <v>12</v>
      </c>
      <c r="F6387" s="48" t="s">
        <v>1059</v>
      </c>
      <c r="G6387" s="438">
        <v>150</v>
      </c>
      <c r="H6387" s="26"/>
    </row>
    <row r="6388" s="469" customFormat="1" ht="20.1" customHeight="1" spans="1:8">
      <c r="A6388" s="46">
        <v>6385</v>
      </c>
      <c r="B6388" s="26" t="s">
        <v>1836</v>
      </c>
      <c r="C6388" s="26" t="s">
        <v>4493</v>
      </c>
      <c r="D6388" s="26" t="s">
        <v>456</v>
      </c>
      <c r="E6388" s="26" t="s">
        <v>17</v>
      </c>
      <c r="F6388" s="48" t="s">
        <v>592</v>
      </c>
      <c r="G6388" s="438">
        <v>150</v>
      </c>
      <c r="H6388" s="26"/>
    </row>
    <row r="6389" s="469" customFormat="1" ht="20.1" customHeight="1" spans="1:8">
      <c r="A6389" s="46">
        <v>6386</v>
      </c>
      <c r="B6389" s="26" t="s">
        <v>1836</v>
      </c>
      <c r="C6389" s="26" t="s">
        <v>4493</v>
      </c>
      <c r="D6389" s="26" t="s">
        <v>5009</v>
      </c>
      <c r="E6389" s="26" t="s">
        <v>12</v>
      </c>
      <c r="F6389" s="48" t="s">
        <v>937</v>
      </c>
      <c r="G6389" s="438">
        <v>150</v>
      </c>
      <c r="H6389" s="26"/>
    </row>
    <row r="6390" s="469" customFormat="1" ht="20.1" customHeight="1" spans="1:8">
      <c r="A6390" s="46">
        <v>6387</v>
      </c>
      <c r="B6390" s="26" t="s">
        <v>1836</v>
      </c>
      <c r="C6390" s="26" t="s">
        <v>4493</v>
      </c>
      <c r="D6390" s="26" t="s">
        <v>4456</v>
      </c>
      <c r="E6390" s="26" t="s">
        <v>17</v>
      </c>
      <c r="F6390" s="48" t="s">
        <v>2876</v>
      </c>
      <c r="G6390" s="438">
        <v>150</v>
      </c>
      <c r="H6390" s="26"/>
    </row>
    <row r="6391" s="469" customFormat="1" ht="20.1" customHeight="1" spans="1:8">
      <c r="A6391" s="46">
        <v>6388</v>
      </c>
      <c r="B6391" s="26" t="s">
        <v>1836</v>
      </c>
      <c r="C6391" s="26" t="s">
        <v>4493</v>
      </c>
      <c r="D6391" s="26" t="s">
        <v>4318</v>
      </c>
      <c r="E6391" s="26" t="s">
        <v>17</v>
      </c>
      <c r="F6391" s="48" t="s">
        <v>2876</v>
      </c>
      <c r="G6391" s="438">
        <v>150</v>
      </c>
      <c r="H6391" s="26"/>
    </row>
    <row r="6392" s="469" customFormat="1" ht="20.1" customHeight="1" spans="1:8">
      <c r="A6392" s="46">
        <v>6389</v>
      </c>
      <c r="B6392" s="26" t="s">
        <v>1836</v>
      </c>
      <c r="C6392" s="26" t="s">
        <v>4493</v>
      </c>
      <c r="D6392" s="26" t="s">
        <v>5010</v>
      </c>
      <c r="E6392" s="26" t="s">
        <v>17</v>
      </c>
      <c r="F6392" s="48" t="s">
        <v>2876</v>
      </c>
      <c r="G6392" s="438">
        <v>150</v>
      </c>
      <c r="H6392" s="26"/>
    </row>
    <row r="6393" s="468" customFormat="1" ht="20.1" customHeight="1" spans="1:8">
      <c r="A6393" s="46">
        <v>6390</v>
      </c>
      <c r="B6393" s="35" t="s">
        <v>1836</v>
      </c>
      <c r="C6393" s="45" t="s">
        <v>4513</v>
      </c>
      <c r="D6393" s="808" t="s">
        <v>5011</v>
      </c>
      <c r="E6393" s="35" t="s">
        <v>17</v>
      </c>
      <c r="F6393" s="809" t="s">
        <v>4419</v>
      </c>
      <c r="G6393" s="226">
        <v>0</v>
      </c>
      <c r="H6393" s="35"/>
    </row>
    <row r="6394" s="468" customFormat="1" ht="20.1" customHeight="1" spans="1:8">
      <c r="A6394" s="46">
        <v>6391</v>
      </c>
      <c r="B6394" s="35" t="s">
        <v>1836</v>
      </c>
      <c r="C6394" s="45" t="s">
        <v>4449</v>
      </c>
      <c r="D6394" s="35" t="s">
        <v>5012</v>
      </c>
      <c r="E6394" s="35" t="s">
        <v>17</v>
      </c>
      <c r="F6394" s="36" t="s">
        <v>895</v>
      </c>
      <c r="G6394" s="236">
        <v>0</v>
      </c>
      <c r="H6394" s="35"/>
    </row>
    <row r="6395" s="469" customFormat="1" ht="20.1" customHeight="1" spans="1:8">
      <c r="A6395" s="46">
        <v>6392</v>
      </c>
      <c r="B6395" s="26" t="s">
        <v>1836</v>
      </c>
      <c r="C6395" s="31" t="s">
        <v>4539</v>
      </c>
      <c r="D6395" s="26" t="s">
        <v>5013</v>
      </c>
      <c r="E6395" s="26" t="s">
        <v>17</v>
      </c>
      <c r="F6395" s="48" t="s">
        <v>895</v>
      </c>
      <c r="G6395" s="438">
        <v>150</v>
      </c>
      <c r="H6395" s="48"/>
    </row>
    <row r="6396" s="469" customFormat="1" ht="20.1" customHeight="1" spans="1:8">
      <c r="A6396" s="46">
        <v>6393</v>
      </c>
      <c r="B6396" s="26" t="s">
        <v>1836</v>
      </c>
      <c r="C6396" s="31" t="s">
        <v>4539</v>
      </c>
      <c r="D6396" s="26" t="s">
        <v>5014</v>
      </c>
      <c r="E6396" s="26" t="s">
        <v>17</v>
      </c>
      <c r="F6396" s="578" t="s">
        <v>4259</v>
      </c>
      <c r="G6396" s="438">
        <v>150</v>
      </c>
      <c r="H6396" s="48"/>
    </row>
    <row r="6397" s="469" customFormat="1" ht="20.1" customHeight="1" spans="1:8">
      <c r="A6397" s="46">
        <v>6394</v>
      </c>
      <c r="B6397" s="26" t="s">
        <v>1836</v>
      </c>
      <c r="C6397" s="31" t="s">
        <v>4593</v>
      </c>
      <c r="D6397" s="26" t="s">
        <v>5015</v>
      </c>
      <c r="E6397" s="26" t="s">
        <v>17</v>
      </c>
      <c r="F6397" s="48" t="s">
        <v>344</v>
      </c>
      <c r="G6397" s="438">
        <v>150</v>
      </c>
      <c r="H6397" s="26"/>
    </row>
    <row r="6398" s="469" customFormat="1" spans="1:8">
      <c r="A6398" s="46">
        <v>6395</v>
      </c>
      <c r="B6398" s="26" t="s">
        <v>1836</v>
      </c>
      <c r="C6398" s="603" t="s">
        <v>4493</v>
      </c>
      <c r="D6398" s="766" t="s">
        <v>5016</v>
      </c>
      <c r="E6398" s="26" t="s">
        <v>12</v>
      </c>
      <c r="F6398" s="15" t="s">
        <v>4412</v>
      </c>
      <c r="G6398" s="438">
        <v>150</v>
      </c>
      <c r="H6398" s="603"/>
    </row>
    <row r="6399" s="469" customFormat="1" ht="20.1" customHeight="1" spans="1:8">
      <c r="A6399" s="46">
        <v>6396</v>
      </c>
      <c r="B6399" s="26" t="s">
        <v>1836</v>
      </c>
      <c r="C6399" s="603" t="s">
        <v>4493</v>
      </c>
      <c r="D6399" s="766" t="s">
        <v>1775</v>
      </c>
      <c r="E6399" s="26" t="s">
        <v>17</v>
      </c>
      <c r="F6399" s="15" t="s">
        <v>1211</v>
      </c>
      <c r="G6399" s="438">
        <v>150</v>
      </c>
      <c r="H6399" s="603"/>
    </row>
    <row r="6400" s="469" customFormat="1" ht="20.1" customHeight="1" spans="1:8">
      <c r="A6400" s="46">
        <v>6397</v>
      </c>
      <c r="B6400" s="26" t="s">
        <v>1836</v>
      </c>
      <c r="C6400" s="603" t="s">
        <v>4493</v>
      </c>
      <c r="D6400" s="766" t="s">
        <v>5017</v>
      </c>
      <c r="E6400" s="26" t="s">
        <v>12</v>
      </c>
      <c r="F6400" s="15" t="s">
        <v>149</v>
      </c>
      <c r="G6400" s="438">
        <v>150</v>
      </c>
      <c r="H6400" s="603"/>
    </row>
    <row r="6401" s="469" customFormat="1" ht="20.1" customHeight="1" spans="1:8">
      <c r="A6401" s="46">
        <v>6398</v>
      </c>
      <c r="B6401" s="26" t="s">
        <v>1836</v>
      </c>
      <c r="C6401" s="603" t="s">
        <v>4493</v>
      </c>
      <c r="D6401" s="783" t="s">
        <v>4087</v>
      </c>
      <c r="E6401" s="26" t="s">
        <v>12</v>
      </c>
      <c r="F6401" s="255" t="s">
        <v>716</v>
      </c>
      <c r="G6401" s="438">
        <v>150</v>
      </c>
      <c r="H6401" s="603"/>
    </row>
    <row r="6402" s="469" customFormat="1" ht="20.1" customHeight="1" spans="1:8">
      <c r="A6402" s="46">
        <v>6399</v>
      </c>
      <c r="B6402" s="26" t="s">
        <v>1836</v>
      </c>
      <c r="C6402" s="26" t="s">
        <v>4430</v>
      </c>
      <c r="D6402" s="26" t="s">
        <v>2782</v>
      </c>
      <c r="E6402" s="26" t="s">
        <v>12</v>
      </c>
      <c r="F6402" s="810" t="s">
        <v>4527</v>
      </c>
      <c r="G6402" s="438">
        <v>150</v>
      </c>
      <c r="H6402" s="26"/>
    </row>
    <row r="6403" s="469" customFormat="1" ht="20.1" customHeight="1" spans="1:8">
      <c r="A6403" s="46">
        <v>6400</v>
      </c>
      <c r="B6403" s="26" t="s">
        <v>1836</v>
      </c>
      <c r="C6403" s="26" t="s">
        <v>4864</v>
      </c>
      <c r="D6403" s="582" t="s">
        <v>1100</v>
      </c>
      <c r="E6403" s="26" t="s">
        <v>12</v>
      </c>
      <c r="F6403" s="578" t="s">
        <v>676</v>
      </c>
      <c r="G6403" s="438">
        <v>150</v>
      </c>
      <c r="H6403" s="26"/>
    </row>
    <row r="6404" s="468" customFormat="1" ht="20.1" customHeight="1" spans="1:8">
      <c r="A6404" s="46">
        <v>6401</v>
      </c>
      <c r="B6404" s="35" t="s">
        <v>1836</v>
      </c>
      <c r="C6404" s="35" t="s">
        <v>4864</v>
      </c>
      <c r="D6404" s="583" t="s">
        <v>5018</v>
      </c>
      <c r="E6404" s="35" t="s">
        <v>12</v>
      </c>
      <c r="F6404" s="622" t="s">
        <v>937</v>
      </c>
      <c r="G6404" s="226">
        <v>0</v>
      </c>
      <c r="H6404" s="18"/>
    </row>
    <row r="6405" s="468" customFormat="1" ht="20.1" customHeight="1" spans="1:8">
      <c r="A6405" s="46">
        <v>6402</v>
      </c>
      <c r="B6405" s="35" t="s">
        <v>1836</v>
      </c>
      <c r="C6405" s="35" t="s">
        <v>4864</v>
      </c>
      <c r="D6405" s="583" t="s">
        <v>5019</v>
      </c>
      <c r="E6405" s="35" t="s">
        <v>12</v>
      </c>
      <c r="F6405" s="622" t="s">
        <v>5020</v>
      </c>
      <c r="G6405" s="236">
        <v>0</v>
      </c>
      <c r="H6405" s="35"/>
    </row>
    <row r="6406" s="469" customFormat="1" ht="20.1" customHeight="1" spans="1:8">
      <c r="A6406" s="46">
        <v>6403</v>
      </c>
      <c r="B6406" s="26" t="s">
        <v>1836</v>
      </c>
      <c r="C6406" s="26" t="s">
        <v>4864</v>
      </c>
      <c r="D6406" s="582" t="s">
        <v>5021</v>
      </c>
      <c r="E6406" s="26" t="s">
        <v>12</v>
      </c>
      <c r="F6406" s="578" t="s">
        <v>1059</v>
      </c>
      <c r="G6406" s="438">
        <v>150</v>
      </c>
      <c r="H6406" s="26"/>
    </row>
    <row r="6407" s="469" customFormat="1" ht="20.1" customHeight="1" spans="1:8">
      <c r="A6407" s="46">
        <v>6404</v>
      </c>
      <c r="B6407" s="26" t="s">
        <v>1836</v>
      </c>
      <c r="C6407" s="31" t="s">
        <v>4940</v>
      </c>
      <c r="D6407" s="14" t="s">
        <v>5022</v>
      </c>
      <c r="E6407" s="26" t="s">
        <v>17</v>
      </c>
      <c r="F6407" s="15" t="s">
        <v>149</v>
      </c>
      <c r="G6407" s="438">
        <v>150</v>
      </c>
      <c r="H6407" s="26"/>
    </row>
    <row r="6408" s="469" customFormat="1" ht="20.1" customHeight="1" spans="1:8">
      <c r="A6408" s="46">
        <v>6405</v>
      </c>
      <c r="B6408" s="26" t="s">
        <v>1836</v>
      </c>
      <c r="C6408" s="31" t="s">
        <v>4940</v>
      </c>
      <c r="D6408" s="14" t="s">
        <v>5023</v>
      </c>
      <c r="E6408" s="26" t="s">
        <v>17</v>
      </c>
      <c r="F6408" s="48" t="s">
        <v>2664</v>
      </c>
      <c r="G6408" s="438">
        <v>150</v>
      </c>
      <c r="H6408" s="26"/>
    </row>
    <row r="6409" s="469" customFormat="1" ht="20.1" customHeight="1" spans="1:8">
      <c r="A6409" s="46">
        <v>6406</v>
      </c>
      <c r="B6409" s="26" t="s">
        <v>1836</v>
      </c>
      <c r="C6409" s="26" t="s">
        <v>4864</v>
      </c>
      <c r="D6409" s="582" t="s">
        <v>2654</v>
      </c>
      <c r="E6409" s="26" t="s">
        <v>17</v>
      </c>
      <c r="F6409" s="578" t="s">
        <v>1553</v>
      </c>
      <c r="G6409" s="438">
        <v>150</v>
      </c>
      <c r="H6409" s="578"/>
    </row>
    <row r="6410" s="469" customFormat="1" ht="20.1" customHeight="1" spans="1:8">
      <c r="A6410" s="46">
        <v>6407</v>
      </c>
      <c r="B6410" s="26" t="s">
        <v>1836</v>
      </c>
      <c r="C6410" s="603" t="s">
        <v>4493</v>
      </c>
      <c r="D6410" s="783" t="s">
        <v>5024</v>
      </c>
      <c r="E6410" s="26" t="s">
        <v>12</v>
      </c>
      <c r="F6410" s="255" t="s">
        <v>2945</v>
      </c>
      <c r="G6410" s="438">
        <v>150</v>
      </c>
      <c r="H6410" s="603"/>
    </row>
    <row r="6411" s="469" customFormat="1" ht="20.1" customHeight="1" spans="1:8">
      <c r="A6411" s="46">
        <v>6408</v>
      </c>
      <c r="B6411" s="26" t="s">
        <v>1836</v>
      </c>
      <c r="C6411" s="26" t="s">
        <v>4864</v>
      </c>
      <c r="D6411" s="255" t="s">
        <v>3387</v>
      </c>
      <c r="E6411" s="26" t="s">
        <v>12</v>
      </c>
      <c r="F6411" s="255" t="s">
        <v>676</v>
      </c>
      <c r="G6411" s="438">
        <v>150</v>
      </c>
      <c r="H6411" s="578"/>
    </row>
    <row r="6412" s="469" customFormat="1" ht="20.1" customHeight="1" spans="1:8">
      <c r="A6412" s="46">
        <v>6409</v>
      </c>
      <c r="B6412" s="26" t="s">
        <v>1836</v>
      </c>
      <c r="C6412" s="603" t="s">
        <v>4493</v>
      </c>
      <c r="D6412" s="782" t="s">
        <v>4760</v>
      </c>
      <c r="E6412" s="26" t="s">
        <v>12</v>
      </c>
      <c r="F6412" s="255" t="s">
        <v>5025</v>
      </c>
      <c r="G6412" s="438">
        <v>150</v>
      </c>
      <c r="H6412" s="603"/>
    </row>
    <row r="6413" s="469" customFormat="1" ht="20.1" customHeight="1" spans="1:8">
      <c r="A6413" s="46">
        <v>6410</v>
      </c>
      <c r="B6413" s="26" t="s">
        <v>1836</v>
      </c>
      <c r="C6413" s="603" t="s">
        <v>4493</v>
      </c>
      <c r="D6413" s="26" t="s">
        <v>3109</v>
      </c>
      <c r="E6413" s="26" t="s">
        <v>17</v>
      </c>
      <c r="F6413" s="48" t="s">
        <v>95</v>
      </c>
      <c r="G6413" s="438">
        <v>150</v>
      </c>
      <c r="H6413" s="603"/>
    </row>
    <row r="6414" s="469" customFormat="1" ht="20.1" customHeight="1" spans="1:8">
      <c r="A6414" s="46">
        <v>6411</v>
      </c>
      <c r="B6414" s="26" t="s">
        <v>1836</v>
      </c>
      <c r="C6414" s="603" t="s">
        <v>4493</v>
      </c>
      <c r="D6414" s="766" t="s">
        <v>5026</v>
      </c>
      <c r="E6414" s="26" t="s">
        <v>17</v>
      </c>
      <c r="F6414" s="15" t="s">
        <v>4276</v>
      </c>
      <c r="G6414" s="438">
        <v>150</v>
      </c>
      <c r="H6414" s="603"/>
    </row>
    <row r="6415" s="469" customFormat="1" ht="20.1" customHeight="1" spans="1:8">
      <c r="A6415" s="46">
        <v>6412</v>
      </c>
      <c r="B6415" s="26" t="s">
        <v>1836</v>
      </c>
      <c r="C6415" s="603" t="s">
        <v>4493</v>
      </c>
      <c r="D6415" s="766" t="s">
        <v>5027</v>
      </c>
      <c r="E6415" s="26" t="s">
        <v>12</v>
      </c>
      <c r="F6415" s="15" t="s">
        <v>719</v>
      </c>
      <c r="G6415" s="438">
        <v>150</v>
      </c>
      <c r="H6415" s="603"/>
    </row>
    <row r="6416" s="469" customFormat="1" ht="20.1" customHeight="1" spans="1:8">
      <c r="A6416" s="46">
        <v>6413</v>
      </c>
      <c r="B6416" s="26" t="s">
        <v>1836</v>
      </c>
      <c r="C6416" s="603" t="s">
        <v>4493</v>
      </c>
      <c r="D6416" s="766" t="s">
        <v>5028</v>
      </c>
      <c r="E6416" s="26" t="s">
        <v>17</v>
      </c>
      <c r="F6416" s="15" t="s">
        <v>4108</v>
      </c>
      <c r="G6416" s="438">
        <v>150</v>
      </c>
      <c r="H6416" s="603"/>
    </row>
    <row r="6417" s="469" customFormat="1" ht="20.1" customHeight="1" spans="1:8">
      <c r="A6417" s="46">
        <v>6414</v>
      </c>
      <c r="B6417" s="26" t="s">
        <v>1836</v>
      </c>
      <c r="C6417" s="31" t="s">
        <v>4593</v>
      </c>
      <c r="D6417" s="26" t="s">
        <v>2546</v>
      </c>
      <c r="E6417" s="26" t="s">
        <v>12</v>
      </c>
      <c r="F6417" s="48" t="s">
        <v>2899</v>
      </c>
      <c r="G6417" s="438">
        <v>150</v>
      </c>
      <c r="H6417" s="26"/>
    </row>
    <row r="6418" s="469" customFormat="1" ht="20.1" customHeight="1" spans="1:8">
      <c r="A6418" s="46">
        <v>6415</v>
      </c>
      <c r="B6418" s="26" t="s">
        <v>1836</v>
      </c>
      <c r="C6418" s="603" t="s">
        <v>4493</v>
      </c>
      <c r="D6418" s="766" t="s">
        <v>2624</v>
      </c>
      <c r="E6418" s="26" t="s">
        <v>17</v>
      </c>
      <c r="F6418" s="15" t="s">
        <v>1553</v>
      </c>
      <c r="G6418" s="438">
        <v>150</v>
      </c>
      <c r="H6418" s="603"/>
    </row>
    <row r="6419" s="469" customFormat="1" ht="20.1" customHeight="1" spans="1:8">
      <c r="A6419" s="46">
        <v>6416</v>
      </c>
      <c r="B6419" s="26" t="s">
        <v>1836</v>
      </c>
      <c r="C6419" s="603" t="s">
        <v>4493</v>
      </c>
      <c r="D6419" s="766" t="s">
        <v>951</v>
      </c>
      <c r="E6419" s="26" t="s">
        <v>17</v>
      </c>
      <c r="F6419" s="15" t="s">
        <v>1059</v>
      </c>
      <c r="G6419" s="438">
        <v>150</v>
      </c>
      <c r="H6419" s="603"/>
    </row>
    <row r="6420" s="469" customFormat="1" ht="20.1" customHeight="1" spans="1:8">
      <c r="A6420" s="46">
        <v>6417</v>
      </c>
      <c r="B6420" s="26" t="s">
        <v>1836</v>
      </c>
      <c r="C6420" s="603" t="s">
        <v>4493</v>
      </c>
      <c r="D6420" s="766" t="s">
        <v>5029</v>
      </c>
      <c r="E6420" s="26" t="s">
        <v>17</v>
      </c>
      <c r="F6420" s="15" t="s">
        <v>344</v>
      </c>
      <c r="G6420" s="438">
        <v>150</v>
      </c>
      <c r="H6420" s="603"/>
    </row>
    <row r="6421" s="469" customFormat="1" ht="20.1" customHeight="1" spans="1:8">
      <c r="A6421" s="46">
        <v>6418</v>
      </c>
      <c r="B6421" s="26" t="s">
        <v>1836</v>
      </c>
      <c r="C6421" s="31" t="s">
        <v>4539</v>
      </c>
      <c r="D6421" s="26" t="s">
        <v>5030</v>
      </c>
      <c r="E6421" s="26" t="s">
        <v>17</v>
      </c>
      <c r="F6421" s="773" t="s">
        <v>5031</v>
      </c>
      <c r="G6421" s="438">
        <v>150</v>
      </c>
      <c r="H6421" s="48"/>
    </row>
    <row r="6422" s="469" customFormat="1" ht="20.1" customHeight="1" spans="1:8">
      <c r="A6422" s="46">
        <v>6419</v>
      </c>
      <c r="B6422" s="26" t="s">
        <v>1836</v>
      </c>
      <c r="C6422" s="31" t="s">
        <v>4539</v>
      </c>
      <c r="D6422" s="26" t="s">
        <v>5032</v>
      </c>
      <c r="E6422" s="26" t="s">
        <v>17</v>
      </c>
      <c r="F6422" s="773" t="s">
        <v>3829</v>
      </c>
      <c r="G6422" s="438">
        <v>150</v>
      </c>
      <c r="H6422" s="26"/>
    </row>
    <row r="6423" s="469" customFormat="1" ht="20.1" customHeight="1" spans="1:8">
      <c r="A6423" s="46">
        <v>6420</v>
      </c>
      <c r="B6423" s="26" t="s">
        <v>1836</v>
      </c>
      <c r="C6423" s="31" t="s">
        <v>4539</v>
      </c>
      <c r="D6423" s="26" t="s">
        <v>5033</v>
      </c>
      <c r="E6423" s="26" t="s">
        <v>17</v>
      </c>
      <c r="F6423" s="773" t="s">
        <v>79</v>
      </c>
      <c r="G6423" s="438">
        <v>150</v>
      </c>
      <c r="H6423" s="26"/>
    </row>
    <row r="6424" s="469" customFormat="1" ht="20.1" customHeight="1" spans="1:8">
      <c r="A6424" s="46">
        <v>6421</v>
      </c>
      <c r="B6424" s="26" t="s">
        <v>1836</v>
      </c>
      <c r="C6424" s="31" t="s">
        <v>4513</v>
      </c>
      <c r="D6424" s="811" t="s">
        <v>5034</v>
      </c>
      <c r="E6424" s="26" t="s">
        <v>12</v>
      </c>
      <c r="F6424" s="773" t="s">
        <v>1059</v>
      </c>
      <c r="G6424" s="438">
        <v>150</v>
      </c>
      <c r="H6424" s="773"/>
    </row>
    <row r="6425" s="469" customFormat="1" ht="20.1" customHeight="1" spans="1:8">
      <c r="A6425" s="46">
        <v>6422</v>
      </c>
      <c r="B6425" s="26" t="s">
        <v>1836</v>
      </c>
      <c r="C6425" s="31" t="s">
        <v>4449</v>
      </c>
      <c r="D6425" s="14" t="s">
        <v>1031</v>
      </c>
      <c r="E6425" s="26" t="s">
        <v>17</v>
      </c>
      <c r="F6425" s="48" t="s">
        <v>2876</v>
      </c>
      <c r="G6425" s="438">
        <v>150</v>
      </c>
      <c r="H6425" s="48"/>
    </row>
    <row r="6426" s="469" customFormat="1" ht="20.1" customHeight="1" spans="1:8">
      <c r="A6426" s="46">
        <v>6423</v>
      </c>
      <c r="B6426" s="26" t="s">
        <v>1836</v>
      </c>
      <c r="C6426" s="26" t="s">
        <v>1837</v>
      </c>
      <c r="D6426" s="26" t="s">
        <v>4184</v>
      </c>
      <c r="E6426" s="26" t="s">
        <v>12</v>
      </c>
      <c r="F6426" s="48" t="s">
        <v>3123</v>
      </c>
      <c r="G6426" s="438">
        <v>150</v>
      </c>
      <c r="H6426" s="48"/>
    </row>
    <row r="6427" s="468" customFormat="1" ht="20.1" customHeight="1" spans="1:8">
      <c r="A6427" s="46">
        <v>6424</v>
      </c>
      <c r="B6427" s="35" t="s">
        <v>1836</v>
      </c>
      <c r="C6427" s="812" t="s">
        <v>4493</v>
      </c>
      <c r="D6427" s="781" t="s">
        <v>5035</v>
      </c>
      <c r="E6427" s="35" t="s">
        <v>17</v>
      </c>
      <c r="F6427" s="52" t="s">
        <v>344</v>
      </c>
      <c r="G6427" s="226">
        <v>0</v>
      </c>
      <c r="H6427" s="226"/>
    </row>
    <row r="6428" s="468" customFormat="1" ht="20.1" customHeight="1" spans="1:8">
      <c r="A6428" s="46">
        <v>6425</v>
      </c>
      <c r="B6428" s="35" t="s">
        <v>1836</v>
      </c>
      <c r="C6428" s="45" t="s">
        <v>4539</v>
      </c>
      <c r="D6428" s="35" t="s">
        <v>3830</v>
      </c>
      <c r="E6428" s="35" t="s">
        <v>12</v>
      </c>
      <c r="F6428" s="622" t="s">
        <v>5036</v>
      </c>
      <c r="G6428" s="226">
        <v>0</v>
      </c>
      <c r="H6428" s="35"/>
    </row>
    <row r="6429" s="469" customFormat="1" ht="20.1" customHeight="1" spans="1:8">
      <c r="A6429" s="46">
        <v>6426</v>
      </c>
      <c r="B6429" s="35" t="s">
        <v>1836</v>
      </c>
      <c r="C6429" s="812" t="s">
        <v>4493</v>
      </c>
      <c r="D6429" s="765" t="s">
        <v>1831</v>
      </c>
      <c r="E6429" s="35" t="s">
        <v>12</v>
      </c>
      <c r="F6429" s="19" t="s">
        <v>1767</v>
      </c>
      <c r="G6429" s="572">
        <v>50</v>
      </c>
      <c r="H6429" s="812"/>
    </row>
    <row r="6430" s="469" customFormat="1" ht="20.1" customHeight="1" spans="1:8">
      <c r="A6430" s="46">
        <v>6427</v>
      </c>
      <c r="B6430" s="26" t="s">
        <v>1836</v>
      </c>
      <c r="C6430" s="603" t="s">
        <v>4493</v>
      </c>
      <c r="D6430" s="782" t="s">
        <v>5037</v>
      </c>
      <c r="E6430" s="26" t="s">
        <v>17</v>
      </c>
      <c r="F6430" s="255" t="s">
        <v>344</v>
      </c>
      <c r="G6430" s="438">
        <v>150</v>
      </c>
      <c r="H6430" s="603"/>
    </row>
    <row r="6431" s="469" customFormat="1" ht="20.1" customHeight="1" spans="1:8">
      <c r="A6431" s="46">
        <v>6428</v>
      </c>
      <c r="B6431" s="26" t="s">
        <v>1836</v>
      </c>
      <c r="C6431" s="603" t="s">
        <v>4493</v>
      </c>
      <c r="D6431" s="782" t="s">
        <v>5038</v>
      </c>
      <c r="E6431" s="26" t="s">
        <v>17</v>
      </c>
      <c r="F6431" s="255" t="s">
        <v>5039</v>
      </c>
      <c r="G6431" s="438">
        <v>150</v>
      </c>
      <c r="H6431" s="603"/>
    </row>
    <row r="6432" s="469" customFormat="1" ht="20.1" customHeight="1" spans="1:8">
      <c r="A6432" s="46">
        <v>6429</v>
      </c>
      <c r="B6432" s="26" t="s">
        <v>1836</v>
      </c>
      <c r="C6432" s="603" t="s">
        <v>4493</v>
      </c>
      <c r="D6432" s="766" t="s">
        <v>2830</v>
      </c>
      <c r="E6432" s="26" t="s">
        <v>12</v>
      </c>
      <c r="F6432" s="15" t="s">
        <v>716</v>
      </c>
      <c r="G6432" s="438">
        <v>150</v>
      </c>
      <c r="H6432" s="603"/>
    </row>
    <row r="6433" s="468" customFormat="1" ht="20.1" customHeight="1" spans="1:8">
      <c r="A6433" s="46">
        <v>6430</v>
      </c>
      <c r="B6433" s="35" t="s">
        <v>1836</v>
      </c>
      <c r="C6433" s="35" t="s">
        <v>4864</v>
      </c>
      <c r="D6433" s="18" t="s">
        <v>5040</v>
      </c>
      <c r="E6433" s="35" t="s">
        <v>17</v>
      </c>
      <c r="F6433" s="19" t="s">
        <v>4108</v>
      </c>
      <c r="G6433" s="226">
        <v>0</v>
      </c>
      <c r="H6433" s="19"/>
    </row>
    <row r="6434" s="469" customFormat="1" ht="20.1" customHeight="1" spans="1:8">
      <c r="A6434" s="46">
        <v>6431</v>
      </c>
      <c r="B6434" s="26" t="s">
        <v>1836</v>
      </c>
      <c r="C6434" s="31" t="s">
        <v>4940</v>
      </c>
      <c r="D6434" s="26" t="s">
        <v>5041</v>
      </c>
      <c r="E6434" s="26" t="s">
        <v>17</v>
      </c>
      <c r="F6434" s="48" t="s">
        <v>676</v>
      </c>
      <c r="G6434" s="438">
        <v>150</v>
      </c>
      <c r="H6434" s="26"/>
    </row>
    <row r="6435" s="469" customFormat="1" ht="20.1" customHeight="1" spans="1:8">
      <c r="A6435" s="46">
        <v>6432</v>
      </c>
      <c r="B6435" s="26" t="s">
        <v>1836</v>
      </c>
      <c r="C6435" s="31" t="s">
        <v>4940</v>
      </c>
      <c r="D6435" s="26" t="s">
        <v>5042</v>
      </c>
      <c r="E6435" s="26" t="s">
        <v>17</v>
      </c>
      <c r="F6435" s="48" t="s">
        <v>592</v>
      </c>
      <c r="G6435" s="438">
        <v>150</v>
      </c>
      <c r="H6435" s="813"/>
    </row>
    <row r="6436" s="469" customFormat="1" ht="20.1" customHeight="1" spans="1:8">
      <c r="A6436" s="46">
        <v>6433</v>
      </c>
      <c r="B6436" s="26" t="s">
        <v>1836</v>
      </c>
      <c r="C6436" s="26" t="s">
        <v>1837</v>
      </c>
      <c r="D6436" s="26" t="s">
        <v>5043</v>
      </c>
      <c r="E6436" s="26" t="s">
        <v>17</v>
      </c>
      <c r="F6436" s="48" t="s">
        <v>4108</v>
      </c>
      <c r="G6436" s="438">
        <v>150</v>
      </c>
      <c r="H6436" s="48"/>
    </row>
    <row r="6437" s="469" customFormat="1" ht="20.1" customHeight="1" spans="1:8">
      <c r="A6437" s="46">
        <v>6434</v>
      </c>
      <c r="B6437" s="26" t="s">
        <v>1836</v>
      </c>
      <c r="C6437" s="31" t="s">
        <v>5044</v>
      </c>
      <c r="D6437" s="26" t="s">
        <v>5045</v>
      </c>
      <c r="E6437" s="26" t="s">
        <v>17</v>
      </c>
      <c r="F6437" s="48" t="s">
        <v>2876</v>
      </c>
      <c r="G6437" s="814">
        <v>150</v>
      </c>
      <c r="H6437" s="773"/>
    </row>
    <row r="6438" s="469" customFormat="1" ht="20.1" customHeight="1" spans="1:8">
      <c r="A6438" s="46">
        <v>6435</v>
      </c>
      <c r="B6438" s="26" t="s">
        <v>1836</v>
      </c>
      <c r="C6438" s="31" t="s">
        <v>4986</v>
      </c>
      <c r="D6438" s="26" t="s">
        <v>1966</v>
      </c>
      <c r="E6438" s="26" t="s">
        <v>17</v>
      </c>
      <c r="F6438" s="48" t="s">
        <v>4108</v>
      </c>
      <c r="G6438" s="814">
        <v>150</v>
      </c>
      <c r="H6438" s="48"/>
    </row>
    <row r="6439" s="469" customFormat="1" ht="20.1" customHeight="1" spans="1:8">
      <c r="A6439" s="46">
        <v>6436</v>
      </c>
      <c r="B6439" s="26" t="s">
        <v>1836</v>
      </c>
      <c r="C6439" s="31" t="s">
        <v>4986</v>
      </c>
      <c r="D6439" s="26" t="s">
        <v>451</v>
      </c>
      <c r="E6439" s="26" t="s">
        <v>12</v>
      </c>
      <c r="F6439" s="48" t="s">
        <v>5046</v>
      </c>
      <c r="G6439" s="814">
        <v>150</v>
      </c>
      <c r="H6439" s="48"/>
    </row>
    <row r="6440" s="469" customFormat="1" ht="20.1" customHeight="1" spans="1:8">
      <c r="A6440" s="46">
        <v>6437</v>
      </c>
      <c r="B6440" s="26" t="s">
        <v>1836</v>
      </c>
      <c r="C6440" s="31" t="s">
        <v>4986</v>
      </c>
      <c r="D6440" s="14" t="s">
        <v>5047</v>
      </c>
      <c r="E6440" s="26" t="s">
        <v>17</v>
      </c>
      <c r="F6440" s="48" t="s">
        <v>2664</v>
      </c>
      <c r="G6440" s="814">
        <v>150</v>
      </c>
      <c r="H6440" s="48"/>
    </row>
    <row r="6441" s="469" customFormat="1" ht="20.1" customHeight="1" spans="1:8">
      <c r="A6441" s="46">
        <v>6438</v>
      </c>
      <c r="B6441" s="26" t="s">
        <v>1836</v>
      </c>
      <c r="C6441" s="31" t="s">
        <v>4986</v>
      </c>
      <c r="D6441" s="26" t="s">
        <v>5048</v>
      </c>
      <c r="E6441" s="26" t="s">
        <v>17</v>
      </c>
      <c r="F6441" s="48" t="s">
        <v>1211</v>
      </c>
      <c r="G6441" s="814">
        <v>150</v>
      </c>
      <c r="H6441" s="48"/>
    </row>
    <row r="6442" s="469" customFormat="1" ht="20.1" customHeight="1" spans="1:8">
      <c r="A6442" s="46">
        <v>6439</v>
      </c>
      <c r="B6442" s="11" t="s">
        <v>1836</v>
      </c>
      <c r="C6442" s="26" t="s">
        <v>4988</v>
      </c>
      <c r="D6442" s="255" t="s">
        <v>873</v>
      </c>
      <c r="E6442" s="26" t="s">
        <v>12</v>
      </c>
      <c r="F6442" s="255" t="s">
        <v>937</v>
      </c>
      <c r="G6442" s="814">
        <v>150</v>
      </c>
      <c r="H6442" s="578"/>
    </row>
    <row r="6443" s="468" customFormat="1" ht="20.1" customHeight="1" spans="1:8">
      <c r="A6443" s="46">
        <v>6440</v>
      </c>
      <c r="B6443" s="17" t="s">
        <v>1836</v>
      </c>
      <c r="C6443" s="815" t="s">
        <v>4493</v>
      </c>
      <c r="D6443" s="765" t="s">
        <v>5049</v>
      </c>
      <c r="E6443" s="35" t="s">
        <v>17</v>
      </c>
      <c r="F6443" s="19" t="s">
        <v>79</v>
      </c>
      <c r="G6443" s="226">
        <v>0</v>
      </c>
      <c r="H6443" s="35"/>
    </row>
    <row r="6444" s="469" customFormat="1" ht="20.1" customHeight="1" spans="1:8">
      <c r="A6444" s="46">
        <v>6441</v>
      </c>
      <c r="B6444" s="11" t="s">
        <v>1836</v>
      </c>
      <c r="C6444" s="816" t="s">
        <v>4493</v>
      </c>
      <c r="D6444" s="766" t="s">
        <v>5050</v>
      </c>
      <c r="E6444" s="26" t="s">
        <v>17</v>
      </c>
      <c r="F6444" s="15" t="s">
        <v>4370</v>
      </c>
      <c r="G6444" s="814">
        <v>150</v>
      </c>
      <c r="H6444" s="603"/>
    </row>
    <row r="6445" s="469" customFormat="1" ht="20.1" customHeight="1" spans="1:8">
      <c r="A6445" s="46">
        <v>6442</v>
      </c>
      <c r="B6445" s="11" t="s">
        <v>1836</v>
      </c>
      <c r="C6445" s="816" t="s">
        <v>4493</v>
      </c>
      <c r="D6445" s="783" t="s">
        <v>5051</v>
      </c>
      <c r="E6445" s="26" t="s">
        <v>17</v>
      </c>
      <c r="F6445" s="33" t="s">
        <v>4108</v>
      </c>
      <c r="G6445" s="814">
        <v>150</v>
      </c>
      <c r="H6445" s="603"/>
    </row>
    <row r="6446" s="469" customFormat="1" ht="20.1" customHeight="1" spans="1:8">
      <c r="A6446" s="46">
        <v>6443</v>
      </c>
      <c r="B6446" s="11" t="s">
        <v>1836</v>
      </c>
      <c r="C6446" s="816" t="s">
        <v>4493</v>
      </c>
      <c r="D6446" s="783" t="s">
        <v>2352</v>
      </c>
      <c r="E6446" s="26" t="s">
        <v>17</v>
      </c>
      <c r="F6446" s="33" t="s">
        <v>2664</v>
      </c>
      <c r="G6446" s="814">
        <v>150</v>
      </c>
      <c r="H6446" s="603"/>
    </row>
    <row r="6447" s="469" customFormat="1" ht="20.1" customHeight="1" spans="1:8">
      <c r="A6447" s="46">
        <v>6444</v>
      </c>
      <c r="B6447" s="11" t="s">
        <v>1836</v>
      </c>
      <c r="C6447" s="816" t="s">
        <v>4493</v>
      </c>
      <c r="D6447" s="783" t="s">
        <v>3965</v>
      </c>
      <c r="E6447" s="26" t="s">
        <v>12</v>
      </c>
      <c r="F6447" s="33" t="s">
        <v>3036</v>
      </c>
      <c r="G6447" s="814">
        <v>150</v>
      </c>
      <c r="H6447" s="603"/>
    </row>
    <row r="6448" s="468" customFormat="1" ht="20.1" customHeight="1" spans="1:8">
      <c r="A6448" s="46">
        <v>6445</v>
      </c>
      <c r="B6448" s="17" t="s">
        <v>1836</v>
      </c>
      <c r="C6448" s="812" t="s">
        <v>4493</v>
      </c>
      <c r="D6448" s="784" t="s">
        <v>5052</v>
      </c>
      <c r="E6448" s="35" t="s">
        <v>17</v>
      </c>
      <c r="F6448" s="52" t="s">
        <v>95</v>
      </c>
      <c r="G6448" s="226">
        <v>0</v>
      </c>
      <c r="H6448" s="35"/>
    </row>
    <row r="6449" s="469" customFormat="1" ht="20.1" customHeight="1" spans="1:8">
      <c r="A6449" s="46">
        <v>6446</v>
      </c>
      <c r="B6449" s="26" t="s">
        <v>1836</v>
      </c>
      <c r="C6449" s="31" t="s">
        <v>4983</v>
      </c>
      <c r="D6449" s="26" t="s">
        <v>171</v>
      </c>
      <c r="E6449" s="26" t="s">
        <v>12</v>
      </c>
      <c r="F6449" s="48" t="s">
        <v>719</v>
      </c>
      <c r="G6449" s="814">
        <v>150</v>
      </c>
      <c r="H6449" s="48"/>
    </row>
    <row r="6450" s="469" customFormat="1" ht="20.1" customHeight="1" spans="1:8">
      <c r="A6450" s="46">
        <v>6447</v>
      </c>
      <c r="B6450" s="26" t="s">
        <v>1836</v>
      </c>
      <c r="C6450" s="31" t="s">
        <v>4983</v>
      </c>
      <c r="D6450" s="26" t="s">
        <v>1739</v>
      </c>
      <c r="E6450" s="26" t="s">
        <v>17</v>
      </c>
      <c r="F6450" s="578" t="s">
        <v>344</v>
      </c>
      <c r="G6450" s="814">
        <v>150</v>
      </c>
      <c r="H6450" s="48"/>
    </row>
    <row r="6451" s="469" customFormat="1" ht="20.1" customHeight="1" spans="1:8">
      <c r="A6451" s="46">
        <v>6448</v>
      </c>
      <c r="B6451" s="26" t="s">
        <v>1836</v>
      </c>
      <c r="C6451" s="31" t="s">
        <v>4983</v>
      </c>
      <c r="D6451" s="26" t="s">
        <v>437</v>
      </c>
      <c r="E6451" s="26" t="s">
        <v>12</v>
      </c>
      <c r="F6451" s="773" t="s">
        <v>1059</v>
      </c>
      <c r="G6451" s="814">
        <v>150</v>
      </c>
      <c r="H6451" s="26"/>
    </row>
    <row r="6452" s="469" customFormat="1" ht="20.1" customHeight="1" spans="1:8">
      <c r="A6452" s="46">
        <v>6449</v>
      </c>
      <c r="B6452" s="26" t="s">
        <v>1836</v>
      </c>
      <c r="C6452" s="31" t="s">
        <v>4983</v>
      </c>
      <c r="D6452" s="26" t="s">
        <v>1281</v>
      </c>
      <c r="E6452" s="26" t="s">
        <v>17</v>
      </c>
      <c r="F6452" s="578" t="s">
        <v>4108</v>
      </c>
      <c r="G6452" s="814">
        <v>150</v>
      </c>
      <c r="H6452" s="26"/>
    </row>
    <row r="6453" s="469" customFormat="1" ht="20.1" customHeight="1" spans="1:8">
      <c r="A6453" s="46">
        <v>6450</v>
      </c>
      <c r="B6453" s="11" t="s">
        <v>1836</v>
      </c>
      <c r="C6453" s="816" t="s">
        <v>4493</v>
      </c>
      <c r="D6453" s="783" t="s">
        <v>5053</v>
      </c>
      <c r="E6453" s="26" t="s">
        <v>17</v>
      </c>
      <c r="F6453" s="33" t="s">
        <v>592</v>
      </c>
      <c r="G6453" s="814">
        <v>150</v>
      </c>
      <c r="H6453" s="603"/>
    </row>
    <row r="6454" s="469" customFormat="1" ht="20.1" customHeight="1" spans="1:8">
      <c r="A6454" s="46">
        <v>6451</v>
      </c>
      <c r="B6454" s="11" t="s">
        <v>1836</v>
      </c>
      <c r="C6454" s="816" t="s">
        <v>4493</v>
      </c>
      <c r="D6454" s="783" t="s">
        <v>5054</v>
      </c>
      <c r="E6454" s="26" t="s">
        <v>17</v>
      </c>
      <c r="F6454" s="33" t="s">
        <v>233</v>
      </c>
      <c r="G6454" s="814">
        <v>150</v>
      </c>
      <c r="H6454" s="603"/>
    </row>
    <row r="6455" s="469" customFormat="1" ht="20.1" customHeight="1" spans="1:8">
      <c r="A6455" s="46">
        <v>6452</v>
      </c>
      <c r="B6455" s="11" t="s">
        <v>1836</v>
      </c>
      <c r="C6455" s="816" t="s">
        <v>4493</v>
      </c>
      <c r="D6455" s="783" t="s">
        <v>5055</v>
      </c>
      <c r="E6455" s="26" t="s">
        <v>17</v>
      </c>
      <c r="F6455" s="33" t="s">
        <v>2876</v>
      </c>
      <c r="G6455" s="814">
        <v>150</v>
      </c>
      <c r="H6455" s="603"/>
    </row>
    <row r="6456" s="469" customFormat="1" ht="20.1" customHeight="1" spans="1:8">
      <c r="A6456" s="46">
        <v>6453</v>
      </c>
      <c r="B6456" s="11" t="s">
        <v>1836</v>
      </c>
      <c r="C6456" s="816" t="s">
        <v>4493</v>
      </c>
      <c r="D6456" s="766" t="s">
        <v>3652</v>
      </c>
      <c r="E6456" s="26" t="s">
        <v>17</v>
      </c>
      <c r="F6456" s="15" t="s">
        <v>3885</v>
      </c>
      <c r="G6456" s="814">
        <v>150</v>
      </c>
      <c r="H6456" s="603"/>
    </row>
    <row r="6457" s="469" customFormat="1" ht="20.1" customHeight="1" spans="1:8">
      <c r="A6457" s="46">
        <v>6454</v>
      </c>
      <c r="B6457" s="11" t="s">
        <v>1836</v>
      </c>
      <c r="C6457" s="26" t="s">
        <v>4988</v>
      </c>
      <c r="D6457" s="582" t="s">
        <v>5056</v>
      </c>
      <c r="E6457" s="26" t="s">
        <v>17</v>
      </c>
      <c r="F6457" s="578" t="s">
        <v>233</v>
      </c>
      <c r="G6457" s="814">
        <v>150</v>
      </c>
      <c r="H6457" s="578"/>
    </row>
    <row r="6458" s="469" customFormat="1" ht="20.1" customHeight="1" spans="1:8">
      <c r="A6458" s="46">
        <v>6455</v>
      </c>
      <c r="B6458" s="26" t="s">
        <v>1836</v>
      </c>
      <c r="C6458" s="31" t="s">
        <v>5044</v>
      </c>
      <c r="D6458" s="811" t="s">
        <v>970</v>
      </c>
      <c r="E6458" s="26" t="s">
        <v>17</v>
      </c>
      <c r="F6458" s="773" t="s">
        <v>1553</v>
      </c>
      <c r="G6458" s="814">
        <v>150</v>
      </c>
      <c r="H6458" s="773"/>
    </row>
    <row r="6459" s="469" customFormat="1" ht="20.1" customHeight="1" spans="1:8">
      <c r="A6459" s="46">
        <v>6456</v>
      </c>
      <c r="B6459" s="26" t="s">
        <v>1836</v>
      </c>
      <c r="C6459" s="31" t="s">
        <v>4986</v>
      </c>
      <c r="D6459" s="26" t="s">
        <v>5057</v>
      </c>
      <c r="E6459" s="26" t="s">
        <v>17</v>
      </c>
      <c r="F6459" s="48" t="s">
        <v>2664</v>
      </c>
      <c r="G6459" s="814">
        <v>150</v>
      </c>
      <c r="H6459" s="48"/>
    </row>
    <row r="6460" s="469" customFormat="1" ht="20.1" customHeight="1" spans="1:8">
      <c r="A6460" s="46">
        <v>6457</v>
      </c>
      <c r="B6460" s="17" t="s">
        <v>1836</v>
      </c>
      <c r="C6460" s="812" t="s">
        <v>4493</v>
      </c>
      <c r="D6460" s="765" t="s">
        <v>929</v>
      </c>
      <c r="E6460" s="35" t="s">
        <v>12</v>
      </c>
      <c r="F6460" s="19" t="s">
        <v>3036</v>
      </c>
      <c r="G6460" s="572">
        <v>100</v>
      </c>
      <c r="H6460" s="18"/>
    </row>
    <row r="6461" s="469" customFormat="1" ht="20.1" customHeight="1" spans="1:8">
      <c r="A6461" s="46">
        <v>6458</v>
      </c>
      <c r="B6461" s="11" t="s">
        <v>1836</v>
      </c>
      <c r="C6461" s="816" t="s">
        <v>4493</v>
      </c>
      <c r="D6461" s="783" t="s">
        <v>263</v>
      </c>
      <c r="E6461" s="26" t="s">
        <v>12</v>
      </c>
      <c r="F6461" s="33" t="s">
        <v>5058</v>
      </c>
      <c r="G6461" s="814">
        <v>150</v>
      </c>
      <c r="H6461" s="603"/>
    </row>
    <row r="6462" s="469" customFormat="1" ht="20.1" customHeight="1" spans="1:8">
      <c r="A6462" s="46">
        <v>6459</v>
      </c>
      <c r="B6462" s="17" t="s">
        <v>1836</v>
      </c>
      <c r="C6462" s="812" t="s">
        <v>4493</v>
      </c>
      <c r="D6462" s="784" t="s">
        <v>5059</v>
      </c>
      <c r="E6462" s="35" t="s">
        <v>17</v>
      </c>
      <c r="F6462" s="37" t="s">
        <v>1553</v>
      </c>
      <c r="G6462" s="807">
        <v>150</v>
      </c>
      <c r="H6462" s="18"/>
    </row>
    <row r="6463" s="469" customFormat="1" ht="20.1" customHeight="1" spans="1:8">
      <c r="A6463" s="46">
        <v>6460</v>
      </c>
      <c r="B6463" s="26" t="s">
        <v>1836</v>
      </c>
      <c r="C6463" s="26" t="s">
        <v>5060</v>
      </c>
      <c r="D6463" s="26" t="s">
        <v>5061</v>
      </c>
      <c r="E6463" s="26" t="s">
        <v>17</v>
      </c>
      <c r="F6463" s="48" t="s">
        <v>4559</v>
      </c>
      <c r="G6463" s="814">
        <v>150</v>
      </c>
      <c r="H6463" s="48"/>
    </row>
    <row r="6464" s="469" customFormat="1" ht="20.1" customHeight="1" spans="1:8">
      <c r="A6464" s="46">
        <v>6461</v>
      </c>
      <c r="B6464" s="26" t="s">
        <v>1836</v>
      </c>
      <c r="C6464" s="31" t="s">
        <v>4973</v>
      </c>
      <c r="D6464" s="26" t="s">
        <v>5062</v>
      </c>
      <c r="E6464" s="26" t="s">
        <v>12</v>
      </c>
      <c r="F6464" s="48" t="s">
        <v>4438</v>
      </c>
      <c r="G6464" s="814">
        <v>150</v>
      </c>
      <c r="H6464" s="26"/>
    </row>
    <row r="6465" s="468" customFormat="1" ht="20.1" customHeight="1" spans="1:8">
      <c r="A6465" s="46">
        <v>6462</v>
      </c>
      <c r="B6465" s="35" t="s">
        <v>1836</v>
      </c>
      <c r="C6465" s="45" t="s">
        <v>4986</v>
      </c>
      <c r="D6465" s="35" t="s">
        <v>851</v>
      </c>
      <c r="E6465" s="35" t="s">
        <v>17</v>
      </c>
      <c r="F6465" s="36" t="s">
        <v>2664</v>
      </c>
      <c r="G6465" s="226">
        <v>0</v>
      </c>
      <c r="H6465" s="35"/>
    </row>
    <row r="6466" s="469" customFormat="1" ht="20.1" customHeight="1" spans="1:8">
      <c r="A6466" s="46">
        <v>6463</v>
      </c>
      <c r="B6466" s="11" t="s">
        <v>1836</v>
      </c>
      <c r="C6466" s="26" t="s">
        <v>4988</v>
      </c>
      <c r="D6466" s="582" t="s">
        <v>5063</v>
      </c>
      <c r="E6466" s="26" t="s">
        <v>12</v>
      </c>
      <c r="F6466" s="578" t="s">
        <v>937</v>
      </c>
      <c r="G6466" s="814">
        <v>150</v>
      </c>
      <c r="H6466" s="578"/>
    </row>
    <row r="6467" s="469" customFormat="1" ht="20.1" customHeight="1" spans="1:8">
      <c r="A6467" s="46">
        <v>6464</v>
      </c>
      <c r="B6467" s="11" t="s">
        <v>1836</v>
      </c>
      <c r="C6467" s="26" t="s">
        <v>4988</v>
      </c>
      <c r="D6467" s="582" t="s">
        <v>437</v>
      </c>
      <c r="E6467" s="26" t="s">
        <v>12</v>
      </c>
      <c r="F6467" s="578" t="s">
        <v>452</v>
      </c>
      <c r="G6467" s="814">
        <v>150</v>
      </c>
      <c r="H6467" s="578"/>
    </row>
    <row r="6468" s="469" customFormat="1" ht="20.1" customHeight="1" spans="1:8">
      <c r="A6468" s="46">
        <v>6465</v>
      </c>
      <c r="B6468" s="11" t="s">
        <v>1836</v>
      </c>
      <c r="C6468" s="26" t="s">
        <v>4988</v>
      </c>
      <c r="D6468" s="33" t="s">
        <v>5064</v>
      </c>
      <c r="E6468" s="26" t="s">
        <v>12</v>
      </c>
      <c r="F6468" s="817" t="s">
        <v>1767</v>
      </c>
      <c r="G6468" s="814">
        <v>150</v>
      </c>
      <c r="H6468" s="578"/>
    </row>
    <row r="6469" s="469" customFormat="1" ht="20.1" customHeight="1" spans="1:8">
      <c r="A6469" s="46">
        <v>6466</v>
      </c>
      <c r="B6469" s="11" t="s">
        <v>1836</v>
      </c>
      <c r="C6469" s="816" t="s">
        <v>4493</v>
      </c>
      <c r="D6469" s="766" t="s">
        <v>5065</v>
      </c>
      <c r="E6469" s="26" t="s">
        <v>12</v>
      </c>
      <c r="F6469" s="15" t="s">
        <v>716</v>
      </c>
      <c r="G6469" s="814">
        <v>150</v>
      </c>
      <c r="H6469" s="603"/>
    </row>
    <row r="6470" s="469" customFormat="1" ht="20.1" customHeight="1" spans="1:8">
      <c r="A6470" s="46">
        <v>6467</v>
      </c>
      <c r="B6470" s="11" t="s">
        <v>1836</v>
      </c>
      <c r="C6470" s="816" t="s">
        <v>4493</v>
      </c>
      <c r="D6470" s="766" t="s">
        <v>5066</v>
      </c>
      <c r="E6470" s="26" t="s">
        <v>12</v>
      </c>
      <c r="F6470" s="15" t="s">
        <v>676</v>
      </c>
      <c r="G6470" s="814">
        <v>150</v>
      </c>
      <c r="H6470" s="603"/>
    </row>
    <row r="6471" s="469" customFormat="1" ht="20.1" customHeight="1" spans="1:8">
      <c r="A6471" s="46">
        <v>6468</v>
      </c>
      <c r="B6471" s="11" t="s">
        <v>1836</v>
      </c>
      <c r="C6471" s="816" t="s">
        <v>4493</v>
      </c>
      <c r="D6471" s="766" t="s">
        <v>5067</v>
      </c>
      <c r="E6471" s="26" t="s">
        <v>17</v>
      </c>
      <c r="F6471" s="15" t="s">
        <v>664</v>
      </c>
      <c r="G6471" s="814">
        <v>150</v>
      </c>
      <c r="H6471" s="603"/>
    </row>
    <row r="6472" s="469" customFormat="1" ht="20.1" customHeight="1" spans="1:8">
      <c r="A6472" s="46">
        <v>6469</v>
      </c>
      <c r="B6472" s="11" t="s">
        <v>1836</v>
      </c>
      <c r="C6472" s="816" t="s">
        <v>4493</v>
      </c>
      <c r="D6472" s="766" t="s">
        <v>5068</v>
      </c>
      <c r="E6472" s="26" t="s">
        <v>17</v>
      </c>
      <c r="F6472" s="15" t="s">
        <v>5069</v>
      </c>
      <c r="G6472" s="814">
        <v>150</v>
      </c>
      <c r="H6472" s="603"/>
    </row>
    <row r="6473" s="469" customFormat="1" ht="20.1" customHeight="1" spans="1:8">
      <c r="A6473" s="46">
        <v>6470</v>
      </c>
      <c r="B6473" s="11" t="s">
        <v>1836</v>
      </c>
      <c r="C6473" s="816" t="s">
        <v>4493</v>
      </c>
      <c r="D6473" s="766" t="s">
        <v>111</v>
      </c>
      <c r="E6473" s="26" t="s">
        <v>12</v>
      </c>
      <c r="F6473" s="15" t="s">
        <v>937</v>
      </c>
      <c r="G6473" s="814">
        <v>150</v>
      </c>
      <c r="H6473" s="603"/>
    </row>
    <row r="6474" s="469" customFormat="1" ht="20.1" customHeight="1" spans="1:8">
      <c r="A6474" s="46">
        <v>6471</v>
      </c>
      <c r="B6474" s="11" t="s">
        <v>1836</v>
      </c>
      <c r="C6474" s="816" t="s">
        <v>4493</v>
      </c>
      <c r="D6474" s="783" t="s">
        <v>5070</v>
      </c>
      <c r="E6474" s="26" t="s">
        <v>12</v>
      </c>
      <c r="F6474" s="33" t="s">
        <v>24</v>
      </c>
      <c r="G6474" s="814">
        <v>150</v>
      </c>
      <c r="H6474" s="603"/>
    </row>
    <row r="6475" s="469" customFormat="1" ht="20.1" customHeight="1" spans="1:8">
      <c r="A6475" s="46">
        <v>6472</v>
      </c>
      <c r="B6475" s="11" t="s">
        <v>1836</v>
      </c>
      <c r="C6475" s="816" t="s">
        <v>4493</v>
      </c>
      <c r="D6475" s="783" t="s">
        <v>682</v>
      </c>
      <c r="E6475" s="26" t="s">
        <v>12</v>
      </c>
      <c r="F6475" s="33" t="s">
        <v>719</v>
      </c>
      <c r="G6475" s="814">
        <v>150</v>
      </c>
      <c r="H6475" s="603"/>
    </row>
    <row r="6476" s="469" customFormat="1" ht="20.1" customHeight="1" spans="1:8">
      <c r="A6476" s="46">
        <v>6473</v>
      </c>
      <c r="B6476" s="11" t="s">
        <v>1836</v>
      </c>
      <c r="C6476" s="816" t="s">
        <v>4493</v>
      </c>
      <c r="D6476" s="783" t="s">
        <v>906</v>
      </c>
      <c r="E6476" s="26" t="s">
        <v>12</v>
      </c>
      <c r="F6476" s="33" t="s">
        <v>1767</v>
      </c>
      <c r="G6476" s="814">
        <v>150</v>
      </c>
      <c r="H6476" s="603"/>
    </row>
    <row r="6477" s="469" customFormat="1" ht="20.1" customHeight="1" spans="1:8">
      <c r="A6477" s="46">
        <v>6474</v>
      </c>
      <c r="B6477" s="11" t="s">
        <v>1836</v>
      </c>
      <c r="C6477" s="816" t="s">
        <v>4493</v>
      </c>
      <c r="D6477" s="783" t="s">
        <v>5071</v>
      </c>
      <c r="E6477" s="26" t="s">
        <v>17</v>
      </c>
      <c r="F6477" s="33" t="s">
        <v>5072</v>
      </c>
      <c r="G6477" s="814">
        <v>150</v>
      </c>
      <c r="H6477" s="603"/>
    </row>
    <row r="6478" s="469" customFormat="1" ht="20.1" customHeight="1" spans="1:8">
      <c r="A6478" s="46">
        <v>6475</v>
      </c>
      <c r="B6478" s="26" t="s">
        <v>1836</v>
      </c>
      <c r="C6478" s="31" t="s">
        <v>4940</v>
      </c>
      <c r="D6478" s="14" t="s">
        <v>5073</v>
      </c>
      <c r="E6478" s="26" t="s">
        <v>17</v>
      </c>
      <c r="F6478" s="48" t="s">
        <v>3901</v>
      </c>
      <c r="G6478" s="814">
        <v>150</v>
      </c>
      <c r="H6478" s="26"/>
    </row>
    <row r="6479" s="469" customFormat="1" ht="20.1" customHeight="1" spans="1:8">
      <c r="A6479" s="46">
        <v>6476</v>
      </c>
      <c r="B6479" s="26" t="s">
        <v>1836</v>
      </c>
      <c r="C6479" s="31" t="s">
        <v>4940</v>
      </c>
      <c r="D6479" s="26" t="s">
        <v>5074</v>
      </c>
      <c r="E6479" s="26" t="s">
        <v>12</v>
      </c>
      <c r="F6479" s="48" t="s">
        <v>4437</v>
      </c>
      <c r="G6479" s="814">
        <v>150</v>
      </c>
      <c r="H6479" s="26"/>
    </row>
    <row r="6480" s="469" customFormat="1" ht="20.1" customHeight="1" spans="1:8">
      <c r="A6480" s="46">
        <v>6477</v>
      </c>
      <c r="B6480" s="26" t="s">
        <v>1836</v>
      </c>
      <c r="C6480" s="31" t="s">
        <v>4983</v>
      </c>
      <c r="D6480" s="24" t="s">
        <v>5075</v>
      </c>
      <c r="E6480" s="26" t="s">
        <v>12</v>
      </c>
      <c r="F6480" s="25" t="s">
        <v>719</v>
      </c>
      <c r="G6480" s="814">
        <v>150</v>
      </c>
      <c r="H6480" s="48"/>
    </row>
    <row r="6481" s="469" customFormat="1" ht="20.1" customHeight="1" spans="1:8 16326:16384">
      <c r="A6481" s="46">
        <v>6478</v>
      </c>
      <c r="B6481" s="26" t="s">
        <v>1836</v>
      </c>
      <c r="C6481" s="31" t="s">
        <v>4983</v>
      </c>
      <c r="D6481" s="582" t="s">
        <v>5076</v>
      </c>
      <c r="E6481" s="26" t="s">
        <v>17</v>
      </c>
      <c r="F6481" s="578" t="s">
        <v>4370</v>
      </c>
      <c r="G6481" s="814">
        <v>150</v>
      </c>
      <c r="H6481" s="49"/>
    </row>
    <row r="6482" s="469" customFormat="1" ht="25" customHeight="1" spans="1:8 16326:16384">
      <c r="A6482" s="46">
        <v>6479</v>
      </c>
      <c r="B6482" s="603" t="s">
        <v>1836</v>
      </c>
      <c r="C6482" s="603" t="s">
        <v>4493</v>
      </c>
      <c r="D6482" s="766" t="s">
        <v>1264</v>
      </c>
      <c r="E6482" s="26" t="s">
        <v>17</v>
      </c>
      <c r="F6482" s="15" t="s">
        <v>1211</v>
      </c>
      <c r="G6482" s="814">
        <v>150</v>
      </c>
      <c r="H6482" s="603"/>
    </row>
    <row r="6483" s="62" customFormat="1" ht="20.1" customHeight="1" spans="1:8 16326:16384">
      <c r="A6483" s="46">
        <v>6480</v>
      </c>
      <c r="B6483" s="812" t="s">
        <v>1836</v>
      </c>
      <c r="C6483" s="812" t="s">
        <v>4493</v>
      </c>
      <c r="D6483" s="779" t="s">
        <v>1898</v>
      </c>
      <c r="E6483" s="35" t="s">
        <v>17</v>
      </c>
      <c r="F6483" s="521" t="s">
        <v>1553</v>
      </c>
      <c r="G6483" s="226">
        <v>0</v>
      </c>
      <c r="H6483" s="35"/>
      <c r="XCX6483" s="468"/>
      <c r="XCY6483" s="468"/>
      <c r="XCZ6483" s="468"/>
      <c r="XDA6483" s="468"/>
      <c r="XDB6483" s="468"/>
      <c r="XDC6483" s="468"/>
      <c r="XDD6483" s="468"/>
      <c r="XDE6483" s="468"/>
      <c r="XDF6483" s="468"/>
      <c r="XDG6483" s="468"/>
      <c r="XDH6483" s="468"/>
      <c r="XDI6483" s="468"/>
      <c r="XDJ6483" s="468"/>
      <c r="XDK6483" s="468"/>
      <c r="XDL6483" s="468"/>
      <c r="XDM6483" s="468"/>
      <c r="XDN6483" s="468"/>
      <c r="XDO6483" s="468"/>
      <c r="XDP6483" s="468"/>
      <c r="XDQ6483" s="468"/>
      <c r="XDR6483" s="468"/>
      <c r="XDS6483" s="468"/>
      <c r="XDT6483" s="468"/>
      <c r="XDU6483" s="468"/>
      <c r="XDV6483" s="468"/>
      <c r="XDW6483" s="468"/>
      <c r="XDX6483" s="468"/>
      <c r="XDY6483" s="468"/>
      <c r="XDZ6483" s="468"/>
      <c r="XEA6483" s="468"/>
      <c r="XEB6483" s="468"/>
      <c r="XEC6483" s="468"/>
      <c r="XED6483" s="468"/>
      <c r="XEE6483" s="468"/>
      <c r="XEF6483" s="468"/>
      <c r="XEG6483" s="468"/>
      <c r="XEH6483" s="468"/>
      <c r="XEI6483" s="468"/>
      <c r="XEJ6483" s="468"/>
      <c r="XEK6483" s="468"/>
      <c r="XEL6483" s="468"/>
      <c r="XEM6483" s="468"/>
      <c r="XEN6483" s="468"/>
      <c r="XEO6483" s="468"/>
      <c r="XEP6483" s="468"/>
      <c r="XEQ6483" s="468"/>
      <c r="XER6483" s="468"/>
      <c r="XES6483" s="468"/>
      <c r="XET6483" s="468"/>
      <c r="XEU6483" s="468"/>
      <c r="XEV6483" s="468"/>
      <c r="XEW6483" s="468"/>
      <c r="XEX6483" s="468"/>
      <c r="XEY6483" s="468"/>
      <c r="XEZ6483" s="468"/>
      <c r="XFA6483" s="468"/>
      <c r="XFB6483" s="468"/>
      <c r="XFC6483" s="468"/>
      <c r="XFD6483" s="468"/>
    </row>
    <row r="6484" s="469" customFormat="1" ht="20.1" customHeight="1" spans="1:8 16326:16384">
      <c r="A6484" s="46">
        <v>6481</v>
      </c>
      <c r="B6484" s="603" t="s">
        <v>1836</v>
      </c>
      <c r="C6484" s="603" t="s">
        <v>4493</v>
      </c>
      <c r="D6484" s="766" t="s">
        <v>1131</v>
      </c>
      <c r="E6484" s="26" t="s">
        <v>12</v>
      </c>
      <c r="F6484" s="15" t="s">
        <v>3036</v>
      </c>
      <c r="G6484" s="814">
        <v>150</v>
      </c>
      <c r="H6484" s="603"/>
    </row>
    <row r="6485" s="469" customFormat="1" ht="20.1" customHeight="1" spans="1:8 16326:16384">
      <c r="A6485" s="46">
        <v>6482</v>
      </c>
      <c r="B6485" s="603" t="s">
        <v>1836</v>
      </c>
      <c r="C6485" s="603" t="s">
        <v>4493</v>
      </c>
      <c r="D6485" s="782" t="s">
        <v>1061</v>
      </c>
      <c r="E6485" s="26" t="s">
        <v>12</v>
      </c>
      <c r="F6485" s="255" t="s">
        <v>719</v>
      </c>
      <c r="G6485" s="814">
        <v>150</v>
      </c>
      <c r="H6485" s="603"/>
    </row>
    <row r="6486" s="469" customFormat="1" ht="20.1" customHeight="1" spans="1:8 16326:16384">
      <c r="A6486" s="46">
        <v>6483</v>
      </c>
      <c r="B6486" s="603" t="s">
        <v>1836</v>
      </c>
      <c r="C6486" s="603" t="s">
        <v>4493</v>
      </c>
      <c r="D6486" s="782" t="s">
        <v>5077</v>
      </c>
      <c r="E6486" s="26" t="s">
        <v>17</v>
      </c>
      <c r="F6486" s="255" t="s">
        <v>5078</v>
      </c>
      <c r="G6486" s="814">
        <v>150</v>
      </c>
      <c r="H6486" s="603"/>
    </row>
    <row r="6487" s="469" customFormat="1" ht="20.1" customHeight="1" spans="1:8 16326:16384">
      <c r="A6487" s="46">
        <v>6484</v>
      </c>
      <c r="B6487" s="603" t="s">
        <v>1836</v>
      </c>
      <c r="C6487" s="603" t="s">
        <v>4493</v>
      </c>
      <c r="D6487" s="783" t="s">
        <v>5079</v>
      </c>
      <c r="E6487" s="26" t="s">
        <v>12</v>
      </c>
      <c r="F6487" s="255" t="s">
        <v>2945</v>
      </c>
      <c r="G6487" s="814">
        <v>150</v>
      </c>
      <c r="H6487" s="603"/>
    </row>
    <row r="6488" s="469" customFormat="1" ht="20.1" customHeight="1" spans="1:8 16326:16384">
      <c r="A6488" s="46">
        <v>6485</v>
      </c>
      <c r="B6488" s="603" t="s">
        <v>1836</v>
      </c>
      <c r="C6488" s="603" t="s">
        <v>4493</v>
      </c>
      <c r="D6488" s="783" t="s">
        <v>777</v>
      </c>
      <c r="E6488" s="26" t="s">
        <v>12</v>
      </c>
      <c r="F6488" s="255" t="s">
        <v>716</v>
      </c>
      <c r="G6488" s="814">
        <v>150</v>
      </c>
      <c r="H6488" s="603"/>
    </row>
    <row r="6489" s="469" customFormat="1" ht="20.1" customHeight="1" spans="1:8 16326:16384">
      <c r="A6489" s="46">
        <v>6486</v>
      </c>
      <c r="B6489" s="603" t="s">
        <v>1836</v>
      </c>
      <c r="C6489" s="603" t="s">
        <v>4493</v>
      </c>
      <c r="D6489" s="783" t="s">
        <v>5080</v>
      </c>
      <c r="E6489" s="26" t="s">
        <v>12</v>
      </c>
      <c r="F6489" s="255" t="s">
        <v>937</v>
      </c>
      <c r="G6489" s="814">
        <v>150</v>
      </c>
      <c r="H6489" s="48"/>
    </row>
    <row r="6490" s="469" customFormat="1" ht="20.1" customHeight="1" spans="1:8 16326:16384">
      <c r="A6490" s="46">
        <v>6487</v>
      </c>
      <c r="B6490" s="603" t="s">
        <v>1836</v>
      </c>
      <c r="C6490" s="603" t="s">
        <v>4493</v>
      </c>
      <c r="D6490" s="783" t="s">
        <v>5081</v>
      </c>
      <c r="E6490" s="26" t="s">
        <v>17</v>
      </c>
      <c r="F6490" s="255" t="s">
        <v>4502</v>
      </c>
      <c r="G6490" s="814">
        <v>150</v>
      </c>
      <c r="H6490" s="48"/>
    </row>
    <row r="6491" s="469" customFormat="1" ht="20.1" customHeight="1" spans="1:8 16326:16384">
      <c r="A6491" s="46">
        <v>6488</v>
      </c>
      <c r="B6491" s="603" t="s">
        <v>1836</v>
      </c>
      <c r="C6491" s="26" t="s">
        <v>4493</v>
      </c>
      <c r="D6491" s="783" t="s">
        <v>5082</v>
      </c>
      <c r="E6491" s="26" t="s">
        <v>12</v>
      </c>
      <c r="F6491" s="255" t="s">
        <v>4412</v>
      </c>
      <c r="G6491" s="814">
        <v>150</v>
      </c>
      <c r="H6491" s="26"/>
    </row>
    <row r="6492" s="469" customFormat="1" ht="20.1" customHeight="1" spans="1:8 16326:16384">
      <c r="A6492" s="46">
        <v>6489</v>
      </c>
      <c r="B6492" s="603" t="s">
        <v>1836</v>
      </c>
      <c r="C6492" s="31" t="s">
        <v>4513</v>
      </c>
      <c r="D6492" s="811" t="s">
        <v>5083</v>
      </c>
      <c r="E6492" s="26" t="s">
        <v>17</v>
      </c>
      <c r="F6492" s="773" t="s">
        <v>5078</v>
      </c>
      <c r="G6492" s="814">
        <v>150</v>
      </c>
      <c r="H6492" s="773"/>
    </row>
    <row r="6493" s="469" customFormat="1" ht="20.1" customHeight="1" spans="1:8 16326:16384">
      <c r="A6493" s="46">
        <v>6490</v>
      </c>
      <c r="B6493" s="603" t="s">
        <v>1836</v>
      </c>
      <c r="C6493" s="31" t="s">
        <v>4513</v>
      </c>
      <c r="D6493" s="811" t="s">
        <v>1601</v>
      </c>
      <c r="E6493" s="26" t="s">
        <v>12</v>
      </c>
      <c r="F6493" s="773" t="s">
        <v>4437</v>
      </c>
      <c r="G6493" s="814">
        <v>150</v>
      </c>
      <c r="H6493" s="773"/>
    </row>
    <row r="6494" s="469" customFormat="1" ht="20.1" customHeight="1" spans="1:8 16326:16384">
      <c r="A6494" s="46">
        <v>6491</v>
      </c>
      <c r="B6494" s="603" t="s">
        <v>1836</v>
      </c>
      <c r="C6494" s="31" t="s">
        <v>4513</v>
      </c>
      <c r="D6494" s="811" t="s">
        <v>5084</v>
      </c>
      <c r="E6494" s="26" t="s">
        <v>12</v>
      </c>
      <c r="F6494" s="773" t="s">
        <v>4447</v>
      </c>
      <c r="G6494" s="814">
        <v>150</v>
      </c>
      <c r="H6494" s="773"/>
    </row>
    <row r="6495" s="469" customFormat="1" ht="20.1" customHeight="1" spans="1:8 16326:16384">
      <c r="A6495" s="46">
        <v>6492</v>
      </c>
      <c r="B6495" s="603" t="s">
        <v>1836</v>
      </c>
      <c r="C6495" s="31" t="s">
        <v>4539</v>
      </c>
      <c r="D6495" s="26" t="s">
        <v>2546</v>
      </c>
      <c r="E6495" s="26" t="s">
        <v>17</v>
      </c>
      <c r="F6495" s="48" t="s">
        <v>4276</v>
      </c>
      <c r="G6495" s="814">
        <v>150</v>
      </c>
      <c r="H6495" s="48"/>
    </row>
    <row r="6496" s="469" customFormat="1" ht="20.1" customHeight="1" spans="1:8 16326:16384">
      <c r="A6496" s="46">
        <v>6493</v>
      </c>
      <c r="B6496" s="603" t="s">
        <v>1836</v>
      </c>
      <c r="C6496" s="31" t="s">
        <v>4539</v>
      </c>
      <c r="D6496" s="26" t="s">
        <v>5085</v>
      </c>
      <c r="E6496" s="26" t="s">
        <v>17</v>
      </c>
      <c r="F6496" s="578" t="s">
        <v>79</v>
      </c>
      <c r="G6496" s="814">
        <v>150</v>
      </c>
      <c r="H6496" s="48"/>
    </row>
    <row r="6497" s="469" customFormat="1" ht="20.1" customHeight="1" spans="1:8">
      <c r="A6497" s="46">
        <v>6494</v>
      </c>
      <c r="B6497" s="603" t="s">
        <v>1836</v>
      </c>
      <c r="C6497" s="31" t="s">
        <v>4539</v>
      </c>
      <c r="D6497" s="26" t="s">
        <v>2355</v>
      </c>
      <c r="E6497" s="26" t="s">
        <v>17</v>
      </c>
      <c r="F6497" s="773" t="s">
        <v>592</v>
      </c>
      <c r="G6497" s="814">
        <v>150</v>
      </c>
      <c r="H6497" s="48"/>
    </row>
    <row r="6498" s="469" customFormat="1" ht="20.1" customHeight="1" spans="1:8">
      <c r="A6498" s="46">
        <v>6495</v>
      </c>
      <c r="B6498" s="603" t="s">
        <v>1836</v>
      </c>
      <c r="C6498" s="31" t="s">
        <v>4449</v>
      </c>
      <c r="D6498" s="14" t="s">
        <v>4275</v>
      </c>
      <c r="E6498" s="26" t="s">
        <v>12</v>
      </c>
      <c r="F6498" s="48" t="s">
        <v>45</v>
      </c>
      <c r="G6498" s="814">
        <v>150</v>
      </c>
      <c r="H6498" s="48"/>
    </row>
    <row r="6499" s="469" customFormat="1" ht="20.1" customHeight="1" spans="1:8">
      <c r="A6499" s="46">
        <v>6496</v>
      </c>
      <c r="B6499" s="603" t="s">
        <v>1836</v>
      </c>
      <c r="C6499" s="31" t="s">
        <v>4449</v>
      </c>
      <c r="D6499" s="46" t="s">
        <v>2832</v>
      </c>
      <c r="E6499" s="26" t="s">
        <v>12</v>
      </c>
      <c r="F6499" s="15" t="s">
        <v>471</v>
      </c>
      <c r="G6499" s="814">
        <v>150</v>
      </c>
      <c r="H6499" s="48"/>
    </row>
    <row r="6500" s="469" customFormat="1" ht="20.1" customHeight="1" spans="1:8">
      <c r="A6500" s="46">
        <v>6497</v>
      </c>
      <c r="B6500" s="603" t="s">
        <v>1836</v>
      </c>
      <c r="C6500" s="31" t="s">
        <v>4449</v>
      </c>
      <c r="D6500" s="14" t="s">
        <v>3761</v>
      </c>
      <c r="E6500" s="26" t="s">
        <v>12</v>
      </c>
      <c r="F6500" s="15" t="s">
        <v>149</v>
      </c>
      <c r="G6500" s="814">
        <v>150</v>
      </c>
      <c r="H6500" s="48"/>
    </row>
    <row r="6501" s="469" customFormat="1" ht="20.1" customHeight="1" spans="1:8">
      <c r="A6501" s="46">
        <v>6498</v>
      </c>
      <c r="B6501" s="603" t="s">
        <v>1836</v>
      </c>
      <c r="C6501" s="26" t="s">
        <v>4940</v>
      </c>
      <c r="D6501" s="48" t="s">
        <v>5086</v>
      </c>
      <c r="E6501" s="26" t="s">
        <v>12</v>
      </c>
      <c r="F6501" s="15" t="s">
        <v>4412</v>
      </c>
      <c r="G6501" s="814">
        <v>150</v>
      </c>
      <c r="H6501" s="26"/>
    </row>
    <row r="6502" s="469" customFormat="1" ht="20.1" customHeight="1" spans="1:8">
      <c r="A6502" s="46">
        <v>6499</v>
      </c>
      <c r="B6502" s="603" t="s">
        <v>1836</v>
      </c>
      <c r="C6502" s="26" t="s">
        <v>4940</v>
      </c>
      <c r="D6502" s="48" t="s">
        <v>2428</v>
      </c>
      <c r="E6502" s="26" t="s">
        <v>12</v>
      </c>
      <c r="F6502" s="15" t="s">
        <v>937</v>
      </c>
      <c r="G6502" s="814">
        <v>150</v>
      </c>
      <c r="H6502" s="26"/>
    </row>
    <row r="6503" s="469" customFormat="1" ht="20.1" customHeight="1" spans="1:8">
      <c r="A6503" s="46">
        <v>6500</v>
      </c>
      <c r="B6503" s="603" t="s">
        <v>1836</v>
      </c>
      <c r="C6503" s="26" t="s">
        <v>4864</v>
      </c>
      <c r="D6503" s="26" t="s">
        <v>5087</v>
      </c>
      <c r="E6503" s="26" t="s">
        <v>17</v>
      </c>
      <c r="F6503" s="48" t="s">
        <v>4259</v>
      </c>
      <c r="G6503" s="814">
        <v>150</v>
      </c>
      <c r="H6503" s="48"/>
    </row>
    <row r="6504" s="468" customFormat="1" ht="20.1" customHeight="1" spans="1:8">
      <c r="A6504" s="46">
        <v>6501</v>
      </c>
      <c r="B6504" s="812" t="s">
        <v>1836</v>
      </c>
      <c r="C6504" s="35" t="s">
        <v>4864</v>
      </c>
      <c r="D6504" s="35" t="s">
        <v>5088</v>
      </c>
      <c r="E6504" s="35" t="s">
        <v>17</v>
      </c>
      <c r="F6504" s="36" t="s">
        <v>4025</v>
      </c>
      <c r="G6504" s="226">
        <v>0</v>
      </c>
      <c r="H6504" s="226"/>
    </row>
    <row r="6505" s="469" customFormat="1" ht="20.1" customHeight="1" spans="1:8">
      <c r="A6505" s="46">
        <v>6502</v>
      </c>
      <c r="B6505" s="603" t="s">
        <v>1836</v>
      </c>
      <c r="C6505" s="26" t="s">
        <v>4864</v>
      </c>
      <c r="D6505" s="26" t="s">
        <v>2511</v>
      </c>
      <c r="E6505" s="26" t="s">
        <v>17</v>
      </c>
      <c r="F6505" s="48" t="s">
        <v>4511</v>
      </c>
      <c r="G6505" s="814">
        <v>150</v>
      </c>
      <c r="H6505" s="48"/>
    </row>
    <row r="6506" s="469" customFormat="1" ht="20.1" customHeight="1" spans="1:8">
      <c r="A6506" s="46">
        <v>6503</v>
      </c>
      <c r="B6506" s="603" t="s">
        <v>1836</v>
      </c>
      <c r="C6506" s="26" t="s">
        <v>4864</v>
      </c>
      <c r="D6506" s="26" t="s">
        <v>5089</v>
      </c>
      <c r="E6506" s="26" t="s">
        <v>12</v>
      </c>
      <c r="F6506" s="48" t="s">
        <v>5090</v>
      </c>
      <c r="G6506" s="814">
        <v>150</v>
      </c>
      <c r="H6506" s="48"/>
    </row>
    <row r="6507" s="469" customFormat="1" ht="20.1" customHeight="1" spans="1:8">
      <c r="A6507" s="46">
        <v>6504</v>
      </c>
      <c r="B6507" s="603" t="s">
        <v>1836</v>
      </c>
      <c r="C6507" s="26" t="s">
        <v>4864</v>
      </c>
      <c r="D6507" s="26" t="s">
        <v>5091</v>
      </c>
      <c r="E6507" s="26" t="s">
        <v>12</v>
      </c>
      <c r="F6507" s="48" t="s">
        <v>2945</v>
      </c>
      <c r="G6507" s="814">
        <v>150</v>
      </c>
      <c r="H6507" s="48"/>
    </row>
    <row r="6508" s="469" customFormat="1" ht="20.1" customHeight="1" spans="1:8">
      <c r="A6508" s="46">
        <v>6505</v>
      </c>
      <c r="B6508" s="603" t="s">
        <v>1836</v>
      </c>
      <c r="C6508" s="31" t="s">
        <v>4449</v>
      </c>
      <c r="D6508" s="14" t="s">
        <v>236</v>
      </c>
      <c r="E6508" s="26" t="s">
        <v>12</v>
      </c>
      <c r="F6508" s="48" t="s">
        <v>1206</v>
      </c>
      <c r="G6508" s="814">
        <v>150</v>
      </c>
      <c r="H6508" s="48"/>
    </row>
    <row r="6509" s="469" customFormat="1" ht="20.1" customHeight="1" spans="1:8">
      <c r="A6509" s="46">
        <v>6506</v>
      </c>
      <c r="B6509" s="603" t="s">
        <v>1836</v>
      </c>
      <c r="C6509" s="31" t="s">
        <v>4513</v>
      </c>
      <c r="D6509" s="811" t="s">
        <v>5092</v>
      </c>
      <c r="E6509" s="26" t="s">
        <v>17</v>
      </c>
      <c r="F6509" s="773" t="s">
        <v>5093</v>
      </c>
      <c r="G6509" s="814">
        <v>150</v>
      </c>
      <c r="H6509" s="773"/>
    </row>
    <row r="6510" s="468" customFormat="1" ht="20.1" customHeight="1" spans="1:8">
      <c r="A6510" s="46">
        <v>6507</v>
      </c>
      <c r="B6510" s="812" t="s">
        <v>1836</v>
      </c>
      <c r="C6510" s="45" t="s">
        <v>4513</v>
      </c>
      <c r="D6510" s="808" t="s">
        <v>5094</v>
      </c>
      <c r="E6510" s="35" t="s">
        <v>17</v>
      </c>
      <c r="F6510" s="809" t="s">
        <v>4025</v>
      </c>
      <c r="G6510" s="18">
        <v>0</v>
      </c>
      <c r="H6510" s="818"/>
    </row>
    <row r="6511" s="469" customFormat="1" ht="20.1" customHeight="1" spans="1:8">
      <c r="A6511" s="46">
        <v>6508</v>
      </c>
      <c r="B6511" s="603" t="s">
        <v>1836</v>
      </c>
      <c r="C6511" s="26" t="s">
        <v>4493</v>
      </c>
      <c r="D6511" s="783" t="s">
        <v>5095</v>
      </c>
      <c r="E6511" s="26" t="s">
        <v>17</v>
      </c>
      <c r="F6511" s="255" t="s">
        <v>4559</v>
      </c>
      <c r="G6511" s="814">
        <v>150</v>
      </c>
      <c r="H6511" s="26"/>
    </row>
    <row r="6512" s="469" customFormat="1" ht="20.1" customHeight="1" spans="1:8">
      <c r="A6512" s="46">
        <v>6509</v>
      </c>
      <c r="B6512" s="603" t="s">
        <v>1836</v>
      </c>
      <c r="C6512" s="26" t="s">
        <v>4493</v>
      </c>
      <c r="D6512" s="783" t="s">
        <v>5096</v>
      </c>
      <c r="E6512" s="26" t="s">
        <v>17</v>
      </c>
      <c r="F6512" s="255" t="s">
        <v>4483</v>
      </c>
      <c r="G6512" s="814">
        <v>150</v>
      </c>
      <c r="H6512" s="26"/>
    </row>
    <row r="6513" s="469" customFormat="1" ht="20.1" customHeight="1" spans="1:8 16326:16384">
      <c r="A6513" s="46">
        <v>6510</v>
      </c>
      <c r="B6513" s="812" t="s">
        <v>1836</v>
      </c>
      <c r="C6513" s="35" t="s">
        <v>4493</v>
      </c>
      <c r="D6513" s="784" t="s">
        <v>2709</v>
      </c>
      <c r="E6513" s="35" t="s">
        <v>17</v>
      </c>
      <c r="F6513" s="52" t="s">
        <v>4552</v>
      </c>
      <c r="G6513" s="572">
        <v>100</v>
      </c>
      <c r="H6513" s="18"/>
    </row>
    <row r="6514" s="469" customFormat="1" ht="20.1" customHeight="1" spans="1:8 16326:16384">
      <c r="A6514" s="46">
        <v>6511</v>
      </c>
      <c r="B6514" s="603" t="s">
        <v>1836</v>
      </c>
      <c r="C6514" s="26" t="s">
        <v>1837</v>
      </c>
      <c r="D6514" s="15" t="s">
        <v>5097</v>
      </c>
      <c r="E6514" s="26" t="s">
        <v>17</v>
      </c>
      <c r="F6514" s="15" t="s">
        <v>4259</v>
      </c>
      <c r="G6514" s="814">
        <v>150</v>
      </c>
      <c r="H6514" s="48"/>
    </row>
    <row r="6515" s="469" customFormat="1" ht="20.1" customHeight="1" spans="1:8 16326:16384">
      <c r="A6515" s="46">
        <v>6512</v>
      </c>
      <c r="B6515" s="603" t="s">
        <v>1836</v>
      </c>
      <c r="C6515" s="603" t="s">
        <v>4493</v>
      </c>
      <c r="D6515" s="783" t="s">
        <v>5098</v>
      </c>
      <c r="E6515" s="26" t="s">
        <v>12</v>
      </c>
      <c r="F6515" s="255" t="s">
        <v>4437</v>
      </c>
      <c r="G6515" s="814">
        <v>150</v>
      </c>
      <c r="H6515" s="603"/>
    </row>
    <row r="6516" s="469" customFormat="1" ht="20.1" customHeight="1" spans="1:8 16326:16384">
      <c r="A6516" s="46">
        <v>6513</v>
      </c>
      <c r="B6516" s="603" t="s">
        <v>1836</v>
      </c>
      <c r="C6516" s="603" t="s">
        <v>4493</v>
      </c>
      <c r="D6516" s="783" t="s">
        <v>5099</v>
      </c>
      <c r="E6516" s="26" t="s">
        <v>17</v>
      </c>
      <c r="F6516" s="255" t="s">
        <v>4559</v>
      </c>
      <c r="G6516" s="814">
        <v>150</v>
      </c>
      <c r="H6516" s="603"/>
    </row>
    <row r="6517" s="62" customFormat="1" ht="20.1" customHeight="1" spans="1:8 16326:16384">
      <c r="A6517" s="46">
        <v>6514</v>
      </c>
      <c r="B6517" s="812" t="s">
        <v>1836</v>
      </c>
      <c r="C6517" s="812" t="s">
        <v>4493</v>
      </c>
      <c r="D6517" s="779" t="s">
        <v>513</v>
      </c>
      <c r="E6517" s="35" t="s">
        <v>12</v>
      </c>
      <c r="F6517" s="521" t="s">
        <v>3036</v>
      </c>
      <c r="G6517" s="527">
        <v>0</v>
      </c>
      <c r="H6517" s="19"/>
      <c r="XCX6517" s="468"/>
      <c r="XCY6517" s="468"/>
      <c r="XCZ6517" s="468"/>
      <c r="XDA6517" s="468"/>
      <c r="XDB6517" s="468"/>
      <c r="XDC6517" s="468"/>
      <c r="XDD6517" s="468"/>
      <c r="XDE6517" s="468"/>
      <c r="XDF6517" s="468"/>
      <c r="XDG6517" s="468"/>
      <c r="XDH6517" s="468"/>
      <c r="XDI6517" s="468"/>
      <c r="XDJ6517" s="468"/>
      <c r="XDK6517" s="468"/>
      <c r="XDL6517" s="468"/>
      <c r="XDM6517" s="468"/>
      <c r="XDN6517" s="468"/>
      <c r="XDO6517" s="468"/>
      <c r="XDP6517" s="468"/>
      <c r="XDQ6517" s="468"/>
      <c r="XDR6517" s="468"/>
      <c r="XDS6517" s="468"/>
      <c r="XDT6517" s="468"/>
      <c r="XDU6517" s="468"/>
      <c r="XDV6517" s="468"/>
      <c r="XDW6517" s="468"/>
      <c r="XDX6517" s="468"/>
      <c r="XDY6517" s="468"/>
      <c r="XDZ6517" s="468"/>
      <c r="XEA6517" s="468"/>
      <c r="XEB6517" s="468"/>
      <c r="XEC6517" s="468"/>
      <c r="XED6517" s="468"/>
      <c r="XEE6517" s="468"/>
      <c r="XEF6517" s="468"/>
      <c r="XEG6517" s="468"/>
      <c r="XEH6517" s="468"/>
      <c r="XEI6517" s="468"/>
      <c r="XEJ6517" s="468"/>
      <c r="XEK6517" s="468"/>
      <c r="XEL6517" s="468"/>
      <c r="XEM6517" s="468"/>
      <c r="XEN6517" s="468"/>
      <c r="XEO6517" s="468"/>
      <c r="XEP6517" s="468"/>
      <c r="XEQ6517" s="468"/>
      <c r="XER6517" s="468"/>
      <c r="XES6517" s="468"/>
      <c r="XET6517" s="468"/>
      <c r="XEU6517" s="468"/>
      <c r="XEV6517" s="468"/>
      <c r="XEW6517" s="468"/>
      <c r="XEX6517" s="468"/>
      <c r="XEY6517" s="468"/>
      <c r="XEZ6517" s="468"/>
      <c r="XFA6517" s="468"/>
      <c r="XFB6517" s="468"/>
      <c r="XFC6517" s="468"/>
      <c r="XFD6517" s="468"/>
    </row>
    <row r="6518" s="62" customFormat="1" ht="20.1" customHeight="1" spans="1:8 16326:16384">
      <c r="A6518" s="46">
        <v>6515</v>
      </c>
      <c r="B6518" s="812" t="s">
        <v>1836</v>
      </c>
      <c r="C6518" s="812" t="s">
        <v>4493</v>
      </c>
      <c r="D6518" s="779" t="s">
        <v>5100</v>
      </c>
      <c r="E6518" s="35" t="s">
        <v>17</v>
      </c>
      <c r="F6518" s="521" t="s">
        <v>95</v>
      </c>
      <c r="G6518" s="527">
        <v>0</v>
      </c>
      <c r="H6518" s="35"/>
      <c r="XCX6518" s="468"/>
      <c r="XCY6518" s="468"/>
      <c r="XCZ6518" s="468"/>
      <c r="XDA6518" s="468"/>
      <c r="XDB6518" s="468"/>
      <c r="XDC6518" s="468"/>
      <c r="XDD6518" s="468"/>
      <c r="XDE6518" s="468"/>
      <c r="XDF6518" s="468"/>
      <c r="XDG6518" s="468"/>
      <c r="XDH6518" s="468"/>
      <c r="XDI6518" s="468"/>
      <c r="XDJ6518" s="468"/>
      <c r="XDK6518" s="468"/>
      <c r="XDL6518" s="468"/>
      <c r="XDM6518" s="468"/>
      <c r="XDN6518" s="468"/>
      <c r="XDO6518" s="468"/>
      <c r="XDP6518" s="468"/>
      <c r="XDQ6518" s="468"/>
      <c r="XDR6518" s="468"/>
      <c r="XDS6518" s="468"/>
      <c r="XDT6518" s="468"/>
      <c r="XDU6518" s="468"/>
      <c r="XDV6518" s="468"/>
      <c r="XDW6518" s="468"/>
      <c r="XDX6518" s="468"/>
      <c r="XDY6518" s="468"/>
      <c r="XDZ6518" s="468"/>
      <c r="XEA6518" s="468"/>
      <c r="XEB6518" s="468"/>
      <c r="XEC6518" s="468"/>
      <c r="XED6518" s="468"/>
      <c r="XEE6518" s="468"/>
      <c r="XEF6518" s="468"/>
      <c r="XEG6518" s="468"/>
      <c r="XEH6518" s="468"/>
      <c r="XEI6518" s="468"/>
      <c r="XEJ6518" s="468"/>
      <c r="XEK6518" s="468"/>
      <c r="XEL6518" s="468"/>
      <c r="XEM6518" s="468"/>
      <c r="XEN6518" s="468"/>
      <c r="XEO6518" s="468"/>
      <c r="XEP6518" s="468"/>
      <c r="XEQ6518" s="468"/>
      <c r="XER6518" s="468"/>
      <c r="XES6518" s="468"/>
      <c r="XET6518" s="468"/>
      <c r="XEU6518" s="468"/>
      <c r="XEV6518" s="468"/>
      <c r="XEW6518" s="468"/>
      <c r="XEX6518" s="468"/>
      <c r="XEY6518" s="468"/>
      <c r="XEZ6518" s="468"/>
      <c r="XFA6518" s="468"/>
      <c r="XFB6518" s="468"/>
      <c r="XFC6518" s="468"/>
      <c r="XFD6518" s="468"/>
    </row>
    <row r="6519" s="469" customFormat="1" ht="20.1" customHeight="1" spans="1:8 16326:16384">
      <c r="A6519" s="46">
        <v>6516</v>
      </c>
      <c r="B6519" s="603" t="s">
        <v>1836</v>
      </c>
      <c r="C6519" s="603" t="s">
        <v>4493</v>
      </c>
      <c r="D6519" s="782" t="s">
        <v>5101</v>
      </c>
      <c r="E6519" s="26" t="s">
        <v>17</v>
      </c>
      <c r="F6519" s="255" t="s">
        <v>79</v>
      </c>
      <c r="G6519" s="814">
        <v>150</v>
      </c>
      <c r="H6519" s="603"/>
    </row>
    <row r="6520" s="468" customFormat="1" ht="20.1" customHeight="1" spans="1:8 16326:16384">
      <c r="A6520" s="46">
        <v>6517</v>
      </c>
      <c r="B6520" s="812" t="s">
        <v>1836</v>
      </c>
      <c r="C6520" s="812" t="s">
        <v>4493</v>
      </c>
      <c r="D6520" s="781" t="s">
        <v>5102</v>
      </c>
      <c r="E6520" s="35" t="s">
        <v>17</v>
      </c>
      <c r="F6520" s="52" t="s">
        <v>4108</v>
      </c>
      <c r="G6520" s="226">
        <v>0</v>
      </c>
      <c r="H6520" s="35"/>
    </row>
    <row r="6521" s="469" customFormat="1" ht="20.1" customHeight="1" spans="1:8 16326:16384">
      <c r="A6521" s="46">
        <v>6518</v>
      </c>
      <c r="B6521" s="603" t="s">
        <v>1836</v>
      </c>
      <c r="C6521" s="603" t="s">
        <v>4493</v>
      </c>
      <c r="D6521" s="782" t="s">
        <v>5103</v>
      </c>
      <c r="E6521" s="26" t="s">
        <v>12</v>
      </c>
      <c r="F6521" s="255" t="s">
        <v>676</v>
      </c>
      <c r="G6521" s="814">
        <v>150</v>
      </c>
      <c r="H6521" s="603"/>
    </row>
    <row r="6522" s="469" customFormat="1" ht="20.1" customHeight="1" spans="1:8 16326:16384">
      <c r="A6522" s="46">
        <v>6519</v>
      </c>
      <c r="B6522" s="603" t="s">
        <v>1836</v>
      </c>
      <c r="C6522" s="603" t="s">
        <v>4493</v>
      </c>
      <c r="D6522" s="783" t="s">
        <v>5104</v>
      </c>
      <c r="E6522" s="26" t="s">
        <v>12</v>
      </c>
      <c r="F6522" s="255" t="s">
        <v>4447</v>
      </c>
      <c r="G6522" s="814">
        <v>150</v>
      </c>
      <c r="H6522" s="48"/>
    </row>
    <row r="6523" s="469" customFormat="1" ht="20.1" customHeight="1" spans="1:8 16326:16384">
      <c r="A6523" s="46">
        <v>6520</v>
      </c>
      <c r="B6523" s="603" t="s">
        <v>1836</v>
      </c>
      <c r="C6523" s="603" t="s">
        <v>4493</v>
      </c>
      <c r="D6523" s="783" t="s">
        <v>5105</v>
      </c>
      <c r="E6523" s="26" t="s">
        <v>12</v>
      </c>
      <c r="F6523" s="255" t="s">
        <v>932</v>
      </c>
      <c r="G6523" s="814">
        <v>150</v>
      </c>
      <c r="H6523" s="48"/>
    </row>
    <row r="6524" s="469" customFormat="1" ht="20.1" customHeight="1" spans="1:8 16326:16384">
      <c r="A6524" s="46">
        <v>6521</v>
      </c>
      <c r="B6524" s="603" t="s">
        <v>1836</v>
      </c>
      <c r="C6524" s="31" t="s">
        <v>4449</v>
      </c>
      <c r="D6524" s="46" t="s">
        <v>5106</v>
      </c>
      <c r="E6524" s="26" t="s">
        <v>17</v>
      </c>
      <c r="F6524" s="15" t="s">
        <v>5107</v>
      </c>
      <c r="G6524" s="814">
        <v>150</v>
      </c>
      <c r="H6524" s="48"/>
    </row>
    <row r="6525" s="469" customFormat="1" ht="20.1" customHeight="1" spans="1:8 16326:16384">
      <c r="A6525" s="46">
        <v>6522</v>
      </c>
      <c r="B6525" s="603" t="s">
        <v>1836</v>
      </c>
      <c r="C6525" s="31" t="s">
        <v>4449</v>
      </c>
      <c r="D6525" s="14" t="s">
        <v>1264</v>
      </c>
      <c r="E6525" s="26" t="s">
        <v>12</v>
      </c>
      <c r="F6525" s="15" t="s">
        <v>719</v>
      </c>
      <c r="G6525" s="814">
        <v>150</v>
      </c>
      <c r="H6525" s="48"/>
    </row>
    <row r="6526" s="469" customFormat="1" ht="20.1" customHeight="1" spans="1:8 16326:16384">
      <c r="A6526" s="46">
        <v>6523</v>
      </c>
      <c r="B6526" s="603" t="s">
        <v>1836</v>
      </c>
      <c r="C6526" s="603" t="s">
        <v>4493</v>
      </c>
      <c r="D6526" s="766" t="s">
        <v>5108</v>
      </c>
      <c r="E6526" s="26" t="s">
        <v>17</v>
      </c>
      <c r="F6526" s="15" t="s">
        <v>4507</v>
      </c>
      <c r="G6526" s="814">
        <v>150</v>
      </c>
      <c r="H6526" s="603"/>
    </row>
    <row r="6527" s="469" customFormat="1" ht="20.1" customHeight="1" spans="1:8 16326:16384">
      <c r="A6527" s="46">
        <v>6524</v>
      </c>
      <c r="B6527" s="603" t="s">
        <v>1836</v>
      </c>
      <c r="C6527" s="603" t="s">
        <v>4493</v>
      </c>
      <c r="D6527" s="766" t="s">
        <v>2061</v>
      </c>
      <c r="E6527" s="26" t="s">
        <v>17</v>
      </c>
      <c r="F6527" s="15" t="s">
        <v>4370</v>
      </c>
      <c r="G6527" s="814">
        <v>150</v>
      </c>
      <c r="H6527" s="603"/>
    </row>
    <row r="6528" s="469" customFormat="1" ht="20.1" customHeight="1" spans="1:8 16326:16384">
      <c r="A6528" s="46">
        <v>6525</v>
      </c>
      <c r="B6528" s="603" t="s">
        <v>1836</v>
      </c>
      <c r="C6528" s="603" t="s">
        <v>4493</v>
      </c>
      <c r="D6528" s="766" t="s">
        <v>4557</v>
      </c>
      <c r="E6528" s="26" t="s">
        <v>12</v>
      </c>
      <c r="F6528" s="15" t="s">
        <v>932</v>
      </c>
      <c r="G6528" s="814">
        <v>150</v>
      </c>
      <c r="H6528" s="603"/>
    </row>
    <row r="6529" s="468" customFormat="1" ht="20.1" customHeight="1" spans="1:8">
      <c r="A6529" s="46">
        <v>6526</v>
      </c>
      <c r="B6529" s="812" t="s">
        <v>1836</v>
      </c>
      <c r="C6529" s="812" t="s">
        <v>4493</v>
      </c>
      <c r="D6529" s="781" t="s">
        <v>1380</v>
      </c>
      <c r="E6529" s="35" t="s">
        <v>12</v>
      </c>
      <c r="F6529" s="52" t="s">
        <v>932</v>
      </c>
      <c r="G6529" s="226">
        <v>0</v>
      </c>
      <c r="H6529" s="18"/>
    </row>
    <row r="6530" s="469" customFormat="1" ht="20.1" customHeight="1" spans="1:8">
      <c r="A6530" s="46">
        <v>6527</v>
      </c>
      <c r="B6530" s="603" t="s">
        <v>1836</v>
      </c>
      <c r="C6530" s="603" t="s">
        <v>4493</v>
      </c>
      <c r="D6530" s="782" t="s">
        <v>5109</v>
      </c>
      <c r="E6530" s="26" t="s">
        <v>17</v>
      </c>
      <c r="F6530" s="255" t="s">
        <v>1553</v>
      </c>
      <c r="G6530" s="814">
        <v>150</v>
      </c>
      <c r="H6530" s="603"/>
    </row>
    <row r="6531" s="469" customFormat="1" ht="20.1" customHeight="1" spans="1:8">
      <c r="A6531" s="46">
        <v>6528</v>
      </c>
      <c r="B6531" s="603" t="s">
        <v>1836</v>
      </c>
      <c r="C6531" s="603" t="s">
        <v>4493</v>
      </c>
      <c r="D6531" s="782" t="s">
        <v>562</v>
      </c>
      <c r="E6531" s="26" t="s">
        <v>17</v>
      </c>
      <c r="F6531" s="255" t="s">
        <v>4259</v>
      </c>
      <c r="G6531" s="814">
        <v>150</v>
      </c>
      <c r="H6531" s="603"/>
    </row>
    <row r="6532" s="469" customFormat="1" ht="20.1" customHeight="1" spans="1:8">
      <c r="A6532" s="46">
        <v>6529</v>
      </c>
      <c r="B6532" s="603" t="s">
        <v>1836</v>
      </c>
      <c r="C6532" s="603" t="s">
        <v>4493</v>
      </c>
      <c r="D6532" s="782" t="s">
        <v>359</v>
      </c>
      <c r="E6532" s="26" t="s">
        <v>12</v>
      </c>
      <c r="F6532" s="255" t="s">
        <v>4437</v>
      </c>
      <c r="G6532" s="814">
        <v>150</v>
      </c>
      <c r="H6532" s="603"/>
    </row>
    <row r="6533" s="469" customFormat="1" ht="20.1" customHeight="1" spans="1:8">
      <c r="A6533" s="46">
        <v>6530</v>
      </c>
      <c r="B6533" s="603" t="s">
        <v>1836</v>
      </c>
      <c r="C6533" s="603" t="s">
        <v>4493</v>
      </c>
      <c r="D6533" s="783" t="s">
        <v>2983</v>
      </c>
      <c r="E6533" s="26" t="s">
        <v>12</v>
      </c>
      <c r="F6533" s="255" t="s">
        <v>3036</v>
      </c>
      <c r="G6533" s="814">
        <v>150</v>
      </c>
      <c r="H6533" s="48"/>
    </row>
    <row r="6534" s="468" customFormat="1" ht="20.1" customHeight="1" spans="1:8">
      <c r="A6534" s="46">
        <v>6531</v>
      </c>
      <c r="B6534" s="812" t="s">
        <v>1836</v>
      </c>
      <c r="C6534" s="812" t="s">
        <v>4493</v>
      </c>
      <c r="D6534" s="784" t="s">
        <v>5110</v>
      </c>
      <c r="E6534" s="35" t="s">
        <v>17</v>
      </c>
      <c r="F6534" s="52" t="s">
        <v>4756</v>
      </c>
      <c r="G6534" s="226">
        <v>0</v>
      </c>
      <c r="H6534" s="19"/>
    </row>
    <row r="6535" s="469" customFormat="1" ht="20.1" customHeight="1" spans="1:8">
      <c r="A6535" s="46">
        <v>6532</v>
      </c>
      <c r="B6535" s="603" t="s">
        <v>1836</v>
      </c>
      <c r="C6535" s="603" t="s">
        <v>4493</v>
      </c>
      <c r="D6535" s="783" t="s">
        <v>3470</v>
      </c>
      <c r="E6535" s="26" t="s">
        <v>17</v>
      </c>
      <c r="F6535" s="255" t="s">
        <v>5111</v>
      </c>
      <c r="G6535" s="814">
        <v>150</v>
      </c>
      <c r="H6535" s="48"/>
    </row>
    <row r="6536" s="469" customFormat="1" ht="20.1" customHeight="1" spans="1:8">
      <c r="A6536" s="46">
        <v>6533</v>
      </c>
      <c r="B6536" s="603" t="s">
        <v>1836</v>
      </c>
      <c r="C6536" s="26" t="s">
        <v>1837</v>
      </c>
      <c r="D6536" s="25" t="s">
        <v>5112</v>
      </c>
      <c r="E6536" s="26" t="s">
        <v>17</v>
      </c>
      <c r="F6536" s="25" t="s">
        <v>1553</v>
      </c>
      <c r="G6536" s="814">
        <v>150</v>
      </c>
      <c r="H6536" s="48"/>
    </row>
    <row r="6537" s="469" customFormat="1" ht="20.1" customHeight="1" spans="1:8">
      <c r="A6537" s="46">
        <v>6534</v>
      </c>
      <c r="B6537" s="603" t="s">
        <v>1836</v>
      </c>
      <c r="C6537" s="26" t="s">
        <v>1837</v>
      </c>
      <c r="D6537" s="15" t="s">
        <v>5113</v>
      </c>
      <c r="E6537" s="26" t="s">
        <v>17</v>
      </c>
      <c r="F6537" s="15" t="s">
        <v>546</v>
      </c>
      <c r="G6537" s="814">
        <v>150</v>
      </c>
      <c r="H6537" s="48"/>
    </row>
    <row r="6538" s="469" customFormat="1" ht="20.1" customHeight="1" spans="1:8">
      <c r="A6538" s="46">
        <v>6535</v>
      </c>
      <c r="B6538" s="603" t="s">
        <v>1836</v>
      </c>
      <c r="C6538" s="26" t="s">
        <v>1837</v>
      </c>
      <c r="D6538" s="14" t="s">
        <v>5114</v>
      </c>
      <c r="E6538" s="26" t="s">
        <v>17</v>
      </c>
      <c r="F6538" s="15" t="s">
        <v>4559</v>
      </c>
      <c r="G6538" s="814">
        <v>150</v>
      </c>
      <c r="H6538" s="48"/>
    </row>
    <row r="6539" s="468" customFormat="1" ht="20.1" customHeight="1" spans="1:8">
      <c r="A6539" s="46">
        <v>6536</v>
      </c>
      <c r="B6539" s="812" t="s">
        <v>1836</v>
      </c>
      <c r="C6539" s="45" t="s">
        <v>4539</v>
      </c>
      <c r="D6539" s="35" t="s">
        <v>5115</v>
      </c>
      <c r="E6539" s="35" t="s">
        <v>12</v>
      </c>
      <c r="F6539" s="809" t="s">
        <v>932</v>
      </c>
      <c r="G6539" s="226">
        <v>0</v>
      </c>
      <c r="H6539" s="35"/>
    </row>
    <row r="6540" s="469" customFormat="1" ht="20.1" customHeight="1" spans="1:8">
      <c r="A6540" s="46">
        <v>6537</v>
      </c>
      <c r="B6540" s="603" t="s">
        <v>1836</v>
      </c>
      <c r="C6540" s="31" t="s">
        <v>4449</v>
      </c>
      <c r="D6540" s="32" t="s">
        <v>220</v>
      </c>
      <c r="E6540" s="26" t="s">
        <v>12</v>
      </c>
      <c r="F6540" s="48" t="s">
        <v>1767</v>
      </c>
      <c r="G6540" s="814">
        <v>150</v>
      </c>
      <c r="H6540" s="48"/>
    </row>
    <row r="6541" s="469" customFormat="1" ht="20.1" customHeight="1" spans="1:8">
      <c r="A6541" s="46">
        <v>6538</v>
      </c>
      <c r="B6541" s="603" t="s">
        <v>1836</v>
      </c>
      <c r="C6541" s="26" t="s">
        <v>4940</v>
      </c>
      <c r="D6541" s="48" t="s">
        <v>5116</v>
      </c>
      <c r="E6541" s="26" t="s">
        <v>12</v>
      </c>
      <c r="F6541" s="15" t="s">
        <v>3036</v>
      </c>
      <c r="G6541" s="814">
        <v>150</v>
      </c>
      <c r="H6541" s="26"/>
    </row>
    <row r="6542" s="469" customFormat="1" ht="20.1" customHeight="1" spans="1:8">
      <c r="A6542" s="46">
        <v>6539</v>
      </c>
      <c r="B6542" s="603" t="s">
        <v>1836</v>
      </c>
      <c r="C6542" s="26" t="s">
        <v>4864</v>
      </c>
      <c r="D6542" s="26" t="s">
        <v>5117</v>
      </c>
      <c r="E6542" s="26" t="s">
        <v>17</v>
      </c>
      <c r="F6542" s="48" t="s">
        <v>3885</v>
      </c>
      <c r="G6542" s="814">
        <v>150</v>
      </c>
      <c r="H6542" s="48"/>
    </row>
    <row r="6543" s="469" customFormat="1" ht="20.1" customHeight="1" spans="1:8">
      <c r="A6543" s="46">
        <v>6540</v>
      </c>
      <c r="B6543" s="603" t="s">
        <v>1836</v>
      </c>
      <c r="C6543" s="26" t="s">
        <v>4864</v>
      </c>
      <c r="D6543" s="26" t="s">
        <v>5118</v>
      </c>
      <c r="E6543" s="26" t="s">
        <v>17</v>
      </c>
      <c r="F6543" s="48" t="s">
        <v>4511</v>
      </c>
      <c r="G6543" s="814">
        <v>150</v>
      </c>
      <c r="H6543" s="48"/>
    </row>
    <row r="6544" s="469" customFormat="1" ht="20.1" customHeight="1" spans="1:8">
      <c r="A6544" s="46">
        <v>6541</v>
      </c>
      <c r="B6544" s="603" t="s">
        <v>1836</v>
      </c>
      <c r="C6544" s="26" t="s">
        <v>4864</v>
      </c>
      <c r="D6544" s="26" t="s">
        <v>5119</v>
      </c>
      <c r="E6544" s="26" t="s">
        <v>12</v>
      </c>
      <c r="F6544" s="48" t="s">
        <v>719</v>
      </c>
      <c r="G6544" s="814">
        <v>150</v>
      </c>
      <c r="H6544" s="48"/>
    </row>
    <row r="6545" s="469" customFormat="1" ht="20.1" customHeight="1" spans="1:8">
      <c r="A6545" s="46">
        <v>6542</v>
      </c>
      <c r="B6545" s="603" t="s">
        <v>1836</v>
      </c>
      <c r="C6545" s="26" t="s">
        <v>4864</v>
      </c>
      <c r="D6545" s="26" t="s">
        <v>5120</v>
      </c>
      <c r="E6545" s="26" t="s">
        <v>17</v>
      </c>
      <c r="F6545" s="48" t="s">
        <v>95</v>
      </c>
      <c r="G6545" s="814">
        <v>150</v>
      </c>
      <c r="H6545" s="48"/>
    </row>
    <row r="6546" s="469" customFormat="1" ht="20.1" customHeight="1" spans="1:8">
      <c r="A6546" s="46">
        <v>6543</v>
      </c>
      <c r="B6546" s="603" t="s">
        <v>1836</v>
      </c>
      <c r="C6546" s="26" t="s">
        <v>4864</v>
      </c>
      <c r="D6546" s="26" t="s">
        <v>5121</v>
      </c>
      <c r="E6546" s="26" t="s">
        <v>17</v>
      </c>
      <c r="F6546" s="48" t="s">
        <v>592</v>
      </c>
      <c r="G6546" s="814">
        <v>150</v>
      </c>
      <c r="H6546" s="48"/>
    </row>
    <row r="6547" s="469" customFormat="1" ht="20.1" customHeight="1" spans="1:8">
      <c r="A6547" s="46">
        <v>6544</v>
      </c>
      <c r="B6547" s="603" t="s">
        <v>1836</v>
      </c>
      <c r="C6547" s="26" t="s">
        <v>4864</v>
      </c>
      <c r="D6547" s="26" t="s">
        <v>900</v>
      </c>
      <c r="E6547" s="26" t="s">
        <v>12</v>
      </c>
      <c r="F6547" s="48" t="s">
        <v>466</v>
      </c>
      <c r="G6547" s="814">
        <v>150</v>
      </c>
      <c r="H6547" s="48"/>
    </row>
    <row r="6548" s="469" customFormat="1" ht="20.1" customHeight="1" spans="1:8">
      <c r="A6548" s="46">
        <v>6545</v>
      </c>
      <c r="B6548" s="603" t="s">
        <v>1836</v>
      </c>
      <c r="C6548" s="603" t="s">
        <v>4493</v>
      </c>
      <c r="D6548" s="766" t="s">
        <v>5122</v>
      </c>
      <c r="E6548" s="26" t="s">
        <v>12</v>
      </c>
      <c r="F6548" s="15" t="s">
        <v>784</v>
      </c>
      <c r="G6548" s="814">
        <v>150</v>
      </c>
      <c r="H6548" s="603"/>
    </row>
    <row r="6549" s="469" customFormat="1" ht="20.1" customHeight="1" spans="1:8">
      <c r="A6549" s="46">
        <v>6546</v>
      </c>
      <c r="B6549" s="603" t="s">
        <v>1836</v>
      </c>
      <c r="C6549" s="603" t="s">
        <v>4493</v>
      </c>
      <c r="D6549" s="766" t="s">
        <v>71</v>
      </c>
      <c r="E6549" s="26" t="s">
        <v>12</v>
      </c>
      <c r="F6549" s="15" t="s">
        <v>5123</v>
      </c>
      <c r="G6549" s="814">
        <v>150</v>
      </c>
      <c r="H6549" s="603"/>
    </row>
    <row r="6550" s="469" customFormat="1" ht="20.1" customHeight="1" spans="1:8">
      <c r="A6550" s="46">
        <v>6547</v>
      </c>
      <c r="B6550" s="603" t="s">
        <v>1836</v>
      </c>
      <c r="C6550" s="26" t="s">
        <v>4864</v>
      </c>
      <c r="D6550" s="26" t="s">
        <v>3044</v>
      </c>
      <c r="E6550" s="26" t="s">
        <v>12</v>
      </c>
      <c r="F6550" s="48" t="s">
        <v>937</v>
      </c>
      <c r="G6550" s="814">
        <v>150</v>
      </c>
      <c r="H6550" s="48"/>
    </row>
    <row r="6551" s="469" customFormat="1" ht="20.1" customHeight="1" spans="1:8">
      <c r="A6551" s="46">
        <v>6548</v>
      </c>
      <c r="B6551" s="603" t="s">
        <v>1836</v>
      </c>
      <c r="C6551" s="26" t="s">
        <v>4864</v>
      </c>
      <c r="D6551" s="26" t="s">
        <v>3014</v>
      </c>
      <c r="E6551" s="26" t="s">
        <v>12</v>
      </c>
      <c r="F6551" s="48" t="s">
        <v>2945</v>
      </c>
      <c r="G6551" s="814">
        <v>150</v>
      </c>
      <c r="H6551" s="48"/>
    </row>
    <row r="6552" s="469" customFormat="1" ht="20.1" customHeight="1" spans="1:8">
      <c r="A6552" s="46">
        <v>6549</v>
      </c>
      <c r="B6552" s="603" t="s">
        <v>1836</v>
      </c>
      <c r="C6552" s="26" t="s">
        <v>4864</v>
      </c>
      <c r="D6552" s="819" t="s">
        <v>5124</v>
      </c>
      <c r="E6552" s="26" t="s">
        <v>17</v>
      </c>
      <c r="F6552" s="48" t="s">
        <v>4575</v>
      </c>
      <c r="G6552" s="814">
        <v>150</v>
      </c>
      <c r="H6552" s="48"/>
    </row>
    <row r="6553" s="469" customFormat="1" ht="20.1" customHeight="1" spans="1:8">
      <c r="A6553" s="46">
        <v>6550</v>
      </c>
      <c r="B6553" s="603" t="s">
        <v>1836</v>
      </c>
      <c r="C6553" s="26" t="s">
        <v>4864</v>
      </c>
      <c r="D6553" s="14" t="s">
        <v>248</v>
      </c>
      <c r="E6553" s="26" t="s">
        <v>12</v>
      </c>
      <c r="F6553" s="48" t="s">
        <v>4412</v>
      </c>
      <c r="G6553" s="814">
        <v>150</v>
      </c>
      <c r="H6553" s="48"/>
    </row>
    <row r="6554" s="469" customFormat="1" ht="20.1" customHeight="1" spans="1:8">
      <c r="A6554" s="46">
        <v>6551</v>
      </c>
      <c r="B6554" s="603" t="s">
        <v>1836</v>
      </c>
      <c r="C6554" s="26" t="s">
        <v>4864</v>
      </c>
      <c r="D6554" s="14" t="s">
        <v>621</v>
      </c>
      <c r="E6554" s="26" t="s">
        <v>12</v>
      </c>
      <c r="F6554" s="48" t="s">
        <v>5125</v>
      </c>
      <c r="G6554" s="814">
        <v>150</v>
      </c>
      <c r="H6554" s="48"/>
    </row>
    <row r="6555" s="469" customFormat="1" ht="20.1" customHeight="1" spans="1:8">
      <c r="A6555" s="46">
        <v>6552</v>
      </c>
      <c r="B6555" s="603" t="s">
        <v>1836</v>
      </c>
      <c r="C6555" s="603" t="s">
        <v>4493</v>
      </c>
      <c r="D6555" s="766" t="s">
        <v>3136</v>
      </c>
      <c r="E6555" s="26" t="s">
        <v>12</v>
      </c>
      <c r="F6555" s="15" t="s">
        <v>1059</v>
      </c>
      <c r="G6555" s="814">
        <v>150</v>
      </c>
      <c r="H6555" s="603"/>
    </row>
    <row r="6556" s="469" customFormat="1" ht="20.1" customHeight="1" spans="1:8">
      <c r="A6556" s="46">
        <v>6553</v>
      </c>
      <c r="B6556" s="603" t="s">
        <v>1836</v>
      </c>
      <c r="C6556" s="603" t="s">
        <v>4493</v>
      </c>
      <c r="D6556" s="766" t="s">
        <v>5126</v>
      </c>
      <c r="E6556" s="26" t="s">
        <v>17</v>
      </c>
      <c r="F6556" s="15" t="s">
        <v>5127</v>
      </c>
      <c r="G6556" s="814">
        <v>150</v>
      </c>
      <c r="H6556" s="603"/>
    </row>
    <row r="6557" s="469" customFormat="1" ht="20.1" customHeight="1" spans="1:8">
      <c r="A6557" s="46">
        <v>6554</v>
      </c>
      <c r="B6557" s="603" t="s">
        <v>1836</v>
      </c>
      <c r="C6557" s="603" t="s">
        <v>4493</v>
      </c>
      <c r="D6557" s="766" t="s">
        <v>4917</v>
      </c>
      <c r="E6557" s="26" t="s">
        <v>12</v>
      </c>
      <c r="F6557" s="15" t="s">
        <v>932</v>
      </c>
      <c r="G6557" s="814">
        <v>150</v>
      </c>
      <c r="H6557" s="603"/>
    </row>
    <row r="6558" s="469" customFormat="1" ht="20.1" customHeight="1" spans="1:8">
      <c r="A6558" s="46">
        <v>6555</v>
      </c>
      <c r="B6558" s="603" t="s">
        <v>1836</v>
      </c>
      <c r="C6558" s="603" t="s">
        <v>4493</v>
      </c>
      <c r="D6558" s="782" t="s">
        <v>5128</v>
      </c>
      <c r="E6558" s="26" t="s">
        <v>12</v>
      </c>
      <c r="F6558" s="255" t="s">
        <v>4437</v>
      </c>
      <c r="G6558" s="814">
        <v>150</v>
      </c>
      <c r="H6558" s="603"/>
    </row>
    <row r="6559" s="469" customFormat="1" ht="20.1" customHeight="1" spans="1:8">
      <c r="A6559" s="46">
        <v>6556</v>
      </c>
      <c r="B6559" s="603" t="s">
        <v>1836</v>
      </c>
      <c r="C6559" s="603" t="s">
        <v>4493</v>
      </c>
      <c r="D6559" s="782" t="s">
        <v>5129</v>
      </c>
      <c r="E6559" s="26" t="s">
        <v>12</v>
      </c>
      <c r="F6559" s="255" t="s">
        <v>3036</v>
      </c>
      <c r="G6559" s="814">
        <v>150</v>
      </c>
      <c r="H6559" s="603"/>
    </row>
    <row r="6560" s="468" customFormat="1" ht="20.1" customHeight="1" spans="1:8">
      <c r="A6560" s="46">
        <v>6557</v>
      </c>
      <c r="B6560" s="812" t="s">
        <v>1836</v>
      </c>
      <c r="C6560" s="812" t="s">
        <v>4493</v>
      </c>
      <c r="D6560" s="784" t="s">
        <v>1197</v>
      </c>
      <c r="E6560" s="35" t="s">
        <v>12</v>
      </c>
      <c r="F6560" s="52" t="s">
        <v>2945</v>
      </c>
      <c r="G6560" s="236">
        <v>0</v>
      </c>
      <c r="H6560" s="36"/>
    </row>
    <row r="6561" s="469" customFormat="1" ht="20.1" customHeight="1" spans="1:8">
      <c r="A6561" s="46">
        <v>6558</v>
      </c>
      <c r="B6561" s="603" t="s">
        <v>1836</v>
      </c>
      <c r="C6561" s="603" t="s">
        <v>4493</v>
      </c>
      <c r="D6561" s="783" t="s">
        <v>1082</v>
      </c>
      <c r="E6561" s="26" t="s">
        <v>17</v>
      </c>
      <c r="F6561" s="255" t="s">
        <v>3885</v>
      </c>
      <c r="G6561" s="814">
        <v>150</v>
      </c>
      <c r="H6561" s="603"/>
    </row>
    <row r="6562" s="469" customFormat="1" ht="20.1" customHeight="1" spans="1:8">
      <c r="A6562" s="46">
        <v>6559</v>
      </c>
      <c r="B6562" s="603" t="s">
        <v>1836</v>
      </c>
      <c r="C6562" s="26" t="s">
        <v>4430</v>
      </c>
      <c r="D6562" s="14" t="s">
        <v>5130</v>
      </c>
      <c r="E6562" s="26" t="s">
        <v>12</v>
      </c>
      <c r="F6562" s="48" t="s">
        <v>1859</v>
      </c>
      <c r="G6562" s="814">
        <v>150</v>
      </c>
      <c r="H6562" s="820"/>
    </row>
    <row r="6563" s="469" customFormat="1" ht="20.1" customHeight="1" spans="1:8">
      <c r="A6563" s="46">
        <v>6560</v>
      </c>
      <c r="B6563" s="603" t="s">
        <v>1836</v>
      </c>
      <c r="C6563" s="31" t="s">
        <v>4449</v>
      </c>
      <c r="D6563" s="26" t="s">
        <v>4853</v>
      </c>
      <c r="E6563" s="26" t="s">
        <v>17</v>
      </c>
      <c r="F6563" s="704" t="s">
        <v>79</v>
      </c>
      <c r="G6563" s="814">
        <v>150</v>
      </c>
      <c r="H6563" s="48"/>
    </row>
    <row r="6564" s="469" customFormat="1" ht="20.1" customHeight="1" spans="1:8">
      <c r="A6564" s="46">
        <v>6561</v>
      </c>
      <c r="B6564" s="603" t="s">
        <v>1836</v>
      </c>
      <c r="C6564" s="31" t="s">
        <v>4983</v>
      </c>
      <c r="D6564" s="26" t="s">
        <v>1434</v>
      </c>
      <c r="E6564" s="26" t="s">
        <v>17</v>
      </c>
      <c r="F6564" s="773" t="s">
        <v>1553</v>
      </c>
      <c r="G6564" s="814">
        <v>150</v>
      </c>
      <c r="H6564" s="48"/>
    </row>
    <row r="6565" s="469" customFormat="1" ht="20.1" customHeight="1" spans="1:8">
      <c r="A6565" s="46">
        <v>6562</v>
      </c>
      <c r="B6565" s="603" t="s">
        <v>1836</v>
      </c>
      <c r="C6565" s="31" t="s">
        <v>4983</v>
      </c>
      <c r="D6565" s="26" t="s">
        <v>5131</v>
      </c>
      <c r="E6565" s="26" t="s">
        <v>17</v>
      </c>
      <c r="F6565" s="773" t="s">
        <v>3885</v>
      </c>
      <c r="G6565" s="814">
        <v>150</v>
      </c>
      <c r="H6565" s="48"/>
    </row>
    <row r="6566" s="469" customFormat="1" ht="20.1" customHeight="1" spans="1:8">
      <c r="A6566" s="46">
        <v>6563</v>
      </c>
      <c r="B6566" s="603" t="s">
        <v>1836</v>
      </c>
      <c r="C6566" s="26" t="s">
        <v>4983</v>
      </c>
      <c r="D6566" s="26" t="s">
        <v>1326</v>
      </c>
      <c r="E6566" s="26" t="s">
        <v>12</v>
      </c>
      <c r="F6566" s="773" t="s">
        <v>716</v>
      </c>
      <c r="G6566" s="814">
        <v>150</v>
      </c>
      <c r="H6566" s="48"/>
    </row>
    <row r="6567" s="469" customFormat="1" ht="20.1" customHeight="1" spans="1:8">
      <c r="A6567" s="46">
        <v>6564</v>
      </c>
      <c r="B6567" s="603" t="s">
        <v>1836</v>
      </c>
      <c r="C6567" s="31" t="s">
        <v>4973</v>
      </c>
      <c r="D6567" s="26" t="s">
        <v>5132</v>
      </c>
      <c r="E6567" s="26" t="s">
        <v>12</v>
      </c>
      <c r="F6567" s="48" t="s">
        <v>719</v>
      </c>
      <c r="G6567" s="814">
        <v>150</v>
      </c>
      <c r="H6567" s="605"/>
    </row>
    <row r="6568" s="469" customFormat="1" ht="20.1" customHeight="1" spans="1:8">
      <c r="A6568" s="46">
        <v>6565</v>
      </c>
      <c r="B6568" s="26" t="s">
        <v>1836</v>
      </c>
      <c r="C6568" s="26" t="s">
        <v>4940</v>
      </c>
      <c r="D6568" s="14" t="s">
        <v>194</v>
      </c>
      <c r="E6568" s="26" t="s">
        <v>12</v>
      </c>
      <c r="F6568" s="15" t="s">
        <v>5133</v>
      </c>
      <c r="G6568" s="814">
        <v>150</v>
      </c>
      <c r="H6568" s="600"/>
    </row>
    <row r="6569" s="469" customFormat="1" ht="20.1" customHeight="1" spans="1:8">
      <c r="A6569" s="46">
        <v>6566</v>
      </c>
      <c r="B6569" s="26" t="s">
        <v>1836</v>
      </c>
      <c r="C6569" s="26" t="s">
        <v>4940</v>
      </c>
      <c r="D6569" s="14" t="s">
        <v>2059</v>
      </c>
      <c r="E6569" s="26" t="s">
        <v>17</v>
      </c>
      <c r="F6569" s="15" t="s">
        <v>2664</v>
      </c>
      <c r="G6569" s="814">
        <v>150</v>
      </c>
      <c r="H6569" s="600"/>
    </row>
    <row r="6570" s="469" customFormat="1" ht="20.1" customHeight="1" spans="1:8">
      <c r="A6570" s="46">
        <v>6567</v>
      </c>
      <c r="B6570" s="26" t="s">
        <v>1836</v>
      </c>
      <c r="C6570" s="26" t="s">
        <v>4940</v>
      </c>
      <c r="D6570" s="14" t="s">
        <v>2254</v>
      </c>
      <c r="E6570" s="26" t="s">
        <v>12</v>
      </c>
      <c r="F6570" s="15" t="s">
        <v>676</v>
      </c>
      <c r="G6570" s="814">
        <v>150</v>
      </c>
      <c r="H6570" s="600"/>
    </row>
    <row r="6571" s="469" customFormat="1" ht="20.1" customHeight="1" spans="1:8">
      <c r="A6571" s="46">
        <v>6568</v>
      </c>
      <c r="B6571" s="603" t="s">
        <v>1836</v>
      </c>
      <c r="C6571" s="26" t="s">
        <v>4430</v>
      </c>
      <c r="D6571" s="14" t="s">
        <v>5134</v>
      </c>
      <c r="E6571" s="26" t="s">
        <v>12</v>
      </c>
      <c r="F6571" s="48" t="s">
        <v>363</v>
      </c>
      <c r="G6571" s="814">
        <v>150</v>
      </c>
      <c r="H6571" s="605"/>
    </row>
    <row r="6572" s="469" customFormat="1" ht="20" customHeight="1" spans="1:8">
      <c r="A6572" s="46">
        <v>6569</v>
      </c>
      <c r="B6572" s="603" t="s">
        <v>1836</v>
      </c>
      <c r="C6572" s="26" t="s">
        <v>4430</v>
      </c>
      <c r="D6572" s="26" t="s">
        <v>5135</v>
      </c>
      <c r="E6572" s="26" t="s">
        <v>12</v>
      </c>
      <c r="F6572" s="48" t="s">
        <v>5136</v>
      </c>
      <c r="G6572" s="814">
        <v>150</v>
      </c>
      <c r="H6572" s="820"/>
    </row>
    <row r="6573" s="469" customFormat="1" ht="20.1" customHeight="1" spans="1:8">
      <c r="A6573" s="46">
        <v>6570</v>
      </c>
      <c r="B6573" s="603" t="s">
        <v>1836</v>
      </c>
      <c r="C6573" s="603" t="s">
        <v>4493</v>
      </c>
      <c r="D6573" s="782" t="s">
        <v>548</v>
      </c>
      <c r="E6573" s="26" t="s">
        <v>17</v>
      </c>
      <c r="F6573" s="255" t="s">
        <v>4541</v>
      </c>
      <c r="G6573" s="814">
        <v>150</v>
      </c>
      <c r="H6573" s="603"/>
    </row>
    <row r="6574" s="469" customFormat="1" ht="20.1" customHeight="1" spans="1:8">
      <c r="A6574" s="46">
        <v>6571</v>
      </c>
      <c r="B6574" s="603" t="s">
        <v>1836</v>
      </c>
      <c r="C6574" s="603" t="s">
        <v>4493</v>
      </c>
      <c r="D6574" s="766" t="s">
        <v>5137</v>
      </c>
      <c r="E6574" s="26" t="s">
        <v>17</v>
      </c>
      <c r="F6574" s="15" t="s">
        <v>4108</v>
      </c>
      <c r="G6574" s="814">
        <v>150</v>
      </c>
      <c r="H6574" s="603"/>
    </row>
    <row r="6575" s="469" customFormat="1" ht="20.1" customHeight="1" spans="1:8">
      <c r="A6575" s="46">
        <v>6572</v>
      </c>
      <c r="B6575" s="603" t="s">
        <v>1836</v>
      </c>
      <c r="C6575" s="603" t="s">
        <v>4493</v>
      </c>
      <c r="D6575" s="782" t="s">
        <v>5138</v>
      </c>
      <c r="E6575" s="26" t="s">
        <v>12</v>
      </c>
      <c r="F6575" s="255" t="s">
        <v>3036</v>
      </c>
      <c r="G6575" s="814">
        <v>150</v>
      </c>
      <c r="H6575" s="603"/>
    </row>
    <row r="6576" s="469" customFormat="1" ht="20.1" customHeight="1" spans="1:8">
      <c r="A6576" s="46">
        <v>6573</v>
      </c>
      <c r="B6576" s="603" t="s">
        <v>1836</v>
      </c>
      <c r="C6576" s="26" t="s">
        <v>4864</v>
      </c>
      <c r="D6576" s="255" t="s">
        <v>3046</v>
      </c>
      <c r="E6576" s="26" t="s">
        <v>12</v>
      </c>
      <c r="F6576" s="48" t="s">
        <v>4502</v>
      </c>
      <c r="G6576" s="814">
        <v>150</v>
      </c>
      <c r="H6576" s="48"/>
    </row>
    <row r="6577" s="469" customFormat="1" ht="20.1" customHeight="1" spans="1:8 16326:16384">
      <c r="A6577" s="46">
        <v>6574</v>
      </c>
      <c r="B6577" s="603" t="s">
        <v>1836</v>
      </c>
      <c r="C6577" s="26" t="s">
        <v>4864</v>
      </c>
      <c r="D6577" s="255" t="s">
        <v>440</v>
      </c>
      <c r="E6577" s="26" t="s">
        <v>12</v>
      </c>
      <c r="F6577" s="48" t="s">
        <v>676</v>
      </c>
      <c r="G6577" s="814">
        <v>150</v>
      </c>
      <c r="H6577" s="48"/>
    </row>
    <row r="6578" s="469" customFormat="1" ht="20.1" customHeight="1" spans="1:8 16326:16384">
      <c r="A6578" s="46">
        <v>6575</v>
      </c>
      <c r="B6578" s="603" t="s">
        <v>1836</v>
      </c>
      <c r="C6578" s="26" t="s">
        <v>4864</v>
      </c>
      <c r="D6578" s="582" t="s">
        <v>5139</v>
      </c>
      <c r="E6578" s="26" t="s">
        <v>17</v>
      </c>
      <c r="F6578" s="48" t="s">
        <v>2876</v>
      </c>
      <c r="G6578" s="814">
        <v>150</v>
      </c>
      <c r="H6578" s="48"/>
    </row>
    <row r="6579" s="469" customFormat="1" ht="20.1" customHeight="1" spans="1:8 16326:16384">
      <c r="A6579" s="46">
        <v>6576</v>
      </c>
      <c r="B6579" s="603" t="s">
        <v>1836</v>
      </c>
      <c r="C6579" s="26" t="s">
        <v>4864</v>
      </c>
      <c r="D6579" s="48" t="s">
        <v>3194</v>
      </c>
      <c r="E6579" s="26" t="s">
        <v>17</v>
      </c>
      <c r="F6579" s="587" t="s">
        <v>4502</v>
      </c>
      <c r="G6579" s="814">
        <v>150</v>
      </c>
      <c r="H6579" s="48"/>
    </row>
    <row r="6580" s="469" customFormat="1" ht="20.1" customHeight="1" spans="1:8 16326:16384">
      <c r="A6580" s="46">
        <v>6577</v>
      </c>
      <c r="B6580" s="603" t="s">
        <v>1836</v>
      </c>
      <c r="C6580" s="26" t="s">
        <v>4864</v>
      </c>
      <c r="D6580" s="14" t="s">
        <v>5140</v>
      </c>
      <c r="E6580" s="26" t="s">
        <v>12</v>
      </c>
      <c r="F6580" s="587" t="s">
        <v>4437</v>
      </c>
      <c r="G6580" s="814">
        <v>150</v>
      </c>
      <c r="H6580" s="48"/>
    </row>
    <row r="6581" s="469" customFormat="1" ht="20.1" customHeight="1" spans="1:8 16326:16384">
      <c r="A6581" s="46">
        <v>6578</v>
      </c>
      <c r="B6581" s="603" t="s">
        <v>1836</v>
      </c>
      <c r="C6581" s="26" t="s">
        <v>4864</v>
      </c>
      <c r="D6581" s="14" t="s">
        <v>5141</v>
      </c>
      <c r="E6581" s="26" t="s">
        <v>17</v>
      </c>
      <c r="F6581" s="587" t="s">
        <v>4502</v>
      </c>
      <c r="G6581" s="814">
        <v>150</v>
      </c>
      <c r="H6581" s="48"/>
    </row>
    <row r="6582" s="469" customFormat="1" ht="20.1" customHeight="1" spans="1:8 16326:16384">
      <c r="A6582" s="46">
        <v>6579</v>
      </c>
      <c r="B6582" s="603" t="s">
        <v>1836</v>
      </c>
      <c r="C6582" s="603" t="s">
        <v>4493</v>
      </c>
      <c r="D6582" s="766" t="s">
        <v>1037</v>
      </c>
      <c r="E6582" s="26" t="s">
        <v>12</v>
      </c>
      <c r="F6582" s="15" t="s">
        <v>932</v>
      </c>
      <c r="G6582" s="814">
        <v>150</v>
      </c>
      <c r="H6582" s="603"/>
    </row>
    <row r="6583" s="469" customFormat="1" ht="20.1" customHeight="1" spans="1:8 16326:16384">
      <c r="A6583" s="46">
        <v>6580</v>
      </c>
      <c r="B6583" s="603" t="s">
        <v>1836</v>
      </c>
      <c r="C6583" s="603" t="s">
        <v>4493</v>
      </c>
      <c r="D6583" s="766" t="s">
        <v>1861</v>
      </c>
      <c r="E6583" s="26" t="s">
        <v>12</v>
      </c>
      <c r="F6583" s="15" t="s">
        <v>3810</v>
      </c>
      <c r="G6583" s="814">
        <v>150</v>
      </c>
      <c r="H6583" s="603"/>
    </row>
    <row r="6584" s="469" customFormat="1" ht="20.1" customHeight="1" spans="1:8 16326:16384">
      <c r="A6584" s="46">
        <v>6581</v>
      </c>
      <c r="B6584" s="603" t="s">
        <v>1836</v>
      </c>
      <c r="C6584" s="603" t="s">
        <v>4493</v>
      </c>
      <c r="D6584" s="782" t="s">
        <v>1028</v>
      </c>
      <c r="E6584" s="26" t="s">
        <v>12</v>
      </c>
      <c r="F6584" s="255" t="s">
        <v>1206</v>
      </c>
      <c r="G6584" s="814">
        <v>150</v>
      </c>
      <c r="H6584" s="603"/>
    </row>
    <row r="6585" s="469" customFormat="1" ht="20.1" customHeight="1" spans="1:8 16326:16384">
      <c r="A6585" s="46">
        <v>6582</v>
      </c>
      <c r="B6585" s="603" t="s">
        <v>1836</v>
      </c>
      <c r="C6585" s="31" t="s">
        <v>4513</v>
      </c>
      <c r="D6585" s="26" t="s">
        <v>3166</v>
      </c>
      <c r="E6585" s="26" t="s">
        <v>12</v>
      </c>
      <c r="F6585" s="48" t="s">
        <v>5142</v>
      </c>
      <c r="G6585" s="814">
        <v>150</v>
      </c>
      <c r="H6585" s="773"/>
    </row>
    <row r="6586" s="469" customFormat="1" ht="20.1" customHeight="1" spans="1:8 16326:16384">
      <c r="A6586" s="46">
        <v>6583</v>
      </c>
      <c r="B6586" s="603" t="s">
        <v>1836</v>
      </c>
      <c r="C6586" s="26" t="s">
        <v>1837</v>
      </c>
      <c r="D6586" s="14" t="s">
        <v>5143</v>
      </c>
      <c r="E6586" s="26" t="s">
        <v>17</v>
      </c>
      <c r="F6586" s="15" t="s">
        <v>3901</v>
      </c>
      <c r="G6586" s="814">
        <v>150</v>
      </c>
      <c r="H6586" s="15"/>
    </row>
    <row r="6587" s="469" customFormat="1" ht="20.1" customHeight="1" spans="1:8 16326:16384">
      <c r="A6587" s="46">
        <v>6584</v>
      </c>
      <c r="B6587" s="26" t="s">
        <v>1836</v>
      </c>
      <c r="C6587" s="26" t="s">
        <v>4940</v>
      </c>
      <c r="D6587" s="14" t="s">
        <v>5144</v>
      </c>
      <c r="E6587" s="26" t="s">
        <v>17</v>
      </c>
      <c r="F6587" s="15" t="s">
        <v>2664</v>
      </c>
      <c r="G6587" s="814">
        <v>150</v>
      </c>
      <c r="H6587" s="26"/>
    </row>
    <row r="6588" s="469" customFormat="1" ht="20.1" customHeight="1" spans="1:8 16326:16384">
      <c r="A6588" s="46">
        <v>6585</v>
      </c>
      <c r="B6588" s="603" t="s">
        <v>1836</v>
      </c>
      <c r="C6588" s="603" t="s">
        <v>4493</v>
      </c>
      <c r="D6588" s="766" t="s">
        <v>1625</v>
      </c>
      <c r="E6588" s="26" t="s">
        <v>12</v>
      </c>
      <c r="F6588" s="15" t="s">
        <v>149</v>
      </c>
      <c r="G6588" s="814">
        <v>150</v>
      </c>
      <c r="H6588" s="603"/>
    </row>
    <row r="6589" s="62" customFormat="1" ht="20.1" customHeight="1" spans="1:8 16326:16384">
      <c r="A6589" s="46">
        <v>6586</v>
      </c>
      <c r="B6589" s="812" t="s">
        <v>1836</v>
      </c>
      <c r="C6589" s="812" t="s">
        <v>4493</v>
      </c>
      <c r="D6589" s="779" t="s">
        <v>4680</v>
      </c>
      <c r="E6589" s="35" t="s">
        <v>12</v>
      </c>
      <c r="F6589" s="521" t="s">
        <v>5145</v>
      </c>
      <c r="G6589" s="226">
        <v>0</v>
      </c>
      <c r="H6589" s="35"/>
      <c r="XCX6589" s="468"/>
      <c r="XCY6589" s="468"/>
      <c r="XCZ6589" s="468"/>
      <c r="XDA6589" s="468"/>
      <c r="XDB6589" s="468"/>
      <c r="XDC6589" s="468"/>
      <c r="XDD6589" s="468"/>
      <c r="XDE6589" s="468"/>
      <c r="XDF6589" s="468"/>
      <c r="XDG6589" s="468"/>
      <c r="XDH6589" s="468"/>
      <c r="XDI6589" s="468"/>
      <c r="XDJ6589" s="468"/>
      <c r="XDK6589" s="468"/>
      <c r="XDL6589" s="468"/>
      <c r="XDM6589" s="468"/>
      <c r="XDN6589" s="468"/>
      <c r="XDO6589" s="468"/>
      <c r="XDP6589" s="468"/>
      <c r="XDQ6589" s="468"/>
      <c r="XDR6589" s="468"/>
      <c r="XDS6589" s="468"/>
      <c r="XDT6589" s="468"/>
      <c r="XDU6589" s="468"/>
      <c r="XDV6589" s="468"/>
      <c r="XDW6589" s="468"/>
      <c r="XDX6589" s="468"/>
      <c r="XDY6589" s="468"/>
      <c r="XDZ6589" s="468"/>
      <c r="XEA6589" s="468"/>
      <c r="XEB6589" s="468"/>
      <c r="XEC6589" s="468"/>
      <c r="XED6589" s="468"/>
      <c r="XEE6589" s="468"/>
      <c r="XEF6589" s="468"/>
      <c r="XEG6589" s="468"/>
      <c r="XEH6589" s="468"/>
      <c r="XEI6589" s="468"/>
      <c r="XEJ6589" s="468"/>
      <c r="XEK6589" s="468"/>
      <c r="XEL6589" s="468"/>
      <c r="XEM6589" s="468"/>
      <c r="XEN6589" s="468"/>
      <c r="XEO6589" s="468"/>
      <c r="XEP6589" s="468"/>
      <c r="XEQ6589" s="468"/>
      <c r="XER6589" s="468"/>
      <c r="XES6589" s="468"/>
      <c r="XET6589" s="468"/>
      <c r="XEU6589" s="468"/>
      <c r="XEV6589" s="468"/>
      <c r="XEW6589" s="468"/>
      <c r="XEX6589" s="468"/>
      <c r="XEY6589" s="468"/>
      <c r="XEZ6589" s="468"/>
      <c r="XFA6589" s="468"/>
      <c r="XFB6589" s="468"/>
      <c r="XFC6589" s="468"/>
      <c r="XFD6589" s="468"/>
    </row>
    <row r="6590" s="469" customFormat="1" ht="20.1" customHeight="1" spans="1:8 16326:16384">
      <c r="A6590" s="46">
        <v>6587</v>
      </c>
      <c r="B6590" s="603" t="s">
        <v>1836</v>
      </c>
      <c r="C6590" s="603" t="s">
        <v>4493</v>
      </c>
      <c r="D6590" s="782" t="s">
        <v>2997</v>
      </c>
      <c r="E6590" s="26" t="s">
        <v>17</v>
      </c>
      <c r="F6590" s="255" t="s">
        <v>2876</v>
      </c>
      <c r="G6590" s="814">
        <v>150</v>
      </c>
      <c r="H6590" s="603"/>
    </row>
    <row r="6591" s="468" customFormat="1" ht="20.1" customHeight="1" spans="1:8 16326:16384">
      <c r="A6591" s="46">
        <v>6588</v>
      </c>
      <c r="B6591" s="812" t="s">
        <v>1836</v>
      </c>
      <c r="C6591" s="812" t="s">
        <v>4493</v>
      </c>
      <c r="D6591" s="781" t="s">
        <v>5146</v>
      </c>
      <c r="E6591" s="35" t="s">
        <v>17</v>
      </c>
      <c r="F6591" s="52" t="s">
        <v>1211</v>
      </c>
      <c r="G6591" s="226">
        <v>0</v>
      </c>
      <c r="H6591" s="35"/>
    </row>
    <row r="6592" s="469" customFormat="1" ht="20.1" customHeight="1" spans="1:8 16326:16384">
      <c r="A6592" s="46">
        <v>6589</v>
      </c>
      <c r="B6592" s="603" t="s">
        <v>1836</v>
      </c>
      <c r="C6592" s="603" t="s">
        <v>4493</v>
      </c>
      <c r="D6592" s="782" t="s">
        <v>1485</v>
      </c>
      <c r="E6592" s="26" t="s">
        <v>12</v>
      </c>
      <c r="F6592" s="255" t="s">
        <v>1767</v>
      </c>
      <c r="G6592" s="814">
        <v>150</v>
      </c>
      <c r="H6592" s="603"/>
    </row>
    <row r="6593" s="469" customFormat="1" ht="20.1" customHeight="1" spans="1:8">
      <c r="A6593" s="46">
        <v>6590</v>
      </c>
      <c r="B6593" s="603" t="s">
        <v>1836</v>
      </c>
      <c r="C6593" s="603" t="s">
        <v>4493</v>
      </c>
      <c r="D6593" s="783" t="s">
        <v>5147</v>
      </c>
      <c r="E6593" s="26" t="s">
        <v>17</v>
      </c>
      <c r="F6593" s="255" t="s">
        <v>3885</v>
      </c>
      <c r="G6593" s="814">
        <v>150</v>
      </c>
      <c r="H6593" s="603"/>
    </row>
    <row r="6594" s="469" customFormat="1" ht="20.1" customHeight="1" spans="1:8">
      <c r="A6594" s="46">
        <v>6591</v>
      </c>
      <c r="B6594" s="603" t="s">
        <v>1836</v>
      </c>
      <c r="C6594" s="603" t="s">
        <v>4493</v>
      </c>
      <c r="D6594" s="783" t="s">
        <v>220</v>
      </c>
      <c r="E6594" s="26" t="s">
        <v>12</v>
      </c>
      <c r="F6594" s="255" t="s">
        <v>716</v>
      </c>
      <c r="G6594" s="814">
        <v>150</v>
      </c>
      <c r="H6594" s="603"/>
    </row>
    <row r="6595" s="469" customFormat="1" ht="20.1" customHeight="1" spans="1:8">
      <c r="A6595" s="46">
        <v>6592</v>
      </c>
      <c r="B6595" s="603" t="s">
        <v>1836</v>
      </c>
      <c r="C6595" s="603" t="s">
        <v>4493</v>
      </c>
      <c r="D6595" s="783" t="s">
        <v>3250</v>
      </c>
      <c r="E6595" s="26" t="s">
        <v>12</v>
      </c>
      <c r="F6595" s="255" t="s">
        <v>4437</v>
      </c>
      <c r="G6595" s="814">
        <v>150</v>
      </c>
      <c r="H6595" s="603"/>
    </row>
    <row r="6596" s="469" customFormat="1" ht="20.1" customHeight="1" spans="1:8">
      <c r="A6596" s="46">
        <v>6593</v>
      </c>
      <c r="B6596" s="603" t="s">
        <v>1836</v>
      </c>
      <c r="C6596" s="603" t="s">
        <v>4493</v>
      </c>
      <c r="D6596" s="783" t="s">
        <v>2549</v>
      </c>
      <c r="E6596" s="26" t="s">
        <v>17</v>
      </c>
      <c r="F6596" s="255" t="s">
        <v>4483</v>
      </c>
      <c r="G6596" s="814">
        <v>150</v>
      </c>
      <c r="H6596" s="603"/>
    </row>
    <row r="6597" s="468" customFormat="1" ht="20.1" customHeight="1" spans="1:8">
      <c r="A6597" s="46">
        <v>6594</v>
      </c>
      <c r="B6597" s="812" t="s">
        <v>1836</v>
      </c>
      <c r="C6597" s="812" t="s">
        <v>4493</v>
      </c>
      <c r="D6597" s="781" t="s">
        <v>584</v>
      </c>
      <c r="E6597" s="35" t="s">
        <v>12</v>
      </c>
      <c r="F6597" s="52" t="s">
        <v>1059</v>
      </c>
      <c r="G6597" s="226">
        <v>0</v>
      </c>
      <c r="H6597" s="19"/>
    </row>
    <row r="6598" s="469" customFormat="1" ht="20.1" customHeight="1" spans="1:8">
      <c r="A6598" s="46">
        <v>6595</v>
      </c>
      <c r="B6598" s="603" t="s">
        <v>1836</v>
      </c>
      <c r="C6598" s="603" t="s">
        <v>4493</v>
      </c>
      <c r="D6598" s="782" t="s">
        <v>5148</v>
      </c>
      <c r="E6598" s="26" t="s">
        <v>12</v>
      </c>
      <c r="F6598" s="255" t="s">
        <v>5149</v>
      </c>
      <c r="G6598" s="814">
        <v>150</v>
      </c>
      <c r="H6598" s="603"/>
    </row>
    <row r="6599" s="469" customFormat="1" ht="20.1" customHeight="1" spans="1:8">
      <c r="A6599" s="46">
        <v>6596</v>
      </c>
      <c r="B6599" s="603" t="s">
        <v>1836</v>
      </c>
      <c r="C6599" s="603" t="s">
        <v>4493</v>
      </c>
      <c r="D6599" s="783" t="s">
        <v>175</v>
      </c>
      <c r="E6599" s="26" t="s">
        <v>12</v>
      </c>
      <c r="F6599" s="255" t="s">
        <v>2899</v>
      </c>
      <c r="G6599" s="814">
        <v>150</v>
      </c>
      <c r="H6599" s="603"/>
    </row>
    <row r="6600" s="469" customFormat="1" ht="20.1" customHeight="1" spans="1:8">
      <c r="A6600" s="46">
        <v>6597</v>
      </c>
      <c r="B6600" s="603" t="s">
        <v>1836</v>
      </c>
      <c r="C6600" s="26" t="s">
        <v>4430</v>
      </c>
      <c r="D6600" s="26" t="s">
        <v>4500</v>
      </c>
      <c r="E6600" s="26" t="s">
        <v>17</v>
      </c>
      <c r="F6600" s="48" t="s">
        <v>233</v>
      </c>
      <c r="G6600" s="814">
        <v>150</v>
      </c>
      <c r="H6600" s="820"/>
    </row>
    <row r="6601" s="469" customFormat="1" ht="20.1" customHeight="1" spans="1:8">
      <c r="A6601" s="46">
        <v>6598</v>
      </c>
      <c r="B6601" s="603" t="s">
        <v>1836</v>
      </c>
      <c r="C6601" s="26" t="s">
        <v>4430</v>
      </c>
      <c r="D6601" s="26" t="s">
        <v>75</v>
      </c>
      <c r="E6601" s="26" t="s">
        <v>12</v>
      </c>
      <c r="F6601" s="48" t="s">
        <v>3036</v>
      </c>
      <c r="G6601" s="814">
        <v>150</v>
      </c>
      <c r="H6601" s="820"/>
    </row>
    <row r="6602" s="469" customFormat="1" ht="18" customHeight="1" spans="1:8">
      <c r="A6602" s="46">
        <v>6599</v>
      </c>
      <c r="B6602" s="603" t="s">
        <v>1836</v>
      </c>
      <c r="C6602" s="31" t="s">
        <v>4449</v>
      </c>
      <c r="D6602" s="26" t="s">
        <v>3608</v>
      </c>
      <c r="E6602" s="26" t="s">
        <v>17</v>
      </c>
      <c r="F6602" s="15" t="s">
        <v>2664</v>
      </c>
      <c r="G6602" s="814">
        <v>150</v>
      </c>
      <c r="H6602" s="48"/>
    </row>
    <row r="6603" s="469" customFormat="1" ht="20.1" customHeight="1" spans="1:8">
      <c r="A6603" s="46">
        <v>6600</v>
      </c>
      <c r="B6603" s="603" t="s">
        <v>1836</v>
      </c>
      <c r="C6603" s="31" t="s">
        <v>4449</v>
      </c>
      <c r="D6603" s="31" t="s">
        <v>4711</v>
      </c>
      <c r="E6603" s="26" t="s">
        <v>17</v>
      </c>
      <c r="F6603" s="15" t="s">
        <v>5150</v>
      </c>
      <c r="G6603" s="814">
        <v>150</v>
      </c>
      <c r="H6603" s="48"/>
    </row>
    <row r="6604" s="469" customFormat="1" ht="20.1" customHeight="1" spans="1:8">
      <c r="A6604" s="46">
        <v>6601</v>
      </c>
      <c r="B6604" s="603" t="s">
        <v>1836</v>
      </c>
      <c r="C6604" s="31" t="s">
        <v>4449</v>
      </c>
      <c r="D6604" s="26" t="s">
        <v>5151</v>
      </c>
      <c r="E6604" s="26" t="s">
        <v>17</v>
      </c>
      <c r="F6604" s="48" t="s">
        <v>592</v>
      </c>
      <c r="G6604" s="814">
        <v>150</v>
      </c>
      <c r="H6604" s="48"/>
    </row>
    <row r="6605" s="469" customFormat="1" ht="20.1" customHeight="1" spans="1:8">
      <c r="A6605" s="46">
        <v>6602</v>
      </c>
      <c r="B6605" s="603" t="s">
        <v>1836</v>
      </c>
      <c r="C6605" s="31" t="s">
        <v>4449</v>
      </c>
      <c r="D6605" s="26" t="s">
        <v>5152</v>
      </c>
      <c r="E6605" s="26" t="s">
        <v>17</v>
      </c>
      <c r="F6605" s="15" t="s">
        <v>1553</v>
      </c>
      <c r="G6605" s="814">
        <v>150</v>
      </c>
      <c r="H6605" s="48"/>
    </row>
    <row r="6606" s="468" customFormat="1" ht="20.1" customHeight="1" spans="1:8">
      <c r="A6606" s="46">
        <v>6603</v>
      </c>
      <c r="B6606" s="812" t="s">
        <v>1836</v>
      </c>
      <c r="C6606" s="45" t="s">
        <v>4449</v>
      </c>
      <c r="D6606" s="35" t="s">
        <v>267</v>
      </c>
      <c r="E6606" s="35" t="s">
        <v>12</v>
      </c>
      <c r="F6606" s="36" t="s">
        <v>471</v>
      </c>
      <c r="G6606" s="35">
        <v>0</v>
      </c>
      <c r="H6606" s="18"/>
    </row>
    <row r="6607" s="469" customFormat="1" ht="20.1" customHeight="1" spans="1:8">
      <c r="A6607" s="46">
        <v>6604</v>
      </c>
      <c r="B6607" s="603" t="s">
        <v>1836</v>
      </c>
      <c r="C6607" s="31" t="s">
        <v>4513</v>
      </c>
      <c r="D6607" s="811" t="s">
        <v>5153</v>
      </c>
      <c r="E6607" s="26" t="s">
        <v>17</v>
      </c>
      <c r="F6607" s="773" t="s">
        <v>4756</v>
      </c>
      <c r="G6607" s="814">
        <v>150</v>
      </c>
      <c r="H6607" s="773"/>
    </row>
    <row r="6608" s="469" customFormat="1" ht="20.1" customHeight="1" spans="1:8">
      <c r="A6608" s="46">
        <v>6605</v>
      </c>
      <c r="B6608" s="603" t="s">
        <v>1836</v>
      </c>
      <c r="C6608" s="31" t="s">
        <v>4513</v>
      </c>
      <c r="D6608" s="811" t="s">
        <v>802</v>
      </c>
      <c r="E6608" s="26" t="s">
        <v>12</v>
      </c>
      <c r="F6608" s="773" t="s">
        <v>676</v>
      </c>
      <c r="G6608" s="814">
        <v>150</v>
      </c>
      <c r="H6608" s="773"/>
    </row>
    <row r="6609" s="469" customFormat="1" ht="20.1" customHeight="1" spans="1:8">
      <c r="A6609" s="46">
        <v>6606</v>
      </c>
      <c r="B6609" s="603" t="s">
        <v>1836</v>
      </c>
      <c r="C6609" s="31" t="s">
        <v>4973</v>
      </c>
      <c r="D6609" s="26" t="s">
        <v>5154</v>
      </c>
      <c r="E6609" s="26" t="s">
        <v>17</v>
      </c>
      <c r="F6609" s="704" t="s">
        <v>1211</v>
      </c>
      <c r="G6609" s="814">
        <v>150</v>
      </c>
      <c r="H6609" s="26"/>
    </row>
    <row r="6610" s="469" customFormat="1" ht="20.1" customHeight="1" spans="1:8">
      <c r="A6610" s="46">
        <v>6607</v>
      </c>
      <c r="B6610" s="603" t="s">
        <v>1836</v>
      </c>
      <c r="C6610" s="26" t="s">
        <v>1837</v>
      </c>
      <c r="D6610" s="14" t="s">
        <v>60</v>
      </c>
      <c r="E6610" s="26" t="s">
        <v>12</v>
      </c>
      <c r="F6610" s="15" t="s">
        <v>4437</v>
      </c>
      <c r="G6610" s="814">
        <v>150</v>
      </c>
      <c r="H6610" s="15"/>
    </row>
    <row r="6611" s="468" customFormat="1" ht="20.1" customHeight="1" spans="1:8">
      <c r="A6611" s="46">
        <v>6608</v>
      </c>
      <c r="B6611" s="812" t="s">
        <v>1836</v>
      </c>
      <c r="C6611" s="35" t="s">
        <v>1837</v>
      </c>
      <c r="D6611" s="18" t="s">
        <v>5155</v>
      </c>
      <c r="E6611" s="35" t="s">
        <v>17</v>
      </c>
      <c r="F6611" s="19" t="s">
        <v>233</v>
      </c>
      <c r="G6611" s="236">
        <v>0</v>
      </c>
      <c r="H6611" s="821"/>
    </row>
    <row r="6612" s="469" customFormat="1" ht="20.1" customHeight="1" spans="1:8">
      <c r="A6612" s="46">
        <v>6609</v>
      </c>
      <c r="B6612" s="603" t="s">
        <v>1836</v>
      </c>
      <c r="C6612" s="26" t="s">
        <v>4864</v>
      </c>
      <c r="D6612" s="255" t="s">
        <v>401</v>
      </c>
      <c r="E6612" s="26" t="s">
        <v>12</v>
      </c>
      <c r="F6612" s="587" t="s">
        <v>937</v>
      </c>
      <c r="G6612" s="814">
        <v>150</v>
      </c>
      <c r="H6612" s="15"/>
    </row>
    <row r="6613" s="469" customFormat="1" ht="20.1" customHeight="1" spans="1:8">
      <c r="A6613" s="46">
        <v>6610</v>
      </c>
      <c r="B6613" s="603" t="s">
        <v>1836</v>
      </c>
      <c r="C6613" s="26" t="s">
        <v>4864</v>
      </c>
      <c r="D6613" s="255" t="s">
        <v>5156</v>
      </c>
      <c r="E6613" s="26" t="s">
        <v>12</v>
      </c>
      <c r="F6613" s="587" t="s">
        <v>2945</v>
      </c>
      <c r="G6613" s="814">
        <v>150</v>
      </c>
      <c r="H6613" s="15"/>
    </row>
    <row r="6614" s="469" customFormat="1" ht="20.1" customHeight="1" spans="1:8">
      <c r="A6614" s="46">
        <v>6611</v>
      </c>
      <c r="B6614" s="603" t="s">
        <v>1836</v>
      </c>
      <c r="C6614" s="26" t="s">
        <v>4864</v>
      </c>
      <c r="D6614" s="255" t="s">
        <v>5157</v>
      </c>
      <c r="E6614" s="26" t="s">
        <v>17</v>
      </c>
      <c r="F6614" s="587" t="s">
        <v>4259</v>
      </c>
      <c r="G6614" s="814">
        <v>150</v>
      </c>
      <c r="H6614" s="15"/>
    </row>
    <row r="6615" s="469" customFormat="1" ht="20.1" customHeight="1" spans="1:8">
      <c r="A6615" s="46">
        <v>6612</v>
      </c>
      <c r="B6615" s="603" t="s">
        <v>1836</v>
      </c>
      <c r="C6615" s="26" t="s">
        <v>4864</v>
      </c>
      <c r="D6615" s="582" t="s">
        <v>5158</v>
      </c>
      <c r="E6615" s="26" t="s">
        <v>12</v>
      </c>
      <c r="F6615" s="587" t="s">
        <v>3810</v>
      </c>
      <c r="G6615" s="814">
        <v>150</v>
      </c>
      <c r="H6615" s="15"/>
    </row>
    <row r="6616" s="469" customFormat="1" ht="20.1" customHeight="1" spans="1:8">
      <c r="A6616" s="46">
        <v>6613</v>
      </c>
      <c r="B6616" s="603" t="s">
        <v>1836</v>
      </c>
      <c r="C6616" s="26" t="s">
        <v>4864</v>
      </c>
      <c r="D6616" s="582" t="s">
        <v>1152</v>
      </c>
      <c r="E6616" s="26" t="s">
        <v>12</v>
      </c>
      <c r="F6616" s="587" t="s">
        <v>2945</v>
      </c>
      <c r="G6616" s="814">
        <v>150</v>
      </c>
      <c r="H6616" s="15"/>
    </row>
    <row r="6617" s="469" customFormat="1" ht="20.1" customHeight="1" spans="1:8">
      <c r="A6617" s="46">
        <v>6614</v>
      </c>
      <c r="B6617" s="26" t="s">
        <v>1836</v>
      </c>
      <c r="C6617" s="26" t="s">
        <v>4940</v>
      </c>
      <c r="D6617" s="612" t="s">
        <v>240</v>
      </c>
      <c r="E6617" s="26" t="s">
        <v>12</v>
      </c>
      <c r="F6617" s="15" t="s">
        <v>2840</v>
      </c>
      <c r="G6617" s="814">
        <v>150</v>
      </c>
      <c r="H6617" s="15"/>
    </row>
    <row r="6618" s="469" customFormat="1" ht="20.1" customHeight="1" spans="1:8">
      <c r="A6618" s="46">
        <v>6615</v>
      </c>
      <c r="B6618" s="26" t="s">
        <v>1836</v>
      </c>
      <c r="C6618" s="31" t="s">
        <v>4973</v>
      </c>
      <c r="D6618" s="26" t="s">
        <v>5159</v>
      </c>
      <c r="E6618" s="26" t="s">
        <v>12</v>
      </c>
      <c r="F6618" s="48" t="s">
        <v>716</v>
      </c>
      <c r="G6618" s="438">
        <v>150</v>
      </c>
      <c r="H6618" s="605"/>
    </row>
    <row r="6619" s="469" customFormat="1" ht="20.1" customHeight="1" spans="1:8">
      <c r="A6619" s="46">
        <v>6616</v>
      </c>
      <c r="B6619" s="26" t="s">
        <v>1836</v>
      </c>
      <c r="C6619" s="603" t="s">
        <v>4493</v>
      </c>
      <c r="D6619" s="26" t="s">
        <v>5160</v>
      </c>
      <c r="E6619" s="26" t="s">
        <v>12</v>
      </c>
      <c r="F6619" s="48" t="s">
        <v>4756</v>
      </c>
      <c r="G6619" s="438">
        <v>150</v>
      </c>
      <c r="H6619" s="603"/>
    </row>
    <row r="6620" s="469" customFormat="1" ht="20.1" customHeight="1" spans="1:8">
      <c r="A6620" s="46">
        <v>6617</v>
      </c>
      <c r="B6620" s="26" t="s">
        <v>1836</v>
      </c>
      <c r="C6620" s="603" t="s">
        <v>4493</v>
      </c>
      <c r="D6620" s="766" t="s">
        <v>5161</v>
      </c>
      <c r="E6620" s="26" t="s">
        <v>17</v>
      </c>
      <c r="F6620" s="15" t="s">
        <v>3885</v>
      </c>
      <c r="G6620" s="438">
        <v>150</v>
      </c>
      <c r="H6620" s="603"/>
    </row>
    <row r="6621" s="468" customFormat="1" ht="20.1" customHeight="1" spans="1:8">
      <c r="A6621" s="46">
        <v>6618</v>
      </c>
      <c r="B6621" s="35" t="s">
        <v>1836</v>
      </c>
      <c r="C6621" s="812" t="s">
        <v>4493</v>
      </c>
      <c r="D6621" s="765" t="s">
        <v>2162</v>
      </c>
      <c r="E6621" s="35" t="s">
        <v>17</v>
      </c>
      <c r="F6621" s="19" t="s">
        <v>3885</v>
      </c>
      <c r="G6621" s="226">
        <v>0</v>
      </c>
      <c r="H6621" s="35"/>
    </row>
    <row r="6622" s="469" customFormat="1" ht="20.1" customHeight="1" spans="1:8">
      <c r="A6622" s="46">
        <v>6619</v>
      </c>
      <c r="B6622" s="26" t="s">
        <v>1836</v>
      </c>
      <c r="C6622" s="603" t="s">
        <v>4493</v>
      </c>
      <c r="D6622" s="15" t="s">
        <v>5162</v>
      </c>
      <c r="E6622" s="26" t="s">
        <v>12</v>
      </c>
      <c r="F6622" s="15" t="s">
        <v>5163</v>
      </c>
      <c r="G6622" s="438">
        <v>150</v>
      </c>
      <c r="H6622" s="603"/>
    </row>
    <row r="6623" s="469" customFormat="1" ht="20.1" customHeight="1" spans="1:8">
      <c r="A6623" s="46">
        <v>6620</v>
      </c>
      <c r="B6623" s="26" t="s">
        <v>1836</v>
      </c>
      <c r="C6623" s="603" t="s">
        <v>4493</v>
      </c>
      <c r="D6623" s="26" t="s">
        <v>2354</v>
      </c>
      <c r="E6623" s="26" t="s">
        <v>12</v>
      </c>
      <c r="F6623" s="48" t="s">
        <v>5164</v>
      </c>
      <c r="G6623" s="438">
        <v>150</v>
      </c>
      <c r="H6623" s="603"/>
    </row>
    <row r="6624" s="469" customFormat="1" ht="20.1" customHeight="1" spans="1:8">
      <c r="A6624" s="46">
        <v>6621</v>
      </c>
      <c r="B6624" s="26" t="s">
        <v>1836</v>
      </c>
      <c r="C6624" s="603" t="s">
        <v>4493</v>
      </c>
      <c r="D6624" s="783" t="s">
        <v>341</v>
      </c>
      <c r="E6624" s="26" t="s">
        <v>12</v>
      </c>
      <c r="F6624" s="255" t="s">
        <v>1240</v>
      </c>
      <c r="G6624" s="438">
        <v>150</v>
      </c>
      <c r="H6624" s="603"/>
    </row>
    <row r="6625" s="469" customFormat="1" ht="20.1" customHeight="1" spans="1:8">
      <c r="A6625" s="46">
        <v>6622</v>
      </c>
      <c r="B6625" s="26" t="s">
        <v>1836</v>
      </c>
      <c r="C6625" s="31" t="s">
        <v>4938</v>
      </c>
      <c r="D6625" s="24" t="s">
        <v>5165</v>
      </c>
      <c r="E6625" s="26" t="s">
        <v>17</v>
      </c>
      <c r="F6625" s="25" t="s">
        <v>4541</v>
      </c>
      <c r="G6625" s="438">
        <v>150</v>
      </c>
      <c r="H6625" s="603"/>
    </row>
    <row r="6626" s="469" customFormat="1" ht="20.1" customHeight="1" spans="1:8">
      <c r="A6626" s="46">
        <v>6623</v>
      </c>
      <c r="B6626" s="26" t="s">
        <v>1836</v>
      </c>
      <c r="C6626" s="31" t="s">
        <v>4940</v>
      </c>
      <c r="D6626" s="14" t="s">
        <v>436</v>
      </c>
      <c r="E6626" s="26" t="s">
        <v>12</v>
      </c>
      <c r="F6626" s="15" t="s">
        <v>3036</v>
      </c>
      <c r="G6626" s="438">
        <v>150</v>
      </c>
      <c r="H6626" s="603"/>
    </row>
    <row r="6627" s="469" customFormat="1" ht="20.1" customHeight="1" spans="1:8">
      <c r="A6627" s="46">
        <v>6624</v>
      </c>
      <c r="B6627" s="26" t="s">
        <v>1836</v>
      </c>
      <c r="C6627" s="26" t="s">
        <v>4979</v>
      </c>
      <c r="D6627" s="26" t="s">
        <v>2951</v>
      </c>
      <c r="E6627" s="26" t="s">
        <v>12</v>
      </c>
      <c r="F6627" s="48" t="s">
        <v>3036</v>
      </c>
      <c r="G6627" s="438">
        <v>150</v>
      </c>
      <c r="H6627" s="822"/>
    </row>
    <row r="6628" s="469" customFormat="1" ht="20.1" customHeight="1" spans="1:8">
      <c r="A6628" s="46">
        <v>6625</v>
      </c>
      <c r="B6628" s="26" t="s">
        <v>1836</v>
      </c>
      <c r="C6628" s="26" t="s">
        <v>4979</v>
      </c>
      <c r="D6628" s="26" t="s">
        <v>5166</v>
      </c>
      <c r="E6628" s="26" t="s">
        <v>12</v>
      </c>
      <c r="F6628" s="48" t="s">
        <v>4437</v>
      </c>
      <c r="G6628" s="438">
        <v>150</v>
      </c>
      <c r="H6628" s="822"/>
    </row>
    <row r="6629" s="469" customFormat="1" ht="20.1" customHeight="1" spans="1:8">
      <c r="A6629" s="46">
        <v>6626</v>
      </c>
      <c r="B6629" s="26" t="s">
        <v>1836</v>
      </c>
      <c r="C6629" s="26" t="s">
        <v>4988</v>
      </c>
      <c r="D6629" s="582" t="s">
        <v>5167</v>
      </c>
      <c r="E6629" s="26" t="s">
        <v>12</v>
      </c>
      <c r="F6629" s="578" t="s">
        <v>4438</v>
      </c>
      <c r="G6629" s="438">
        <v>150</v>
      </c>
      <c r="H6629" s="14"/>
    </row>
    <row r="6630" s="469" customFormat="1" ht="20.1" customHeight="1" spans="1:8">
      <c r="A6630" s="46">
        <v>6627</v>
      </c>
      <c r="B6630" s="26" t="s">
        <v>1836</v>
      </c>
      <c r="C6630" s="26" t="s">
        <v>4988</v>
      </c>
      <c r="D6630" s="26" t="s">
        <v>5168</v>
      </c>
      <c r="E6630" s="26" t="s">
        <v>17</v>
      </c>
      <c r="F6630" s="48" t="s">
        <v>4483</v>
      </c>
      <c r="G6630" s="438">
        <v>150</v>
      </c>
      <c r="H6630" s="26"/>
    </row>
    <row r="6631" s="469" customFormat="1" ht="20.1" customHeight="1" spans="1:8">
      <c r="A6631" s="46">
        <v>6628</v>
      </c>
      <c r="B6631" s="26" t="s">
        <v>1836</v>
      </c>
      <c r="C6631" s="603" t="s">
        <v>4493</v>
      </c>
      <c r="D6631" s="783" t="s">
        <v>2203</v>
      </c>
      <c r="E6631" s="26" t="s">
        <v>12</v>
      </c>
      <c r="F6631" s="255" t="s">
        <v>2945</v>
      </c>
      <c r="G6631" s="438">
        <v>150</v>
      </c>
      <c r="H6631" s="603"/>
    </row>
    <row r="6632" s="469" customFormat="1" ht="20.1" customHeight="1" spans="1:8">
      <c r="A6632" s="46">
        <v>6629</v>
      </c>
      <c r="B6632" s="26" t="s">
        <v>1836</v>
      </c>
      <c r="C6632" s="603" t="s">
        <v>4493</v>
      </c>
      <c r="D6632" s="783" t="s">
        <v>2697</v>
      </c>
      <c r="E6632" s="26" t="s">
        <v>17</v>
      </c>
      <c r="F6632" s="255" t="s">
        <v>2876</v>
      </c>
      <c r="G6632" s="438">
        <v>150</v>
      </c>
      <c r="H6632" s="603"/>
    </row>
    <row r="6633" s="469" customFormat="1" ht="20.1" customHeight="1" spans="1:8">
      <c r="A6633" s="46">
        <v>6630</v>
      </c>
      <c r="B6633" s="26" t="s">
        <v>1836</v>
      </c>
      <c r="C6633" s="603" t="s">
        <v>4493</v>
      </c>
      <c r="D6633" s="782" t="s">
        <v>5169</v>
      </c>
      <c r="E6633" s="26" t="s">
        <v>12</v>
      </c>
      <c r="F6633" s="255" t="s">
        <v>937</v>
      </c>
      <c r="G6633" s="438">
        <v>150</v>
      </c>
      <c r="H6633" s="603"/>
    </row>
    <row r="6634" s="469" customFormat="1" ht="20.1" customHeight="1" spans="1:8">
      <c r="A6634" s="46">
        <v>6631</v>
      </c>
      <c r="B6634" s="26" t="s">
        <v>1836</v>
      </c>
      <c r="C6634" s="603" t="s">
        <v>4493</v>
      </c>
      <c r="D6634" s="766" t="s">
        <v>5170</v>
      </c>
      <c r="E6634" s="26" t="s">
        <v>12</v>
      </c>
      <c r="F6634" s="15" t="s">
        <v>1240</v>
      </c>
      <c r="G6634" s="438">
        <v>150</v>
      </c>
      <c r="H6634" s="603"/>
    </row>
    <row r="6635" s="469" customFormat="1" ht="20.1" customHeight="1" spans="1:8">
      <c r="A6635" s="46">
        <v>6632</v>
      </c>
      <c r="B6635" s="26" t="s">
        <v>1836</v>
      </c>
      <c r="C6635" s="603" t="s">
        <v>4493</v>
      </c>
      <c r="D6635" s="766" t="s">
        <v>2887</v>
      </c>
      <c r="E6635" s="26" t="s">
        <v>17</v>
      </c>
      <c r="F6635" s="15" t="s">
        <v>3885</v>
      </c>
      <c r="G6635" s="438">
        <v>150</v>
      </c>
      <c r="H6635" s="603"/>
    </row>
    <row r="6636" s="469" customFormat="1" ht="20.1" customHeight="1" spans="1:8">
      <c r="A6636" s="46">
        <v>6633</v>
      </c>
      <c r="B6636" s="26" t="s">
        <v>1836</v>
      </c>
      <c r="C6636" s="603" t="s">
        <v>4493</v>
      </c>
      <c r="D6636" s="26" t="s">
        <v>5171</v>
      </c>
      <c r="E6636" s="26" t="s">
        <v>12</v>
      </c>
      <c r="F6636" s="48" t="s">
        <v>1059</v>
      </c>
      <c r="G6636" s="438">
        <v>150</v>
      </c>
      <c r="H6636" s="603"/>
    </row>
    <row r="6637" s="469" customFormat="1" ht="20.1" customHeight="1" spans="1:8">
      <c r="A6637" s="46">
        <v>6634</v>
      </c>
      <c r="B6637" s="26" t="s">
        <v>1836</v>
      </c>
      <c r="C6637" s="26" t="s">
        <v>1837</v>
      </c>
      <c r="D6637" s="15" t="s">
        <v>5172</v>
      </c>
      <c r="E6637" s="26" t="s">
        <v>12</v>
      </c>
      <c r="F6637" s="15" t="s">
        <v>4437</v>
      </c>
      <c r="G6637" s="438">
        <v>150</v>
      </c>
      <c r="H6637" s="15"/>
    </row>
    <row r="6638" s="468" customFormat="1" ht="20.1" customHeight="1" spans="1:8">
      <c r="A6638" s="46">
        <v>6635</v>
      </c>
      <c r="B6638" s="35" t="s">
        <v>1836</v>
      </c>
      <c r="C6638" s="45" t="s">
        <v>5044</v>
      </c>
      <c r="D6638" s="35" t="s">
        <v>5173</v>
      </c>
      <c r="E6638" s="35" t="s">
        <v>17</v>
      </c>
      <c r="F6638" s="36" t="s">
        <v>4511</v>
      </c>
      <c r="G6638" s="226">
        <v>0</v>
      </c>
      <c r="H6638" s="35"/>
    </row>
    <row r="6639" s="469" customFormat="1" ht="20.1" customHeight="1" spans="1:8">
      <c r="A6639" s="46">
        <v>6636</v>
      </c>
      <c r="B6639" s="26" t="s">
        <v>1836</v>
      </c>
      <c r="C6639" s="31" t="s">
        <v>4973</v>
      </c>
      <c r="D6639" s="26" t="s">
        <v>5174</v>
      </c>
      <c r="E6639" s="26" t="s">
        <v>12</v>
      </c>
      <c r="F6639" s="48" t="s">
        <v>719</v>
      </c>
      <c r="G6639" s="438">
        <v>150</v>
      </c>
      <c r="H6639" s="605"/>
    </row>
    <row r="6640" s="469" customFormat="1" ht="20.1" customHeight="1" spans="1:8">
      <c r="A6640" s="46">
        <v>6637</v>
      </c>
      <c r="B6640" s="26" t="s">
        <v>1836</v>
      </c>
      <c r="C6640" s="31" t="s">
        <v>4986</v>
      </c>
      <c r="D6640" s="26" t="s">
        <v>4074</v>
      </c>
      <c r="E6640" s="26" t="s">
        <v>12</v>
      </c>
      <c r="F6640" s="48" t="s">
        <v>5175</v>
      </c>
      <c r="G6640" s="438">
        <v>150</v>
      </c>
      <c r="H6640" s="48"/>
    </row>
    <row r="6641" s="469" customFormat="1" ht="20.1" customHeight="1" spans="1:8 16326:16384">
      <c r="A6641" s="46">
        <v>6638</v>
      </c>
      <c r="B6641" s="26" t="s">
        <v>1836</v>
      </c>
      <c r="C6641" s="603" t="s">
        <v>4493</v>
      </c>
      <c r="D6641" s="766" t="s">
        <v>1798</v>
      </c>
      <c r="E6641" s="26" t="s">
        <v>17</v>
      </c>
      <c r="F6641" s="15" t="s">
        <v>4108</v>
      </c>
      <c r="G6641" s="438">
        <v>150</v>
      </c>
      <c r="H6641" s="603"/>
    </row>
    <row r="6642" s="469" customFormat="1" ht="20.1" customHeight="1" spans="1:8 16326:16384">
      <c r="A6642" s="46">
        <v>6639</v>
      </c>
      <c r="B6642" s="26" t="s">
        <v>1836</v>
      </c>
      <c r="C6642" s="603" t="s">
        <v>4493</v>
      </c>
      <c r="D6642" s="766" t="s">
        <v>5176</v>
      </c>
      <c r="E6642" s="26" t="s">
        <v>17</v>
      </c>
      <c r="F6642" s="15" t="s">
        <v>502</v>
      </c>
      <c r="G6642" s="438">
        <v>150</v>
      </c>
      <c r="H6642" s="603"/>
    </row>
    <row r="6643" s="469" customFormat="1" ht="20.1" customHeight="1" spans="1:8 16326:16384">
      <c r="A6643" s="46">
        <v>6640</v>
      </c>
      <c r="B6643" s="26" t="s">
        <v>1836</v>
      </c>
      <c r="C6643" s="603" t="s">
        <v>4493</v>
      </c>
      <c r="D6643" s="766" t="s">
        <v>536</v>
      </c>
      <c r="E6643" s="26" t="s">
        <v>17</v>
      </c>
      <c r="F6643" s="15" t="s">
        <v>2664</v>
      </c>
      <c r="G6643" s="438">
        <v>150</v>
      </c>
      <c r="H6643" s="603"/>
    </row>
    <row r="6644" s="469" customFormat="1" ht="20.1" customHeight="1" spans="1:8 16326:16384">
      <c r="A6644" s="46">
        <v>6641</v>
      </c>
      <c r="B6644" s="26" t="s">
        <v>1836</v>
      </c>
      <c r="C6644" s="603" t="s">
        <v>4493</v>
      </c>
      <c r="D6644" s="782" t="s">
        <v>23</v>
      </c>
      <c r="E6644" s="26" t="s">
        <v>12</v>
      </c>
      <c r="F6644" s="255" t="s">
        <v>363</v>
      </c>
      <c r="G6644" s="438">
        <v>150</v>
      </c>
      <c r="H6644" s="603"/>
    </row>
    <row r="6645" s="469" customFormat="1" ht="20.1" customHeight="1" spans="1:8 16326:16384">
      <c r="A6645" s="46">
        <v>6642</v>
      </c>
      <c r="B6645" s="26" t="s">
        <v>1836</v>
      </c>
      <c r="C6645" s="603" t="s">
        <v>4493</v>
      </c>
      <c r="D6645" s="782" t="s">
        <v>23</v>
      </c>
      <c r="E6645" s="26" t="s">
        <v>12</v>
      </c>
      <c r="F6645" s="255" t="s">
        <v>5177</v>
      </c>
      <c r="G6645" s="438">
        <v>150</v>
      </c>
      <c r="H6645" s="603"/>
    </row>
    <row r="6646" s="469" customFormat="1" ht="20.1" customHeight="1" spans="1:8 16326:16384">
      <c r="A6646" s="46">
        <v>6643</v>
      </c>
      <c r="B6646" s="26" t="s">
        <v>1836</v>
      </c>
      <c r="C6646" s="603" t="s">
        <v>4493</v>
      </c>
      <c r="D6646" s="782" t="s">
        <v>5178</v>
      </c>
      <c r="E6646" s="26" t="s">
        <v>12</v>
      </c>
      <c r="F6646" s="48" t="s">
        <v>5179</v>
      </c>
      <c r="G6646" s="438">
        <v>150</v>
      </c>
      <c r="H6646" s="603"/>
    </row>
    <row r="6647" s="468" customFormat="1" ht="20.1" customHeight="1" spans="1:8 16326:16384">
      <c r="A6647" s="46">
        <v>6644</v>
      </c>
      <c r="B6647" s="35" t="s">
        <v>1836</v>
      </c>
      <c r="C6647" s="812" t="s">
        <v>4493</v>
      </c>
      <c r="D6647" s="784" t="s">
        <v>5180</v>
      </c>
      <c r="E6647" s="35" t="s">
        <v>12</v>
      </c>
      <c r="F6647" s="52" t="s">
        <v>1059</v>
      </c>
      <c r="G6647" s="226">
        <v>0</v>
      </c>
      <c r="H6647" s="35"/>
    </row>
    <row r="6648" s="469" customFormat="1" ht="20.1" customHeight="1" spans="1:8 16326:16384">
      <c r="A6648" s="46">
        <v>6645</v>
      </c>
      <c r="B6648" s="26" t="s">
        <v>1836</v>
      </c>
      <c r="C6648" s="603" t="s">
        <v>4493</v>
      </c>
      <c r="D6648" s="783" t="s">
        <v>5181</v>
      </c>
      <c r="E6648" s="26" t="s">
        <v>12</v>
      </c>
      <c r="F6648" s="255" t="s">
        <v>895</v>
      </c>
      <c r="G6648" s="438">
        <v>150</v>
      </c>
      <c r="H6648" s="603"/>
    </row>
    <row r="6649" s="469" customFormat="1" ht="20.1" customHeight="1" spans="1:8 16326:16384">
      <c r="A6649" s="46">
        <v>6646</v>
      </c>
      <c r="B6649" s="26" t="s">
        <v>1836</v>
      </c>
      <c r="C6649" s="31" t="s">
        <v>4940</v>
      </c>
      <c r="D6649" s="14" t="s">
        <v>5182</v>
      </c>
      <c r="E6649" s="26" t="s">
        <v>12</v>
      </c>
      <c r="F6649" s="15" t="s">
        <v>676</v>
      </c>
      <c r="G6649" s="438">
        <v>150</v>
      </c>
      <c r="H6649" s="26"/>
    </row>
    <row r="6650" s="469" customFormat="1" ht="20.1" customHeight="1" spans="1:8 16326:16384">
      <c r="A6650" s="46">
        <v>6647</v>
      </c>
      <c r="B6650" s="26" t="s">
        <v>1836</v>
      </c>
      <c r="C6650" s="31" t="s">
        <v>4983</v>
      </c>
      <c r="D6650" s="26" t="s">
        <v>411</v>
      </c>
      <c r="E6650" s="26" t="s">
        <v>12</v>
      </c>
      <c r="F6650" s="48" t="s">
        <v>2899</v>
      </c>
      <c r="G6650" s="438">
        <v>150</v>
      </c>
      <c r="H6650" s="48"/>
    </row>
    <row r="6651" s="62" customFormat="1" ht="20.1" customHeight="1" spans="1:8 16326:16384">
      <c r="A6651" s="46">
        <v>6648</v>
      </c>
      <c r="B6651" s="35" t="s">
        <v>1836</v>
      </c>
      <c r="C6651" s="35" t="s">
        <v>1837</v>
      </c>
      <c r="D6651" s="608" t="s">
        <v>2487</v>
      </c>
      <c r="E6651" s="35" t="s">
        <v>17</v>
      </c>
      <c r="F6651" s="521" t="s">
        <v>3885</v>
      </c>
      <c r="G6651" s="226">
        <v>0</v>
      </c>
      <c r="H6651" s="35"/>
      <c r="XCX6651" s="468"/>
      <c r="XCY6651" s="468"/>
      <c r="XCZ6651" s="468"/>
      <c r="XDA6651" s="468"/>
      <c r="XDB6651" s="468"/>
      <c r="XDC6651" s="468"/>
      <c r="XDD6651" s="468"/>
      <c r="XDE6651" s="468"/>
      <c r="XDF6651" s="468"/>
      <c r="XDG6651" s="468"/>
      <c r="XDH6651" s="468"/>
      <c r="XDI6651" s="468"/>
      <c r="XDJ6651" s="468"/>
      <c r="XDK6651" s="468"/>
      <c r="XDL6651" s="468"/>
      <c r="XDM6651" s="468"/>
      <c r="XDN6651" s="468"/>
      <c r="XDO6651" s="468"/>
      <c r="XDP6651" s="468"/>
      <c r="XDQ6651" s="468"/>
      <c r="XDR6651" s="468"/>
      <c r="XDS6651" s="468"/>
      <c r="XDT6651" s="468"/>
      <c r="XDU6651" s="468"/>
      <c r="XDV6651" s="468"/>
      <c r="XDW6651" s="468"/>
      <c r="XDX6651" s="468"/>
      <c r="XDY6651" s="468"/>
      <c r="XDZ6651" s="468"/>
      <c r="XEA6651" s="468"/>
      <c r="XEB6651" s="468"/>
      <c r="XEC6651" s="468"/>
      <c r="XED6651" s="468"/>
      <c r="XEE6651" s="468"/>
      <c r="XEF6651" s="468"/>
      <c r="XEG6651" s="468"/>
      <c r="XEH6651" s="468"/>
      <c r="XEI6651" s="468"/>
      <c r="XEJ6651" s="468"/>
      <c r="XEK6651" s="468"/>
      <c r="XEL6651" s="468"/>
      <c r="XEM6651" s="468"/>
      <c r="XEN6651" s="468"/>
      <c r="XEO6651" s="468"/>
      <c r="XEP6651" s="468"/>
      <c r="XEQ6651" s="468"/>
      <c r="XER6651" s="468"/>
      <c r="XES6651" s="468"/>
      <c r="XET6651" s="468"/>
      <c r="XEU6651" s="468"/>
      <c r="XEV6651" s="468"/>
      <c r="XEW6651" s="468"/>
      <c r="XEX6651" s="468"/>
      <c r="XEY6651" s="468"/>
      <c r="XEZ6651" s="468"/>
      <c r="XFA6651" s="468"/>
      <c r="XFB6651" s="468"/>
      <c r="XFC6651" s="468"/>
      <c r="XFD6651" s="468"/>
    </row>
    <row r="6652" s="468" customFormat="1" ht="20.1" customHeight="1" spans="1:8 16326:16384">
      <c r="A6652" s="46">
        <v>6649</v>
      </c>
      <c r="B6652" s="35" t="s">
        <v>1836</v>
      </c>
      <c r="C6652" s="35" t="s">
        <v>4988</v>
      </c>
      <c r="D6652" s="35" t="s">
        <v>5183</v>
      </c>
      <c r="E6652" s="35" t="s">
        <v>17</v>
      </c>
      <c r="F6652" s="36" t="s">
        <v>3885</v>
      </c>
      <c r="G6652" s="236">
        <v>0</v>
      </c>
      <c r="H6652" s="36"/>
    </row>
    <row r="6653" s="469" customFormat="1" ht="20.1" customHeight="1" spans="1:8 16326:16384">
      <c r="A6653" s="46">
        <v>6650</v>
      </c>
      <c r="B6653" s="26" t="s">
        <v>1836</v>
      </c>
      <c r="C6653" s="26" t="s">
        <v>4988</v>
      </c>
      <c r="D6653" s="26" t="s">
        <v>1670</v>
      </c>
      <c r="E6653" s="26" t="s">
        <v>17</v>
      </c>
      <c r="F6653" s="48" t="s">
        <v>3901</v>
      </c>
      <c r="G6653" s="438">
        <v>150</v>
      </c>
      <c r="H6653" s="26"/>
    </row>
    <row r="6654" s="469" customFormat="1" ht="20.1" customHeight="1" spans="1:8 16326:16384">
      <c r="A6654" s="46">
        <v>6651</v>
      </c>
      <c r="B6654" s="26" t="s">
        <v>1836</v>
      </c>
      <c r="C6654" s="31" t="s">
        <v>4938</v>
      </c>
      <c r="D6654" s="24" t="s">
        <v>5184</v>
      </c>
      <c r="E6654" s="26" t="s">
        <v>17</v>
      </c>
      <c r="F6654" s="25" t="s">
        <v>4559</v>
      </c>
      <c r="G6654" s="438">
        <v>150</v>
      </c>
      <c r="H6654" s="48"/>
    </row>
    <row r="6655" s="469" customFormat="1" ht="20.1" customHeight="1" spans="1:8 16326:16384">
      <c r="A6655" s="46">
        <v>6652</v>
      </c>
      <c r="B6655" s="26" t="s">
        <v>1836</v>
      </c>
      <c r="C6655" s="31" t="s">
        <v>4940</v>
      </c>
      <c r="D6655" s="26" t="s">
        <v>2072</v>
      </c>
      <c r="E6655" s="26" t="s">
        <v>17</v>
      </c>
      <c r="F6655" s="48" t="s">
        <v>2876</v>
      </c>
      <c r="G6655" s="438">
        <v>150</v>
      </c>
      <c r="H6655" s="48"/>
    </row>
    <row r="6656" s="469" customFormat="1" ht="20.1" customHeight="1" spans="1:8 16326:16384">
      <c r="A6656" s="46">
        <v>6653</v>
      </c>
      <c r="B6656" s="26" t="s">
        <v>1836</v>
      </c>
      <c r="C6656" s="31" t="s">
        <v>4940</v>
      </c>
      <c r="D6656" s="26" t="s">
        <v>5185</v>
      </c>
      <c r="E6656" s="26" t="s">
        <v>17</v>
      </c>
      <c r="F6656" s="48" t="s">
        <v>1553</v>
      </c>
      <c r="G6656" s="438">
        <v>150</v>
      </c>
      <c r="H6656" s="48"/>
    </row>
    <row r="6657" s="469" customFormat="1" ht="20.1" customHeight="1" spans="1:8">
      <c r="A6657" s="46">
        <v>6654</v>
      </c>
      <c r="B6657" s="26" t="s">
        <v>1836</v>
      </c>
      <c r="C6657" s="31" t="s">
        <v>4940</v>
      </c>
      <c r="D6657" s="26" t="s">
        <v>167</v>
      </c>
      <c r="E6657" s="26" t="s">
        <v>12</v>
      </c>
      <c r="F6657" s="48" t="s">
        <v>719</v>
      </c>
      <c r="G6657" s="438">
        <v>150</v>
      </c>
      <c r="H6657" s="48"/>
    </row>
    <row r="6658" s="469" customFormat="1" ht="20.1" customHeight="1" spans="1:8">
      <c r="A6658" s="46">
        <v>6655</v>
      </c>
      <c r="B6658" s="26" t="s">
        <v>1836</v>
      </c>
      <c r="C6658" s="31" t="s">
        <v>4986</v>
      </c>
      <c r="D6658" s="539" t="s">
        <v>621</v>
      </c>
      <c r="E6658" s="26" t="s">
        <v>12</v>
      </c>
      <c r="F6658" s="15" t="s">
        <v>2945</v>
      </c>
      <c r="G6658" s="438">
        <v>150</v>
      </c>
      <c r="H6658" s="48"/>
    </row>
    <row r="6659" s="468" customFormat="1" ht="20.1" customHeight="1" spans="1:8">
      <c r="A6659" s="46">
        <v>6656</v>
      </c>
      <c r="B6659" s="35" t="s">
        <v>1836</v>
      </c>
      <c r="C6659" s="45" t="s">
        <v>4513</v>
      </c>
      <c r="D6659" s="808" t="s">
        <v>5186</v>
      </c>
      <c r="E6659" s="35" t="s">
        <v>17</v>
      </c>
      <c r="F6659" s="809" t="s">
        <v>4516</v>
      </c>
      <c r="G6659" s="226">
        <v>0</v>
      </c>
      <c r="H6659" s="19"/>
    </row>
    <row r="6660" s="469" customFormat="1" ht="20.1" customHeight="1" spans="1:8">
      <c r="A6660" s="46">
        <v>6657</v>
      </c>
      <c r="B6660" s="26" t="s">
        <v>1836</v>
      </c>
      <c r="C6660" s="603" t="s">
        <v>4493</v>
      </c>
      <c r="D6660" s="26" t="s">
        <v>2634</v>
      </c>
      <c r="E6660" s="26" t="s">
        <v>17</v>
      </c>
      <c r="F6660" s="48" t="s">
        <v>1211</v>
      </c>
      <c r="G6660" s="438">
        <v>150</v>
      </c>
      <c r="H6660" s="603"/>
    </row>
    <row r="6661" s="469" customFormat="1" ht="20.1" customHeight="1" spans="1:8">
      <c r="A6661" s="46">
        <v>6658</v>
      </c>
      <c r="B6661" s="26" t="s">
        <v>1836</v>
      </c>
      <c r="C6661" s="603" t="s">
        <v>4493</v>
      </c>
      <c r="D6661" s="26" t="s">
        <v>5119</v>
      </c>
      <c r="E6661" s="26" t="s">
        <v>12</v>
      </c>
      <c r="F6661" s="48" t="s">
        <v>4437</v>
      </c>
      <c r="G6661" s="438">
        <v>150</v>
      </c>
      <c r="H6661" s="603"/>
    </row>
    <row r="6662" s="469" customFormat="1" ht="20.1" customHeight="1" spans="1:8">
      <c r="A6662" s="46">
        <v>6659</v>
      </c>
      <c r="B6662" s="26" t="s">
        <v>1836</v>
      </c>
      <c r="C6662" s="603" t="s">
        <v>4493</v>
      </c>
      <c r="D6662" s="26" t="s">
        <v>5187</v>
      </c>
      <c r="E6662" s="26" t="s">
        <v>17</v>
      </c>
      <c r="F6662" s="48" t="s">
        <v>4108</v>
      </c>
      <c r="G6662" s="438">
        <v>150</v>
      </c>
      <c r="H6662" s="603"/>
    </row>
    <row r="6663" s="469" customFormat="1" ht="20.1" customHeight="1" spans="1:8">
      <c r="A6663" s="46">
        <v>6660</v>
      </c>
      <c r="B6663" s="26" t="s">
        <v>1836</v>
      </c>
      <c r="C6663" s="603" t="s">
        <v>4493</v>
      </c>
      <c r="D6663" s="26" t="s">
        <v>5188</v>
      </c>
      <c r="E6663" s="26" t="s">
        <v>12</v>
      </c>
      <c r="F6663" s="48" t="s">
        <v>149</v>
      </c>
      <c r="G6663" s="438">
        <v>150</v>
      </c>
      <c r="H6663" s="603"/>
    </row>
    <row r="6664" s="469" customFormat="1" ht="20.1" customHeight="1" spans="1:8">
      <c r="A6664" s="46">
        <v>6661</v>
      </c>
      <c r="B6664" s="26" t="s">
        <v>1836</v>
      </c>
      <c r="C6664" s="603" t="s">
        <v>4493</v>
      </c>
      <c r="D6664" s="26" t="s">
        <v>725</v>
      </c>
      <c r="E6664" s="26" t="s">
        <v>12</v>
      </c>
      <c r="F6664" s="48" t="s">
        <v>5189</v>
      </c>
      <c r="G6664" s="438">
        <v>150</v>
      </c>
      <c r="H6664" s="603"/>
    </row>
    <row r="6665" s="469" customFormat="1" ht="20.1" customHeight="1" spans="1:8">
      <c r="A6665" s="46">
        <v>6662</v>
      </c>
      <c r="B6665" s="26" t="s">
        <v>1836</v>
      </c>
      <c r="C6665" s="26" t="s">
        <v>4988</v>
      </c>
      <c r="D6665" s="11" t="s">
        <v>1864</v>
      </c>
      <c r="E6665" s="26" t="s">
        <v>12</v>
      </c>
      <c r="F6665" s="42" t="s">
        <v>719</v>
      </c>
      <c r="G6665" s="438">
        <v>150</v>
      </c>
      <c r="H6665" s="26"/>
    </row>
    <row r="6666" s="469" customFormat="1" ht="20.1" customHeight="1" spans="1:8">
      <c r="A6666" s="46">
        <v>6663</v>
      </c>
      <c r="B6666" s="26" t="s">
        <v>1836</v>
      </c>
      <c r="C6666" s="26" t="s">
        <v>4988</v>
      </c>
      <c r="D6666" s="11" t="s">
        <v>1273</v>
      </c>
      <c r="E6666" s="26" t="s">
        <v>17</v>
      </c>
      <c r="F6666" s="42" t="s">
        <v>4507</v>
      </c>
      <c r="G6666" s="438">
        <v>150</v>
      </c>
      <c r="H6666" s="26"/>
    </row>
    <row r="6667" s="469" customFormat="1" ht="20.1" customHeight="1" spans="1:8">
      <c r="A6667" s="46">
        <v>6664</v>
      </c>
      <c r="B6667" s="26" t="s">
        <v>1836</v>
      </c>
      <c r="C6667" s="26" t="s">
        <v>4988</v>
      </c>
      <c r="D6667" s="11" t="s">
        <v>5190</v>
      </c>
      <c r="E6667" s="26" t="s">
        <v>12</v>
      </c>
      <c r="F6667" s="42" t="s">
        <v>3036</v>
      </c>
      <c r="G6667" s="438">
        <v>150</v>
      </c>
      <c r="H6667" s="26"/>
    </row>
    <row r="6668" s="469" customFormat="1" ht="20.1" customHeight="1" spans="1:8">
      <c r="A6668" s="46">
        <v>6665</v>
      </c>
      <c r="B6668" s="26" t="s">
        <v>1836</v>
      </c>
      <c r="C6668" s="26" t="s">
        <v>4988</v>
      </c>
      <c r="D6668" s="11" t="s">
        <v>5191</v>
      </c>
      <c r="E6668" s="26" t="s">
        <v>17</v>
      </c>
      <c r="F6668" s="42" t="s">
        <v>4511</v>
      </c>
      <c r="G6668" s="438">
        <v>150</v>
      </c>
      <c r="H6668" s="26"/>
    </row>
    <row r="6669" s="469" customFormat="1" ht="20.1" customHeight="1" spans="1:8">
      <c r="A6669" s="46">
        <v>6666</v>
      </c>
      <c r="B6669" s="26" t="s">
        <v>1836</v>
      </c>
      <c r="C6669" s="26" t="s">
        <v>4988</v>
      </c>
      <c r="D6669" s="11" t="s">
        <v>1726</v>
      </c>
      <c r="E6669" s="26" t="s">
        <v>12</v>
      </c>
      <c r="F6669" s="42" t="s">
        <v>149</v>
      </c>
      <c r="G6669" s="438">
        <v>150</v>
      </c>
      <c r="H6669" s="26"/>
    </row>
    <row r="6670" s="469" customFormat="1" ht="20.1" customHeight="1" spans="1:8">
      <c r="A6670" s="46">
        <v>6667</v>
      </c>
      <c r="B6670" s="26" t="s">
        <v>1836</v>
      </c>
      <c r="C6670" s="603" t="s">
        <v>4493</v>
      </c>
      <c r="D6670" s="26" t="s">
        <v>3239</v>
      </c>
      <c r="E6670" s="26" t="s">
        <v>17</v>
      </c>
      <c r="F6670" s="48" t="s">
        <v>895</v>
      </c>
      <c r="G6670" s="438">
        <v>150</v>
      </c>
      <c r="H6670" s="603"/>
    </row>
    <row r="6671" s="469" customFormat="1" ht="20.1" customHeight="1" spans="1:8">
      <c r="A6671" s="46">
        <v>6668</v>
      </c>
      <c r="B6671" s="26" t="s">
        <v>1836</v>
      </c>
      <c r="C6671" s="603" t="s">
        <v>4493</v>
      </c>
      <c r="D6671" s="26" t="s">
        <v>106</v>
      </c>
      <c r="E6671" s="26" t="s">
        <v>12</v>
      </c>
      <c r="F6671" s="48" t="s">
        <v>716</v>
      </c>
      <c r="G6671" s="438">
        <v>150</v>
      </c>
      <c r="H6671" s="603"/>
    </row>
    <row r="6672" s="469" customFormat="1" ht="20.1" customHeight="1" spans="1:8">
      <c r="A6672" s="46">
        <v>6669</v>
      </c>
      <c r="B6672" s="26" t="s">
        <v>1836</v>
      </c>
      <c r="C6672" s="603" t="s">
        <v>4493</v>
      </c>
      <c r="D6672" s="26" t="s">
        <v>1128</v>
      </c>
      <c r="E6672" s="26" t="s">
        <v>12</v>
      </c>
      <c r="F6672" s="48" t="s">
        <v>937</v>
      </c>
      <c r="G6672" s="438">
        <v>150</v>
      </c>
      <c r="H6672" s="603"/>
    </row>
    <row r="6673" s="469" customFormat="1" ht="20.1" customHeight="1" spans="1:8">
      <c r="A6673" s="46">
        <v>6670</v>
      </c>
      <c r="B6673" s="26" t="s">
        <v>1836</v>
      </c>
      <c r="C6673" s="603" t="s">
        <v>4493</v>
      </c>
      <c r="D6673" s="26" t="s">
        <v>5192</v>
      </c>
      <c r="E6673" s="26" t="s">
        <v>12</v>
      </c>
      <c r="F6673" s="48" t="s">
        <v>932</v>
      </c>
      <c r="G6673" s="438">
        <v>150</v>
      </c>
      <c r="H6673" s="603"/>
    </row>
    <row r="6674" s="469" customFormat="1" ht="20.1" customHeight="1" spans="1:8">
      <c r="A6674" s="46">
        <v>6671</v>
      </c>
      <c r="B6674" s="26" t="s">
        <v>1836</v>
      </c>
      <c r="C6674" s="603" t="s">
        <v>4493</v>
      </c>
      <c r="D6674" s="26" t="s">
        <v>2368</v>
      </c>
      <c r="E6674" s="26" t="s">
        <v>17</v>
      </c>
      <c r="F6674" s="48" t="s">
        <v>344</v>
      </c>
      <c r="G6674" s="438">
        <v>150</v>
      </c>
      <c r="H6674" s="603"/>
    </row>
    <row r="6675" s="469" customFormat="1" ht="20.1" customHeight="1" spans="1:8">
      <c r="A6675" s="46">
        <v>6672</v>
      </c>
      <c r="B6675" s="26" t="s">
        <v>1836</v>
      </c>
      <c r="C6675" s="603" t="s">
        <v>4493</v>
      </c>
      <c r="D6675" s="26" t="s">
        <v>107</v>
      </c>
      <c r="E6675" s="26" t="s">
        <v>12</v>
      </c>
      <c r="F6675" s="48" t="s">
        <v>5193</v>
      </c>
      <c r="G6675" s="438">
        <v>150</v>
      </c>
      <c r="H6675" s="603"/>
    </row>
    <row r="6676" s="469" customFormat="1" ht="20.1" customHeight="1" spans="1:8">
      <c r="A6676" s="46">
        <v>6673</v>
      </c>
      <c r="B6676" s="26" t="s">
        <v>1836</v>
      </c>
      <c r="C6676" s="603" t="s">
        <v>4493</v>
      </c>
      <c r="D6676" s="26" t="s">
        <v>1843</v>
      </c>
      <c r="E6676" s="26" t="s">
        <v>17</v>
      </c>
      <c r="F6676" s="48" t="s">
        <v>344</v>
      </c>
      <c r="G6676" s="438">
        <v>150</v>
      </c>
      <c r="H6676" s="603"/>
    </row>
    <row r="6677" s="469" customFormat="1" ht="20.1" customHeight="1" spans="1:8">
      <c r="A6677" s="46">
        <v>6674</v>
      </c>
      <c r="B6677" s="26" t="s">
        <v>1836</v>
      </c>
      <c r="C6677" s="603" t="s">
        <v>4493</v>
      </c>
      <c r="D6677" s="26" t="s">
        <v>2627</v>
      </c>
      <c r="E6677" s="26" t="s">
        <v>12</v>
      </c>
      <c r="F6677" s="48" t="s">
        <v>1240</v>
      </c>
      <c r="G6677" s="438">
        <v>150</v>
      </c>
      <c r="H6677" s="603"/>
    </row>
    <row r="6678" s="469" customFormat="1" ht="20.1" customHeight="1" spans="1:8">
      <c r="A6678" s="46">
        <v>6675</v>
      </c>
      <c r="B6678" s="26" t="s">
        <v>1836</v>
      </c>
      <c r="C6678" s="603" t="s">
        <v>4493</v>
      </c>
      <c r="D6678" s="26" t="s">
        <v>582</v>
      </c>
      <c r="E6678" s="26" t="s">
        <v>12</v>
      </c>
      <c r="F6678" s="48" t="s">
        <v>719</v>
      </c>
      <c r="G6678" s="438">
        <v>150</v>
      </c>
      <c r="H6678" s="603"/>
    </row>
    <row r="6679" s="469" customFormat="1" ht="20.1" customHeight="1" spans="1:8">
      <c r="A6679" s="46">
        <v>6676</v>
      </c>
      <c r="B6679" s="26" t="s">
        <v>1836</v>
      </c>
      <c r="C6679" s="31" t="s">
        <v>4513</v>
      </c>
      <c r="D6679" s="811" t="s">
        <v>747</v>
      </c>
      <c r="E6679" s="26" t="s">
        <v>12</v>
      </c>
      <c r="F6679" s="773" t="s">
        <v>3036</v>
      </c>
      <c r="G6679" s="438">
        <v>150</v>
      </c>
      <c r="H6679" s="773"/>
    </row>
    <row r="6680" s="469" customFormat="1" ht="20.1" customHeight="1" spans="1:8">
      <c r="A6680" s="46">
        <v>6677</v>
      </c>
      <c r="B6680" s="26" t="s">
        <v>1836</v>
      </c>
      <c r="C6680" s="31" t="s">
        <v>4940</v>
      </c>
      <c r="D6680" s="26" t="s">
        <v>5194</v>
      </c>
      <c r="E6680" s="26" t="s">
        <v>17</v>
      </c>
      <c r="F6680" s="48" t="s">
        <v>3885</v>
      </c>
      <c r="G6680" s="438">
        <v>150</v>
      </c>
      <c r="H6680" s="48"/>
    </row>
    <row r="6681" s="469" customFormat="1" ht="20.1" customHeight="1" spans="1:8">
      <c r="A6681" s="46">
        <v>6678</v>
      </c>
      <c r="B6681" s="26" t="s">
        <v>1836</v>
      </c>
      <c r="C6681" s="31" t="s">
        <v>4940</v>
      </c>
      <c r="D6681" s="26" t="s">
        <v>382</v>
      </c>
      <c r="E6681" s="26" t="s">
        <v>12</v>
      </c>
      <c r="F6681" s="48" t="s">
        <v>932</v>
      </c>
      <c r="G6681" s="438">
        <v>150</v>
      </c>
      <c r="H6681" s="48"/>
    </row>
    <row r="6682" s="469" customFormat="1" ht="20.1" customHeight="1" spans="1:8">
      <c r="A6682" s="46">
        <v>6679</v>
      </c>
      <c r="B6682" s="26" t="s">
        <v>1836</v>
      </c>
      <c r="C6682" s="31" t="s">
        <v>4940</v>
      </c>
      <c r="D6682" s="26" t="s">
        <v>682</v>
      </c>
      <c r="E6682" s="26" t="s">
        <v>12</v>
      </c>
      <c r="F6682" s="48" t="s">
        <v>3036</v>
      </c>
      <c r="G6682" s="438">
        <v>150</v>
      </c>
      <c r="H6682" s="48"/>
    </row>
    <row r="6683" s="469" customFormat="1" ht="20.1" customHeight="1" spans="1:8">
      <c r="A6683" s="46">
        <v>6680</v>
      </c>
      <c r="B6683" s="26" t="s">
        <v>1836</v>
      </c>
      <c r="C6683" s="31" t="s">
        <v>4940</v>
      </c>
      <c r="D6683" s="26" t="s">
        <v>288</v>
      </c>
      <c r="E6683" s="26" t="s">
        <v>12</v>
      </c>
      <c r="F6683" s="48" t="s">
        <v>149</v>
      </c>
      <c r="G6683" s="438">
        <v>150</v>
      </c>
      <c r="H6683" s="48"/>
    </row>
    <row r="6684" s="469" customFormat="1" ht="20.1" customHeight="1" spans="1:8">
      <c r="A6684" s="46">
        <v>6681</v>
      </c>
      <c r="B6684" s="26" t="s">
        <v>1836</v>
      </c>
      <c r="C6684" s="31" t="s">
        <v>4986</v>
      </c>
      <c r="D6684" s="26" t="s">
        <v>5195</v>
      </c>
      <c r="E6684" s="26" t="s">
        <v>17</v>
      </c>
      <c r="F6684" s="48" t="s">
        <v>1553</v>
      </c>
      <c r="G6684" s="438">
        <v>150</v>
      </c>
      <c r="H6684" s="48"/>
    </row>
    <row r="6685" s="468" customFormat="1" ht="20.1" customHeight="1" spans="1:8">
      <c r="A6685" s="46">
        <v>6682</v>
      </c>
      <c r="B6685" s="35" t="s">
        <v>1836</v>
      </c>
      <c r="C6685" s="35" t="s">
        <v>1837</v>
      </c>
      <c r="D6685" s="19" t="s">
        <v>2984</v>
      </c>
      <c r="E6685" s="35" t="s">
        <v>17</v>
      </c>
      <c r="F6685" s="19" t="s">
        <v>592</v>
      </c>
      <c r="G6685" s="226">
        <v>0</v>
      </c>
      <c r="H6685" s="19"/>
    </row>
    <row r="6686" s="469" customFormat="1" ht="20.1" customHeight="1" spans="1:8">
      <c r="A6686" s="46">
        <v>6683</v>
      </c>
      <c r="B6686" s="26" t="s">
        <v>1836</v>
      </c>
      <c r="C6686" s="31" t="s">
        <v>4983</v>
      </c>
      <c r="D6686" s="26" t="s">
        <v>2603</v>
      </c>
      <c r="E6686" s="26" t="s">
        <v>17</v>
      </c>
      <c r="F6686" s="48" t="s">
        <v>1211</v>
      </c>
      <c r="G6686" s="438">
        <v>150</v>
      </c>
      <c r="H6686" s="48"/>
    </row>
    <row r="6687" s="468" customFormat="1" ht="20.1" customHeight="1" spans="1:8">
      <c r="A6687" s="46">
        <v>6684</v>
      </c>
      <c r="B6687" s="35" t="s">
        <v>1836</v>
      </c>
      <c r="C6687" s="45" t="s">
        <v>4940</v>
      </c>
      <c r="D6687" s="35" t="s">
        <v>3235</v>
      </c>
      <c r="E6687" s="35" t="s">
        <v>17</v>
      </c>
      <c r="F6687" s="36" t="s">
        <v>4108</v>
      </c>
      <c r="G6687" s="236">
        <v>0</v>
      </c>
      <c r="H6687" s="35"/>
    </row>
    <row r="6688" s="469" customFormat="1" ht="20.1" customHeight="1" spans="1:8">
      <c r="A6688" s="46">
        <v>6685</v>
      </c>
      <c r="B6688" s="26" t="s">
        <v>1836</v>
      </c>
      <c r="C6688" s="31" t="s">
        <v>4940</v>
      </c>
      <c r="D6688" s="26" t="s">
        <v>5196</v>
      </c>
      <c r="E6688" s="26" t="s">
        <v>12</v>
      </c>
      <c r="F6688" s="48" t="s">
        <v>1160</v>
      </c>
      <c r="G6688" s="438">
        <v>150</v>
      </c>
      <c r="H6688" s="26"/>
    </row>
    <row r="6689" s="469" customFormat="1" ht="20.1" customHeight="1" spans="1:8 16326:16384">
      <c r="A6689" s="46">
        <v>6686</v>
      </c>
      <c r="B6689" s="26" t="s">
        <v>1836</v>
      </c>
      <c r="C6689" s="31" t="s">
        <v>4986</v>
      </c>
      <c r="D6689" s="26" t="s">
        <v>5197</v>
      </c>
      <c r="E6689" s="26" t="s">
        <v>17</v>
      </c>
      <c r="F6689" s="48" t="s">
        <v>95</v>
      </c>
      <c r="G6689" s="438">
        <v>150</v>
      </c>
      <c r="H6689" s="26"/>
    </row>
    <row r="6690" s="468" customFormat="1" ht="20.1" customHeight="1" spans="1:8 16326:16384">
      <c r="A6690" s="46">
        <v>6687</v>
      </c>
      <c r="B6690" s="35" t="s">
        <v>1836</v>
      </c>
      <c r="C6690" s="45" t="s">
        <v>4513</v>
      </c>
      <c r="D6690" s="808" t="s">
        <v>5198</v>
      </c>
      <c r="E6690" s="35" t="s">
        <v>12</v>
      </c>
      <c r="F6690" s="809" t="s">
        <v>3036</v>
      </c>
      <c r="G6690" s="226">
        <v>0</v>
      </c>
      <c r="H6690" s="35"/>
    </row>
    <row r="6691" s="469" customFormat="1" ht="20.1" customHeight="1" spans="1:8 16326:16384">
      <c r="A6691" s="46">
        <v>6688</v>
      </c>
      <c r="B6691" s="26" t="s">
        <v>1836</v>
      </c>
      <c r="C6691" s="26" t="s">
        <v>1837</v>
      </c>
      <c r="D6691" s="14" t="s">
        <v>5199</v>
      </c>
      <c r="E6691" s="26" t="s">
        <v>17</v>
      </c>
      <c r="F6691" s="15" t="s">
        <v>2876</v>
      </c>
      <c r="G6691" s="438">
        <v>150</v>
      </c>
      <c r="H6691" s="773"/>
    </row>
    <row r="6692" s="469" customFormat="1" ht="20.1" customHeight="1" spans="1:8 16326:16384">
      <c r="A6692" s="46">
        <v>6689</v>
      </c>
      <c r="B6692" s="26" t="s">
        <v>1836</v>
      </c>
      <c r="C6692" s="26" t="s">
        <v>1837</v>
      </c>
      <c r="D6692" s="14" t="s">
        <v>5200</v>
      </c>
      <c r="E6692" s="26" t="s">
        <v>17</v>
      </c>
      <c r="F6692" s="15" t="s">
        <v>5201</v>
      </c>
      <c r="G6692" s="438">
        <v>150</v>
      </c>
      <c r="H6692" s="773"/>
    </row>
    <row r="6693" s="469" customFormat="1" ht="29" customHeight="1" spans="1:8 16326:16384">
      <c r="A6693" s="46">
        <v>6690</v>
      </c>
      <c r="B6693" s="26" t="s">
        <v>1836</v>
      </c>
      <c r="C6693" s="26" t="s">
        <v>1837</v>
      </c>
      <c r="D6693" s="15" t="s">
        <v>4203</v>
      </c>
      <c r="E6693" s="26" t="s">
        <v>17</v>
      </c>
      <c r="F6693" s="15" t="s">
        <v>1553</v>
      </c>
      <c r="G6693" s="438">
        <v>150</v>
      </c>
      <c r="H6693" s="773"/>
    </row>
    <row r="6694" s="469" customFormat="1" ht="20.1" customHeight="1" spans="1:8 16326:16384">
      <c r="A6694" s="46">
        <v>6691</v>
      </c>
      <c r="B6694" s="26" t="s">
        <v>1836</v>
      </c>
      <c r="C6694" s="603" t="s">
        <v>4493</v>
      </c>
      <c r="D6694" s="26" t="s">
        <v>5202</v>
      </c>
      <c r="E6694" s="26" t="s">
        <v>17</v>
      </c>
      <c r="F6694" s="48" t="s">
        <v>79</v>
      </c>
      <c r="G6694" s="438">
        <v>150</v>
      </c>
      <c r="H6694" s="603"/>
    </row>
    <row r="6695" s="469" customFormat="1" ht="20.1" customHeight="1" spans="1:8 16326:16384">
      <c r="A6695" s="46">
        <v>6692</v>
      </c>
      <c r="B6695" s="26" t="s">
        <v>1836</v>
      </c>
      <c r="C6695" s="603" t="s">
        <v>4493</v>
      </c>
      <c r="D6695" s="26" t="s">
        <v>5203</v>
      </c>
      <c r="E6695" s="26" t="s">
        <v>17</v>
      </c>
      <c r="F6695" s="48" t="s">
        <v>3885</v>
      </c>
      <c r="G6695" s="438">
        <v>150</v>
      </c>
      <c r="H6695" s="603"/>
    </row>
    <row r="6696" s="62" customFormat="1" ht="20.1" customHeight="1" spans="1:8 16326:16384">
      <c r="A6696" s="46">
        <v>6693</v>
      </c>
      <c r="B6696" s="35" t="s">
        <v>1836</v>
      </c>
      <c r="C6696" s="812" t="s">
        <v>4493</v>
      </c>
      <c r="D6696" s="35" t="s">
        <v>99</v>
      </c>
      <c r="E6696" s="35" t="s">
        <v>12</v>
      </c>
      <c r="F6696" s="522" t="s">
        <v>5204</v>
      </c>
      <c r="G6696" s="226">
        <v>0</v>
      </c>
      <c r="H6696" s="35"/>
      <c r="XCX6696" s="468"/>
      <c r="XCY6696" s="468"/>
      <c r="XCZ6696" s="468"/>
      <c r="XDA6696" s="468"/>
      <c r="XDB6696" s="468"/>
      <c r="XDC6696" s="468"/>
      <c r="XDD6696" s="468"/>
      <c r="XDE6696" s="468"/>
      <c r="XDF6696" s="468"/>
      <c r="XDG6696" s="468"/>
      <c r="XDH6696" s="468"/>
      <c r="XDI6696" s="468"/>
      <c r="XDJ6696" s="468"/>
      <c r="XDK6696" s="468"/>
      <c r="XDL6696" s="468"/>
      <c r="XDM6696" s="468"/>
      <c r="XDN6696" s="468"/>
      <c r="XDO6696" s="468"/>
      <c r="XDP6696" s="468"/>
      <c r="XDQ6696" s="468"/>
      <c r="XDR6696" s="468"/>
      <c r="XDS6696" s="468"/>
      <c r="XDT6696" s="468"/>
      <c r="XDU6696" s="468"/>
      <c r="XDV6696" s="468"/>
      <c r="XDW6696" s="468"/>
      <c r="XDX6696" s="468"/>
      <c r="XDY6696" s="468"/>
      <c r="XDZ6696" s="468"/>
      <c r="XEA6696" s="468"/>
      <c r="XEB6696" s="468"/>
      <c r="XEC6696" s="468"/>
      <c r="XED6696" s="468"/>
      <c r="XEE6696" s="468"/>
      <c r="XEF6696" s="468"/>
      <c r="XEG6696" s="468"/>
      <c r="XEH6696" s="468"/>
      <c r="XEI6696" s="468"/>
      <c r="XEJ6696" s="468"/>
      <c r="XEK6696" s="468"/>
      <c r="XEL6696" s="468"/>
      <c r="XEM6696" s="468"/>
      <c r="XEN6696" s="468"/>
      <c r="XEO6696" s="468"/>
      <c r="XEP6696" s="468"/>
      <c r="XEQ6696" s="468"/>
      <c r="XER6696" s="468"/>
      <c r="XES6696" s="468"/>
      <c r="XET6696" s="468"/>
      <c r="XEU6696" s="468"/>
      <c r="XEV6696" s="468"/>
      <c r="XEW6696" s="468"/>
      <c r="XEX6696" s="468"/>
      <c r="XEY6696" s="468"/>
      <c r="XEZ6696" s="468"/>
      <c r="XFA6696" s="468"/>
      <c r="XFB6696" s="468"/>
      <c r="XFC6696" s="468"/>
      <c r="XFD6696" s="468"/>
    </row>
    <row r="6697" s="469" customFormat="1" ht="20.1" customHeight="1" spans="1:8 16326:16384">
      <c r="A6697" s="46">
        <v>6694</v>
      </c>
      <c r="B6697" s="26" t="s">
        <v>1836</v>
      </c>
      <c r="C6697" s="603" t="s">
        <v>4493</v>
      </c>
      <c r="D6697" s="26" t="s">
        <v>5205</v>
      </c>
      <c r="E6697" s="26" t="s">
        <v>17</v>
      </c>
      <c r="F6697" s="48" t="s">
        <v>4370</v>
      </c>
      <c r="G6697" s="438">
        <v>150</v>
      </c>
      <c r="H6697" s="603"/>
    </row>
    <row r="6698" s="469" customFormat="1" ht="20.1" customHeight="1" spans="1:8 16326:16384">
      <c r="A6698" s="46">
        <v>6695</v>
      </c>
      <c r="B6698" s="26" t="s">
        <v>1836</v>
      </c>
      <c r="C6698" s="603" t="s">
        <v>4493</v>
      </c>
      <c r="D6698" s="26" t="s">
        <v>608</v>
      </c>
      <c r="E6698" s="26" t="s">
        <v>12</v>
      </c>
      <c r="F6698" s="48" t="s">
        <v>4437</v>
      </c>
      <c r="G6698" s="438">
        <v>150</v>
      </c>
      <c r="H6698" s="603"/>
    </row>
    <row r="6699" s="469" customFormat="1" ht="20.1" customHeight="1" spans="1:8 16326:16384">
      <c r="A6699" s="46">
        <v>6696</v>
      </c>
      <c r="B6699" s="26" t="s">
        <v>1836</v>
      </c>
      <c r="C6699" s="26" t="s">
        <v>4988</v>
      </c>
      <c r="D6699" s="11" t="s">
        <v>1861</v>
      </c>
      <c r="E6699" s="26" t="s">
        <v>17</v>
      </c>
      <c r="F6699" s="42" t="s">
        <v>79</v>
      </c>
      <c r="G6699" s="438">
        <v>150</v>
      </c>
      <c r="H6699" s="14"/>
    </row>
    <row r="6700" s="469" customFormat="1" ht="20.1" customHeight="1" spans="1:8 16326:16384">
      <c r="A6700" s="46">
        <v>6697</v>
      </c>
      <c r="B6700" s="26" t="s">
        <v>1836</v>
      </c>
      <c r="C6700" s="26" t="s">
        <v>4988</v>
      </c>
      <c r="D6700" s="11" t="s">
        <v>4247</v>
      </c>
      <c r="E6700" s="26" t="s">
        <v>12</v>
      </c>
      <c r="F6700" s="42" t="s">
        <v>719</v>
      </c>
      <c r="G6700" s="438">
        <v>150</v>
      </c>
      <c r="H6700" s="14"/>
    </row>
    <row r="6701" s="469" customFormat="1" ht="20.1" customHeight="1" spans="1:8 16326:16384">
      <c r="A6701" s="46">
        <v>6698</v>
      </c>
      <c r="B6701" s="26" t="s">
        <v>1836</v>
      </c>
      <c r="C6701" s="26" t="s">
        <v>4988</v>
      </c>
      <c r="D6701" s="11" t="s">
        <v>5206</v>
      </c>
      <c r="E6701" s="26" t="s">
        <v>12</v>
      </c>
      <c r="F6701" s="42" t="s">
        <v>719</v>
      </c>
      <c r="G6701" s="438">
        <v>150</v>
      </c>
      <c r="H6701" s="14"/>
    </row>
    <row r="6702" s="469" customFormat="1" ht="20.1" customHeight="1" spans="1:8 16326:16384">
      <c r="A6702" s="46">
        <v>6699</v>
      </c>
      <c r="B6702" s="26" t="s">
        <v>1836</v>
      </c>
      <c r="C6702" s="31" t="s">
        <v>4983</v>
      </c>
      <c r="D6702" s="26" t="s">
        <v>5207</v>
      </c>
      <c r="E6702" s="26" t="s">
        <v>12</v>
      </c>
      <c r="F6702" s="773" t="s">
        <v>1059</v>
      </c>
      <c r="G6702" s="438">
        <v>150</v>
      </c>
      <c r="H6702" s="48"/>
    </row>
    <row r="6703" s="469" customFormat="1" ht="20.1" customHeight="1" spans="1:8 16326:16384">
      <c r="A6703" s="46">
        <v>6700</v>
      </c>
      <c r="B6703" s="26" t="s">
        <v>1836</v>
      </c>
      <c r="C6703" s="26" t="s">
        <v>4940</v>
      </c>
      <c r="D6703" s="26" t="s">
        <v>5208</v>
      </c>
      <c r="E6703" s="26" t="s">
        <v>17</v>
      </c>
      <c r="F6703" s="48" t="s">
        <v>4659</v>
      </c>
      <c r="G6703" s="438">
        <v>150</v>
      </c>
      <c r="H6703" s="26"/>
    </row>
    <row r="6704" s="469" customFormat="1" ht="20.1" customHeight="1" spans="1:8 16326:16384">
      <c r="A6704" s="46">
        <v>6701</v>
      </c>
      <c r="B6704" s="26" t="s">
        <v>1836</v>
      </c>
      <c r="C6704" s="26" t="s">
        <v>4940</v>
      </c>
      <c r="D6704" s="26" t="s">
        <v>3204</v>
      </c>
      <c r="E6704" s="26" t="s">
        <v>17</v>
      </c>
      <c r="F6704" s="48" t="s">
        <v>4643</v>
      </c>
      <c r="G6704" s="438">
        <v>150</v>
      </c>
      <c r="H6704" s="26"/>
    </row>
    <row r="6705" s="469" customFormat="1" ht="20.1" customHeight="1" spans="1:8">
      <c r="A6705" s="46">
        <v>6702</v>
      </c>
      <c r="B6705" s="26" t="s">
        <v>1836</v>
      </c>
      <c r="C6705" s="26" t="s">
        <v>4973</v>
      </c>
      <c r="D6705" s="26" t="s">
        <v>243</v>
      </c>
      <c r="E6705" s="26" t="s">
        <v>12</v>
      </c>
      <c r="F6705" s="48" t="s">
        <v>2945</v>
      </c>
      <c r="G6705" s="438">
        <v>150</v>
      </c>
      <c r="H6705" s="26"/>
    </row>
    <row r="6706" s="469" customFormat="1" ht="20.1" customHeight="1" spans="1:8">
      <c r="A6706" s="46">
        <v>6703</v>
      </c>
      <c r="B6706" s="26" t="s">
        <v>1836</v>
      </c>
      <c r="C6706" s="26" t="s">
        <v>4973</v>
      </c>
      <c r="D6706" s="26" t="s">
        <v>4823</v>
      </c>
      <c r="E6706" s="26" t="s">
        <v>12</v>
      </c>
      <c r="F6706" s="48" t="s">
        <v>149</v>
      </c>
      <c r="G6706" s="438">
        <v>150</v>
      </c>
      <c r="H6706" s="26"/>
    </row>
    <row r="6707" s="469" customFormat="1" ht="20.1" customHeight="1" spans="1:8">
      <c r="A6707" s="46">
        <v>6704</v>
      </c>
      <c r="B6707" s="26" t="s">
        <v>1836</v>
      </c>
      <c r="C6707" s="26" t="s">
        <v>4973</v>
      </c>
      <c r="D6707" s="26" t="s">
        <v>5209</v>
      </c>
      <c r="E6707" s="26" t="s">
        <v>12</v>
      </c>
      <c r="F6707" s="48" t="s">
        <v>676</v>
      </c>
      <c r="G6707" s="438">
        <v>150</v>
      </c>
      <c r="H6707" s="26"/>
    </row>
    <row r="6708" s="469" customFormat="1" ht="20.1" customHeight="1" spans="1:8">
      <c r="A6708" s="46">
        <v>6705</v>
      </c>
      <c r="B6708" s="26" t="s">
        <v>1836</v>
      </c>
      <c r="C6708" s="26" t="s">
        <v>4983</v>
      </c>
      <c r="D6708" s="26" t="s">
        <v>5210</v>
      </c>
      <c r="E6708" s="26" t="s">
        <v>17</v>
      </c>
      <c r="F6708" s="48" t="s">
        <v>4025</v>
      </c>
      <c r="G6708" s="438">
        <v>150</v>
      </c>
      <c r="H6708" s="26"/>
    </row>
    <row r="6709" s="469" customFormat="1" ht="20.1" customHeight="1" spans="1:8">
      <c r="A6709" s="46">
        <v>6706</v>
      </c>
      <c r="B6709" s="26" t="s">
        <v>1836</v>
      </c>
      <c r="C6709" s="26" t="s">
        <v>4983</v>
      </c>
      <c r="D6709" s="26" t="s">
        <v>2487</v>
      </c>
      <c r="E6709" s="26" t="s">
        <v>17</v>
      </c>
      <c r="F6709" s="48" t="s">
        <v>2876</v>
      </c>
      <c r="G6709" s="438">
        <v>150</v>
      </c>
      <c r="H6709" s="26"/>
    </row>
    <row r="6710" s="468" customFormat="1" ht="20.1" customHeight="1" spans="1:8">
      <c r="A6710" s="46">
        <v>6707</v>
      </c>
      <c r="B6710" s="35" t="s">
        <v>1836</v>
      </c>
      <c r="C6710" s="35" t="s">
        <v>1837</v>
      </c>
      <c r="D6710" s="35" t="s">
        <v>584</v>
      </c>
      <c r="E6710" s="35" t="s">
        <v>12</v>
      </c>
      <c r="F6710" s="36" t="s">
        <v>719</v>
      </c>
      <c r="G6710" s="226">
        <v>0</v>
      </c>
      <c r="H6710" s="35"/>
    </row>
    <row r="6711" s="469" customFormat="1" ht="20.1" customHeight="1" spans="1:8">
      <c r="A6711" s="46">
        <v>6708</v>
      </c>
      <c r="B6711" s="26" t="s">
        <v>1836</v>
      </c>
      <c r="C6711" s="26" t="s">
        <v>1837</v>
      </c>
      <c r="D6711" s="26" t="s">
        <v>5211</v>
      </c>
      <c r="E6711" s="26" t="s">
        <v>17</v>
      </c>
      <c r="F6711" s="48" t="s">
        <v>5212</v>
      </c>
      <c r="G6711" s="438">
        <v>150</v>
      </c>
      <c r="H6711" s="26"/>
    </row>
    <row r="6712" s="469" customFormat="1" ht="20.1" customHeight="1" spans="1:8">
      <c r="A6712" s="46">
        <v>6709</v>
      </c>
      <c r="B6712" s="26" t="s">
        <v>1836</v>
      </c>
      <c r="C6712" s="26" t="s">
        <v>4986</v>
      </c>
      <c r="D6712" s="26" t="s">
        <v>5213</v>
      </c>
      <c r="E6712" s="26" t="s">
        <v>17</v>
      </c>
      <c r="F6712" s="48" t="s">
        <v>4525</v>
      </c>
      <c r="G6712" s="438">
        <v>150</v>
      </c>
      <c r="H6712" s="26"/>
    </row>
    <row r="6713" s="469" customFormat="1" ht="20.1" customHeight="1" spans="1:8">
      <c r="A6713" s="46">
        <v>6710</v>
      </c>
      <c r="B6713" s="26" t="s">
        <v>1836</v>
      </c>
      <c r="C6713" s="26" t="s">
        <v>4986</v>
      </c>
      <c r="D6713" s="26" t="s">
        <v>5214</v>
      </c>
      <c r="E6713" s="26" t="s">
        <v>17</v>
      </c>
      <c r="F6713" s="48" t="s">
        <v>5215</v>
      </c>
      <c r="G6713" s="438">
        <v>150</v>
      </c>
      <c r="H6713" s="26"/>
    </row>
    <row r="6714" s="469" customFormat="1" ht="20.1" customHeight="1" spans="1:8">
      <c r="A6714" s="46">
        <v>6711</v>
      </c>
      <c r="B6714" s="26" t="s">
        <v>1836</v>
      </c>
      <c r="C6714" s="26" t="s">
        <v>4988</v>
      </c>
      <c r="D6714" s="26" t="s">
        <v>5216</v>
      </c>
      <c r="E6714" s="26" t="s">
        <v>12</v>
      </c>
      <c r="F6714" s="48" t="s">
        <v>5217</v>
      </c>
      <c r="G6714" s="438">
        <v>150</v>
      </c>
      <c r="H6714" s="26"/>
    </row>
    <row r="6715" s="469" customFormat="1" ht="20.1" customHeight="1" spans="1:8">
      <c r="A6715" s="46">
        <v>6712</v>
      </c>
      <c r="B6715" s="26" t="s">
        <v>1836</v>
      </c>
      <c r="C6715" s="26" t="s">
        <v>4986</v>
      </c>
      <c r="D6715" s="26" t="s">
        <v>5218</v>
      </c>
      <c r="E6715" s="26" t="s">
        <v>12</v>
      </c>
      <c r="F6715" s="48" t="s">
        <v>4474</v>
      </c>
      <c r="G6715" s="438">
        <v>150</v>
      </c>
      <c r="H6715" s="813"/>
    </row>
    <row r="6716" s="469" customFormat="1" ht="20.1" customHeight="1" spans="1:8">
      <c r="A6716" s="46">
        <v>6713</v>
      </c>
      <c r="B6716" s="26" t="s">
        <v>1836</v>
      </c>
      <c r="C6716" s="26" t="s">
        <v>4988</v>
      </c>
      <c r="D6716" s="26" t="s">
        <v>5219</v>
      </c>
      <c r="E6716" s="26" t="s">
        <v>12</v>
      </c>
      <c r="F6716" s="48" t="s">
        <v>932</v>
      </c>
      <c r="G6716" s="438">
        <v>150</v>
      </c>
      <c r="H6716" s="26"/>
    </row>
    <row r="6717" s="469" customFormat="1" ht="20.1" customHeight="1" spans="1:8">
      <c r="A6717" s="46">
        <v>6714</v>
      </c>
      <c r="B6717" s="26" t="s">
        <v>1836</v>
      </c>
      <c r="C6717" s="26" t="s">
        <v>4988</v>
      </c>
      <c r="D6717" s="26" t="s">
        <v>288</v>
      </c>
      <c r="E6717" s="26" t="s">
        <v>12</v>
      </c>
      <c r="F6717" s="48" t="s">
        <v>937</v>
      </c>
      <c r="G6717" s="438">
        <v>150</v>
      </c>
      <c r="H6717" s="26"/>
    </row>
    <row r="6718" s="469" customFormat="1" ht="20.1" customHeight="1" spans="1:8">
      <c r="A6718" s="46">
        <v>6715</v>
      </c>
      <c r="B6718" s="26" t="s">
        <v>1836</v>
      </c>
      <c r="C6718" s="26" t="s">
        <v>4988</v>
      </c>
      <c r="D6718" s="26" t="s">
        <v>5220</v>
      </c>
      <c r="E6718" s="26" t="s">
        <v>12</v>
      </c>
      <c r="F6718" s="48" t="s">
        <v>1767</v>
      </c>
      <c r="G6718" s="438">
        <v>150</v>
      </c>
      <c r="H6718" s="26"/>
    </row>
    <row r="6719" s="469" customFormat="1" ht="20.1" customHeight="1" spans="1:8">
      <c r="A6719" s="46">
        <v>6716</v>
      </c>
      <c r="B6719" s="26" t="s">
        <v>1836</v>
      </c>
      <c r="C6719" s="26" t="s">
        <v>4988</v>
      </c>
      <c r="D6719" s="26" t="s">
        <v>269</v>
      </c>
      <c r="E6719" s="26" t="s">
        <v>12</v>
      </c>
      <c r="F6719" s="48" t="s">
        <v>5221</v>
      </c>
      <c r="G6719" s="438">
        <v>150</v>
      </c>
      <c r="H6719" s="26"/>
    </row>
    <row r="6720" s="469" customFormat="1" ht="20.1" customHeight="1" spans="1:8">
      <c r="A6720" s="46">
        <v>6717</v>
      </c>
      <c r="B6720" s="26" t="s">
        <v>1836</v>
      </c>
      <c r="C6720" s="26" t="s">
        <v>4493</v>
      </c>
      <c r="D6720" s="26" t="s">
        <v>296</v>
      </c>
      <c r="E6720" s="26" t="s">
        <v>12</v>
      </c>
      <c r="F6720" s="48" t="s">
        <v>4535</v>
      </c>
      <c r="G6720" s="438">
        <v>150</v>
      </c>
      <c r="H6720" s="26"/>
    </row>
    <row r="6721" s="469" customFormat="1" ht="20.1" customHeight="1" spans="1:8">
      <c r="A6721" s="46">
        <v>6718</v>
      </c>
      <c r="B6721" s="26" t="s">
        <v>1836</v>
      </c>
      <c r="C6721" s="26" t="s">
        <v>4493</v>
      </c>
      <c r="D6721" s="26" t="s">
        <v>5222</v>
      </c>
      <c r="E6721" s="26" t="s">
        <v>17</v>
      </c>
      <c r="F6721" s="48" t="s">
        <v>4559</v>
      </c>
      <c r="G6721" s="438">
        <v>150</v>
      </c>
      <c r="H6721" s="26"/>
    </row>
    <row r="6722" s="469" customFormat="1" ht="20.1" customHeight="1" spans="1:8">
      <c r="A6722" s="46">
        <v>6719</v>
      </c>
      <c r="B6722" s="26" t="s">
        <v>1836</v>
      </c>
      <c r="C6722" s="26" t="s">
        <v>4493</v>
      </c>
      <c r="D6722" s="579" t="s">
        <v>762</v>
      </c>
      <c r="E6722" s="26" t="s">
        <v>12</v>
      </c>
      <c r="F6722" s="48" t="s">
        <v>471</v>
      </c>
      <c r="G6722" s="438">
        <v>150</v>
      </c>
      <c r="H6722" s="26"/>
    </row>
    <row r="6723" s="469" customFormat="1" ht="20.1" customHeight="1" spans="1:8">
      <c r="A6723" s="46">
        <v>6720</v>
      </c>
      <c r="B6723" s="26" t="s">
        <v>1836</v>
      </c>
      <c r="C6723" s="26" t="s">
        <v>4493</v>
      </c>
      <c r="D6723" s="26" t="s">
        <v>5223</v>
      </c>
      <c r="E6723" s="26" t="s">
        <v>17</v>
      </c>
      <c r="F6723" s="48" t="s">
        <v>1211</v>
      </c>
      <c r="G6723" s="438">
        <v>150</v>
      </c>
      <c r="H6723" s="26"/>
    </row>
    <row r="6724" s="469" customFormat="1" ht="20.1" customHeight="1" spans="1:8">
      <c r="A6724" s="46">
        <v>6721</v>
      </c>
      <c r="B6724" s="26" t="s">
        <v>1836</v>
      </c>
      <c r="C6724" s="26" t="s">
        <v>4493</v>
      </c>
      <c r="D6724" s="26" t="s">
        <v>5224</v>
      </c>
      <c r="E6724" s="26" t="s">
        <v>17</v>
      </c>
      <c r="F6724" s="48" t="s">
        <v>4502</v>
      </c>
      <c r="G6724" s="438">
        <v>150</v>
      </c>
      <c r="H6724" s="26"/>
    </row>
    <row r="6725" s="469" customFormat="1" ht="20.1" customHeight="1" spans="1:8">
      <c r="A6725" s="46">
        <v>6722</v>
      </c>
      <c r="B6725" s="26" t="s">
        <v>1836</v>
      </c>
      <c r="C6725" s="26" t="s">
        <v>4493</v>
      </c>
      <c r="D6725" s="579" t="s">
        <v>574</v>
      </c>
      <c r="E6725" s="26" t="s">
        <v>12</v>
      </c>
      <c r="F6725" s="48" t="s">
        <v>3015</v>
      </c>
      <c r="G6725" s="438">
        <v>150</v>
      </c>
      <c r="H6725" s="26"/>
    </row>
    <row r="6726" s="469" customFormat="1" ht="20.1" customHeight="1" spans="1:8">
      <c r="A6726" s="46">
        <v>6723</v>
      </c>
      <c r="B6726" s="26" t="s">
        <v>1836</v>
      </c>
      <c r="C6726" s="26" t="s">
        <v>4493</v>
      </c>
      <c r="D6726" s="579" t="s">
        <v>1128</v>
      </c>
      <c r="E6726" s="26" t="s">
        <v>12</v>
      </c>
      <c r="F6726" s="48" t="s">
        <v>5225</v>
      </c>
      <c r="G6726" s="438">
        <v>150</v>
      </c>
      <c r="H6726" s="26"/>
    </row>
    <row r="6727" s="469" customFormat="1" ht="20.1" customHeight="1" spans="1:8">
      <c r="A6727" s="46">
        <v>6724</v>
      </c>
      <c r="B6727" s="26" t="s">
        <v>1836</v>
      </c>
      <c r="C6727" s="26" t="s">
        <v>4493</v>
      </c>
      <c r="D6727" s="26" t="s">
        <v>5226</v>
      </c>
      <c r="E6727" s="26" t="s">
        <v>12</v>
      </c>
      <c r="F6727" s="48" t="s">
        <v>1160</v>
      </c>
      <c r="G6727" s="438">
        <v>150</v>
      </c>
      <c r="H6727" s="26"/>
    </row>
    <row r="6728" s="469" customFormat="1" ht="20.1" customHeight="1" spans="1:8">
      <c r="A6728" s="46">
        <v>6725</v>
      </c>
      <c r="B6728" s="26" t="s">
        <v>1836</v>
      </c>
      <c r="C6728" s="26" t="s">
        <v>4493</v>
      </c>
      <c r="D6728" s="26" t="s">
        <v>2048</v>
      </c>
      <c r="E6728" s="26" t="s">
        <v>12</v>
      </c>
      <c r="F6728" s="48" t="s">
        <v>932</v>
      </c>
      <c r="G6728" s="438">
        <v>150</v>
      </c>
      <c r="H6728" s="26"/>
    </row>
    <row r="6729" s="469" customFormat="1" ht="20.1" customHeight="1" spans="1:8">
      <c r="A6729" s="46">
        <v>6726</v>
      </c>
      <c r="B6729" s="26" t="s">
        <v>1836</v>
      </c>
      <c r="C6729" s="26" t="s">
        <v>4493</v>
      </c>
      <c r="D6729" s="579" t="s">
        <v>255</v>
      </c>
      <c r="E6729" s="26" t="s">
        <v>12</v>
      </c>
      <c r="F6729" s="48" t="s">
        <v>722</v>
      </c>
      <c r="G6729" s="438">
        <v>150</v>
      </c>
      <c r="H6729" s="26"/>
    </row>
    <row r="6730" s="469" customFormat="1" ht="20.1" customHeight="1" spans="1:8">
      <c r="A6730" s="46">
        <v>6727</v>
      </c>
      <c r="B6730" s="26" t="s">
        <v>1836</v>
      </c>
      <c r="C6730" s="26" t="s">
        <v>4493</v>
      </c>
      <c r="D6730" s="26" t="s">
        <v>5227</v>
      </c>
      <c r="E6730" s="26" t="s">
        <v>17</v>
      </c>
      <c r="F6730" s="48" t="s">
        <v>2876</v>
      </c>
      <c r="G6730" s="438">
        <v>150</v>
      </c>
      <c r="H6730" s="26"/>
    </row>
    <row r="6731" s="481" customFormat="1" ht="24" customHeight="1" spans="1:8">
      <c r="A6731" s="46">
        <v>6728</v>
      </c>
      <c r="B6731" s="26" t="s">
        <v>1836</v>
      </c>
      <c r="C6731" s="26" t="s">
        <v>4493</v>
      </c>
      <c r="D6731" s="26" t="s">
        <v>5228</v>
      </c>
      <c r="E6731" s="26" t="s">
        <v>12</v>
      </c>
      <c r="F6731" s="48" t="s">
        <v>2945</v>
      </c>
      <c r="G6731" s="438">
        <v>150</v>
      </c>
      <c r="H6731" s="26"/>
    </row>
    <row r="6732" s="481" customFormat="1" ht="24" customHeight="1" spans="1:8">
      <c r="A6732" s="46">
        <v>6729</v>
      </c>
      <c r="B6732" s="26" t="s">
        <v>1836</v>
      </c>
      <c r="C6732" s="26" t="s">
        <v>4493</v>
      </c>
      <c r="D6732" s="579" t="s">
        <v>171</v>
      </c>
      <c r="E6732" s="26" t="s">
        <v>12</v>
      </c>
      <c r="F6732" s="48" t="s">
        <v>932</v>
      </c>
      <c r="G6732" s="438">
        <v>150</v>
      </c>
      <c r="H6732" s="26"/>
    </row>
    <row r="6733" s="481" customFormat="1" ht="24" customHeight="1" spans="1:8">
      <c r="A6733" s="46">
        <v>6730</v>
      </c>
      <c r="B6733" s="26" t="s">
        <v>1836</v>
      </c>
      <c r="C6733" s="26" t="s">
        <v>4493</v>
      </c>
      <c r="D6733" s="26" t="s">
        <v>1318</v>
      </c>
      <c r="E6733" s="26" t="s">
        <v>12</v>
      </c>
      <c r="F6733" s="48" t="s">
        <v>5229</v>
      </c>
      <c r="G6733" s="438">
        <v>150</v>
      </c>
      <c r="H6733" s="26"/>
    </row>
    <row r="6734" s="469" customFormat="1" ht="20.1" customHeight="1" spans="1:8">
      <c r="A6734" s="46">
        <v>6731</v>
      </c>
      <c r="B6734" s="26" t="s">
        <v>1836</v>
      </c>
      <c r="C6734" s="26" t="s">
        <v>4513</v>
      </c>
      <c r="D6734" s="26" t="s">
        <v>5230</v>
      </c>
      <c r="E6734" s="26" t="s">
        <v>17</v>
      </c>
      <c r="F6734" s="48" t="s">
        <v>2664</v>
      </c>
      <c r="G6734" s="438">
        <v>150</v>
      </c>
      <c r="H6734" s="26"/>
    </row>
    <row r="6735" s="469" customFormat="1" ht="20.1" customHeight="1" spans="1:8">
      <c r="A6735" s="46">
        <v>6732</v>
      </c>
      <c r="B6735" s="26" t="s">
        <v>1836</v>
      </c>
      <c r="C6735" s="26" t="s">
        <v>4493</v>
      </c>
      <c r="D6735" s="26" t="s">
        <v>5231</v>
      </c>
      <c r="E6735" s="26" t="s">
        <v>12</v>
      </c>
      <c r="F6735" s="48" t="s">
        <v>676</v>
      </c>
      <c r="G6735" s="438">
        <v>150</v>
      </c>
      <c r="H6735" s="26"/>
    </row>
    <row r="6736" s="469" customFormat="1" ht="20.1" customHeight="1" spans="1:8">
      <c r="A6736" s="46">
        <v>6733</v>
      </c>
      <c r="B6736" s="26" t="s">
        <v>1836</v>
      </c>
      <c r="C6736" s="26" t="s">
        <v>4493</v>
      </c>
      <c r="D6736" s="26" t="s">
        <v>1873</v>
      </c>
      <c r="E6736" s="26" t="s">
        <v>12</v>
      </c>
      <c r="F6736" s="48" t="s">
        <v>1160</v>
      </c>
      <c r="G6736" s="438">
        <v>150</v>
      </c>
      <c r="H6736" s="26"/>
    </row>
    <row r="6737" s="469" customFormat="1" ht="20.1" customHeight="1" spans="1:8 16326:16384">
      <c r="A6737" s="46">
        <v>6734</v>
      </c>
      <c r="B6737" s="26" t="s">
        <v>1836</v>
      </c>
      <c r="C6737" s="26" t="s">
        <v>4988</v>
      </c>
      <c r="D6737" s="539" t="s">
        <v>377</v>
      </c>
      <c r="E6737" s="26" t="s">
        <v>12</v>
      </c>
      <c r="F6737" s="48" t="s">
        <v>149</v>
      </c>
      <c r="G6737" s="438">
        <v>150</v>
      </c>
      <c r="H6737" s="26"/>
    </row>
    <row r="6738" s="469" customFormat="1" ht="20.1" customHeight="1" spans="1:8 16326:16384">
      <c r="A6738" s="46">
        <v>6735</v>
      </c>
      <c r="B6738" s="26" t="s">
        <v>1836</v>
      </c>
      <c r="C6738" s="26" t="s">
        <v>4988</v>
      </c>
      <c r="D6738" s="26" t="s">
        <v>5192</v>
      </c>
      <c r="E6738" s="26" t="s">
        <v>12</v>
      </c>
      <c r="F6738" s="48" t="s">
        <v>4447</v>
      </c>
      <c r="G6738" s="438">
        <v>150</v>
      </c>
      <c r="H6738" s="26"/>
    </row>
    <row r="6739" s="469" customFormat="1" ht="20.1" customHeight="1" spans="1:8 16326:16384">
      <c r="A6739" s="46">
        <v>6736</v>
      </c>
      <c r="B6739" s="26" t="s">
        <v>1836</v>
      </c>
      <c r="C6739" s="26" t="s">
        <v>4988</v>
      </c>
      <c r="D6739" s="26" t="s">
        <v>1144</v>
      </c>
      <c r="E6739" s="26" t="s">
        <v>12</v>
      </c>
      <c r="F6739" s="48" t="s">
        <v>5123</v>
      </c>
      <c r="G6739" s="438">
        <v>150</v>
      </c>
      <c r="H6739" s="26"/>
    </row>
    <row r="6740" s="469" customFormat="1" ht="20.1" customHeight="1" spans="1:8 16326:16384">
      <c r="A6740" s="46">
        <v>6737</v>
      </c>
      <c r="B6740" s="26" t="s">
        <v>1836</v>
      </c>
      <c r="C6740" s="26" t="s">
        <v>1837</v>
      </c>
      <c r="D6740" s="26" t="s">
        <v>5232</v>
      </c>
      <c r="E6740" s="26" t="s">
        <v>12</v>
      </c>
      <c r="F6740" s="48" t="s">
        <v>1767</v>
      </c>
      <c r="G6740" s="438">
        <v>150</v>
      </c>
      <c r="H6740" s="26"/>
    </row>
    <row r="6741" s="469" customFormat="1" ht="20.1" customHeight="1" spans="1:8 16326:16384">
      <c r="A6741" s="46">
        <v>6738</v>
      </c>
      <c r="B6741" s="26" t="s">
        <v>1836</v>
      </c>
      <c r="C6741" s="26" t="s">
        <v>4940</v>
      </c>
      <c r="D6741" s="26" t="s">
        <v>1571</v>
      </c>
      <c r="E6741" s="26" t="s">
        <v>12</v>
      </c>
      <c r="F6741" s="48" t="s">
        <v>3885</v>
      </c>
      <c r="G6741" s="438">
        <v>150</v>
      </c>
      <c r="H6741" s="26"/>
    </row>
    <row r="6742" s="469" customFormat="1" ht="20.1" customHeight="1" spans="1:8 16326:16384">
      <c r="A6742" s="46">
        <v>6739</v>
      </c>
      <c r="B6742" s="26" t="s">
        <v>1836</v>
      </c>
      <c r="C6742" s="26" t="s">
        <v>4940</v>
      </c>
      <c r="D6742" s="26" t="s">
        <v>1500</v>
      </c>
      <c r="E6742" s="26" t="s">
        <v>17</v>
      </c>
      <c r="F6742" s="48" t="s">
        <v>149</v>
      </c>
      <c r="G6742" s="438">
        <v>150</v>
      </c>
      <c r="H6742" s="26"/>
    </row>
    <row r="6743" s="469" customFormat="1" ht="20.1" customHeight="1" spans="1:8 16326:16384">
      <c r="A6743" s="46">
        <v>6740</v>
      </c>
      <c r="B6743" s="26" t="s">
        <v>1836</v>
      </c>
      <c r="C6743" s="26" t="s">
        <v>4940</v>
      </c>
      <c r="D6743" s="26" t="s">
        <v>353</v>
      </c>
      <c r="E6743" s="26" t="s">
        <v>12</v>
      </c>
      <c r="F6743" s="48" t="s">
        <v>719</v>
      </c>
      <c r="G6743" s="438">
        <v>150</v>
      </c>
      <c r="H6743" s="26"/>
    </row>
    <row r="6744" s="469" customFormat="1" ht="20.1" customHeight="1" spans="1:8 16326:16384">
      <c r="A6744" s="46">
        <v>6741</v>
      </c>
      <c r="B6744" s="26" t="s">
        <v>1836</v>
      </c>
      <c r="C6744" s="26" t="s">
        <v>4988</v>
      </c>
      <c r="D6744" s="26" t="s">
        <v>2097</v>
      </c>
      <c r="E6744" s="26" t="s">
        <v>12</v>
      </c>
      <c r="F6744" s="48" t="s">
        <v>5233</v>
      </c>
      <c r="G6744" s="438">
        <v>150</v>
      </c>
      <c r="H6744" s="26"/>
    </row>
    <row r="6745" s="62" customFormat="1" ht="20.1" customHeight="1" spans="1:8 16326:16384">
      <c r="A6745" s="46">
        <v>6742</v>
      </c>
      <c r="B6745" s="35" t="s">
        <v>1836</v>
      </c>
      <c r="C6745" s="35" t="s">
        <v>4493</v>
      </c>
      <c r="D6745" s="581" t="s">
        <v>5234</v>
      </c>
      <c r="E6745" s="35" t="s">
        <v>12</v>
      </c>
      <c r="F6745" s="522" t="s">
        <v>5235</v>
      </c>
      <c r="G6745" s="226">
        <v>0</v>
      </c>
      <c r="H6745" s="35"/>
      <c r="XCX6745" s="468"/>
      <c r="XCY6745" s="468"/>
      <c r="XCZ6745" s="468"/>
      <c r="XDA6745" s="468"/>
      <c r="XDB6745" s="468"/>
      <c r="XDC6745" s="468"/>
      <c r="XDD6745" s="468"/>
      <c r="XDE6745" s="468"/>
      <c r="XDF6745" s="468"/>
      <c r="XDG6745" s="468"/>
      <c r="XDH6745" s="468"/>
      <c r="XDI6745" s="468"/>
      <c r="XDJ6745" s="468"/>
      <c r="XDK6745" s="468"/>
      <c r="XDL6745" s="468"/>
      <c r="XDM6745" s="468"/>
      <c r="XDN6745" s="468"/>
      <c r="XDO6745" s="468"/>
      <c r="XDP6745" s="468"/>
      <c r="XDQ6745" s="468"/>
      <c r="XDR6745" s="468"/>
      <c r="XDS6745" s="468"/>
      <c r="XDT6745" s="468"/>
      <c r="XDU6745" s="468"/>
      <c r="XDV6745" s="468"/>
      <c r="XDW6745" s="468"/>
      <c r="XDX6745" s="468"/>
      <c r="XDY6745" s="468"/>
      <c r="XDZ6745" s="468"/>
      <c r="XEA6745" s="468"/>
      <c r="XEB6745" s="468"/>
      <c r="XEC6745" s="468"/>
      <c r="XED6745" s="468"/>
      <c r="XEE6745" s="468"/>
      <c r="XEF6745" s="468"/>
      <c r="XEG6745" s="468"/>
      <c r="XEH6745" s="468"/>
      <c r="XEI6745" s="468"/>
      <c r="XEJ6745" s="468"/>
      <c r="XEK6745" s="468"/>
      <c r="XEL6745" s="468"/>
      <c r="XEM6745" s="468"/>
      <c r="XEN6745" s="468"/>
      <c r="XEO6745" s="468"/>
      <c r="XEP6745" s="468"/>
      <c r="XEQ6745" s="468"/>
      <c r="XER6745" s="468"/>
      <c r="XES6745" s="468"/>
      <c r="XET6745" s="468"/>
      <c r="XEU6745" s="468"/>
      <c r="XEV6745" s="468"/>
      <c r="XEW6745" s="468"/>
      <c r="XEX6745" s="468"/>
      <c r="XEY6745" s="468"/>
      <c r="XEZ6745" s="468"/>
      <c r="XFA6745" s="468"/>
      <c r="XFB6745" s="468"/>
      <c r="XFC6745" s="468"/>
      <c r="XFD6745" s="468"/>
    </row>
    <row r="6746" s="469" customFormat="1" ht="20.1" customHeight="1" spans="1:8 16326:16384">
      <c r="A6746" s="46">
        <v>6743</v>
      </c>
      <c r="B6746" s="26" t="s">
        <v>1836</v>
      </c>
      <c r="C6746" s="26" t="s">
        <v>4493</v>
      </c>
      <c r="D6746" s="26" t="s">
        <v>5236</v>
      </c>
      <c r="E6746" s="26" t="s">
        <v>17</v>
      </c>
      <c r="F6746" s="48" t="s">
        <v>2876</v>
      </c>
      <c r="G6746" s="438">
        <v>150</v>
      </c>
      <c r="H6746" s="26"/>
    </row>
    <row r="6747" s="469" customFormat="1" ht="20.1" customHeight="1" spans="1:8 16326:16384">
      <c r="A6747" s="46">
        <v>6744</v>
      </c>
      <c r="B6747" s="26" t="s">
        <v>1836</v>
      </c>
      <c r="C6747" s="26" t="s">
        <v>4493</v>
      </c>
      <c r="D6747" s="26" t="s">
        <v>5237</v>
      </c>
      <c r="E6747" s="26" t="s">
        <v>17</v>
      </c>
      <c r="F6747" s="48" t="s">
        <v>344</v>
      </c>
      <c r="G6747" s="438">
        <v>150</v>
      </c>
      <c r="H6747" s="26"/>
    </row>
    <row r="6748" s="469" customFormat="1" ht="20.1" customHeight="1" spans="1:8 16326:16384">
      <c r="A6748" s="46">
        <v>6745</v>
      </c>
      <c r="B6748" s="26" t="s">
        <v>1836</v>
      </c>
      <c r="C6748" s="26" t="s">
        <v>4493</v>
      </c>
      <c r="D6748" s="26" t="s">
        <v>5238</v>
      </c>
      <c r="E6748" s="26" t="s">
        <v>17</v>
      </c>
      <c r="F6748" s="48" t="s">
        <v>2876</v>
      </c>
      <c r="G6748" s="438">
        <v>150</v>
      </c>
      <c r="H6748" s="26"/>
    </row>
    <row r="6749" s="469" customFormat="1" spans="1:8 16326:16384">
      <c r="A6749" s="46">
        <v>6746</v>
      </c>
      <c r="B6749" s="26" t="s">
        <v>1836</v>
      </c>
      <c r="C6749" s="26" t="s">
        <v>4983</v>
      </c>
      <c r="D6749" s="26" t="s">
        <v>4855</v>
      </c>
      <c r="E6749" s="26" t="s">
        <v>17</v>
      </c>
      <c r="F6749" s="48" t="s">
        <v>4108</v>
      </c>
      <c r="G6749" s="438">
        <v>150</v>
      </c>
      <c r="H6749" s="26"/>
    </row>
    <row r="6750" s="469" customFormat="1" ht="20.1" customHeight="1" spans="1:8 16326:16384">
      <c r="A6750" s="46">
        <v>6747</v>
      </c>
      <c r="B6750" s="26" t="s">
        <v>1836</v>
      </c>
      <c r="C6750" s="26" t="s">
        <v>4983</v>
      </c>
      <c r="D6750" s="579" t="s">
        <v>362</v>
      </c>
      <c r="E6750" s="26" t="s">
        <v>12</v>
      </c>
      <c r="F6750" s="48" t="s">
        <v>676</v>
      </c>
      <c r="G6750" s="438">
        <v>150</v>
      </c>
      <c r="H6750" s="26"/>
    </row>
    <row r="6751" s="468" customFormat="1" ht="20.1" customHeight="1" spans="1:8 16326:16384">
      <c r="A6751" s="46">
        <v>6748</v>
      </c>
      <c r="B6751" s="35" t="s">
        <v>1836</v>
      </c>
      <c r="C6751" s="35" t="s">
        <v>4988</v>
      </c>
      <c r="D6751" s="35" t="s">
        <v>3341</v>
      </c>
      <c r="E6751" s="35" t="s">
        <v>17</v>
      </c>
      <c r="F6751" s="36" t="s">
        <v>4545</v>
      </c>
      <c r="G6751" s="226">
        <v>0</v>
      </c>
      <c r="H6751" s="35"/>
    </row>
    <row r="6752" s="469" customFormat="1" ht="20.1" customHeight="1" spans="1:8 16326:16384">
      <c r="A6752" s="46">
        <v>6749</v>
      </c>
      <c r="B6752" s="26" t="s">
        <v>1836</v>
      </c>
      <c r="C6752" s="26" t="s">
        <v>4988</v>
      </c>
      <c r="D6752" s="26" t="s">
        <v>5239</v>
      </c>
      <c r="E6752" s="26" t="s">
        <v>17</v>
      </c>
      <c r="F6752" s="48" t="s">
        <v>475</v>
      </c>
      <c r="G6752" s="438">
        <v>150</v>
      </c>
      <c r="H6752" s="26"/>
    </row>
    <row r="6753" s="469" customFormat="1" ht="20.1" customHeight="1" spans="1:8">
      <c r="A6753" s="46">
        <v>6750</v>
      </c>
      <c r="B6753" s="26" t="s">
        <v>1836</v>
      </c>
      <c r="C6753" s="26" t="s">
        <v>4988</v>
      </c>
      <c r="D6753" s="26" t="s">
        <v>5240</v>
      </c>
      <c r="E6753" s="26" t="s">
        <v>12</v>
      </c>
      <c r="F6753" s="48" t="s">
        <v>932</v>
      </c>
      <c r="G6753" s="438">
        <v>150</v>
      </c>
      <c r="H6753" s="26"/>
    </row>
    <row r="6754" s="469" customFormat="1" ht="20.1" customHeight="1" spans="1:8">
      <c r="A6754" s="46">
        <v>6751</v>
      </c>
      <c r="B6754" s="26" t="s">
        <v>1836</v>
      </c>
      <c r="C6754" s="26" t="s">
        <v>4988</v>
      </c>
      <c r="D6754" s="26" t="s">
        <v>2090</v>
      </c>
      <c r="E6754" s="26" t="s">
        <v>17</v>
      </c>
      <c r="F6754" s="48" t="s">
        <v>2876</v>
      </c>
      <c r="G6754" s="438">
        <v>150</v>
      </c>
      <c r="H6754" s="26"/>
    </row>
    <row r="6755" s="469" customFormat="1" ht="20.1" customHeight="1" spans="1:8">
      <c r="A6755" s="46">
        <v>6752</v>
      </c>
      <c r="B6755" s="26" t="s">
        <v>1836</v>
      </c>
      <c r="C6755" s="26" t="s">
        <v>4493</v>
      </c>
      <c r="D6755" s="26" t="s">
        <v>5241</v>
      </c>
      <c r="E6755" s="26" t="s">
        <v>12</v>
      </c>
      <c r="F6755" s="48" t="s">
        <v>2945</v>
      </c>
      <c r="G6755" s="438">
        <v>150</v>
      </c>
      <c r="H6755" s="26"/>
    </row>
    <row r="6756" s="469" customFormat="1" ht="20.1" customHeight="1" spans="1:8">
      <c r="A6756" s="46">
        <v>6753</v>
      </c>
      <c r="B6756" s="26" t="s">
        <v>1836</v>
      </c>
      <c r="C6756" s="26" t="s">
        <v>4493</v>
      </c>
      <c r="D6756" s="26" t="s">
        <v>1739</v>
      </c>
      <c r="E6756" s="26" t="s">
        <v>12</v>
      </c>
      <c r="F6756" s="48" t="s">
        <v>1059</v>
      </c>
      <c r="G6756" s="438">
        <v>150</v>
      </c>
      <c r="H6756" s="26"/>
    </row>
    <row r="6757" s="469" customFormat="1" ht="20.1" customHeight="1" spans="1:8">
      <c r="A6757" s="46">
        <v>6754</v>
      </c>
      <c r="B6757" s="26" t="s">
        <v>1836</v>
      </c>
      <c r="C6757" s="26" t="s">
        <v>4493</v>
      </c>
      <c r="D6757" s="26" t="s">
        <v>5242</v>
      </c>
      <c r="E6757" s="26" t="s">
        <v>17</v>
      </c>
      <c r="F6757" s="48" t="s">
        <v>2876</v>
      </c>
      <c r="G6757" s="438">
        <v>150</v>
      </c>
      <c r="H6757" s="26"/>
    </row>
    <row r="6758" s="469" customFormat="1" ht="20.1" customHeight="1" spans="1:8">
      <c r="A6758" s="46">
        <v>6755</v>
      </c>
      <c r="B6758" s="26" t="s">
        <v>1836</v>
      </c>
      <c r="C6758" s="26" t="s">
        <v>4493</v>
      </c>
      <c r="D6758" s="26" t="s">
        <v>5243</v>
      </c>
      <c r="E6758" s="26" t="s">
        <v>17</v>
      </c>
      <c r="F6758" s="48" t="s">
        <v>79</v>
      </c>
      <c r="G6758" s="438">
        <v>150</v>
      </c>
      <c r="H6758" s="26"/>
    </row>
    <row r="6759" s="469" customFormat="1" ht="20.1" customHeight="1" spans="1:8">
      <c r="A6759" s="46">
        <v>6756</v>
      </c>
      <c r="B6759" s="26" t="s">
        <v>1836</v>
      </c>
      <c r="C6759" s="26" t="s">
        <v>4493</v>
      </c>
      <c r="D6759" s="26" t="s">
        <v>1601</v>
      </c>
      <c r="E6759" s="26" t="s">
        <v>12</v>
      </c>
      <c r="F6759" s="48" t="s">
        <v>676</v>
      </c>
      <c r="G6759" s="438">
        <v>150</v>
      </c>
      <c r="H6759" s="26"/>
    </row>
    <row r="6760" s="469" customFormat="1" ht="20.1" customHeight="1" spans="1:8">
      <c r="A6760" s="46">
        <v>6757</v>
      </c>
      <c r="B6760" s="26" t="s">
        <v>1836</v>
      </c>
      <c r="C6760" s="26" t="s">
        <v>4493</v>
      </c>
      <c r="D6760" s="26" t="s">
        <v>110</v>
      </c>
      <c r="E6760" s="26" t="s">
        <v>12</v>
      </c>
      <c r="F6760" s="48" t="s">
        <v>5244</v>
      </c>
      <c r="G6760" s="438">
        <v>150</v>
      </c>
      <c r="H6760" s="26"/>
    </row>
    <row r="6761" s="482" customFormat="1" ht="24" customHeight="1" spans="1:8">
      <c r="A6761" s="46">
        <v>6758</v>
      </c>
      <c r="B6761" s="35" t="s">
        <v>1836</v>
      </c>
      <c r="C6761" s="35" t="s">
        <v>4493</v>
      </c>
      <c r="D6761" s="35" t="s">
        <v>1061</v>
      </c>
      <c r="E6761" s="35" t="s">
        <v>12</v>
      </c>
      <c r="F6761" s="36" t="s">
        <v>716</v>
      </c>
      <c r="G6761" s="226">
        <v>0</v>
      </c>
      <c r="H6761" s="35"/>
    </row>
    <row r="6762" s="481" customFormat="1" ht="24" customHeight="1" spans="1:8">
      <c r="A6762" s="46">
        <v>6759</v>
      </c>
      <c r="B6762" s="26" t="s">
        <v>1836</v>
      </c>
      <c r="C6762" s="26" t="s">
        <v>4493</v>
      </c>
      <c r="D6762" s="26" t="s">
        <v>3166</v>
      </c>
      <c r="E6762" s="26" t="s">
        <v>12</v>
      </c>
      <c r="F6762" s="48" t="s">
        <v>716</v>
      </c>
      <c r="G6762" s="438">
        <v>150</v>
      </c>
      <c r="H6762" s="26"/>
    </row>
    <row r="6763" s="469" customFormat="1" spans="1:8">
      <c r="A6763" s="46">
        <v>6760</v>
      </c>
      <c r="B6763" s="26" t="s">
        <v>1836</v>
      </c>
      <c r="C6763" s="26" t="s">
        <v>4493</v>
      </c>
      <c r="D6763" s="26" t="s">
        <v>5245</v>
      </c>
      <c r="E6763" s="26" t="s">
        <v>12</v>
      </c>
      <c r="F6763" s="48" t="s">
        <v>95</v>
      </c>
      <c r="G6763" s="438">
        <v>150</v>
      </c>
      <c r="H6763" s="26"/>
    </row>
    <row r="6764" s="469" customFormat="1" ht="20.1" customHeight="1" spans="1:8">
      <c r="A6764" s="46">
        <v>6761</v>
      </c>
      <c r="B6764" s="26" t="s">
        <v>1836</v>
      </c>
      <c r="C6764" s="26" t="s">
        <v>4493</v>
      </c>
      <c r="D6764" s="26" t="s">
        <v>5246</v>
      </c>
      <c r="E6764" s="26" t="s">
        <v>17</v>
      </c>
      <c r="F6764" s="48" t="s">
        <v>79</v>
      </c>
      <c r="G6764" s="438">
        <v>150</v>
      </c>
      <c r="H6764" s="26"/>
    </row>
    <row r="6765" s="469" customFormat="1" spans="1:8">
      <c r="A6765" s="46">
        <v>6762</v>
      </c>
      <c r="B6765" s="26" t="s">
        <v>1836</v>
      </c>
      <c r="C6765" s="26" t="s">
        <v>4430</v>
      </c>
      <c r="D6765" s="26" t="s">
        <v>5247</v>
      </c>
      <c r="E6765" s="26" t="s">
        <v>17</v>
      </c>
      <c r="F6765" s="48" t="s">
        <v>4483</v>
      </c>
      <c r="G6765" s="438">
        <v>150</v>
      </c>
      <c r="H6765" s="26"/>
    </row>
    <row r="6766" s="469" customFormat="1" ht="20.1" customHeight="1" spans="1:8">
      <c r="A6766" s="46">
        <v>6763</v>
      </c>
      <c r="B6766" s="449" t="s">
        <v>1836</v>
      </c>
      <c r="C6766" s="449" t="s">
        <v>4988</v>
      </c>
      <c r="D6766" s="449" t="s">
        <v>362</v>
      </c>
      <c r="E6766" s="26" t="s">
        <v>12</v>
      </c>
      <c r="F6766" s="384" t="s">
        <v>937</v>
      </c>
      <c r="G6766" s="438">
        <v>150</v>
      </c>
      <c r="H6766" s="449"/>
    </row>
    <row r="6767" s="469" customFormat="1" ht="20.1" customHeight="1" spans="1:8">
      <c r="A6767" s="46">
        <v>6764</v>
      </c>
      <c r="B6767" s="26" t="s">
        <v>1836</v>
      </c>
      <c r="C6767" s="26" t="s">
        <v>4979</v>
      </c>
      <c r="D6767" s="26" t="s">
        <v>23</v>
      </c>
      <c r="E6767" s="26" t="s">
        <v>12</v>
      </c>
      <c r="F6767" s="48" t="s">
        <v>4437</v>
      </c>
      <c r="G6767" s="438">
        <v>150</v>
      </c>
      <c r="H6767" s="31"/>
    </row>
    <row r="6768" s="469" customFormat="1" spans="1:8">
      <c r="A6768" s="46">
        <v>6765</v>
      </c>
      <c r="B6768" s="603" t="s">
        <v>1836</v>
      </c>
      <c r="C6768" s="31" t="s">
        <v>4513</v>
      </c>
      <c r="D6768" s="14" t="s">
        <v>1231</v>
      </c>
      <c r="E6768" s="26" t="s">
        <v>12</v>
      </c>
      <c r="F6768" s="15" t="s">
        <v>676</v>
      </c>
      <c r="G6768" s="438">
        <v>150</v>
      </c>
      <c r="H6768" s="773"/>
    </row>
    <row r="6769" s="469" customFormat="1" ht="20.1" customHeight="1" spans="1:8 16326:16384">
      <c r="A6769" s="46">
        <v>6766</v>
      </c>
      <c r="B6769" s="26" t="s">
        <v>1836</v>
      </c>
      <c r="C6769" s="31" t="s">
        <v>4983</v>
      </c>
      <c r="D6769" s="582" t="s">
        <v>3858</v>
      </c>
      <c r="E6769" s="26" t="s">
        <v>12</v>
      </c>
      <c r="F6769" s="578" t="s">
        <v>676</v>
      </c>
      <c r="G6769" s="438">
        <v>150</v>
      </c>
      <c r="H6769" s="773"/>
    </row>
    <row r="6770" s="469" customFormat="1" ht="20.1" customHeight="1" spans="1:8 16326:16384">
      <c r="A6770" s="46">
        <v>6767</v>
      </c>
      <c r="B6770" s="26" t="s">
        <v>1836</v>
      </c>
      <c r="C6770" s="31" t="s">
        <v>4983</v>
      </c>
      <c r="D6770" s="26" t="s">
        <v>5248</v>
      </c>
      <c r="E6770" s="26" t="s">
        <v>12</v>
      </c>
      <c r="F6770" s="578" t="s">
        <v>1059</v>
      </c>
      <c r="G6770" s="438">
        <v>150</v>
      </c>
      <c r="H6770" s="773"/>
    </row>
    <row r="6771" s="469" customFormat="1" ht="20.1" customHeight="1" spans="1:8 16326:16384">
      <c r="A6771" s="46">
        <v>6768</v>
      </c>
      <c r="B6771" s="26" t="s">
        <v>1836</v>
      </c>
      <c r="C6771" s="31" t="s">
        <v>4986</v>
      </c>
      <c r="D6771" s="26" t="s">
        <v>5249</v>
      </c>
      <c r="E6771" s="26" t="s">
        <v>12</v>
      </c>
      <c r="F6771" s="48" t="s">
        <v>1240</v>
      </c>
      <c r="G6771" s="438">
        <v>150</v>
      </c>
      <c r="H6771" s="48"/>
    </row>
    <row r="6772" s="469" customFormat="1" ht="20.1" customHeight="1" spans="1:8 16326:16384">
      <c r="A6772" s="46">
        <v>6769</v>
      </c>
      <c r="B6772" s="26" t="s">
        <v>1836</v>
      </c>
      <c r="C6772" s="31" t="s">
        <v>4986</v>
      </c>
      <c r="D6772" s="26" t="s">
        <v>1273</v>
      </c>
      <c r="E6772" s="26" t="s">
        <v>17</v>
      </c>
      <c r="F6772" s="48" t="s">
        <v>79</v>
      </c>
      <c r="G6772" s="438">
        <v>150</v>
      </c>
      <c r="H6772" s="48"/>
    </row>
    <row r="6773" s="469" customFormat="1" ht="20.1" customHeight="1" spans="1:8 16326:16384">
      <c r="A6773" s="46">
        <v>6770</v>
      </c>
      <c r="B6773" s="26" t="s">
        <v>1836</v>
      </c>
      <c r="C6773" s="31" t="s">
        <v>4986</v>
      </c>
      <c r="D6773" s="26" t="s">
        <v>1768</v>
      </c>
      <c r="E6773" s="26" t="s">
        <v>12</v>
      </c>
      <c r="F6773" s="48" t="s">
        <v>1859</v>
      </c>
      <c r="G6773" s="438">
        <v>150</v>
      </c>
      <c r="H6773" s="48"/>
    </row>
    <row r="6774" s="469" customFormat="1" ht="20.1" customHeight="1" spans="1:8 16326:16384">
      <c r="A6774" s="46">
        <v>6771</v>
      </c>
      <c r="B6774" s="26" t="s">
        <v>1836</v>
      </c>
      <c r="C6774" s="31" t="s">
        <v>4986</v>
      </c>
      <c r="D6774" s="26" t="s">
        <v>762</v>
      </c>
      <c r="E6774" s="26" t="s">
        <v>12</v>
      </c>
      <c r="F6774" s="48" t="s">
        <v>4438</v>
      </c>
      <c r="G6774" s="438">
        <v>150</v>
      </c>
      <c r="H6774" s="48"/>
    </row>
    <row r="6775" s="468" customFormat="1" ht="20.1" customHeight="1" spans="1:8 16326:16384">
      <c r="A6775" s="46">
        <v>6772</v>
      </c>
      <c r="B6775" s="35" t="s">
        <v>1836</v>
      </c>
      <c r="C6775" s="45" t="s">
        <v>4986</v>
      </c>
      <c r="D6775" s="35" t="s">
        <v>4853</v>
      </c>
      <c r="E6775" s="35" t="s">
        <v>17</v>
      </c>
      <c r="F6775" s="522" t="s">
        <v>344</v>
      </c>
      <c r="G6775" s="527">
        <v>0</v>
      </c>
      <c r="H6775" s="19"/>
    </row>
    <row r="6776" s="469" customFormat="1" ht="20.1" customHeight="1" spans="1:8 16326:16384">
      <c r="A6776" s="46">
        <v>6773</v>
      </c>
      <c r="B6776" s="26" t="s">
        <v>1836</v>
      </c>
      <c r="C6776" s="26" t="s">
        <v>1837</v>
      </c>
      <c r="D6776" s="26" t="s">
        <v>1990</v>
      </c>
      <c r="E6776" s="26" t="s">
        <v>12</v>
      </c>
      <c r="F6776" s="48" t="s">
        <v>932</v>
      </c>
      <c r="G6776" s="438">
        <v>150</v>
      </c>
      <c r="H6776" s="15"/>
    </row>
    <row r="6777" s="62" customFormat="1" ht="20.1" customHeight="1" spans="1:8 16326:16384">
      <c r="A6777" s="46">
        <v>6774</v>
      </c>
      <c r="B6777" s="35" t="s">
        <v>1836</v>
      </c>
      <c r="C6777" s="812" t="s">
        <v>4493</v>
      </c>
      <c r="D6777" s="35" t="s">
        <v>949</v>
      </c>
      <c r="E6777" s="35" t="s">
        <v>12</v>
      </c>
      <c r="F6777" s="522" t="s">
        <v>2945</v>
      </c>
      <c r="G6777" s="226">
        <v>0</v>
      </c>
      <c r="H6777" s="35"/>
      <c r="XCX6777" s="468"/>
      <c r="XCY6777" s="468"/>
      <c r="XCZ6777" s="468"/>
      <c r="XDA6777" s="468"/>
      <c r="XDB6777" s="468"/>
      <c r="XDC6777" s="468"/>
      <c r="XDD6777" s="468"/>
      <c r="XDE6777" s="468"/>
      <c r="XDF6777" s="468"/>
      <c r="XDG6777" s="468"/>
      <c r="XDH6777" s="468"/>
      <c r="XDI6777" s="468"/>
      <c r="XDJ6777" s="468"/>
      <c r="XDK6777" s="468"/>
      <c r="XDL6777" s="468"/>
      <c r="XDM6777" s="468"/>
      <c r="XDN6777" s="468"/>
      <c r="XDO6777" s="468"/>
      <c r="XDP6777" s="468"/>
      <c r="XDQ6777" s="468"/>
      <c r="XDR6777" s="468"/>
      <c r="XDS6777" s="468"/>
      <c r="XDT6777" s="468"/>
      <c r="XDU6777" s="468"/>
      <c r="XDV6777" s="468"/>
      <c r="XDW6777" s="468"/>
      <c r="XDX6777" s="468"/>
      <c r="XDY6777" s="468"/>
      <c r="XDZ6777" s="468"/>
      <c r="XEA6777" s="468"/>
      <c r="XEB6777" s="468"/>
      <c r="XEC6777" s="468"/>
      <c r="XED6777" s="468"/>
      <c r="XEE6777" s="468"/>
      <c r="XEF6777" s="468"/>
      <c r="XEG6777" s="468"/>
      <c r="XEH6777" s="468"/>
      <c r="XEI6777" s="468"/>
      <c r="XEJ6777" s="468"/>
      <c r="XEK6777" s="468"/>
      <c r="XEL6777" s="468"/>
      <c r="XEM6777" s="468"/>
      <c r="XEN6777" s="468"/>
      <c r="XEO6777" s="468"/>
      <c r="XEP6777" s="468"/>
      <c r="XEQ6777" s="468"/>
      <c r="XER6777" s="468"/>
      <c r="XES6777" s="468"/>
      <c r="XET6777" s="468"/>
      <c r="XEU6777" s="468"/>
      <c r="XEV6777" s="468"/>
      <c r="XEW6777" s="468"/>
      <c r="XEX6777" s="468"/>
      <c r="XEY6777" s="468"/>
      <c r="XEZ6777" s="468"/>
      <c r="XFA6777" s="468"/>
      <c r="XFB6777" s="468"/>
      <c r="XFC6777" s="468"/>
      <c r="XFD6777" s="468"/>
    </row>
    <row r="6778" s="469" customFormat="1" ht="20.1" customHeight="1" spans="1:8 16326:16384">
      <c r="A6778" s="46">
        <v>6775</v>
      </c>
      <c r="B6778" s="26" t="s">
        <v>1836</v>
      </c>
      <c r="C6778" s="603" t="s">
        <v>4493</v>
      </c>
      <c r="D6778" s="766" t="s">
        <v>5250</v>
      </c>
      <c r="E6778" s="26" t="s">
        <v>17</v>
      </c>
      <c r="F6778" s="15" t="s">
        <v>4511</v>
      </c>
      <c r="G6778" s="438">
        <v>150</v>
      </c>
      <c r="H6778" s="15"/>
    </row>
    <row r="6779" s="469" customFormat="1" ht="20.1" customHeight="1" spans="1:8 16326:16384">
      <c r="A6779" s="46">
        <v>6776</v>
      </c>
      <c r="B6779" s="26" t="s">
        <v>1836</v>
      </c>
      <c r="C6779" s="603" t="s">
        <v>4493</v>
      </c>
      <c r="D6779" s="766" t="s">
        <v>5251</v>
      </c>
      <c r="E6779" s="26" t="s">
        <v>17</v>
      </c>
      <c r="F6779" s="15" t="s">
        <v>2664</v>
      </c>
      <c r="G6779" s="438">
        <v>150</v>
      </c>
      <c r="H6779" s="15"/>
    </row>
    <row r="6780" s="469" customFormat="1" ht="20.1" customHeight="1" spans="1:8 16326:16384">
      <c r="A6780" s="46">
        <v>6777</v>
      </c>
      <c r="B6780" s="26" t="s">
        <v>1836</v>
      </c>
      <c r="C6780" s="603" t="s">
        <v>4493</v>
      </c>
      <c r="D6780" s="766" t="s">
        <v>5252</v>
      </c>
      <c r="E6780" s="26" t="s">
        <v>17</v>
      </c>
      <c r="F6780" s="15" t="s">
        <v>3901</v>
      </c>
      <c r="G6780" s="438">
        <v>150</v>
      </c>
      <c r="H6780" s="15"/>
    </row>
    <row r="6781" s="469" customFormat="1" ht="20.1" customHeight="1" spans="1:8 16326:16384">
      <c r="A6781" s="46">
        <v>6778</v>
      </c>
      <c r="B6781" s="26" t="s">
        <v>1836</v>
      </c>
      <c r="C6781" s="603" t="s">
        <v>4493</v>
      </c>
      <c r="D6781" s="782" t="s">
        <v>2260</v>
      </c>
      <c r="E6781" s="26" t="s">
        <v>17</v>
      </c>
      <c r="F6781" s="255" t="s">
        <v>4559</v>
      </c>
      <c r="G6781" s="438">
        <v>150</v>
      </c>
      <c r="H6781" s="15"/>
    </row>
    <row r="6782" s="469" customFormat="1" ht="20.1" customHeight="1" spans="1:8 16326:16384">
      <c r="A6782" s="46">
        <v>6779</v>
      </c>
      <c r="B6782" s="26" t="s">
        <v>1836</v>
      </c>
      <c r="C6782" s="603" t="s">
        <v>4493</v>
      </c>
      <c r="D6782" s="782" t="s">
        <v>5253</v>
      </c>
      <c r="E6782" s="26" t="s">
        <v>17</v>
      </c>
      <c r="F6782" s="255" t="s">
        <v>4541</v>
      </c>
      <c r="G6782" s="438">
        <v>150</v>
      </c>
      <c r="H6782" s="15"/>
    </row>
    <row r="6783" s="469" customFormat="1" ht="20.1" customHeight="1" spans="1:8 16326:16384">
      <c r="A6783" s="46">
        <v>6780</v>
      </c>
      <c r="B6783" s="26" t="s">
        <v>1836</v>
      </c>
      <c r="C6783" s="603" t="s">
        <v>4493</v>
      </c>
      <c r="D6783" s="783" t="s">
        <v>1692</v>
      </c>
      <c r="E6783" s="26" t="s">
        <v>12</v>
      </c>
      <c r="F6783" s="255" t="s">
        <v>937</v>
      </c>
      <c r="G6783" s="438">
        <v>150</v>
      </c>
      <c r="H6783" s="15"/>
    </row>
    <row r="6784" s="469" customFormat="1" ht="20.1" customHeight="1" spans="1:8 16326:16384">
      <c r="A6784" s="46">
        <v>6781</v>
      </c>
      <c r="B6784" s="26" t="s">
        <v>1836</v>
      </c>
      <c r="C6784" s="26" t="s">
        <v>4940</v>
      </c>
      <c r="D6784" s="14" t="s">
        <v>5254</v>
      </c>
      <c r="E6784" s="26" t="s">
        <v>17</v>
      </c>
      <c r="F6784" s="48" t="s">
        <v>4483</v>
      </c>
      <c r="G6784" s="438">
        <v>150</v>
      </c>
      <c r="H6784" s="15"/>
    </row>
    <row r="6785" s="469" customFormat="1" ht="20.1" customHeight="1" spans="1:8">
      <c r="A6785" s="46">
        <v>6782</v>
      </c>
      <c r="B6785" s="26" t="s">
        <v>1836</v>
      </c>
      <c r="C6785" s="26" t="s">
        <v>4940</v>
      </c>
      <c r="D6785" s="14" t="s">
        <v>5255</v>
      </c>
      <c r="E6785" s="26" t="s">
        <v>17</v>
      </c>
      <c r="F6785" s="48" t="s">
        <v>1211</v>
      </c>
      <c r="G6785" s="438">
        <v>150</v>
      </c>
      <c r="H6785" s="15"/>
    </row>
    <row r="6786" s="469" customFormat="1" ht="20.1" customHeight="1" spans="1:8">
      <c r="A6786" s="46">
        <v>6783</v>
      </c>
      <c r="B6786" s="26" t="s">
        <v>1836</v>
      </c>
      <c r="C6786" s="26" t="s">
        <v>4940</v>
      </c>
      <c r="D6786" s="14" t="s">
        <v>746</v>
      </c>
      <c r="E6786" s="26" t="s">
        <v>12</v>
      </c>
      <c r="F6786" s="48" t="s">
        <v>1059</v>
      </c>
      <c r="G6786" s="438">
        <v>150</v>
      </c>
      <c r="H6786" s="15"/>
    </row>
    <row r="6787" s="469" customFormat="1" ht="20.1" customHeight="1" spans="1:8">
      <c r="A6787" s="46">
        <v>6784</v>
      </c>
      <c r="B6787" s="26" t="s">
        <v>1836</v>
      </c>
      <c r="C6787" s="603" t="s">
        <v>4493</v>
      </c>
      <c r="D6787" s="766" t="s">
        <v>3131</v>
      </c>
      <c r="E6787" s="26" t="s">
        <v>12</v>
      </c>
      <c r="F6787" s="15" t="s">
        <v>4437</v>
      </c>
      <c r="G6787" s="438">
        <v>150</v>
      </c>
      <c r="H6787" s="603"/>
    </row>
    <row r="6788" s="469" customFormat="1" ht="20.1" customHeight="1" spans="1:8">
      <c r="A6788" s="46">
        <v>6785</v>
      </c>
      <c r="B6788" s="26" t="s">
        <v>1836</v>
      </c>
      <c r="C6788" s="603" t="s">
        <v>4493</v>
      </c>
      <c r="D6788" s="766" t="s">
        <v>5256</v>
      </c>
      <c r="E6788" s="26" t="s">
        <v>17</v>
      </c>
      <c r="F6788" s="15" t="s">
        <v>344</v>
      </c>
      <c r="G6788" s="438">
        <v>150</v>
      </c>
      <c r="H6788" s="603"/>
    </row>
    <row r="6789" s="469" customFormat="1" ht="20.1" customHeight="1" spans="1:8">
      <c r="A6789" s="46">
        <v>6786</v>
      </c>
      <c r="B6789" s="26" t="s">
        <v>1836</v>
      </c>
      <c r="C6789" s="603" t="s">
        <v>4493</v>
      </c>
      <c r="D6789" s="766" t="s">
        <v>5257</v>
      </c>
      <c r="E6789" s="26" t="s">
        <v>12</v>
      </c>
      <c r="F6789" s="15" t="s">
        <v>3810</v>
      </c>
      <c r="G6789" s="438">
        <v>150</v>
      </c>
      <c r="H6789" s="603"/>
    </row>
    <row r="6790" s="469" customFormat="1" ht="20.1" customHeight="1" spans="1:8">
      <c r="A6790" s="46">
        <v>6787</v>
      </c>
      <c r="B6790" s="26" t="s">
        <v>1836</v>
      </c>
      <c r="C6790" s="603" t="s">
        <v>4493</v>
      </c>
      <c r="D6790" s="766" t="s">
        <v>4413</v>
      </c>
      <c r="E6790" s="26" t="s">
        <v>12</v>
      </c>
      <c r="F6790" s="15" t="s">
        <v>3036</v>
      </c>
      <c r="G6790" s="438">
        <v>150</v>
      </c>
      <c r="H6790" s="603"/>
    </row>
    <row r="6791" s="469" customFormat="1" ht="20.1" customHeight="1" spans="1:8">
      <c r="A6791" s="46">
        <v>6788</v>
      </c>
      <c r="B6791" s="26" t="s">
        <v>1836</v>
      </c>
      <c r="C6791" s="603" t="s">
        <v>4493</v>
      </c>
      <c r="D6791" s="766" t="s">
        <v>5258</v>
      </c>
      <c r="E6791" s="26" t="s">
        <v>17</v>
      </c>
      <c r="F6791" s="15" t="s">
        <v>95</v>
      </c>
      <c r="G6791" s="438">
        <v>150</v>
      </c>
      <c r="H6791" s="603"/>
    </row>
    <row r="6792" s="469" customFormat="1" ht="20.1" customHeight="1" spans="1:8">
      <c r="A6792" s="46">
        <v>6789</v>
      </c>
      <c r="B6792" s="26" t="s">
        <v>1836</v>
      </c>
      <c r="C6792" s="603" t="s">
        <v>4493</v>
      </c>
      <c r="D6792" s="766" t="s">
        <v>824</v>
      </c>
      <c r="E6792" s="26" t="s">
        <v>12</v>
      </c>
      <c r="F6792" s="15" t="s">
        <v>5259</v>
      </c>
      <c r="G6792" s="438">
        <v>150</v>
      </c>
      <c r="H6792" s="603"/>
    </row>
    <row r="6793" s="469" customFormat="1" ht="20.1" customHeight="1" spans="1:8">
      <c r="A6793" s="46">
        <v>6790</v>
      </c>
      <c r="B6793" s="26" t="s">
        <v>1836</v>
      </c>
      <c r="C6793" s="603" t="s">
        <v>4493</v>
      </c>
      <c r="D6793" s="26" t="s">
        <v>1177</v>
      </c>
      <c r="E6793" s="26" t="s">
        <v>12</v>
      </c>
      <c r="F6793" s="48" t="s">
        <v>716</v>
      </c>
      <c r="G6793" s="438">
        <v>150</v>
      </c>
      <c r="H6793" s="603"/>
    </row>
    <row r="6794" s="469" customFormat="1" ht="20.1" customHeight="1" spans="1:8">
      <c r="A6794" s="46">
        <v>6791</v>
      </c>
      <c r="B6794" s="26" t="s">
        <v>1836</v>
      </c>
      <c r="C6794" s="603" t="s">
        <v>4493</v>
      </c>
      <c r="D6794" s="782" t="s">
        <v>5260</v>
      </c>
      <c r="E6794" s="26" t="s">
        <v>12</v>
      </c>
      <c r="F6794" s="255" t="s">
        <v>1059</v>
      </c>
      <c r="G6794" s="438">
        <v>150</v>
      </c>
      <c r="H6794" s="603"/>
    </row>
    <row r="6795" s="469" customFormat="1" ht="20.1" customHeight="1" spans="1:8">
      <c r="A6795" s="46">
        <v>6792</v>
      </c>
      <c r="B6795" s="26" t="s">
        <v>1836</v>
      </c>
      <c r="C6795" s="603" t="s">
        <v>4493</v>
      </c>
      <c r="D6795" s="766" t="s">
        <v>4589</v>
      </c>
      <c r="E6795" s="26" t="s">
        <v>12</v>
      </c>
      <c r="F6795" s="48" t="s">
        <v>5261</v>
      </c>
      <c r="G6795" s="438">
        <v>150</v>
      </c>
      <c r="H6795" s="603"/>
    </row>
    <row r="6796" s="468" customFormat="1" ht="20.1" customHeight="1" spans="1:8">
      <c r="A6796" s="46">
        <v>6793</v>
      </c>
      <c r="B6796" s="35" t="s">
        <v>1836</v>
      </c>
      <c r="C6796" s="812" t="s">
        <v>4493</v>
      </c>
      <c r="D6796" s="784" t="s">
        <v>891</v>
      </c>
      <c r="E6796" s="35" t="s">
        <v>12</v>
      </c>
      <c r="F6796" s="52" t="s">
        <v>719</v>
      </c>
      <c r="G6796" s="226">
        <v>0</v>
      </c>
      <c r="H6796" s="35"/>
    </row>
    <row r="6797" s="469" customFormat="1" ht="20.1" customHeight="1" spans="1:8">
      <c r="A6797" s="46">
        <v>6794</v>
      </c>
      <c r="B6797" s="26" t="s">
        <v>1836</v>
      </c>
      <c r="C6797" s="603" t="s">
        <v>4493</v>
      </c>
      <c r="D6797" s="783" t="s">
        <v>1197</v>
      </c>
      <c r="E6797" s="26" t="s">
        <v>12</v>
      </c>
      <c r="F6797" s="255" t="s">
        <v>676</v>
      </c>
      <c r="G6797" s="438">
        <v>150</v>
      </c>
      <c r="H6797" s="603"/>
    </row>
    <row r="6798" s="469" customFormat="1" ht="20.1" customHeight="1" spans="1:8">
      <c r="A6798" s="46">
        <v>6795</v>
      </c>
      <c r="B6798" s="26" t="s">
        <v>1836</v>
      </c>
      <c r="C6798" s="603" t="s">
        <v>4493</v>
      </c>
      <c r="D6798" s="32" t="s">
        <v>239</v>
      </c>
      <c r="E6798" s="26" t="s">
        <v>17</v>
      </c>
      <c r="F6798" s="255" t="s">
        <v>895</v>
      </c>
      <c r="G6798" s="438">
        <v>150</v>
      </c>
      <c r="H6798" s="603"/>
    </row>
    <row r="6799" s="469" customFormat="1" ht="20.1" customHeight="1" spans="1:8">
      <c r="A6799" s="46">
        <v>6796</v>
      </c>
      <c r="B6799" s="26" t="s">
        <v>1836</v>
      </c>
      <c r="C6799" s="26" t="s">
        <v>1837</v>
      </c>
      <c r="D6799" s="14" t="s">
        <v>3434</v>
      </c>
      <c r="E6799" s="26" t="s">
        <v>12</v>
      </c>
      <c r="F6799" s="15" t="s">
        <v>932</v>
      </c>
      <c r="G6799" s="438">
        <v>150</v>
      </c>
      <c r="H6799" s="15"/>
    </row>
    <row r="6800" s="469" customFormat="1" ht="20.1" customHeight="1" spans="1:8">
      <c r="A6800" s="46">
        <v>6797</v>
      </c>
      <c r="B6800" s="26" t="s">
        <v>1836</v>
      </c>
      <c r="C6800" s="31" t="s">
        <v>4986</v>
      </c>
      <c r="D6800" s="26" t="s">
        <v>5262</v>
      </c>
      <c r="E6800" s="26" t="s">
        <v>17</v>
      </c>
      <c r="F6800" s="48" t="s">
        <v>233</v>
      </c>
      <c r="G6800" s="438">
        <v>150</v>
      </c>
      <c r="H6800" s="48"/>
    </row>
    <row r="6801" s="469" customFormat="1" ht="20.1" customHeight="1" spans="1:8">
      <c r="A6801" s="46">
        <v>6798</v>
      </c>
      <c r="B6801" s="26" t="s">
        <v>1836</v>
      </c>
      <c r="C6801" s="31" t="s">
        <v>4983</v>
      </c>
      <c r="D6801" s="582" t="s">
        <v>5263</v>
      </c>
      <c r="E6801" s="26" t="s">
        <v>17</v>
      </c>
      <c r="F6801" s="578" t="s">
        <v>3829</v>
      </c>
      <c r="G6801" s="438">
        <v>150</v>
      </c>
      <c r="H6801" s="48"/>
    </row>
    <row r="6802" s="469" customFormat="1" ht="20.1" customHeight="1" spans="1:8">
      <c r="A6802" s="46">
        <v>6799</v>
      </c>
      <c r="B6802" s="11" t="s">
        <v>1836</v>
      </c>
      <c r="C6802" s="26" t="s">
        <v>4938</v>
      </c>
      <c r="D6802" s="24" t="s">
        <v>5264</v>
      </c>
      <c r="E6802" s="26" t="s">
        <v>17</v>
      </c>
      <c r="F6802" s="25" t="s">
        <v>2664</v>
      </c>
      <c r="G6802" s="438">
        <v>150</v>
      </c>
      <c r="H6802" s="48"/>
    </row>
    <row r="6803" s="469" customFormat="1" ht="20.1" customHeight="1" spans="1:8">
      <c r="A6803" s="46">
        <v>6800</v>
      </c>
      <c r="B6803" s="26" t="s">
        <v>1836</v>
      </c>
      <c r="C6803" s="31" t="s">
        <v>4983</v>
      </c>
      <c r="D6803" s="582" t="s">
        <v>1726</v>
      </c>
      <c r="E6803" s="26" t="s">
        <v>12</v>
      </c>
      <c r="F6803" s="578" t="s">
        <v>932</v>
      </c>
      <c r="G6803" s="438">
        <v>150</v>
      </c>
      <c r="H6803" s="48"/>
    </row>
    <row r="6804" s="469" customFormat="1" ht="20.1" customHeight="1" spans="1:8">
      <c r="A6804" s="46">
        <v>6801</v>
      </c>
      <c r="B6804" s="26" t="s">
        <v>1836</v>
      </c>
      <c r="C6804" s="31" t="s">
        <v>4986</v>
      </c>
      <c r="D6804" s="14" t="s">
        <v>1831</v>
      </c>
      <c r="E6804" s="26" t="s">
        <v>12</v>
      </c>
      <c r="F6804" s="48" t="s">
        <v>4579</v>
      </c>
      <c r="G6804" s="438">
        <v>150</v>
      </c>
      <c r="H6804" s="48"/>
    </row>
    <row r="6805" s="469" customFormat="1" ht="20.1" customHeight="1" spans="1:8">
      <c r="A6805" s="46">
        <v>6802</v>
      </c>
      <c r="B6805" s="26" t="s">
        <v>1836</v>
      </c>
      <c r="C6805" s="31" t="s">
        <v>4986</v>
      </c>
      <c r="D6805" s="26" t="s">
        <v>5265</v>
      </c>
      <c r="E6805" s="26" t="s">
        <v>12</v>
      </c>
      <c r="F6805" s="48" t="s">
        <v>719</v>
      </c>
      <c r="G6805" s="438">
        <v>150</v>
      </c>
      <c r="H6805" s="48"/>
    </row>
    <row r="6806" s="469" customFormat="1" ht="20.1" customHeight="1" spans="1:8">
      <c r="A6806" s="46">
        <v>6803</v>
      </c>
      <c r="B6806" s="26" t="s">
        <v>1836</v>
      </c>
      <c r="C6806" s="31" t="s">
        <v>4986</v>
      </c>
      <c r="D6806" s="26" t="s">
        <v>5266</v>
      </c>
      <c r="E6806" s="26" t="s">
        <v>17</v>
      </c>
      <c r="F6806" s="48" t="s">
        <v>4559</v>
      </c>
      <c r="G6806" s="438">
        <v>150</v>
      </c>
      <c r="H6806" s="48"/>
    </row>
    <row r="6807" s="469" customFormat="1" ht="20.1" customHeight="1" spans="1:8">
      <c r="A6807" s="46">
        <v>6804</v>
      </c>
      <c r="B6807" s="449" t="s">
        <v>1836</v>
      </c>
      <c r="C6807" s="449" t="s">
        <v>4988</v>
      </c>
      <c r="D6807" s="449" t="s">
        <v>446</v>
      </c>
      <c r="E6807" s="26" t="s">
        <v>17</v>
      </c>
      <c r="F6807" s="384" t="s">
        <v>664</v>
      </c>
      <c r="G6807" s="438">
        <v>150</v>
      </c>
      <c r="H6807" s="449"/>
    </row>
    <row r="6808" s="468" customFormat="1" ht="20.1" customHeight="1" spans="1:8">
      <c r="A6808" s="46">
        <v>6805</v>
      </c>
      <c r="B6808" s="823" t="s">
        <v>1836</v>
      </c>
      <c r="C6808" s="823" t="s">
        <v>4988</v>
      </c>
      <c r="D6808" s="823" t="s">
        <v>106</v>
      </c>
      <c r="E6808" s="35" t="s">
        <v>12</v>
      </c>
      <c r="F6808" s="824" t="s">
        <v>932</v>
      </c>
      <c r="G6808" s="226">
        <v>0</v>
      </c>
      <c r="H6808" s="35"/>
    </row>
    <row r="6809" s="469" customFormat="1" ht="20.1" customHeight="1" spans="1:8">
      <c r="A6809" s="46">
        <v>6806</v>
      </c>
      <c r="B6809" s="449" t="s">
        <v>1836</v>
      </c>
      <c r="C6809" s="449" t="s">
        <v>4988</v>
      </c>
      <c r="D6809" s="449" t="s">
        <v>5267</v>
      </c>
      <c r="E6809" s="26" t="s">
        <v>12</v>
      </c>
      <c r="F6809" s="384" t="s">
        <v>719</v>
      </c>
      <c r="G6809" s="438">
        <v>150</v>
      </c>
      <c r="H6809" s="449"/>
    </row>
    <row r="6810" s="469" customFormat="1" ht="20.1" customHeight="1" spans="1:8">
      <c r="A6810" s="46">
        <v>6807</v>
      </c>
      <c r="B6810" s="449" t="s">
        <v>1836</v>
      </c>
      <c r="C6810" s="449" t="s">
        <v>4988</v>
      </c>
      <c r="D6810" s="449" t="s">
        <v>608</v>
      </c>
      <c r="E6810" s="26" t="s">
        <v>17</v>
      </c>
      <c r="F6810" s="384" t="s">
        <v>5268</v>
      </c>
      <c r="G6810" s="438">
        <v>150</v>
      </c>
      <c r="H6810" s="449"/>
    </row>
    <row r="6811" s="469" customFormat="1" ht="20.1" customHeight="1" spans="1:8">
      <c r="A6811" s="46">
        <v>6808</v>
      </c>
      <c r="B6811" s="26" t="s">
        <v>1836</v>
      </c>
      <c r="C6811" s="31" t="s">
        <v>4973</v>
      </c>
      <c r="D6811" s="26" t="s">
        <v>5269</v>
      </c>
      <c r="E6811" s="26" t="s">
        <v>17</v>
      </c>
      <c r="F6811" s="48" t="s">
        <v>3901</v>
      </c>
      <c r="G6811" s="438">
        <v>150</v>
      </c>
      <c r="H6811" s="605"/>
    </row>
    <row r="6812" s="469" customFormat="1" ht="20.1" customHeight="1" spans="1:8">
      <c r="A6812" s="46">
        <v>6809</v>
      </c>
      <c r="B6812" s="26" t="s">
        <v>1836</v>
      </c>
      <c r="C6812" s="31" t="s">
        <v>4983</v>
      </c>
      <c r="D6812" s="582" t="s">
        <v>171</v>
      </c>
      <c r="E6812" s="26" t="s">
        <v>12</v>
      </c>
      <c r="F6812" s="578" t="s">
        <v>2899</v>
      </c>
      <c r="G6812" s="438">
        <v>150</v>
      </c>
      <c r="H6812" s="48"/>
    </row>
    <row r="6813" s="469" customFormat="1" ht="20.1" customHeight="1" spans="1:8">
      <c r="A6813" s="46">
        <v>6810</v>
      </c>
      <c r="B6813" s="26" t="s">
        <v>1836</v>
      </c>
      <c r="C6813" s="31" t="s">
        <v>4983</v>
      </c>
      <c r="D6813" s="582" t="s">
        <v>5270</v>
      </c>
      <c r="E6813" s="26" t="s">
        <v>17</v>
      </c>
      <c r="F6813" s="578" t="s">
        <v>1553</v>
      </c>
      <c r="G6813" s="438">
        <v>150</v>
      </c>
      <c r="H6813" s="48"/>
    </row>
    <row r="6814" s="469" customFormat="1" ht="20.1" customHeight="1" spans="1:8">
      <c r="A6814" s="46">
        <v>6811</v>
      </c>
      <c r="B6814" s="26" t="s">
        <v>1836</v>
      </c>
      <c r="C6814" s="31" t="s">
        <v>4986</v>
      </c>
      <c r="D6814" s="14" t="s">
        <v>5271</v>
      </c>
      <c r="E6814" s="26" t="s">
        <v>17</v>
      </c>
      <c r="F6814" s="48" t="s">
        <v>4276</v>
      </c>
      <c r="G6814" s="438">
        <v>150</v>
      </c>
      <c r="H6814" s="48"/>
    </row>
    <row r="6815" s="469" customFormat="1" ht="20.1" customHeight="1" spans="1:8">
      <c r="A6815" s="46">
        <v>6812</v>
      </c>
      <c r="B6815" s="26" t="s">
        <v>1836</v>
      </c>
      <c r="C6815" s="26" t="s">
        <v>1837</v>
      </c>
      <c r="D6815" s="14" t="s">
        <v>1162</v>
      </c>
      <c r="E6815" s="26" t="s">
        <v>12</v>
      </c>
      <c r="F6815" s="15" t="s">
        <v>719</v>
      </c>
      <c r="G6815" s="438">
        <v>150</v>
      </c>
      <c r="H6815" s="15"/>
    </row>
    <row r="6816" s="468" customFormat="1" ht="20.1" customHeight="1" spans="1:8">
      <c r="A6816" s="46">
        <v>6813</v>
      </c>
      <c r="B6816" s="35" t="s">
        <v>1836</v>
      </c>
      <c r="C6816" s="812" t="s">
        <v>4493</v>
      </c>
      <c r="D6816" s="784" t="s">
        <v>5272</v>
      </c>
      <c r="E6816" s="35" t="s">
        <v>12</v>
      </c>
      <c r="F6816" s="52" t="s">
        <v>1767</v>
      </c>
      <c r="G6816" s="226">
        <v>0</v>
      </c>
      <c r="H6816" s="812"/>
    </row>
    <row r="6817" s="469" customFormat="1" ht="20.1" customHeight="1" spans="1:8">
      <c r="A6817" s="46">
        <v>6814</v>
      </c>
      <c r="B6817" s="26" t="s">
        <v>1836</v>
      </c>
      <c r="C6817" s="603" t="s">
        <v>4493</v>
      </c>
      <c r="D6817" s="783" t="s">
        <v>1479</v>
      </c>
      <c r="E6817" s="26" t="s">
        <v>12</v>
      </c>
      <c r="F6817" s="255" t="s">
        <v>716</v>
      </c>
      <c r="G6817" s="438">
        <v>150</v>
      </c>
      <c r="H6817" s="603"/>
    </row>
    <row r="6818" s="469" customFormat="1" ht="20.1" customHeight="1" spans="1:8">
      <c r="A6818" s="46">
        <v>6815</v>
      </c>
      <c r="B6818" s="26" t="s">
        <v>1836</v>
      </c>
      <c r="C6818" s="603" t="s">
        <v>4493</v>
      </c>
      <c r="D6818" s="783" t="s">
        <v>5273</v>
      </c>
      <c r="E6818" s="26" t="s">
        <v>17</v>
      </c>
      <c r="F6818" s="255" t="s">
        <v>4511</v>
      </c>
      <c r="G6818" s="438">
        <v>150</v>
      </c>
      <c r="H6818" s="603"/>
    </row>
    <row r="6819" s="469" customFormat="1" ht="20.1" customHeight="1" spans="1:8">
      <c r="A6819" s="46">
        <v>6816</v>
      </c>
      <c r="B6819" s="26" t="s">
        <v>1836</v>
      </c>
      <c r="C6819" s="603" t="s">
        <v>4493</v>
      </c>
      <c r="D6819" s="766" t="s">
        <v>5274</v>
      </c>
      <c r="E6819" s="26" t="s">
        <v>12</v>
      </c>
      <c r="F6819" s="15" t="s">
        <v>716</v>
      </c>
      <c r="G6819" s="438">
        <v>150</v>
      </c>
      <c r="H6819" s="603"/>
    </row>
    <row r="6820" s="468" customFormat="1" ht="20.1" customHeight="1" spans="1:8">
      <c r="A6820" s="46">
        <v>6817</v>
      </c>
      <c r="B6820" s="35" t="s">
        <v>1836</v>
      </c>
      <c r="C6820" s="812" t="s">
        <v>4493</v>
      </c>
      <c r="D6820" s="765" t="s">
        <v>5275</v>
      </c>
      <c r="E6820" s="35" t="s">
        <v>17</v>
      </c>
      <c r="F6820" s="19" t="s">
        <v>4598</v>
      </c>
      <c r="G6820" s="226">
        <v>0</v>
      </c>
      <c r="H6820" s="35"/>
    </row>
    <row r="6821" s="469" customFormat="1" ht="20.1" customHeight="1" spans="1:8">
      <c r="A6821" s="46">
        <v>6818</v>
      </c>
      <c r="B6821" s="26" t="s">
        <v>1836</v>
      </c>
      <c r="C6821" s="603" t="s">
        <v>4493</v>
      </c>
      <c r="D6821" s="766" t="s">
        <v>5276</v>
      </c>
      <c r="E6821" s="26" t="s">
        <v>12</v>
      </c>
      <c r="F6821" s="15" t="s">
        <v>4437</v>
      </c>
      <c r="G6821" s="438">
        <v>150</v>
      </c>
      <c r="H6821" s="603"/>
    </row>
    <row r="6822" s="469" customFormat="1" ht="20.1" customHeight="1" spans="1:8">
      <c r="A6822" s="46">
        <v>6819</v>
      </c>
      <c r="B6822" s="26" t="s">
        <v>1836</v>
      </c>
      <c r="C6822" s="603" t="s">
        <v>4493</v>
      </c>
      <c r="D6822" s="782" t="s">
        <v>3694</v>
      </c>
      <c r="E6822" s="26" t="s">
        <v>17</v>
      </c>
      <c r="F6822" s="255" t="s">
        <v>79</v>
      </c>
      <c r="G6822" s="438">
        <v>150</v>
      </c>
      <c r="H6822" s="603"/>
    </row>
    <row r="6823" s="469" customFormat="1" ht="20.1" customHeight="1" spans="1:8">
      <c r="A6823" s="46">
        <v>6820</v>
      </c>
      <c r="B6823" s="449" t="s">
        <v>1836</v>
      </c>
      <c r="C6823" s="593" t="s">
        <v>5060</v>
      </c>
      <c r="D6823" s="26" t="s">
        <v>5277</v>
      </c>
      <c r="E6823" s="26" t="s">
        <v>12</v>
      </c>
      <c r="F6823" s="48" t="s">
        <v>1767</v>
      </c>
      <c r="G6823" s="438">
        <v>150</v>
      </c>
      <c r="H6823" s="26"/>
    </row>
    <row r="6824" s="469" customFormat="1" ht="20.1" customHeight="1" spans="1:8">
      <c r="A6824" s="46">
        <v>6821</v>
      </c>
      <c r="B6824" s="449" t="s">
        <v>1836</v>
      </c>
      <c r="C6824" s="449" t="s">
        <v>4988</v>
      </c>
      <c r="D6824" s="449" t="s">
        <v>5278</v>
      </c>
      <c r="E6824" s="26" t="s">
        <v>12</v>
      </c>
      <c r="F6824" s="384" t="s">
        <v>5279</v>
      </c>
      <c r="G6824" s="438">
        <v>150</v>
      </c>
      <c r="H6824" s="449"/>
    </row>
    <row r="6825" s="469" customFormat="1" ht="24" customHeight="1" spans="1:8">
      <c r="A6825" s="46">
        <v>6822</v>
      </c>
      <c r="B6825" s="449" t="s">
        <v>1836</v>
      </c>
      <c r="C6825" s="449" t="s">
        <v>4988</v>
      </c>
      <c r="D6825" s="449" t="s">
        <v>5280</v>
      </c>
      <c r="E6825" s="26" t="s">
        <v>17</v>
      </c>
      <c r="F6825" s="384" t="s">
        <v>4483</v>
      </c>
      <c r="G6825" s="438">
        <v>150</v>
      </c>
      <c r="H6825" s="449"/>
    </row>
    <row r="6826" s="469" customFormat="1" ht="20.1" customHeight="1" spans="1:8">
      <c r="A6826" s="46">
        <v>6823</v>
      </c>
      <c r="B6826" s="449" t="s">
        <v>1836</v>
      </c>
      <c r="C6826" s="449" t="s">
        <v>4988</v>
      </c>
      <c r="D6826" s="449" t="s">
        <v>5281</v>
      </c>
      <c r="E6826" s="26" t="s">
        <v>12</v>
      </c>
      <c r="F6826" s="384" t="s">
        <v>3036</v>
      </c>
      <c r="G6826" s="438">
        <v>150</v>
      </c>
      <c r="H6826" s="449"/>
    </row>
    <row r="6827" s="469" customFormat="1" ht="20.1" customHeight="1" spans="1:8">
      <c r="A6827" s="46">
        <v>6824</v>
      </c>
      <c r="B6827" s="766" t="s">
        <v>1836</v>
      </c>
      <c r="C6827" s="766" t="s">
        <v>5282</v>
      </c>
      <c r="D6827" s="766" t="s">
        <v>5283</v>
      </c>
      <c r="E6827" s="26" t="s">
        <v>17</v>
      </c>
      <c r="F6827" s="15" t="s">
        <v>79</v>
      </c>
      <c r="G6827" s="438">
        <v>150</v>
      </c>
      <c r="H6827" s="603"/>
    </row>
    <row r="6828" s="469" customFormat="1" ht="20.1" customHeight="1" spans="1:8">
      <c r="A6828" s="46">
        <v>6825</v>
      </c>
      <c r="B6828" s="766" t="s">
        <v>1836</v>
      </c>
      <c r="C6828" s="766" t="s">
        <v>5282</v>
      </c>
      <c r="D6828" s="766" t="s">
        <v>5284</v>
      </c>
      <c r="E6828" s="26" t="s">
        <v>17</v>
      </c>
      <c r="F6828" s="15" t="s">
        <v>4025</v>
      </c>
      <c r="G6828" s="438">
        <v>150</v>
      </c>
      <c r="H6828" s="603"/>
    </row>
    <row r="6829" s="469" customFormat="1" ht="20.1" customHeight="1" spans="1:8">
      <c r="A6829" s="46">
        <v>6826</v>
      </c>
      <c r="B6829" s="765" t="s">
        <v>1836</v>
      </c>
      <c r="C6829" s="765" t="s">
        <v>5282</v>
      </c>
      <c r="D6829" s="765" t="s">
        <v>5285</v>
      </c>
      <c r="E6829" s="35" t="s">
        <v>17</v>
      </c>
      <c r="F6829" s="19" t="s">
        <v>4511</v>
      </c>
      <c r="G6829" s="572">
        <v>100</v>
      </c>
      <c r="H6829" s="812"/>
    </row>
    <row r="6830" s="469" customFormat="1" ht="20.1" customHeight="1" spans="1:8">
      <c r="A6830" s="46">
        <v>6827</v>
      </c>
      <c r="B6830" s="766" t="s">
        <v>1836</v>
      </c>
      <c r="C6830" s="766" t="s">
        <v>5282</v>
      </c>
      <c r="D6830" s="766" t="s">
        <v>5286</v>
      </c>
      <c r="E6830" s="26" t="s">
        <v>17</v>
      </c>
      <c r="F6830" s="15" t="s">
        <v>4756</v>
      </c>
      <c r="G6830" s="438">
        <v>150</v>
      </c>
      <c r="H6830" s="603"/>
    </row>
    <row r="6831" s="468" customFormat="1" ht="20.1" customHeight="1" spans="1:8">
      <c r="A6831" s="46">
        <v>6828</v>
      </c>
      <c r="B6831" s="765" t="s">
        <v>1836</v>
      </c>
      <c r="C6831" s="765" t="s">
        <v>5282</v>
      </c>
      <c r="D6831" s="779" t="s">
        <v>5287</v>
      </c>
      <c r="E6831" s="35" t="s">
        <v>12</v>
      </c>
      <c r="F6831" s="521" t="s">
        <v>256</v>
      </c>
      <c r="G6831" s="236">
        <v>0</v>
      </c>
      <c r="H6831" s="530"/>
    </row>
    <row r="6832" s="469" customFormat="1" ht="20.1" customHeight="1" spans="1:8">
      <c r="A6832" s="46">
        <v>6829</v>
      </c>
      <c r="B6832" s="766" t="s">
        <v>1836</v>
      </c>
      <c r="C6832" s="766" t="s">
        <v>5282</v>
      </c>
      <c r="D6832" s="766" t="s">
        <v>5288</v>
      </c>
      <c r="E6832" s="26" t="s">
        <v>17</v>
      </c>
      <c r="F6832" s="15" t="s">
        <v>1211</v>
      </c>
      <c r="G6832" s="438">
        <v>150</v>
      </c>
      <c r="H6832" s="603"/>
    </row>
    <row r="6833" s="469" customFormat="1" ht="20.1" customHeight="1" spans="1:8 16326:16384">
      <c r="A6833" s="46">
        <v>6830</v>
      </c>
      <c r="B6833" s="766" t="s">
        <v>1836</v>
      </c>
      <c r="C6833" s="766" t="s">
        <v>5282</v>
      </c>
      <c r="D6833" s="766" t="s">
        <v>5289</v>
      </c>
      <c r="E6833" s="26" t="s">
        <v>17</v>
      </c>
      <c r="F6833" s="15" t="s">
        <v>344</v>
      </c>
      <c r="G6833" s="438">
        <v>150</v>
      </c>
      <c r="H6833" s="603"/>
    </row>
    <row r="6834" s="481" customFormat="1" ht="24" customHeight="1" spans="1:8 16326:16384">
      <c r="A6834" s="46">
        <v>6831</v>
      </c>
      <c r="B6834" s="26" t="s">
        <v>1836</v>
      </c>
      <c r="C6834" s="31" t="s">
        <v>4940</v>
      </c>
      <c r="D6834" s="26" t="s">
        <v>652</v>
      </c>
      <c r="E6834" s="26" t="s">
        <v>12</v>
      </c>
      <c r="F6834" s="48" t="s">
        <v>149</v>
      </c>
      <c r="G6834" s="438">
        <v>150</v>
      </c>
      <c r="H6834" s="26"/>
    </row>
    <row r="6835" s="481" customFormat="1" ht="24" customHeight="1" spans="1:8 16326:16384">
      <c r="A6835" s="46">
        <v>6832</v>
      </c>
      <c r="B6835" s="26" t="s">
        <v>1836</v>
      </c>
      <c r="C6835" s="31" t="s">
        <v>4940</v>
      </c>
      <c r="D6835" s="26" t="s">
        <v>4637</v>
      </c>
      <c r="E6835" s="26" t="s">
        <v>17</v>
      </c>
      <c r="F6835" s="48" t="s">
        <v>3885</v>
      </c>
      <c r="G6835" s="438">
        <v>150</v>
      </c>
      <c r="H6835" s="26"/>
    </row>
    <row r="6836" s="481" customFormat="1" ht="24" customHeight="1" spans="1:8 16326:16384">
      <c r="A6836" s="46">
        <v>6833</v>
      </c>
      <c r="B6836" s="26" t="s">
        <v>1836</v>
      </c>
      <c r="C6836" s="31" t="s">
        <v>4940</v>
      </c>
      <c r="D6836" s="26" t="s">
        <v>358</v>
      </c>
      <c r="E6836" s="26" t="s">
        <v>12</v>
      </c>
      <c r="F6836" s="48" t="s">
        <v>1059</v>
      </c>
      <c r="G6836" s="438">
        <v>150</v>
      </c>
      <c r="H6836" s="26"/>
    </row>
    <row r="6837" s="481" customFormat="1" ht="27" customHeight="1" spans="1:8 16326:16384">
      <c r="A6837" s="46">
        <v>6834</v>
      </c>
      <c r="B6837" s="26" t="s">
        <v>1836</v>
      </c>
      <c r="C6837" s="31" t="s">
        <v>4940</v>
      </c>
      <c r="D6837" s="26" t="s">
        <v>3188</v>
      </c>
      <c r="E6837" s="26" t="s">
        <v>17</v>
      </c>
      <c r="F6837" s="48" t="s">
        <v>4025</v>
      </c>
      <c r="G6837" s="438">
        <v>150</v>
      </c>
      <c r="H6837" s="26"/>
    </row>
    <row r="6838" s="468" customFormat="1" ht="20.1" customHeight="1" spans="1:8 16326:16384">
      <c r="A6838" s="46">
        <v>6835</v>
      </c>
      <c r="B6838" s="35" t="s">
        <v>1836</v>
      </c>
      <c r="C6838" s="45" t="s">
        <v>4983</v>
      </c>
      <c r="D6838" s="35" t="s">
        <v>5290</v>
      </c>
      <c r="E6838" s="35" t="s">
        <v>17</v>
      </c>
      <c r="F6838" s="36" t="s">
        <v>79</v>
      </c>
      <c r="G6838" s="226">
        <v>0</v>
      </c>
      <c r="H6838" s="19"/>
    </row>
    <row r="6839" s="62" customFormat="1" ht="20.1" customHeight="1" spans="1:8 16326:16384">
      <c r="A6839" s="46">
        <v>6836</v>
      </c>
      <c r="B6839" s="35" t="s">
        <v>1836</v>
      </c>
      <c r="C6839" s="45" t="s">
        <v>4973</v>
      </c>
      <c r="D6839" s="35" t="s">
        <v>4270</v>
      </c>
      <c r="E6839" s="35" t="s">
        <v>12</v>
      </c>
      <c r="F6839" s="522" t="s">
        <v>937</v>
      </c>
      <c r="G6839" s="226">
        <v>0</v>
      </c>
      <c r="H6839" s="35"/>
      <c r="XCX6839" s="468"/>
      <c r="XCY6839" s="468"/>
      <c r="XCZ6839" s="468"/>
      <c r="XDA6839" s="468"/>
      <c r="XDB6839" s="468"/>
      <c r="XDC6839" s="468"/>
      <c r="XDD6839" s="468"/>
      <c r="XDE6839" s="468"/>
      <c r="XDF6839" s="468"/>
      <c r="XDG6839" s="468"/>
      <c r="XDH6839" s="468"/>
      <c r="XDI6839" s="468"/>
      <c r="XDJ6839" s="468"/>
      <c r="XDK6839" s="468"/>
      <c r="XDL6839" s="468"/>
      <c r="XDM6839" s="468"/>
      <c r="XDN6839" s="468"/>
      <c r="XDO6839" s="468"/>
      <c r="XDP6839" s="468"/>
      <c r="XDQ6839" s="468"/>
      <c r="XDR6839" s="468"/>
      <c r="XDS6839" s="468"/>
      <c r="XDT6839" s="468"/>
      <c r="XDU6839" s="468"/>
      <c r="XDV6839" s="468"/>
      <c r="XDW6839" s="468"/>
      <c r="XDX6839" s="468"/>
      <c r="XDY6839" s="468"/>
      <c r="XDZ6839" s="468"/>
      <c r="XEA6839" s="468"/>
      <c r="XEB6839" s="468"/>
      <c r="XEC6839" s="468"/>
      <c r="XED6839" s="468"/>
      <c r="XEE6839" s="468"/>
      <c r="XEF6839" s="468"/>
      <c r="XEG6839" s="468"/>
      <c r="XEH6839" s="468"/>
      <c r="XEI6839" s="468"/>
      <c r="XEJ6839" s="468"/>
      <c r="XEK6839" s="468"/>
      <c r="XEL6839" s="468"/>
      <c r="XEM6839" s="468"/>
      <c r="XEN6839" s="468"/>
      <c r="XEO6839" s="468"/>
      <c r="XEP6839" s="468"/>
      <c r="XEQ6839" s="468"/>
      <c r="XER6839" s="468"/>
      <c r="XES6839" s="468"/>
      <c r="XET6839" s="468"/>
      <c r="XEU6839" s="468"/>
      <c r="XEV6839" s="468"/>
      <c r="XEW6839" s="468"/>
      <c r="XEX6839" s="468"/>
      <c r="XEY6839" s="468"/>
      <c r="XEZ6839" s="468"/>
      <c r="XFA6839" s="468"/>
      <c r="XFB6839" s="468"/>
      <c r="XFC6839" s="468"/>
      <c r="XFD6839" s="468"/>
    </row>
    <row r="6840" s="469" customFormat="1" ht="20.1" customHeight="1" spans="1:8 16326:16384">
      <c r="A6840" s="46">
        <v>6837</v>
      </c>
      <c r="B6840" s="26" t="s">
        <v>1836</v>
      </c>
      <c r="C6840" s="31" t="s">
        <v>4986</v>
      </c>
      <c r="D6840" s="14" t="s">
        <v>3283</v>
      </c>
      <c r="E6840" s="26" t="s">
        <v>17</v>
      </c>
      <c r="F6840" s="48" t="s">
        <v>4820</v>
      </c>
      <c r="G6840" s="438">
        <v>150</v>
      </c>
      <c r="H6840" s="48"/>
    </row>
    <row r="6841" s="469" customFormat="1" ht="20.1" customHeight="1" spans="1:8 16326:16384">
      <c r="A6841" s="46">
        <v>6838</v>
      </c>
      <c r="B6841" s="766" t="s">
        <v>1836</v>
      </c>
      <c r="C6841" s="766" t="s">
        <v>5282</v>
      </c>
      <c r="D6841" s="766" t="s">
        <v>5291</v>
      </c>
      <c r="E6841" s="26" t="s">
        <v>12</v>
      </c>
      <c r="F6841" s="15" t="s">
        <v>2945</v>
      </c>
      <c r="G6841" s="438">
        <v>150</v>
      </c>
      <c r="H6841" s="603"/>
    </row>
    <row r="6842" s="469" customFormat="1" ht="20.1" customHeight="1" spans="1:8 16326:16384">
      <c r="A6842" s="46">
        <v>6839</v>
      </c>
      <c r="B6842" s="766" t="s">
        <v>1836</v>
      </c>
      <c r="C6842" s="766" t="s">
        <v>5282</v>
      </c>
      <c r="D6842" s="766" t="s">
        <v>23</v>
      </c>
      <c r="E6842" s="26" t="s">
        <v>12</v>
      </c>
      <c r="F6842" s="15" t="s">
        <v>149</v>
      </c>
      <c r="G6842" s="438">
        <v>150</v>
      </c>
      <c r="H6842" s="603"/>
    </row>
    <row r="6843" s="469" customFormat="1" ht="20.1" customHeight="1" spans="1:8 16326:16384">
      <c r="A6843" s="46">
        <v>6840</v>
      </c>
      <c r="B6843" s="766" t="s">
        <v>1836</v>
      </c>
      <c r="C6843" s="766" t="s">
        <v>5282</v>
      </c>
      <c r="D6843" s="766" t="s">
        <v>5292</v>
      </c>
      <c r="E6843" s="26" t="s">
        <v>17</v>
      </c>
      <c r="F6843" s="15" t="s">
        <v>4507</v>
      </c>
      <c r="G6843" s="438">
        <v>150</v>
      </c>
      <c r="H6843" s="603"/>
    </row>
    <row r="6844" s="469" customFormat="1" ht="20.1" customHeight="1" spans="1:8 16326:16384">
      <c r="A6844" s="46">
        <v>6841</v>
      </c>
      <c r="B6844" s="449" t="s">
        <v>1836</v>
      </c>
      <c r="C6844" s="449" t="s">
        <v>4988</v>
      </c>
      <c r="D6844" s="449" t="s">
        <v>5293</v>
      </c>
      <c r="E6844" s="26" t="s">
        <v>17</v>
      </c>
      <c r="F6844" s="384" t="s">
        <v>592</v>
      </c>
      <c r="G6844" s="438">
        <v>150</v>
      </c>
      <c r="H6844" s="449"/>
    </row>
    <row r="6845" s="469" customFormat="1" ht="20.1" customHeight="1" spans="1:8 16326:16384">
      <c r="A6845" s="46">
        <v>6842</v>
      </c>
      <c r="B6845" s="449" t="s">
        <v>1836</v>
      </c>
      <c r="C6845" s="449" t="s">
        <v>4988</v>
      </c>
      <c r="D6845" s="449" t="s">
        <v>5294</v>
      </c>
      <c r="E6845" s="26" t="s">
        <v>17</v>
      </c>
      <c r="F6845" s="384" t="s">
        <v>5295</v>
      </c>
      <c r="G6845" s="438">
        <v>150</v>
      </c>
      <c r="H6845" s="449"/>
    </row>
    <row r="6846" s="469" customFormat="1" ht="20.1" customHeight="1" spans="1:8 16326:16384">
      <c r="A6846" s="46">
        <v>6843</v>
      </c>
      <c r="B6846" s="449" t="s">
        <v>1836</v>
      </c>
      <c r="C6846" s="449" t="s">
        <v>4988</v>
      </c>
      <c r="D6846" s="449" t="s">
        <v>1813</v>
      </c>
      <c r="E6846" s="26" t="s">
        <v>17</v>
      </c>
      <c r="F6846" s="384" t="s">
        <v>2664</v>
      </c>
      <c r="G6846" s="438">
        <v>150</v>
      </c>
      <c r="H6846" s="449"/>
    </row>
    <row r="6847" s="469" customFormat="1" ht="20.1" customHeight="1" spans="1:8 16326:16384">
      <c r="A6847" s="46">
        <v>6844</v>
      </c>
      <c r="B6847" s="449" t="s">
        <v>1836</v>
      </c>
      <c r="C6847" s="593" t="s">
        <v>5060</v>
      </c>
      <c r="D6847" s="26" t="s">
        <v>5296</v>
      </c>
      <c r="E6847" s="26" t="s">
        <v>12</v>
      </c>
      <c r="F6847" s="48" t="s">
        <v>5297</v>
      </c>
      <c r="G6847" s="438">
        <v>150</v>
      </c>
      <c r="H6847" s="26"/>
    </row>
    <row r="6848" s="469" customFormat="1" ht="20.1" customHeight="1" spans="1:8 16326:16384">
      <c r="A6848" s="46">
        <v>6845</v>
      </c>
      <c r="B6848" s="449" t="s">
        <v>1836</v>
      </c>
      <c r="C6848" s="593" t="s">
        <v>5060</v>
      </c>
      <c r="D6848" s="26" t="s">
        <v>5298</v>
      </c>
      <c r="E6848" s="26" t="s">
        <v>17</v>
      </c>
      <c r="F6848" s="48" t="s">
        <v>95</v>
      </c>
      <c r="G6848" s="438">
        <v>150</v>
      </c>
      <c r="H6848" s="26"/>
    </row>
    <row r="6849" s="469" customFormat="1" ht="20.1" customHeight="1" spans="1:8">
      <c r="A6849" s="46">
        <v>6846</v>
      </c>
      <c r="B6849" s="449" t="s">
        <v>1836</v>
      </c>
      <c r="C6849" s="593" t="s">
        <v>5060</v>
      </c>
      <c r="D6849" s="26" t="s">
        <v>805</v>
      </c>
      <c r="E6849" s="26" t="s">
        <v>12</v>
      </c>
      <c r="F6849" s="48" t="s">
        <v>668</v>
      </c>
      <c r="G6849" s="438">
        <v>150</v>
      </c>
      <c r="H6849" s="26"/>
    </row>
    <row r="6850" s="469" customFormat="1" ht="20.1" customHeight="1" spans="1:8">
      <c r="A6850" s="46">
        <v>6847</v>
      </c>
      <c r="B6850" s="449" t="s">
        <v>1836</v>
      </c>
      <c r="C6850" s="449" t="s">
        <v>4988</v>
      </c>
      <c r="D6850" s="449" t="s">
        <v>1312</v>
      </c>
      <c r="E6850" s="26" t="s">
        <v>12</v>
      </c>
      <c r="F6850" s="384" t="s">
        <v>5299</v>
      </c>
      <c r="G6850" s="438">
        <v>150</v>
      </c>
      <c r="H6850" s="449"/>
    </row>
    <row r="6851" s="469" customFormat="1" ht="20.1" customHeight="1" spans="1:8">
      <c r="A6851" s="46">
        <v>6848</v>
      </c>
      <c r="B6851" s="449" t="s">
        <v>1836</v>
      </c>
      <c r="C6851" s="449" t="s">
        <v>4988</v>
      </c>
      <c r="D6851" s="449" t="s">
        <v>5300</v>
      </c>
      <c r="E6851" s="26" t="s">
        <v>12</v>
      </c>
      <c r="F6851" s="384" t="s">
        <v>2945</v>
      </c>
      <c r="G6851" s="438">
        <v>150</v>
      </c>
      <c r="H6851" s="449"/>
    </row>
    <row r="6852" s="469" customFormat="1" ht="20.1" customHeight="1" spans="1:8">
      <c r="A6852" s="46">
        <v>6849</v>
      </c>
      <c r="B6852" s="449" t="s">
        <v>1836</v>
      </c>
      <c r="C6852" s="449" t="s">
        <v>4988</v>
      </c>
      <c r="D6852" s="449" t="s">
        <v>1137</v>
      </c>
      <c r="E6852" s="26" t="s">
        <v>12</v>
      </c>
      <c r="F6852" s="384" t="s">
        <v>719</v>
      </c>
      <c r="G6852" s="438">
        <v>150</v>
      </c>
      <c r="H6852" s="449"/>
    </row>
    <row r="6853" s="468" customFormat="1" ht="20.1" customHeight="1" spans="1:8">
      <c r="A6853" s="46">
        <v>6850</v>
      </c>
      <c r="B6853" s="823" t="s">
        <v>1836</v>
      </c>
      <c r="C6853" s="823" t="s">
        <v>4988</v>
      </c>
      <c r="D6853" s="823" t="s">
        <v>2951</v>
      </c>
      <c r="E6853" s="35" t="s">
        <v>12</v>
      </c>
      <c r="F6853" s="825" t="s">
        <v>932</v>
      </c>
      <c r="G6853" s="236">
        <v>0</v>
      </c>
      <c r="H6853" s="530"/>
    </row>
    <row r="6854" s="468" customFormat="1" ht="20.1" customHeight="1" spans="1:8">
      <c r="A6854" s="46">
        <v>6851</v>
      </c>
      <c r="B6854" s="823" t="s">
        <v>1836</v>
      </c>
      <c r="C6854" s="823" t="s">
        <v>4988</v>
      </c>
      <c r="D6854" s="823" t="s">
        <v>2069</v>
      </c>
      <c r="E6854" s="35" t="s">
        <v>12</v>
      </c>
      <c r="F6854" s="824" t="s">
        <v>5301</v>
      </c>
      <c r="G6854" s="236">
        <v>0</v>
      </c>
      <c r="H6854" s="35"/>
    </row>
    <row r="6855" s="469" customFormat="1" ht="20.1" customHeight="1" spans="1:8">
      <c r="A6855" s="46">
        <v>6852</v>
      </c>
      <c r="B6855" s="449" t="s">
        <v>1836</v>
      </c>
      <c r="C6855" s="449" t="s">
        <v>5044</v>
      </c>
      <c r="D6855" s="449" t="s">
        <v>5302</v>
      </c>
      <c r="E6855" s="26" t="s">
        <v>12</v>
      </c>
      <c r="F6855" s="384" t="s">
        <v>5303</v>
      </c>
      <c r="G6855" s="438">
        <v>150</v>
      </c>
      <c r="H6855" s="449"/>
    </row>
    <row r="6856" s="469" customFormat="1" ht="20.1" customHeight="1" spans="1:8">
      <c r="A6856" s="46">
        <v>6853</v>
      </c>
      <c r="B6856" s="766" t="s">
        <v>1836</v>
      </c>
      <c r="C6856" s="766" t="s">
        <v>5282</v>
      </c>
      <c r="D6856" s="766" t="s">
        <v>5304</v>
      </c>
      <c r="E6856" s="26" t="s">
        <v>12</v>
      </c>
      <c r="F6856" s="15" t="s">
        <v>149</v>
      </c>
      <c r="G6856" s="438">
        <v>150</v>
      </c>
      <c r="H6856" s="603"/>
    </row>
    <row r="6857" s="469" customFormat="1" ht="20.1" customHeight="1" spans="1:8">
      <c r="A6857" s="46">
        <v>6854</v>
      </c>
      <c r="B6857" s="766" t="s">
        <v>1836</v>
      </c>
      <c r="C6857" s="766" t="s">
        <v>5282</v>
      </c>
      <c r="D6857" s="766" t="s">
        <v>5305</v>
      </c>
      <c r="E6857" s="26" t="s">
        <v>17</v>
      </c>
      <c r="F6857" s="15" t="s">
        <v>4559</v>
      </c>
      <c r="G6857" s="438">
        <v>150</v>
      </c>
      <c r="H6857" s="603"/>
    </row>
    <row r="6858" s="469" customFormat="1" ht="20.1" customHeight="1" spans="1:8">
      <c r="A6858" s="46">
        <v>6855</v>
      </c>
      <c r="B6858" s="26" t="s">
        <v>1836</v>
      </c>
      <c r="C6858" s="31" t="s">
        <v>4986</v>
      </c>
      <c r="D6858" s="26" t="s">
        <v>5306</v>
      </c>
      <c r="E6858" s="26" t="s">
        <v>12</v>
      </c>
      <c r="F6858" s="48" t="s">
        <v>1059</v>
      </c>
      <c r="G6858" s="438">
        <v>150</v>
      </c>
      <c r="H6858" s="603"/>
    </row>
    <row r="6859" s="469" customFormat="1" ht="20.1" customHeight="1" spans="1:8">
      <c r="A6859" s="46">
        <v>6856</v>
      </c>
      <c r="B6859" s="26" t="s">
        <v>1836</v>
      </c>
      <c r="C6859" s="31" t="s">
        <v>4986</v>
      </c>
      <c r="D6859" s="26" t="s">
        <v>901</v>
      </c>
      <c r="E6859" s="26" t="s">
        <v>12</v>
      </c>
      <c r="F6859" s="48" t="s">
        <v>5307</v>
      </c>
      <c r="G6859" s="438">
        <v>150</v>
      </c>
      <c r="H6859" s="603"/>
    </row>
    <row r="6860" s="469" customFormat="1" ht="20.1" customHeight="1" spans="1:8">
      <c r="A6860" s="46">
        <v>6857</v>
      </c>
      <c r="B6860" s="26" t="s">
        <v>1836</v>
      </c>
      <c r="C6860" s="31" t="s">
        <v>4986</v>
      </c>
      <c r="D6860" s="26" t="s">
        <v>5308</v>
      </c>
      <c r="E6860" s="26" t="s">
        <v>12</v>
      </c>
      <c r="F6860" s="48" t="s">
        <v>5309</v>
      </c>
      <c r="G6860" s="438">
        <v>150</v>
      </c>
      <c r="H6860" s="603"/>
    </row>
    <row r="6861" s="469" customFormat="1" ht="20.1" customHeight="1" spans="1:8">
      <c r="A6861" s="46">
        <v>6858</v>
      </c>
      <c r="B6861" s="31" t="s">
        <v>1836</v>
      </c>
      <c r="C6861" s="26" t="s">
        <v>4986</v>
      </c>
      <c r="D6861" s="31" t="s">
        <v>5310</v>
      </c>
      <c r="E6861" s="26" t="s">
        <v>17</v>
      </c>
      <c r="F6861" s="48" t="s">
        <v>592</v>
      </c>
      <c r="G6861" s="438">
        <v>150</v>
      </c>
      <c r="H6861" s="31"/>
    </row>
    <row r="6862" s="481" customFormat="1" ht="24" customHeight="1" spans="1:8">
      <c r="A6862" s="46">
        <v>6859</v>
      </c>
      <c r="B6862" s="26" t="s">
        <v>1836</v>
      </c>
      <c r="C6862" s="31" t="s">
        <v>4973</v>
      </c>
      <c r="D6862" s="26" t="s">
        <v>5311</v>
      </c>
      <c r="E6862" s="26" t="s">
        <v>17</v>
      </c>
      <c r="F6862" s="48" t="s">
        <v>1553</v>
      </c>
      <c r="G6862" s="438">
        <v>150</v>
      </c>
      <c r="H6862" s="26"/>
    </row>
    <row r="6863" s="481" customFormat="1" ht="24" customHeight="1" spans="1:8">
      <c r="A6863" s="46">
        <v>6860</v>
      </c>
      <c r="B6863" s="26" t="s">
        <v>1836</v>
      </c>
      <c r="C6863" s="31" t="s">
        <v>4940</v>
      </c>
      <c r="D6863" s="26" t="s">
        <v>5312</v>
      </c>
      <c r="E6863" s="26" t="s">
        <v>12</v>
      </c>
      <c r="F6863" s="48" t="s">
        <v>3810</v>
      </c>
      <c r="G6863" s="438">
        <v>150</v>
      </c>
      <c r="H6863" s="26"/>
    </row>
    <row r="6864" s="469" customFormat="1" ht="20.1" customHeight="1" spans="1:8">
      <c r="A6864" s="46">
        <v>6861</v>
      </c>
      <c r="B6864" s="26" t="s">
        <v>1836</v>
      </c>
      <c r="C6864" s="31" t="s">
        <v>4983</v>
      </c>
      <c r="D6864" s="582" t="s">
        <v>5313</v>
      </c>
      <c r="E6864" s="26" t="s">
        <v>12</v>
      </c>
      <c r="F6864" s="578" t="s">
        <v>1160</v>
      </c>
      <c r="G6864" s="438">
        <v>150</v>
      </c>
      <c r="H6864" s="48"/>
    </row>
    <row r="6865" s="469" customFormat="1" ht="20" customHeight="1" spans="1:8">
      <c r="A6865" s="46">
        <v>6862</v>
      </c>
      <c r="B6865" s="26" t="s">
        <v>1836</v>
      </c>
      <c r="C6865" s="26" t="s">
        <v>4988</v>
      </c>
      <c r="D6865" s="26" t="s">
        <v>5314</v>
      </c>
      <c r="E6865" s="31" t="s">
        <v>17</v>
      </c>
      <c r="F6865" s="48" t="s">
        <v>4559</v>
      </c>
      <c r="G6865" s="438">
        <v>150</v>
      </c>
      <c r="H6865" s="48"/>
    </row>
    <row r="6866" s="481" customFormat="1" ht="20" customHeight="1" spans="1:8">
      <c r="A6866" s="46">
        <v>6863</v>
      </c>
      <c r="B6866" s="26" t="s">
        <v>1836</v>
      </c>
      <c r="C6866" s="26" t="s">
        <v>4988</v>
      </c>
      <c r="D6866" s="26" t="s">
        <v>1225</v>
      </c>
      <c r="E6866" s="31" t="s">
        <v>12</v>
      </c>
      <c r="F6866" s="48" t="s">
        <v>4490</v>
      </c>
      <c r="G6866" s="438">
        <v>150</v>
      </c>
      <c r="H6866" s="48"/>
    </row>
    <row r="6867" s="469" customFormat="1" ht="20" customHeight="1" spans="1:8">
      <c r="A6867" s="46">
        <v>6864</v>
      </c>
      <c r="B6867" s="26" t="s">
        <v>1836</v>
      </c>
      <c r="C6867" s="26" t="s">
        <v>4513</v>
      </c>
      <c r="D6867" s="26" t="s">
        <v>3174</v>
      </c>
      <c r="E6867" s="31" t="s">
        <v>17</v>
      </c>
      <c r="F6867" s="48" t="s">
        <v>716</v>
      </c>
      <c r="G6867" s="438">
        <v>150</v>
      </c>
      <c r="H6867" s="48"/>
    </row>
    <row r="6868" s="469" customFormat="1" ht="20" customHeight="1" spans="1:8">
      <c r="A6868" s="46">
        <v>6865</v>
      </c>
      <c r="B6868" s="26" t="s">
        <v>1836</v>
      </c>
      <c r="C6868" s="26" t="s">
        <v>4513</v>
      </c>
      <c r="D6868" s="26" t="s">
        <v>5315</v>
      </c>
      <c r="E6868" s="31" t="s">
        <v>12</v>
      </c>
      <c r="F6868" s="48" t="s">
        <v>1767</v>
      </c>
      <c r="G6868" s="438">
        <v>150</v>
      </c>
      <c r="H6868" s="48"/>
    </row>
    <row r="6869" s="469" customFormat="1" ht="20" customHeight="1" spans="1:8">
      <c r="A6869" s="46">
        <v>6866</v>
      </c>
      <c r="B6869" s="26" t="s">
        <v>1836</v>
      </c>
      <c r="C6869" s="26" t="s">
        <v>4940</v>
      </c>
      <c r="D6869" s="26" t="s">
        <v>5316</v>
      </c>
      <c r="E6869" s="31" t="s">
        <v>17</v>
      </c>
      <c r="F6869" s="48" t="s">
        <v>4559</v>
      </c>
      <c r="G6869" s="438">
        <v>150</v>
      </c>
      <c r="H6869" s="48"/>
    </row>
    <row r="6870" s="469" customFormat="1" ht="20" customHeight="1" spans="1:8">
      <c r="A6870" s="46">
        <v>6867</v>
      </c>
      <c r="B6870" s="26" t="s">
        <v>1836</v>
      </c>
      <c r="C6870" s="26" t="s">
        <v>4513</v>
      </c>
      <c r="D6870" s="26" t="s">
        <v>5317</v>
      </c>
      <c r="E6870" s="31" t="s">
        <v>12</v>
      </c>
      <c r="F6870" s="48" t="s">
        <v>471</v>
      </c>
      <c r="G6870" s="438">
        <v>150</v>
      </c>
      <c r="H6870" s="48"/>
    </row>
    <row r="6871" s="469" customFormat="1" ht="20" customHeight="1" spans="1:8">
      <c r="A6871" s="46">
        <v>6868</v>
      </c>
      <c r="B6871" s="26" t="s">
        <v>1836</v>
      </c>
      <c r="C6871" s="26" t="s">
        <v>1837</v>
      </c>
      <c r="D6871" s="26" t="s">
        <v>1376</v>
      </c>
      <c r="E6871" s="31" t="s">
        <v>12</v>
      </c>
      <c r="F6871" s="48" t="s">
        <v>932</v>
      </c>
      <c r="G6871" s="438">
        <v>150</v>
      </c>
      <c r="H6871" s="48"/>
    </row>
    <row r="6872" s="469" customFormat="1" ht="20" customHeight="1" spans="1:8">
      <c r="A6872" s="46">
        <v>6869</v>
      </c>
      <c r="B6872" s="26" t="s">
        <v>1836</v>
      </c>
      <c r="C6872" s="26" t="s">
        <v>4493</v>
      </c>
      <c r="D6872" s="26" t="s">
        <v>5318</v>
      </c>
      <c r="E6872" s="31" t="s">
        <v>17</v>
      </c>
      <c r="F6872" s="48" t="s">
        <v>4541</v>
      </c>
      <c r="G6872" s="438">
        <v>150</v>
      </c>
      <c r="H6872" s="48"/>
    </row>
    <row r="6873" s="469" customFormat="1" ht="20" customHeight="1" spans="1:8">
      <c r="A6873" s="46">
        <v>6870</v>
      </c>
      <c r="B6873" s="26" t="s">
        <v>1836</v>
      </c>
      <c r="C6873" s="26" t="s">
        <v>4493</v>
      </c>
      <c r="D6873" s="26" t="s">
        <v>5319</v>
      </c>
      <c r="E6873" s="31" t="s">
        <v>12</v>
      </c>
      <c r="F6873" s="48" t="s">
        <v>1767</v>
      </c>
      <c r="G6873" s="438">
        <v>150</v>
      </c>
      <c r="H6873" s="48"/>
    </row>
    <row r="6874" s="469" customFormat="1" ht="20" customHeight="1" spans="1:8">
      <c r="A6874" s="46">
        <v>6871</v>
      </c>
      <c r="B6874" s="26" t="s">
        <v>1836</v>
      </c>
      <c r="C6874" s="26" t="s">
        <v>4493</v>
      </c>
      <c r="D6874" s="26" t="s">
        <v>5320</v>
      </c>
      <c r="E6874" s="31" t="s">
        <v>17</v>
      </c>
      <c r="F6874" s="48" t="s">
        <v>592</v>
      </c>
      <c r="G6874" s="438">
        <v>150</v>
      </c>
      <c r="H6874" s="48"/>
    </row>
    <row r="6875" s="469" customFormat="1" ht="20" customHeight="1" spans="1:8">
      <c r="A6875" s="46">
        <v>6872</v>
      </c>
      <c r="B6875" s="26" t="s">
        <v>1836</v>
      </c>
      <c r="C6875" s="26" t="s">
        <v>4493</v>
      </c>
      <c r="D6875" s="26" t="s">
        <v>5321</v>
      </c>
      <c r="E6875" s="31" t="s">
        <v>12</v>
      </c>
      <c r="F6875" s="48" t="s">
        <v>3015</v>
      </c>
      <c r="G6875" s="438">
        <v>150</v>
      </c>
      <c r="H6875" s="48"/>
    </row>
    <row r="6876" s="469" customFormat="1" ht="20" customHeight="1" spans="1:8">
      <c r="A6876" s="46">
        <v>6873</v>
      </c>
      <c r="B6876" s="26" t="s">
        <v>1836</v>
      </c>
      <c r="C6876" s="26" t="s">
        <v>4493</v>
      </c>
      <c r="D6876" s="26" t="s">
        <v>5322</v>
      </c>
      <c r="E6876" s="31" t="s">
        <v>17</v>
      </c>
      <c r="F6876" s="48" t="s">
        <v>1553</v>
      </c>
      <c r="G6876" s="438">
        <v>150</v>
      </c>
      <c r="H6876" s="48"/>
    </row>
    <row r="6877" s="468" customFormat="1" ht="20" customHeight="1" spans="1:8">
      <c r="A6877" s="46">
        <v>6874</v>
      </c>
      <c r="B6877" s="35" t="s">
        <v>1836</v>
      </c>
      <c r="C6877" s="35" t="s">
        <v>4493</v>
      </c>
      <c r="D6877" s="35" t="s">
        <v>310</v>
      </c>
      <c r="E6877" s="45" t="s">
        <v>12</v>
      </c>
      <c r="F6877" s="36" t="s">
        <v>3036</v>
      </c>
      <c r="G6877" s="226">
        <v>0</v>
      </c>
      <c r="H6877" s="35"/>
    </row>
    <row r="6878" s="469" customFormat="1" ht="20" customHeight="1" spans="1:8">
      <c r="A6878" s="46">
        <v>6875</v>
      </c>
      <c r="B6878" s="26" t="s">
        <v>1836</v>
      </c>
      <c r="C6878" s="26" t="s">
        <v>4493</v>
      </c>
      <c r="D6878" s="26" t="s">
        <v>5323</v>
      </c>
      <c r="E6878" s="31" t="s">
        <v>12</v>
      </c>
      <c r="F6878" s="48" t="s">
        <v>1160</v>
      </c>
      <c r="G6878" s="438">
        <v>150</v>
      </c>
      <c r="H6878" s="48"/>
    </row>
    <row r="6879" s="469" customFormat="1" ht="20" customHeight="1" spans="1:8">
      <c r="A6879" s="46">
        <v>6876</v>
      </c>
      <c r="B6879" s="26" t="s">
        <v>1836</v>
      </c>
      <c r="C6879" s="26" t="s">
        <v>4493</v>
      </c>
      <c r="D6879" s="26" t="s">
        <v>1570</v>
      </c>
      <c r="E6879" s="31" t="s">
        <v>17</v>
      </c>
      <c r="F6879" s="48" t="s">
        <v>3885</v>
      </c>
      <c r="G6879" s="438">
        <v>150</v>
      </c>
      <c r="H6879" s="48"/>
    </row>
    <row r="6880" s="469" customFormat="1" ht="20" customHeight="1" spans="1:8">
      <c r="A6880" s="46">
        <v>6877</v>
      </c>
      <c r="B6880" s="26" t="s">
        <v>1836</v>
      </c>
      <c r="C6880" s="26" t="s">
        <v>4493</v>
      </c>
      <c r="D6880" s="26" t="s">
        <v>1196</v>
      </c>
      <c r="E6880" s="31" t="s">
        <v>12</v>
      </c>
      <c r="F6880" s="48" t="s">
        <v>932</v>
      </c>
      <c r="G6880" s="438">
        <v>150</v>
      </c>
      <c r="H6880" s="48"/>
    </row>
    <row r="6881" s="469" customFormat="1" ht="20" customHeight="1" spans="1:8">
      <c r="A6881" s="46">
        <v>6878</v>
      </c>
      <c r="B6881" s="26" t="s">
        <v>1836</v>
      </c>
      <c r="C6881" s="26" t="s">
        <v>4493</v>
      </c>
      <c r="D6881" s="26" t="s">
        <v>823</v>
      </c>
      <c r="E6881" s="31" t="s">
        <v>17</v>
      </c>
      <c r="F6881" s="48" t="s">
        <v>1211</v>
      </c>
      <c r="G6881" s="438">
        <v>150</v>
      </c>
      <c r="H6881" s="48"/>
    </row>
    <row r="6882" s="469" customFormat="1" ht="20" customHeight="1" spans="1:8">
      <c r="A6882" s="46">
        <v>6879</v>
      </c>
      <c r="B6882" s="26" t="s">
        <v>1836</v>
      </c>
      <c r="C6882" s="26" t="s">
        <v>4493</v>
      </c>
      <c r="D6882" s="26" t="s">
        <v>5324</v>
      </c>
      <c r="E6882" s="31" t="s">
        <v>17</v>
      </c>
      <c r="F6882" s="48" t="s">
        <v>1211</v>
      </c>
      <c r="G6882" s="438">
        <v>150</v>
      </c>
      <c r="H6882" s="48"/>
    </row>
    <row r="6883" s="469" customFormat="1" ht="20" customHeight="1" spans="1:8">
      <c r="A6883" s="46">
        <v>6880</v>
      </c>
      <c r="B6883" s="26" t="s">
        <v>1836</v>
      </c>
      <c r="C6883" s="26" t="s">
        <v>1837</v>
      </c>
      <c r="D6883" s="26" t="s">
        <v>5325</v>
      </c>
      <c r="E6883" s="31" t="s">
        <v>12</v>
      </c>
      <c r="F6883" s="48" t="s">
        <v>676</v>
      </c>
      <c r="G6883" s="438">
        <v>150</v>
      </c>
      <c r="H6883" s="48"/>
    </row>
    <row r="6884" s="469" customFormat="1" ht="20" customHeight="1" spans="1:8">
      <c r="A6884" s="46">
        <v>6881</v>
      </c>
      <c r="B6884" s="26" t="s">
        <v>1836</v>
      </c>
      <c r="C6884" s="26" t="s">
        <v>1837</v>
      </c>
      <c r="D6884" s="26" t="s">
        <v>1795</v>
      </c>
      <c r="E6884" s="31" t="s">
        <v>12</v>
      </c>
      <c r="F6884" s="48" t="s">
        <v>1240</v>
      </c>
      <c r="G6884" s="438">
        <v>150</v>
      </c>
      <c r="H6884" s="48"/>
    </row>
    <row r="6885" s="469" customFormat="1" ht="20" customHeight="1" spans="1:8">
      <c r="A6885" s="46">
        <v>6882</v>
      </c>
      <c r="B6885" s="26" t="s">
        <v>1836</v>
      </c>
      <c r="C6885" s="26" t="s">
        <v>4986</v>
      </c>
      <c r="D6885" s="26" t="s">
        <v>2036</v>
      </c>
      <c r="E6885" s="31" t="s">
        <v>12</v>
      </c>
      <c r="F6885" s="48" t="s">
        <v>149</v>
      </c>
      <c r="G6885" s="438">
        <v>150</v>
      </c>
      <c r="H6885" s="48"/>
    </row>
    <row r="6886" s="481" customFormat="1" ht="20" customHeight="1" spans="1:8">
      <c r="A6886" s="46">
        <v>6883</v>
      </c>
      <c r="B6886" s="26" t="s">
        <v>1836</v>
      </c>
      <c r="C6886" s="26" t="s">
        <v>4983</v>
      </c>
      <c r="D6886" s="26" t="s">
        <v>831</v>
      </c>
      <c r="E6886" s="31" t="s">
        <v>12</v>
      </c>
      <c r="F6886" s="48" t="s">
        <v>719</v>
      </c>
      <c r="G6886" s="438">
        <v>150</v>
      </c>
      <c r="H6886" s="48"/>
    </row>
    <row r="6887" s="481" customFormat="1" ht="20" customHeight="1" spans="1:8">
      <c r="A6887" s="46">
        <v>6884</v>
      </c>
      <c r="B6887" s="26" t="s">
        <v>1836</v>
      </c>
      <c r="C6887" s="26" t="s">
        <v>4983</v>
      </c>
      <c r="D6887" s="26" t="s">
        <v>5326</v>
      </c>
      <c r="E6887" s="31" t="s">
        <v>12</v>
      </c>
      <c r="F6887" s="48" t="s">
        <v>1206</v>
      </c>
      <c r="G6887" s="438">
        <v>150</v>
      </c>
      <c r="H6887" s="48"/>
    </row>
    <row r="6888" s="481" customFormat="1" ht="20" customHeight="1" spans="1:8">
      <c r="A6888" s="46">
        <v>6885</v>
      </c>
      <c r="B6888" s="26" t="s">
        <v>1836</v>
      </c>
      <c r="C6888" s="26" t="s">
        <v>4988</v>
      </c>
      <c r="D6888" s="26" t="s">
        <v>5327</v>
      </c>
      <c r="E6888" s="31" t="s">
        <v>17</v>
      </c>
      <c r="F6888" s="48" t="s">
        <v>4108</v>
      </c>
      <c r="G6888" s="438">
        <v>150</v>
      </c>
      <c r="H6888" s="48"/>
    </row>
    <row r="6889" s="481" customFormat="1" ht="20" customHeight="1" spans="1:8">
      <c r="A6889" s="46">
        <v>6886</v>
      </c>
      <c r="B6889" s="26" t="s">
        <v>1836</v>
      </c>
      <c r="C6889" s="26" t="s">
        <v>4988</v>
      </c>
      <c r="D6889" s="26" t="s">
        <v>3960</v>
      </c>
      <c r="E6889" s="31" t="s">
        <v>17</v>
      </c>
      <c r="F6889" s="48" t="s">
        <v>4502</v>
      </c>
      <c r="G6889" s="438">
        <v>150</v>
      </c>
      <c r="H6889" s="48"/>
    </row>
    <row r="6890" s="481" customFormat="1" ht="20" customHeight="1" spans="1:8">
      <c r="A6890" s="46">
        <v>6887</v>
      </c>
      <c r="B6890" s="26" t="s">
        <v>1836</v>
      </c>
      <c r="C6890" s="26" t="s">
        <v>4988</v>
      </c>
      <c r="D6890" s="26" t="s">
        <v>411</v>
      </c>
      <c r="E6890" s="31" t="s">
        <v>12</v>
      </c>
      <c r="F6890" s="48" t="s">
        <v>1767</v>
      </c>
      <c r="G6890" s="438">
        <v>150</v>
      </c>
      <c r="H6890" s="48"/>
    </row>
    <row r="6891" s="481" customFormat="1" ht="20" customHeight="1" spans="1:8">
      <c r="A6891" s="46">
        <v>6888</v>
      </c>
      <c r="B6891" s="26" t="s">
        <v>1836</v>
      </c>
      <c r="C6891" s="26" t="s">
        <v>4988</v>
      </c>
      <c r="D6891" s="26" t="s">
        <v>3095</v>
      </c>
      <c r="E6891" s="31" t="s">
        <v>12</v>
      </c>
      <c r="F6891" s="48" t="s">
        <v>1059</v>
      </c>
      <c r="G6891" s="438">
        <v>150</v>
      </c>
      <c r="H6891" s="48"/>
    </row>
    <row r="6892" s="481" customFormat="1" ht="20" customHeight="1" spans="1:8">
      <c r="A6892" s="46">
        <v>6889</v>
      </c>
      <c r="B6892" s="26" t="s">
        <v>1836</v>
      </c>
      <c r="C6892" s="26" t="s">
        <v>4988</v>
      </c>
      <c r="D6892" s="26" t="s">
        <v>5328</v>
      </c>
      <c r="E6892" s="31" t="s">
        <v>17</v>
      </c>
      <c r="F6892" s="48" t="s">
        <v>4370</v>
      </c>
      <c r="G6892" s="438">
        <v>150</v>
      </c>
      <c r="H6892" s="48"/>
    </row>
    <row r="6893" s="469" customFormat="1" ht="20" customHeight="1" spans="1:8">
      <c r="A6893" s="46">
        <v>6890</v>
      </c>
      <c r="B6893" s="26" t="s">
        <v>1836</v>
      </c>
      <c r="C6893" s="26" t="s">
        <v>4986</v>
      </c>
      <c r="D6893" s="26" t="s">
        <v>5329</v>
      </c>
      <c r="E6893" s="31" t="s">
        <v>17</v>
      </c>
      <c r="F6893" s="48" t="s">
        <v>5330</v>
      </c>
      <c r="G6893" s="438">
        <v>150</v>
      </c>
      <c r="H6893" s="48"/>
    </row>
    <row r="6894" s="469" customFormat="1" ht="20" customHeight="1" spans="1:8">
      <c r="A6894" s="46">
        <v>6891</v>
      </c>
      <c r="B6894" s="26" t="s">
        <v>1836</v>
      </c>
      <c r="C6894" s="26" t="s">
        <v>4986</v>
      </c>
      <c r="D6894" s="26" t="s">
        <v>5331</v>
      </c>
      <c r="E6894" s="31" t="s">
        <v>17</v>
      </c>
      <c r="F6894" s="48" t="s">
        <v>4559</v>
      </c>
      <c r="G6894" s="438">
        <v>150</v>
      </c>
      <c r="H6894" s="48"/>
    </row>
    <row r="6895" s="469" customFormat="1" ht="20" customHeight="1" spans="1:8">
      <c r="A6895" s="46">
        <v>6892</v>
      </c>
      <c r="B6895" s="26" t="s">
        <v>1836</v>
      </c>
      <c r="C6895" s="26" t="s">
        <v>4986</v>
      </c>
      <c r="D6895" s="26" t="s">
        <v>5332</v>
      </c>
      <c r="E6895" s="31" t="s">
        <v>17</v>
      </c>
      <c r="F6895" s="48" t="s">
        <v>4490</v>
      </c>
      <c r="G6895" s="438">
        <v>150</v>
      </c>
      <c r="H6895" s="48"/>
    </row>
    <row r="6896" s="468" customFormat="1" ht="20" customHeight="1" spans="1:8">
      <c r="A6896" s="46">
        <v>6893</v>
      </c>
      <c r="B6896" s="35" t="s">
        <v>1836</v>
      </c>
      <c r="C6896" s="35" t="s">
        <v>4940</v>
      </c>
      <c r="D6896" s="35" t="s">
        <v>4960</v>
      </c>
      <c r="E6896" s="45" t="s">
        <v>17</v>
      </c>
      <c r="F6896" s="36" t="s">
        <v>4545</v>
      </c>
      <c r="G6896" s="226">
        <v>0</v>
      </c>
      <c r="H6896" s="226"/>
    </row>
    <row r="6897" s="469" customFormat="1" ht="20" customHeight="1" spans="1:8">
      <c r="A6897" s="46">
        <v>6894</v>
      </c>
      <c r="B6897" s="26" t="s">
        <v>1836</v>
      </c>
      <c r="C6897" s="26" t="s">
        <v>4940</v>
      </c>
      <c r="D6897" s="26" t="s">
        <v>2618</v>
      </c>
      <c r="E6897" s="31" t="s">
        <v>17</v>
      </c>
      <c r="F6897" s="48" t="s">
        <v>1211</v>
      </c>
      <c r="G6897" s="438">
        <v>150</v>
      </c>
      <c r="H6897" s="48"/>
    </row>
    <row r="6898" s="469" customFormat="1" ht="20" customHeight="1" spans="1:8">
      <c r="A6898" s="46">
        <v>6895</v>
      </c>
      <c r="B6898" s="26" t="s">
        <v>1836</v>
      </c>
      <c r="C6898" s="26" t="s">
        <v>1837</v>
      </c>
      <c r="D6898" s="26" t="s">
        <v>1633</v>
      </c>
      <c r="E6898" s="31" t="s">
        <v>12</v>
      </c>
      <c r="F6898" s="48" t="s">
        <v>2945</v>
      </c>
      <c r="G6898" s="438">
        <v>150</v>
      </c>
      <c r="H6898" s="48"/>
    </row>
    <row r="6899" s="469" customFormat="1" ht="20" customHeight="1" spans="1:8">
      <c r="A6899" s="46">
        <v>6896</v>
      </c>
      <c r="B6899" s="26" t="s">
        <v>1836</v>
      </c>
      <c r="C6899" s="26" t="s">
        <v>4493</v>
      </c>
      <c r="D6899" s="26" t="s">
        <v>5333</v>
      </c>
      <c r="E6899" s="31" t="s">
        <v>17</v>
      </c>
      <c r="F6899" s="48" t="s">
        <v>4108</v>
      </c>
      <c r="G6899" s="438">
        <v>150</v>
      </c>
      <c r="H6899" s="48"/>
    </row>
    <row r="6900" s="469" customFormat="1" ht="20" customHeight="1" spans="1:8">
      <c r="A6900" s="46">
        <v>6897</v>
      </c>
      <c r="B6900" s="26" t="s">
        <v>1836</v>
      </c>
      <c r="C6900" s="26" t="s">
        <v>4493</v>
      </c>
      <c r="D6900" s="26" t="s">
        <v>3309</v>
      </c>
      <c r="E6900" s="31" t="s">
        <v>12</v>
      </c>
      <c r="F6900" s="48" t="s">
        <v>149</v>
      </c>
      <c r="G6900" s="438">
        <v>150</v>
      </c>
      <c r="H6900" s="48"/>
    </row>
    <row r="6901" s="469" customFormat="1" ht="20" customHeight="1" spans="1:8">
      <c r="A6901" s="46">
        <v>6898</v>
      </c>
      <c r="B6901" s="26" t="s">
        <v>1836</v>
      </c>
      <c r="C6901" s="26" t="s">
        <v>4493</v>
      </c>
      <c r="D6901" s="26" t="s">
        <v>4100</v>
      </c>
      <c r="E6901" s="31" t="s">
        <v>12</v>
      </c>
      <c r="F6901" s="48" t="s">
        <v>3015</v>
      </c>
      <c r="G6901" s="438">
        <v>150</v>
      </c>
      <c r="H6901" s="48"/>
    </row>
    <row r="6902" s="469" customFormat="1" ht="20" customHeight="1" spans="1:8">
      <c r="A6902" s="46">
        <v>6899</v>
      </c>
      <c r="B6902" s="26" t="s">
        <v>1836</v>
      </c>
      <c r="C6902" s="26" t="s">
        <v>4493</v>
      </c>
      <c r="D6902" s="26" t="s">
        <v>2830</v>
      </c>
      <c r="E6902" s="31" t="s">
        <v>12</v>
      </c>
      <c r="F6902" s="48" t="s">
        <v>1767</v>
      </c>
      <c r="G6902" s="438">
        <v>150</v>
      </c>
      <c r="H6902" s="48"/>
    </row>
    <row r="6903" s="469" customFormat="1" ht="20" customHeight="1" spans="1:8">
      <c r="A6903" s="46">
        <v>6900</v>
      </c>
      <c r="B6903" s="26" t="s">
        <v>1836</v>
      </c>
      <c r="C6903" s="26" t="s">
        <v>4493</v>
      </c>
      <c r="D6903" s="26" t="s">
        <v>4087</v>
      </c>
      <c r="E6903" s="31" t="s">
        <v>12</v>
      </c>
      <c r="F6903" s="48" t="s">
        <v>4438</v>
      </c>
      <c r="G6903" s="438">
        <v>150</v>
      </c>
      <c r="H6903" s="48"/>
    </row>
    <row r="6904" s="469" customFormat="1" ht="20" customHeight="1" spans="1:8">
      <c r="A6904" s="46">
        <v>6901</v>
      </c>
      <c r="B6904" s="26" t="s">
        <v>1836</v>
      </c>
      <c r="C6904" s="26" t="s">
        <v>4493</v>
      </c>
      <c r="D6904" s="26" t="s">
        <v>2781</v>
      </c>
      <c r="E6904" s="31" t="s">
        <v>12</v>
      </c>
      <c r="F6904" s="48" t="s">
        <v>1767</v>
      </c>
      <c r="G6904" s="438">
        <v>150</v>
      </c>
      <c r="H6904" s="48"/>
    </row>
    <row r="6905" s="469" customFormat="1" ht="20" customHeight="1" spans="1:8">
      <c r="A6905" s="46">
        <v>6902</v>
      </c>
      <c r="B6905" s="26" t="s">
        <v>1836</v>
      </c>
      <c r="C6905" s="26" t="s">
        <v>4493</v>
      </c>
      <c r="D6905" s="26" t="s">
        <v>5334</v>
      </c>
      <c r="E6905" s="31" t="s">
        <v>12</v>
      </c>
      <c r="F6905" s="48" t="s">
        <v>5335</v>
      </c>
      <c r="G6905" s="438">
        <v>150</v>
      </c>
      <c r="H6905" s="48"/>
    </row>
    <row r="6906" s="468" customFormat="1" ht="20" customHeight="1" spans="1:8">
      <c r="A6906" s="46">
        <v>6903</v>
      </c>
      <c r="B6906" s="35" t="s">
        <v>1836</v>
      </c>
      <c r="C6906" s="35" t="s">
        <v>4493</v>
      </c>
      <c r="D6906" s="35" t="s">
        <v>457</v>
      </c>
      <c r="E6906" s="45" t="s">
        <v>12</v>
      </c>
      <c r="F6906" s="36" t="s">
        <v>937</v>
      </c>
      <c r="G6906" s="35">
        <v>0</v>
      </c>
      <c r="H6906" s="36"/>
    </row>
    <row r="6907" s="469" customFormat="1" ht="20" customHeight="1" spans="1:8">
      <c r="A6907" s="46">
        <v>6904</v>
      </c>
      <c r="B6907" s="26" t="s">
        <v>1836</v>
      </c>
      <c r="C6907" s="26" t="s">
        <v>4493</v>
      </c>
      <c r="D6907" s="26" t="s">
        <v>4491</v>
      </c>
      <c r="E6907" s="31" t="s">
        <v>17</v>
      </c>
      <c r="F6907" s="48" t="s">
        <v>4559</v>
      </c>
      <c r="G6907" s="438">
        <v>150</v>
      </c>
      <c r="H6907" s="48"/>
    </row>
    <row r="6908" s="469" customFormat="1" ht="20" customHeight="1" spans="1:8">
      <c r="A6908" s="46">
        <v>6905</v>
      </c>
      <c r="B6908" s="26" t="s">
        <v>1836</v>
      </c>
      <c r="C6908" s="26" t="s">
        <v>4493</v>
      </c>
      <c r="D6908" s="26" t="s">
        <v>5336</v>
      </c>
      <c r="E6908" s="31" t="s">
        <v>17</v>
      </c>
      <c r="F6908" s="48" t="s">
        <v>1553</v>
      </c>
      <c r="G6908" s="438">
        <v>150</v>
      </c>
      <c r="H6908" s="48"/>
    </row>
    <row r="6909" s="469" customFormat="1" ht="20" customHeight="1" spans="1:8">
      <c r="A6909" s="46">
        <v>6906</v>
      </c>
      <c r="B6909" s="26" t="s">
        <v>1836</v>
      </c>
      <c r="C6909" s="26" t="s">
        <v>4493</v>
      </c>
      <c r="D6909" s="26" t="s">
        <v>2782</v>
      </c>
      <c r="E6909" s="31" t="s">
        <v>12</v>
      </c>
      <c r="F6909" s="48" t="s">
        <v>3036</v>
      </c>
      <c r="G6909" s="438">
        <v>150</v>
      </c>
      <c r="H6909" s="48"/>
    </row>
    <row r="6910" s="469" customFormat="1" ht="20" customHeight="1" spans="1:8">
      <c r="A6910" s="46">
        <v>6907</v>
      </c>
      <c r="B6910" s="26" t="s">
        <v>1836</v>
      </c>
      <c r="C6910" s="26" t="s">
        <v>4493</v>
      </c>
      <c r="D6910" s="26" t="s">
        <v>831</v>
      </c>
      <c r="E6910" s="31" t="s">
        <v>12</v>
      </c>
      <c r="F6910" s="48" t="s">
        <v>5337</v>
      </c>
      <c r="G6910" s="438">
        <v>150</v>
      </c>
      <c r="H6910" s="48"/>
    </row>
    <row r="6911" s="469" customFormat="1" ht="20" customHeight="1" spans="1:8">
      <c r="A6911" s="46">
        <v>6908</v>
      </c>
      <c r="B6911" s="26" t="s">
        <v>1836</v>
      </c>
      <c r="C6911" s="26" t="s">
        <v>4988</v>
      </c>
      <c r="D6911" s="26" t="s">
        <v>5338</v>
      </c>
      <c r="E6911" s="31" t="s">
        <v>17</v>
      </c>
      <c r="F6911" s="48" t="s">
        <v>592</v>
      </c>
      <c r="G6911" s="438">
        <v>150</v>
      </c>
      <c r="H6911" s="48"/>
    </row>
    <row r="6912" s="481" customFormat="1" ht="20" customHeight="1" spans="1:8">
      <c r="A6912" s="46">
        <v>6909</v>
      </c>
      <c r="B6912" s="26" t="s">
        <v>1836</v>
      </c>
      <c r="C6912" s="26" t="s">
        <v>4983</v>
      </c>
      <c r="D6912" s="26" t="s">
        <v>5339</v>
      </c>
      <c r="E6912" s="31" t="s">
        <v>12</v>
      </c>
      <c r="F6912" s="48" t="s">
        <v>932</v>
      </c>
      <c r="G6912" s="438">
        <v>150</v>
      </c>
      <c r="H6912" s="48"/>
    </row>
    <row r="6913" s="481" customFormat="1" ht="20" customHeight="1" spans="1:8">
      <c r="A6913" s="46">
        <v>6910</v>
      </c>
      <c r="B6913" s="26" t="s">
        <v>1836</v>
      </c>
      <c r="C6913" s="26" t="s">
        <v>4983</v>
      </c>
      <c r="D6913" s="26" t="s">
        <v>5340</v>
      </c>
      <c r="E6913" s="31" t="s">
        <v>12</v>
      </c>
      <c r="F6913" s="48" t="s">
        <v>4437</v>
      </c>
      <c r="G6913" s="438">
        <v>150</v>
      </c>
      <c r="H6913" s="48"/>
    </row>
    <row r="6914" s="469" customFormat="1" ht="21" customHeight="1" spans="1:8">
      <c r="A6914" s="46">
        <v>6911</v>
      </c>
      <c r="B6914" s="11" t="s">
        <v>1836</v>
      </c>
      <c r="C6914" s="26" t="s">
        <v>4940</v>
      </c>
      <c r="D6914" s="48" t="s">
        <v>2859</v>
      </c>
      <c r="E6914" s="26" t="s">
        <v>17</v>
      </c>
      <c r="F6914" s="48" t="s">
        <v>592</v>
      </c>
      <c r="G6914" s="438">
        <v>150</v>
      </c>
      <c r="H6914" s="826"/>
    </row>
    <row r="6915" s="471" customFormat="1" ht="26" customHeight="1" spans="1:8">
      <c r="A6915" s="46">
        <v>6912</v>
      </c>
      <c r="B6915" s="11" t="s">
        <v>1699</v>
      </c>
      <c r="C6915" s="26" t="s">
        <v>5341</v>
      </c>
      <c r="D6915" s="26" t="s">
        <v>2149</v>
      </c>
      <c r="E6915" s="441" t="s">
        <v>17</v>
      </c>
      <c r="F6915" s="48" t="s">
        <v>4470</v>
      </c>
      <c r="G6915" s="48">
        <v>150</v>
      </c>
      <c r="H6915" s="26"/>
    </row>
    <row r="6916" s="471" customFormat="1" ht="26" customHeight="1" spans="1:8">
      <c r="A6916" s="46">
        <v>6913</v>
      </c>
      <c r="B6916" s="11" t="s">
        <v>1699</v>
      </c>
      <c r="C6916" s="26" t="s">
        <v>5342</v>
      </c>
      <c r="D6916" s="26" t="s">
        <v>377</v>
      </c>
      <c r="E6916" s="26" t="s">
        <v>12</v>
      </c>
      <c r="F6916" s="48" t="s">
        <v>2738</v>
      </c>
      <c r="G6916" s="48">
        <v>150</v>
      </c>
      <c r="H6916" s="26"/>
    </row>
    <row r="6917" s="64" customFormat="1" ht="27" customHeight="1" spans="1:8">
      <c r="A6917" s="46">
        <v>6914</v>
      </c>
      <c r="B6917" s="17" t="s">
        <v>1699</v>
      </c>
      <c r="C6917" s="18" t="s">
        <v>5343</v>
      </c>
      <c r="D6917" s="823" t="s">
        <v>217</v>
      </c>
      <c r="E6917" s="823" t="s">
        <v>17</v>
      </c>
      <c r="F6917" s="824" t="s">
        <v>5344</v>
      </c>
      <c r="G6917" s="226">
        <v>0</v>
      </c>
      <c r="H6917" s="226"/>
    </row>
    <row r="6918" s="64" customFormat="1" ht="21" customHeight="1" spans="1:8">
      <c r="A6918" s="46">
        <v>6915</v>
      </c>
      <c r="B6918" s="17" t="s">
        <v>1699</v>
      </c>
      <c r="C6918" s="18" t="s">
        <v>5343</v>
      </c>
      <c r="D6918" s="823" t="s">
        <v>5345</v>
      </c>
      <c r="E6918" s="823" t="s">
        <v>17</v>
      </c>
      <c r="F6918" s="824" t="s">
        <v>4245</v>
      </c>
      <c r="G6918" s="236">
        <v>0</v>
      </c>
      <c r="H6918" s="35"/>
    </row>
    <row r="6919" s="458" customFormat="1" ht="21" customHeight="1" spans="1:8">
      <c r="A6919" s="46">
        <v>6916</v>
      </c>
      <c r="B6919" s="17" t="s">
        <v>1699</v>
      </c>
      <c r="C6919" s="18" t="s">
        <v>5343</v>
      </c>
      <c r="D6919" s="823" t="s">
        <v>5346</v>
      </c>
      <c r="E6919" s="823" t="s">
        <v>12</v>
      </c>
      <c r="F6919" s="824" t="s">
        <v>3092</v>
      </c>
      <c r="G6919" s="45">
        <v>50</v>
      </c>
      <c r="H6919" s="35"/>
    </row>
    <row r="6920" s="458" customFormat="1" ht="21" customHeight="1" spans="1:8">
      <c r="A6920" s="46">
        <v>6917</v>
      </c>
      <c r="B6920" s="17" t="s">
        <v>1699</v>
      </c>
      <c r="C6920" s="18" t="s">
        <v>5343</v>
      </c>
      <c r="D6920" s="823" t="s">
        <v>5347</v>
      </c>
      <c r="E6920" s="823" t="s">
        <v>17</v>
      </c>
      <c r="F6920" s="824" t="s">
        <v>3898</v>
      </c>
      <c r="G6920" s="36">
        <v>150</v>
      </c>
      <c r="H6920" s="18"/>
    </row>
    <row r="6921" s="458" customFormat="1" ht="21" customHeight="1" spans="1:8">
      <c r="A6921" s="46">
        <v>6918</v>
      </c>
      <c r="B6921" s="11" t="s">
        <v>1699</v>
      </c>
      <c r="C6921" s="14" t="s">
        <v>5343</v>
      </c>
      <c r="D6921" s="449" t="s">
        <v>5348</v>
      </c>
      <c r="E6921" s="449" t="s">
        <v>17</v>
      </c>
      <c r="F6921" s="384" t="s">
        <v>5349</v>
      </c>
      <c r="G6921" s="48">
        <v>150</v>
      </c>
      <c r="H6921" s="255"/>
    </row>
    <row r="6922" s="458" customFormat="1" ht="21" customHeight="1" spans="1:8">
      <c r="A6922" s="46">
        <v>6919</v>
      </c>
      <c r="B6922" s="11" t="s">
        <v>1699</v>
      </c>
      <c r="C6922" s="14" t="s">
        <v>5343</v>
      </c>
      <c r="D6922" s="449" t="s">
        <v>5350</v>
      </c>
      <c r="E6922" s="449" t="s">
        <v>17</v>
      </c>
      <c r="F6922" s="384" t="s">
        <v>4244</v>
      </c>
      <c r="G6922" s="48">
        <v>150</v>
      </c>
      <c r="H6922" s="255"/>
    </row>
    <row r="6923" s="458" customFormat="1" ht="21" customHeight="1" spans="1:8">
      <c r="A6923" s="46">
        <v>6920</v>
      </c>
      <c r="B6923" s="11" t="s">
        <v>1699</v>
      </c>
      <c r="C6923" s="14" t="s">
        <v>5343</v>
      </c>
      <c r="D6923" s="449" t="s">
        <v>3691</v>
      </c>
      <c r="E6923" s="449" t="s">
        <v>12</v>
      </c>
      <c r="F6923" s="384" t="s">
        <v>5351</v>
      </c>
      <c r="G6923" s="48">
        <v>150</v>
      </c>
      <c r="H6923" s="255"/>
    </row>
    <row r="6924" s="458" customFormat="1" ht="21" customHeight="1" spans="1:8">
      <c r="A6924" s="46">
        <v>6921</v>
      </c>
      <c r="B6924" s="11" t="s">
        <v>1699</v>
      </c>
      <c r="C6924" s="14" t="s">
        <v>5343</v>
      </c>
      <c r="D6924" s="449" t="s">
        <v>5352</v>
      </c>
      <c r="E6924" s="449" t="s">
        <v>17</v>
      </c>
      <c r="F6924" s="384" t="s">
        <v>4269</v>
      </c>
      <c r="G6924" s="48">
        <v>150</v>
      </c>
      <c r="H6924" s="255"/>
    </row>
    <row r="6925" s="458" customFormat="1" ht="21" customHeight="1" spans="1:8">
      <c r="A6925" s="46">
        <v>6922</v>
      </c>
      <c r="B6925" s="11" t="s">
        <v>1699</v>
      </c>
      <c r="C6925" s="14" t="s">
        <v>5343</v>
      </c>
      <c r="D6925" s="449" t="s">
        <v>5353</v>
      </c>
      <c r="E6925" s="449" t="s">
        <v>17</v>
      </c>
      <c r="F6925" s="384" t="s">
        <v>5354</v>
      </c>
      <c r="G6925" s="48">
        <v>150</v>
      </c>
      <c r="H6925" s="255"/>
    </row>
    <row r="6926" s="458" customFormat="1" ht="21" customHeight="1" spans="1:8">
      <c r="A6926" s="46">
        <v>6923</v>
      </c>
      <c r="B6926" s="11" t="s">
        <v>1699</v>
      </c>
      <c r="C6926" s="14" t="s">
        <v>5343</v>
      </c>
      <c r="D6926" s="449" t="s">
        <v>4320</v>
      </c>
      <c r="E6926" s="449" t="s">
        <v>12</v>
      </c>
      <c r="F6926" s="384" t="s">
        <v>5355</v>
      </c>
      <c r="G6926" s="48">
        <v>150</v>
      </c>
      <c r="H6926" s="25"/>
    </row>
    <row r="6927" s="458" customFormat="1" ht="21" customHeight="1" spans="1:8">
      <c r="A6927" s="46">
        <v>6924</v>
      </c>
      <c r="B6927" s="11" t="s">
        <v>1699</v>
      </c>
      <c r="C6927" s="14" t="s">
        <v>5343</v>
      </c>
      <c r="D6927" s="449" t="s">
        <v>5356</v>
      </c>
      <c r="E6927" s="449" t="s">
        <v>12</v>
      </c>
      <c r="F6927" s="384" t="s">
        <v>3906</v>
      </c>
      <c r="G6927" s="48">
        <v>150</v>
      </c>
      <c r="H6927" s="25"/>
    </row>
    <row r="6928" s="458" customFormat="1" ht="21" customHeight="1" spans="1:8">
      <c r="A6928" s="46">
        <v>6925</v>
      </c>
      <c r="B6928" s="11" t="s">
        <v>1699</v>
      </c>
      <c r="C6928" s="14" t="s">
        <v>5343</v>
      </c>
      <c r="D6928" s="449" t="s">
        <v>248</v>
      </c>
      <c r="E6928" s="449" t="s">
        <v>12</v>
      </c>
      <c r="F6928" s="384" t="s">
        <v>3782</v>
      </c>
      <c r="G6928" s="48">
        <v>150</v>
      </c>
      <c r="H6928" s="25"/>
    </row>
    <row r="6929" s="458" customFormat="1" ht="21" customHeight="1" spans="1:8">
      <c r="A6929" s="46">
        <v>6926</v>
      </c>
      <c r="B6929" s="11" t="s">
        <v>1699</v>
      </c>
      <c r="C6929" s="14" t="s">
        <v>5343</v>
      </c>
      <c r="D6929" s="449" t="s">
        <v>882</v>
      </c>
      <c r="E6929" s="449" t="s">
        <v>12</v>
      </c>
      <c r="F6929" s="384" t="s">
        <v>381</v>
      </c>
      <c r="G6929" s="48">
        <v>150</v>
      </c>
      <c r="H6929" s="48"/>
    </row>
    <row r="6930" s="458" customFormat="1" ht="21" customHeight="1" spans="1:8">
      <c r="A6930" s="46">
        <v>6927</v>
      </c>
      <c r="B6930" s="11" t="s">
        <v>3717</v>
      </c>
      <c r="C6930" s="14" t="s">
        <v>3886</v>
      </c>
      <c r="D6930" s="449" t="s">
        <v>5357</v>
      </c>
      <c r="E6930" s="449" t="s">
        <v>12</v>
      </c>
      <c r="F6930" s="384" t="s">
        <v>1518</v>
      </c>
      <c r="G6930" s="48">
        <v>150</v>
      </c>
      <c r="H6930" s="48"/>
    </row>
    <row r="6931" s="64" customFormat="1" ht="21" customHeight="1" spans="1:8">
      <c r="A6931" s="46">
        <v>6928</v>
      </c>
      <c r="B6931" s="17" t="s">
        <v>1699</v>
      </c>
      <c r="C6931" s="18" t="s">
        <v>5343</v>
      </c>
      <c r="D6931" s="823" t="s">
        <v>1023</v>
      </c>
      <c r="E6931" s="823" t="s">
        <v>12</v>
      </c>
      <c r="F6931" s="825" t="s">
        <v>5358</v>
      </c>
      <c r="G6931" s="527">
        <v>0</v>
      </c>
      <c r="H6931" s="35"/>
    </row>
    <row r="6932" s="458" customFormat="1" ht="21" customHeight="1" spans="1:8">
      <c r="A6932" s="46">
        <v>6929</v>
      </c>
      <c r="B6932" s="11" t="s">
        <v>1699</v>
      </c>
      <c r="C6932" s="14" t="s">
        <v>5343</v>
      </c>
      <c r="D6932" s="449" t="s">
        <v>1003</v>
      </c>
      <c r="E6932" s="449" t="s">
        <v>12</v>
      </c>
      <c r="F6932" s="384" t="s">
        <v>3806</v>
      </c>
      <c r="G6932" s="48">
        <v>150</v>
      </c>
      <c r="H6932" s="25"/>
    </row>
    <row r="6933" s="458" customFormat="1" ht="21" customHeight="1" spans="1:8">
      <c r="A6933" s="46">
        <v>6930</v>
      </c>
      <c r="B6933" s="11" t="s">
        <v>1699</v>
      </c>
      <c r="C6933" s="14" t="s">
        <v>5343</v>
      </c>
      <c r="D6933" s="449" t="s">
        <v>5359</v>
      </c>
      <c r="E6933" s="449" t="s">
        <v>17</v>
      </c>
      <c r="F6933" s="384" t="s">
        <v>4102</v>
      </c>
      <c r="G6933" s="48">
        <v>150</v>
      </c>
      <c r="H6933" s="25"/>
    </row>
    <row r="6934" s="460" customFormat="1" ht="21" customHeight="1" spans="1:8">
      <c r="A6934" s="46">
        <v>6931</v>
      </c>
      <c r="B6934" s="11" t="s">
        <v>1699</v>
      </c>
      <c r="C6934" s="14" t="s">
        <v>5343</v>
      </c>
      <c r="D6934" s="449" t="s">
        <v>359</v>
      </c>
      <c r="E6934" s="449" t="s">
        <v>12</v>
      </c>
      <c r="F6934" s="384" t="s">
        <v>45</v>
      </c>
      <c r="G6934" s="48">
        <v>150</v>
      </c>
      <c r="H6934" s="25"/>
    </row>
    <row r="6935" s="460" customFormat="1" ht="21" customHeight="1" spans="1:8">
      <c r="A6935" s="46">
        <v>6932</v>
      </c>
      <c r="B6935" s="11" t="s">
        <v>1699</v>
      </c>
      <c r="C6935" s="14" t="s">
        <v>5343</v>
      </c>
      <c r="D6935" s="449" t="s">
        <v>1601</v>
      </c>
      <c r="E6935" s="449" t="s">
        <v>12</v>
      </c>
      <c r="F6935" s="384" t="s">
        <v>3938</v>
      </c>
      <c r="G6935" s="48">
        <v>150</v>
      </c>
      <c r="H6935" s="25"/>
    </row>
    <row r="6936" s="458" customFormat="1" ht="21" customHeight="1" spans="1:8">
      <c r="A6936" s="46">
        <v>6933</v>
      </c>
      <c r="B6936" s="11" t="s">
        <v>1699</v>
      </c>
      <c r="C6936" s="14" t="s">
        <v>5343</v>
      </c>
      <c r="D6936" s="449" t="s">
        <v>5001</v>
      </c>
      <c r="E6936" s="449" t="s">
        <v>17</v>
      </c>
      <c r="F6936" s="384" t="s">
        <v>3211</v>
      </c>
      <c r="G6936" s="48">
        <v>150</v>
      </c>
      <c r="H6936" s="26"/>
    </row>
    <row r="6937" s="458" customFormat="1" ht="21" customHeight="1" spans="1:8">
      <c r="A6937" s="46">
        <v>6934</v>
      </c>
      <c r="B6937" s="11" t="s">
        <v>1699</v>
      </c>
      <c r="C6937" s="14" t="s">
        <v>5343</v>
      </c>
      <c r="D6937" s="449" t="s">
        <v>5360</v>
      </c>
      <c r="E6937" s="449" t="s">
        <v>12</v>
      </c>
      <c r="F6937" s="384" t="s">
        <v>2386</v>
      </c>
      <c r="G6937" s="48">
        <v>150</v>
      </c>
      <c r="H6937" s="26"/>
    </row>
    <row r="6938" s="458" customFormat="1" ht="21" customHeight="1" spans="1:8">
      <c r="A6938" s="46">
        <v>6935</v>
      </c>
      <c r="B6938" s="11" t="s">
        <v>1699</v>
      </c>
      <c r="C6938" s="14" t="s">
        <v>5343</v>
      </c>
      <c r="D6938" s="449" t="s">
        <v>5361</v>
      </c>
      <c r="E6938" s="449" t="s">
        <v>12</v>
      </c>
      <c r="F6938" s="384" t="s">
        <v>452</v>
      </c>
      <c r="G6938" s="48">
        <v>150</v>
      </c>
      <c r="H6938" s="26"/>
    </row>
    <row r="6939" s="458" customFormat="1" ht="21" customHeight="1" spans="1:8">
      <c r="A6939" s="46">
        <v>6936</v>
      </c>
      <c r="B6939" s="11" t="s">
        <v>1699</v>
      </c>
      <c r="C6939" s="14" t="s">
        <v>5343</v>
      </c>
      <c r="D6939" s="449" t="s">
        <v>5362</v>
      </c>
      <c r="E6939" s="449" t="s">
        <v>17</v>
      </c>
      <c r="F6939" s="384" t="s">
        <v>5363</v>
      </c>
      <c r="G6939" s="48">
        <v>150</v>
      </c>
      <c r="H6939" s="26"/>
    </row>
    <row r="6940" s="458" customFormat="1" ht="21" customHeight="1" spans="1:8">
      <c r="A6940" s="46">
        <v>6937</v>
      </c>
      <c r="B6940" s="11" t="s">
        <v>1699</v>
      </c>
      <c r="C6940" s="14" t="s">
        <v>5343</v>
      </c>
      <c r="D6940" s="449" t="s">
        <v>5364</v>
      </c>
      <c r="E6940" s="449" t="s">
        <v>17</v>
      </c>
      <c r="F6940" s="384" t="s">
        <v>4419</v>
      </c>
      <c r="G6940" s="48">
        <v>150</v>
      </c>
      <c r="H6940" s="255"/>
    </row>
    <row r="6941" s="64" customFormat="1" ht="21" customHeight="1" spans="1:8">
      <c r="A6941" s="46">
        <v>6938</v>
      </c>
      <c r="B6941" s="17" t="s">
        <v>1699</v>
      </c>
      <c r="C6941" s="18" t="s">
        <v>5343</v>
      </c>
      <c r="D6941" s="823" t="s">
        <v>5365</v>
      </c>
      <c r="E6941" s="823" t="s">
        <v>17</v>
      </c>
      <c r="F6941" s="824" t="s">
        <v>475</v>
      </c>
      <c r="G6941" s="226">
        <v>0</v>
      </c>
      <c r="H6941" s="18"/>
    </row>
    <row r="6942" s="458" customFormat="1" ht="21" customHeight="1" spans="1:8">
      <c r="A6942" s="46">
        <v>6939</v>
      </c>
      <c r="B6942" s="11" t="s">
        <v>1699</v>
      </c>
      <c r="C6942" s="14" t="s">
        <v>5343</v>
      </c>
      <c r="D6942" s="449" t="s">
        <v>5366</v>
      </c>
      <c r="E6942" s="449" t="s">
        <v>17</v>
      </c>
      <c r="F6942" s="384" t="s">
        <v>3249</v>
      </c>
      <c r="G6942" s="48">
        <v>150</v>
      </c>
      <c r="H6942" s="26"/>
    </row>
    <row r="6943" s="458" customFormat="1" ht="21" customHeight="1" spans="1:8">
      <c r="A6943" s="46">
        <v>6940</v>
      </c>
      <c r="B6943" s="11" t="s">
        <v>1699</v>
      </c>
      <c r="C6943" s="14" t="s">
        <v>5343</v>
      </c>
      <c r="D6943" s="449" t="s">
        <v>171</v>
      </c>
      <c r="E6943" s="449" t="s">
        <v>12</v>
      </c>
      <c r="F6943" s="384" t="s">
        <v>2799</v>
      </c>
      <c r="G6943" s="48">
        <v>150</v>
      </c>
      <c r="H6943" s="255"/>
    </row>
    <row r="6944" s="469" customFormat="1" ht="20.1" customHeight="1" spans="1:8">
      <c r="A6944" s="46">
        <v>6941</v>
      </c>
      <c r="B6944" s="11" t="s">
        <v>1699</v>
      </c>
      <c r="C6944" s="14" t="s">
        <v>5343</v>
      </c>
      <c r="D6944" s="46" t="s">
        <v>5367</v>
      </c>
      <c r="E6944" s="449" t="s">
        <v>17</v>
      </c>
      <c r="F6944" s="15" t="s">
        <v>5368</v>
      </c>
      <c r="G6944" s="48">
        <v>150</v>
      </c>
      <c r="H6944" s="26"/>
    </row>
    <row r="6945" s="62" customFormat="1" ht="21" customHeight="1" spans="1:8 16326:16384">
      <c r="A6945" s="46">
        <v>6942</v>
      </c>
      <c r="B6945" s="17" t="s">
        <v>1699</v>
      </c>
      <c r="C6945" s="823" t="s">
        <v>5369</v>
      </c>
      <c r="D6945" s="823" t="s">
        <v>1743</v>
      </c>
      <c r="E6945" s="823" t="s">
        <v>12</v>
      </c>
      <c r="F6945" s="825" t="s">
        <v>3600</v>
      </c>
      <c r="G6945" s="527">
        <v>0</v>
      </c>
      <c r="H6945" s="35"/>
      <c r="XCX6945" s="64"/>
      <c r="XCY6945" s="64"/>
      <c r="XCZ6945" s="64"/>
      <c r="XDA6945" s="64"/>
      <c r="XDB6945" s="64"/>
      <c r="XDC6945" s="64"/>
      <c r="XDD6945" s="64"/>
      <c r="XDE6945" s="64"/>
      <c r="XDF6945" s="64"/>
      <c r="XDG6945" s="64"/>
      <c r="XDH6945" s="64"/>
      <c r="XDI6945" s="64"/>
      <c r="XDJ6945" s="64"/>
      <c r="XDK6945" s="64"/>
      <c r="XDL6945" s="64"/>
      <c r="XDM6945" s="64"/>
      <c r="XDN6945" s="64"/>
      <c r="XDO6945" s="64"/>
      <c r="XDP6945" s="64"/>
      <c r="XDQ6945" s="64"/>
      <c r="XDR6945" s="64"/>
      <c r="XDS6945" s="64"/>
      <c r="XDT6945" s="64"/>
      <c r="XDU6945" s="64"/>
      <c r="XDV6945" s="64"/>
      <c r="XDW6945" s="64"/>
      <c r="XDX6945" s="64"/>
      <c r="XDY6945" s="64"/>
      <c r="XDZ6945" s="64"/>
      <c r="XEA6945" s="64"/>
      <c r="XEB6945" s="64"/>
      <c r="XEC6945" s="64"/>
      <c r="XED6945" s="64"/>
      <c r="XEE6945" s="64"/>
      <c r="XEF6945" s="64"/>
      <c r="XEG6945" s="64"/>
      <c r="XEH6945" s="64"/>
      <c r="XEI6945" s="64"/>
      <c r="XEJ6945" s="64"/>
      <c r="XEK6945" s="64"/>
      <c r="XEL6945" s="64"/>
      <c r="XEM6945" s="64"/>
      <c r="XEN6945" s="64"/>
      <c r="XEO6945" s="64"/>
      <c r="XEP6945" s="64"/>
      <c r="XEQ6945" s="64"/>
      <c r="XER6945" s="64"/>
      <c r="XES6945" s="64"/>
      <c r="XET6945" s="64"/>
      <c r="XEU6945" s="64"/>
      <c r="XEV6945" s="64"/>
      <c r="XEW6945" s="64"/>
      <c r="XEX6945" s="64"/>
      <c r="XEY6945" s="64"/>
      <c r="XEZ6945" s="64"/>
      <c r="XFA6945" s="64"/>
      <c r="XFB6945" s="64"/>
      <c r="XFC6945" s="64"/>
      <c r="XFD6945" s="64"/>
    </row>
    <row r="6946" s="62" customFormat="1" ht="21" customHeight="1" spans="1:8 16326:16384">
      <c r="A6946" s="46">
        <v>6943</v>
      </c>
      <c r="B6946" s="17" t="s">
        <v>1699</v>
      </c>
      <c r="C6946" s="823" t="s">
        <v>5369</v>
      </c>
      <c r="D6946" s="823" t="s">
        <v>2627</v>
      </c>
      <c r="E6946" s="823" t="s">
        <v>12</v>
      </c>
      <c r="F6946" s="825" t="s">
        <v>342</v>
      </c>
      <c r="G6946" s="527">
        <v>0</v>
      </c>
      <c r="H6946" s="35"/>
      <c r="XCX6946" s="64"/>
      <c r="XCY6946" s="64"/>
      <c r="XCZ6946" s="64"/>
      <c r="XDA6946" s="64"/>
      <c r="XDB6946" s="64"/>
      <c r="XDC6946" s="64"/>
      <c r="XDD6946" s="64"/>
      <c r="XDE6946" s="64"/>
      <c r="XDF6946" s="64"/>
      <c r="XDG6946" s="64"/>
      <c r="XDH6946" s="64"/>
      <c r="XDI6946" s="64"/>
      <c r="XDJ6946" s="64"/>
      <c r="XDK6946" s="64"/>
      <c r="XDL6946" s="64"/>
      <c r="XDM6946" s="64"/>
      <c r="XDN6946" s="64"/>
      <c r="XDO6946" s="64"/>
      <c r="XDP6946" s="64"/>
      <c r="XDQ6946" s="64"/>
      <c r="XDR6946" s="64"/>
      <c r="XDS6946" s="64"/>
      <c r="XDT6946" s="64"/>
      <c r="XDU6946" s="64"/>
      <c r="XDV6946" s="64"/>
      <c r="XDW6946" s="64"/>
      <c r="XDX6946" s="64"/>
      <c r="XDY6946" s="64"/>
      <c r="XDZ6946" s="64"/>
      <c r="XEA6946" s="64"/>
      <c r="XEB6946" s="64"/>
      <c r="XEC6946" s="64"/>
      <c r="XED6946" s="64"/>
      <c r="XEE6946" s="64"/>
      <c r="XEF6946" s="64"/>
      <c r="XEG6946" s="64"/>
      <c r="XEH6946" s="64"/>
      <c r="XEI6946" s="64"/>
      <c r="XEJ6946" s="64"/>
      <c r="XEK6946" s="64"/>
      <c r="XEL6946" s="64"/>
      <c r="XEM6946" s="64"/>
      <c r="XEN6946" s="64"/>
      <c r="XEO6946" s="64"/>
      <c r="XEP6946" s="64"/>
      <c r="XEQ6946" s="64"/>
      <c r="XER6946" s="64"/>
      <c r="XES6946" s="64"/>
      <c r="XET6946" s="64"/>
      <c r="XEU6946" s="64"/>
      <c r="XEV6946" s="64"/>
      <c r="XEW6946" s="64"/>
      <c r="XEX6946" s="64"/>
      <c r="XEY6946" s="64"/>
      <c r="XEZ6946" s="64"/>
      <c r="XFA6946" s="64"/>
      <c r="XFB6946" s="64"/>
      <c r="XFC6946" s="64"/>
      <c r="XFD6946" s="64"/>
    </row>
    <row r="6947" s="62" customFormat="1" ht="21" customHeight="1" spans="1:8 16326:16384">
      <c r="A6947" s="46">
        <v>6944</v>
      </c>
      <c r="B6947" s="17" t="s">
        <v>1699</v>
      </c>
      <c r="C6947" s="823" t="s">
        <v>5369</v>
      </c>
      <c r="D6947" s="823" t="s">
        <v>5370</v>
      </c>
      <c r="E6947" s="823" t="s">
        <v>17</v>
      </c>
      <c r="F6947" s="825" t="s">
        <v>1932</v>
      </c>
      <c r="G6947" s="226">
        <v>0</v>
      </c>
      <c r="H6947" s="35"/>
      <c r="XCX6947" s="64"/>
      <c r="XCY6947" s="64"/>
      <c r="XCZ6947" s="64"/>
      <c r="XDA6947" s="64"/>
      <c r="XDB6947" s="64"/>
      <c r="XDC6947" s="64"/>
      <c r="XDD6947" s="64"/>
      <c r="XDE6947" s="64"/>
      <c r="XDF6947" s="64"/>
      <c r="XDG6947" s="64"/>
      <c r="XDH6947" s="64"/>
      <c r="XDI6947" s="64"/>
      <c r="XDJ6947" s="64"/>
      <c r="XDK6947" s="64"/>
      <c r="XDL6947" s="64"/>
      <c r="XDM6947" s="64"/>
      <c r="XDN6947" s="64"/>
      <c r="XDO6947" s="64"/>
      <c r="XDP6947" s="64"/>
      <c r="XDQ6947" s="64"/>
      <c r="XDR6947" s="64"/>
      <c r="XDS6947" s="64"/>
      <c r="XDT6947" s="64"/>
      <c r="XDU6947" s="64"/>
      <c r="XDV6947" s="64"/>
      <c r="XDW6947" s="64"/>
      <c r="XDX6947" s="64"/>
      <c r="XDY6947" s="64"/>
      <c r="XDZ6947" s="64"/>
      <c r="XEA6947" s="64"/>
      <c r="XEB6947" s="64"/>
      <c r="XEC6947" s="64"/>
      <c r="XED6947" s="64"/>
      <c r="XEE6947" s="64"/>
      <c r="XEF6947" s="64"/>
      <c r="XEG6947" s="64"/>
      <c r="XEH6947" s="64"/>
      <c r="XEI6947" s="64"/>
      <c r="XEJ6947" s="64"/>
      <c r="XEK6947" s="64"/>
      <c r="XEL6947" s="64"/>
      <c r="XEM6947" s="64"/>
      <c r="XEN6947" s="64"/>
      <c r="XEO6947" s="64"/>
      <c r="XEP6947" s="64"/>
      <c r="XEQ6947" s="64"/>
      <c r="XER6947" s="64"/>
      <c r="XES6947" s="64"/>
      <c r="XET6947" s="64"/>
      <c r="XEU6947" s="64"/>
      <c r="XEV6947" s="64"/>
      <c r="XEW6947" s="64"/>
      <c r="XEX6947" s="64"/>
      <c r="XEY6947" s="64"/>
      <c r="XEZ6947" s="64"/>
      <c r="XFA6947" s="64"/>
      <c r="XFB6947" s="64"/>
      <c r="XFC6947" s="64"/>
      <c r="XFD6947" s="64"/>
    </row>
    <row r="6948" s="64" customFormat="1" ht="21" customHeight="1" spans="1:8 16326:16384">
      <c r="A6948" s="46">
        <v>6945</v>
      </c>
      <c r="B6948" s="17" t="s">
        <v>1699</v>
      </c>
      <c r="C6948" s="823" t="s">
        <v>5369</v>
      </c>
      <c r="D6948" s="823" t="s">
        <v>4978</v>
      </c>
      <c r="E6948" s="823" t="s">
        <v>12</v>
      </c>
      <c r="F6948" s="824" t="s">
        <v>396</v>
      </c>
      <c r="G6948" s="226">
        <v>0</v>
      </c>
      <c r="H6948" s="35"/>
    </row>
    <row r="6949" s="64" customFormat="1" ht="21" customHeight="1" spans="1:8 16326:16384">
      <c r="A6949" s="46">
        <v>6946</v>
      </c>
      <c r="B6949" s="17" t="s">
        <v>1699</v>
      </c>
      <c r="C6949" s="823" t="s">
        <v>5369</v>
      </c>
      <c r="D6949" s="823" t="s">
        <v>817</v>
      </c>
      <c r="E6949" s="823" t="s">
        <v>12</v>
      </c>
      <c r="F6949" s="824" t="s">
        <v>3902</v>
      </c>
      <c r="G6949" s="236">
        <v>0</v>
      </c>
      <c r="H6949" s="35"/>
    </row>
    <row r="6950" s="458" customFormat="1" ht="21" customHeight="1" spans="1:8 16326:16384">
      <c r="A6950" s="46">
        <v>6947</v>
      </c>
      <c r="B6950" s="17" t="s">
        <v>1699</v>
      </c>
      <c r="C6950" s="823" t="s">
        <v>5369</v>
      </c>
      <c r="D6950" s="823" t="s">
        <v>75</v>
      </c>
      <c r="E6950" s="823" t="s">
        <v>12</v>
      </c>
      <c r="F6950" s="824" t="s">
        <v>5371</v>
      </c>
      <c r="G6950" s="236">
        <v>0</v>
      </c>
      <c r="H6950" s="35"/>
    </row>
    <row r="6951" s="64" customFormat="1" ht="21" customHeight="1" spans="1:8 16326:16384">
      <c r="A6951" s="46">
        <v>6948</v>
      </c>
      <c r="B6951" s="17" t="s">
        <v>1699</v>
      </c>
      <c r="C6951" s="823" t="s">
        <v>5369</v>
      </c>
      <c r="D6951" s="823" t="s">
        <v>248</v>
      </c>
      <c r="E6951" s="823" t="s">
        <v>12</v>
      </c>
      <c r="F6951" s="824" t="s">
        <v>3123</v>
      </c>
      <c r="G6951" s="226">
        <v>0</v>
      </c>
      <c r="H6951" s="19"/>
    </row>
    <row r="6952" s="458" customFormat="1" ht="21" customHeight="1" spans="1:8 16326:16384">
      <c r="A6952" s="46">
        <v>6949</v>
      </c>
      <c r="B6952" s="11" t="s">
        <v>1699</v>
      </c>
      <c r="C6952" s="449" t="s">
        <v>5369</v>
      </c>
      <c r="D6952" s="449" t="s">
        <v>3608</v>
      </c>
      <c r="E6952" s="449" t="s">
        <v>12</v>
      </c>
      <c r="F6952" s="384" t="s">
        <v>5372</v>
      </c>
      <c r="G6952" s="48">
        <v>150</v>
      </c>
      <c r="H6952" s="449"/>
    </row>
    <row r="6953" s="458" customFormat="1" ht="21" customHeight="1" spans="1:8 16326:16384">
      <c r="A6953" s="46">
        <v>6950</v>
      </c>
      <c r="B6953" s="11" t="s">
        <v>1699</v>
      </c>
      <c r="C6953" s="449" t="s">
        <v>5369</v>
      </c>
      <c r="D6953" s="449" t="s">
        <v>5373</v>
      </c>
      <c r="E6953" s="449" t="s">
        <v>12</v>
      </c>
      <c r="F6953" s="384" t="s">
        <v>72</v>
      </c>
      <c r="G6953" s="48">
        <v>150</v>
      </c>
      <c r="H6953" s="449"/>
    </row>
    <row r="6954" s="64" customFormat="1" ht="21" customHeight="1" spans="1:8 16326:16384">
      <c r="A6954" s="46">
        <v>6951</v>
      </c>
      <c r="B6954" s="17" t="s">
        <v>1699</v>
      </c>
      <c r="C6954" s="823" t="s">
        <v>5369</v>
      </c>
      <c r="D6954" s="823" t="s">
        <v>5374</v>
      </c>
      <c r="E6954" s="823" t="s">
        <v>17</v>
      </c>
      <c r="F6954" s="824" t="s">
        <v>4244</v>
      </c>
      <c r="G6954" s="226">
        <v>0</v>
      </c>
      <c r="H6954" s="35"/>
    </row>
    <row r="6955" s="458" customFormat="1" ht="21" customHeight="1" spans="1:8 16326:16384">
      <c r="A6955" s="46">
        <v>6952</v>
      </c>
      <c r="B6955" s="11" t="s">
        <v>1699</v>
      </c>
      <c r="C6955" s="449" t="s">
        <v>5369</v>
      </c>
      <c r="D6955" s="449" t="s">
        <v>5375</v>
      </c>
      <c r="E6955" s="449" t="s">
        <v>17</v>
      </c>
      <c r="F6955" s="384" t="s">
        <v>166</v>
      </c>
      <c r="G6955" s="48">
        <v>150</v>
      </c>
      <c r="H6955" s="449"/>
    </row>
    <row r="6956" s="458" customFormat="1" ht="21" customHeight="1" spans="1:8 16326:16384">
      <c r="A6956" s="46">
        <v>6953</v>
      </c>
      <c r="B6956" s="17" t="s">
        <v>1699</v>
      </c>
      <c r="C6956" s="823" t="s">
        <v>5369</v>
      </c>
      <c r="D6956" s="823" t="s">
        <v>5376</v>
      </c>
      <c r="E6956" s="823" t="s">
        <v>17</v>
      </c>
      <c r="F6956" s="824" t="s">
        <v>3211</v>
      </c>
      <c r="G6956" s="36">
        <v>150</v>
      </c>
      <c r="H6956" s="18"/>
    </row>
    <row r="6957" s="458" customFormat="1" ht="21" customHeight="1" spans="1:8 16326:16384">
      <c r="A6957" s="46">
        <v>6954</v>
      </c>
      <c r="B6957" s="11" t="s">
        <v>1699</v>
      </c>
      <c r="C6957" s="449" t="s">
        <v>5369</v>
      </c>
      <c r="D6957" s="449" t="s">
        <v>5377</v>
      </c>
      <c r="E6957" s="449" t="s">
        <v>12</v>
      </c>
      <c r="F6957" s="384" t="s">
        <v>3125</v>
      </c>
      <c r="G6957" s="48">
        <v>150</v>
      </c>
      <c r="H6957" s="449"/>
    </row>
    <row r="6958" s="64" customFormat="1" ht="21" customHeight="1" spans="1:8 16326:16384">
      <c r="A6958" s="46">
        <v>6955</v>
      </c>
      <c r="B6958" s="17" t="s">
        <v>1699</v>
      </c>
      <c r="C6958" s="823" t="s">
        <v>5369</v>
      </c>
      <c r="D6958" s="823" t="s">
        <v>5378</v>
      </c>
      <c r="E6958" s="823" t="s">
        <v>12</v>
      </c>
      <c r="F6958" s="824" t="s">
        <v>766</v>
      </c>
      <c r="G6958" s="226">
        <v>0</v>
      </c>
      <c r="H6958" s="35"/>
    </row>
    <row r="6959" s="64" customFormat="1" ht="21" customHeight="1" spans="1:8 16326:16384">
      <c r="A6959" s="46">
        <v>6956</v>
      </c>
      <c r="B6959" s="17" t="s">
        <v>1699</v>
      </c>
      <c r="C6959" s="823" t="s">
        <v>5369</v>
      </c>
      <c r="D6959" s="823" t="s">
        <v>5379</v>
      </c>
      <c r="E6959" s="823" t="s">
        <v>17</v>
      </c>
      <c r="F6959" s="824" t="s">
        <v>5380</v>
      </c>
      <c r="G6959" s="226">
        <v>0</v>
      </c>
      <c r="H6959" s="35"/>
    </row>
    <row r="6960" s="458" customFormat="1" ht="21" customHeight="1" spans="1:8 16326:16384">
      <c r="A6960" s="46">
        <v>6957</v>
      </c>
      <c r="B6960" s="11" t="s">
        <v>1699</v>
      </c>
      <c r="C6960" s="449" t="s">
        <v>5369</v>
      </c>
      <c r="D6960" s="449" t="s">
        <v>5381</v>
      </c>
      <c r="E6960" s="449" t="s">
        <v>17</v>
      </c>
      <c r="F6960" s="384" t="s">
        <v>3659</v>
      </c>
      <c r="G6960" s="48">
        <v>150</v>
      </c>
      <c r="H6960" s="449"/>
    </row>
    <row r="6961" s="458" customFormat="1" ht="21" customHeight="1" spans="1:8 16326:16384">
      <c r="A6961" s="46">
        <v>6958</v>
      </c>
      <c r="B6961" s="11" t="s">
        <v>1699</v>
      </c>
      <c r="C6961" s="449" t="s">
        <v>5369</v>
      </c>
      <c r="D6961" s="449" t="s">
        <v>3796</v>
      </c>
      <c r="E6961" s="449" t="s">
        <v>12</v>
      </c>
      <c r="F6961" s="384" t="s">
        <v>909</v>
      </c>
      <c r="G6961" s="48">
        <v>150</v>
      </c>
      <c r="H6961" s="449"/>
    </row>
    <row r="6962" s="458" customFormat="1" ht="21" customHeight="1" spans="1:8 16326:16384">
      <c r="A6962" s="46">
        <v>6959</v>
      </c>
      <c r="B6962" s="11" t="s">
        <v>1699</v>
      </c>
      <c r="C6962" s="449" t="s">
        <v>5369</v>
      </c>
      <c r="D6962" s="449" t="s">
        <v>5382</v>
      </c>
      <c r="E6962" s="449" t="s">
        <v>12</v>
      </c>
      <c r="F6962" s="384" t="s">
        <v>131</v>
      </c>
      <c r="G6962" s="48">
        <v>150</v>
      </c>
      <c r="H6962" s="449"/>
    </row>
    <row r="6963" s="64" customFormat="1" ht="21" customHeight="1" spans="1:8 16326:16384">
      <c r="A6963" s="46">
        <v>6960</v>
      </c>
      <c r="B6963" s="17" t="s">
        <v>1699</v>
      </c>
      <c r="C6963" s="823" t="s">
        <v>5369</v>
      </c>
      <c r="D6963" s="823" t="s">
        <v>5383</v>
      </c>
      <c r="E6963" s="823" t="s">
        <v>17</v>
      </c>
      <c r="F6963" s="824" t="s">
        <v>3805</v>
      </c>
      <c r="G6963" s="236">
        <v>0</v>
      </c>
      <c r="H6963" s="226"/>
    </row>
    <row r="6964" s="458" customFormat="1" ht="21" customHeight="1" spans="1:8 16326:16384">
      <c r="A6964" s="46">
        <v>6961</v>
      </c>
      <c r="B6964" s="11" t="s">
        <v>1699</v>
      </c>
      <c r="C6964" s="449" t="s">
        <v>5369</v>
      </c>
      <c r="D6964" s="449" t="s">
        <v>5384</v>
      </c>
      <c r="E6964" s="449" t="s">
        <v>12</v>
      </c>
      <c r="F6964" s="384" t="s">
        <v>3092</v>
      </c>
      <c r="G6964" s="48">
        <v>150</v>
      </c>
      <c r="H6964" s="449"/>
    </row>
    <row r="6965" s="458" customFormat="1" ht="21" customHeight="1" spans="1:8 16326:16384">
      <c r="A6965" s="46">
        <v>6962</v>
      </c>
      <c r="B6965" s="11" t="s">
        <v>1699</v>
      </c>
      <c r="C6965" s="449" t="s">
        <v>5369</v>
      </c>
      <c r="D6965" s="449" t="s">
        <v>5385</v>
      </c>
      <c r="E6965" s="449" t="s">
        <v>17</v>
      </c>
      <c r="F6965" s="384" t="s">
        <v>55</v>
      </c>
      <c r="G6965" s="48">
        <v>150</v>
      </c>
      <c r="H6965" s="449"/>
    </row>
    <row r="6966" s="64" customFormat="1" ht="21" customHeight="1" spans="1:8 16326:16384">
      <c r="A6966" s="46">
        <v>6963</v>
      </c>
      <c r="B6966" s="17" t="s">
        <v>1699</v>
      </c>
      <c r="C6966" s="823" t="s">
        <v>5369</v>
      </c>
      <c r="D6966" s="823" t="s">
        <v>5386</v>
      </c>
      <c r="E6966" s="823" t="s">
        <v>17</v>
      </c>
      <c r="F6966" s="824" t="s">
        <v>3756</v>
      </c>
      <c r="G6966" s="823">
        <v>0</v>
      </c>
      <c r="H6966" s="35"/>
    </row>
    <row r="6967" s="458" customFormat="1" ht="21" customHeight="1" spans="1:8 16326:16384">
      <c r="A6967" s="46">
        <v>6964</v>
      </c>
      <c r="B6967" s="11" t="s">
        <v>1699</v>
      </c>
      <c r="C6967" s="449" t="s">
        <v>5369</v>
      </c>
      <c r="D6967" s="449" t="s">
        <v>1454</v>
      </c>
      <c r="E6967" s="449" t="s">
        <v>17</v>
      </c>
      <c r="F6967" s="384" t="s">
        <v>5387</v>
      </c>
      <c r="G6967" s="48">
        <v>150</v>
      </c>
      <c r="H6967" s="449"/>
    </row>
    <row r="6968" s="64" customFormat="1" ht="21" customHeight="1" spans="1:8 16326:16384">
      <c r="A6968" s="46">
        <v>6965</v>
      </c>
      <c r="B6968" s="17" t="s">
        <v>1699</v>
      </c>
      <c r="C6968" s="823" t="s">
        <v>5369</v>
      </c>
      <c r="D6968" s="823" t="s">
        <v>5388</v>
      </c>
      <c r="E6968" s="823" t="s">
        <v>12</v>
      </c>
      <c r="F6968" s="824" t="s">
        <v>4537</v>
      </c>
      <c r="G6968" s="226">
        <v>0</v>
      </c>
      <c r="H6968" s="35"/>
    </row>
    <row r="6969" s="461" customFormat="1" ht="21" customHeight="1" spans="1:8 16326:16384">
      <c r="A6969" s="46">
        <v>6966</v>
      </c>
      <c r="B6969" s="11" t="s">
        <v>1699</v>
      </c>
      <c r="C6969" s="449" t="s">
        <v>5369</v>
      </c>
      <c r="D6969" s="449" t="s">
        <v>442</v>
      </c>
      <c r="E6969" s="449" t="s">
        <v>12</v>
      </c>
      <c r="F6969" s="384" t="s">
        <v>5389</v>
      </c>
      <c r="G6969" s="48">
        <v>150</v>
      </c>
      <c r="H6969" s="449"/>
    </row>
    <row r="6970" s="461" customFormat="1" ht="21" customHeight="1" spans="1:8 16326:16384">
      <c r="A6970" s="46">
        <v>6967</v>
      </c>
      <c r="B6970" s="17" t="s">
        <v>1699</v>
      </c>
      <c r="C6970" s="823" t="s">
        <v>5369</v>
      </c>
      <c r="D6970" s="823" t="s">
        <v>4365</v>
      </c>
      <c r="E6970" s="823" t="s">
        <v>12</v>
      </c>
      <c r="F6970" s="824" t="s">
        <v>1518</v>
      </c>
      <c r="G6970" s="45">
        <v>100</v>
      </c>
      <c r="H6970" s="18"/>
    </row>
    <row r="6971" s="461" customFormat="1" ht="21" customHeight="1" spans="1:8 16326:16384">
      <c r="A6971" s="46">
        <v>6968</v>
      </c>
      <c r="B6971" s="11" t="s">
        <v>1699</v>
      </c>
      <c r="C6971" s="449" t="s">
        <v>5369</v>
      </c>
      <c r="D6971" s="449" t="s">
        <v>5390</v>
      </c>
      <c r="E6971" s="449" t="s">
        <v>17</v>
      </c>
      <c r="F6971" s="384" t="s">
        <v>57</v>
      </c>
      <c r="G6971" s="48">
        <v>150</v>
      </c>
      <c r="H6971" s="449"/>
    </row>
    <row r="6972" s="461" customFormat="1" ht="21" customHeight="1" spans="1:8 16326:16384">
      <c r="A6972" s="46">
        <v>6969</v>
      </c>
      <c r="B6972" s="11" t="s">
        <v>1699</v>
      </c>
      <c r="C6972" s="449" t="s">
        <v>5369</v>
      </c>
      <c r="D6972" s="449" t="s">
        <v>5391</v>
      </c>
      <c r="E6972" s="449" t="s">
        <v>17</v>
      </c>
      <c r="F6972" s="384" t="s">
        <v>233</v>
      </c>
      <c r="G6972" s="48">
        <v>150</v>
      </c>
      <c r="H6972" s="449"/>
    </row>
    <row r="6973" s="458" customFormat="1" ht="21" customHeight="1" spans="1:8 16326:16384">
      <c r="A6973" s="46">
        <v>6970</v>
      </c>
      <c r="B6973" s="11" t="s">
        <v>1699</v>
      </c>
      <c r="C6973" s="449" t="s">
        <v>5369</v>
      </c>
      <c r="D6973" s="449" t="s">
        <v>5392</v>
      </c>
      <c r="E6973" s="449" t="s">
        <v>17</v>
      </c>
      <c r="F6973" s="384" t="s">
        <v>3659</v>
      </c>
      <c r="G6973" s="48">
        <v>150</v>
      </c>
      <c r="H6973" s="449"/>
    </row>
    <row r="6974" s="458" customFormat="1" ht="21" customHeight="1" spans="1:8 16326:16384">
      <c r="A6974" s="46">
        <v>6971</v>
      </c>
      <c r="B6974" s="11" t="s">
        <v>1699</v>
      </c>
      <c r="C6974" s="449" t="s">
        <v>5369</v>
      </c>
      <c r="D6974" s="449" t="s">
        <v>243</v>
      </c>
      <c r="E6974" s="449" t="s">
        <v>12</v>
      </c>
      <c r="F6974" s="384" t="s">
        <v>676</v>
      </c>
      <c r="G6974" s="48">
        <v>150</v>
      </c>
      <c r="H6974" s="449"/>
    </row>
    <row r="6975" s="458" customFormat="1" ht="21" customHeight="1" spans="1:8 16326:16384">
      <c r="A6975" s="46">
        <v>6972</v>
      </c>
      <c r="B6975" s="11" t="s">
        <v>1699</v>
      </c>
      <c r="C6975" s="449" t="s">
        <v>5369</v>
      </c>
      <c r="D6975" s="449" t="s">
        <v>136</v>
      </c>
      <c r="E6975" s="449" t="s">
        <v>12</v>
      </c>
      <c r="F6975" s="384" t="s">
        <v>432</v>
      </c>
      <c r="G6975" s="48">
        <v>150</v>
      </c>
      <c r="H6975" s="449"/>
    </row>
    <row r="6976" s="62" customFormat="1" ht="22" customHeight="1" spans="1:8 16326:16384">
      <c r="A6976" s="46">
        <v>6973</v>
      </c>
      <c r="B6976" s="17" t="s">
        <v>1699</v>
      </c>
      <c r="C6976" s="823" t="s">
        <v>5369</v>
      </c>
      <c r="D6976" s="823" t="s">
        <v>5393</v>
      </c>
      <c r="E6976" s="823" t="s">
        <v>12</v>
      </c>
      <c r="F6976" s="825" t="s">
        <v>2978</v>
      </c>
      <c r="G6976" s="226">
        <v>0</v>
      </c>
      <c r="H6976" s="35"/>
      <c r="XCX6976" s="64"/>
      <c r="XCY6976" s="64"/>
      <c r="XCZ6976" s="64"/>
      <c r="XDA6976" s="64"/>
      <c r="XDB6976" s="64"/>
      <c r="XDC6976" s="64"/>
      <c r="XDD6976" s="64"/>
      <c r="XDE6976" s="64"/>
      <c r="XDF6976" s="64"/>
      <c r="XDG6976" s="64"/>
      <c r="XDH6976" s="64"/>
      <c r="XDI6976" s="64"/>
      <c r="XDJ6976" s="64"/>
      <c r="XDK6976" s="64"/>
      <c r="XDL6976" s="64"/>
      <c r="XDM6976" s="64"/>
      <c r="XDN6976" s="64"/>
      <c r="XDO6976" s="64"/>
      <c r="XDP6976" s="64"/>
      <c r="XDQ6976" s="64"/>
      <c r="XDR6976" s="64"/>
      <c r="XDS6976" s="64"/>
      <c r="XDT6976" s="64"/>
      <c r="XDU6976" s="64"/>
      <c r="XDV6976" s="64"/>
      <c r="XDW6976" s="64"/>
      <c r="XDX6976" s="64"/>
      <c r="XDY6976" s="64"/>
      <c r="XDZ6976" s="64"/>
      <c r="XEA6976" s="64"/>
      <c r="XEB6976" s="64"/>
      <c r="XEC6976" s="64"/>
      <c r="XED6976" s="64"/>
      <c r="XEE6976" s="64"/>
      <c r="XEF6976" s="64"/>
      <c r="XEG6976" s="64"/>
      <c r="XEH6976" s="64"/>
      <c r="XEI6976" s="64"/>
      <c r="XEJ6976" s="64"/>
      <c r="XEK6976" s="64"/>
      <c r="XEL6976" s="64"/>
      <c r="XEM6976" s="64"/>
      <c r="XEN6976" s="64"/>
      <c r="XEO6976" s="64"/>
      <c r="XEP6976" s="64"/>
      <c r="XEQ6976" s="64"/>
      <c r="XER6976" s="64"/>
      <c r="XES6976" s="64"/>
      <c r="XET6976" s="64"/>
      <c r="XEU6976" s="64"/>
      <c r="XEV6976" s="64"/>
      <c r="XEW6976" s="64"/>
      <c r="XEX6976" s="64"/>
      <c r="XEY6976" s="64"/>
      <c r="XEZ6976" s="64"/>
      <c r="XFA6976" s="64"/>
      <c r="XFB6976" s="64"/>
      <c r="XFC6976" s="64"/>
      <c r="XFD6976" s="64"/>
    </row>
    <row r="6977" s="458" customFormat="1" ht="21" customHeight="1" spans="1:8">
      <c r="A6977" s="46">
        <v>6974</v>
      </c>
      <c r="B6977" s="11" t="s">
        <v>1699</v>
      </c>
      <c r="C6977" s="449" t="s">
        <v>5369</v>
      </c>
      <c r="D6977" s="449" t="s">
        <v>5265</v>
      </c>
      <c r="E6977" s="449" t="s">
        <v>12</v>
      </c>
      <c r="F6977" s="384" t="s">
        <v>2799</v>
      </c>
      <c r="G6977" s="48">
        <v>150</v>
      </c>
      <c r="H6977" s="449"/>
    </row>
    <row r="6978" s="458" customFormat="1" ht="21" customHeight="1" spans="1:8">
      <c r="A6978" s="46">
        <v>6975</v>
      </c>
      <c r="B6978" s="11" t="s">
        <v>1699</v>
      </c>
      <c r="C6978" s="449" t="s">
        <v>5369</v>
      </c>
      <c r="D6978" s="449" t="s">
        <v>5394</v>
      </c>
      <c r="E6978" s="449" t="s">
        <v>17</v>
      </c>
      <c r="F6978" s="384" t="s">
        <v>4801</v>
      </c>
      <c r="G6978" s="48">
        <v>150</v>
      </c>
      <c r="H6978" s="449"/>
    </row>
    <row r="6979" s="458" customFormat="1" ht="21" customHeight="1" spans="1:8">
      <c r="A6979" s="46">
        <v>6976</v>
      </c>
      <c r="B6979" s="11" t="s">
        <v>1699</v>
      </c>
      <c r="C6979" s="449" t="s">
        <v>5369</v>
      </c>
      <c r="D6979" s="449" t="s">
        <v>1084</v>
      </c>
      <c r="E6979" s="449" t="s">
        <v>17</v>
      </c>
      <c r="F6979" s="384" t="s">
        <v>4516</v>
      </c>
      <c r="G6979" s="48">
        <v>150</v>
      </c>
      <c r="H6979" s="449"/>
    </row>
    <row r="6980" s="64" customFormat="1" ht="21" customHeight="1" spans="1:8">
      <c r="A6980" s="46">
        <v>6977</v>
      </c>
      <c r="B6980" s="17" t="s">
        <v>1699</v>
      </c>
      <c r="C6980" s="823" t="s">
        <v>5369</v>
      </c>
      <c r="D6980" s="823" t="s">
        <v>1127</v>
      </c>
      <c r="E6980" s="823" t="s">
        <v>12</v>
      </c>
      <c r="F6980" s="825" t="s">
        <v>5395</v>
      </c>
      <c r="G6980" s="527">
        <v>0</v>
      </c>
      <c r="H6980" s="35"/>
    </row>
    <row r="6981" s="458" customFormat="1" ht="21" customHeight="1" spans="1:8">
      <c r="A6981" s="46">
        <v>6978</v>
      </c>
      <c r="B6981" s="11" t="s">
        <v>1699</v>
      </c>
      <c r="C6981" s="449" t="s">
        <v>5369</v>
      </c>
      <c r="D6981" s="449" t="s">
        <v>5396</v>
      </c>
      <c r="E6981" s="449" t="s">
        <v>17</v>
      </c>
      <c r="F6981" s="384" t="s">
        <v>93</v>
      </c>
      <c r="G6981" s="48">
        <v>150</v>
      </c>
      <c r="H6981" s="449"/>
    </row>
    <row r="6982" s="458" customFormat="1" ht="21" customHeight="1" spans="1:8">
      <c r="A6982" s="46">
        <v>6979</v>
      </c>
      <c r="B6982" s="11" t="s">
        <v>1699</v>
      </c>
      <c r="C6982" s="449" t="s">
        <v>5369</v>
      </c>
      <c r="D6982" s="449" t="s">
        <v>760</v>
      </c>
      <c r="E6982" s="449" t="s">
        <v>12</v>
      </c>
      <c r="F6982" s="384" t="s">
        <v>72</v>
      </c>
      <c r="G6982" s="48">
        <v>150</v>
      </c>
      <c r="H6982" s="449"/>
    </row>
    <row r="6983" s="458" customFormat="1" ht="21" customHeight="1" spans="1:8">
      <c r="A6983" s="46">
        <v>6980</v>
      </c>
      <c r="B6983" s="11" t="s">
        <v>1699</v>
      </c>
      <c r="C6983" s="449" t="s">
        <v>5369</v>
      </c>
      <c r="D6983" s="449" t="s">
        <v>5397</v>
      </c>
      <c r="E6983" s="449" t="s">
        <v>17</v>
      </c>
      <c r="F6983" s="384" t="s">
        <v>4516</v>
      </c>
      <c r="G6983" s="48">
        <v>150</v>
      </c>
      <c r="H6983" s="449"/>
    </row>
    <row r="6984" s="458" customFormat="1" ht="21" customHeight="1" spans="1:8">
      <c r="A6984" s="46">
        <v>6981</v>
      </c>
      <c r="B6984" s="11" t="s">
        <v>1699</v>
      </c>
      <c r="C6984" s="449" t="s">
        <v>5369</v>
      </c>
      <c r="D6984" s="449" t="s">
        <v>5398</v>
      </c>
      <c r="E6984" s="449" t="s">
        <v>12</v>
      </c>
      <c r="F6984" s="384" t="s">
        <v>2662</v>
      </c>
      <c r="G6984" s="48">
        <v>150</v>
      </c>
      <c r="H6984" s="449"/>
    </row>
    <row r="6985" s="458" customFormat="1" ht="21" customHeight="1" spans="1:8">
      <c r="A6985" s="46">
        <v>6982</v>
      </c>
      <c r="B6985" s="11" t="s">
        <v>1699</v>
      </c>
      <c r="C6985" s="449" t="s">
        <v>5369</v>
      </c>
      <c r="D6985" s="449" t="s">
        <v>5399</v>
      </c>
      <c r="E6985" s="449" t="s">
        <v>17</v>
      </c>
      <c r="F6985" s="384" t="s">
        <v>4244</v>
      </c>
      <c r="G6985" s="48">
        <v>150</v>
      </c>
      <c r="H6985" s="449"/>
    </row>
    <row r="6986" s="458" customFormat="1" ht="21" customHeight="1" spans="1:8">
      <c r="A6986" s="46">
        <v>6983</v>
      </c>
      <c r="B6986" s="11" t="s">
        <v>1699</v>
      </c>
      <c r="C6986" s="449" t="s">
        <v>5369</v>
      </c>
      <c r="D6986" s="449" t="s">
        <v>106</v>
      </c>
      <c r="E6986" s="449" t="s">
        <v>12</v>
      </c>
      <c r="F6986" s="384" t="s">
        <v>72</v>
      </c>
      <c r="G6986" s="48">
        <v>150</v>
      </c>
      <c r="H6986" s="449"/>
    </row>
    <row r="6987" s="64" customFormat="1" ht="21" customHeight="1" spans="1:8">
      <c r="A6987" s="46">
        <v>6984</v>
      </c>
      <c r="B6987" s="17" t="s">
        <v>1699</v>
      </c>
      <c r="C6987" s="823" t="s">
        <v>5369</v>
      </c>
      <c r="D6987" s="823" t="s">
        <v>1475</v>
      </c>
      <c r="E6987" s="823" t="s">
        <v>17</v>
      </c>
      <c r="F6987" s="824" t="s">
        <v>1536</v>
      </c>
      <c r="G6987" s="226">
        <v>0</v>
      </c>
      <c r="H6987" s="226"/>
    </row>
    <row r="6988" s="458" customFormat="1" ht="21" customHeight="1" spans="1:8">
      <c r="A6988" s="46">
        <v>6985</v>
      </c>
      <c r="B6988" s="11" t="s">
        <v>1699</v>
      </c>
      <c r="C6988" s="449" t="s">
        <v>5369</v>
      </c>
      <c r="D6988" s="449" t="s">
        <v>5400</v>
      </c>
      <c r="E6988" s="449" t="s">
        <v>12</v>
      </c>
      <c r="F6988" s="384" t="s">
        <v>342</v>
      </c>
      <c r="G6988" s="48">
        <v>150</v>
      </c>
      <c r="H6988" s="449"/>
    </row>
    <row r="6989" s="458" customFormat="1" ht="21" customHeight="1" spans="1:8">
      <c r="A6989" s="46">
        <v>6986</v>
      </c>
      <c r="B6989" s="11" t="s">
        <v>1699</v>
      </c>
      <c r="C6989" s="449" t="s">
        <v>5369</v>
      </c>
      <c r="D6989" s="449" t="s">
        <v>5401</v>
      </c>
      <c r="E6989" s="449" t="s">
        <v>12</v>
      </c>
      <c r="F6989" s="384" t="s">
        <v>5402</v>
      </c>
      <c r="G6989" s="48">
        <v>150</v>
      </c>
      <c r="H6989" s="449"/>
    </row>
    <row r="6990" s="458" customFormat="1" ht="21" customHeight="1" spans="1:8">
      <c r="A6990" s="46">
        <v>6987</v>
      </c>
      <c r="B6990" s="11" t="s">
        <v>1699</v>
      </c>
      <c r="C6990" s="449" t="s">
        <v>5369</v>
      </c>
      <c r="D6990" s="449" t="s">
        <v>5403</v>
      </c>
      <c r="E6990" s="449" t="s">
        <v>12</v>
      </c>
      <c r="F6990" s="384" t="s">
        <v>189</v>
      </c>
      <c r="G6990" s="48">
        <v>150</v>
      </c>
      <c r="H6990" s="449"/>
    </row>
    <row r="6991" s="458" customFormat="1" ht="21" customHeight="1" spans="1:8">
      <c r="A6991" s="46">
        <v>6988</v>
      </c>
      <c r="B6991" s="11" t="s">
        <v>1699</v>
      </c>
      <c r="C6991" s="449" t="s">
        <v>5369</v>
      </c>
      <c r="D6991" s="449" t="s">
        <v>587</v>
      </c>
      <c r="E6991" s="449" t="s">
        <v>17</v>
      </c>
      <c r="F6991" s="384" t="s">
        <v>197</v>
      </c>
      <c r="G6991" s="48">
        <v>150</v>
      </c>
      <c r="H6991" s="449"/>
    </row>
    <row r="6992" s="458" customFormat="1" ht="21" customHeight="1" spans="1:8">
      <c r="A6992" s="46">
        <v>6989</v>
      </c>
      <c r="B6992" s="11" t="s">
        <v>1699</v>
      </c>
      <c r="C6992" s="449" t="s">
        <v>5369</v>
      </c>
      <c r="D6992" s="449" t="s">
        <v>5094</v>
      </c>
      <c r="E6992" s="449" t="s">
        <v>17</v>
      </c>
      <c r="F6992" s="384" t="s">
        <v>392</v>
      </c>
      <c r="G6992" s="48">
        <v>150</v>
      </c>
      <c r="H6992" s="449"/>
    </row>
    <row r="6993" s="458" customFormat="1" ht="21" customHeight="1" spans="1:8">
      <c r="A6993" s="46">
        <v>6990</v>
      </c>
      <c r="B6993" s="11" t="s">
        <v>1699</v>
      </c>
      <c r="C6993" s="449" t="s">
        <v>5369</v>
      </c>
      <c r="D6993" s="449" t="s">
        <v>3101</v>
      </c>
      <c r="E6993" s="449" t="s">
        <v>12</v>
      </c>
      <c r="F6993" s="384" t="s">
        <v>381</v>
      </c>
      <c r="G6993" s="48">
        <v>150</v>
      </c>
      <c r="H6993" s="449"/>
    </row>
    <row r="6994" s="469" customFormat="1" ht="20.1" customHeight="1" spans="1:8">
      <c r="A6994" s="46">
        <v>6991</v>
      </c>
      <c r="B6994" s="11" t="s">
        <v>1699</v>
      </c>
      <c r="C6994" s="449" t="s">
        <v>5369</v>
      </c>
      <c r="D6994" s="46" t="s">
        <v>5404</v>
      </c>
      <c r="E6994" s="449" t="s">
        <v>12</v>
      </c>
      <c r="F6994" s="15" t="s">
        <v>1240</v>
      </c>
      <c r="G6994" s="48">
        <v>150</v>
      </c>
      <c r="H6994" s="46"/>
    </row>
    <row r="6995" s="469" customFormat="1" ht="20.1" customHeight="1" spans="1:8">
      <c r="A6995" s="46">
        <v>6992</v>
      </c>
      <c r="B6995" s="11" t="s">
        <v>1699</v>
      </c>
      <c r="C6995" s="449" t="s">
        <v>5369</v>
      </c>
      <c r="D6995" s="46" t="s">
        <v>2745</v>
      </c>
      <c r="E6995" s="449" t="s">
        <v>12</v>
      </c>
      <c r="F6995" s="15" t="s">
        <v>363</v>
      </c>
      <c r="G6995" s="48">
        <v>150</v>
      </c>
      <c r="H6995" s="46"/>
    </row>
    <row r="6996" s="458" customFormat="1" ht="21" customHeight="1" spans="1:8">
      <c r="A6996" s="46">
        <v>6993</v>
      </c>
      <c r="B6996" s="11" t="s">
        <v>1699</v>
      </c>
      <c r="C6996" s="449" t="s">
        <v>5405</v>
      </c>
      <c r="D6996" s="449" t="s">
        <v>5406</v>
      </c>
      <c r="E6996" s="449" t="s">
        <v>12</v>
      </c>
      <c r="F6996" s="384" t="s">
        <v>2229</v>
      </c>
      <c r="G6996" s="48">
        <v>150</v>
      </c>
      <c r="H6996" s="24"/>
    </row>
    <row r="6997" s="64" customFormat="1" ht="21" customHeight="1" spans="1:8">
      <c r="A6997" s="46">
        <v>6994</v>
      </c>
      <c r="B6997" s="17" t="s">
        <v>1699</v>
      </c>
      <c r="C6997" s="823" t="s">
        <v>5405</v>
      </c>
      <c r="D6997" s="823" t="s">
        <v>5407</v>
      </c>
      <c r="E6997" s="823" t="s">
        <v>17</v>
      </c>
      <c r="F6997" s="824" t="s">
        <v>3756</v>
      </c>
      <c r="G6997" s="226">
        <v>0</v>
      </c>
      <c r="H6997" s="18"/>
    </row>
    <row r="6998" s="458" customFormat="1" ht="21" customHeight="1" spans="1:8">
      <c r="A6998" s="46">
        <v>6995</v>
      </c>
      <c r="B6998" s="11" t="s">
        <v>1699</v>
      </c>
      <c r="C6998" s="449" t="s">
        <v>5405</v>
      </c>
      <c r="D6998" s="449" t="s">
        <v>1470</v>
      </c>
      <c r="E6998" s="449" t="s">
        <v>12</v>
      </c>
      <c r="F6998" s="384" t="s">
        <v>1518</v>
      </c>
      <c r="G6998" s="48">
        <v>150</v>
      </c>
      <c r="H6998" s="24"/>
    </row>
    <row r="6999" s="458" customFormat="1" ht="21" customHeight="1" spans="1:8">
      <c r="A6999" s="46">
        <v>6996</v>
      </c>
      <c r="B6999" s="11" t="s">
        <v>1699</v>
      </c>
      <c r="C6999" s="449" t="s">
        <v>5405</v>
      </c>
      <c r="D6999" s="449" t="s">
        <v>5408</v>
      </c>
      <c r="E6999" s="449" t="s">
        <v>12</v>
      </c>
      <c r="F6999" s="384" t="s">
        <v>887</v>
      </c>
      <c r="G6999" s="48">
        <v>150</v>
      </c>
      <c r="H6999" s="24"/>
    </row>
    <row r="7000" s="458" customFormat="1" spans="1:8">
      <c r="A7000" s="46">
        <v>6997</v>
      </c>
      <c r="B7000" s="11" t="s">
        <v>1699</v>
      </c>
      <c r="C7000" s="449" t="s">
        <v>5405</v>
      </c>
      <c r="D7000" s="449" t="s">
        <v>225</v>
      </c>
      <c r="E7000" s="449" t="s">
        <v>12</v>
      </c>
      <c r="F7000" s="384" t="s">
        <v>5409</v>
      </c>
      <c r="G7000" s="48">
        <v>150</v>
      </c>
      <c r="H7000" s="24"/>
    </row>
    <row r="7001" s="458" customFormat="1" ht="35" customHeight="1" spans="1:8">
      <c r="A7001" s="46">
        <v>6998</v>
      </c>
      <c r="B7001" s="11" t="s">
        <v>1699</v>
      </c>
      <c r="C7001" s="449" t="s">
        <v>5369</v>
      </c>
      <c r="D7001" s="449" t="s">
        <v>1359</v>
      </c>
      <c r="E7001" s="449" t="s">
        <v>12</v>
      </c>
      <c r="F7001" s="384" t="s">
        <v>3797</v>
      </c>
      <c r="G7001" s="48">
        <v>150</v>
      </c>
      <c r="H7001" s="24"/>
    </row>
    <row r="7002" s="458" customFormat="1" ht="21" customHeight="1" spans="1:8">
      <c r="A7002" s="46">
        <v>6999</v>
      </c>
      <c r="B7002" s="11" t="s">
        <v>1699</v>
      </c>
      <c r="C7002" s="449" t="s">
        <v>5405</v>
      </c>
      <c r="D7002" s="449" t="s">
        <v>5410</v>
      </c>
      <c r="E7002" s="449" t="s">
        <v>12</v>
      </c>
      <c r="F7002" s="384" t="s">
        <v>2833</v>
      </c>
      <c r="G7002" s="48">
        <v>150</v>
      </c>
      <c r="H7002" s="24"/>
    </row>
    <row r="7003" s="458" customFormat="1" ht="21" customHeight="1" spans="1:8">
      <c r="A7003" s="46">
        <v>7000</v>
      </c>
      <c r="B7003" s="11" t="s">
        <v>1699</v>
      </c>
      <c r="C7003" s="449" t="s">
        <v>5405</v>
      </c>
      <c r="D7003" s="449" t="s">
        <v>5411</v>
      </c>
      <c r="E7003" s="449" t="s">
        <v>17</v>
      </c>
      <c r="F7003" s="384" t="s">
        <v>430</v>
      </c>
      <c r="G7003" s="48">
        <v>150</v>
      </c>
      <c r="H7003" s="24"/>
    </row>
    <row r="7004" s="458" customFormat="1" ht="21" customHeight="1" spans="1:8">
      <c r="A7004" s="46">
        <v>7001</v>
      </c>
      <c r="B7004" s="11" t="s">
        <v>1699</v>
      </c>
      <c r="C7004" s="449" t="s">
        <v>5405</v>
      </c>
      <c r="D7004" s="449" t="s">
        <v>5159</v>
      </c>
      <c r="E7004" s="449" t="s">
        <v>12</v>
      </c>
      <c r="F7004" s="384" t="s">
        <v>678</v>
      </c>
      <c r="G7004" s="48">
        <v>150</v>
      </c>
      <c r="H7004" s="24"/>
    </row>
    <row r="7005" s="458" customFormat="1" ht="21" customHeight="1" spans="1:8">
      <c r="A7005" s="46">
        <v>7002</v>
      </c>
      <c r="B7005" s="11" t="s">
        <v>1699</v>
      </c>
      <c r="C7005" s="449" t="s">
        <v>5405</v>
      </c>
      <c r="D7005" s="449" t="s">
        <v>5412</v>
      </c>
      <c r="E7005" s="449" t="s">
        <v>17</v>
      </c>
      <c r="F7005" s="384" t="s">
        <v>4525</v>
      </c>
      <c r="G7005" s="48">
        <v>150</v>
      </c>
      <c r="H7005" s="24"/>
    </row>
    <row r="7006" s="458" customFormat="1" ht="21" customHeight="1" spans="1:8">
      <c r="A7006" s="46">
        <v>7003</v>
      </c>
      <c r="B7006" s="11" t="s">
        <v>1699</v>
      </c>
      <c r="C7006" s="449" t="s">
        <v>5405</v>
      </c>
      <c r="D7006" s="449" t="s">
        <v>2697</v>
      </c>
      <c r="E7006" s="449" t="s">
        <v>12</v>
      </c>
      <c r="F7006" s="384" t="s">
        <v>932</v>
      </c>
      <c r="G7006" s="48">
        <v>150</v>
      </c>
      <c r="H7006" s="24"/>
    </row>
    <row r="7007" s="458" customFormat="1" ht="21" customHeight="1" spans="1:8">
      <c r="A7007" s="46">
        <v>7004</v>
      </c>
      <c r="B7007" s="11" t="s">
        <v>1699</v>
      </c>
      <c r="C7007" s="449" t="s">
        <v>5405</v>
      </c>
      <c r="D7007" s="449" t="s">
        <v>5413</v>
      </c>
      <c r="E7007" s="449" t="s">
        <v>12</v>
      </c>
      <c r="F7007" s="384" t="s">
        <v>3827</v>
      </c>
      <c r="G7007" s="48">
        <v>150</v>
      </c>
      <c r="H7007" s="24"/>
    </row>
    <row r="7008" s="458" customFormat="1" ht="21" customHeight="1" spans="1:8">
      <c r="A7008" s="46">
        <v>7005</v>
      </c>
      <c r="B7008" s="11" t="s">
        <v>1699</v>
      </c>
      <c r="C7008" s="449" t="s">
        <v>5405</v>
      </c>
      <c r="D7008" s="449" t="s">
        <v>1322</v>
      </c>
      <c r="E7008" s="449" t="s">
        <v>12</v>
      </c>
      <c r="F7008" s="384" t="s">
        <v>688</v>
      </c>
      <c r="G7008" s="48">
        <v>150</v>
      </c>
      <c r="H7008" s="24"/>
    </row>
    <row r="7009" s="458" customFormat="1" ht="21" customHeight="1" spans="1:8 16326:16384">
      <c r="A7009" s="46">
        <v>7006</v>
      </c>
      <c r="B7009" s="11" t="s">
        <v>1699</v>
      </c>
      <c r="C7009" s="449" t="s">
        <v>5405</v>
      </c>
      <c r="D7009" s="449" t="s">
        <v>4307</v>
      </c>
      <c r="E7009" s="449" t="s">
        <v>17</v>
      </c>
      <c r="F7009" s="384" t="s">
        <v>4419</v>
      </c>
      <c r="G7009" s="48">
        <v>150</v>
      </c>
      <c r="H7009" s="24"/>
    </row>
    <row r="7010" s="458" customFormat="1" ht="21" customHeight="1" spans="1:8 16326:16384">
      <c r="A7010" s="46">
        <v>7007</v>
      </c>
      <c r="B7010" s="11" t="s">
        <v>1699</v>
      </c>
      <c r="C7010" s="449" t="s">
        <v>5405</v>
      </c>
      <c r="D7010" s="449" t="s">
        <v>5414</v>
      </c>
      <c r="E7010" s="449" t="s">
        <v>17</v>
      </c>
      <c r="F7010" s="384" t="s">
        <v>1526</v>
      </c>
      <c r="G7010" s="48">
        <v>150</v>
      </c>
      <c r="H7010" s="24"/>
    </row>
    <row r="7011" s="64" customFormat="1" ht="21" customHeight="1" spans="1:8 16326:16384">
      <c r="A7011" s="46">
        <v>7008</v>
      </c>
      <c r="B7011" s="17" t="s">
        <v>1699</v>
      </c>
      <c r="C7011" s="823" t="s">
        <v>5405</v>
      </c>
      <c r="D7011" s="823" t="s">
        <v>171</v>
      </c>
      <c r="E7011" s="823" t="s">
        <v>12</v>
      </c>
      <c r="F7011" s="824" t="s">
        <v>5415</v>
      </c>
      <c r="G7011" s="226">
        <v>0</v>
      </c>
      <c r="H7011" s="35"/>
    </row>
    <row r="7012" s="64" customFormat="1" ht="21" customHeight="1" spans="1:8 16326:16384">
      <c r="A7012" s="46">
        <v>7009</v>
      </c>
      <c r="B7012" s="17" t="s">
        <v>1699</v>
      </c>
      <c r="C7012" s="823" t="s">
        <v>5405</v>
      </c>
      <c r="D7012" s="823" t="s">
        <v>92</v>
      </c>
      <c r="E7012" s="823" t="s">
        <v>17</v>
      </c>
      <c r="F7012" s="824" t="s">
        <v>3724</v>
      </c>
      <c r="G7012" s="226">
        <v>0</v>
      </c>
      <c r="H7012" s="566"/>
    </row>
    <row r="7013" s="458" customFormat="1" ht="21" customHeight="1" spans="1:8 16326:16384">
      <c r="A7013" s="46">
        <v>7010</v>
      </c>
      <c r="B7013" s="11" t="s">
        <v>1699</v>
      </c>
      <c r="C7013" s="449" t="s">
        <v>5405</v>
      </c>
      <c r="D7013" s="449" t="s">
        <v>4241</v>
      </c>
      <c r="E7013" s="449" t="s">
        <v>17</v>
      </c>
      <c r="F7013" s="384" t="s">
        <v>475</v>
      </c>
      <c r="G7013" s="48">
        <v>150</v>
      </c>
      <c r="H7013" s="24"/>
    </row>
    <row r="7014" s="62" customFormat="1" ht="21" customHeight="1" spans="1:8 16326:16384">
      <c r="A7014" s="46">
        <v>7011</v>
      </c>
      <c r="B7014" s="17" t="s">
        <v>1699</v>
      </c>
      <c r="C7014" s="823" t="s">
        <v>5405</v>
      </c>
      <c r="D7014" s="823" t="s">
        <v>746</v>
      </c>
      <c r="E7014" s="823" t="s">
        <v>12</v>
      </c>
      <c r="F7014" s="825" t="s">
        <v>712</v>
      </c>
      <c r="G7014" s="226">
        <v>0</v>
      </c>
      <c r="H7014" s="35"/>
      <c r="XCX7014" s="64"/>
      <c r="XCY7014" s="64"/>
      <c r="XCZ7014" s="64"/>
      <c r="XDA7014" s="64"/>
      <c r="XDB7014" s="64"/>
      <c r="XDC7014" s="64"/>
      <c r="XDD7014" s="64"/>
      <c r="XDE7014" s="64"/>
      <c r="XDF7014" s="64"/>
      <c r="XDG7014" s="64"/>
      <c r="XDH7014" s="64"/>
      <c r="XDI7014" s="64"/>
      <c r="XDJ7014" s="64"/>
      <c r="XDK7014" s="64"/>
      <c r="XDL7014" s="64"/>
      <c r="XDM7014" s="64"/>
      <c r="XDN7014" s="64"/>
      <c r="XDO7014" s="64"/>
      <c r="XDP7014" s="64"/>
      <c r="XDQ7014" s="64"/>
      <c r="XDR7014" s="64"/>
      <c r="XDS7014" s="64"/>
      <c r="XDT7014" s="64"/>
      <c r="XDU7014" s="64"/>
      <c r="XDV7014" s="64"/>
      <c r="XDW7014" s="64"/>
      <c r="XDX7014" s="64"/>
      <c r="XDY7014" s="64"/>
      <c r="XDZ7014" s="64"/>
      <c r="XEA7014" s="64"/>
      <c r="XEB7014" s="64"/>
      <c r="XEC7014" s="64"/>
      <c r="XED7014" s="64"/>
      <c r="XEE7014" s="64"/>
      <c r="XEF7014" s="64"/>
      <c r="XEG7014" s="64"/>
      <c r="XEH7014" s="64"/>
      <c r="XEI7014" s="64"/>
      <c r="XEJ7014" s="64"/>
      <c r="XEK7014" s="64"/>
      <c r="XEL7014" s="64"/>
      <c r="XEM7014" s="64"/>
      <c r="XEN7014" s="64"/>
      <c r="XEO7014" s="64"/>
      <c r="XEP7014" s="64"/>
      <c r="XEQ7014" s="64"/>
      <c r="XER7014" s="64"/>
      <c r="XES7014" s="64"/>
      <c r="XET7014" s="64"/>
      <c r="XEU7014" s="64"/>
      <c r="XEV7014" s="64"/>
      <c r="XEW7014" s="64"/>
      <c r="XEX7014" s="64"/>
      <c r="XEY7014" s="64"/>
      <c r="XEZ7014" s="64"/>
      <c r="XFA7014" s="64"/>
      <c r="XFB7014" s="64"/>
      <c r="XFC7014" s="64"/>
      <c r="XFD7014" s="64"/>
    </row>
    <row r="7015" s="458" customFormat="1" ht="21" customHeight="1" spans="1:8 16326:16384">
      <c r="A7015" s="46">
        <v>7012</v>
      </c>
      <c r="B7015" s="11" t="s">
        <v>1699</v>
      </c>
      <c r="C7015" s="449" t="s">
        <v>5405</v>
      </c>
      <c r="D7015" s="449" t="s">
        <v>5416</v>
      </c>
      <c r="E7015" s="449" t="s">
        <v>17</v>
      </c>
      <c r="F7015" s="384" t="s">
        <v>5417</v>
      </c>
      <c r="G7015" s="48">
        <v>150</v>
      </c>
      <c r="H7015" s="24"/>
    </row>
    <row r="7016" s="458" customFormat="1" ht="21" customHeight="1" spans="1:8 16326:16384">
      <c r="A7016" s="46">
        <v>7013</v>
      </c>
      <c r="B7016" s="11" t="s">
        <v>1699</v>
      </c>
      <c r="C7016" s="449" t="s">
        <v>5405</v>
      </c>
      <c r="D7016" s="449" t="s">
        <v>5418</v>
      </c>
      <c r="E7016" s="449" t="s">
        <v>12</v>
      </c>
      <c r="F7016" s="384" t="s">
        <v>3938</v>
      </c>
      <c r="G7016" s="48">
        <v>150</v>
      </c>
      <c r="H7016" s="24"/>
    </row>
    <row r="7017" s="469" customFormat="1" ht="20.1" customHeight="1" spans="1:8 16326:16384">
      <c r="A7017" s="46">
        <v>7014</v>
      </c>
      <c r="B7017" s="11" t="s">
        <v>1699</v>
      </c>
      <c r="C7017" s="449" t="s">
        <v>5405</v>
      </c>
      <c r="D7017" s="46" t="s">
        <v>3470</v>
      </c>
      <c r="E7017" s="449" t="s">
        <v>17</v>
      </c>
      <c r="F7017" s="384" t="s">
        <v>4244</v>
      </c>
      <c r="G7017" s="48">
        <v>150</v>
      </c>
      <c r="H7017" s="24"/>
    </row>
    <row r="7018" s="469" customFormat="1" ht="20.1" customHeight="1" spans="1:8 16326:16384">
      <c r="A7018" s="46">
        <v>7015</v>
      </c>
      <c r="B7018" s="11" t="s">
        <v>1699</v>
      </c>
      <c r="C7018" s="449" t="s">
        <v>5405</v>
      </c>
      <c r="D7018" s="46" t="s">
        <v>5095</v>
      </c>
      <c r="E7018" s="449" t="s">
        <v>17</v>
      </c>
      <c r="F7018" s="384" t="s">
        <v>3789</v>
      </c>
      <c r="G7018" s="48">
        <v>150</v>
      </c>
      <c r="H7018" s="24"/>
    </row>
    <row r="7019" s="64" customFormat="1" ht="21" customHeight="1" spans="1:8 16326:16384">
      <c r="A7019" s="46">
        <v>7016</v>
      </c>
      <c r="B7019" s="17" t="s">
        <v>1699</v>
      </c>
      <c r="C7019" s="35" t="s">
        <v>5419</v>
      </c>
      <c r="D7019" s="827" t="s">
        <v>3166</v>
      </c>
      <c r="E7019" s="35" t="s">
        <v>12</v>
      </c>
      <c r="F7019" s="36" t="s">
        <v>3848</v>
      </c>
      <c r="G7019" s="35">
        <v>0</v>
      </c>
      <c r="H7019" s="52"/>
    </row>
    <row r="7020" s="64" customFormat="1" ht="21" customHeight="1" spans="1:8 16326:16384">
      <c r="A7020" s="46">
        <v>7017</v>
      </c>
      <c r="B7020" s="17" t="s">
        <v>1699</v>
      </c>
      <c r="C7020" s="35" t="s">
        <v>5420</v>
      </c>
      <c r="D7020" s="35" t="s">
        <v>262</v>
      </c>
      <c r="E7020" s="35" t="s">
        <v>12</v>
      </c>
      <c r="F7020" s="36" t="s">
        <v>189</v>
      </c>
      <c r="G7020" s="226">
        <v>0</v>
      </c>
      <c r="H7020" s="35"/>
    </row>
    <row r="7021" s="458" customFormat="1" ht="21" customHeight="1" spans="1:8 16326:16384">
      <c r="A7021" s="46">
        <v>7018</v>
      </c>
      <c r="B7021" s="11" t="s">
        <v>1699</v>
      </c>
      <c r="C7021" s="26" t="s">
        <v>5419</v>
      </c>
      <c r="D7021" s="26" t="s">
        <v>582</v>
      </c>
      <c r="E7021" s="26" t="s">
        <v>12</v>
      </c>
      <c r="F7021" s="48" t="s">
        <v>3906</v>
      </c>
      <c r="G7021" s="48">
        <v>150</v>
      </c>
      <c r="H7021" s="255"/>
    </row>
    <row r="7022" s="64" customFormat="1" ht="21" customHeight="1" spans="1:8 16326:16384">
      <c r="A7022" s="46">
        <v>7019</v>
      </c>
      <c r="B7022" s="17" t="s">
        <v>1699</v>
      </c>
      <c r="C7022" s="35" t="s">
        <v>5420</v>
      </c>
      <c r="D7022" s="35" t="s">
        <v>5421</v>
      </c>
      <c r="E7022" s="35" t="s">
        <v>12</v>
      </c>
      <c r="F7022" s="36" t="s">
        <v>2738</v>
      </c>
      <c r="G7022" s="226">
        <v>0</v>
      </c>
      <c r="H7022" s="226"/>
    </row>
    <row r="7023" s="463" customFormat="1" ht="21" customHeight="1" spans="1:8 16326:16384">
      <c r="A7023" s="46">
        <v>7020</v>
      </c>
      <c r="B7023" s="11" t="s">
        <v>1699</v>
      </c>
      <c r="C7023" s="26" t="s">
        <v>5420</v>
      </c>
      <c r="D7023" s="26" t="s">
        <v>5422</v>
      </c>
      <c r="E7023" s="26" t="s">
        <v>17</v>
      </c>
      <c r="F7023" s="48" t="s">
        <v>4269</v>
      </c>
      <c r="G7023" s="48">
        <v>150</v>
      </c>
      <c r="H7023" s="26"/>
    </row>
    <row r="7024" s="462" customFormat="1" ht="21" customHeight="1" spans="1:8 16326:16384">
      <c r="A7024" s="46">
        <v>7021</v>
      </c>
      <c r="B7024" s="17" t="s">
        <v>1699</v>
      </c>
      <c r="C7024" s="35" t="s">
        <v>5420</v>
      </c>
      <c r="D7024" s="35" t="s">
        <v>99</v>
      </c>
      <c r="E7024" s="35" t="s">
        <v>17</v>
      </c>
      <c r="F7024" s="36" t="s">
        <v>5423</v>
      </c>
      <c r="G7024" s="226">
        <v>0</v>
      </c>
      <c r="H7024" s="226"/>
    </row>
    <row r="7025" s="62" customFormat="1" ht="21" customHeight="1" spans="1:8 16326:16384">
      <c r="A7025" s="46">
        <v>7022</v>
      </c>
      <c r="B7025" s="17" t="s">
        <v>1699</v>
      </c>
      <c r="C7025" s="35" t="s">
        <v>5343</v>
      </c>
      <c r="D7025" s="35" t="s">
        <v>5424</v>
      </c>
      <c r="E7025" s="35" t="s">
        <v>17</v>
      </c>
      <c r="F7025" s="522" t="s">
        <v>3896</v>
      </c>
      <c r="G7025" s="527">
        <v>0</v>
      </c>
      <c r="H7025" s="35"/>
      <c r="XCX7025" s="64"/>
      <c r="XCY7025" s="64"/>
      <c r="XCZ7025" s="64"/>
      <c r="XDA7025" s="64"/>
      <c r="XDB7025" s="64"/>
      <c r="XDC7025" s="64"/>
      <c r="XDD7025" s="64"/>
      <c r="XDE7025" s="64"/>
      <c r="XDF7025" s="64"/>
      <c r="XDG7025" s="64"/>
      <c r="XDH7025" s="64"/>
      <c r="XDI7025" s="64"/>
      <c r="XDJ7025" s="64"/>
      <c r="XDK7025" s="64"/>
      <c r="XDL7025" s="64"/>
      <c r="XDM7025" s="64"/>
      <c r="XDN7025" s="64"/>
      <c r="XDO7025" s="64"/>
      <c r="XDP7025" s="64"/>
      <c r="XDQ7025" s="64"/>
      <c r="XDR7025" s="64"/>
      <c r="XDS7025" s="64"/>
      <c r="XDT7025" s="64"/>
      <c r="XDU7025" s="64"/>
      <c r="XDV7025" s="64"/>
      <c r="XDW7025" s="64"/>
      <c r="XDX7025" s="64"/>
      <c r="XDY7025" s="64"/>
      <c r="XDZ7025" s="64"/>
      <c r="XEA7025" s="64"/>
      <c r="XEB7025" s="64"/>
      <c r="XEC7025" s="64"/>
      <c r="XED7025" s="64"/>
      <c r="XEE7025" s="64"/>
      <c r="XEF7025" s="64"/>
      <c r="XEG7025" s="64"/>
      <c r="XEH7025" s="64"/>
      <c r="XEI7025" s="64"/>
      <c r="XEJ7025" s="64"/>
      <c r="XEK7025" s="64"/>
      <c r="XEL7025" s="64"/>
      <c r="XEM7025" s="64"/>
      <c r="XEN7025" s="64"/>
      <c r="XEO7025" s="64"/>
      <c r="XEP7025" s="64"/>
      <c r="XEQ7025" s="64"/>
      <c r="XER7025" s="64"/>
      <c r="XES7025" s="64"/>
      <c r="XET7025" s="64"/>
      <c r="XEU7025" s="64"/>
      <c r="XEV7025" s="64"/>
      <c r="XEW7025" s="64"/>
      <c r="XEX7025" s="64"/>
      <c r="XEY7025" s="64"/>
      <c r="XEZ7025" s="64"/>
      <c r="XFA7025" s="64"/>
      <c r="XFB7025" s="64"/>
      <c r="XFC7025" s="64"/>
      <c r="XFD7025" s="64"/>
    </row>
    <row r="7026" s="64" customFormat="1" ht="21" customHeight="1" spans="1:8 16326:16384">
      <c r="A7026" s="46">
        <v>7023</v>
      </c>
      <c r="B7026" s="17" t="s">
        <v>1699</v>
      </c>
      <c r="C7026" s="35" t="s">
        <v>5405</v>
      </c>
      <c r="D7026" s="35" t="s">
        <v>5425</v>
      </c>
      <c r="E7026" s="35" t="s">
        <v>17</v>
      </c>
      <c r="F7026" s="36" t="s">
        <v>5426</v>
      </c>
      <c r="G7026" s="572">
        <v>0</v>
      </c>
      <c r="H7026" s="35"/>
    </row>
    <row r="7027" s="64" customFormat="1" ht="21" customHeight="1" spans="1:8 16326:16384">
      <c r="A7027" s="46">
        <v>7024</v>
      </c>
      <c r="B7027" s="17" t="s">
        <v>1699</v>
      </c>
      <c r="C7027" s="35" t="s">
        <v>5343</v>
      </c>
      <c r="D7027" s="35" t="s">
        <v>1726</v>
      </c>
      <c r="E7027" s="35" t="s">
        <v>12</v>
      </c>
      <c r="F7027" s="36" t="s">
        <v>3906</v>
      </c>
      <c r="G7027" s="35">
        <v>0</v>
      </c>
      <c r="H7027" s="52"/>
    </row>
    <row r="7028" s="64" customFormat="1" ht="21" customHeight="1" spans="1:8 16326:16384">
      <c r="A7028" s="46">
        <v>7025</v>
      </c>
      <c r="B7028" s="17" t="s">
        <v>1699</v>
      </c>
      <c r="C7028" s="35" t="s">
        <v>5420</v>
      </c>
      <c r="D7028" s="35" t="s">
        <v>377</v>
      </c>
      <c r="E7028" s="35" t="s">
        <v>17</v>
      </c>
      <c r="F7028" s="36" t="s">
        <v>3938</v>
      </c>
      <c r="G7028" s="226">
        <v>0</v>
      </c>
      <c r="H7028" s="35"/>
    </row>
    <row r="7029" s="64" customFormat="1" ht="21" customHeight="1" spans="1:8 16326:16384">
      <c r="A7029" s="46">
        <v>7026</v>
      </c>
      <c r="B7029" s="17" t="s">
        <v>1699</v>
      </c>
      <c r="C7029" s="35" t="s">
        <v>5420</v>
      </c>
      <c r="D7029" s="35" t="s">
        <v>821</v>
      </c>
      <c r="E7029" s="35" t="s">
        <v>12</v>
      </c>
      <c r="F7029" s="36" t="s">
        <v>3906</v>
      </c>
      <c r="G7029" s="527">
        <v>0</v>
      </c>
      <c r="H7029" s="35"/>
    </row>
    <row r="7030" s="64" customFormat="1" ht="21" customHeight="1" spans="1:8 16326:16384">
      <c r="A7030" s="46">
        <v>7027</v>
      </c>
      <c r="B7030" s="17" t="s">
        <v>1699</v>
      </c>
      <c r="C7030" s="35" t="s">
        <v>5420</v>
      </c>
      <c r="D7030" s="35" t="s">
        <v>5427</v>
      </c>
      <c r="E7030" s="35" t="s">
        <v>17</v>
      </c>
      <c r="F7030" s="36" t="s">
        <v>4269</v>
      </c>
      <c r="G7030" s="226">
        <v>0</v>
      </c>
      <c r="H7030" s="18"/>
    </row>
    <row r="7031" s="64" customFormat="1" ht="21" customHeight="1" spans="1:8 16326:16384">
      <c r="A7031" s="46">
        <v>7028</v>
      </c>
      <c r="B7031" s="17" t="s">
        <v>1699</v>
      </c>
      <c r="C7031" s="35" t="s">
        <v>5343</v>
      </c>
      <c r="D7031" s="35" t="s">
        <v>5428</v>
      </c>
      <c r="E7031" s="35" t="s">
        <v>17</v>
      </c>
      <c r="F7031" s="36" t="s">
        <v>5344</v>
      </c>
      <c r="G7031" s="527">
        <v>0</v>
      </c>
      <c r="H7031" s="35"/>
    </row>
    <row r="7032" s="64" customFormat="1" ht="21" customHeight="1" spans="1:8 16326:16384">
      <c r="A7032" s="46">
        <v>7029</v>
      </c>
      <c r="B7032" s="17" t="s">
        <v>1699</v>
      </c>
      <c r="C7032" s="35" t="s">
        <v>5343</v>
      </c>
      <c r="D7032" s="35" t="s">
        <v>5429</v>
      </c>
      <c r="E7032" s="35" t="s">
        <v>12</v>
      </c>
      <c r="F7032" s="828" t="s">
        <v>3938</v>
      </c>
      <c r="G7032" s="35">
        <v>0</v>
      </c>
      <c r="H7032" s="52"/>
    </row>
    <row r="7033" s="62" customFormat="1" ht="21" customHeight="1" spans="1:8 16326:16384">
      <c r="A7033" s="46">
        <v>7030</v>
      </c>
      <c r="B7033" s="17" t="s">
        <v>1699</v>
      </c>
      <c r="C7033" s="35" t="s">
        <v>5420</v>
      </c>
      <c r="D7033" s="35" t="s">
        <v>288</v>
      </c>
      <c r="E7033" s="35" t="s">
        <v>17</v>
      </c>
      <c r="F7033" s="522" t="s">
        <v>3257</v>
      </c>
      <c r="G7033" s="527">
        <v>0</v>
      </c>
      <c r="H7033" s="35"/>
      <c r="XCX7033" s="64"/>
      <c r="XCY7033" s="64"/>
      <c r="XCZ7033" s="64"/>
      <c r="XDA7033" s="64"/>
      <c r="XDB7033" s="64"/>
      <c r="XDC7033" s="64"/>
      <c r="XDD7033" s="64"/>
      <c r="XDE7033" s="64"/>
      <c r="XDF7033" s="64"/>
      <c r="XDG7033" s="64"/>
      <c r="XDH7033" s="64"/>
      <c r="XDI7033" s="64"/>
      <c r="XDJ7033" s="64"/>
      <c r="XDK7033" s="64"/>
      <c r="XDL7033" s="64"/>
      <c r="XDM7033" s="64"/>
      <c r="XDN7033" s="64"/>
      <c r="XDO7033" s="64"/>
      <c r="XDP7033" s="64"/>
      <c r="XDQ7033" s="64"/>
      <c r="XDR7033" s="64"/>
      <c r="XDS7033" s="64"/>
      <c r="XDT7033" s="64"/>
      <c r="XDU7033" s="64"/>
      <c r="XDV7033" s="64"/>
      <c r="XDW7033" s="64"/>
      <c r="XDX7033" s="64"/>
      <c r="XDY7033" s="64"/>
      <c r="XDZ7033" s="64"/>
      <c r="XEA7033" s="64"/>
      <c r="XEB7033" s="64"/>
      <c r="XEC7033" s="64"/>
      <c r="XED7033" s="64"/>
      <c r="XEE7033" s="64"/>
      <c r="XEF7033" s="64"/>
      <c r="XEG7033" s="64"/>
      <c r="XEH7033" s="64"/>
      <c r="XEI7033" s="64"/>
      <c r="XEJ7033" s="64"/>
      <c r="XEK7033" s="64"/>
      <c r="XEL7033" s="64"/>
      <c r="XEM7033" s="64"/>
      <c r="XEN7033" s="64"/>
      <c r="XEO7033" s="64"/>
      <c r="XEP7033" s="64"/>
      <c r="XEQ7033" s="64"/>
      <c r="XER7033" s="64"/>
      <c r="XES7033" s="64"/>
      <c r="XET7033" s="64"/>
      <c r="XEU7033" s="64"/>
      <c r="XEV7033" s="64"/>
      <c r="XEW7033" s="64"/>
      <c r="XEX7033" s="64"/>
      <c r="XEY7033" s="64"/>
      <c r="XEZ7033" s="64"/>
      <c r="XFA7033" s="64"/>
      <c r="XFB7033" s="64"/>
      <c r="XFC7033" s="64"/>
      <c r="XFD7033" s="64"/>
    </row>
    <row r="7034" s="64" customFormat="1" ht="21" customHeight="1" spans="1:8 16326:16384">
      <c r="A7034" s="46">
        <v>7031</v>
      </c>
      <c r="B7034" s="17" t="s">
        <v>1699</v>
      </c>
      <c r="C7034" s="35" t="s">
        <v>5405</v>
      </c>
      <c r="D7034" s="35" t="s">
        <v>5377</v>
      </c>
      <c r="E7034" s="35" t="s">
        <v>12</v>
      </c>
      <c r="F7034" s="36" t="s">
        <v>712</v>
      </c>
      <c r="G7034" s="236">
        <v>0</v>
      </c>
      <c r="H7034" s="52"/>
    </row>
    <row r="7035" s="64" customFormat="1" ht="21" customHeight="1" spans="1:8 16326:16384">
      <c r="A7035" s="46">
        <v>7032</v>
      </c>
      <c r="B7035" s="17" t="s">
        <v>1699</v>
      </c>
      <c r="C7035" s="35" t="s">
        <v>5420</v>
      </c>
      <c r="D7035" s="35" t="s">
        <v>686</v>
      </c>
      <c r="E7035" s="35" t="s">
        <v>12</v>
      </c>
      <c r="F7035" s="36" t="s">
        <v>3782</v>
      </c>
      <c r="G7035" s="527">
        <v>0</v>
      </c>
      <c r="H7035" s="35"/>
    </row>
    <row r="7036" s="64" customFormat="1" ht="21" customHeight="1" spans="1:8 16326:16384">
      <c r="A7036" s="46">
        <v>7033</v>
      </c>
      <c r="B7036" s="17" t="s">
        <v>1699</v>
      </c>
      <c r="C7036" s="35" t="s">
        <v>5343</v>
      </c>
      <c r="D7036" s="35" t="s">
        <v>5430</v>
      </c>
      <c r="E7036" s="35" t="s">
        <v>17</v>
      </c>
      <c r="F7036" s="36" t="s">
        <v>406</v>
      </c>
      <c r="G7036" s="226">
        <v>0</v>
      </c>
      <c r="H7036" s="35"/>
    </row>
    <row r="7037" s="64" customFormat="1" ht="21" customHeight="1" spans="1:8 16326:16384">
      <c r="A7037" s="46">
        <v>7034</v>
      </c>
      <c r="B7037" s="17" t="s">
        <v>1699</v>
      </c>
      <c r="C7037" s="35" t="s">
        <v>5420</v>
      </c>
      <c r="D7037" s="35" t="s">
        <v>2069</v>
      </c>
      <c r="E7037" s="35" t="s">
        <v>12</v>
      </c>
      <c r="F7037" s="36" t="s">
        <v>3808</v>
      </c>
      <c r="G7037" s="226">
        <v>0</v>
      </c>
      <c r="H7037" s="35"/>
    </row>
    <row r="7038" s="64" customFormat="1" ht="21" customHeight="1" spans="1:8 16326:16384">
      <c r="A7038" s="46">
        <v>7035</v>
      </c>
      <c r="B7038" s="17" t="s">
        <v>1699</v>
      </c>
      <c r="C7038" s="35" t="s">
        <v>5420</v>
      </c>
      <c r="D7038" s="35" t="s">
        <v>377</v>
      </c>
      <c r="E7038" s="35" t="s">
        <v>12</v>
      </c>
      <c r="F7038" s="36" t="s">
        <v>3808</v>
      </c>
      <c r="G7038" s="226">
        <v>0</v>
      </c>
      <c r="H7038" s="226"/>
    </row>
    <row r="7039" s="64" customFormat="1" ht="21" customHeight="1" spans="1:8 16326:16384">
      <c r="A7039" s="46">
        <v>7036</v>
      </c>
      <c r="B7039" s="17" t="s">
        <v>1699</v>
      </c>
      <c r="C7039" s="35" t="s">
        <v>5420</v>
      </c>
      <c r="D7039" s="35" t="s">
        <v>362</v>
      </c>
      <c r="E7039" s="35" t="s">
        <v>12</v>
      </c>
      <c r="F7039" s="36" t="s">
        <v>3904</v>
      </c>
      <c r="G7039" s="226">
        <v>0</v>
      </c>
      <c r="H7039" s="35"/>
    </row>
    <row r="7040" s="64" customFormat="1" ht="21" customHeight="1" spans="1:8 16326:16384">
      <c r="A7040" s="46">
        <v>7037</v>
      </c>
      <c r="B7040" s="17" t="s">
        <v>1699</v>
      </c>
      <c r="C7040" s="35" t="s">
        <v>5420</v>
      </c>
      <c r="D7040" s="35" t="s">
        <v>398</v>
      </c>
      <c r="E7040" s="35" t="s">
        <v>17</v>
      </c>
      <c r="F7040" s="36" t="s">
        <v>3898</v>
      </c>
      <c r="G7040" s="572">
        <v>0</v>
      </c>
      <c r="H7040" s="35"/>
    </row>
    <row r="7041" s="64" customFormat="1" ht="21" customHeight="1" spans="1:8">
      <c r="A7041" s="46">
        <v>7038</v>
      </c>
      <c r="B7041" s="17" t="s">
        <v>1699</v>
      </c>
      <c r="C7041" s="35" t="s">
        <v>5420</v>
      </c>
      <c r="D7041" s="695" t="s">
        <v>5431</v>
      </c>
      <c r="E7041" s="35" t="s">
        <v>17</v>
      </c>
      <c r="F7041" s="696" t="s">
        <v>3211</v>
      </c>
      <c r="G7041" s="226">
        <v>0</v>
      </c>
      <c r="H7041" s="19"/>
    </row>
    <row r="7042" s="64" customFormat="1" ht="21" customHeight="1" spans="1:8">
      <c r="A7042" s="46">
        <v>7039</v>
      </c>
      <c r="B7042" s="17" t="s">
        <v>1699</v>
      </c>
      <c r="C7042" s="35" t="s">
        <v>5343</v>
      </c>
      <c r="D7042" s="695" t="s">
        <v>5432</v>
      </c>
      <c r="E7042" s="35" t="s">
        <v>12</v>
      </c>
      <c r="F7042" s="696" t="s">
        <v>3848</v>
      </c>
      <c r="G7042" s="572">
        <v>0</v>
      </c>
      <c r="H7042" s="35"/>
    </row>
    <row r="7043" s="64" customFormat="1" ht="21" customHeight="1" spans="1:8">
      <c r="A7043" s="46">
        <v>7040</v>
      </c>
      <c r="B7043" s="17" t="s">
        <v>1699</v>
      </c>
      <c r="C7043" s="35" t="s">
        <v>5420</v>
      </c>
      <c r="D7043" s="829" t="s">
        <v>413</v>
      </c>
      <c r="E7043" s="829" t="s">
        <v>12</v>
      </c>
      <c r="F7043" s="830" t="s">
        <v>3906</v>
      </c>
      <c r="G7043" s="226">
        <v>0</v>
      </c>
      <c r="H7043" s="226"/>
    </row>
    <row r="7044" s="64" customFormat="1" ht="21" customHeight="1" spans="1:8">
      <c r="A7044" s="46">
        <v>7041</v>
      </c>
      <c r="B7044" s="17" t="s">
        <v>1699</v>
      </c>
      <c r="C7044" s="35" t="s">
        <v>5420</v>
      </c>
      <c r="D7044" s="35" t="s">
        <v>442</v>
      </c>
      <c r="E7044" s="35" t="s">
        <v>12</v>
      </c>
      <c r="F7044" s="36" t="s">
        <v>3921</v>
      </c>
      <c r="G7044" s="226">
        <v>0</v>
      </c>
      <c r="H7044" s="35"/>
    </row>
    <row r="7045" s="64" customFormat="1" ht="21" customHeight="1" spans="1:8">
      <c r="A7045" s="46">
        <v>7042</v>
      </c>
      <c r="B7045" s="17" t="s">
        <v>1699</v>
      </c>
      <c r="C7045" s="35" t="s">
        <v>5420</v>
      </c>
      <c r="D7045" s="35" t="s">
        <v>5433</v>
      </c>
      <c r="E7045" s="35" t="s">
        <v>12</v>
      </c>
      <c r="F7045" s="36" t="s">
        <v>3848</v>
      </c>
      <c r="G7045" s="226">
        <v>0</v>
      </c>
      <c r="H7045" s="35"/>
    </row>
    <row r="7046" s="458" customFormat="1" ht="21" customHeight="1" spans="1:8">
      <c r="A7046" s="46">
        <v>7043</v>
      </c>
      <c r="B7046" s="17" t="s">
        <v>1699</v>
      </c>
      <c r="C7046" s="35" t="s">
        <v>5420</v>
      </c>
      <c r="D7046" s="35" t="s">
        <v>3393</v>
      </c>
      <c r="E7046" s="35" t="s">
        <v>12</v>
      </c>
      <c r="F7046" s="36" t="s">
        <v>3848</v>
      </c>
      <c r="G7046" s="45">
        <v>50</v>
      </c>
      <c r="H7046" s="35"/>
    </row>
    <row r="7047" s="64" customFormat="1" ht="21" customHeight="1" spans="1:8">
      <c r="A7047" s="46">
        <v>7044</v>
      </c>
      <c r="B7047" s="17" t="s">
        <v>1699</v>
      </c>
      <c r="C7047" s="35" t="s">
        <v>5343</v>
      </c>
      <c r="D7047" s="35" t="s">
        <v>1724</v>
      </c>
      <c r="E7047" s="252" t="s">
        <v>12</v>
      </c>
      <c r="F7047" s="36" t="s">
        <v>3036</v>
      </c>
      <c r="G7047" s="236">
        <v>0</v>
      </c>
      <c r="H7047" s="35"/>
    </row>
    <row r="7048" s="64" customFormat="1" ht="21" customHeight="1" spans="1:8">
      <c r="A7048" s="46">
        <v>7045</v>
      </c>
      <c r="B7048" s="17" t="s">
        <v>1699</v>
      </c>
      <c r="C7048" s="35" t="s">
        <v>5420</v>
      </c>
      <c r="D7048" s="35" t="s">
        <v>5434</v>
      </c>
      <c r="E7048" s="35" t="s">
        <v>17</v>
      </c>
      <c r="F7048" s="36" t="s">
        <v>4269</v>
      </c>
      <c r="G7048" s="236">
        <v>0</v>
      </c>
      <c r="H7048" s="35"/>
    </row>
    <row r="7049" s="458" customFormat="1" ht="21" customHeight="1" spans="1:8">
      <c r="A7049" s="46">
        <v>7046</v>
      </c>
      <c r="B7049" s="11" t="s">
        <v>1699</v>
      </c>
      <c r="C7049" s="26" t="s">
        <v>5420</v>
      </c>
      <c r="D7049" s="26" t="s">
        <v>1459</v>
      </c>
      <c r="E7049" s="26" t="s">
        <v>12</v>
      </c>
      <c r="F7049" s="48" t="s">
        <v>4218</v>
      </c>
      <c r="G7049" s="48">
        <v>150</v>
      </c>
      <c r="H7049" s="49"/>
    </row>
    <row r="7050" s="458" customFormat="1" ht="21" customHeight="1" spans="1:8">
      <c r="A7050" s="46">
        <v>7047</v>
      </c>
      <c r="B7050" s="17" t="s">
        <v>1699</v>
      </c>
      <c r="C7050" s="35" t="s">
        <v>5420</v>
      </c>
      <c r="D7050" s="35" t="s">
        <v>5435</v>
      </c>
      <c r="E7050" s="35" t="s">
        <v>17</v>
      </c>
      <c r="F7050" s="36" t="s">
        <v>5349</v>
      </c>
      <c r="G7050" s="45">
        <v>100</v>
      </c>
      <c r="H7050" s="226"/>
    </row>
    <row r="7051" s="458" customFormat="1" ht="21" customHeight="1" spans="1:8">
      <c r="A7051" s="46">
        <v>7048</v>
      </c>
      <c r="B7051" s="11" t="s">
        <v>1699</v>
      </c>
      <c r="C7051" s="26" t="s">
        <v>5420</v>
      </c>
      <c r="D7051" s="26" t="s">
        <v>5436</v>
      </c>
      <c r="E7051" s="26" t="s">
        <v>12</v>
      </c>
      <c r="F7051" s="48" t="s">
        <v>4224</v>
      </c>
      <c r="G7051" s="48">
        <v>150</v>
      </c>
      <c r="H7051" s="49"/>
    </row>
    <row r="7052" s="64" customFormat="1" ht="21" customHeight="1" spans="1:8">
      <c r="A7052" s="46">
        <v>7049</v>
      </c>
      <c r="B7052" s="17" t="s">
        <v>1699</v>
      </c>
      <c r="C7052" s="35" t="s">
        <v>5343</v>
      </c>
      <c r="D7052" s="35" t="s">
        <v>1166</v>
      </c>
      <c r="E7052" s="35" t="s">
        <v>12</v>
      </c>
      <c r="F7052" s="36" t="s">
        <v>3782</v>
      </c>
      <c r="G7052" s="226">
        <v>0</v>
      </c>
      <c r="H7052" s="19"/>
    </row>
    <row r="7053" s="458" customFormat="1" ht="21" customHeight="1" spans="1:8">
      <c r="A7053" s="46">
        <v>7050</v>
      </c>
      <c r="B7053" s="11" t="s">
        <v>1699</v>
      </c>
      <c r="C7053" s="26" t="s">
        <v>5420</v>
      </c>
      <c r="D7053" s="26" t="s">
        <v>5437</v>
      </c>
      <c r="E7053" s="26" t="s">
        <v>12</v>
      </c>
      <c r="F7053" s="48" t="s">
        <v>2799</v>
      </c>
      <c r="G7053" s="48">
        <v>150</v>
      </c>
      <c r="H7053" s="49"/>
    </row>
    <row r="7054" s="458" customFormat="1" ht="21" customHeight="1" spans="1:8">
      <c r="A7054" s="46">
        <v>7051</v>
      </c>
      <c r="B7054" s="11" t="s">
        <v>1699</v>
      </c>
      <c r="C7054" s="26" t="s">
        <v>5420</v>
      </c>
      <c r="D7054" s="26" t="s">
        <v>5438</v>
      </c>
      <c r="E7054" s="26" t="s">
        <v>12</v>
      </c>
      <c r="F7054" s="48" t="s">
        <v>3906</v>
      </c>
      <c r="G7054" s="48">
        <v>150</v>
      </c>
      <c r="H7054" s="49"/>
    </row>
    <row r="7055" s="464" customFormat="1" ht="24.95" customHeight="1" spans="1:8">
      <c r="A7055" s="46">
        <v>7052</v>
      </c>
      <c r="B7055" s="11" t="s">
        <v>1699</v>
      </c>
      <c r="C7055" s="26" t="s">
        <v>5343</v>
      </c>
      <c r="D7055" s="26" t="s">
        <v>5439</v>
      </c>
      <c r="E7055" s="26" t="s">
        <v>12</v>
      </c>
      <c r="F7055" s="48" t="s">
        <v>678</v>
      </c>
      <c r="G7055" s="48">
        <v>150</v>
      </c>
      <c r="H7055" s="49"/>
    </row>
    <row r="7056" s="464" customFormat="1" ht="24.95" customHeight="1" spans="1:8">
      <c r="A7056" s="46">
        <v>7053</v>
      </c>
      <c r="B7056" s="11" t="s">
        <v>1699</v>
      </c>
      <c r="C7056" s="26" t="s">
        <v>5420</v>
      </c>
      <c r="D7056" s="26" t="s">
        <v>1601</v>
      </c>
      <c r="E7056" s="26" t="s">
        <v>12</v>
      </c>
      <c r="F7056" s="48" t="s">
        <v>3782</v>
      </c>
      <c r="G7056" s="48">
        <v>150</v>
      </c>
      <c r="H7056" s="49"/>
    </row>
    <row r="7057" s="464" customFormat="1" ht="24.95" customHeight="1" spans="1:8">
      <c r="A7057" s="46">
        <v>7054</v>
      </c>
      <c r="B7057" s="11" t="s">
        <v>1699</v>
      </c>
      <c r="C7057" s="26" t="s">
        <v>5420</v>
      </c>
      <c r="D7057" s="26" t="s">
        <v>1901</v>
      </c>
      <c r="E7057" s="26" t="s">
        <v>12</v>
      </c>
      <c r="F7057" s="48" t="s">
        <v>2799</v>
      </c>
      <c r="G7057" s="48">
        <v>150</v>
      </c>
      <c r="H7057" s="49"/>
    </row>
    <row r="7058" s="464" customFormat="1" ht="24.95" customHeight="1" spans="1:8">
      <c r="A7058" s="46">
        <v>7055</v>
      </c>
      <c r="B7058" s="11" t="s">
        <v>1699</v>
      </c>
      <c r="C7058" s="26" t="s">
        <v>5420</v>
      </c>
      <c r="D7058" s="26" t="s">
        <v>5440</v>
      </c>
      <c r="E7058" s="26" t="s">
        <v>17</v>
      </c>
      <c r="F7058" s="48" t="s">
        <v>4009</v>
      </c>
      <c r="G7058" s="48">
        <v>150</v>
      </c>
      <c r="H7058" s="49"/>
    </row>
    <row r="7059" s="464" customFormat="1" ht="24.95" customHeight="1" spans="1:8">
      <c r="A7059" s="46">
        <v>7056</v>
      </c>
      <c r="B7059" s="11" t="s">
        <v>1699</v>
      </c>
      <c r="C7059" s="26" t="s">
        <v>5420</v>
      </c>
      <c r="D7059" s="26" t="s">
        <v>5441</v>
      </c>
      <c r="E7059" s="26" t="s">
        <v>12</v>
      </c>
      <c r="F7059" s="48" t="s">
        <v>678</v>
      </c>
      <c r="G7059" s="48">
        <v>150</v>
      </c>
      <c r="H7059" s="49"/>
    </row>
    <row r="7060" s="464" customFormat="1" ht="24.95" customHeight="1" spans="1:8">
      <c r="A7060" s="46">
        <v>7057</v>
      </c>
      <c r="B7060" s="11" t="s">
        <v>1699</v>
      </c>
      <c r="C7060" s="26" t="s">
        <v>5420</v>
      </c>
      <c r="D7060" s="26" t="s">
        <v>817</v>
      </c>
      <c r="E7060" s="26" t="s">
        <v>17</v>
      </c>
      <c r="F7060" s="48" t="s">
        <v>5349</v>
      </c>
      <c r="G7060" s="48">
        <v>150</v>
      </c>
      <c r="H7060" s="49"/>
    </row>
    <row r="7061" s="464" customFormat="1" ht="24.95" customHeight="1" spans="1:8">
      <c r="A7061" s="46">
        <v>7058</v>
      </c>
      <c r="B7061" s="11" t="s">
        <v>1699</v>
      </c>
      <c r="C7061" s="26" t="s">
        <v>5420</v>
      </c>
      <c r="D7061" s="26" t="s">
        <v>2810</v>
      </c>
      <c r="E7061" s="26" t="s">
        <v>12</v>
      </c>
      <c r="F7061" s="48" t="s">
        <v>3938</v>
      </c>
      <c r="G7061" s="48">
        <v>150</v>
      </c>
      <c r="H7061" s="49"/>
    </row>
    <row r="7062" s="62" customFormat="1" ht="24.95" customHeight="1" spans="1:8">
      <c r="A7062" s="46">
        <v>7059</v>
      </c>
      <c r="B7062" s="17" t="s">
        <v>1699</v>
      </c>
      <c r="C7062" s="35" t="s">
        <v>5343</v>
      </c>
      <c r="D7062" s="35" t="s">
        <v>5442</v>
      </c>
      <c r="E7062" s="35" t="s">
        <v>17</v>
      </c>
      <c r="F7062" s="36" t="s">
        <v>3898</v>
      </c>
      <c r="G7062" s="226">
        <v>0</v>
      </c>
      <c r="H7062" s="19"/>
    </row>
    <row r="7063" s="458" customFormat="1" ht="24.95" customHeight="1" spans="1:8">
      <c r="A7063" s="46">
        <v>7060</v>
      </c>
      <c r="B7063" s="11" t="s">
        <v>1699</v>
      </c>
      <c r="C7063" s="26" t="s">
        <v>5420</v>
      </c>
      <c r="D7063" s="26" t="s">
        <v>5443</v>
      </c>
      <c r="E7063" s="26" t="s">
        <v>17</v>
      </c>
      <c r="F7063" s="48" t="s">
        <v>3896</v>
      </c>
      <c r="G7063" s="48">
        <v>150</v>
      </c>
      <c r="H7063" s="49"/>
    </row>
    <row r="7064" s="464" customFormat="1" ht="24.95" customHeight="1" spans="1:8">
      <c r="A7064" s="46">
        <v>7061</v>
      </c>
      <c r="B7064" s="11" t="s">
        <v>1699</v>
      </c>
      <c r="C7064" s="26" t="s">
        <v>5420</v>
      </c>
      <c r="D7064" s="26" t="s">
        <v>2115</v>
      </c>
      <c r="E7064" s="26" t="s">
        <v>17</v>
      </c>
      <c r="F7064" s="48" t="s">
        <v>4073</v>
      </c>
      <c r="G7064" s="48">
        <v>150</v>
      </c>
      <c r="H7064" s="49"/>
    </row>
    <row r="7065" s="464" customFormat="1" ht="24.95" customHeight="1" spans="1:8">
      <c r="A7065" s="46">
        <v>7062</v>
      </c>
      <c r="B7065" s="11" t="s">
        <v>1699</v>
      </c>
      <c r="C7065" s="26" t="s">
        <v>5420</v>
      </c>
      <c r="D7065" s="26" t="s">
        <v>1273</v>
      </c>
      <c r="E7065" s="26" t="s">
        <v>17</v>
      </c>
      <c r="F7065" s="48" t="s">
        <v>3257</v>
      </c>
      <c r="G7065" s="48">
        <v>150</v>
      </c>
      <c r="H7065" s="24"/>
    </row>
    <row r="7066" s="64" customFormat="1" ht="21" customHeight="1" spans="1:8">
      <c r="A7066" s="46">
        <v>7063</v>
      </c>
      <c r="B7066" s="17" t="s">
        <v>1699</v>
      </c>
      <c r="C7066" s="35" t="s">
        <v>5420</v>
      </c>
      <c r="D7066" s="35" t="s">
        <v>5444</v>
      </c>
      <c r="E7066" s="35" t="s">
        <v>17</v>
      </c>
      <c r="F7066" s="36" t="s">
        <v>3257</v>
      </c>
      <c r="G7066" s="35">
        <v>0</v>
      </c>
      <c r="H7066" s="52"/>
    </row>
    <row r="7067" s="458" customFormat="1" ht="21" customHeight="1" spans="1:8">
      <c r="A7067" s="46">
        <v>7064</v>
      </c>
      <c r="B7067" s="11" t="s">
        <v>1699</v>
      </c>
      <c r="C7067" s="26" t="s">
        <v>5420</v>
      </c>
      <c r="D7067" s="26" t="s">
        <v>5445</v>
      </c>
      <c r="E7067" s="26" t="s">
        <v>17</v>
      </c>
      <c r="F7067" s="48" t="s">
        <v>5446</v>
      </c>
      <c r="G7067" s="48">
        <v>150</v>
      </c>
      <c r="H7067" s="24"/>
    </row>
    <row r="7068" s="458" customFormat="1" ht="21" customHeight="1" spans="1:8">
      <c r="A7068" s="46">
        <v>7065</v>
      </c>
      <c r="B7068" s="11" t="s">
        <v>1699</v>
      </c>
      <c r="C7068" s="26" t="s">
        <v>5447</v>
      </c>
      <c r="D7068" s="26" t="s">
        <v>5448</v>
      </c>
      <c r="E7068" s="26" t="s">
        <v>17</v>
      </c>
      <c r="F7068" s="48" t="s">
        <v>475</v>
      </c>
      <c r="G7068" s="48">
        <v>150</v>
      </c>
      <c r="H7068" s="24"/>
    </row>
    <row r="7069" s="458" customFormat="1" ht="21" customHeight="1" spans="1:8">
      <c r="A7069" s="46">
        <v>7066</v>
      </c>
      <c r="B7069" s="11" t="s">
        <v>1699</v>
      </c>
      <c r="C7069" s="26" t="s">
        <v>5420</v>
      </c>
      <c r="D7069" s="26" t="s">
        <v>5449</v>
      </c>
      <c r="E7069" s="26" t="s">
        <v>17</v>
      </c>
      <c r="F7069" s="48" t="s">
        <v>3898</v>
      </c>
      <c r="G7069" s="48">
        <v>150</v>
      </c>
      <c r="H7069" s="24"/>
    </row>
    <row r="7070" s="458" customFormat="1" ht="21" customHeight="1" spans="1:8">
      <c r="A7070" s="46">
        <v>7067</v>
      </c>
      <c r="B7070" s="17" t="s">
        <v>1699</v>
      </c>
      <c r="C7070" s="35" t="s">
        <v>5420</v>
      </c>
      <c r="D7070" s="35" t="s">
        <v>5450</v>
      </c>
      <c r="E7070" s="35" t="s">
        <v>17</v>
      </c>
      <c r="F7070" s="36" t="s">
        <v>3257</v>
      </c>
      <c r="G7070" s="45">
        <v>50</v>
      </c>
      <c r="H7070" s="18"/>
    </row>
    <row r="7071" s="458" customFormat="1" ht="21" customHeight="1" spans="1:8">
      <c r="A7071" s="46">
        <v>7068</v>
      </c>
      <c r="B7071" s="11" t="s">
        <v>1699</v>
      </c>
      <c r="C7071" s="26" t="s">
        <v>5420</v>
      </c>
      <c r="D7071" s="26" t="s">
        <v>5451</v>
      </c>
      <c r="E7071" s="26" t="s">
        <v>17</v>
      </c>
      <c r="F7071" s="48" t="s">
        <v>3898</v>
      </c>
      <c r="G7071" s="48">
        <v>150</v>
      </c>
      <c r="H7071" s="25"/>
    </row>
    <row r="7072" s="458" customFormat="1" ht="21" customHeight="1" spans="1:8">
      <c r="A7072" s="46">
        <v>7069</v>
      </c>
      <c r="B7072" s="11" t="s">
        <v>1699</v>
      </c>
      <c r="C7072" s="26" t="s">
        <v>5420</v>
      </c>
      <c r="D7072" s="26" t="s">
        <v>5452</v>
      </c>
      <c r="E7072" s="26" t="s">
        <v>12</v>
      </c>
      <c r="F7072" s="48" t="s">
        <v>2799</v>
      </c>
      <c r="G7072" s="48">
        <v>150</v>
      </c>
      <c r="H7072" s="24"/>
    </row>
    <row r="7073" s="458" customFormat="1" ht="21" customHeight="1" spans="1:8 16326:16384">
      <c r="A7073" s="46">
        <v>7070</v>
      </c>
      <c r="B7073" s="11" t="s">
        <v>1699</v>
      </c>
      <c r="C7073" s="26" t="s">
        <v>5343</v>
      </c>
      <c r="D7073" s="26" t="s">
        <v>38</v>
      </c>
      <c r="E7073" s="26" t="s">
        <v>12</v>
      </c>
      <c r="F7073" s="48" t="s">
        <v>2592</v>
      </c>
      <c r="G7073" s="48">
        <v>150</v>
      </c>
      <c r="H7073" s="24"/>
    </row>
    <row r="7074" s="64" customFormat="1" ht="21" customHeight="1" spans="1:8 16326:16384">
      <c r="A7074" s="46">
        <v>7071</v>
      </c>
      <c r="B7074" s="17" t="s">
        <v>1699</v>
      </c>
      <c r="C7074" s="35" t="s">
        <v>5420</v>
      </c>
      <c r="D7074" s="35" t="s">
        <v>4683</v>
      </c>
      <c r="E7074" s="35" t="s">
        <v>12</v>
      </c>
      <c r="F7074" s="36" t="s">
        <v>30</v>
      </c>
      <c r="G7074" s="236">
        <v>0</v>
      </c>
      <c r="H7074" s="831"/>
    </row>
    <row r="7075" s="458" customFormat="1" ht="21" customHeight="1" spans="1:8 16326:16384">
      <c r="A7075" s="46">
        <v>7072</v>
      </c>
      <c r="B7075" s="11" t="s">
        <v>1699</v>
      </c>
      <c r="C7075" s="26" t="s">
        <v>5343</v>
      </c>
      <c r="D7075" s="26" t="s">
        <v>509</v>
      </c>
      <c r="E7075" s="26" t="s">
        <v>12</v>
      </c>
      <c r="F7075" s="48" t="s">
        <v>2592</v>
      </c>
      <c r="G7075" s="48">
        <v>150</v>
      </c>
      <c r="H7075" s="24"/>
    </row>
    <row r="7076" s="458" customFormat="1" ht="21" customHeight="1" spans="1:8 16326:16384">
      <c r="A7076" s="46">
        <v>7073</v>
      </c>
      <c r="B7076" s="11" t="s">
        <v>1699</v>
      </c>
      <c r="C7076" s="26" t="s">
        <v>5420</v>
      </c>
      <c r="D7076" s="26" t="s">
        <v>5453</v>
      </c>
      <c r="E7076" s="26" t="s">
        <v>17</v>
      </c>
      <c r="F7076" s="48" t="s">
        <v>3793</v>
      </c>
      <c r="G7076" s="48">
        <v>150</v>
      </c>
      <c r="H7076" s="24"/>
    </row>
    <row r="7077" s="458" customFormat="1" ht="21" customHeight="1" spans="1:8 16326:16384">
      <c r="A7077" s="46">
        <v>7074</v>
      </c>
      <c r="B7077" s="11" t="s">
        <v>1699</v>
      </c>
      <c r="C7077" s="26" t="s">
        <v>5420</v>
      </c>
      <c r="D7077" s="26" t="s">
        <v>2014</v>
      </c>
      <c r="E7077" s="26" t="s">
        <v>17</v>
      </c>
      <c r="F7077" s="48" t="s">
        <v>4069</v>
      </c>
      <c r="G7077" s="48">
        <v>150</v>
      </c>
      <c r="H7077" s="24"/>
    </row>
    <row r="7078" s="458" customFormat="1" ht="21" customHeight="1" spans="1:8 16326:16384">
      <c r="A7078" s="46">
        <v>7075</v>
      </c>
      <c r="B7078" s="11" t="s">
        <v>1699</v>
      </c>
      <c r="C7078" s="26" t="s">
        <v>5420</v>
      </c>
      <c r="D7078" s="26" t="s">
        <v>5454</v>
      </c>
      <c r="E7078" s="26" t="s">
        <v>17</v>
      </c>
      <c r="F7078" s="48" t="s">
        <v>406</v>
      </c>
      <c r="G7078" s="48">
        <v>150</v>
      </c>
      <c r="H7078" s="24"/>
    </row>
    <row r="7079" s="458" customFormat="1" ht="21" customHeight="1" spans="1:8 16326:16384">
      <c r="A7079" s="46">
        <v>7076</v>
      </c>
      <c r="B7079" s="11" t="s">
        <v>1699</v>
      </c>
      <c r="C7079" s="26" t="s">
        <v>5420</v>
      </c>
      <c r="D7079" s="26" t="s">
        <v>4802</v>
      </c>
      <c r="E7079" s="26" t="s">
        <v>17</v>
      </c>
      <c r="F7079" s="48" t="s">
        <v>4009</v>
      </c>
      <c r="G7079" s="48">
        <v>150</v>
      </c>
      <c r="H7079" s="24"/>
    </row>
    <row r="7080" s="458" customFormat="1" ht="21" customHeight="1" spans="1:8 16326:16384">
      <c r="A7080" s="46">
        <v>7077</v>
      </c>
      <c r="B7080" s="11" t="s">
        <v>1699</v>
      </c>
      <c r="C7080" s="26" t="s">
        <v>5420</v>
      </c>
      <c r="D7080" s="26" t="s">
        <v>5455</v>
      </c>
      <c r="E7080" s="26" t="s">
        <v>17</v>
      </c>
      <c r="F7080" s="48" t="s">
        <v>3898</v>
      </c>
      <c r="G7080" s="48">
        <v>150</v>
      </c>
      <c r="H7080" s="24"/>
    </row>
    <row r="7081" s="458" customFormat="1" ht="21" customHeight="1" spans="1:8 16326:16384">
      <c r="A7081" s="46">
        <v>7078</v>
      </c>
      <c r="B7081" s="11" t="s">
        <v>1699</v>
      </c>
      <c r="C7081" s="26" t="s">
        <v>5420</v>
      </c>
      <c r="D7081" s="26" t="s">
        <v>5456</v>
      </c>
      <c r="E7081" s="26" t="s">
        <v>17</v>
      </c>
      <c r="F7081" s="48" t="s">
        <v>406</v>
      </c>
      <c r="G7081" s="48">
        <v>150</v>
      </c>
      <c r="H7081" s="24"/>
    </row>
    <row r="7082" s="458" customFormat="1" ht="21" customHeight="1" spans="1:8 16326:16384">
      <c r="A7082" s="46">
        <v>7079</v>
      </c>
      <c r="B7082" s="17" t="s">
        <v>1699</v>
      </c>
      <c r="C7082" s="35" t="s">
        <v>5420</v>
      </c>
      <c r="D7082" s="35" t="s">
        <v>5457</v>
      </c>
      <c r="E7082" s="35" t="s">
        <v>17</v>
      </c>
      <c r="F7082" s="36" t="s">
        <v>3211</v>
      </c>
      <c r="G7082" s="45">
        <v>100</v>
      </c>
      <c r="H7082" s="226"/>
    </row>
    <row r="7083" s="62" customFormat="1" ht="21" customHeight="1" spans="1:8 16326:16384">
      <c r="A7083" s="46">
        <v>7080</v>
      </c>
      <c r="B7083" s="17" t="s">
        <v>1699</v>
      </c>
      <c r="C7083" s="35" t="s">
        <v>5420</v>
      </c>
      <c r="D7083" s="35" t="s">
        <v>1404</v>
      </c>
      <c r="E7083" s="35" t="s">
        <v>17</v>
      </c>
      <c r="F7083" s="522" t="s">
        <v>4525</v>
      </c>
      <c r="G7083" s="226">
        <v>0</v>
      </c>
      <c r="H7083" s="35"/>
      <c r="XCX7083" s="64"/>
      <c r="XCY7083" s="64"/>
      <c r="XCZ7083" s="64"/>
      <c r="XDA7083" s="64"/>
      <c r="XDB7083" s="64"/>
      <c r="XDC7083" s="64"/>
      <c r="XDD7083" s="64"/>
      <c r="XDE7083" s="64"/>
      <c r="XDF7083" s="64"/>
      <c r="XDG7083" s="64"/>
      <c r="XDH7083" s="64"/>
      <c r="XDI7083" s="64"/>
      <c r="XDJ7083" s="64"/>
      <c r="XDK7083" s="64"/>
      <c r="XDL7083" s="64"/>
      <c r="XDM7083" s="64"/>
      <c r="XDN7083" s="64"/>
      <c r="XDO7083" s="64"/>
      <c r="XDP7083" s="64"/>
      <c r="XDQ7083" s="64"/>
      <c r="XDR7083" s="64"/>
      <c r="XDS7083" s="64"/>
      <c r="XDT7083" s="64"/>
      <c r="XDU7083" s="64"/>
      <c r="XDV7083" s="64"/>
      <c r="XDW7083" s="64"/>
      <c r="XDX7083" s="64"/>
      <c r="XDY7083" s="64"/>
      <c r="XDZ7083" s="64"/>
      <c r="XEA7083" s="64"/>
      <c r="XEB7083" s="64"/>
      <c r="XEC7083" s="64"/>
      <c r="XED7083" s="64"/>
      <c r="XEE7083" s="64"/>
      <c r="XEF7083" s="64"/>
      <c r="XEG7083" s="64"/>
      <c r="XEH7083" s="64"/>
      <c r="XEI7083" s="64"/>
      <c r="XEJ7083" s="64"/>
      <c r="XEK7083" s="64"/>
      <c r="XEL7083" s="64"/>
      <c r="XEM7083" s="64"/>
      <c r="XEN7083" s="64"/>
      <c r="XEO7083" s="64"/>
      <c r="XEP7083" s="64"/>
      <c r="XEQ7083" s="64"/>
      <c r="XER7083" s="64"/>
      <c r="XES7083" s="64"/>
      <c r="XET7083" s="64"/>
      <c r="XEU7083" s="64"/>
      <c r="XEV7083" s="64"/>
      <c r="XEW7083" s="64"/>
      <c r="XEX7083" s="64"/>
      <c r="XEY7083" s="64"/>
      <c r="XEZ7083" s="64"/>
      <c r="XFA7083" s="64"/>
      <c r="XFB7083" s="64"/>
      <c r="XFC7083" s="64"/>
      <c r="XFD7083" s="64"/>
    </row>
    <row r="7084" s="458" customFormat="1" ht="21" customHeight="1" spans="1:8 16326:16384">
      <c r="A7084" s="46">
        <v>7081</v>
      </c>
      <c r="B7084" s="11" t="s">
        <v>1699</v>
      </c>
      <c r="C7084" s="26" t="s">
        <v>5420</v>
      </c>
      <c r="D7084" s="26" t="s">
        <v>213</v>
      </c>
      <c r="E7084" s="26" t="s">
        <v>12</v>
      </c>
      <c r="F7084" s="48" t="s">
        <v>3806</v>
      </c>
      <c r="G7084" s="48">
        <v>150</v>
      </c>
      <c r="H7084" s="24"/>
    </row>
    <row r="7085" s="458" customFormat="1" ht="21" customHeight="1" spans="1:8 16326:16384">
      <c r="A7085" s="46">
        <v>7082</v>
      </c>
      <c r="B7085" s="11" t="s">
        <v>1699</v>
      </c>
      <c r="C7085" s="26" t="s">
        <v>5420</v>
      </c>
      <c r="D7085" s="26" t="s">
        <v>38</v>
      </c>
      <c r="E7085" s="26" t="s">
        <v>12</v>
      </c>
      <c r="F7085" s="48" t="s">
        <v>2592</v>
      </c>
      <c r="G7085" s="48">
        <v>150</v>
      </c>
      <c r="H7085" s="24"/>
    </row>
    <row r="7086" s="458" customFormat="1" ht="21" customHeight="1" spans="1:8 16326:16384">
      <c r="A7086" s="46">
        <v>7083</v>
      </c>
      <c r="B7086" s="11" t="s">
        <v>1699</v>
      </c>
      <c r="C7086" s="26" t="s">
        <v>5420</v>
      </c>
      <c r="D7086" s="26" t="s">
        <v>1197</v>
      </c>
      <c r="E7086" s="26" t="s">
        <v>12</v>
      </c>
      <c r="F7086" s="48" t="s">
        <v>678</v>
      </c>
      <c r="G7086" s="48">
        <v>150</v>
      </c>
      <c r="H7086" s="24"/>
    </row>
    <row r="7087" s="458" customFormat="1" ht="21" customHeight="1" spans="1:8 16326:16384">
      <c r="A7087" s="46">
        <v>7084</v>
      </c>
      <c r="B7087" s="11" t="s">
        <v>1699</v>
      </c>
      <c r="C7087" s="26" t="s">
        <v>5420</v>
      </c>
      <c r="D7087" s="26" t="s">
        <v>770</v>
      </c>
      <c r="E7087" s="26" t="s">
        <v>17</v>
      </c>
      <c r="F7087" s="48" t="s">
        <v>768</v>
      </c>
      <c r="G7087" s="48">
        <v>150</v>
      </c>
      <c r="H7087" s="24"/>
    </row>
    <row r="7088" s="458" customFormat="1" ht="21" customHeight="1" spans="1:8 16326:16384">
      <c r="A7088" s="46">
        <v>7085</v>
      </c>
      <c r="B7088" s="11" t="s">
        <v>1699</v>
      </c>
      <c r="C7088" s="26" t="s">
        <v>5343</v>
      </c>
      <c r="D7088" s="26" t="s">
        <v>5458</v>
      </c>
      <c r="E7088" s="26" t="s">
        <v>17</v>
      </c>
      <c r="F7088" s="48" t="s">
        <v>3898</v>
      </c>
      <c r="G7088" s="48">
        <v>150</v>
      </c>
      <c r="H7088" s="24"/>
    </row>
    <row r="7089" s="458" customFormat="1" ht="21" customHeight="1" spans="1:8">
      <c r="A7089" s="46">
        <v>7086</v>
      </c>
      <c r="B7089" s="11" t="s">
        <v>1699</v>
      </c>
      <c r="C7089" s="26" t="s">
        <v>5420</v>
      </c>
      <c r="D7089" s="26" t="s">
        <v>5459</v>
      </c>
      <c r="E7089" s="26" t="s">
        <v>12</v>
      </c>
      <c r="F7089" s="48" t="s">
        <v>3938</v>
      </c>
      <c r="G7089" s="48">
        <v>150</v>
      </c>
      <c r="H7089" s="24"/>
    </row>
    <row r="7090" s="458" customFormat="1" ht="21" customHeight="1" spans="1:8">
      <c r="A7090" s="46">
        <v>7087</v>
      </c>
      <c r="B7090" s="11" t="s">
        <v>1699</v>
      </c>
      <c r="C7090" s="26" t="s">
        <v>5420</v>
      </c>
      <c r="D7090" s="26" t="s">
        <v>5460</v>
      </c>
      <c r="E7090" s="26" t="s">
        <v>17</v>
      </c>
      <c r="F7090" s="48" t="s">
        <v>1526</v>
      </c>
      <c r="G7090" s="48">
        <v>150</v>
      </c>
      <c r="H7090" s="24"/>
    </row>
    <row r="7091" s="458" customFormat="1" ht="21" customHeight="1" spans="1:8">
      <c r="A7091" s="46">
        <v>7088</v>
      </c>
      <c r="B7091" s="11" t="s">
        <v>1699</v>
      </c>
      <c r="C7091" s="26" t="s">
        <v>5343</v>
      </c>
      <c r="D7091" s="26" t="s">
        <v>5461</v>
      </c>
      <c r="E7091" s="26" t="s">
        <v>12</v>
      </c>
      <c r="F7091" s="48" t="s">
        <v>2799</v>
      </c>
      <c r="G7091" s="48">
        <v>150</v>
      </c>
      <c r="H7091" s="24"/>
    </row>
    <row r="7092" s="458" customFormat="1" ht="21" customHeight="1" spans="1:8">
      <c r="A7092" s="46">
        <v>7089</v>
      </c>
      <c r="B7092" s="11" t="s">
        <v>1699</v>
      </c>
      <c r="C7092" s="26" t="s">
        <v>5420</v>
      </c>
      <c r="D7092" s="26" t="s">
        <v>5462</v>
      </c>
      <c r="E7092" s="26" t="s">
        <v>17</v>
      </c>
      <c r="F7092" s="48" t="s">
        <v>3898</v>
      </c>
      <c r="G7092" s="48">
        <v>150</v>
      </c>
      <c r="H7092" s="24"/>
    </row>
    <row r="7093" s="458" customFormat="1" ht="21" customHeight="1" spans="1:8">
      <c r="A7093" s="46">
        <v>7090</v>
      </c>
      <c r="B7093" s="11" t="s">
        <v>1699</v>
      </c>
      <c r="C7093" s="26" t="s">
        <v>5420</v>
      </c>
      <c r="D7093" s="26" t="s">
        <v>5463</v>
      </c>
      <c r="E7093" s="26" t="s">
        <v>17</v>
      </c>
      <c r="F7093" s="48" t="s">
        <v>3823</v>
      </c>
      <c r="G7093" s="48">
        <v>150</v>
      </c>
      <c r="H7093" s="24"/>
    </row>
    <row r="7094" s="458" customFormat="1" ht="21" customHeight="1" spans="1:8">
      <c r="A7094" s="46">
        <v>7091</v>
      </c>
      <c r="B7094" s="11" t="s">
        <v>1699</v>
      </c>
      <c r="C7094" s="26" t="s">
        <v>5420</v>
      </c>
      <c r="D7094" s="26" t="s">
        <v>5464</v>
      </c>
      <c r="E7094" s="26" t="s">
        <v>17</v>
      </c>
      <c r="F7094" s="48" t="s">
        <v>3257</v>
      </c>
      <c r="G7094" s="48">
        <v>150</v>
      </c>
      <c r="H7094" s="24"/>
    </row>
    <row r="7095" s="458" customFormat="1" ht="21" customHeight="1" spans="1:8">
      <c r="A7095" s="46">
        <v>7092</v>
      </c>
      <c r="B7095" s="11" t="s">
        <v>1699</v>
      </c>
      <c r="C7095" s="26" t="s">
        <v>5420</v>
      </c>
      <c r="D7095" s="26" t="s">
        <v>3722</v>
      </c>
      <c r="E7095" s="26" t="s">
        <v>17</v>
      </c>
      <c r="F7095" s="48" t="s">
        <v>660</v>
      </c>
      <c r="G7095" s="48">
        <v>150</v>
      </c>
      <c r="H7095" s="24"/>
    </row>
    <row r="7096" s="458" customFormat="1" ht="21" customHeight="1" spans="1:8">
      <c r="A7096" s="46">
        <v>7093</v>
      </c>
      <c r="B7096" s="11" t="s">
        <v>1699</v>
      </c>
      <c r="C7096" s="26" t="s">
        <v>5420</v>
      </c>
      <c r="D7096" s="26" t="s">
        <v>517</v>
      </c>
      <c r="E7096" s="26" t="s">
        <v>12</v>
      </c>
      <c r="F7096" s="48" t="s">
        <v>3848</v>
      </c>
      <c r="G7096" s="48">
        <v>150</v>
      </c>
      <c r="H7096" s="255"/>
    </row>
    <row r="7097" s="458" customFormat="1" ht="21" customHeight="1" spans="1:8">
      <c r="A7097" s="46">
        <v>7094</v>
      </c>
      <c r="B7097" s="11" t="s">
        <v>1699</v>
      </c>
      <c r="C7097" s="26" t="s">
        <v>5420</v>
      </c>
      <c r="D7097" s="26" t="s">
        <v>5465</v>
      </c>
      <c r="E7097" s="26" t="s">
        <v>17</v>
      </c>
      <c r="F7097" s="48" t="s">
        <v>406</v>
      </c>
      <c r="G7097" s="48">
        <v>150</v>
      </c>
      <c r="H7097" s="255"/>
    </row>
    <row r="7098" s="458" customFormat="1" ht="21" customHeight="1" spans="1:8">
      <c r="A7098" s="46">
        <v>7095</v>
      </c>
      <c r="B7098" s="11" t="s">
        <v>1699</v>
      </c>
      <c r="C7098" s="26" t="s">
        <v>5420</v>
      </c>
      <c r="D7098" s="26" t="s">
        <v>824</v>
      </c>
      <c r="E7098" s="26" t="s">
        <v>12</v>
      </c>
      <c r="F7098" s="48" t="s">
        <v>2738</v>
      </c>
      <c r="G7098" s="48">
        <v>150</v>
      </c>
      <c r="H7098" s="255"/>
    </row>
    <row r="7099" s="458" customFormat="1" ht="21" customHeight="1" spans="1:8">
      <c r="A7099" s="46">
        <v>7096</v>
      </c>
      <c r="B7099" s="11" t="s">
        <v>1699</v>
      </c>
      <c r="C7099" s="26" t="s">
        <v>5420</v>
      </c>
      <c r="D7099" s="26" t="s">
        <v>5466</v>
      </c>
      <c r="E7099" s="26" t="s">
        <v>17</v>
      </c>
      <c r="F7099" s="48" t="s">
        <v>5467</v>
      </c>
      <c r="G7099" s="48">
        <v>150</v>
      </c>
      <c r="H7099" s="201"/>
    </row>
    <row r="7100" s="458" customFormat="1" ht="21" customHeight="1" spans="1:8">
      <c r="A7100" s="46">
        <v>7097</v>
      </c>
      <c r="B7100" s="11" t="s">
        <v>1699</v>
      </c>
      <c r="C7100" s="26" t="s">
        <v>5420</v>
      </c>
      <c r="D7100" s="26" t="s">
        <v>377</v>
      </c>
      <c r="E7100" s="26" t="s">
        <v>12</v>
      </c>
      <c r="F7100" s="48" t="s">
        <v>3906</v>
      </c>
      <c r="G7100" s="48">
        <v>150</v>
      </c>
      <c r="H7100" s="255"/>
    </row>
    <row r="7101" s="64" customFormat="1" ht="21" customHeight="1" spans="1:8">
      <c r="A7101" s="46">
        <v>7098</v>
      </c>
      <c r="B7101" s="17" t="s">
        <v>1699</v>
      </c>
      <c r="C7101" s="35" t="s">
        <v>5420</v>
      </c>
      <c r="D7101" s="35" t="s">
        <v>5468</v>
      </c>
      <c r="E7101" s="35" t="s">
        <v>17</v>
      </c>
      <c r="F7101" s="36" t="s">
        <v>3789</v>
      </c>
      <c r="G7101" s="226">
        <v>0</v>
      </c>
      <c r="H7101" s="35"/>
    </row>
    <row r="7102" s="458" customFormat="1" ht="21" customHeight="1" spans="1:8">
      <c r="A7102" s="46">
        <v>7099</v>
      </c>
      <c r="B7102" s="11" t="s">
        <v>1699</v>
      </c>
      <c r="C7102" s="26" t="s">
        <v>5420</v>
      </c>
      <c r="D7102" s="26" t="s">
        <v>5469</v>
      </c>
      <c r="E7102" s="26" t="s">
        <v>12</v>
      </c>
      <c r="F7102" s="48" t="s">
        <v>3938</v>
      </c>
      <c r="G7102" s="48">
        <v>150</v>
      </c>
      <c r="H7102" s="255"/>
    </row>
    <row r="7103" s="64" customFormat="1" ht="21" customHeight="1" spans="1:8">
      <c r="A7103" s="46">
        <v>7100</v>
      </c>
      <c r="B7103" s="17" t="s">
        <v>1699</v>
      </c>
      <c r="C7103" s="35" t="s">
        <v>5420</v>
      </c>
      <c r="D7103" s="35" t="s">
        <v>5470</v>
      </c>
      <c r="E7103" s="35" t="s">
        <v>12</v>
      </c>
      <c r="F7103" s="36" t="s">
        <v>3906</v>
      </c>
      <c r="G7103" s="226">
        <v>0</v>
      </c>
      <c r="H7103" s="35"/>
    </row>
    <row r="7104" s="458" customFormat="1" ht="21" customHeight="1" spans="1:8">
      <c r="A7104" s="46">
        <v>7101</v>
      </c>
      <c r="B7104" s="11" t="s">
        <v>1699</v>
      </c>
      <c r="C7104" s="26" t="s">
        <v>5420</v>
      </c>
      <c r="D7104" s="26" t="s">
        <v>362</v>
      </c>
      <c r="E7104" s="26" t="s">
        <v>12</v>
      </c>
      <c r="F7104" s="48" t="s">
        <v>2602</v>
      </c>
      <c r="G7104" s="48">
        <v>150</v>
      </c>
      <c r="H7104" s="255"/>
    </row>
    <row r="7105" s="458" customFormat="1" ht="21" customHeight="1" spans="1:8">
      <c r="A7105" s="46">
        <v>7102</v>
      </c>
      <c r="B7105" s="11" t="s">
        <v>1699</v>
      </c>
      <c r="C7105" s="26" t="s">
        <v>5420</v>
      </c>
      <c r="D7105" s="26" t="s">
        <v>5471</v>
      </c>
      <c r="E7105" s="26" t="s">
        <v>12</v>
      </c>
      <c r="F7105" s="48" t="s">
        <v>3848</v>
      </c>
      <c r="G7105" s="48">
        <v>150</v>
      </c>
      <c r="H7105" s="255"/>
    </row>
    <row r="7106" s="458" customFormat="1" ht="21" customHeight="1" spans="1:8">
      <c r="A7106" s="46">
        <v>7103</v>
      </c>
      <c r="B7106" s="11" t="s">
        <v>1699</v>
      </c>
      <c r="C7106" s="26" t="s">
        <v>5405</v>
      </c>
      <c r="D7106" s="26" t="s">
        <v>609</v>
      </c>
      <c r="E7106" s="26" t="s">
        <v>12</v>
      </c>
      <c r="F7106" s="48" t="s">
        <v>326</v>
      </c>
      <c r="G7106" s="48">
        <v>150</v>
      </c>
      <c r="H7106" s="255"/>
    </row>
    <row r="7107" s="458" customFormat="1" ht="21" customHeight="1" spans="1:8">
      <c r="A7107" s="46">
        <v>7104</v>
      </c>
      <c r="B7107" s="11" t="s">
        <v>1699</v>
      </c>
      <c r="C7107" s="26" t="s">
        <v>5420</v>
      </c>
      <c r="D7107" s="26" t="s">
        <v>5472</v>
      </c>
      <c r="E7107" s="26" t="s">
        <v>12</v>
      </c>
      <c r="F7107" s="48" t="s">
        <v>2738</v>
      </c>
      <c r="G7107" s="48">
        <v>150</v>
      </c>
      <c r="H7107" s="255"/>
    </row>
    <row r="7108" s="64" customFormat="1" ht="21" customHeight="1" spans="1:8">
      <c r="A7108" s="46">
        <v>7105</v>
      </c>
      <c r="B7108" s="17" t="s">
        <v>1699</v>
      </c>
      <c r="C7108" s="35" t="s">
        <v>5420</v>
      </c>
      <c r="D7108" s="35" t="s">
        <v>1326</v>
      </c>
      <c r="E7108" s="35" t="s">
        <v>12</v>
      </c>
      <c r="F7108" s="36" t="s">
        <v>3879</v>
      </c>
      <c r="G7108" s="226">
        <v>0</v>
      </c>
      <c r="H7108" s="226"/>
    </row>
    <row r="7109" s="458" customFormat="1" ht="21" customHeight="1" spans="1:8">
      <c r="A7109" s="46">
        <v>7106</v>
      </c>
      <c r="B7109" s="11" t="s">
        <v>1699</v>
      </c>
      <c r="C7109" s="26" t="s">
        <v>5420</v>
      </c>
      <c r="D7109" s="26" t="s">
        <v>906</v>
      </c>
      <c r="E7109" s="26" t="s">
        <v>12</v>
      </c>
      <c r="F7109" s="48" t="s">
        <v>3841</v>
      </c>
      <c r="G7109" s="48">
        <v>150</v>
      </c>
      <c r="H7109" s="255"/>
    </row>
    <row r="7110" s="458" customFormat="1" ht="21" customHeight="1" spans="1:8">
      <c r="A7110" s="46">
        <v>7107</v>
      </c>
      <c r="B7110" s="11" t="s">
        <v>1699</v>
      </c>
      <c r="C7110" s="26" t="s">
        <v>5420</v>
      </c>
      <c r="D7110" s="26" t="s">
        <v>3506</v>
      </c>
      <c r="E7110" s="26" t="s">
        <v>17</v>
      </c>
      <c r="F7110" s="48" t="s">
        <v>3898</v>
      </c>
      <c r="G7110" s="48">
        <v>150</v>
      </c>
      <c r="H7110" s="255"/>
    </row>
    <row r="7111" s="458" customFormat="1" ht="21" customHeight="1" spans="1:8">
      <c r="A7111" s="46">
        <v>7108</v>
      </c>
      <c r="B7111" s="11" t="s">
        <v>1699</v>
      </c>
      <c r="C7111" s="26" t="s">
        <v>5420</v>
      </c>
      <c r="D7111" s="26" t="s">
        <v>99</v>
      </c>
      <c r="E7111" s="26" t="s">
        <v>17</v>
      </c>
      <c r="F7111" s="48" t="s">
        <v>3789</v>
      </c>
      <c r="G7111" s="48">
        <v>150</v>
      </c>
      <c r="H7111" s="255"/>
    </row>
    <row r="7112" s="458" customFormat="1" ht="21" customHeight="1" spans="1:8">
      <c r="A7112" s="46">
        <v>7109</v>
      </c>
      <c r="B7112" s="11" t="s">
        <v>1699</v>
      </c>
      <c r="C7112" s="26" t="s">
        <v>5420</v>
      </c>
      <c r="D7112" s="26" t="s">
        <v>5473</v>
      </c>
      <c r="E7112" s="26" t="s">
        <v>12</v>
      </c>
      <c r="F7112" s="48" t="s">
        <v>2799</v>
      </c>
      <c r="G7112" s="48">
        <v>150</v>
      </c>
      <c r="H7112" s="255"/>
    </row>
    <row r="7113" s="458" customFormat="1" ht="21" customHeight="1" spans="1:8">
      <c r="A7113" s="46">
        <v>7110</v>
      </c>
      <c r="B7113" s="11" t="s">
        <v>1699</v>
      </c>
      <c r="C7113" s="26" t="s">
        <v>5420</v>
      </c>
      <c r="D7113" s="26" t="s">
        <v>386</v>
      </c>
      <c r="E7113" s="26" t="s">
        <v>12</v>
      </c>
      <c r="F7113" s="48" t="s">
        <v>24</v>
      </c>
      <c r="G7113" s="48">
        <v>150</v>
      </c>
      <c r="H7113" s="255"/>
    </row>
    <row r="7114" s="458" customFormat="1" ht="21" customHeight="1" spans="1:8">
      <c r="A7114" s="46">
        <v>7111</v>
      </c>
      <c r="B7114" s="11" t="s">
        <v>1699</v>
      </c>
      <c r="C7114" s="26" t="s">
        <v>5420</v>
      </c>
      <c r="D7114" s="26" t="s">
        <v>356</v>
      </c>
      <c r="E7114" s="26" t="s">
        <v>12</v>
      </c>
      <c r="F7114" s="48" t="s">
        <v>3848</v>
      </c>
      <c r="G7114" s="48">
        <v>150</v>
      </c>
      <c r="H7114" s="255"/>
    </row>
    <row r="7115" s="458" customFormat="1" ht="21" customHeight="1" spans="1:8">
      <c r="A7115" s="46">
        <v>7112</v>
      </c>
      <c r="B7115" s="11" t="s">
        <v>1699</v>
      </c>
      <c r="C7115" s="26" t="s">
        <v>5420</v>
      </c>
      <c r="D7115" s="26" t="s">
        <v>38</v>
      </c>
      <c r="E7115" s="26" t="s">
        <v>12</v>
      </c>
      <c r="F7115" s="48" t="s">
        <v>3806</v>
      </c>
      <c r="G7115" s="48">
        <v>150</v>
      </c>
      <c r="H7115" s="255"/>
    </row>
    <row r="7116" s="458" customFormat="1" ht="21" customHeight="1" spans="1:8">
      <c r="A7116" s="46">
        <v>7113</v>
      </c>
      <c r="B7116" s="11" t="s">
        <v>1699</v>
      </c>
      <c r="C7116" s="26" t="s">
        <v>5420</v>
      </c>
      <c r="D7116" s="26" t="s">
        <v>5474</v>
      </c>
      <c r="E7116" s="26" t="s">
        <v>12</v>
      </c>
      <c r="F7116" s="48" t="s">
        <v>3938</v>
      </c>
      <c r="G7116" s="48">
        <v>150</v>
      </c>
      <c r="H7116" s="255"/>
    </row>
    <row r="7117" s="458" customFormat="1" ht="21" customHeight="1" spans="1:8">
      <c r="A7117" s="46">
        <v>7114</v>
      </c>
      <c r="B7117" s="11" t="s">
        <v>1699</v>
      </c>
      <c r="C7117" s="26" t="s">
        <v>5420</v>
      </c>
      <c r="D7117" s="26" t="s">
        <v>220</v>
      </c>
      <c r="E7117" s="26" t="s">
        <v>12</v>
      </c>
      <c r="F7117" s="48" t="s">
        <v>678</v>
      </c>
      <c r="G7117" s="48">
        <v>150</v>
      </c>
      <c r="H7117" s="255"/>
    </row>
    <row r="7118" s="458" customFormat="1" ht="21" customHeight="1" spans="1:8">
      <c r="A7118" s="46">
        <v>7115</v>
      </c>
      <c r="B7118" s="11" t="s">
        <v>1699</v>
      </c>
      <c r="C7118" s="26" t="s">
        <v>5420</v>
      </c>
      <c r="D7118" s="26" t="s">
        <v>2303</v>
      </c>
      <c r="E7118" s="26" t="s">
        <v>17</v>
      </c>
      <c r="F7118" s="48" t="s">
        <v>3257</v>
      </c>
      <c r="G7118" s="48">
        <v>150</v>
      </c>
      <c r="H7118" s="255"/>
    </row>
    <row r="7119" s="458" customFormat="1" ht="21" customHeight="1" spans="1:8">
      <c r="A7119" s="46">
        <v>7116</v>
      </c>
      <c r="B7119" s="11" t="s">
        <v>1699</v>
      </c>
      <c r="C7119" s="26" t="s">
        <v>5420</v>
      </c>
      <c r="D7119" s="26" t="s">
        <v>540</v>
      </c>
      <c r="E7119" s="26" t="s">
        <v>12</v>
      </c>
      <c r="F7119" s="48" t="s">
        <v>2592</v>
      </c>
      <c r="G7119" s="48">
        <v>150</v>
      </c>
      <c r="H7119" s="255"/>
    </row>
    <row r="7120" s="458" customFormat="1" ht="21" customHeight="1" spans="1:8">
      <c r="A7120" s="46">
        <v>7117</v>
      </c>
      <c r="B7120" s="11" t="s">
        <v>1699</v>
      </c>
      <c r="C7120" s="26" t="s">
        <v>5420</v>
      </c>
      <c r="D7120" s="26" t="s">
        <v>5475</v>
      </c>
      <c r="E7120" s="26" t="s">
        <v>12</v>
      </c>
      <c r="F7120" s="48" t="s">
        <v>3921</v>
      </c>
      <c r="G7120" s="48">
        <v>150</v>
      </c>
      <c r="H7120" s="25"/>
    </row>
    <row r="7121" s="458" customFormat="1" ht="21" customHeight="1" spans="1:8">
      <c r="A7121" s="46">
        <v>7118</v>
      </c>
      <c r="B7121" s="11" t="s">
        <v>1699</v>
      </c>
      <c r="C7121" s="26" t="s">
        <v>5420</v>
      </c>
      <c r="D7121" s="26" t="s">
        <v>5476</v>
      </c>
      <c r="E7121" s="26" t="s">
        <v>12</v>
      </c>
      <c r="F7121" s="48" t="s">
        <v>5477</v>
      </c>
      <c r="G7121" s="48">
        <v>150</v>
      </c>
      <c r="H7121" s="25"/>
    </row>
    <row r="7122" s="458" customFormat="1" ht="21" customHeight="1" spans="1:8">
      <c r="A7122" s="46">
        <v>7119</v>
      </c>
      <c r="B7122" s="11" t="s">
        <v>1699</v>
      </c>
      <c r="C7122" s="26" t="s">
        <v>5420</v>
      </c>
      <c r="D7122" s="26" t="s">
        <v>5478</v>
      </c>
      <c r="E7122" s="26" t="s">
        <v>12</v>
      </c>
      <c r="F7122" s="48" t="s">
        <v>3938</v>
      </c>
      <c r="G7122" s="48">
        <v>150</v>
      </c>
      <c r="H7122" s="25"/>
    </row>
    <row r="7123" s="458" customFormat="1" ht="21" customHeight="1" spans="1:8">
      <c r="A7123" s="46">
        <v>7120</v>
      </c>
      <c r="B7123" s="11" t="s">
        <v>1699</v>
      </c>
      <c r="C7123" s="26" t="s">
        <v>5420</v>
      </c>
      <c r="D7123" s="26" t="s">
        <v>2606</v>
      </c>
      <c r="E7123" s="26" t="s">
        <v>12</v>
      </c>
      <c r="F7123" s="48" t="s">
        <v>784</v>
      </c>
      <c r="G7123" s="48">
        <v>150</v>
      </c>
      <c r="H7123" s="48"/>
    </row>
    <row r="7124" s="458" customFormat="1" ht="21" customHeight="1" spans="1:8">
      <c r="A7124" s="46">
        <v>7121</v>
      </c>
      <c r="B7124" s="11" t="s">
        <v>1699</v>
      </c>
      <c r="C7124" s="26" t="s">
        <v>5420</v>
      </c>
      <c r="D7124" s="26" t="s">
        <v>827</v>
      </c>
      <c r="E7124" s="26" t="s">
        <v>12</v>
      </c>
      <c r="F7124" s="48" t="s">
        <v>3848</v>
      </c>
      <c r="G7124" s="48">
        <v>150</v>
      </c>
      <c r="H7124" s="25"/>
    </row>
    <row r="7125" s="64" customFormat="1" ht="21" customHeight="1" spans="1:8">
      <c r="A7125" s="46">
        <v>7122</v>
      </c>
      <c r="B7125" s="17" t="s">
        <v>1699</v>
      </c>
      <c r="C7125" s="35" t="s">
        <v>5420</v>
      </c>
      <c r="D7125" s="35" t="s">
        <v>3967</v>
      </c>
      <c r="E7125" s="35" t="s">
        <v>12</v>
      </c>
      <c r="F7125" s="36" t="s">
        <v>1656</v>
      </c>
      <c r="G7125" s="226">
        <v>0</v>
      </c>
      <c r="H7125" s="35"/>
    </row>
    <row r="7126" s="458" customFormat="1" ht="21" customHeight="1" spans="1:8">
      <c r="A7126" s="46">
        <v>7123</v>
      </c>
      <c r="B7126" s="11" t="s">
        <v>1699</v>
      </c>
      <c r="C7126" s="26" t="s">
        <v>5420</v>
      </c>
      <c r="D7126" s="26" t="s">
        <v>5479</v>
      </c>
      <c r="E7126" s="26" t="s">
        <v>12</v>
      </c>
      <c r="F7126" s="48" t="s">
        <v>5480</v>
      </c>
      <c r="G7126" s="48">
        <v>150</v>
      </c>
      <c r="H7126" s="25"/>
    </row>
    <row r="7127" s="458" customFormat="1" ht="21" customHeight="1" spans="1:8">
      <c r="A7127" s="46">
        <v>7124</v>
      </c>
      <c r="B7127" s="11" t="s">
        <v>1699</v>
      </c>
      <c r="C7127" s="26" t="s">
        <v>5420</v>
      </c>
      <c r="D7127" s="26" t="s">
        <v>4689</v>
      </c>
      <c r="E7127" s="26" t="s">
        <v>17</v>
      </c>
      <c r="F7127" s="48" t="s">
        <v>4269</v>
      </c>
      <c r="G7127" s="48">
        <v>150</v>
      </c>
      <c r="H7127" s="25"/>
    </row>
    <row r="7128" s="458" customFormat="1" ht="21" customHeight="1" spans="1:8">
      <c r="A7128" s="46">
        <v>7125</v>
      </c>
      <c r="B7128" s="11" t="s">
        <v>1699</v>
      </c>
      <c r="C7128" s="26" t="s">
        <v>5420</v>
      </c>
      <c r="D7128" s="26" t="s">
        <v>442</v>
      </c>
      <c r="E7128" s="26" t="s">
        <v>12</v>
      </c>
      <c r="F7128" s="48" t="s">
        <v>4224</v>
      </c>
      <c r="G7128" s="48">
        <v>150</v>
      </c>
      <c r="H7128" s="15"/>
    </row>
    <row r="7129" s="458" customFormat="1" ht="21" customHeight="1" spans="1:8">
      <c r="A7129" s="46">
        <v>7126</v>
      </c>
      <c r="B7129" s="11" t="s">
        <v>1699</v>
      </c>
      <c r="C7129" s="26" t="s">
        <v>5420</v>
      </c>
      <c r="D7129" s="26" t="s">
        <v>5481</v>
      </c>
      <c r="E7129" s="26" t="s">
        <v>17</v>
      </c>
      <c r="F7129" s="48" t="s">
        <v>5482</v>
      </c>
      <c r="G7129" s="48">
        <v>150</v>
      </c>
      <c r="H7129" s="14"/>
    </row>
    <row r="7130" s="458" customFormat="1" ht="21" customHeight="1" spans="1:8">
      <c r="A7130" s="46">
        <v>7127</v>
      </c>
      <c r="B7130" s="11" t="s">
        <v>1699</v>
      </c>
      <c r="C7130" s="26" t="s">
        <v>5420</v>
      </c>
      <c r="D7130" s="26" t="s">
        <v>5483</v>
      </c>
      <c r="E7130" s="26" t="s">
        <v>17</v>
      </c>
      <c r="F7130" s="48" t="s">
        <v>3793</v>
      </c>
      <c r="G7130" s="48">
        <v>150</v>
      </c>
      <c r="H7130" s="14"/>
    </row>
    <row r="7131" s="458" customFormat="1" ht="21" customHeight="1" spans="1:8">
      <c r="A7131" s="46">
        <v>7128</v>
      </c>
      <c r="B7131" s="11" t="s">
        <v>1699</v>
      </c>
      <c r="C7131" s="26" t="s">
        <v>5420</v>
      </c>
      <c r="D7131" s="26" t="s">
        <v>5484</v>
      </c>
      <c r="E7131" s="26" t="s">
        <v>17</v>
      </c>
      <c r="F7131" s="48" t="s">
        <v>3896</v>
      </c>
      <c r="G7131" s="48">
        <v>150</v>
      </c>
      <c r="H7131" s="14"/>
    </row>
    <row r="7132" s="458" customFormat="1" ht="21" customHeight="1" spans="1:8">
      <c r="A7132" s="46">
        <v>7129</v>
      </c>
      <c r="B7132" s="11" t="s">
        <v>1699</v>
      </c>
      <c r="C7132" s="26" t="s">
        <v>5420</v>
      </c>
      <c r="D7132" s="26" t="s">
        <v>5485</v>
      </c>
      <c r="E7132" s="26" t="s">
        <v>17</v>
      </c>
      <c r="F7132" s="48" t="s">
        <v>3257</v>
      </c>
      <c r="G7132" s="48">
        <v>150</v>
      </c>
      <c r="H7132" s="14"/>
    </row>
    <row r="7133" s="64" customFormat="1" ht="21" customHeight="1" spans="1:8">
      <c r="A7133" s="46">
        <v>7130</v>
      </c>
      <c r="B7133" s="17" t="s">
        <v>1699</v>
      </c>
      <c r="C7133" s="35" t="s">
        <v>5420</v>
      </c>
      <c r="D7133" s="35" t="s">
        <v>1390</v>
      </c>
      <c r="E7133" s="35" t="s">
        <v>12</v>
      </c>
      <c r="F7133" s="36" t="s">
        <v>5486</v>
      </c>
      <c r="G7133" s="236">
        <v>0</v>
      </c>
      <c r="H7133" s="36"/>
    </row>
    <row r="7134" s="458" customFormat="1" ht="21" customHeight="1" spans="1:8">
      <c r="A7134" s="46">
        <v>7131</v>
      </c>
      <c r="B7134" s="11" t="s">
        <v>1699</v>
      </c>
      <c r="C7134" s="26" t="s">
        <v>5420</v>
      </c>
      <c r="D7134" s="26" t="s">
        <v>5487</v>
      </c>
      <c r="E7134" s="26" t="s">
        <v>12</v>
      </c>
      <c r="F7134" s="48" t="s">
        <v>2592</v>
      </c>
      <c r="G7134" s="48">
        <v>150</v>
      </c>
      <c r="H7134" s="14"/>
    </row>
    <row r="7135" s="64" customFormat="1" ht="21" customHeight="1" spans="1:8">
      <c r="A7135" s="46">
        <v>7132</v>
      </c>
      <c r="B7135" s="17" t="s">
        <v>1699</v>
      </c>
      <c r="C7135" s="35" t="s">
        <v>5420</v>
      </c>
      <c r="D7135" s="35" t="s">
        <v>1919</v>
      </c>
      <c r="E7135" s="35" t="s">
        <v>12</v>
      </c>
      <c r="F7135" s="522" t="s">
        <v>3797</v>
      </c>
      <c r="G7135" s="527">
        <v>0</v>
      </c>
      <c r="H7135" s="35"/>
    </row>
    <row r="7136" s="458" customFormat="1" ht="21" customHeight="1" spans="1:8">
      <c r="A7136" s="46">
        <v>7133</v>
      </c>
      <c r="B7136" s="11" t="s">
        <v>1699</v>
      </c>
      <c r="C7136" s="26" t="s">
        <v>5420</v>
      </c>
      <c r="D7136" s="26" t="s">
        <v>5488</v>
      </c>
      <c r="E7136" s="26" t="s">
        <v>17</v>
      </c>
      <c r="F7136" s="48" t="s">
        <v>3793</v>
      </c>
      <c r="G7136" s="48">
        <v>150</v>
      </c>
      <c r="H7136" s="14"/>
    </row>
    <row r="7137" s="458" customFormat="1" ht="21" customHeight="1" spans="1:8">
      <c r="A7137" s="46">
        <v>7134</v>
      </c>
      <c r="B7137" s="11" t="s">
        <v>1699</v>
      </c>
      <c r="C7137" s="26" t="s">
        <v>5420</v>
      </c>
      <c r="D7137" s="26" t="s">
        <v>609</v>
      </c>
      <c r="E7137" s="26" t="s">
        <v>12</v>
      </c>
      <c r="F7137" s="48" t="s">
        <v>3938</v>
      </c>
      <c r="G7137" s="48">
        <v>150</v>
      </c>
      <c r="H7137" s="14"/>
    </row>
    <row r="7138" s="458" customFormat="1" ht="21" customHeight="1" spans="1:8">
      <c r="A7138" s="46">
        <v>7135</v>
      </c>
      <c r="B7138" s="11" t="s">
        <v>1699</v>
      </c>
      <c r="C7138" s="26" t="s">
        <v>5420</v>
      </c>
      <c r="D7138" s="26" t="s">
        <v>3922</v>
      </c>
      <c r="E7138" s="26" t="s">
        <v>12</v>
      </c>
      <c r="F7138" s="48" t="s">
        <v>3806</v>
      </c>
      <c r="G7138" s="48">
        <v>150</v>
      </c>
      <c r="H7138" s="14"/>
    </row>
    <row r="7139" s="458" customFormat="1" ht="21" customHeight="1" spans="1:8">
      <c r="A7139" s="46">
        <v>7136</v>
      </c>
      <c r="B7139" s="11" t="s">
        <v>1699</v>
      </c>
      <c r="C7139" s="26" t="s">
        <v>5420</v>
      </c>
      <c r="D7139" s="26" t="s">
        <v>4166</v>
      </c>
      <c r="E7139" s="26" t="s">
        <v>12</v>
      </c>
      <c r="F7139" s="48" t="s">
        <v>614</v>
      </c>
      <c r="G7139" s="48">
        <v>150</v>
      </c>
      <c r="H7139" s="14"/>
    </row>
    <row r="7140" s="458" customFormat="1" ht="21" customHeight="1" spans="1:8">
      <c r="A7140" s="46">
        <v>7137</v>
      </c>
      <c r="B7140" s="11" t="s">
        <v>1699</v>
      </c>
      <c r="C7140" s="26" t="s">
        <v>5420</v>
      </c>
      <c r="D7140" s="26" t="s">
        <v>2860</v>
      </c>
      <c r="E7140" s="26" t="s">
        <v>12</v>
      </c>
      <c r="F7140" s="48" t="s">
        <v>3902</v>
      </c>
      <c r="G7140" s="48">
        <v>150</v>
      </c>
      <c r="H7140" s="832"/>
    </row>
    <row r="7141" s="458" customFormat="1" ht="21" customHeight="1" spans="1:8">
      <c r="A7141" s="46">
        <v>7138</v>
      </c>
      <c r="B7141" s="11" t="s">
        <v>1699</v>
      </c>
      <c r="C7141" s="26" t="s">
        <v>5420</v>
      </c>
      <c r="D7141" s="26" t="s">
        <v>171</v>
      </c>
      <c r="E7141" s="26" t="s">
        <v>12</v>
      </c>
      <c r="F7141" s="48" t="s">
        <v>5489</v>
      </c>
      <c r="G7141" s="48">
        <v>150</v>
      </c>
      <c r="H7141" s="14"/>
    </row>
    <row r="7142" s="458" customFormat="1" ht="21" customHeight="1" spans="1:8">
      <c r="A7142" s="46">
        <v>7139</v>
      </c>
      <c r="B7142" s="11" t="s">
        <v>1699</v>
      </c>
      <c r="C7142" s="26" t="s">
        <v>5420</v>
      </c>
      <c r="D7142" s="26" t="s">
        <v>283</v>
      </c>
      <c r="E7142" s="26" t="s">
        <v>12</v>
      </c>
      <c r="F7142" s="48" t="s">
        <v>3782</v>
      </c>
      <c r="G7142" s="48">
        <v>150</v>
      </c>
      <c r="H7142" s="14"/>
    </row>
    <row r="7143" s="458" customFormat="1" ht="21" customHeight="1" spans="1:8">
      <c r="A7143" s="46">
        <v>7140</v>
      </c>
      <c r="B7143" s="11" t="s">
        <v>1699</v>
      </c>
      <c r="C7143" s="26" t="s">
        <v>5420</v>
      </c>
      <c r="D7143" s="26" t="s">
        <v>3395</v>
      </c>
      <c r="E7143" s="26" t="s">
        <v>12</v>
      </c>
      <c r="F7143" s="48" t="s">
        <v>5490</v>
      </c>
      <c r="G7143" s="48">
        <v>150</v>
      </c>
      <c r="H7143" s="12"/>
    </row>
    <row r="7144" s="458" customFormat="1" ht="21" customHeight="1" spans="1:8">
      <c r="A7144" s="46">
        <v>7141</v>
      </c>
      <c r="B7144" s="11" t="s">
        <v>1699</v>
      </c>
      <c r="C7144" s="26" t="s">
        <v>5447</v>
      </c>
      <c r="D7144" s="26" t="s">
        <v>5491</v>
      </c>
      <c r="E7144" s="26" t="s">
        <v>17</v>
      </c>
      <c r="F7144" s="48" t="s">
        <v>530</v>
      </c>
      <c r="G7144" s="48">
        <v>150</v>
      </c>
      <c r="H7144" s="832"/>
    </row>
    <row r="7145" s="458" customFormat="1" ht="21" customHeight="1" spans="1:8">
      <c r="A7145" s="46">
        <v>7142</v>
      </c>
      <c r="B7145" s="11" t="s">
        <v>1699</v>
      </c>
      <c r="C7145" s="26" t="s">
        <v>5420</v>
      </c>
      <c r="D7145" s="26" t="s">
        <v>3078</v>
      </c>
      <c r="E7145" s="26" t="s">
        <v>17</v>
      </c>
      <c r="F7145" s="48" t="s">
        <v>5492</v>
      </c>
      <c r="G7145" s="48">
        <v>150</v>
      </c>
      <c r="H7145" s="791"/>
    </row>
    <row r="7146" s="458" customFormat="1" ht="21" customHeight="1" spans="1:8">
      <c r="A7146" s="46">
        <v>7143</v>
      </c>
      <c r="B7146" s="11" t="s">
        <v>1699</v>
      </c>
      <c r="C7146" s="26" t="s">
        <v>5420</v>
      </c>
      <c r="D7146" s="26" t="s">
        <v>5493</v>
      </c>
      <c r="E7146" s="26" t="s">
        <v>17</v>
      </c>
      <c r="F7146" s="48" t="s">
        <v>4269</v>
      </c>
      <c r="G7146" s="48">
        <v>150</v>
      </c>
      <c r="H7146" s="14"/>
    </row>
    <row r="7147" s="458" customFormat="1" ht="21" customHeight="1" spans="1:8">
      <c r="A7147" s="46">
        <v>7144</v>
      </c>
      <c r="B7147" s="11" t="s">
        <v>1699</v>
      </c>
      <c r="C7147" s="26" t="s">
        <v>5420</v>
      </c>
      <c r="D7147" s="26" t="s">
        <v>212</v>
      </c>
      <c r="E7147" s="26" t="s">
        <v>12</v>
      </c>
      <c r="F7147" s="48" t="s">
        <v>5494</v>
      </c>
      <c r="G7147" s="48">
        <v>150</v>
      </c>
      <c r="H7147" s="14"/>
    </row>
    <row r="7148" s="458" customFormat="1" ht="21" customHeight="1" spans="1:8">
      <c r="A7148" s="46">
        <v>7145</v>
      </c>
      <c r="B7148" s="11" t="s">
        <v>1699</v>
      </c>
      <c r="C7148" s="26" t="s">
        <v>5420</v>
      </c>
      <c r="D7148" s="26" t="s">
        <v>871</v>
      </c>
      <c r="E7148" s="26" t="s">
        <v>12</v>
      </c>
      <c r="F7148" s="48" t="s">
        <v>363</v>
      </c>
      <c r="G7148" s="48">
        <v>150</v>
      </c>
      <c r="H7148" s="26"/>
    </row>
    <row r="7149" s="64" customFormat="1" ht="21" customHeight="1" spans="1:8">
      <c r="A7149" s="46">
        <v>7146</v>
      </c>
      <c r="B7149" s="17" t="s">
        <v>1699</v>
      </c>
      <c r="C7149" s="35" t="s">
        <v>5420</v>
      </c>
      <c r="D7149" s="35" t="s">
        <v>831</v>
      </c>
      <c r="E7149" s="35" t="s">
        <v>12</v>
      </c>
      <c r="F7149" s="522" t="s">
        <v>28</v>
      </c>
      <c r="G7149" s="527">
        <v>0</v>
      </c>
      <c r="H7149" s="19"/>
    </row>
    <row r="7150" s="64" customFormat="1" ht="21" customHeight="1" spans="1:8">
      <c r="A7150" s="46">
        <v>7147</v>
      </c>
      <c r="B7150" s="17" t="s">
        <v>1699</v>
      </c>
      <c r="C7150" s="35" t="s">
        <v>5420</v>
      </c>
      <c r="D7150" s="35" t="s">
        <v>1192</v>
      </c>
      <c r="E7150" s="35" t="s">
        <v>17</v>
      </c>
      <c r="F7150" s="36" t="s">
        <v>3257</v>
      </c>
      <c r="G7150" s="226">
        <v>0</v>
      </c>
      <c r="H7150" s="19"/>
    </row>
    <row r="7151" s="458" customFormat="1" ht="21" customHeight="1" spans="1:8">
      <c r="A7151" s="46">
        <v>7148</v>
      </c>
      <c r="B7151" s="11" t="s">
        <v>1699</v>
      </c>
      <c r="C7151" s="26" t="s">
        <v>5420</v>
      </c>
      <c r="D7151" s="26" t="s">
        <v>5495</v>
      </c>
      <c r="E7151" s="26" t="s">
        <v>17</v>
      </c>
      <c r="F7151" s="48" t="s">
        <v>3793</v>
      </c>
      <c r="G7151" s="48">
        <v>150</v>
      </c>
      <c r="H7151" s="25"/>
    </row>
    <row r="7152" s="458" customFormat="1" ht="21" customHeight="1" spans="1:8">
      <c r="A7152" s="46">
        <v>7149</v>
      </c>
      <c r="B7152" s="11" t="s">
        <v>1699</v>
      </c>
      <c r="C7152" s="26" t="s">
        <v>5420</v>
      </c>
      <c r="D7152" s="26" t="s">
        <v>377</v>
      </c>
      <c r="E7152" s="26" t="s">
        <v>12</v>
      </c>
      <c r="F7152" s="48" t="s">
        <v>3848</v>
      </c>
      <c r="G7152" s="48">
        <v>150</v>
      </c>
      <c r="H7152" s="15"/>
    </row>
    <row r="7153" s="458" customFormat="1" ht="21" customHeight="1" spans="1:8">
      <c r="A7153" s="46">
        <v>7150</v>
      </c>
      <c r="B7153" s="11" t="s">
        <v>1699</v>
      </c>
      <c r="C7153" s="26" t="s">
        <v>5420</v>
      </c>
      <c r="D7153" s="26" t="s">
        <v>5496</v>
      </c>
      <c r="E7153" s="26" t="s">
        <v>12</v>
      </c>
      <c r="F7153" s="48" t="s">
        <v>2592</v>
      </c>
      <c r="G7153" s="48">
        <v>150</v>
      </c>
      <c r="H7153" s="26"/>
    </row>
    <row r="7154" s="458" customFormat="1" ht="21" customHeight="1" spans="1:8">
      <c r="A7154" s="46">
        <v>7151</v>
      </c>
      <c r="B7154" s="11" t="s">
        <v>1699</v>
      </c>
      <c r="C7154" s="26" t="s">
        <v>5420</v>
      </c>
      <c r="D7154" s="26" t="s">
        <v>5497</v>
      </c>
      <c r="E7154" s="26" t="s">
        <v>12</v>
      </c>
      <c r="F7154" s="48" t="s">
        <v>3906</v>
      </c>
      <c r="G7154" s="48">
        <v>150</v>
      </c>
      <c r="H7154" s="26"/>
    </row>
    <row r="7155" s="458" customFormat="1" ht="21" customHeight="1" spans="1:8">
      <c r="A7155" s="46">
        <v>7152</v>
      </c>
      <c r="B7155" s="11" t="s">
        <v>1699</v>
      </c>
      <c r="C7155" s="26" t="s">
        <v>5420</v>
      </c>
      <c r="D7155" s="26" t="s">
        <v>5498</v>
      </c>
      <c r="E7155" s="26" t="s">
        <v>17</v>
      </c>
      <c r="F7155" s="48" t="s">
        <v>3211</v>
      </c>
      <c r="G7155" s="48">
        <v>150</v>
      </c>
      <c r="H7155" s="26"/>
    </row>
    <row r="7156" s="458" customFormat="1" ht="21" customHeight="1" spans="1:8">
      <c r="A7156" s="46">
        <v>7153</v>
      </c>
      <c r="B7156" s="11" t="s">
        <v>1699</v>
      </c>
      <c r="C7156" s="26" t="s">
        <v>5420</v>
      </c>
      <c r="D7156" s="26" t="s">
        <v>517</v>
      </c>
      <c r="E7156" s="26" t="s">
        <v>12</v>
      </c>
      <c r="F7156" s="48" t="s">
        <v>3848</v>
      </c>
      <c r="G7156" s="48">
        <v>150</v>
      </c>
      <c r="H7156" s="26"/>
    </row>
    <row r="7157" s="458" customFormat="1" ht="21" customHeight="1" spans="1:8">
      <c r="A7157" s="46">
        <v>7154</v>
      </c>
      <c r="B7157" s="11" t="s">
        <v>1699</v>
      </c>
      <c r="C7157" s="26" t="s">
        <v>5420</v>
      </c>
      <c r="D7157" s="26" t="s">
        <v>5499</v>
      </c>
      <c r="E7157" s="26" t="s">
        <v>12</v>
      </c>
      <c r="F7157" s="48" t="s">
        <v>3782</v>
      </c>
      <c r="G7157" s="48">
        <v>150</v>
      </c>
      <c r="H7157" s="26"/>
    </row>
    <row r="7158" s="458" customFormat="1" ht="21" customHeight="1" spans="1:8">
      <c r="A7158" s="46">
        <v>7155</v>
      </c>
      <c r="B7158" s="11" t="s">
        <v>1699</v>
      </c>
      <c r="C7158" s="26" t="s">
        <v>5420</v>
      </c>
      <c r="D7158" s="26" t="s">
        <v>336</v>
      </c>
      <c r="E7158" s="26" t="s">
        <v>17</v>
      </c>
      <c r="F7158" s="48" t="s">
        <v>406</v>
      </c>
      <c r="G7158" s="48">
        <v>150</v>
      </c>
      <c r="H7158" s="26"/>
    </row>
    <row r="7159" s="64" customFormat="1" ht="21" customHeight="1" spans="1:8">
      <c r="A7159" s="46">
        <v>7156</v>
      </c>
      <c r="B7159" s="17" t="s">
        <v>1699</v>
      </c>
      <c r="C7159" s="35" t="s">
        <v>5420</v>
      </c>
      <c r="D7159" s="35" t="s">
        <v>5500</v>
      </c>
      <c r="E7159" s="35" t="s">
        <v>17</v>
      </c>
      <c r="F7159" s="522" t="s">
        <v>3898</v>
      </c>
      <c r="G7159" s="527">
        <v>0</v>
      </c>
      <c r="H7159" s="19"/>
    </row>
    <row r="7160" s="458" customFormat="1" ht="21" customHeight="1" spans="1:8">
      <c r="A7160" s="46">
        <v>7157</v>
      </c>
      <c r="B7160" s="11" t="s">
        <v>1699</v>
      </c>
      <c r="C7160" s="26" t="s">
        <v>5420</v>
      </c>
      <c r="D7160" s="26" t="s">
        <v>5501</v>
      </c>
      <c r="E7160" s="26" t="s">
        <v>12</v>
      </c>
      <c r="F7160" s="48" t="s">
        <v>2799</v>
      </c>
      <c r="G7160" s="48">
        <v>150</v>
      </c>
      <c r="H7160" s="26"/>
    </row>
    <row r="7161" s="458" customFormat="1" ht="21" customHeight="1" spans="1:8">
      <c r="A7161" s="46">
        <v>7158</v>
      </c>
      <c r="B7161" s="17" t="s">
        <v>1699</v>
      </c>
      <c r="C7161" s="35" t="s">
        <v>5420</v>
      </c>
      <c r="D7161" s="35" t="s">
        <v>3176</v>
      </c>
      <c r="E7161" s="35" t="s">
        <v>17</v>
      </c>
      <c r="F7161" s="36" t="s">
        <v>5502</v>
      </c>
      <c r="G7161" s="45">
        <v>100</v>
      </c>
      <c r="H7161" s="18"/>
    </row>
    <row r="7162" s="458" customFormat="1" ht="21" customHeight="1" spans="1:8">
      <c r="A7162" s="46">
        <v>7159</v>
      </c>
      <c r="B7162" s="11" t="s">
        <v>1699</v>
      </c>
      <c r="C7162" s="26" t="s">
        <v>5420</v>
      </c>
      <c r="D7162" s="26" t="s">
        <v>1726</v>
      </c>
      <c r="E7162" s="26" t="s">
        <v>12</v>
      </c>
      <c r="F7162" s="48" t="s">
        <v>2738</v>
      </c>
      <c r="G7162" s="48">
        <v>150</v>
      </c>
      <c r="H7162" s="48"/>
    </row>
    <row r="7163" s="458" customFormat="1" ht="21" customHeight="1" spans="1:8">
      <c r="A7163" s="46">
        <v>7160</v>
      </c>
      <c r="B7163" s="11" t="s">
        <v>1699</v>
      </c>
      <c r="C7163" s="26" t="s">
        <v>5420</v>
      </c>
      <c r="D7163" s="26" t="s">
        <v>1065</v>
      </c>
      <c r="E7163" s="26" t="s">
        <v>12</v>
      </c>
      <c r="F7163" s="48" t="s">
        <v>1125</v>
      </c>
      <c r="G7163" s="48">
        <v>150</v>
      </c>
      <c r="H7163" s="48"/>
    </row>
    <row r="7164" s="458" customFormat="1" ht="21" customHeight="1" spans="1:8">
      <c r="A7164" s="46">
        <v>7161</v>
      </c>
      <c r="B7164" s="11" t="s">
        <v>1699</v>
      </c>
      <c r="C7164" s="26" t="s">
        <v>5420</v>
      </c>
      <c r="D7164" s="26" t="s">
        <v>5503</v>
      </c>
      <c r="E7164" s="26" t="s">
        <v>17</v>
      </c>
      <c r="F7164" s="48" t="s">
        <v>3898</v>
      </c>
      <c r="G7164" s="48">
        <v>150</v>
      </c>
      <c r="H7164" s="48"/>
    </row>
    <row r="7165" s="458" customFormat="1" ht="21" customHeight="1" spans="1:8">
      <c r="A7165" s="46">
        <v>7162</v>
      </c>
      <c r="B7165" s="11" t="s">
        <v>1699</v>
      </c>
      <c r="C7165" s="26" t="s">
        <v>5420</v>
      </c>
      <c r="D7165" s="26" t="s">
        <v>5504</v>
      </c>
      <c r="E7165" s="26" t="s">
        <v>17</v>
      </c>
      <c r="F7165" s="48" t="s">
        <v>3789</v>
      </c>
      <c r="G7165" s="48">
        <v>150</v>
      </c>
      <c r="H7165" s="48"/>
    </row>
    <row r="7166" s="458" customFormat="1" ht="21" customHeight="1" spans="1:8">
      <c r="A7166" s="46">
        <v>7163</v>
      </c>
      <c r="B7166" s="11" t="s">
        <v>1699</v>
      </c>
      <c r="C7166" s="26" t="s">
        <v>5420</v>
      </c>
      <c r="D7166" s="26" t="s">
        <v>5505</v>
      </c>
      <c r="E7166" s="26" t="s">
        <v>12</v>
      </c>
      <c r="F7166" s="48" t="s">
        <v>2738</v>
      </c>
      <c r="G7166" s="48">
        <v>150</v>
      </c>
      <c r="H7166" s="48"/>
    </row>
    <row r="7167" s="458" customFormat="1" ht="21" customHeight="1" spans="1:8">
      <c r="A7167" s="46">
        <v>7164</v>
      </c>
      <c r="B7167" s="11" t="s">
        <v>1699</v>
      </c>
      <c r="C7167" s="26" t="s">
        <v>5420</v>
      </c>
      <c r="D7167" s="26" t="s">
        <v>5506</v>
      </c>
      <c r="E7167" s="26" t="s">
        <v>17</v>
      </c>
      <c r="F7167" s="48" t="s">
        <v>406</v>
      </c>
      <c r="G7167" s="48">
        <v>150</v>
      </c>
      <c r="H7167" s="48"/>
    </row>
    <row r="7168" s="458" customFormat="1" ht="21" customHeight="1" spans="1:8">
      <c r="A7168" s="46">
        <v>7165</v>
      </c>
      <c r="B7168" s="11" t="s">
        <v>1699</v>
      </c>
      <c r="C7168" s="26" t="s">
        <v>5420</v>
      </c>
      <c r="D7168" s="26" t="s">
        <v>5507</v>
      </c>
      <c r="E7168" s="26" t="s">
        <v>17</v>
      </c>
      <c r="F7168" s="48" t="s">
        <v>5508</v>
      </c>
      <c r="G7168" s="48">
        <v>150</v>
      </c>
      <c r="H7168" s="48"/>
    </row>
    <row r="7169" s="458" customFormat="1" ht="21" customHeight="1" spans="1:8">
      <c r="A7169" s="46">
        <v>7166</v>
      </c>
      <c r="B7169" s="11" t="s">
        <v>1699</v>
      </c>
      <c r="C7169" s="26" t="s">
        <v>5420</v>
      </c>
      <c r="D7169" s="26" t="s">
        <v>5509</v>
      </c>
      <c r="E7169" s="26" t="s">
        <v>17</v>
      </c>
      <c r="F7169" s="48" t="s">
        <v>3257</v>
      </c>
      <c r="G7169" s="48">
        <v>150</v>
      </c>
      <c r="H7169" s="48"/>
    </row>
    <row r="7170" s="458" customFormat="1" ht="21" customHeight="1" spans="1:8">
      <c r="A7170" s="46">
        <v>7167</v>
      </c>
      <c r="B7170" s="11" t="s">
        <v>1699</v>
      </c>
      <c r="C7170" s="26" t="s">
        <v>5420</v>
      </c>
      <c r="D7170" s="26" t="s">
        <v>5510</v>
      </c>
      <c r="E7170" s="26" t="s">
        <v>12</v>
      </c>
      <c r="F7170" s="48" t="s">
        <v>2799</v>
      </c>
      <c r="G7170" s="48">
        <v>150</v>
      </c>
      <c r="H7170" s="48"/>
    </row>
    <row r="7171" s="458" customFormat="1" ht="21" customHeight="1" spans="1:8">
      <c r="A7171" s="46">
        <v>7168</v>
      </c>
      <c r="B7171" s="11" t="s">
        <v>1699</v>
      </c>
      <c r="C7171" s="26" t="s">
        <v>5420</v>
      </c>
      <c r="D7171" s="26" t="s">
        <v>5511</v>
      </c>
      <c r="E7171" s="26" t="s">
        <v>17</v>
      </c>
      <c r="F7171" s="48" t="s">
        <v>4237</v>
      </c>
      <c r="G7171" s="48">
        <v>150</v>
      </c>
      <c r="H7171" s="15"/>
    </row>
    <row r="7172" s="458" customFormat="1" ht="21" customHeight="1" spans="1:8">
      <c r="A7172" s="46">
        <v>7169</v>
      </c>
      <c r="B7172" s="11" t="s">
        <v>1699</v>
      </c>
      <c r="C7172" s="26" t="s">
        <v>5420</v>
      </c>
      <c r="D7172" s="26" t="s">
        <v>5512</v>
      </c>
      <c r="E7172" s="26" t="s">
        <v>12</v>
      </c>
      <c r="F7172" s="48" t="s">
        <v>2592</v>
      </c>
      <c r="G7172" s="48">
        <v>150</v>
      </c>
      <c r="H7172" s="48"/>
    </row>
    <row r="7173" s="458" customFormat="1" ht="21" customHeight="1" spans="1:8">
      <c r="A7173" s="46">
        <v>7170</v>
      </c>
      <c r="B7173" s="11" t="s">
        <v>1699</v>
      </c>
      <c r="C7173" s="26" t="s">
        <v>5420</v>
      </c>
      <c r="D7173" s="26" t="s">
        <v>3280</v>
      </c>
      <c r="E7173" s="26" t="s">
        <v>17</v>
      </c>
      <c r="F7173" s="48" t="s">
        <v>4009</v>
      </c>
      <c r="G7173" s="48">
        <v>150</v>
      </c>
      <c r="H7173" s="48"/>
    </row>
    <row r="7174" s="465" customFormat="1" ht="21" customHeight="1" spans="1:8">
      <c r="A7174" s="46">
        <v>7171</v>
      </c>
      <c r="B7174" s="11" t="s">
        <v>1699</v>
      </c>
      <c r="C7174" s="26" t="s">
        <v>5420</v>
      </c>
      <c r="D7174" s="26" t="s">
        <v>839</v>
      </c>
      <c r="E7174" s="26" t="s">
        <v>12</v>
      </c>
      <c r="F7174" s="48" t="s">
        <v>3938</v>
      </c>
      <c r="G7174" s="48">
        <v>150</v>
      </c>
      <c r="H7174" s="48"/>
    </row>
    <row r="7175" s="465" customFormat="1" ht="21" customHeight="1" spans="1:8">
      <c r="A7175" s="46">
        <v>7172</v>
      </c>
      <c r="B7175" s="11" t="s">
        <v>1699</v>
      </c>
      <c r="C7175" s="26" t="s">
        <v>5420</v>
      </c>
      <c r="D7175" s="26" t="s">
        <v>951</v>
      </c>
      <c r="E7175" s="26" t="s">
        <v>12</v>
      </c>
      <c r="F7175" s="48" t="s">
        <v>2592</v>
      </c>
      <c r="G7175" s="48">
        <v>150</v>
      </c>
      <c r="H7175" s="255"/>
    </row>
    <row r="7176" s="465" customFormat="1" ht="21" customHeight="1" spans="1:8">
      <c r="A7176" s="46">
        <v>7173</v>
      </c>
      <c r="B7176" s="11" t="s">
        <v>1699</v>
      </c>
      <c r="C7176" s="26" t="s">
        <v>5420</v>
      </c>
      <c r="D7176" s="26" t="s">
        <v>267</v>
      </c>
      <c r="E7176" s="26" t="s">
        <v>12</v>
      </c>
      <c r="F7176" s="48" t="s">
        <v>5513</v>
      </c>
      <c r="G7176" s="48">
        <v>150</v>
      </c>
      <c r="H7176" s="48"/>
    </row>
    <row r="7177" s="465" customFormat="1" ht="21" customHeight="1" spans="1:8">
      <c r="A7177" s="46">
        <v>7174</v>
      </c>
      <c r="B7177" s="11" t="s">
        <v>1699</v>
      </c>
      <c r="C7177" s="26" t="s">
        <v>5420</v>
      </c>
      <c r="D7177" s="26" t="s">
        <v>533</v>
      </c>
      <c r="E7177" s="26" t="s">
        <v>12</v>
      </c>
      <c r="F7177" s="48" t="s">
        <v>5514</v>
      </c>
      <c r="G7177" s="48">
        <v>150</v>
      </c>
      <c r="H7177" s="48"/>
    </row>
    <row r="7178" s="466" customFormat="1" ht="21" customHeight="1" spans="1:8">
      <c r="A7178" s="46">
        <v>7175</v>
      </c>
      <c r="B7178" s="17" t="s">
        <v>1699</v>
      </c>
      <c r="C7178" s="35" t="s">
        <v>5420</v>
      </c>
      <c r="D7178" s="35" t="s">
        <v>1681</v>
      </c>
      <c r="E7178" s="35" t="s">
        <v>12</v>
      </c>
      <c r="F7178" s="36" t="s">
        <v>5515</v>
      </c>
      <c r="G7178" s="236">
        <v>0</v>
      </c>
      <c r="H7178" s="831"/>
    </row>
    <row r="7179" s="465" customFormat="1" ht="21" customHeight="1" spans="1:8">
      <c r="A7179" s="46">
        <v>7176</v>
      </c>
      <c r="B7179" s="11" t="s">
        <v>1699</v>
      </c>
      <c r="C7179" s="26" t="s">
        <v>5420</v>
      </c>
      <c r="D7179" s="26" t="s">
        <v>785</v>
      </c>
      <c r="E7179" s="26" t="s">
        <v>12</v>
      </c>
      <c r="F7179" s="48" t="s">
        <v>256</v>
      </c>
      <c r="G7179" s="48">
        <v>150</v>
      </c>
      <c r="H7179" s="255"/>
    </row>
    <row r="7180" s="465" customFormat="1" ht="21" customHeight="1" spans="1:8">
      <c r="A7180" s="46">
        <v>7177</v>
      </c>
      <c r="B7180" s="11" t="s">
        <v>1699</v>
      </c>
      <c r="C7180" s="26" t="s">
        <v>5420</v>
      </c>
      <c r="D7180" s="26" t="s">
        <v>5516</v>
      </c>
      <c r="E7180" s="26" t="s">
        <v>12</v>
      </c>
      <c r="F7180" s="48" t="s">
        <v>676</v>
      </c>
      <c r="G7180" s="48">
        <v>150</v>
      </c>
      <c r="H7180" s="48"/>
    </row>
    <row r="7181" s="465" customFormat="1" ht="21" customHeight="1" spans="1:8">
      <c r="A7181" s="46">
        <v>7178</v>
      </c>
      <c r="B7181" s="11" t="s">
        <v>1699</v>
      </c>
      <c r="C7181" s="26" t="s">
        <v>5420</v>
      </c>
      <c r="D7181" s="26" t="s">
        <v>1519</v>
      </c>
      <c r="E7181" s="14" t="s">
        <v>12</v>
      </c>
      <c r="F7181" s="48" t="s">
        <v>3879</v>
      </c>
      <c r="G7181" s="48">
        <v>150</v>
      </c>
      <c r="H7181" s="25"/>
    </row>
    <row r="7182" s="465" customFormat="1" ht="21" customHeight="1" spans="1:8">
      <c r="A7182" s="46">
        <v>7179</v>
      </c>
      <c r="B7182" s="11" t="s">
        <v>1699</v>
      </c>
      <c r="C7182" s="26" t="s">
        <v>5420</v>
      </c>
      <c r="D7182" s="26" t="s">
        <v>267</v>
      </c>
      <c r="E7182" s="14" t="s">
        <v>12</v>
      </c>
      <c r="F7182" s="48" t="s">
        <v>2945</v>
      </c>
      <c r="G7182" s="48">
        <v>150</v>
      </c>
      <c r="H7182" s="48"/>
    </row>
    <row r="7183" s="465" customFormat="1" ht="21" customHeight="1" spans="1:8">
      <c r="A7183" s="46">
        <v>7180</v>
      </c>
      <c r="B7183" s="11" t="s">
        <v>1699</v>
      </c>
      <c r="C7183" s="26" t="s">
        <v>5342</v>
      </c>
      <c r="D7183" s="26" t="s">
        <v>323</v>
      </c>
      <c r="E7183" s="14" t="s">
        <v>12</v>
      </c>
      <c r="F7183" s="48" t="s">
        <v>3782</v>
      </c>
      <c r="G7183" s="48">
        <v>150</v>
      </c>
      <c r="H7183" s="255"/>
    </row>
    <row r="7184" s="465" customFormat="1" ht="21" customHeight="1" spans="1:8">
      <c r="A7184" s="46">
        <v>7181</v>
      </c>
      <c r="B7184" s="11" t="s">
        <v>1699</v>
      </c>
      <c r="C7184" s="26" t="s">
        <v>5420</v>
      </c>
      <c r="D7184" s="26" t="s">
        <v>770</v>
      </c>
      <c r="E7184" s="14" t="s">
        <v>17</v>
      </c>
      <c r="F7184" s="48" t="s">
        <v>406</v>
      </c>
      <c r="G7184" s="48">
        <v>150</v>
      </c>
      <c r="H7184" s="48"/>
    </row>
    <row r="7185" s="458" customFormat="1" ht="21" customHeight="1" spans="1:8 16326:16384">
      <c r="A7185" s="46">
        <v>7182</v>
      </c>
      <c r="B7185" s="11" t="s">
        <v>1699</v>
      </c>
      <c r="C7185" s="26" t="s">
        <v>5420</v>
      </c>
      <c r="D7185" s="26" t="s">
        <v>1726</v>
      </c>
      <c r="E7185" s="14" t="s">
        <v>12</v>
      </c>
      <c r="F7185" s="48" t="s">
        <v>3806</v>
      </c>
      <c r="G7185" s="48">
        <v>150</v>
      </c>
      <c r="H7185" s="48"/>
    </row>
    <row r="7186" s="458" customFormat="1" ht="21" customHeight="1" spans="1:8 16326:16384">
      <c r="A7186" s="46">
        <v>7183</v>
      </c>
      <c r="B7186" s="11" t="s">
        <v>1699</v>
      </c>
      <c r="C7186" s="26" t="s">
        <v>5420</v>
      </c>
      <c r="D7186" s="26" t="s">
        <v>4974</v>
      </c>
      <c r="E7186" s="14" t="s">
        <v>12</v>
      </c>
      <c r="F7186" s="48" t="s">
        <v>2602</v>
      </c>
      <c r="G7186" s="48">
        <v>150</v>
      </c>
      <c r="H7186" s="48"/>
    </row>
    <row r="7187" s="458" customFormat="1" ht="21" customHeight="1" spans="1:8 16326:16384">
      <c r="A7187" s="46">
        <v>7184</v>
      </c>
      <c r="B7187" s="11" t="s">
        <v>1699</v>
      </c>
      <c r="C7187" s="26" t="s">
        <v>5420</v>
      </c>
      <c r="D7187" s="26" t="s">
        <v>5517</v>
      </c>
      <c r="E7187" s="14" t="s">
        <v>12</v>
      </c>
      <c r="F7187" s="48" t="s">
        <v>678</v>
      </c>
      <c r="G7187" s="48">
        <v>150</v>
      </c>
      <c r="H7187" s="26"/>
    </row>
    <row r="7188" s="461" customFormat="1" ht="21" customHeight="1" spans="1:8 16326:16384">
      <c r="A7188" s="46">
        <v>7185</v>
      </c>
      <c r="B7188" s="11" t="s">
        <v>1699</v>
      </c>
      <c r="C7188" s="26" t="s">
        <v>5420</v>
      </c>
      <c r="D7188" s="26" t="s">
        <v>3572</v>
      </c>
      <c r="E7188" s="14" t="s">
        <v>12</v>
      </c>
      <c r="F7188" s="48" t="s">
        <v>4224</v>
      </c>
      <c r="G7188" s="48">
        <v>150</v>
      </c>
      <c r="H7188" s="48"/>
    </row>
    <row r="7189" s="461" customFormat="1" ht="21" customHeight="1" spans="1:8 16326:16384">
      <c r="A7189" s="46">
        <v>7186</v>
      </c>
      <c r="B7189" s="11" t="s">
        <v>1699</v>
      </c>
      <c r="C7189" s="26" t="s">
        <v>5420</v>
      </c>
      <c r="D7189" s="26" t="s">
        <v>5518</v>
      </c>
      <c r="E7189" s="14" t="s">
        <v>12</v>
      </c>
      <c r="F7189" s="48" t="s">
        <v>5490</v>
      </c>
      <c r="G7189" s="48">
        <v>150</v>
      </c>
      <c r="H7189" s="255"/>
    </row>
    <row r="7190" s="461" customFormat="1" ht="21" customHeight="1" spans="1:8 16326:16384">
      <c r="A7190" s="46">
        <v>7187</v>
      </c>
      <c r="B7190" s="11" t="s">
        <v>1699</v>
      </c>
      <c r="C7190" s="26" t="s">
        <v>5420</v>
      </c>
      <c r="D7190" s="26" t="s">
        <v>2782</v>
      </c>
      <c r="E7190" s="14" t="s">
        <v>12</v>
      </c>
      <c r="F7190" s="48" t="s">
        <v>149</v>
      </c>
      <c r="G7190" s="48">
        <v>150</v>
      </c>
      <c r="H7190" s="48"/>
    </row>
    <row r="7191" s="461" customFormat="1" ht="21" customHeight="1" spans="1:8 16326:16384">
      <c r="A7191" s="46">
        <v>7188</v>
      </c>
      <c r="B7191" s="11" t="s">
        <v>1699</v>
      </c>
      <c r="C7191" s="26" t="s">
        <v>5420</v>
      </c>
      <c r="D7191" s="26" t="s">
        <v>5519</v>
      </c>
      <c r="E7191" s="14" t="s">
        <v>17</v>
      </c>
      <c r="F7191" s="48" t="s">
        <v>4244</v>
      </c>
      <c r="G7191" s="48">
        <v>150</v>
      </c>
      <c r="H7191" s="255"/>
    </row>
    <row r="7192" s="461" customFormat="1" ht="21" customHeight="1" spans="1:8 16326:16384">
      <c r="A7192" s="46">
        <v>7189</v>
      </c>
      <c r="B7192" s="11" t="s">
        <v>1699</v>
      </c>
      <c r="C7192" s="26" t="s">
        <v>5420</v>
      </c>
      <c r="D7192" s="26" t="s">
        <v>5520</v>
      </c>
      <c r="E7192" s="14" t="s">
        <v>17</v>
      </c>
      <c r="F7192" s="48" t="s">
        <v>4801</v>
      </c>
      <c r="G7192" s="48">
        <v>150</v>
      </c>
      <c r="H7192" s="255"/>
    </row>
    <row r="7193" s="461" customFormat="1" ht="21" customHeight="1" spans="1:8 16326:16384">
      <c r="A7193" s="46">
        <v>7190</v>
      </c>
      <c r="B7193" s="11" t="s">
        <v>1699</v>
      </c>
      <c r="C7193" s="26" t="s">
        <v>5420</v>
      </c>
      <c r="D7193" s="26" t="s">
        <v>5521</v>
      </c>
      <c r="E7193" s="14" t="s">
        <v>17</v>
      </c>
      <c r="F7193" s="48" t="s">
        <v>5522</v>
      </c>
      <c r="G7193" s="48">
        <v>150</v>
      </c>
      <c r="H7193" s="48"/>
    </row>
    <row r="7194" s="461" customFormat="1" ht="21" customHeight="1" spans="1:8 16326:16384">
      <c r="A7194" s="46">
        <v>7191</v>
      </c>
      <c r="B7194" s="11" t="s">
        <v>1699</v>
      </c>
      <c r="C7194" s="26" t="s">
        <v>5420</v>
      </c>
      <c r="D7194" s="26" t="s">
        <v>5523</v>
      </c>
      <c r="E7194" s="14" t="s">
        <v>17</v>
      </c>
      <c r="F7194" s="48" t="s">
        <v>3764</v>
      </c>
      <c r="G7194" s="48">
        <v>150</v>
      </c>
      <c r="H7194" s="48"/>
    </row>
    <row r="7195" s="467" customFormat="1" ht="21" customHeight="1" spans="1:8 16326:16384">
      <c r="A7195" s="46">
        <v>7192</v>
      </c>
      <c r="B7195" s="17" t="s">
        <v>1699</v>
      </c>
      <c r="C7195" s="35" t="s">
        <v>5420</v>
      </c>
      <c r="D7195" s="35" t="s">
        <v>1670</v>
      </c>
      <c r="E7195" s="18" t="s">
        <v>17</v>
      </c>
      <c r="F7195" s="36" t="s">
        <v>3896</v>
      </c>
      <c r="G7195" s="236">
        <v>0</v>
      </c>
      <c r="H7195" s="35"/>
    </row>
    <row r="7196" s="461" customFormat="1" ht="21" customHeight="1" spans="1:8 16326:16384">
      <c r="A7196" s="46">
        <v>7193</v>
      </c>
      <c r="B7196" s="11" t="s">
        <v>1699</v>
      </c>
      <c r="C7196" s="26" t="s">
        <v>5420</v>
      </c>
      <c r="D7196" s="26" t="s">
        <v>257</v>
      </c>
      <c r="E7196" s="14" t="s">
        <v>12</v>
      </c>
      <c r="F7196" s="48" t="s">
        <v>678</v>
      </c>
      <c r="G7196" s="48">
        <v>150</v>
      </c>
      <c r="H7196" s="255"/>
    </row>
    <row r="7197" s="62" customFormat="1" ht="21" customHeight="1" spans="1:8 16326:16384">
      <c r="A7197" s="46">
        <v>7194</v>
      </c>
      <c r="B7197" s="17" t="s">
        <v>1699</v>
      </c>
      <c r="C7197" s="35" t="s">
        <v>5420</v>
      </c>
      <c r="D7197" s="35" t="s">
        <v>1601</v>
      </c>
      <c r="E7197" s="18" t="s">
        <v>12</v>
      </c>
      <c r="F7197" s="522" t="s">
        <v>3938</v>
      </c>
      <c r="G7197" s="226">
        <v>0</v>
      </c>
      <c r="H7197" s="35"/>
      <c r="XCX7197" s="467"/>
      <c r="XCY7197" s="467"/>
      <c r="XCZ7197" s="467"/>
      <c r="XDA7197" s="467"/>
      <c r="XDB7197" s="467"/>
      <c r="XDC7197" s="467"/>
      <c r="XDD7197" s="467"/>
      <c r="XDE7197" s="467"/>
      <c r="XDF7197" s="467"/>
      <c r="XDG7197" s="467"/>
      <c r="XDH7197" s="467"/>
      <c r="XDI7197" s="467"/>
      <c r="XDJ7197" s="467"/>
      <c r="XDK7197" s="467"/>
      <c r="XDL7197" s="467"/>
      <c r="XDM7197" s="467"/>
      <c r="XDN7197" s="467"/>
      <c r="XDO7197" s="467"/>
      <c r="XDP7197" s="467"/>
      <c r="XDQ7197" s="467"/>
      <c r="XDR7197" s="467"/>
      <c r="XDS7197" s="467"/>
      <c r="XDT7197" s="467"/>
      <c r="XDU7197" s="467"/>
      <c r="XDV7197" s="467"/>
      <c r="XDW7197" s="467"/>
      <c r="XDX7197" s="467"/>
      <c r="XDY7197" s="467"/>
      <c r="XDZ7197" s="467"/>
      <c r="XEA7197" s="467"/>
      <c r="XEB7197" s="467"/>
      <c r="XEC7197" s="467"/>
      <c r="XED7197" s="467"/>
      <c r="XEE7197" s="467"/>
      <c r="XEF7197" s="467"/>
      <c r="XEG7197" s="467"/>
      <c r="XEH7197" s="467"/>
      <c r="XEI7197" s="467"/>
      <c r="XEJ7197" s="467"/>
      <c r="XEK7197" s="467"/>
      <c r="XEL7197" s="467"/>
      <c r="XEM7197" s="467"/>
      <c r="XEN7197" s="467"/>
      <c r="XEO7197" s="467"/>
      <c r="XEP7197" s="467"/>
      <c r="XEQ7197" s="467"/>
      <c r="XER7197" s="467"/>
      <c r="XES7197" s="467"/>
      <c r="XET7197" s="467"/>
      <c r="XEU7197" s="467"/>
      <c r="XEV7197" s="467"/>
      <c r="XEW7197" s="467"/>
      <c r="XEX7197" s="467"/>
      <c r="XEY7197" s="467"/>
      <c r="XEZ7197" s="467"/>
      <c r="XFA7197" s="467"/>
      <c r="XFB7197" s="467"/>
      <c r="XFC7197" s="467"/>
      <c r="XFD7197" s="467"/>
    </row>
    <row r="7198" s="461" customFormat="1" ht="21" customHeight="1" spans="1:8 16326:16384">
      <c r="A7198" s="46">
        <v>7195</v>
      </c>
      <c r="B7198" s="11" t="s">
        <v>1699</v>
      </c>
      <c r="C7198" s="26" t="s">
        <v>5420</v>
      </c>
      <c r="D7198" s="26" t="s">
        <v>1156</v>
      </c>
      <c r="E7198" s="14" t="s">
        <v>12</v>
      </c>
      <c r="F7198" s="48" t="s">
        <v>5513</v>
      </c>
      <c r="G7198" s="48">
        <v>150</v>
      </c>
      <c r="H7198" s="48"/>
    </row>
    <row r="7199" s="461" customFormat="1" ht="21" customHeight="1" spans="1:8 16326:16384">
      <c r="A7199" s="46">
        <v>7196</v>
      </c>
      <c r="B7199" s="11" t="s">
        <v>1699</v>
      </c>
      <c r="C7199" s="26" t="s">
        <v>5420</v>
      </c>
      <c r="D7199" s="26" t="s">
        <v>871</v>
      </c>
      <c r="E7199" s="14" t="s">
        <v>12</v>
      </c>
      <c r="F7199" s="48" t="s">
        <v>30</v>
      </c>
      <c r="G7199" s="48">
        <v>150</v>
      </c>
      <c r="H7199" s="255"/>
    </row>
    <row r="7200" s="461" customFormat="1" ht="21" customHeight="1" spans="1:8 16326:16384">
      <c r="A7200" s="46">
        <v>7197</v>
      </c>
      <c r="B7200" s="11" t="s">
        <v>1699</v>
      </c>
      <c r="C7200" s="26" t="s">
        <v>5420</v>
      </c>
      <c r="D7200" s="26" t="s">
        <v>1455</v>
      </c>
      <c r="E7200" s="14" t="s">
        <v>12</v>
      </c>
      <c r="F7200" s="48" t="s">
        <v>3879</v>
      </c>
      <c r="G7200" s="48">
        <v>150</v>
      </c>
      <c r="H7200" s="255"/>
    </row>
    <row r="7201" s="461" customFormat="1" ht="21" customHeight="1" spans="1:8">
      <c r="A7201" s="46">
        <v>7198</v>
      </c>
      <c r="B7201" s="11" t="s">
        <v>1699</v>
      </c>
      <c r="C7201" s="26" t="s">
        <v>5420</v>
      </c>
      <c r="D7201" s="26" t="s">
        <v>3212</v>
      </c>
      <c r="E7201" s="14" t="s">
        <v>17</v>
      </c>
      <c r="F7201" s="48" t="s">
        <v>5508</v>
      </c>
      <c r="G7201" s="48">
        <v>150</v>
      </c>
      <c r="H7201" s="48"/>
    </row>
    <row r="7202" s="461" customFormat="1" ht="21" customHeight="1" spans="1:8">
      <c r="A7202" s="46">
        <v>7199</v>
      </c>
      <c r="B7202" s="11" t="s">
        <v>1699</v>
      </c>
      <c r="C7202" s="26" t="s">
        <v>5420</v>
      </c>
      <c r="D7202" s="26" t="s">
        <v>1191</v>
      </c>
      <c r="E7202" s="14" t="s">
        <v>12</v>
      </c>
      <c r="F7202" s="48" t="s">
        <v>3782</v>
      </c>
      <c r="G7202" s="48">
        <v>150</v>
      </c>
      <c r="H7202" s="48"/>
    </row>
    <row r="7203" s="461" customFormat="1" ht="21" customHeight="1" spans="1:8">
      <c r="A7203" s="46">
        <v>7200</v>
      </c>
      <c r="B7203" s="11" t="s">
        <v>1699</v>
      </c>
      <c r="C7203" s="26" t="s">
        <v>5420</v>
      </c>
      <c r="D7203" s="26" t="s">
        <v>5524</v>
      </c>
      <c r="E7203" s="14" t="s">
        <v>17</v>
      </c>
      <c r="F7203" s="48" t="s">
        <v>5525</v>
      </c>
      <c r="G7203" s="48">
        <v>150</v>
      </c>
      <c r="H7203" s="48"/>
    </row>
    <row r="7204" s="461" customFormat="1" ht="21" customHeight="1" spans="1:8">
      <c r="A7204" s="46">
        <v>7201</v>
      </c>
      <c r="B7204" s="11" t="s">
        <v>1699</v>
      </c>
      <c r="C7204" s="26" t="s">
        <v>5420</v>
      </c>
      <c r="D7204" s="26" t="s">
        <v>5526</v>
      </c>
      <c r="E7204" s="14" t="s">
        <v>17</v>
      </c>
      <c r="F7204" s="48" t="s">
        <v>3823</v>
      </c>
      <c r="G7204" s="48">
        <v>150</v>
      </c>
      <c r="H7204" s="255"/>
    </row>
    <row r="7205" s="461" customFormat="1" ht="21" customHeight="1" spans="1:8">
      <c r="A7205" s="46">
        <v>7202</v>
      </c>
      <c r="B7205" s="11" t="s">
        <v>1699</v>
      </c>
      <c r="C7205" s="26" t="s">
        <v>5420</v>
      </c>
      <c r="D7205" s="26" t="s">
        <v>4258</v>
      </c>
      <c r="E7205" s="14" t="s">
        <v>17</v>
      </c>
      <c r="F7205" s="48" t="s">
        <v>4269</v>
      </c>
      <c r="G7205" s="48">
        <v>150</v>
      </c>
      <c r="H7205" s="25"/>
    </row>
    <row r="7206" s="461" customFormat="1" ht="21" customHeight="1" spans="1:8">
      <c r="A7206" s="46">
        <v>7203</v>
      </c>
      <c r="B7206" s="11" t="s">
        <v>1699</v>
      </c>
      <c r="C7206" s="26" t="s">
        <v>5420</v>
      </c>
      <c r="D7206" s="26" t="s">
        <v>2117</v>
      </c>
      <c r="E7206" s="14" t="s">
        <v>12</v>
      </c>
      <c r="F7206" s="48" t="s">
        <v>5527</v>
      </c>
      <c r="G7206" s="48">
        <v>150</v>
      </c>
      <c r="H7206" s="25"/>
    </row>
    <row r="7207" s="461" customFormat="1" ht="21" customHeight="1" spans="1:8">
      <c r="A7207" s="46">
        <v>7204</v>
      </c>
      <c r="B7207" s="11" t="s">
        <v>1699</v>
      </c>
      <c r="C7207" s="26" t="s">
        <v>5420</v>
      </c>
      <c r="D7207" s="26" t="s">
        <v>5528</v>
      </c>
      <c r="E7207" s="14" t="s">
        <v>12</v>
      </c>
      <c r="F7207" s="48" t="s">
        <v>3879</v>
      </c>
      <c r="G7207" s="48">
        <v>150</v>
      </c>
      <c r="H7207" s="48"/>
    </row>
    <row r="7208" s="461" customFormat="1" ht="21" customHeight="1" spans="1:8">
      <c r="A7208" s="46">
        <v>7205</v>
      </c>
      <c r="B7208" s="11" t="s">
        <v>1699</v>
      </c>
      <c r="C7208" s="26" t="s">
        <v>5420</v>
      </c>
      <c r="D7208" s="26" t="s">
        <v>5529</v>
      </c>
      <c r="E7208" s="14" t="s">
        <v>17</v>
      </c>
      <c r="F7208" s="48" t="s">
        <v>344</v>
      </c>
      <c r="G7208" s="48">
        <v>150</v>
      </c>
      <c r="H7208" s="25"/>
    </row>
    <row r="7209" s="467" customFormat="1" ht="21" customHeight="1" spans="1:8">
      <c r="A7209" s="46">
        <v>7206</v>
      </c>
      <c r="B7209" s="17" t="s">
        <v>1699</v>
      </c>
      <c r="C7209" s="35" t="s">
        <v>5420</v>
      </c>
      <c r="D7209" s="35" t="s">
        <v>5530</v>
      </c>
      <c r="E7209" s="18" t="s">
        <v>17</v>
      </c>
      <c r="F7209" s="36" t="s">
        <v>4009</v>
      </c>
      <c r="G7209" s="226">
        <v>0</v>
      </c>
      <c r="H7209" s="35"/>
    </row>
    <row r="7210" s="461" customFormat="1" ht="21" customHeight="1" spans="1:8">
      <c r="A7210" s="46">
        <v>7207</v>
      </c>
      <c r="B7210" s="11" t="s">
        <v>1699</v>
      </c>
      <c r="C7210" s="26" t="s">
        <v>5420</v>
      </c>
      <c r="D7210" s="26" t="s">
        <v>5531</v>
      </c>
      <c r="E7210" s="14" t="s">
        <v>12</v>
      </c>
      <c r="F7210" s="48" t="s">
        <v>3902</v>
      </c>
      <c r="G7210" s="48">
        <v>150</v>
      </c>
      <c r="H7210" s="255"/>
    </row>
    <row r="7211" s="461" customFormat="1" ht="21" customHeight="1" spans="1:8">
      <c r="A7211" s="46">
        <v>7208</v>
      </c>
      <c r="B7211" s="17" t="s">
        <v>1699</v>
      </c>
      <c r="C7211" s="35" t="s">
        <v>5420</v>
      </c>
      <c r="D7211" s="35" t="s">
        <v>5532</v>
      </c>
      <c r="E7211" s="18" t="s">
        <v>17</v>
      </c>
      <c r="F7211" s="36" t="s">
        <v>406</v>
      </c>
      <c r="G7211" s="572">
        <v>50</v>
      </c>
      <c r="H7211" s="52"/>
    </row>
    <row r="7212" s="461" customFormat="1" ht="21" customHeight="1" spans="1:8">
      <c r="A7212" s="46">
        <v>7209</v>
      </c>
      <c r="B7212" s="11" t="s">
        <v>1699</v>
      </c>
      <c r="C7212" s="26" t="s">
        <v>5420</v>
      </c>
      <c r="D7212" s="26" t="s">
        <v>5533</v>
      </c>
      <c r="E7212" s="14" t="s">
        <v>17</v>
      </c>
      <c r="F7212" s="48" t="s">
        <v>3793</v>
      </c>
      <c r="G7212" s="48">
        <v>150</v>
      </c>
      <c r="H7212" s="255"/>
    </row>
    <row r="7213" s="461" customFormat="1" ht="21" customHeight="1" spans="1:8">
      <c r="A7213" s="46">
        <v>7210</v>
      </c>
      <c r="B7213" s="11" t="s">
        <v>1699</v>
      </c>
      <c r="C7213" s="26" t="s">
        <v>5420</v>
      </c>
      <c r="D7213" s="26" t="s">
        <v>5534</v>
      </c>
      <c r="E7213" s="14" t="s">
        <v>17</v>
      </c>
      <c r="F7213" s="48" t="s">
        <v>2876</v>
      </c>
      <c r="G7213" s="48">
        <v>150</v>
      </c>
      <c r="H7213" s="255"/>
    </row>
    <row r="7214" s="461" customFormat="1" ht="21" customHeight="1" spans="1:8">
      <c r="A7214" s="46">
        <v>7211</v>
      </c>
      <c r="B7214" s="11" t="s">
        <v>1699</v>
      </c>
      <c r="C7214" s="26" t="s">
        <v>5420</v>
      </c>
      <c r="D7214" s="26" t="s">
        <v>5535</v>
      </c>
      <c r="E7214" s="26" t="s">
        <v>12</v>
      </c>
      <c r="F7214" s="48" t="s">
        <v>3906</v>
      </c>
      <c r="G7214" s="48">
        <v>150</v>
      </c>
      <c r="H7214" s="255"/>
    </row>
    <row r="7215" s="461" customFormat="1" ht="21" customHeight="1" spans="1:8">
      <c r="A7215" s="46">
        <v>7212</v>
      </c>
      <c r="B7215" s="11" t="s">
        <v>1699</v>
      </c>
      <c r="C7215" s="26" t="s">
        <v>5420</v>
      </c>
      <c r="D7215" s="26" t="s">
        <v>762</v>
      </c>
      <c r="E7215" s="26" t="s">
        <v>12</v>
      </c>
      <c r="F7215" s="48" t="s">
        <v>5536</v>
      </c>
      <c r="G7215" s="48">
        <v>150</v>
      </c>
      <c r="H7215" s="255"/>
    </row>
    <row r="7216" s="467" customFormat="1" ht="21" customHeight="1" spans="1:8">
      <c r="A7216" s="46">
        <v>7213</v>
      </c>
      <c r="B7216" s="17" t="s">
        <v>1699</v>
      </c>
      <c r="C7216" s="35" t="s">
        <v>5420</v>
      </c>
      <c r="D7216" s="35" t="s">
        <v>845</v>
      </c>
      <c r="E7216" s="35" t="s">
        <v>12</v>
      </c>
      <c r="F7216" s="36" t="s">
        <v>3848</v>
      </c>
      <c r="G7216" s="226">
        <v>0</v>
      </c>
      <c r="H7216" s="35"/>
    </row>
    <row r="7217" s="461" customFormat="1" ht="21" customHeight="1" spans="1:8">
      <c r="A7217" s="46">
        <v>7214</v>
      </c>
      <c r="B7217" s="11" t="s">
        <v>1699</v>
      </c>
      <c r="C7217" s="26" t="s">
        <v>5420</v>
      </c>
      <c r="D7217" s="26" t="s">
        <v>5537</v>
      </c>
      <c r="E7217" s="26" t="s">
        <v>17</v>
      </c>
      <c r="F7217" s="48" t="s">
        <v>4009</v>
      </c>
      <c r="G7217" s="48">
        <v>150</v>
      </c>
      <c r="H7217" s="255"/>
    </row>
    <row r="7218" s="461" customFormat="1" ht="21" customHeight="1" spans="1:8">
      <c r="A7218" s="46">
        <v>7215</v>
      </c>
      <c r="B7218" s="11" t="s">
        <v>1699</v>
      </c>
      <c r="C7218" s="26" t="s">
        <v>5420</v>
      </c>
      <c r="D7218" s="26" t="s">
        <v>5538</v>
      </c>
      <c r="E7218" s="26" t="s">
        <v>12</v>
      </c>
      <c r="F7218" s="48" t="s">
        <v>2592</v>
      </c>
      <c r="G7218" s="48">
        <v>150</v>
      </c>
      <c r="H7218" s="255"/>
    </row>
    <row r="7219" s="461" customFormat="1" ht="21" customHeight="1" spans="1:8">
      <c r="A7219" s="46">
        <v>7216</v>
      </c>
      <c r="B7219" s="11" t="s">
        <v>1699</v>
      </c>
      <c r="C7219" s="26" t="s">
        <v>5420</v>
      </c>
      <c r="D7219" s="26" t="s">
        <v>5539</v>
      </c>
      <c r="E7219" s="26" t="s">
        <v>12</v>
      </c>
      <c r="F7219" s="48" t="s">
        <v>3782</v>
      </c>
      <c r="G7219" s="48">
        <v>150</v>
      </c>
      <c r="H7219" s="26"/>
    </row>
    <row r="7220" s="461" customFormat="1" ht="21" customHeight="1" spans="1:8">
      <c r="A7220" s="46">
        <v>7217</v>
      </c>
      <c r="B7220" s="11" t="s">
        <v>1699</v>
      </c>
      <c r="C7220" s="26" t="s">
        <v>5420</v>
      </c>
      <c r="D7220" s="26" t="s">
        <v>5540</v>
      </c>
      <c r="E7220" s="26" t="s">
        <v>12</v>
      </c>
      <c r="F7220" s="48" t="s">
        <v>3906</v>
      </c>
      <c r="G7220" s="48">
        <v>150</v>
      </c>
      <c r="H7220" s="26"/>
    </row>
    <row r="7221" s="461" customFormat="1" ht="21" customHeight="1" spans="1:8">
      <c r="A7221" s="46">
        <v>7218</v>
      </c>
      <c r="B7221" s="11" t="s">
        <v>1699</v>
      </c>
      <c r="C7221" s="26" t="s">
        <v>5420</v>
      </c>
      <c r="D7221" s="26" t="s">
        <v>3438</v>
      </c>
      <c r="E7221" s="26" t="s">
        <v>12</v>
      </c>
      <c r="F7221" s="48" t="s">
        <v>3921</v>
      </c>
      <c r="G7221" s="48">
        <v>150</v>
      </c>
      <c r="H7221" s="26"/>
    </row>
    <row r="7222" s="461" customFormat="1" ht="21" customHeight="1" spans="1:8">
      <c r="A7222" s="46">
        <v>7219</v>
      </c>
      <c r="B7222" s="11" t="s">
        <v>1699</v>
      </c>
      <c r="C7222" s="26" t="s">
        <v>5342</v>
      </c>
      <c r="D7222" s="26" t="s">
        <v>5541</v>
      </c>
      <c r="E7222" s="26" t="s">
        <v>17</v>
      </c>
      <c r="F7222" s="48" t="s">
        <v>5522</v>
      </c>
      <c r="G7222" s="48">
        <v>150</v>
      </c>
      <c r="H7222" s="26"/>
    </row>
    <row r="7223" s="461" customFormat="1" ht="21" customHeight="1" spans="1:8">
      <c r="A7223" s="46">
        <v>7220</v>
      </c>
      <c r="B7223" s="11" t="s">
        <v>1699</v>
      </c>
      <c r="C7223" s="26" t="s">
        <v>5405</v>
      </c>
      <c r="D7223" s="26" t="s">
        <v>29</v>
      </c>
      <c r="E7223" s="26" t="s">
        <v>17</v>
      </c>
      <c r="F7223" s="48" t="s">
        <v>5542</v>
      </c>
      <c r="G7223" s="48">
        <v>150</v>
      </c>
      <c r="H7223" s="26"/>
    </row>
    <row r="7224" s="461" customFormat="1" ht="21" customHeight="1" spans="1:8">
      <c r="A7224" s="46">
        <v>7221</v>
      </c>
      <c r="B7224" s="11" t="s">
        <v>1699</v>
      </c>
      <c r="C7224" s="26" t="s">
        <v>5420</v>
      </c>
      <c r="D7224" s="26" t="s">
        <v>5543</v>
      </c>
      <c r="E7224" s="26" t="s">
        <v>17</v>
      </c>
      <c r="F7224" s="48" t="s">
        <v>4009</v>
      </c>
      <c r="G7224" s="48">
        <v>150</v>
      </c>
      <c r="H7224" s="26"/>
    </row>
    <row r="7225" s="461" customFormat="1" ht="21" customHeight="1" spans="1:8">
      <c r="A7225" s="46">
        <v>7222</v>
      </c>
      <c r="B7225" s="11" t="s">
        <v>1699</v>
      </c>
      <c r="C7225" s="26" t="s">
        <v>5420</v>
      </c>
      <c r="D7225" s="26" t="s">
        <v>842</v>
      </c>
      <c r="E7225" s="26" t="s">
        <v>12</v>
      </c>
      <c r="F7225" s="48" t="s">
        <v>3921</v>
      </c>
      <c r="G7225" s="48">
        <v>150</v>
      </c>
      <c r="H7225" s="26"/>
    </row>
    <row r="7226" s="469" customFormat="1" ht="20.1" customHeight="1" spans="1:8">
      <c r="A7226" s="46">
        <v>7223</v>
      </c>
      <c r="B7226" s="11" t="s">
        <v>1699</v>
      </c>
      <c r="C7226" s="26" t="s">
        <v>5420</v>
      </c>
      <c r="D7226" s="46" t="s">
        <v>5544</v>
      </c>
      <c r="E7226" s="14" t="s">
        <v>12</v>
      </c>
      <c r="F7226" s="48" t="s">
        <v>678</v>
      </c>
      <c r="G7226" s="48">
        <v>150</v>
      </c>
      <c r="H7226" s="603"/>
    </row>
    <row r="7227" s="469" customFormat="1" ht="20.1" customHeight="1" spans="1:8">
      <c r="A7227" s="46">
        <v>7224</v>
      </c>
      <c r="B7227" s="11" t="s">
        <v>1699</v>
      </c>
      <c r="C7227" s="26" t="s">
        <v>5420</v>
      </c>
      <c r="D7227" s="46" t="s">
        <v>1379</v>
      </c>
      <c r="E7227" s="14" t="s">
        <v>12</v>
      </c>
      <c r="F7227" s="48" t="s">
        <v>5545</v>
      </c>
      <c r="G7227" s="48">
        <v>150</v>
      </c>
      <c r="H7227" s="603"/>
    </row>
    <row r="7228" s="469" customFormat="1" ht="20.1" customHeight="1" spans="1:8">
      <c r="A7228" s="46">
        <v>7225</v>
      </c>
      <c r="B7228" s="11" t="s">
        <v>1699</v>
      </c>
      <c r="C7228" s="26" t="s">
        <v>5420</v>
      </c>
      <c r="D7228" s="46" t="s">
        <v>906</v>
      </c>
      <c r="E7228" s="14" t="s">
        <v>12</v>
      </c>
      <c r="F7228" s="48" t="s">
        <v>3906</v>
      </c>
      <c r="G7228" s="48">
        <v>150</v>
      </c>
      <c r="H7228" s="603"/>
    </row>
    <row r="7229" s="469" customFormat="1" ht="20.1" customHeight="1" spans="1:8">
      <c r="A7229" s="46">
        <v>7226</v>
      </c>
      <c r="B7229" s="11" t="s">
        <v>1699</v>
      </c>
      <c r="C7229" s="26" t="s">
        <v>5420</v>
      </c>
      <c r="D7229" s="46" t="s">
        <v>1284</v>
      </c>
      <c r="E7229" s="14" t="s">
        <v>12</v>
      </c>
      <c r="F7229" s="48" t="s">
        <v>3906</v>
      </c>
      <c r="G7229" s="48">
        <v>150</v>
      </c>
      <c r="H7229" s="603"/>
    </row>
    <row r="7230" s="469" customFormat="1" ht="20.1" customHeight="1" spans="1:8">
      <c r="A7230" s="46">
        <v>7227</v>
      </c>
      <c r="B7230" s="11" t="s">
        <v>1699</v>
      </c>
      <c r="C7230" s="26" t="s">
        <v>5420</v>
      </c>
      <c r="D7230" s="46" t="s">
        <v>2920</v>
      </c>
      <c r="E7230" s="14" t="s">
        <v>12</v>
      </c>
      <c r="F7230" s="48" t="s">
        <v>2799</v>
      </c>
      <c r="G7230" s="48">
        <v>150</v>
      </c>
      <c r="H7230" s="603"/>
    </row>
    <row r="7231" s="469" customFormat="1" ht="20.1" customHeight="1" spans="1:8">
      <c r="A7231" s="46">
        <v>7228</v>
      </c>
      <c r="B7231" s="11" t="s">
        <v>1699</v>
      </c>
      <c r="C7231" s="26" t="s">
        <v>5447</v>
      </c>
      <c r="D7231" s="46" t="s">
        <v>599</v>
      </c>
      <c r="E7231" s="14" t="s">
        <v>12</v>
      </c>
      <c r="F7231" s="48" t="s">
        <v>620</v>
      </c>
      <c r="G7231" s="48">
        <v>150</v>
      </c>
      <c r="H7231" s="603"/>
    </row>
    <row r="7232" s="469" customFormat="1" ht="20.1" customHeight="1" spans="1:8">
      <c r="A7232" s="46">
        <v>7229</v>
      </c>
      <c r="B7232" s="11" t="s">
        <v>1699</v>
      </c>
      <c r="C7232" s="26" t="s">
        <v>5420</v>
      </c>
      <c r="D7232" s="46" t="s">
        <v>3037</v>
      </c>
      <c r="E7232" s="14" t="s">
        <v>12</v>
      </c>
      <c r="F7232" s="48" t="s">
        <v>2738</v>
      </c>
      <c r="G7232" s="48">
        <v>150</v>
      </c>
      <c r="H7232" s="46"/>
    </row>
    <row r="7233" s="469" customFormat="1" ht="20.1" customHeight="1" spans="1:8">
      <c r="A7233" s="46">
        <v>7230</v>
      </c>
      <c r="B7233" s="11" t="s">
        <v>1699</v>
      </c>
      <c r="C7233" s="26" t="s">
        <v>5420</v>
      </c>
      <c r="D7233" s="46" t="s">
        <v>71</v>
      </c>
      <c r="E7233" s="14" t="s">
        <v>12</v>
      </c>
      <c r="F7233" s="48" t="s">
        <v>3902</v>
      </c>
      <c r="G7233" s="48">
        <v>150</v>
      </c>
      <c r="H7233" s="46"/>
    </row>
    <row r="7234" s="469" customFormat="1" ht="20.1" customHeight="1" spans="1:8">
      <c r="A7234" s="46">
        <v>7231</v>
      </c>
      <c r="B7234" s="11" t="s">
        <v>1699</v>
      </c>
      <c r="C7234" s="26" t="s">
        <v>5420</v>
      </c>
      <c r="D7234" s="46" t="s">
        <v>5546</v>
      </c>
      <c r="E7234" s="14" t="s">
        <v>17</v>
      </c>
      <c r="F7234" s="48" t="s">
        <v>4009</v>
      </c>
      <c r="G7234" s="48">
        <v>150</v>
      </c>
      <c r="H7234" s="46"/>
    </row>
    <row r="7235" s="469" customFormat="1" ht="20.1" customHeight="1" spans="1:8">
      <c r="A7235" s="46">
        <v>7232</v>
      </c>
      <c r="B7235" s="11" t="s">
        <v>1699</v>
      </c>
      <c r="C7235" s="26" t="s">
        <v>5420</v>
      </c>
      <c r="D7235" s="46" t="s">
        <v>5547</v>
      </c>
      <c r="E7235" s="14" t="s">
        <v>12</v>
      </c>
      <c r="F7235" s="48" t="s">
        <v>3938</v>
      </c>
      <c r="G7235" s="48">
        <v>150</v>
      </c>
      <c r="H7235" s="46"/>
    </row>
    <row r="7236" s="469" customFormat="1" ht="20.1" customHeight="1" spans="1:8">
      <c r="A7236" s="46">
        <v>7233</v>
      </c>
      <c r="B7236" s="11" t="s">
        <v>1699</v>
      </c>
      <c r="C7236" s="26" t="s">
        <v>5420</v>
      </c>
      <c r="D7236" s="46" t="s">
        <v>5548</v>
      </c>
      <c r="E7236" s="14" t="s">
        <v>12</v>
      </c>
      <c r="F7236" s="48" t="s">
        <v>5549</v>
      </c>
      <c r="G7236" s="48">
        <v>150</v>
      </c>
      <c r="H7236" s="46"/>
    </row>
    <row r="7237" s="469" customFormat="1" ht="20.1" customHeight="1" spans="1:8">
      <c r="A7237" s="46">
        <v>7234</v>
      </c>
      <c r="B7237" s="11" t="s">
        <v>1699</v>
      </c>
      <c r="C7237" s="26" t="s">
        <v>5420</v>
      </c>
      <c r="D7237" s="46" t="s">
        <v>5550</v>
      </c>
      <c r="E7237" s="14" t="s">
        <v>17</v>
      </c>
      <c r="F7237" s="48" t="s">
        <v>4009</v>
      </c>
      <c r="G7237" s="48">
        <v>150</v>
      </c>
      <c r="H7237" s="46"/>
    </row>
    <row r="7238" s="469" customFormat="1" ht="20.1" customHeight="1" spans="1:8">
      <c r="A7238" s="46">
        <v>7235</v>
      </c>
      <c r="B7238" s="11" t="s">
        <v>1699</v>
      </c>
      <c r="C7238" s="26" t="s">
        <v>5420</v>
      </c>
      <c r="D7238" s="46" t="s">
        <v>517</v>
      </c>
      <c r="E7238" s="14" t="s">
        <v>12</v>
      </c>
      <c r="F7238" s="48" t="s">
        <v>3782</v>
      </c>
      <c r="G7238" s="48">
        <v>150</v>
      </c>
      <c r="H7238" s="46"/>
    </row>
    <row r="7239" s="461" customFormat="1" ht="21" customHeight="1" spans="1:8">
      <c r="A7239" s="46">
        <v>7236</v>
      </c>
      <c r="B7239" s="11" t="s">
        <v>1699</v>
      </c>
      <c r="C7239" s="26" t="s">
        <v>5551</v>
      </c>
      <c r="D7239" s="14" t="s">
        <v>622</v>
      </c>
      <c r="E7239" s="14" t="s">
        <v>12</v>
      </c>
      <c r="F7239" s="15" t="s">
        <v>2799</v>
      </c>
      <c r="G7239" s="48">
        <v>150</v>
      </c>
      <c r="H7239" s="14"/>
    </row>
    <row r="7240" s="461" customFormat="1" ht="21" customHeight="1" spans="1:8">
      <c r="A7240" s="46">
        <v>7237</v>
      </c>
      <c r="B7240" s="11" t="s">
        <v>1699</v>
      </c>
      <c r="C7240" s="26" t="s">
        <v>5551</v>
      </c>
      <c r="D7240" s="14" t="s">
        <v>2829</v>
      </c>
      <c r="E7240" s="14" t="s">
        <v>17</v>
      </c>
      <c r="F7240" s="15" t="s">
        <v>5344</v>
      </c>
      <c r="G7240" s="48">
        <v>150</v>
      </c>
      <c r="H7240" s="14"/>
    </row>
    <row r="7241" s="461" customFormat="1" ht="21" customHeight="1" spans="1:8">
      <c r="A7241" s="46">
        <v>7238</v>
      </c>
      <c r="B7241" s="11" t="s">
        <v>1699</v>
      </c>
      <c r="C7241" s="26" t="s">
        <v>5551</v>
      </c>
      <c r="D7241" s="14" t="s">
        <v>4086</v>
      </c>
      <c r="E7241" s="14" t="s">
        <v>17</v>
      </c>
      <c r="F7241" s="15" t="s">
        <v>3823</v>
      </c>
      <c r="G7241" s="48">
        <v>150</v>
      </c>
      <c r="H7241" s="14"/>
    </row>
    <row r="7242" s="461" customFormat="1" ht="21" customHeight="1" spans="1:8">
      <c r="A7242" s="46">
        <v>7239</v>
      </c>
      <c r="B7242" s="11" t="s">
        <v>1699</v>
      </c>
      <c r="C7242" s="26" t="s">
        <v>5551</v>
      </c>
      <c r="D7242" s="14" t="s">
        <v>5552</v>
      </c>
      <c r="E7242" s="14" t="s">
        <v>12</v>
      </c>
      <c r="F7242" s="15" t="s">
        <v>434</v>
      </c>
      <c r="G7242" s="48">
        <v>150</v>
      </c>
      <c r="H7242" s="14"/>
    </row>
    <row r="7243" s="461" customFormat="1" ht="21" customHeight="1" spans="1:8">
      <c r="A7243" s="46">
        <v>7240</v>
      </c>
      <c r="B7243" s="11" t="s">
        <v>1699</v>
      </c>
      <c r="C7243" s="26" t="s">
        <v>5551</v>
      </c>
      <c r="D7243" s="14" t="s">
        <v>5553</v>
      </c>
      <c r="E7243" s="14" t="s">
        <v>12</v>
      </c>
      <c r="F7243" s="15" t="s">
        <v>3782</v>
      </c>
      <c r="G7243" s="48">
        <v>150</v>
      </c>
      <c r="H7243" s="14"/>
    </row>
    <row r="7244" s="461" customFormat="1" ht="21" customHeight="1" spans="1:8">
      <c r="A7244" s="46">
        <v>7241</v>
      </c>
      <c r="B7244" s="11" t="s">
        <v>1699</v>
      </c>
      <c r="C7244" s="26" t="s">
        <v>5551</v>
      </c>
      <c r="D7244" s="14" t="s">
        <v>5554</v>
      </c>
      <c r="E7244" s="14" t="s">
        <v>12</v>
      </c>
      <c r="F7244" s="15" t="s">
        <v>5555</v>
      </c>
      <c r="G7244" s="48">
        <v>150</v>
      </c>
      <c r="H7244" s="25"/>
    </row>
    <row r="7245" s="461" customFormat="1" ht="21" customHeight="1" spans="1:8">
      <c r="A7245" s="46">
        <v>7242</v>
      </c>
      <c r="B7245" s="11" t="s">
        <v>1699</v>
      </c>
      <c r="C7245" s="26" t="s">
        <v>5551</v>
      </c>
      <c r="D7245" s="14" t="s">
        <v>5556</v>
      </c>
      <c r="E7245" s="14" t="s">
        <v>17</v>
      </c>
      <c r="F7245" s="15" t="s">
        <v>430</v>
      </c>
      <c r="G7245" s="48">
        <v>150</v>
      </c>
      <c r="H7245" s="25"/>
    </row>
    <row r="7246" s="461" customFormat="1" ht="21" customHeight="1" spans="1:8">
      <c r="A7246" s="46">
        <v>7243</v>
      </c>
      <c r="B7246" s="11" t="s">
        <v>1699</v>
      </c>
      <c r="C7246" s="26" t="s">
        <v>5551</v>
      </c>
      <c r="D7246" s="14" t="s">
        <v>5557</v>
      </c>
      <c r="E7246" s="14" t="s">
        <v>12</v>
      </c>
      <c r="F7246" s="15" t="s">
        <v>5558</v>
      </c>
      <c r="G7246" s="48">
        <v>150</v>
      </c>
      <c r="H7246" s="48"/>
    </row>
    <row r="7247" s="461" customFormat="1" ht="21" customHeight="1" spans="1:8">
      <c r="A7247" s="46">
        <v>7244</v>
      </c>
      <c r="B7247" s="11" t="s">
        <v>1699</v>
      </c>
      <c r="C7247" s="26" t="s">
        <v>5551</v>
      </c>
      <c r="D7247" s="14" t="s">
        <v>2936</v>
      </c>
      <c r="E7247" s="14" t="s">
        <v>17</v>
      </c>
      <c r="F7247" s="15" t="s">
        <v>3257</v>
      </c>
      <c r="G7247" s="48">
        <v>150</v>
      </c>
      <c r="H7247" s="48"/>
    </row>
    <row r="7248" s="467" customFormat="1" ht="21" customHeight="1" spans="1:8">
      <c r="A7248" s="46">
        <v>7245</v>
      </c>
      <c r="B7248" s="17" t="s">
        <v>1699</v>
      </c>
      <c r="C7248" s="35" t="s">
        <v>5551</v>
      </c>
      <c r="D7248" s="18" t="s">
        <v>5559</v>
      </c>
      <c r="E7248" s="18" t="s">
        <v>12</v>
      </c>
      <c r="F7248" s="19" t="s">
        <v>2738</v>
      </c>
      <c r="G7248" s="226">
        <v>0</v>
      </c>
      <c r="H7248" s="35"/>
    </row>
    <row r="7249" s="467" customFormat="1" ht="21" customHeight="1" spans="1:8">
      <c r="A7249" s="46">
        <v>7246</v>
      </c>
      <c r="B7249" s="17" t="s">
        <v>1699</v>
      </c>
      <c r="C7249" s="35" t="s">
        <v>5551</v>
      </c>
      <c r="D7249" s="18" t="s">
        <v>831</v>
      </c>
      <c r="E7249" s="18" t="s">
        <v>17</v>
      </c>
      <c r="F7249" s="19" t="s">
        <v>5560</v>
      </c>
      <c r="G7249" s="226">
        <v>0</v>
      </c>
      <c r="H7249" s="226"/>
    </row>
    <row r="7250" s="467" customFormat="1" ht="21" customHeight="1" spans="1:8">
      <c r="A7250" s="46">
        <v>7247</v>
      </c>
      <c r="B7250" s="17" t="s">
        <v>1699</v>
      </c>
      <c r="C7250" s="35" t="s">
        <v>5551</v>
      </c>
      <c r="D7250" s="18" t="s">
        <v>490</v>
      </c>
      <c r="E7250" s="18" t="s">
        <v>12</v>
      </c>
      <c r="F7250" s="19" t="s">
        <v>5561</v>
      </c>
      <c r="G7250" s="226">
        <v>0</v>
      </c>
      <c r="H7250" s="226"/>
    </row>
    <row r="7251" s="461" customFormat="1" ht="21" customHeight="1" spans="1:8">
      <c r="A7251" s="46">
        <v>7248</v>
      </c>
      <c r="B7251" s="17" t="s">
        <v>1699</v>
      </c>
      <c r="C7251" s="35" t="s">
        <v>5551</v>
      </c>
      <c r="D7251" s="18" t="s">
        <v>680</v>
      </c>
      <c r="E7251" s="18" t="s">
        <v>17</v>
      </c>
      <c r="F7251" s="19" t="s">
        <v>4269</v>
      </c>
      <c r="G7251" s="45">
        <v>100</v>
      </c>
      <c r="H7251" s="226"/>
    </row>
    <row r="7252" s="461" customFormat="1" ht="21" customHeight="1" spans="1:8">
      <c r="A7252" s="46">
        <v>7249</v>
      </c>
      <c r="B7252" s="11" t="s">
        <v>1699</v>
      </c>
      <c r="C7252" s="26" t="s">
        <v>5551</v>
      </c>
      <c r="D7252" s="14" t="s">
        <v>5562</v>
      </c>
      <c r="E7252" s="14" t="s">
        <v>17</v>
      </c>
      <c r="F7252" s="15" t="s">
        <v>3898</v>
      </c>
      <c r="G7252" s="48">
        <v>150</v>
      </c>
      <c r="H7252" s="48"/>
    </row>
    <row r="7253" s="461" customFormat="1" ht="21" customHeight="1" spans="1:8">
      <c r="A7253" s="46">
        <v>7250</v>
      </c>
      <c r="B7253" s="11" t="s">
        <v>1699</v>
      </c>
      <c r="C7253" s="26" t="s">
        <v>5563</v>
      </c>
      <c r="D7253" s="14" t="s">
        <v>1861</v>
      </c>
      <c r="E7253" s="14" t="s">
        <v>12</v>
      </c>
      <c r="F7253" s="15" t="s">
        <v>72</v>
      </c>
      <c r="G7253" s="48">
        <v>150</v>
      </c>
      <c r="H7253" s="48"/>
    </row>
    <row r="7254" s="461" customFormat="1" ht="21" customHeight="1" spans="1:8">
      <c r="A7254" s="46">
        <v>7251</v>
      </c>
      <c r="B7254" s="11" t="s">
        <v>1699</v>
      </c>
      <c r="C7254" s="26" t="s">
        <v>5551</v>
      </c>
      <c r="D7254" s="14" t="s">
        <v>5564</v>
      </c>
      <c r="E7254" s="14" t="s">
        <v>12</v>
      </c>
      <c r="F7254" s="15" t="s">
        <v>3902</v>
      </c>
      <c r="G7254" s="48">
        <v>150</v>
      </c>
      <c r="H7254" s="48"/>
    </row>
    <row r="7255" s="461" customFormat="1" ht="21" customHeight="1" spans="1:8">
      <c r="A7255" s="46">
        <v>7252</v>
      </c>
      <c r="B7255" s="11" t="s">
        <v>1699</v>
      </c>
      <c r="C7255" s="26" t="s">
        <v>5551</v>
      </c>
      <c r="D7255" s="14" t="s">
        <v>5565</v>
      </c>
      <c r="E7255" s="14" t="s">
        <v>17</v>
      </c>
      <c r="F7255" s="15" t="s">
        <v>3896</v>
      </c>
      <c r="G7255" s="48">
        <v>150</v>
      </c>
      <c r="H7255" s="48"/>
    </row>
    <row r="7256" s="461" customFormat="1" ht="21" customHeight="1" spans="1:8">
      <c r="A7256" s="46">
        <v>7253</v>
      </c>
      <c r="B7256" s="11" t="s">
        <v>1699</v>
      </c>
      <c r="C7256" s="26" t="s">
        <v>5551</v>
      </c>
      <c r="D7256" s="14" t="s">
        <v>446</v>
      </c>
      <c r="E7256" s="14" t="s">
        <v>12</v>
      </c>
      <c r="F7256" s="15" t="s">
        <v>3938</v>
      </c>
      <c r="G7256" s="48">
        <v>150</v>
      </c>
      <c r="H7256" s="15"/>
    </row>
    <row r="7257" s="461" customFormat="1" ht="21" customHeight="1" spans="1:8">
      <c r="A7257" s="46">
        <v>7254</v>
      </c>
      <c r="B7257" s="11" t="s">
        <v>1699</v>
      </c>
      <c r="C7257" s="26" t="s">
        <v>5551</v>
      </c>
      <c r="D7257" s="14" t="s">
        <v>5566</v>
      </c>
      <c r="E7257" s="14" t="s">
        <v>17</v>
      </c>
      <c r="F7257" s="15" t="s">
        <v>5567</v>
      </c>
      <c r="G7257" s="48">
        <v>150</v>
      </c>
      <c r="H7257" s="15"/>
    </row>
    <row r="7258" s="461" customFormat="1" ht="21" customHeight="1" spans="1:8">
      <c r="A7258" s="46">
        <v>7255</v>
      </c>
      <c r="B7258" s="11" t="s">
        <v>1699</v>
      </c>
      <c r="C7258" s="26" t="s">
        <v>5551</v>
      </c>
      <c r="D7258" s="14" t="s">
        <v>608</v>
      </c>
      <c r="E7258" s="14" t="s">
        <v>12</v>
      </c>
      <c r="F7258" s="15" t="s">
        <v>678</v>
      </c>
      <c r="G7258" s="48">
        <v>150</v>
      </c>
      <c r="H7258" s="15"/>
    </row>
    <row r="7259" s="461" customFormat="1" ht="21" customHeight="1" spans="1:8">
      <c r="A7259" s="46">
        <v>7256</v>
      </c>
      <c r="B7259" s="11" t="s">
        <v>1699</v>
      </c>
      <c r="C7259" s="26" t="s">
        <v>5568</v>
      </c>
      <c r="D7259" s="26" t="s">
        <v>357</v>
      </c>
      <c r="E7259" s="26" t="s">
        <v>12</v>
      </c>
      <c r="F7259" s="48" t="s">
        <v>3827</v>
      </c>
      <c r="G7259" s="48">
        <v>150</v>
      </c>
      <c r="H7259" s="26"/>
    </row>
    <row r="7260" s="461" customFormat="1" ht="21" customHeight="1" spans="1:8">
      <c r="A7260" s="46">
        <v>7257</v>
      </c>
      <c r="B7260" s="11" t="s">
        <v>1699</v>
      </c>
      <c r="C7260" s="26" t="s">
        <v>5568</v>
      </c>
      <c r="D7260" s="26" t="s">
        <v>5569</v>
      </c>
      <c r="E7260" s="26" t="s">
        <v>17</v>
      </c>
      <c r="F7260" s="48" t="s">
        <v>5570</v>
      </c>
      <c r="G7260" s="48">
        <v>150</v>
      </c>
      <c r="H7260" s="255"/>
    </row>
    <row r="7261" s="467" customFormat="1" ht="21" customHeight="1" spans="1:8">
      <c r="A7261" s="46">
        <v>7258</v>
      </c>
      <c r="B7261" s="17" t="s">
        <v>1699</v>
      </c>
      <c r="C7261" s="35" t="s">
        <v>5568</v>
      </c>
      <c r="D7261" s="35" t="s">
        <v>5571</v>
      </c>
      <c r="E7261" s="35" t="s">
        <v>12</v>
      </c>
      <c r="F7261" s="36" t="s">
        <v>5572</v>
      </c>
      <c r="G7261" s="226">
        <v>0</v>
      </c>
      <c r="H7261" s="226"/>
    </row>
    <row r="7262" s="461" customFormat="1" ht="21" customHeight="1" spans="1:8">
      <c r="A7262" s="46">
        <v>7259</v>
      </c>
      <c r="B7262" s="11" t="s">
        <v>1699</v>
      </c>
      <c r="C7262" s="26" t="s">
        <v>5568</v>
      </c>
      <c r="D7262" s="26" t="s">
        <v>1687</v>
      </c>
      <c r="E7262" s="26" t="s">
        <v>12</v>
      </c>
      <c r="F7262" s="48" t="s">
        <v>2592</v>
      </c>
      <c r="G7262" s="48">
        <v>150</v>
      </c>
      <c r="H7262" s="255"/>
    </row>
    <row r="7263" s="461" customFormat="1" ht="21" customHeight="1" spans="1:8">
      <c r="A7263" s="46">
        <v>7260</v>
      </c>
      <c r="B7263" s="11" t="s">
        <v>1699</v>
      </c>
      <c r="C7263" s="26" t="s">
        <v>5568</v>
      </c>
      <c r="D7263" s="26" t="s">
        <v>96</v>
      </c>
      <c r="E7263" s="26" t="s">
        <v>12</v>
      </c>
      <c r="F7263" s="48" t="s">
        <v>69</v>
      </c>
      <c r="G7263" s="48">
        <v>150</v>
      </c>
      <c r="H7263" s="255"/>
    </row>
    <row r="7264" s="467" customFormat="1" ht="21" customHeight="1" spans="1:8">
      <c r="A7264" s="46">
        <v>7261</v>
      </c>
      <c r="B7264" s="17" t="s">
        <v>1699</v>
      </c>
      <c r="C7264" s="35" t="s">
        <v>5568</v>
      </c>
      <c r="D7264" s="35" t="s">
        <v>310</v>
      </c>
      <c r="E7264" s="35" t="s">
        <v>12</v>
      </c>
      <c r="F7264" s="36" t="s">
        <v>452</v>
      </c>
      <c r="G7264" s="226">
        <v>0</v>
      </c>
      <c r="H7264" s="35"/>
    </row>
    <row r="7265" s="461" customFormat="1" ht="21" customHeight="1" spans="1:8">
      <c r="A7265" s="46">
        <v>7262</v>
      </c>
      <c r="B7265" s="11" t="s">
        <v>1699</v>
      </c>
      <c r="C7265" s="26" t="s">
        <v>5568</v>
      </c>
      <c r="D7265" s="26" t="s">
        <v>5573</v>
      </c>
      <c r="E7265" s="26" t="s">
        <v>12</v>
      </c>
      <c r="F7265" s="48" t="s">
        <v>466</v>
      </c>
      <c r="G7265" s="48">
        <v>150</v>
      </c>
      <c r="H7265" s="255"/>
    </row>
    <row r="7266" s="461" customFormat="1" ht="21" customHeight="1" spans="1:8">
      <c r="A7266" s="46">
        <v>7263</v>
      </c>
      <c r="B7266" s="11" t="s">
        <v>1699</v>
      </c>
      <c r="C7266" s="26" t="s">
        <v>5568</v>
      </c>
      <c r="D7266" s="26" t="s">
        <v>5574</v>
      </c>
      <c r="E7266" s="26" t="s">
        <v>17</v>
      </c>
      <c r="F7266" s="48" t="s">
        <v>4483</v>
      </c>
      <c r="G7266" s="48">
        <v>150</v>
      </c>
      <c r="H7266" s="255"/>
    </row>
    <row r="7267" s="467" customFormat="1" ht="21" customHeight="1" spans="1:8">
      <c r="A7267" s="46">
        <v>7264</v>
      </c>
      <c r="B7267" s="17" t="s">
        <v>1699</v>
      </c>
      <c r="C7267" s="35" t="s">
        <v>5568</v>
      </c>
      <c r="D7267" s="35" t="s">
        <v>1472</v>
      </c>
      <c r="E7267" s="35" t="s">
        <v>17</v>
      </c>
      <c r="F7267" s="36" t="s">
        <v>1956</v>
      </c>
      <c r="G7267" s="35">
        <v>0</v>
      </c>
      <c r="H7267" s="52"/>
    </row>
    <row r="7268" s="467" customFormat="1" ht="21" customHeight="1" spans="1:8">
      <c r="A7268" s="46">
        <v>7265</v>
      </c>
      <c r="B7268" s="17" t="s">
        <v>1699</v>
      </c>
      <c r="C7268" s="35" t="s">
        <v>5568</v>
      </c>
      <c r="D7268" s="35" t="s">
        <v>5575</v>
      </c>
      <c r="E7268" s="35" t="s">
        <v>12</v>
      </c>
      <c r="F7268" s="36" t="s">
        <v>2833</v>
      </c>
      <c r="G7268" s="226">
        <v>0</v>
      </c>
      <c r="H7268" s="226"/>
    </row>
    <row r="7269" s="461" customFormat="1" ht="21" customHeight="1" spans="1:8">
      <c r="A7269" s="46">
        <v>7266</v>
      </c>
      <c r="B7269" s="11" t="s">
        <v>1699</v>
      </c>
      <c r="C7269" s="26" t="s">
        <v>5568</v>
      </c>
      <c r="D7269" s="26" t="s">
        <v>5576</v>
      </c>
      <c r="E7269" s="26" t="s">
        <v>12</v>
      </c>
      <c r="F7269" s="48" t="s">
        <v>77</v>
      </c>
      <c r="G7269" s="48">
        <v>150</v>
      </c>
      <c r="H7269" s="255"/>
    </row>
    <row r="7270" s="461" customFormat="1" ht="21" customHeight="1" spans="1:8">
      <c r="A7270" s="46">
        <v>7267</v>
      </c>
      <c r="B7270" s="11" t="s">
        <v>1699</v>
      </c>
      <c r="C7270" s="26" t="s">
        <v>5568</v>
      </c>
      <c r="D7270" s="26" t="s">
        <v>5577</v>
      </c>
      <c r="E7270" s="26" t="s">
        <v>17</v>
      </c>
      <c r="F7270" s="48" t="s">
        <v>5578</v>
      </c>
      <c r="G7270" s="48">
        <v>150</v>
      </c>
      <c r="H7270" s="26"/>
    </row>
    <row r="7271" s="467" customFormat="1" ht="21" customHeight="1" spans="1:8">
      <c r="A7271" s="46">
        <v>7268</v>
      </c>
      <c r="B7271" s="17" t="s">
        <v>1699</v>
      </c>
      <c r="C7271" s="35" t="s">
        <v>5568</v>
      </c>
      <c r="D7271" s="35" t="s">
        <v>669</v>
      </c>
      <c r="E7271" s="35" t="s">
        <v>12</v>
      </c>
      <c r="F7271" s="36" t="s">
        <v>352</v>
      </c>
      <c r="G7271" s="226">
        <v>0</v>
      </c>
      <c r="H7271" s="35"/>
    </row>
    <row r="7272" s="461" customFormat="1" ht="21" customHeight="1" spans="1:8">
      <c r="A7272" s="46">
        <v>7269</v>
      </c>
      <c r="B7272" s="11" t="s">
        <v>1699</v>
      </c>
      <c r="C7272" s="26" t="s">
        <v>5568</v>
      </c>
      <c r="D7272" s="26" t="s">
        <v>5579</v>
      </c>
      <c r="E7272" s="26" t="s">
        <v>17</v>
      </c>
      <c r="F7272" s="48" t="s">
        <v>430</v>
      </c>
      <c r="G7272" s="48">
        <v>150</v>
      </c>
      <c r="H7272" s="255"/>
    </row>
    <row r="7273" s="461" customFormat="1" ht="21" customHeight="1" spans="1:8">
      <c r="A7273" s="46">
        <v>7270</v>
      </c>
      <c r="B7273" s="11" t="s">
        <v>1699</v>
      </c>
      <c r="C7273" s="26" t="s">
        <v>5568</v>
      </c>
      <c r="D7273" s="26" t="s">
        <v>5580</v>
      </c>
      <c r="E7273" s="26" t="s">
        <v>12</v>
      </c>
      <c r="F7273" s="48" t="s">
        <v>849</v>
      </c>
      <c r="G7273" s="48">
        <v>150</v>
      </c>
      <c r="H7273" s="255"/>
    </row>
    <row r="7274" s="467" customFormat="1" ht="21" customHeight="1" spans="1:8">
      <c r="A7274" s="46">
        <v>7271</v>
      </c>
      <c r="B7274" s="17" t="s">
        <v>1699</v>
      </c>
      <c r="C7274" s="35" t="s">
        <v>5568</v>
      </c>
      <c r="D7274" s="35" t="s">
        <v>5581</v>
      </c>
      <c r="E7274" s="35" t="s">
        <v>12</v>
      </c>
      <c r="F7274" s="36" t="s">
        <v>5582</v>
      </c>
      <c r="G7274" s="35">
        <v>0</v>
      </c>
      <c r="H7274" s="18"/>
    </row>
    <row r="7275" s="461" customFormat="1" ht="21" customHeight="1" spans="1:8">
      <c r="A7275" s="46">
        <v>7272</v>
      </c>
      <c r="B7275" s="11" t="s">
        <v>1699</v>
      </c>
      <c r="C7275" s="26" t="s">
        <v>5568</v>
      </c>
      <c r="D7275" s="26" t="s">
        <v>2070</v>
      </c>
      <c r="E7275" s="26" t="s">
        <v>12</v>
      </c>
      <c r="F7275" s="48" t="s">
        <v>5583</v>
      </c>
      <c r="G7275" s="48">
        <v>150</v>
      </c>
      <c r="H7275" s="25"/>
    </row>
    <row r="7276" s="461" customFormat="1" ht="21" customHeight="1" spans="1:8">
      <c r="A7276" s="46">
        <v>7273</v>
      </c>
      <c r="B7276" s="11" t="s">
        <v>1699</v>
      </c>
      <c r="C7276" s="26" t="s">
        <v>5568</v>
      </c>
      <c r="D7276" s="26" t="s">
        <v>5584</v>
      </c>
      <c r="E7276" s="26" t="s">
        <v>17</v>
      </c>
      <c r="F7276" s="48" t="s">
        <v>406</v>
      </c>
      <c r="G7276" s="48">
        <v>150</v>
      </c>
      <c r="H7276" s="25"/>
    </row>
    <row r="7277" s="62" customFormat="1" ht="24.95" customHeight="1" spans="1:8">
      <c r="A7277" s="46">
        <v>7274</v>
      </c>
      <c r="B7277" s="17" t="s">
        <v>1699</v>
      </c>
      <c r="C7277" s="35" t="s">
        <v>5568</v>
      </c>
      <c r="D7277" s="35" t="s">
        <v>377</v>
      </c>
      <c r="E7277" s="35" t="s">
        <v>12</v>
      </c>
      <c r="F7277" s="36" t="s">
        <v>28</v>
      </c>
      <c r="G7277" s="527">
        <v>0</v>
      </c>
      <c r="H7277" s="19"/>
    </row>
    <row r="7278" s="464" customFormat="1" ht="30" customHeight="1" spans="1:8">
      <c r="A7278" s="46">
        <v>7275</v>
      </c>
      <c r="B7278" s="11" t="s">
        <v>1699</v>
      </c>
      <c r="C7278" s="26" t="s">
        <v>5568</v>
      </c>
      <c r="D7278" s="26" t="s">
        <v>1127</v>
      </c>
      <c r="E7278" s="26" t="s">
        <v>12</v>
      </c>
      <c r="F7278" s="48" t="s">
        <v>447</v>
      </c>
      <c r="G7278" s="48">
        <v>150</v>
      </c>
      <c r="H7278" s="48"/>
    </row>
    <row r="7279" s="464" customFormat="1" ht="30" customHeight="1" spans="1:8">
      <c r="A7279" s="46">
        <v>7276</v>
      </c>
      <c r="B7279" s="11" t="s">
        <v>1699</v>
      </c>
      <c r="C7279" s="26" t="s">
        <v>5568</v>
      </c>
      <c r="D7279" s="26" t="s">
        <v>426</v>
      </c>
      <c r="E7279" s="26" t="s">
        <v>12</v>
      </c>
      <c r="F7279" s="48" t="s">
        <v>5585</v>
      </c>
      <c r="G7279" s="48">
        <v>150</v>
      </c>
      <c r="H7279" s="48"/>
    </row>
    <row r="7280" s="464" customFormat="1" ht="30" customHeight="1" spans="1:8">
      <c r="A7280" s="46">
        <v>7277</v>
      </c>
      <c r="B7280" s="11" t="s">
        <v>1699</v>
      </c>
      <c r="C7280" s="26" t="s">
        <v>5568</v>
      </c>
      <c r="D7280" s="26" t="s">
        <v>310</v>
      </c>
      <c r="E7280" s="26" t="s">
        <v>12</v>
      </c>
      <c r="F7280" s="48" t="s">
        <v>5586</v>
      </c>
      <c r="G7280" s="48">
        <v>150</v>
      </c>
      <c r="H7280" s="25"/>
    </row>
    <row r="7281" s="464" customFormat="1" ht="30" customHeight="1" spans="1:8">
      <c r="A7281" s="46">
        <v>7278</v>
      </c>
      <c r="B7281" s="11" t="s">
        <v>1699</v>
      </c>
      <c r="C7281" s="26" t="s">
        <v>5568</v>
      </c>
      <c r="D7281" s="26" t="s">
        <v>5587</v>
      </c>
      <c r="E7281" s="26" t="s">
        <v>17</v>
      </c>
      <c r="F7281" s="48" t="s">
        <v>5588</v>
      </c>
      <c r="G7281" s="48">
        <v>150</v>
      </c>
      <c r="H7281" s="25"/>
    </row>
    <row r="7282" s="464" customFormat="1" ht="30" customHeight="1" spans="1:8">
      <c r="A7282" s="46">
        <v>7279</v>
      </c>
      <c r="B7282" s="11" t="s">
        <v>1699</v>
      </c>
      <c r="C7282" s="26" t="s">
        <v>5568</v>
      </c>
      <c r="D7282" s="26" t="s">
        <v>5589</v>
      </c>
      <c r="E7282" s="26" t="s">
        <v>12</v>
      </c>
      <c r="F7282" s="48" t="s">
        <v>105</v>
      </c>
      <c r="G7282" s="48">
        <v>150</v>
      </c>
      <c r="H7282" s="623"/>
    </row>
    <row r="7283" s="464" customFormat="1" ht="30" customHeight="1" spans="1:8">
      <c r="A7283" s="46">
        <v>7280</v>
      </c>
      <c r="B7283" s="11" t="s">
        <v>1699</v>
      </c>
      <c r="C7283" s="26" t="s">
        <v>5568</v>
      </c>
      <c r="D7283" s="26" t="s">
        <v>414</v>
      </c>
      <c r="E7283" s="26" t="s">
        <v>12</v>
      </c>
      <c r="F7283" s="48" t="s">
        <v>105</v>
      </c>
      <c r="G7283" s="48">
        <v>150</v>
      </c>
      <c r="H7283" s="623"/>
    </row>
    <row r="7284" s="464" customFormat="1" ht="30" customHeight="1" spans="1:8">
      <c r="A7284" s="46">
        <v>7281</v>
      </c>
      <c r="B7284" s="11" t="s">
        <v>1699</v>
      </c>
      <c r="C7284" s="26" t="s">
        <v>5568</v>
      </c>
      <c r="D7284" s="26" t="s">
        <v>414</v>
      </c>
      <c r="E7284" s="26" t="s">
        <v>12</v>
      </c>
      <c r="F7284" s="48" t="s">
        <v>103</v>
      </c>
      <c r="G7284" s="48">
        <v>150</v>
      </c>
      <c r="H7284" s="623"/>
    </row>
    <row r="7285" s="464" customFormat="1" ht="30" customHeight="1" spans="1:8">
      <c r="A7285" s="46">
        <v>7282</v>
      </c>
      <c r="B7285" s="11" t="s">
        <v>1699</v>
      </c>
      <c r="C7285" s="26" t="s">
        <v>5568</v>
      </c>
      <c r="D7285" s="26" t="s">
        <v>5590</v>
      </c>
      <c r="E7285" s="26" t="s">
        <v>17</v>
      </c>
      <c r="F7285" s="48" t="s">
        <v>475</v>
      </c>
      <c r="G7285" s="48">
        <v>150</v>
      </c>
      <c r="H7285" s="26"/>
    </row>
    <row r="7286" s="464" customFormat="1" ht="30" customHeight="1" spans="1:8">
      <c r="A7286" s="46">
        <v>7283</v>
      </c>
      <c r="B7286" s="11" t="s">
        <v>1699</v>
      </c>
      <c r="C7286" s="26" t="s">
        <v>5568</v>
      </c>
      <c r="D7286" s="26" t="s">
        <v>5591</v>
      </c>
      <c r="E7286" s="26" t="s">
        <v>17</v>
      </c>
      <c r="F7286" s="48" t="s">
        <v>4507</v>
      </c>
      <c r="G7286" s="48">
        <v>150</v>
      </c>
      <c r="H7286" s="26"/>
    </row>
    <row r="7287" s="461" customFormat="1" ht="21" customHeight="1" spans="1:8">
      <c r="A7287" s="46">
        <v>7284</v>
      </c>
      <c r="B7287" s="11" t="s">
        <v>1699</v>
      </c>
      <c r="C7287" s="11" t="s">
        <v>5563</v>
      </c>
      <c r="D7287" s="536" t="s">
        <v>5592</v>
      </c>
      <c r="E7287" s="26" t="s">
        <v>17</v>
      </c>
      <c r="F7287" s="48" t="s">
        <v>3650</v>
      </c>
      <c r="G7287" s="48">
        <v>150</v>
      </c>
      <c r="H7287" s="15"/>
    </row>
    <row r="7288" s="461" customFormat="1" ht="21" customHeight="1" spans="1:8">
      <c r="A7288" s="46">
        <v>7285</v>
      </c>
      <c r="B7288" s="11" t="s">
        <v>1699</v>
      </c>
      <c r="C7288" s="11" t="s">
        <v>5563</v>
      </c>
      <c r="D7288" s="26" t="s">
        <v>1051</v>
      </c>
      <c r="E7288" s="437" t="s">
        <v>12</v>
      </c>
      <c r="F7288" s="48" t="s">
        <v>803</v>
      </c>
      <c r="G7288" s="48">
        <v>150</v>
      </c>
      <c r="H7288" s="15"/>
    </row>
    <row r="7289" s="461" customFormat="1" ht="21" customHeight="1" spans="1:8">
      <c r="A7289" s="46">
        <v>7286</v>
      </c>
      <c r="B7289" s="11" t="s">
        <v>1699</v>
      </c>
      <c r="C7289" s="11" t="s">
        <v>5563</v>
      </c>
      <c r="D7289" s="26" t="s">
        <v>3971</v>
      </c>
      <c r="E7289" s="437" t="s">
        <v>12</v>
      </c>
      <c r="F7289" s="48" t="s">
        <v>5593</v>
      </c>
      <c r="G7289" s="48">
        <v>150</v>
      </c>
      <c r="H7289" s="15"/>
    </row>
    <row r="7290" s="461" customFormat="1" ht="21" customHeight="1" spans="1:8">
      <c r="A7290" s="46">
        <v>7287</v>
      </c>
      <c r="B7290" s="11" t="s">
        <v>1699</v>
      </c>
      <c r="C7290" s="11" t="s">
        <v>5563</v>
      </c>
      <c r="D7290" s="26" t="s">
        <v>4453</v>
      </c>
      <c r="E7290" s="437" t="s">
        <v>12</v>
      </c>
      <c r="F7290" s="48" t="s">
        <v>193</v>
      </c>
      <c r="G7290" s="48">
        <v>150</v>
      </c>
      <c r="H7290" s="48"/>
    </row>
    <row r="7291" s="461" customFormat="1" ht="21" customHeight="1" spans="1:8">
      <c r="A7291" s="46">
        <v>7288</v>
      </c>
      <c r="B7291" s="17" t="s">
        <v>1699</v>
      </c>
      <c r="C7291" s="17" t="s">
        <v>5563</v>
      </c>
      <c r="D7291" s="35" t="s">
        <v>5128</v>
      </c>
      <c r="E7291" s="516" t="s">
        <v>12</v>
      </c>
      <c r="F7291" s="36" t="s">
        <v>4437</v>
      </c>
      <c r="G7291" s="572">
        <v>100</v>
      </c>
      <c r="H7291" s="226"/>
    </row>
    <row r="7292" s="461" customFormat="1" ht="21" customHeight="1" spans="1:8">
      <c r="A7292" s="46">
        <v>7289</v>
      </c>
      <c r="B7292" s="11" t="s">
        <v>1699</v>
      </c>
      <c r="C7292" s="11" t="s">
        <v>5563</v>
      </c>
      <c r="D7292" s="26" t="s">
        <v>5594</v>
      </c>
      <c r="E7292" s="437" t="s">
        <v>17</v>
      </c>
      <c r="F7292" s="587" t="s">
        <v>4525</v>
      </c>
      <c r="G7292" s="48">
        <v>150</v>
      </c>
      <c r="H7292" s="15"/>
    </row>
    <row r="7293" s="471" customFormat="1" ht="30" customHeight="1" spans="1:8">
      <c r="A7293" s="46">
        <v>7290</v>
      </c>
      <c r="B7293" s="26" t="s">
        <v>1699</v>
      </c>
      <c r="C7293" s="26" t="s">
        <v>5595</v>
      </c>
      <c r="D7293" s="26" t="s">
        <v>435</v>
      </c>
      <c r="E7293" s="26" t="s">
        <v>12</v>
      </c>
      <c r="F7293" s="48" t="s">
        <v>1661</v>
      </c>
      <c r="G7293" s="48">
        <v>150</v>
      </c>
      <c r="H7293" s="26"/>
    </row>
    <row r="7294" s="461" customFormat="1" ht="21" customHeight="1" spans="1:8">
      <c r="A7294" s="46">
        <v>7291</v>
      </c>
      <c r="B7294" s="11" t="s">
        <v>1699</v>
      </c>
      <c r="C7294" s="11" t="s">
        <v>5596</v>
      </c>
      <c r="D7294" s="26" t="s">
        <v>248</v>
      </c>
      <c r="E7294" s="26" t="s">
        <v>12</v>
      </c>
      <c r="F7294" s="48" t="s">
        <v>3782</v>
      </c>
      <c r="G7294" s="48">
        <v>150</v>
      </c>
      <c r="H7294" s="48"/>
    </row>
    <row r="7295" s="461" customFormat="1" ht="21" customHeight="1" spans="1:8">
      <c r="A7295" s="46">
        <v>7292</v>
      </c>
      <c r="B7295" s="11" t="s">
        <v>1699</v>
      </c>
      <c r="C7295" s="11" t="s">
        <v>5596</v>
      </c>
      <c r="D7295" s="26" t="s">
        <v>262</v>
      </c>
      <c r="E7295" s="26" t="s">
        <v>12</v>
      </c>
      <c r="F7295" s="48" t="s">
        <v>2592</v>
      </c>
      <c r="G7295" s="48">
        <v>150</v>
      </c>
      <c r="H7295" s="15"/>
    </row>
    <row r="7296" s="461" customFormat="1" ht="21" customHeight="1" spans="1:8">
      <c r="A7296" s="46">
        <v>7293</v>
      </c>
      <c r="B7296" s="11" t="s">
        <v>1699</v>
      </c>
      <c r="C7296" s="11" t="s">
        <v>5596</v>
      </c>
      <c r="D7296" s="26" t="s">
        <v>2495</v>
      </c>
      <c r="E7296" s="437" t="s">
        <v>12</v>
      </c>
      <c r="F7296" s="48" t="s">
        <v>3879</v>
      </c>
      <c r="G7296" s="48">
        <v>150</v>
      </c>
      <c r="H7296" s="15"/>
    </row>
    <row r="7297" s="461" customFormat="1" ht="21" customHeight="1" spans="1:8 16326:16384">
      <c r="A7297" s="46">
        <v>7294</v>
      </c>
      <c r="B7297" s="11" t="s">
        <v>1699</v>
      </c>
      <c r="C7297" s="11" t="s">
        <v>5596</v>
      </c>
      <c r="D7297" s="26" t="s">
        <v>5597</v>
      </c>
      <c r="E7297" s="437" t="s">
        <v>12</v>
      </c>
      <c r="F7297" s="48" t="s">
        <v>4224</v>
      </c>
      <c r="G7297" s="48">
        <v>150</v>
      </c>
      <c r="H7297" s="15"/>
    </row>
    <row r="7298" s="461" customFormat="1" ht="21" customHeight="1" spans="1:8 16326:16384">
      <c r="A7298" s="46">
        <v>7295</v>
      </c>
      <c r="B7298" s="11" t="s">
        <v>1699</v>
      </c>
      <c r="C7298" s="11" t="s">
        <v>5596</v>
      </c>
      <c r="D7298" s="26" t="s">
        <v>5598</v>
      </c>
      <c r="E7298" s="437" t="s">
        <v>17</v>
      </c>
      <c r="F7298" s="48" t="s">
        <v>5502</v>
      </c>
      <c r="G7298" s="48">
        <v>150</v>
      </c>
      <c r="H7298" s="48"/>
    </row>
    <row r="7299" s="467" customFormat="1" ht="21" customHeight="1" spans="1:8 16326:16384">
      <c r="A7299" s="46">
        <v>7296</v>
      </c>
      <c r="B7299" s="17" t="s">
        <v>1699</v>
      </c>
      <c r="C7299" s="17" t="s">
        <v>5596</v>
      </c>
      <c r="D7299" s="18" t="s">
        <v>1796</v>
      </c>
      <c r="E7299" s="516" t="s">
        <v>12</v>
      </c>
      <c r="F7299" s="36" t="s">
        <v>3938</v>
      </c>
      <c r="G7299" s="527">
        <v>0</v>
      </c>
      <c r="H7299" s="35"/>
    </row>
    <row r="7300" s="461" customFormat="1" ht="21" customHeight="1" spans="1:8 16326:16384">
      <c r="A7300" s="46">
        <v>7297</v>
      </c>
      <c r="B7300" s="11" t="s">
        <v>1699</v>
      </c>
      <c r="C7300" s="11" t="s">
        <v>5596</v>
      </c>
      <c r="D7300" s="14" t="s">
        <v>4174</v>
      </c>
      <c r="E7300" s="437" t="s">
        <v>12</v>
      </c>
      <c r="F7300" s="48" t="s">
        <v>3782</v>
      </c>
      <c r="G7300" s="48">
        <v>150</v>
      </c>
      <c r="H7300" s="48"/>
    </row>
    <row r="7301" s="461" customFormat="1" ht="21" customHeight="1" spans="1:8 16326:16384">
      <c r="A7301" s="46">
        <v>7298</v>
      </c>
      <c r="B7301" s="11" t="s">
        <v>1699</v>
      </c>
      <c r="C7301" s="11" t="s">
        <v>5596</v>
      </c>
      <c r="D7301" s="26" t="s">
        <v>1147</v>
      </c>
      <c r="E7301" s="437" t="s">
        <v>12</v>
      </c>
      <c r="F7301" s="48" t="s">
        <v>3848</v>
      </c>
      <c r="G7301" s="48">
        <v>150</v>
      </c>
      <c r="H7301" s="48"/>
    </row>
    <row r="7302" s="461" customFormat="1" ht="21" customHeight="1" spans="1:8 16326:16384">
      <c r="A7302" s="46">
        <v>7299</v>
      </c>
      <c r="B7302" s="11" t="s">
        <v>1699</v>
      </c>
      <c r="C7302" s="11" t="s">
        <v>5599</v>
      </c>
      <c r="D7302" s="26" t="s">
        <v>2546</v>
      </c>
      <c r="E7302" s="26" t="s">
        <v>17</v>
      </c>
      <c r="F7302" s="48" t="s">
        <v>5423</v>
      </c>
      <c r="G7302" s="48">
        <v>150</v>
      </c>
      <c r="H7302" s="48"/>
    </row>
    <row r="7303" s="461" customFormat="1" ht="21" customHeight="1" spans="1:8 16326:16384">
      <c r="A7303" s="46">
        <v>7300</v>
      </c>
      <c r="B7303" s="11" t="s">
        <v>1699</v>
      </c>
      <c r="C7303" s="11" t="s">
        <v>5599</v>
      </c>
      <c r="D7303" s="26" t="s">
        <v>1796</v>
      </c>
      <c r="E7303" s="437" t="s">
        <v>12</v>
      </c>
      <c r="F7303" s="48" t="s">
        <v>3902</v>
      </c>
      <c r="G7303" s="48">
        <v>150</v>
      </c>
      <c r="H7303" s="48"/>
    </row>
    <row r="7304" s="461" customFormat="1" ht="21" customHeight="1" spans="1:8 16326:16384">
      <c r="A7304" s="46">
        <v>7301</v>
      </c>
      <c r="B7304" s="11" t="s">
        <v>1699</v>
      </c>
      <c r="C7304" s="11" t="s">
        <v>5599</v>
      </c>
      <c r="D7304" s="26" t="s">
        <v>683</v>
      </c>
      <c r="E7304" s="437" t="s">
        <v>12</v>
      </c>
      <c r="F7304" s="48" t="s">
        <v>3782</v>
      </c>
      <c r="G7304" s="48">
        <v>150</v>
      </c>
      <c r="H7304" s="48"/>
    </row>
    <row r="7305" s="461" customFormat="1" ht="21" customHeight="1" spans="1:8 16326:16384">
      <c r="A7305" s="46">
        <v>7302</v>
      </c>
      <c r="B7305" s="11" t="s">
        <v>1699</v>
      </c>
      <c r="C7305" s="11" t="s">
        <v>5599</v>
      </c>
      <c r="D7305" s="26" t="s">
        <v>5600</v>
      </c>
      <c r="E7305" s="437" t="s">
        <v>17</v>
      </c>
      <c r="F7305" s="48" t="s">
        <v>4269</v>
      </c>
      <c r="G7305" s="48">
        <v>150</v>
      </c>
      <c r="H7305" s="48"/>
    </row>
    <row r="7306" s="461" customFormat="1" ht="21" customHeight="1" spans="1:8 16326:16384">
      <c r="A7306" s="46">
        <v>7303</v>
      </c>
      <c r="B7306" s="11" t="s">
        <v>1699</v>
      </c>
      <c r="C7306" s="11" t="s">
        <v>5599</v>
      </c>
      <c r="D7306" s="26" t="s">
        <v>3932</v>
      </c>
      <c r="E7306" s="437" t="s">
        <v>17</v>
      </c>
      <c r="F7306" s="48" t="s">
        <v>3898</v>
      </c>
      <c r="G7306" s="48">
        <v>150</v>
      </c>
      <c r="H7306" s="48"/>
    </row>
    <row r="7307" s="461" customFormat="1" ht="21" customHeight="1" spans="1:8 16326:16384">
      <c r="A7307" s="46">
        <v>7304</v>
      </c>
      <c r="B7307" s="11" t="s">
        <v>1699</v>
      </c>
      <c r="C7307" s="11" t="s">
        <v>5599</v>
      </c>
      <c r="D7307" s="14" t="s">
        <v>5601</v>
      </c>
      <c r="E7307" s="437" t="s">
        <v>17</v>
      </c>
      <c r="F7307" s="48" t="s">
        <v>3896</v>
      </c>
      <c r="G7307" s="48">
        <v>150</v>
      </c>
      <c r="H7307" s="48"/>
    </row>
    <row r="7308" s="62" customFormat="1" ht="21" customHeight="1" spans="1:8 16326:16384">
      <c r="A7308" s="46">
        <v>7305</v>
      </c>
      <c r="B7308" s="17" t="s">
        <v>1699</v>
      </c>
      <c r="C7308" s="17" t="s">
        <v>5599</v>
      </c>
      <c r="D7308" s="35" t="s">
        <v>3897</v>
      </c>
      <c r="E7308" s="516" t="s">
        <v>17</v>
      </c>
      <c r="F7308" s="36" t="s">
        <v>3823</v>
      </c>
      <c r="G7308" s="527">
        <v>0</v>
      </c>
      <c r="H7308" s="35"/>
      <c r="XCX7308" s="467"/>
      <c r="XCY7308" s="467"/>
      <c r="XCZ7308" s="467"/>
      <c r="XDA7308" s="467"/>
      <c r="XDB7308" s="467"/>
      <c r="XDC7308" s="467"/>
      <c r="XDD7308" s="467"/>
      <c r="XDE7308" s="467"/>
      <c r="XDF7308" s="467"/>
      <c r="XDG7308" s="467"/>
      <c r="XDH7308" s="467"/>
      <c r="XDI7308" s="467"/>
      <c r="XDJ7308" s="467"/>
      <c r="XDK7308" s="467"/>
      <c r="XDL7308" s="467"/>
      <c r="XDM7308" s="467"/>
      <c r="XDN7308" s="467"/>
      <c r="XDO7308" s="467"/>
      <c r="XDP7308" s="467"/>
      <c r="XDQ7308" s="467"/>
      <c r="XDR7308" s="467"/>
      <c r="XDS7308" s="467"/>
      <c r="XDT7308" s="467"/>
      <c r="XDU7308" s="467"/>
      <c r="XDV7308" s="467"/>
      <c r="XDW7308" s="467"/>
      <c r="XDX7308" s="467"/>
      <c r="XDY7308" s="467"/>
      <c r="XDZ7308" s="467"/>
      <c r="XEA7308" s="467"/>
      <c r="XEB7308" s="467"/>
      <c r="XEC7308" s="467"/>
      <c r="XED7308" s="467"/>
      <c r="XEE7308" s="467"/>
      <c r="XEF7308" s="467"/>
      <c r="XEG7308" s="467"/>
      <c r="XEH7308" s="467"/>
      <c r="XEI7308" s="467"/>
      <c r="XEJ7308" s="467"/>
      <c r="XEK7308" s="467"/>
      <c r="XEL7308" s="467"/>
      <c r="XEM7308" s="467"/>
      <c r="XEN7308" s="467"/>
      <c r="XEO7308" s="467"/>
      <c r="XEP7308" s="467"/>
      <c r="XEQ7308" s="467"/>
      <c r="XER7308" s="467"/>
      <c r="XES7308" s="467"/>
      <c r="XET7308" s="467"/>
      <c r="XEU7308" s="467"/>
      <c r="XEV7308" s="467"/>
      <c r="XEW7308" s="467"/>
      <c r="XEX7308" s="467"/>
      <c r="XEY7308" s="467"/>
      <c r="XEZ7308" s="467"/>
      <c r="XFA7308" s="467"/>
      <c r="XFB7308" s="467"/>
      <c r="XFC7308" s="467"/>
      <c r="XFD7308" s="467"/>
    </row>
    <row r="7309" s="461" customFormat="1" ht="21" customHeight="1" spans="1:8 16326:16384">
      <c r="A7309" s="46">
        <v>7306</v>
      </c>
      <c r="B7309" s="11" t="s">
        <v>1699</v>
      </c>
      <c r="C7309" s="11" t="s">
        <v>5599</v>
      </c>
      <c r="D7309" s="26" t="s">
        <v>1796</v>
      </c>
      <c r="E7309" s="437" t="s">
        <v>12</v>
      </c>
      <c r="F7309" s="48" t="s">
        <v>2738</v>
      </c>
      <c r="G7309" s="48">
        <v>150</v>
      </c>
      <c r="H7309" s="48"/>
    </row>
    <row r="7310" s="467" customFormat="1" ht="21" customHeight="1" spans="1:8 16326:16384">
      <c r="A7310" s="46">
        <v>7307</v>
      </c>
      <c r="B7310" s="17" t="s">
        <v>1699</v>
      </c>
      <c r="C7310" s="17" t="s">
        <v>5599</v>
      </c>
      <c r="D7310" s="35" t="s">
        <v>323</v>
      </c>
      <c r="E7310" s="516" t="s">
        <v>12</v>
      </c>
      <c r="F7310" s="36" t="s">
        <v>2738</v>
      </c>
      <c r="G7310" s="226">
        <v>0</v>
      </c>
      <c r="H7310" s="18"/>
    </row>
    <row r="7311" s="461" customFormat="1" ht="21" customHeight="1" spans="1:8 16326:16384">
      <c r="A7311" s="46">
        <v>7308</v>
      </c>
      <c r="B7311" s="17" t="s">
        <v>1699</v>
      </c>
      <c r="C7311" s="17" t="s">
        <v>5602</v>
      </c>
      <c r="D7311" s="35" t="s">
        <v>1796</v>
      </c>
      <c r="E7311" s="516" t="s">
        <v>12</v>
      </c>
      <c r="F7311" s="52" t="s">
        <v>3906</v>
      </c>
      <c r="G7311" s="236">
        <v>0</v>
      </c>
      <c r="H7311" s="35"/>
    </row>
    <row r="7312" s="461" customFormat="1" ht="21" customHeight="1" spans="1:8 16326:16384">
      <c r="A7312" s="46">
        <v>7309</v>
      </c>
      <c r="B7312" s="17" t="s">
        <v>1699</v>
      </c>
      <c r="C7312" s="17" t="s">
        <v>5602</v>
      </c>
      <c r="D7312" s="35" t="s">
        <v>3463</v>
      </c>
      <c r="E7312" s="516" t="s">
        <v>17</v>
      </c>
      <c r="F7312" s="52" t="s">
        <v>3257</v>
      </c>
      <c r="G7312" s="236">
        <v>0</v>
      </c>
      <c r="H7312" s="35"/>
    </row>
    <row r="7313" s="461" customFormat="1" ht="21" customHeight="1" spans="1:8">
      <c r="A7313" s="46">
        <v>7310</v>
      </c>
      <c r="B7313" s="11" t="s">
        <v>1699</v>
      </c>
      <c r="C7313" s="11" t="s">
        <v>5602</v>
      </c>
      <c r="D7313" s="26" t="s">
        <v>746</v>
      </c>
      <c r="E7313" s="437" t="s">
        <v>12</v>
      </c>
      <c r="F7313" s="255" t="s">
        <v>3782</v>
      </c>
      <c r="G7313" s="48">
        <v>150</v>
      </c>
      <c r="H7313" s="255"/>
    </row>
    <row r="7314" s="464" customFormat="1" ht="30" customHeight="1" spans="1:8">
      <c r="A7314" s="46">
        <v>7311</v>
      </c>
      <c r="B7314" s="11" t="s">
        <v>1699</v>
      </c>
      <c r="C7314" s="11" t="s">
        <v>5602</v>
      </c>
      <c r="D7314" s="26" t="s">
        <v>5603</v>
      </c>
      <c r="E7314" s="437" t="s">
        <v>17</v>
      </c>
      <c r="F7314" s="48" t="s">
        <v>3789</v>
      </c>
      <c r="G7314" s="48">
        <v>150</v>
      </c>
      <c r="H7314" s="255"/>
    </row>
    <row r="7315" s="62" customFormat="1" ht="30" customHeight="1" spans="1:8">
      <c r="A7315" s="46">
        <v>7312</v>
      </c>
      <c r="B7315" s="17" t="s">
        <v>1699</v>
      </c>
      <c r="C7315" s="17" t="s">
        <v>5602</v>
      </c>
      <c r="D7315" s="35" t="s">
        <v>631</v>
      </c>
      <c r="E7315" s="516" t="s">
        <v>17</v>
      </c>
      <c r="F7315" s="36" t="s">
        <v>4269</v>
      </c>
      <c r="G7315" s="226">
        <v>0</v>
      </c>
      <c r="H7315" s="18"/>
    </row>
    <row r="7316" s="464" customFormat="1" ht="30" customHeight="1" spans="1:8">
      <c r="A7316" s="46">
        <v>7313</v>
      </c>
      <c r="B7316" s="11" t="s">
        <v>1699</v>
      </c>
      <c r="C7316" s="11" t="s">
        <v>5602</v>
      </c>
      <c r="D7316" s="26" t="s">
        <v>5604</v>
      </c>
      <c r="E7316" s="437" t="s">
        <v>17</v>
      </c>
      <c r="F7316" s="48" t="s">
        <v>5508</v>
      </c>
      <c r="G7316" s="48">
        <v>150</v>
      </c>
      <c r="H7316" s="255"/>
    </row>
    <row r="7317" s="464" customFormat="1" ht="30" customHeight="1" spans="1:8">
      <c r="A7317" s="46">
        <v>7314</v>
      </c>
      <c r="B7317" s="11" t="s">
        <v>1699</v>
      </c>
      <c r="C7317" s="11" t="s">
        <v>5602</v>
      </c>
      <c r="D7317" s="26" t="s">
        <v>2842</v>
      </c>
      <c r="E7317" s="437" t="s">
        <v>12</v>
      </c>
      <c r="F7317" s="255" t="s">
        <v>3938</v>
      </c>
      <c r="G7317" s="48">
        <v>150</v>
      </c>
      <c r="H7317" s="255"/>
    </row>
    <row r="7318" s="464" customFormat="1" ht="30" customHeight="1" spans="1:8">
      <c r="A7318" s="46">
        <v>7315</v>
      </c>
      <c r="B7318" s="11" t="s">
        <v>1699</v>
      </c>
      <c r="C7318" s="11" t="s">
        <v>5602</v>
      </c>
      <c r="D7318" s="26" t="s">
        <v>5605</v>
      </c>
      <c r="E7318" s="437" t="s">
        <v>17</v>
      </c>
      <c r="F7318" s="48" t="s">
        <v>3211</v>
      </c>
      <c r="G7318" s="48">
        <v>150</v>
      </c>
      <c r="H7318" s="255"/>
    </row>
    <row r="7319" s="464" customFormat="1" ht="30" customHeight="1" spans="1:8">
      <c r="A7319" s="46">
        <v>7316</v>
      </c>
      <c r="B7319" s="11" t="s">
        <v>1699</v>
      </c>
      <c r="C7319" s="11" t="s">
        <v>5602</v>
      </c>
      <c r="D7319" s="26" t="s">
        <v>5606</v>
      </c>
      <c r="E7319" s="437" t="s">
        <v>12</v>
      </c>
      <c r="F7319" s="48" t="s">
        <v>678</v>
      </c>
      <c r="G7319" s="48">
        <v>150</v>
      </c>
      <c r="H7319" s="255"/>
    </row>
    <row r="7320" s="62" customFormat="1" ht="30" customHeight="1" spans="1:8">
      <c r="A7320" s="46">
        <v>7317</v>
      </c>
      <c r="B7320" s="17" t="s">
        <v>1699</v>
      </c>
      <c r="C7320" s="17" t="s">
        <v>5602</v>
      </c>
      <c r="D7320" s="347" t="s">
        <v>387</v>
      </c>
      <c r="E7320" s="516" t="s">
        <v>12</v>
      </c>
      <c r="F7320" s="697" t="s">
        <v>678</v>
      </c>
      <c r="G7320" s="226">
        <v>0</v>
      </c>
      <c r="H7320" s="35"/>
    </row>
    <row r="7321" s="464" customFormat="1" ht="30" customHeight="1" spans="1:8">
      <c r="A7321" s="46">
        <v>7318</v>
      </c>
      <c r="B7321" s="11" t="s">
        <v>1699</v>
      </c>
      <c r="C7321" s="11" t="s">
        <v>5602</v>
      </c>
      <c r="D7321" s="26" t="s">
        <v>5607</v>
      </c>
      <c r="E7321" s="437" t="s">
        <v>17</v>
      </c>
      <c r="F7321" s="255" t="s">
        <v>3257</v>
      </c>
      <c r="G7321" s="48">
        <v>150</v>
      </c>
      <c r="H7321" s="26"/>
    </row>
    <row r="7322" s="464" customFormat="1" ht="30" customHeight="1" spans="1:8">
      <c r="A7322" s="46">
        <v>7319</v>
      </c>
      <c r="B7322" s="11" t="s">
        <v>1699</v>
      </c>
      <c r="C7322" s="11" t="s">
        <v>5602</v>
      </c>
      <c r="D7322" s="26" t="s">
        <v>5608</v>
      </c>
      <c r="E7322" s="437" t="s">
        <v>17</v>
      </c>
      <c r="F7322" s="48" t="s">
        <v>4102</v>
      </c>
      <c r="G7322" s="48">
        <v>150</v>
      </c>
      <c r="H7322" s="255"/>
    </row>
    <row r="7323" s="464" customFormat="1" ht="30" customHeight="1" spans="1:8">
      <c r="A7323" s="46">
        <v>7320</v>
      </c>
      <c r="B7323" s="11" t="s">
        <v>1699</v>
      </c>
      <c r="C7323" s="11" t="s">
        <v>5602</v>
      </c>
      <c r="D7323" s="26" t="s">
        <v>5609</v>
      </c>
      <c r="E7323" s="437" t="s">
        <v>17</v>
      </c>
      <c r="F7323" s="255" t="s">
        <v>3789</v>
      </c>
      <c r="G7323" s="48">
        <v>150</v>
      </c>
      <c r="H7323" s="255"/>
    </row>
    <row r="7324" s="464" customFormat="1" ht="30" customHeight="1" spans="1:8">
      <c r="A7324" s="46">
        <v>7321</v>
      </c>
      <c r="B7324" s="11" t="s">
        <v>1699</v>
      </c>
      <c r="C7324" s="11" t="s">
        <v>5602</v>
      </c>
      <c r="D7324" s="26" t="s">
        <v>2454</v>
      </c>
      <c r="E7324" s="437" t="s">
        <v>12</v>
      </c>
      <c r="F7324" s="255" t="s">
        <v>2592</v>
      </c>
      <c r="G7324" s="48">
        <v>150</v>
      </c>
      <c r="H7324" s="255"/>
    </row>
    <row r="7325" s="464" customFormat="1" ht="30" customHeight="1" spans="1:8">
      <c r="A7325" s="46">
        <v>7322</v>
      </c>
      <c r="B7325" s="11" t="s">
        <v>1699</v>
      </c>
      <c r="C7325" s="11" t="s">
        <v>5602</v>
      </c>
      <c r="D7325" s="26" t="s">
        <v>5610</v>
      </c>
      <c r="E7325" s="437" t="s">
        <v>17</v>
      </c>
      <c r="F7325" s="48" t="s">
        <v>4009</v>
      </c>
      <c r="G7325" s="48">
        <v>150</v>
      </c>
      <c r="H7325" s="255"/>
    </row>
    <row r="7326" s="464" customFormat="1" ht="30" customHeight="1" spans="1:8">
      <c r="A7326" s="46">
        <v>7323</v>
      </c>
      <c r="B7326" s="11" t="s">
        <v>1699</v>
      </c>
      <c r="C7326" s="11" t="s">
        <v>5602</v>
      </c>
      <c r="D7326" s="26" t="s">
        <v>196</v>
      </c>
      <c r="E7326" s="437" t="s">
        <v>12</v>
      </c>
      <c r="F7326" s="48" t="s">
        <v>2738</v>
      </c>
      <c r="G7326" s="48">
        <v>150</v>
      </c>
      <c r="H7326" s="255"/>
    </row>
    <row r="7327" s="62" customFormat="1" ht="30" customHeight="1" spans="1:8">
      <c r="A7327" s="46">
        <v>7324</v>
      </c>
      <c r="B7327" s="17" t="s">
        <v>1699</v>
      </c>
      <c r="C7327" s="17" t="s">
        <v>5602</v>
      </c>
      <c r="D7327" s="35" t="s">
        <v>5611</v>
      </c>
      <c r="E7327" s="516" t="s">
        <v>17</v>
      </c>
      <c r="F7327" s="52" t="s">
        <v>4269</v>
      </c>
      <c r="G7327" s="236">
        <v>0</v>
      </c>
      <c r="H7327" s="35"/>
    </row>
    <row r="7328" s="464" customFormat="1" ht="30" customHeight="1" spans="1:8">
      <c r="A7328" s="46">
        <v>7325</v>
      </c>
      <c r="B7328" s="11" t="s">
        <v>1699</v>
      </c>
      <c r="C7328" s="11" t="s">
        <v>5602</v>
      </c>
      <c r="D7328" s="26" t="s">
        <v>5612</v>
      </c>
      <c r="E7328" s="437" t="s">
        <v>12</v>
      </c>
      <c r="F7328" s="255" t="s">
        <v>2738</v>
      </c>
      <c r="G7328" s="48">
        <v>150</v>
      </c>
      <c r="H7328" s="25"/>
    </row>
    <row r="7329" s="464" customFormat="1" ht="30" customHeight="1" spans="1:8">
      <c r="A7329" s="46">
        <v>7326</v>
      </c>
      <c r="B7329" s="11" t="s">
        <v>1699</v>
      </c>
      <c r="C7329" s="11" t="s">
        <v>5602</v>
      </c>
      <c r="D7329" s="26" t="s">
        <v>5559</v>
      </c>
      <c r="E7329" s="437" t="s">
        <v>12</v>
      </c>
      <c r="F7329" s="255" t="s">
        <v>3921</v>
      </c>
      <c r="G7329" s="48">
        <v>150</v>
      </c>
      <c r="H7329" s="25"/>
    </row>
    <row r="7330" s="464" customFormat="1" ht="30" customHeight="1" spans="1:8">
      <c r="A7330" s="46">
        <v>7327</v>
      </c>
      <c r="B7330" s="17" t="s">
        <v>1699</v>
      </c>
      <c r="C7330" s="17" t="s">
        <v>5602</v>
      </c>
      <c r="D7330" s="35" t="s">
        <v>5613</v>
      </c>
      <c r="E7330" s="516" t="s">
        <v>17</v>
      </c>
      <c r="F7330" s="52" t="s">
        <v>3789</v>
      </c>
      <c r="G7330" s="36">
        <v>150</v>
      </c>
      <c r="H7330" s="18"/>
    </row>
    <row r="7331" s="464" customFormat="1" ht="30" customHeight="1" spans="1:8">
      <c r="A7331" s="46">
        <v>7328</v>
      </c>
      <c r="B7331" s="11" t="s">
        <v>1699</v>
      </c>
      <c r="C7331" s="11" t="s">
        <v>5602</v>
      </c>
      <c r="D7331" s="26" t="s">
        <v>335</v>
      </c>
      <c r="E7331" s="437" t="s">
        <v>12</v>
      </c>
      <c r="F7331" s="255" t="s">
        <v>3782</v>
      </c>
      <c r="G7331" s="48">
        <v>150</v>
      </c>
      <c r="H7331" s="48"/>
    </row>
    <row r="7332" s="62" customFormat="1" ht="30" customHeight="1" spans="1:8">
      <c r="A7332" s="46">
        <v>7329</v>
      </c>
      <c r="B7332" s="17" t="s">
        <v>1699</v>
      </c>
      <c r="C7332" s="17" t="s">
        <v>5602</v>
      </c>
      <c r="D7332" s="347" t="s">
        <v>1375</v>
      </c>
      <c r="E7332" s="516" t="s">
        <v>17</v>
      </c>
      <c r="F7332" s="697" t="s">
        <v>5344</v>
      </c>
      <c r="G7332" s="226">
        <v>0</v>
      </c>
      <c r="H7332" s="35"/>
    </row>
    <row r="7333" s="464" customFormat="1" ht="30" customHeight="1" spans="1:8">
      <c r="A7333" s="46">
        <v>7330</v>
      </c>
      <c r="B7333" s="11" t="s">
        <v>1699</v>
      </c>
      <c r="C7333" s="11" t="s">
        <v>5602</v>
      </c>
      <c r="D7333" s="26" t="s">
        <v>4395</v>
      </c>
      <c r="E7333" s="437" t="s">
        <v>12</v>
      </c>
      <c r="F7333" s="255" t="s">
        <v>2799</v>
      </c>
      <c r="G7333" s="48">
        <v>150</v>
      </c>
      <c r="H7333" s="25"/>
    </row>
    <row r="7334" s="464" customFormat="1" ht="30" customHeight="1" spans="1:8">
      <c r="A7334" s="46">
        <v>7331</v>
      </c>
      <c r="B7334" s="11" t="s">
        <v>1699</v>
      </c>
      <c r="C7334" s="11" t="s">
        <v>5602</v>
      </c>
      <c r="D7334" s="26" t="s">
        <v>4640</v>
      </c>
      <c r="E7334" s="437" t="s">
        <v>12</v>
      </c>
      <c r="F7334" s="255" t="s">
        <v>3902</v>
      </c>
      <c r="G7334" s="48">
        <v>150</v>
      </c>
      <c r="H7334" s="25"/>
    </row>
    <row r="7335" s="464" customFormat="1" ht="30" customHeight="1" spans="1:8">
      <c r="A7335" s="46">
        <v>7332</v>
      </c>
      <c r="B7335" s="11" t="s">
        <v>1699</v>
      </c>
      <c r="C7335" s="11" t="s">
        <v>5602</v>
      </c>
      <c r="D7335" s="26" t="s">
        <v>5614</v>
      </c>
      <c r="E7335" s="437" t="s">
        <v>17</v>
      </c>
      <c r="F7335" s="48" t="s">
        <v>5508</v>
      </c>
      <c r="G7335" s="48">
        <v>150</v>
      </c>
      <c r="H7335" s="25"/>
    </row>
    <row r="7336" s="464" customFormat="1" ht="30" customHeight="1" spans="1:8">
      <c r="A7336" s="46">
        <v>7333</v>
      </c>
      <c r="B7336" s="11" t="s">
        <v>1699</v>
      </c>
      <c r="C7336" s="11" t="s">
        <v>5602</v>
      </c>
      <c r="D7336" s="26" t="s">
        <v>2486</v>
      </c>
      <c r="E7336" s="437" t="s">
        <v>12</v>
      </c>
      <c r="F7336" s="48" t="s">
        <v>678</v>
      </c>
      <c r="G7336" s="48">
        <v>150</v>
      </c>
      <c r="H7336" s="832"/>
    </row>
    <row r="7337" s="62" customFormat="1" ht="30" customHeight="1" spans="1:8">
      <c r="A7337" s="46">
        <v>7334</v>
      </c>
      <c r="B7337" s="17" t="s">
        <v>1699</v>
      </c>
      <c r="C7337" s="17" t="s">
        <v>5602</v>
      </c>
      <c r="D7337" s="35" t="s">
        <v>5571</v>
      </c>
      <c r="E7337" s="516" t="s">
        <v>12</v>
      </c>
      <c r="F7337" s="36" t="s">
        <v>3938</v>
      </c>
      <c r="G7337" s="226">
        <v>0</v>
      </c>
      <c r="H7337" s="35"/>
    </row>
    <row r="7338" s="62" customFormat="1" ht="30" customHeight="1" spans="1:8">
      <c r="A7338" s="46">
        <v>7335</v>
      </c>
      <c r="B7338" s="17" t="s">
        <v>1699</v>
      </c>
      <c r="C7338" s="17" t="s">
        <v>5602</v>
      </c>
      <c r="D7338" s="35" t="s">
        <v>5432</v>
      </c>
      <c r="E7338" s="516" t="s">
        <v>12</v>
      </c>
      <c r="F7338" s="36" t="s">
        <v>3879</v>
      </c>
      <c r="G7338" s="572">
        <v>0</v>
      </c>
      <c r="H7338" s="35"/>
    </row>
    <row r="7339" s="464" customFormat="1" ht="30" customHeight="1" spans="1:8">
      <c r="A7339" s="46">
        <v>7336</v>
      </c>
      <c r="B7339" s="11" t="s">
        <v>1699</v>
      </c>
      <c r="C7339" s="11" t="s">
        <v>5602</v>
      </c>
      <c r="D7339" s="26" t="s">
        <v>1775</v>
      </c>
      <c r="E7339" s="437" t="s">
        <v>17</v>
      </c>
      <c r="F7339" s="48" t="s">
        <v>5344</v>
      </c>
      <c r="G7339" s="48">
        <v>150</v>
      </c>
      <c r="H7339" s="44"/>
    </row>
    <row r="7340" s="464" customFormat="1" ht="30" customHeight="1" spans="1:8">
      <c r="A7340" s="46">
        <v>7337</v>
      </c>
      <c r="B7340" s="11" t="s">
        <v>1699</v>
      </c>
      <c r="C7340" s="11" t="s">
        <v>5602</v>
      </c>
      <c r="D7340" s="26" t="s">
        <v>3158</v>
      </c>
      <c r="E7340" s="437" t="s">
        <v>12</v>
      </c>
      <c r="F7340" s="48" t="s">
        <v>3782</v>
      </c>
      <c r="G7340" s="48">
        <v>150</v>
      </c>
      <c r="H7340" s="44"/>
    </row>
    <row r="7341" s="464" customFormat="1" ht="30" customHeight="1" spans="1:8">
      <c r="A7341" s="46">
        <v>7338</v>
      </c>
      <c r="B7341" s="17" t="s">
        <v>1699</v>
      </c>
      <c r="C7341" s="17" t="s">
        <v>5602</v>
      </c>
      <c r="D7341" s="35" t="s">
        <v>1919</v>
      </c>
      <c r="E7341" s="516" t="s">
        <v>12</v>
      </c>
      <c r="F7341" s="36" t="s">
        <v>3921</v>
      </c>
      <c r="G7341" s="236">
        <v>0</v>
      </c>
      <c r="H7341" s="35"/>
    </row>
    <row r="7342" s="464" customFormat="1" ht="30" customHeight="1" spans="1:8">
      <c r="A7342" s="46">
        <v>7339</v>
      </c>
      <c r="B7342" s="11" t="s">
        <v>1699</v>
      </c>
      <c r="C7342" s="11" t="s">
        <v>5602</v>
      </c>
      <c r="D7342" s="26" t="s">
        <v>75</v>
      </c>
      <c r="E7342" s="437" t="s">
        <v>12</v>
      </c>
      <c r="F7342" s="48" t="s">
        <v>3782</v>
      </c>
      <c r="G7342" s="48">
        <v>150</v>
      </c>
      <c r="H7342" s="11"/>
    </row>
    <row r="7343" s="469" customFormat="1" ht="20.1" customHeight="1" spans="1:8">
      <c r="A7343" s="46">
        <v>7340</v>
      </c>
      <c r="B7343" s="11" t="s">
        <v>1699</v>
      </c>
      <c r="C7343" s="11" t="s">
        <v>5602</v>
      </c>
      <c r="D7343" s="46" t="s">
        <v>1058</v>
      </c>
      <c r="E7343" s="437" t="s">
        <v>12</v>
      </c>
      <c r="F7343" s="15" t="s">
        <v>3938</v>
      </c>
      <c r="G7343" s="48">
        <v>150</v>
      </c>
      <c r="H7343" s="603"/>
    </row>
    <row r="7344" s="469" customFormat="1" ht="20.1" customHeight="1" spans="1:8">
      <c r="A7344" s="46">
        <v>7341</v>
      </c>
      <c r="B7344" s="11" t="s">
        <v>1699</v>
      </c>
      <c r="C7344" s="11" t="s">
        <v>5602</v>
      </c>
      <c r="D7344" s="46" t="s">
        <v>468</v>
      </c>
      <c r="E7344" s="437" t="s">
        <v>17</v>
      </c>
      <c r="F7344" s="15" t="s">
        <v>406</v>
      </c>
      <c r="G7344" s="48">
        <v>150</v>
      </c>
      <c r="H7344" s="603"/>
    </row>
    <row r="7345" s="469" customFormat="1" ht="20.1" customHeight="1" spans="1:8 16326:16384">
      <c r="A7345" s="46">
        <v>7342</v>
      </c>
      <c r="B7345" s="11" t="s">
        <v>1699</v>
      </c>
      <c r="C7345" s="11" t="s">
        <v>5602</v>
      </c>
      <c r="D7345" s="46" t="s">
        <v>5615</v>
      </c>
      <c r="E7345" s="437" t="s">
        <v>17</v>
      </c>
      <c r="F7345" s="15" t="s">
        <v>4102</v>
      </c>
      <c r="G7345" s="48">
        <v>150</v>
      </c>
      <c r="H7345" s="46"/>
    </row>
    <row r="7346" s="469" customFormat="1" ht="20.1" customHeight="1" spans="1:8 16326:16384">
      <c r="A7346" s="46">
        <v>7343</v>
      </c>
      <c r="B7346" s="11" t="s">
        <v>1699</v>
      </c>
      <c r="C7346" s="11" t="s">
        <v>5602</v>
      </c>
      <c r="D7346" s="46" t="s">
        <v>4970</v>
      </c>
      <c r="E7346" s="437" t="s">
        <v>12</v>
      </c>
      <c r="F7346" s="15" t="s">
        <v>678</v>
      </c>
      <c r="G7346" s="48">
        <v>150</v>
      </c>
      <c r="H7346" s="46"/>
    </row>
    <row r="7347" s="467" customFormat="1" ht="21" customHeight="1" spans="1:8 16326:16384">
      <c r="A7347" s="46">
        <v>7344</v>
      </c>
      <c r="B7347" s="17" t="s">
        <v>1699</v>
      </c>
      <c r="C7347" s="17" t="s">
        <v>5616</v>
      </c>
      <c r="D7347" s="35" t="s">
        <v>5617</v>
      </c>
      <c r="E7347" s="516" t="s">
        <v>12</v>
      </c>
      <c r="F7347" s="36" t="s">
        <v>5618</v>
      </c>
      <c r="G7347" s="226">
        <v>0</v>
      </c>
      <c r="H7347" s="35"/>
    </row>
    <row r="7348" s="461" customFormat="1" ht="21" customHeight="1" spans="1:8 16326:16384">
      <c r="A7348" s="46">
        <v>7345</v>
      </c>
      <c r="B7348" s="17" t="s">
        <v>1699</v>
      </c>
      <c r="C7348" s="17" t="s">
        <v>5616</v>
      </c>
      <c r="D7348" s="35" t="s">
        <v>1284</v>
      </c>
      <c r="E7348" s="516" t="s">
        <v>12</v>
      </c>
      <c r="F7348" s="36" t="s">
        <v>678</v>
      </c>
      <c r="G7348" s="45">
        <v>100</v>
      </c>
      <c r="H7348" s="226"/>
    </row>
    <row r="7349" s="461" customFormat="1" ht="21" customHeight="1" spans="1:8 16326:16384">
      <c r="A7349" s="46">
        <v>7346</v>
      </c>
      <c r="B7349" s="11" t="s">
        <v>1699</v>
      </c>
      <c r="C7349" s="11" t="s">
        <v>5616</v>
      </c>
      <c r="D7349" s="26" t="s">
        <v>3278</v>
      </c>
      <c r="E7349" s="437" t="s">
        <v>17</v>
      </c>
      <c r="F7349" s="48" t="s">
        <v>3257</v>
      </c>
      <c r="G7349" s="42">
        <v>150</v>
      </c>
      <c r="H7349" s="25"/>
    </row>
    <row r="7350" s="461" customFormat="1" ht="21" customHeight="1" spans="1:8 16326:16384">
      <c r="A7350" s="46">
        <v>7347</v>
      </c>
      <c r="B7350" s="11" t="s">
        <v>1699</v>
      </c>
      <c r="C7350" s="11" t="s">
        <v>5616</v>
      </c>
      <c r="D7350" s="26" t="s">
        <v>4360</v>
      </c>
      <c r="E7350" s="437" t="s">
        <v>12</v>
      </c>
      <c r="F7350" s="48" t="s">
        <v>5619</v>
      </c>
      <c r="G7350" s="42">
        <v>150</v>
      </c>
      <c r="H7350" s="25"/>
    </row>
    <row r="7351" s="461" customFormat="1" ht="21" customHeight="1" spans="1:8 16326:16384">
      <c r="A7351" s="46">
        <v>7348</v>
      </c>
      <c r="B7351" s="11" t="s">
        <v>1699</v>
      </c>
      <c r="C7351" s="11" t="s">
        <v>5616</v>
      </c>
      <c r="D7351" s="14" t="s">
        <v>5620</v>
      </c>
      <c r="E7351" s="437" t="s">
        <v>12</v>
      </c>
      <c r="F7351" s="48" t="s">
        <v>3921</v>
      </c>
      <c r="G7351" s="42">
        <v>150</v>
      </c>
      <c r="H7351" s="25"/>
    </row>
    <row r="7352" s="461" customFormat="1" ht="21" customHeight="1" spans="1:8 16326:16384">
      <c r="A7352" s="46">
        <v>7349</v>
      </c>
      <c r="B7352" s="11" t="s">
        <v>1699</v>
      </c>
      <c r="C7352" s="11" t="s">
        <v>5616</v>
      </c>
      <c r="D7352" s="26" t="s">
        <v>5621</v>
      </c>
      <c r="E7352" s="437" t="s">
        <v>17</v>
      </c>
      <c r="F7352" s="48" t="s">
        <v>3789</v>
      </c>
      <c r="G7352" s="42">
        <v>150</v>
      </c>
      <c r="H7352" s="25"/>
    </row>
    <row r="7353" s="62" customFormat="1" ht="21" customHeight="1" spans="1:8 16326:16384">
      <c r="A7353" s="46">
        <v>7350</v>
      </c>
      <c r="B7353" s="17" t="s">
        <v>1699</v>
      </c>
      <c r="C7353" s="17" t="s">
        <v>5622</v>
      </c>
      <c r="D7353" s="17" t="s">
        <v>5623</v>
      </c>
      <c r="E7353" s="17" t="s">
        <v>17</v>
      </c>
      <c r="F7353" s="833" t="s">
        <v>5344</v>
      </c>
      <c r="G7353" s="527">
        <v>0</v>
      </c>
      <c r="H7353" s="35"/>
      <c r="XCX7353" s="467"/>
      <c r="XCY7353" s="467"/>
      <c r="XCZ7353" s="467"/>
      <c r="XDA7353" s="467"/>
      <c r="XDB7353" s="467"/>
      <c r="XDC7353" s="467"/>
      <c r="XDD7353" s="467"/>
      <c r="XDE7353" s="467"/>
      <c r="XDF7353" s="467"/>
      <c r="XDG7353" s="467"/>
      <c r="XDH7353" s="467"/>
      <c r="XDI7353" s="467"/>
      <c r="XDJ7353" s="467"/>
      <c r="XDK7353" s="467"/>
      <c r="XDL7353" s="467"/>
      <c r="XDM7353" s="467"/>
      <c r="XDN7353" s="467"/>
      <c r="XDO7353" s="467"/>
      <c r="XDP7353" s="467"/>
      <c r="XDQ7353" s="467"/>
      <c r="XDR7353" s="467"/>
      <c r="XDS7353" s="467"/>
      <c r="XDT7353" s="467"/>
      <c r="XDU7353" s="467"/>
      <c r="XDV7353" s="467"/>
      <c r="XDW7353" s="467"/>
      <c r="XDX7353" s="467"/>
      <c r="XDY7353" s="467"/>
      <c r="XDZ7353" s="467"/>
      <c r="XEA7353" s="467"/>
      <c r="XEB7353" s="467"/>
      <c r="XEC7353" s="467"/>
      <c r="XED7353" s="467"/>
      <c r="XEE7353" s="467"/>
      <c r="XEF7353" s="467"/>
      <c r="XEG7353" s="467"/>
      <c r="XEH7353" s="467"/>
      <c r="XEI7353" s="467"/>
      <c r="XEJ7353" s="467"/>
      <c r="XEK7353" s="467"/>
      <c r="XEL7353" s="467"/>
      <c r="XEM7353" s="467"/>
      <c r="XEN7353" s="467"/>
      <c r="XEO7353" s="467"/>
      <c r="XEP7353" s="467"/>
      <c r="XEQ7353" s="467"/>
      <c r="XER7353" s="467"/>
      <c r="XES7353" s="467"/>
      <c r="XET7353" s="467"/>
      <c r="XEU7353" s="467"/>
      <c r="XEV7353" s="467"/>
      <c r="XEW7353" s="467"/>
      <c r="XEX7353" s="467"/>
      <c r="XEY7353" s="467"/>
      <c r="XEZ7353" s="467"/>
      <c r="XFA7353" s="467"/>
      <c r="XFB7353" s="467"/>
      <c r="XFC7353" s="467"/>
      <c r="XFD7353" s="467"/>
    </row>
    <row r="7354" s="469" customFormat="1" ht="24" customHeight="1" spans="1:8 16326:16384">
      <c r="A7354" s="46">
        <v>7351</v>
      </c>
      <c r="B7354" s="26" t="s">
        <v>1699</v>
      </c>
      <c r="C7354" s="26" t="s">
        <v>5595</v>
      </c>
      <c r="D7354" s="26" t="s">
        <v>5624</v>
      </c>
      <c r="E7354" s="11" t="s">
        <v>17</v>
      </c>
      <c r="F7354" s="48" t="s">
        <v>85</v>
      </c>
      <c r="G7354" s="42">
        <v>150</v>
      </c>
      <c r="H7354" s="26"/>
    </row>
    <row r="7355" s="469" customFormat="1" spans="1:8 16326:16384">
      <c r="A7355" s="46">
        <v>7352</v>
      </c>
      <c r="B7355" s="26" t="s">
        <v>1699</v>
      </c>
      <c r="C7355" s="26" t="s">
        <v>5595</v>
      </c>
      <c r="D7355" s="26" t="s">
        <v>5625</v>
      </c>
      <c r="E7355" s="11" t="s">
        <v>12</v>
      </c>
      <c r="F7355" s="48" t="s">
        <v>238</v>
      </c>
      <c r="G7355" s="42">
        <v>150</v>
      </c>
      <c r="H7355" s="26"/>
    </row>
    <row r="7356" s="469" customFormat="1" ht="24" customHeight="1" spans="1:8 16326:16384">
      <c r="A7356" s="46">
        <v>7353</v>
      </c>
      <c r="B7356" s="26" t="s">
        <v>1699</v>
      </c>
      <c r="C7356" s="26" t="s">
        <v>5342</v>
      </c>
      <c r="D7356" s="26" t="s">
        <v>2829</v>
      </c>
      <c r="E7356" s="11" t="s">
        <v>17</v>
      </c>
      <c r="F7356" s="48" t="s">
        <v>3793</v>
      </c>
      <c r="G7356" s="42">
        <v>150</v>
      </c>
      <c r="H7356" s="26"/>
    </row>
    <row r="7357" s="469" customFormat="1" ht="24" customHeight="1" spans="1:8 16326:16384">
      <c r="A7357" s="46">
        <v>7354</v>
      </c>
      <c r="B7357" s="26" t="s">
        <v>1699</v>
      </c>
      <c r="C7357" s="26" t="s">
        <v>1700</v>
      </c>
      <c r="D7357" s="26" t="s">
        <v>5626</v>
      </c>
      <c r="E7357" s="11" t="s">
        <v>12</v>
      </c>
      <c r="F7357" s="48" t="s">
        <v>3786</v>
      </c>
      <c r="G7357" s="42">
        <v>150</v>
      </c>
      <c r="H7357" s="26"/>
    </row>
    <row r="7358" s="469" customFormat="1" ht="24" customHeight="1" spans="1:8 16326:16384">
      <c r="A7358" s="46">
        <v>7355</v>
      </c>
      <c r="B7358" s="26" t="s">
        <v>1699</v>
      </c>
      <c r="C7358" s="26" t="s">
        <v>1700</v>
      </c>
      <c r="D7358" s="26" t="s">
        <v>225</v>
      </c>
      <c r="E7358" s="11" t="s">
        <v>12</v>
      </c>
      <c r="F7358" s="48" t="s">
        <v>4437</v>
      </c>
      <c r="G7358" s="42">
        <v>150</v>
      </c>
      <c r="H7358" s="26"/>
    </row>
    <row r="7359" s="469" customFormat="1" ht="24" customHeight="1" spans="1:8 16326:16384">
      <c r="A7359" s="46">
        <v>7356</v>
      </c>
      <c r="B7359" s="26" t="s">
        <v>1699</v>
      </c>
      <c r="C7359" s="26" t="s">
        <v>5419</v>
      </c>
      <c r="D7359" s="26" t="s">
        <v>5627</v>
      </c>
      <c r="E7359" s="11" t="s">
        <v>17</v>
      </c>
      <c r="F7359" s="48" t="s">
        <v>4073</v>
      </c>
      <c r="G7359" s="42">
        <v>150</v>
      </c>
      <c r="H7359" s="26"/>
    </row>
    <row r="7360" s="469" customFormat="1" ht="24" customHeight="1" spans="1:8 16326:16384">
      <c r="A7360" s="46">
        <v>7357</v>
      </c>
      <c r="B7360" s="26" t="s">
        <v>1699</v>
      </c>
      <c r="C7360" s="26" t="s">
        <v>5419</v>
      </c>
      <c r="D7360" s="26" t="s">
        <v>3813</v>
      </c>
      <c r="E7360" s="11" t="s">
        <v>12</v>
      </c>
      <c r="F7360" s="48" t="s">
        <v>396</v>
      </c>
      <c r="G7360" s="42">
        <v>150</v>
      </c>
      <c r="H7360" s="26"/>
    </row>
    <row r="7361" s="469" customFormat="1" spans="1:8">
      <c r="A7361" s="46">
        <v>7358</v>
      </c>
      <c r="B7361" s="26" t="s">
        <v>1699</v>
      </c>
      <c r="C7361" s="26" t="s">
        <v>3747</v>
      </c>
      <c r="D7361" s="26" t="s">
        <v>362</v>
      </c>
      <c r="E7361" s="11" t="s">
        <v>12</v>
      </c>
      <c r="F7361" s="48" t="s">
        <v>937</v>
      </c>
      <c r="G7361" s="42">
        <v>150</v>
      </c>
      <c r="H7361" s="26"/>
    </row>
    <row r="7362" s="469" customFormat="1" spans="1:8">
      <c r="A7362" s="46">
        <v>7359</v>
      </c>
      <c r="B7362" s="26" t="s">
        <v>1699</v>
      </c>
      <c r="C7362" s="26" t="s">
        <v>4173</v>
      </c>
      <c r="D7362" s="26" t="s">
        <v>2025</v>
      </c>
      <c r="E7362" s="11" t="s">
        <v>12</v>
      </c>
      <c r="F7362" s="48" t="s">
        <v>676</v>
      </c>
      <c r="G7362" s="42">
        <v>150</v>
      </c>
      <c r="H7362" s="26"/>
    </row>
    <row r="7363" s="469" customFormat="1" spans="1:8">
      <c r="A7363" s="46">
        <v>7360</v>
      </c>
      <c r="B7363" s="26" t="s">
        <v>1699</v>
      </c>
      <c r="C7363" s="26" t="s">
        <v>4173</v>
      </c>
      <c r="D7363" s="26" t="s">
        <v>414</v>
      </c>
      <c r="E7363" s="11" t="s">
        <v>12</v>
      </c>
      <c r="F7363" s="48" t="s">
        <v>2196</v>
      </c>
      <c r="G7363" s="42">
        <v>150</v>
      </c>
      <c r="H7363" s="26"/>
    </row>
    <row r="7364" s="469" customFormat="1" ht="24" customHeight="1" spans="1:8">
      <c r="A7364" s="46">
        <v>7361</v>
      </c>
      <c r="B7364" s="26" t="s">
        <v>1699</v>
      </c>
      <c r="C7364" s="26" t="s">
        <v>5602</v>
      </c>
      <c r="D7364" s="26" t="s">
        <v>5181</v>
      </c>
      <c r="E7364" s="11" t="s">
        <v>17</v>
      </c>
      <c r="F7364" s="48" t="s">
        <v>3823</v>
      </c>
      <c r="G7364" s="42">
        <v>150</v>
      </c>
      <c r="H7364" s="26"/>
    </row>
    <row r="7365" s="469" customFormat="1" ht="24" customHeight="1" spans="1:8">
      <c r="A7365" s="46">
        <v>7362</v>
      </c>
      <c r="B7365" s="26" t="s">
        <v>1699</v>
      </c>
      <c r="C7365" s="26" t="s">
        <v>5602</v>
      </c>
      <c r="D7365" s="26" t="s">
        <v>1152</v>
      </c>
      <c r="E7365" s="11" t="s">
        <v>12</v>
      </c>
      <c r="F7365" s="48" t="s">
        <v>3938</v>
      </c>
      <c r="G7365" s="42">
        <v>150</v>
      </c>
      <c r="H7365" s="26"/>
    </row>
    <row r="7366" s="469" customFormat="1" ht="24" customHeight="1" spans="1:8">
      <c r="A7366" s="46">
        <v>7363</v>
      </c>
      <c r="B7366" s="26" t="s">
        <v>1699</v>
      </c>
      <c r="C7366" s="26" t="s">
        <v>5616</v>
      </c>
      <c r="D7366" s="26" t="s">
        <v>5628</v>
      </c>
      <c r="E7366" s="11" t="s">
        <v>12</v>
      </c>
      <c r="F7366" s="48" t="s">
        <v>3848</v>
      </c>
      <c r="G7366" s="42">
        <v>150</v>
      </c>
      <c r="H7366" s="26"/>
    </row>
    <row r="7367" s="469" customFormat="1" ht="24" customHeight="1" spans="1:8">
      <c r="A7367" s="46">
        <v>7364</v>
      </c>
      <c r="B7367" s="26" t="s">
        <v>1699</v>
      </c>
      <c r="C7367" s="26" t="s">
        <v>5447</v>
      </c>
      <c r="D7367" s="26" t="s">
        <v>5629</v>
      </c>
      <c r="E7367" s="11" t="s">
        <v>12</v>
      </c>
      <c r="F7367" s="48" t="s">
        <v>887</v>
      </c>
      <c r="G7367" s="42">
        <v>150</v>
      </c>
      <c r="H7367" s="26"/>
    </row>
    <row r="7368" s="468" customFormat="1" ht="24" customHeight="1" spans="1:8">
      <c r="A7368" s="46">
        <v>7365</v>
      </c>
      <c r="B7368" s="35" t="s">
        <v>1699</v>
      </c>
      <c r="C7368" s="35" t="s">
        <v>5447</v>
      </c>
      <c r="D7368" s="35" t="s">
        <v>5630</v>
      </c>
      <c r="E7368" s="17" t="s">
        <v>12</v>
      </c>
      <c r="F7368" s="36" t="s">
        <v>381</v>
      </c>
      <c r="G7368" s="226">
        <v>0</v>
      </c>
      <c r="H7368" s="18"/>
    </row>
    <row r="7369" s="469" customFormat="1" ht="24" customHeight="1" spans="1:8">
      <c r="A7369" s="46">
        <v>7366</v>
      </c>
      <c r="B7369" s="26" t="s">
        <v>1699</v>
      </c>
      <c r="C7369" s="26" t="s">
        <v>3747</v>
      </c>
      <c r="D7369" s="26" t="s">
        <v>3101</v>
      </c>
      <c r="E7369" s="11" t="s">
        <v>12</v>
      </c>
      <c r="F7369" s="48" t="s">
        <v>5490</v>
      </c>
      <c r="G7369" s="42">
        <v>150</v>
      </c>
      <c r="H7369" s="26"/>
    </row>
    <row r="7370" s="469" customFormat="1" spans="1:8">
      <c r="A7370" s="46">
        <v>7367</v>
      </c>
      <c r="B7370" s="26" t="s">
        <v>1699</v>
      </c>
      <c r="C7370" s="26" t="s">
        <v>3747</v>
      </c>
      <c r="D7370" s="26" t="s">
        <v>1766</v>
      </c>
      <c r="E7370" s="11" t="s">
        <v>12</v>
      </c>
      <c r="F7370" s="48" t="s">
        <v>3902</v>
      </c>
      <c r="G7370" s="42">
        <v>150</v>
      </c>
      <c r="H7370" s="26"/>
    </row>
    <row r="7371" s="469" customFormat="1" spans="1:8">
      <c r="A7371" s="46">
        <v>7368</v>
      </c>
      <c r="B7371" s="26" t="s">
        <v>1699</v>
      </c>
      <c r="C7371" s="26" t="s">
        <v>3747</v>
      </c>
      <c r="D7371" s="26" t="s">
        <v>5631</v>
      </c>
      <c r="E7371" s="11" t="s">
        <v>17</v>
      </c>
      <c r="F7371" s="48" t="s">
        <v>3823</v>
      </c>
      <c r="G7371" s="42">
        <v>150</v>
      </c>
      <c r="H7371" s="26"/>
    </row>
    <row r="7372" s="469" customFormat="1" ht="24" customHeight="1" spans="1:8">
      <c r="A7372" s="46">
        <v>7369</v>
      </c>
      <c r="B7372" s="26" t="s">
        <v>1699</v>
      </c>
      <c r="C7372" s="26" t="s">
        <v>3747</v>
      </c>
      <c r="D7372" s="26" t="s">
        <v>621</v>
      </c>
      <c r="E7372" s="11" t="s">
        <v>12</v>
      </c>
      <c r="F7372" s="48" t="s">
        <v>3848</v>
      </c>
      <c r="G7372" s="42">
        <v>150</v>
      </c>
      <c r="H7372" s="26"/>
    </row>
    <row r="7373" s="469" customFormat="1" ht="24" customHeight="1" spans="1:8">
      <c r="A7373" s="46">
        <v>7370</v>
      </c>
      <c r="B7373" s="26" t="s">
        <v>1699</v>
      </c>
      <c r="C7373" s="26" t="s">
        <v>5616</v>
      </c>
      <c r="D7373" s="26" t="s">
        <v>248</v>
      </c>
      <c r="E7373" s="11" t="s">
        <v>12</v>
      </c>
      <c r="F7373" s="48" t="s">
        <v>2799</v>
      </c>
      <c r="G7373" s="42">
        <v>150</v>
      </c>
      <c r="H7373" s="26"/>
    </row>
    <row r="7374" s="469" customFormat="1" ht="24" customHeight="1" spans="1:8">
      <c r="A7374" s="46">
        <v>7371</v>
      </c>
      <c r="B7374" s="26" t="s">
        <v>1699</v>
      </c>
      <c r="C7374" s="26" t="s">
        <v>5342</v>
      </c>
      <c r="D7374" s="26" t="s">
        <v>5632</v>
      </c>
      <c r="E7374" s="11" t="s">
        <v>12</v>
      </c>
      <c r="F7374" s="48" t="s">
        <v>678</v>
      </c>
      <c r="G7374" s="42">
        <v>150</v>
      </c>
      <c r="H7374" s="26"/>
    </row>
    <row r="7375" s="469" customFormat="1" spans="1:8">
      <c r="A7375" s="46">
        <v>7372</v>
      </c>
      <c r="B7375" s="26" t="s">
        <v>1699</v>
      </c>
      <c r="C7375" s="26" t="s">
        <v>3747</v>
      </c>
      <c r="D7375" s="26" t="s">
        <v>5633</v>
      </c>
      <c r="E7375" s="11" t="s">
        <v>17</v>
      </c>
      <c r="F7375" s="48" t="s">
        <v>3896</v>
      </c>
      <c r="G7375" s="42">
        <v>150</v>
      </c>
      <c r="H7375" s="26"/>
    </row>
    <row r="7376" s="469" customFormat="1" ht="28" customHeight="1" spans="1:8">
      <c r="A7376" s="46">
        <v>7373</v>
      </c>
      <c r="B7376" s="26" t="s">
        <v>1699</v>
      </c>
      <c r="C7376" s="26" t="s">
        <v>4173</v>
      </c>
      <c r="D7376" s="26" t="s">
        <v>3511</v>
      </c>
      <c r="E7376" s="11" t="s">
        <v>12</v>
      </c>
      <c r="F7376" s="48" t="s">
        <v>5634</v>
      </c>
      <c r="G7376" s="42">
        <v>150</v>
      </c>
      <c r="H7376" s="26"/>
    </row>
    <row r="7377" s="469" customFormat="1" ht="28" customHeight="1" spans="1:8">
      <c r="A7377" s="46">
        <v>7374</v>
      </c>
      <c r="B7377" s="26" t="s">
        <v>1699</v>
      </c>
      <c r="C7377" s="26" t="s">
        <v>4173</v>
      </c>
      <c r="D7377" s="26" t="s">
        <v>5635</v>
      </c>
      <c r="E7377" s="11" t="s">
        <v>17</v>
      </c>
      <c r="F7377" s="48" t="s">
        <v>5344</v>
      </c>
      <c r="G7377" s="42">
        <v>150</v>
      </c>
      <c r="H7377" s="26"/>
    </row>
    <row r="7378" s="468" customFormat="1" ht="28" customHeight="1" spans="1:8">
      <c r="A7378" s="46">
        <v>7375</v>
      </c>
      <c r="B7378" s="35" t="s">
        <v>1699</v>
      </c>
      <c r="C7378" s="35" t="s">
        <v>4173</v>
      </c>
      <c r="D7378" s="35" t="s">
        <v>5636</v>
      </c>
      <c r="E7378" s="17" t="s">
        <v>17</v>
      </c>
      <c r="F7378" s="36" t="s">
        <v>430</v>
      </c>
      <c r="G7378" s="236">
        <v>0</v>
      </c>
      <c r="H7378" s="226"/>
    </row>
    <row r="7379" s="469" customFormat="1" ht="28" customHeight="1" spans="1:8">
      <c r="A7379" s="46">
        <v>7376</v>
      </c>
      <c r="B7379" s="26" t="s">
        <v>1699</v>
      </c>
      <c r="C7379" s="26" t="s">
        <v>4173</v>
      </c>
      <c r="D7379" s="26" t="s">
        <v>2975</v>
      </c>
      <c r="E7379" s="11" t="s">
        <v>12</v>
      </c>
      <c r="F7379" s="48" t="s">
        <v>45</v>
      </c>
      <c r="G7379" s="42">
        <v>150</v>
      </c>
      <c r="H7379" s="26"/>
    </row>
    <row r="7380" s="469" customFormat="1" ht="28" customHeight="1" spans="1:8">
      <c r="A7380" s="46">
        <v>7377</v>
      </c>
      <c r="B7380" s="26" t="s">
        <v>1699</v>
      </c>
      <c r="C7380" s="26" t="s">
        <v>5419</v>
      </c>
      <c r="D7380" s="26" t="s">
        <v>3610</v>
      </c>
      <c r="E7380" s="11" t="s">
        <v>17</v>
      </c>
      <c r="F7380" s="48" t="s">
        <v>5508</v>
      </c>
      <c r="G7380" s="42">
        <v>150</v>
      </c>
      <c r="H7380" s="26"/>
    </row>
    <row r="7381" s="469" customFormat="1" ht="28" customHeight="1" spans="1:8">
      <c r="A7381" s="46">
        <v>7378</v>
      </c>
      <c r="B7381" s="26" t="s">
        <v>1699</v>
      </c>
      <c r="C7381" s="26" t="s">
        <v>3747</v>
      </c>
      <c r="D7381" s="26" t="s">
        <v>4223</v>
      </c>
      <c r="E7381" s="11" t="s">
        <v>17</v>
      </c>
      <c r="F7381" s="48" t="s">
        <v>5344</v>
      </c>
      <c r="G7381" s="42">
        <v>150</v>
      </c>
      <c r="H7381" s="26"/>
    </row>
    <row r="7382" s="469" customFormat="1" ht="28" customHeight="1" spans="1:8">
      <c r="A7382" s="46">
        <v>7379</v>
      </c>
      <c r="B7382" s="26" t="s">
        <v>1699</v>
      </c>
      <c r="C7382" s="26" t="s">
        <v>3747</v>
      </c>
      <c r="D7382" s="26" t="s">
        <v>5637</v>
      </c>
      <c r="E7382" s="11" t="s">
        <v>17</v>
      </c>
      <c r="F7382" s="48" t="s">
        <v>3896</v>
      </c>
      <c r="G7382" s="42">
        <v>150</v>
      </c>
      <c r="H7382" s="26"/>
    </row>
    <row r="7383" s="469" customFormat="1" ht="37" customHeight="1" spans="1:8">
      <c r="A7383" s="46">
        <v>7380</v>
      </c>
      <c r="B7383" s="26" t="s">
        <v>1699</v>
      </c>
      <c r="C7383" s="26" t="s">
        <v>5602</v>
      </c>
      <c r="D7383" s="26" t="s">
        <v>5638</v>
      </c>
      <c r="E7383" s="11" t="s">
        <v>12</v>
      </c>
      <c r="F7383" s="48" t="s">
        <v>2799</v>
      </c>
      <c r="G7383" s="42">
        <v>150</v>
      </c>
      <c r="H7383" s="26"/>
    </row>
    <row r="7384" s="469" customFormat="1" ht="24" customHeight="1" spans="1:8">
      <c r="A7384" s="46">
        <v>7381</v>
      </c>
      <c r="B7384" s="35" t="s">
        <v>1699</v>
      </c>
      <c r="C7384" s="35" t="s">
        <v>5602</v>
      </c>
      <c r="D7384" s="35" t="s">
        <v>5639</v>
      </c>
      <c r="E7384" s="17" t="s">
        <v>17</v>
      </c>
      <c r="F7384" s="36" t="s">
        <v>3896</v>
      </c>
      <c r="G7384" s="45">
        <v>100</v>
      </c>
      <c r="H7384" s="18"/>
    </row>
    <row r="7385" s="469" customFormat="1" ht="24" customHeight="1" spans="1:8">
      <c r="A7385" s="46">
        <v>7382</v>
      </c>
      <c r="B7385" s="26" t="s">
        <v>1699</v>
      </c>
      <c r="C7385" s="26" t="s">
        <v>5602</v>
      </c>
      <c r="D7385" s="26" t="s">
        <v>2216</v>
      </c>
      <c r="E7385" s="11" t="s">
        <v>12</v>
      </c>
      <c r="F7385" s="48" t="s">
        <v>3938</v>
      </c>
      <c r="G7385" s="42">
        <v>150</v>
      </c>
      <c r="H7385" s="26"/>
    </row>
    <row r="7386" s="469" customFormat="1" ht="28" customHeight="1" spans="1:8">
      <c r="A7386" s="46">
        <v>7383</v>
      </c>
      <c r="B7386" s="26" t="s">
        <v>1699</v>
      </c>
      <c r="C7386" s="26" t="s">
        <v>3747</v>
      </c>
      <c r="D7386" s="26" t="s">
        <v>4341</v>
      </c>
      <c r="E7386" s="11" t="s">
        <v>17</v>
      </c>
      <c r="F7386" s="48" t="s">
        <v>3896</v>
      </c>
      <c r="G7386" s="42">
        <v>150</v>
      </c>
      <c r="H7386" s="26"/>
    </row>
    <row r="7387" s="468" customFormat="1" ht="28" customHeight="1" spans="1:8">
      <c r="A7387" s="46">
        <v>7384</v>
      </c>
      <c r="B7387" s="35" t="s">
        <v>1699</v>
      </c>
      <c r="C7387" s="35" t="s">
        <v>3747</v>
      </c>
      <c r="D7387" s="35" t="s">
        <v>5640</v>
      </c>
      <c r="E7387" s="17" t="s">
        <v>17</v>
      </c>
      <c r="F7387" s="36" t="s">
        <v>3898</v>
      </c>
      <c r="G7387" s="226">
        <v>0</v>
      </c>
      <c r="H7387" s="35"/>
    </row>
    <row r="7388" s="468" customFormat="1" ht="28" customHeight="1" spans="1:8">
      <c r="A7388" s="46">
        <v>7385</v>
      </c>
      <c r="B7388" s="35" t="s">
        <v>1699</v>
      </c>
      <c r="C7388" s="35" t="s">
        <v>3747</v>
      </c>
      <c r="D7388" s="35" t="s">
        <v>5641</v>
      </c>
      <c r="E7388" s="17" t="s">
        <v>17</v>
      </c>
      <c r="F7388" s="36" t="s">
        <v>3793</v>
      </c>
      <c r="G7388" s="226">
        <v>0</v>
      </c>
      <c r="H7388" s="35"/>
    </row>
    <row r="7389" s="469" customFormat="1" ht="28" customHeight="1" spans="1:8">
      <c r="A7389" s="46">
        <v>7386</v>
      </c>
      <c r="B7389" s="26" t="s">
        <v>1699</v>
      </c>
      <c r="C7389" s="26" t="s">
        <v>5342</v>
      </c>
      <c r="D7389" s="26" t="s">
        <v>5642</v>
      </c>
      <c r="E7389" s="11" t="s">
        <v>17</v>
      </c>
      <c r="F7389" s="48" t="s">
        <v>348</v>
      </c>
      <c r="G7389" s="42">
        <v>150</v>
      </c>
      <c r="H7389" s="26"/>
    </row>
    <row r="7390" s="469" customFormat="1" ht="28" customHeight="1" spans="1:8">
      <c r="A7390" s="46">
        <v>7387</v>
      </c>
      <c r="B7390" s="26" t="s">
        <v>1699</v>
      </c>
      <c r="C7390" s="26" t="s">
        <v>4173</v>
      </c>
      <c r="D7390" s="26" t="s">
        <v>2782</v>
      </c>
      <c r="E7390" s="11" t="s">
        <v>12</v>
      </c>
      <c r="F7390" s="48" t="s">
        <v>722</v>
      </c>
      <c r="G7390" s="42">
        <v>150</v>
      </c>
      <c r="H7390" s="26"/>
    </row>
    <row r="7391" s="469" customFormat="1" ht="28" customHeight="1" spans="1:8">
      <c r="A7391" s="46">
        <v>7388</v>
      </c>
      <c r="B7391" s="26" t="s">
        <v>1699</v>
      </c>
      <c r="C7391" s="26" t="s">
        <v>4173</v>
      </c>
      <c r="D7391" s="26" t="s">
        <v>382</v>
      </c>
      <c r="E7391" s="11" t="s">
        <v>12</v>
      </c>
      <c r="F7391" s="48" t="s">
        <v>189</v>
      </c>
      <c r="G7391" s="42">
        <v>150</v>
      </c>
      <c r="H7391" s="26"/>
    </row>
    <row r="7392" s="469" customFormat="1" ht="28" customHeight="1" spans="1:8">
      <c r="A7392" s="46">
        <v>7389</v>
      </c>
      <c r="B7392" s="26" t="s">
        <v>1699</v>
      </c>
      <c r="C7392" s="26" t="s">
        <v>5342</v>
      </c>
      <c r="D7392" s="26" t="s">
        <v>411</v>
      </c>
      <c r="E7392" s="11" t="s">
        <v>12</v>
      </c>
      <c r="F7392" s="48" t="s">
        <v>3902</v>
      </c>
      <c r="G7392" s="42">
        <v>150</v>
      </c>
      <c r="H7392" s="26"/>
    </row>
    <row r="7393" s="471" customFormat="1" spans="1:8 16326:16384">
      <c r="A7393" s="46">
        <v>7390</v>
      </c>
      <c r="B7393" s="26" t="s">
        <v>1699</v>
      </c>
      <c r="C7393" s="31" t="s">
        <v>5419</v>
      </c>
      <c r="D7393" s="26" t="s">
        <v>2832</v>
      </c>
      <c r="E7393" s="26" t="s">
        <v>12</v>
      </c>
      <c r="F7393" s="48" t="s">
        <v>3906</v>
      </c>
      <c r="G7393" s="42">
        <v>150</v>
      </c>
      <c r="H7393" s="26"/>
    </row>
    <row r="7394" s="471" customFormat="1" ht="28" customHeight="1" spans="1:8 16326:16384">
      <c r="A7394" s="46">
        <v>7391</v>
      </c>
      <c r="B7394" s="26" t="s">
        <v>1699</v>
      </c>
      <c r="C7394" s="31" t="s">
        <v>1700</v>
      </c>
      <c r="D7394" s="26" t="s">
        <v>1601</v>
      </c>
      <c r="E7394" s="26" t="s">
        <v>12</v>
      </c>
      <c r="F7394" s="48" t="s">
        <v>3782</v>
      </c>
      <c r="G7394" s="42">
        <v>150</v>
      </c>
      <c r="H7394" s="11"/>
    </row>
    <row r="7395" s="471" customFormat="1" ht="28" customHeight="1" spans="1:8 16326:16384">
      <c r="A7395" s="46">
        <v>7392</v>
      </c>
      <c r="B7395" s="26" t="s">
        <v>1699</v>
      </c>
      <c r="C7395" s="11" t="s">
        <v>4173</v>
      </c>
      <c r="D7395" s="26" t="s">
        <v>3426</v>
      </c>
      <c r="E7395" s="26" t="s">
        <v>17</v>
      </c>
      <c r="F7395" s="48" t="s">
        <v>1526</v>
      </c>
      <c r="G7395" s="42">
        <v>150</v>
      </c>
      <c r="H7395" s="11"/>
    </row>
    <row r="7396" s="62" customFormat="1" ht="28" customHeight="1" spans="1:8 16326:16384">
      <c r="A7396" s="46">
        <v>7393</v>
      </c>
      <c r="B7396" s="35" t="s">
        <v>5643</v>
      </c>
      <c r="C7396" s="17" t="s">
        <v>4173</v>
      </c>
      <c r="D7396" s="35" t="s">
        <v>961</v>
      </c>
      <c r="E7396" s="35" t="s">
        <v>12</v>
      </c>
      <c r="F7396" s="834" t="s">
        <v>5644</v>
      </c>
      <c r="G7396" s="226">
        <v>0</v>
      </c>
      <c r="H7396" s="35"/>
      <c r="XCX7396" s="470"/>
      <c r="XCY7396" s="470"/>
      <c r="XCZ7396" s="470"/>
      <c r="XDA7396" s="470"/>
      <c r="XDB7396" s="470"/>
      <c r="XDC7396" s="470"/>
      <c r="XDD7396" s="470"/>
      <c r="XDE7396" s="470"/>
      <c r="XDF7396" s="470"/>
      <c r="XDG7396" s="470"/>
      <c r="XDH7396" s="470"/>
      <c r="XDI7396" s="470"/>
      <c r="XDJ7396" s="470"/>
      <c r="XDK7396" s="470"/>
      <c r="XDL7396" s="470"/>
      <c r="XDM7396" s="470"/>
      <c r="XDN7396" s="470"/>
      <c r="XDO7396" s="470"/>
      <c r="XDP7396" s="470"/>
      <c r="XDQ7396" s="470"/>
      <c r="XDR7396" s="470"/>
      <c r="XDS7396" s="470"/>
      <c r="XDT7396" s="470"/>
      <c r="XDU7396" s="470"/>
      <c r="XDV7396" s="470"/>
      <c r="XDW7396" s="470"/>
      <c r="XDX7396" s="470"/>
      <c r="XDY7396" s="470"/>
      <c r="XDZ7396" s="470"/>
      <c r="XEA7396" s="470"/>
      <c r="XEB7396" s="470"/>
      <c r="XEC7396" s="470"/>
      <c r="XED7396" s="470"/>
      <c r="XEE7396" s="470"/>
      <c r="XEF7396" s="470"/>
      <c r="XEG7396" s="470"/>
      <c r="XEH7396" s="470"/>
      <c r="XEI7396" s="470"/>
      <c r="XEJ7396" s="470"/>
      <c r="XEK7396" s="470"/>
      <c r="XEL7396" s="470"/>
      <c r="XEM7396" s="470"/>
      <c r="XEN7396" s="470"/>
      <c r="XEO7396" s="470"/>
      <c r="XEP7396" s="470"/>
      <c r="XEQ7396" s="470"/>
      <c r="XER7396" s="470"/>
      <c r="XES7396" s="470"/>
      <c r="XET7396" s="470"/>
      <c r="XEU7396" s="470"/>
      <c r="XEV7396" s="470"/>
      <c r="XEW7396" s="470"/>
      <c r="XEX7396" s="470"/>
      <c r="XEY7396" s="470"/>
      <c r="XEZ7396" s="470"/>
      <c r="XFA7396" s="470"/>
      <c r="XFB7396" s="470"/>
      <c r="XFC7396" s="470"/>
      <c r="XFD7396" s="470"/>
    </row>
    <row r="7397" s="471" customFormat="1" ht="28" customHeight="1" spans="1:8 16326:16384">
      <c r="A7397" s="46">
        <v>7394</v>
      </c>
      <c r="B7397" s="26" t="s">
        <v>1699</v>
      </c>
      <c r="C7397" s="11" t="s">
        <v>4173</v>
      </c>
      <c r="D7397" s="26" t="s">
        <v>5645</v>
      </c>
      <c r="E7397" s="26" t="s">
        <v>12</v>
      </c>
      <c r="F7397" s="48" t="s">
        <v>189</v>
      </c>
      <c r="G7397" s="42">
        <v>150</v>
      </c>
      <c r="H7397" s="11"/>
    </row>
    <row r="7398" s="471" customFormat="1" ht="28" customHeight="1" spans="1:8 16326:16384">
      <c r="A7398" s="46">
        <v>7395</v>
      </c>
      <c r="B7398" s="26" t="s">
        <v>1699</v>
      </c>
      <c r="C7398" s="11" t="s">
        <v>4173</v>
      </c>
      <c r="D7398" s="26" t="s">
        <v>5646</v>
      </c>
      <c r="E7398" s="26" t="s">
        <v>12</v>
      </c>
      <c r="F7398" s="431" t="s">
        <v>3879</v>
      </c>
      <c r="G7398" s="42">
        <v>150</v>
      </c>
      <c r="H7398" s="11"/>
    </row>
    <row r="7399" s="471" customFormat="1" ht="28" customHeight="1" spans="1:8 16326:16384">
      <c r="A7399" s="46">
        <v>7396</v>
      </c>
      <c r="B7399" s="26" t="s">
        <v>1699</v>
      </c>
      <c r="C7399" s="31" t="s">
        <v>5419</v>
      </c>
      <c r="D7399" s="26" t="s">
        <v>5647</v>
      </c>
      <c r="E7399" s="26" t="s">
        <v>17</v>
      </c>
      <c r="F7399" s="42" t="s">
        <v>3793</v>
      </c>
      <c r="G7399" s="835">
        <v>100</v>
      </c>
      <c r="H7399" s="11"/>
    </row>
    <row r="7400" s="471" customFormat="1" ht="28" customHeight="1" spans="1:8 16326:16384">
      <c r="A7400" s="46">
        <v>7397</v>
      </c>
      <c r="B7400" s="26" t="s">
        <v>1699</v>
      </c>
      <c r="C7400" s="31" t="s">
        <v>5419</v>
      </c>
      <c r="D7400" s="26" t="s">
        <v>5648</v>
      </c>
      <c r="E7400" s="26" t="s">
        <v>17</v>
      </c>
      <c r="F7400" s="48" t="s">
        <v>4073</v>
      </c>
      <c r="G7400" s="42">
        <v>150</v>
      </c>
      <c r="H7400" s="11"/>
    </row>
    <row r="7401" s="471" customFormat="1" ht="28" customHeight="1" spans="1:8 16326:16384">
      <c r="A7401" s="46">
        <v>7398</v>
      </c>
      <c r="B7401" s="26" t="s">
        <v>1699</v>
      </c>
      <c r="C7401" s="31" t="s">
        <v>5419</v>
      </c>
      <c r="D7401" s="26" t="s">
        <v>106</v>
      </c>
      <c r="E7401" s="26" t="s">
        <v>12</v>
      </c>
      <c r="F7401" s="48" t="s">
        <v>2738</v>
      </c>
      <c r="G7401" s="42">
        <v>150</v>
      </c>
      <c r="H7401" s="11"/>
    </row>
    <row r="7402" s="471" customFormat="1" ht="28" customHeight="1" spans="1:8 16326:16384">
      <c r="A7402" s="46">
        <v>7399</v>
      </c>
      <c r="B7402" s="26" t="s">
        <v>1699</v>
      </c>
      <c r="C7402" s="26" t="s">
        <v>3747</v>
      </c>
      <c r="D7402" s="26" t="s">
        <v>4530</v>
      </c>
      <c r="E7402" s="26" t="s">
        <v>17</v>
      </c>
      <c r="F7402" s="48" t="s">
        <v>5344</v>
      </c>
      <c r="G7402" s="42">
        <v>150</v>
      </c>
      <c r="H7402" s="11"/>
    </row>
    <row r="7403" s="471" customFormat="1" ht="28" customHeight="1" spans="1:8 16326:16384">
      <c r="A7403" s="46">
        <v>7400</v>
      </c>
      <c r="B7403" s="26" t="s">
        <v>1699</v>
      </c>
      <c r="C7403" s="26" t="s">
        <v>3747</v>
      </c>
      <c r="D7403" s="26" t="s">
        <v>5649</v>
      </c>
      <c r="E7403" s="26" t="s">
        <v>17</v>
      </c>
      <c r="F7403" s="48" t="s">
        <v>3793</v>
      </c>
      <c r="G7403" s="42">
        <v>150</v>
      </c>
      <c r="H7403" s="11"/>
    </row>
    <row r="7404" s="470" customFormat="1" ht="28" customHeight="1" spans="1:8 16326:16384">
      <c r="A7404" s="46">
        <v>7401</v>
      </c>
      <c r="B7404" s="35" t="s">
        <v>1699</v>
      </c>
      <c r="C7404" s="35" t="s">
        <v>5602</v>
      </c>
      <c r="D7404" s="586" t="s">
        <v>60</v>
      </c>
      <c r="E7404" s="35" t="s">
        <v>12</v>
      </c>
      <c r="F7404" s="622" t="s">
        <v>3921</v>
      </c>
      <c r="G7404" s="226">
        <v>0</v>
      </c>
      <c r="H7404" s="18"/>
    </row>
    <row r="7405" s="471" customFormat="1" ht="28" customHeight="1" spans="1:8 16326:16384">
      <c r="A7405" s="46">
        <v>7402</v>
      </c>
      <c r="B7405" s="26" t="s">
        <v>1699</v>
      </c>
      <c r="C7405" s="26" t="s">
        <v>5602</v>
      </c>
      <c r="D7405" s="536" t="s">
        <v>5650</v>
      </c>
      <c r="E7405" s="26" t="s">
        <v>17</v>
      </c>
      <c r="F7405" s="578" t="s">
        <v>3896</v>
      </c>
      <c r="G7405" s="42">
        <v>150</v>
      </c>
      <c r="H7405" s="11"/>
    </row>
    <row r="7406" s="471" customFormat="1" ht="28" customHeight="1" spans="1:8 16326:16384">
      <c r="A7406" s="46">
        <v>7403</v>
      </c>
      <c r="B7406" s="26" t="s">
        <v>1699</v>
      </c>
      <c r="C7406" s="26" t="s">
        <v>5622</v>
      </c>
      <c r="D7406" s="536" t="s">
        <v>1223</v>
      </c>
      <c r="E7406" s="26" t="s">
        <v>12</v>
      </c>
      <c r="F7406" s="578" t="s">
        <v>678</v>
      </c>
      <c r="G7406" s="42">
        <v>150</v>
      </c>
      <c r="H7406" s="11"/>
    </row>
    <row r="7407" s="471" customFormat="1" ht="27" customHeight="1" spans="1:8 16326:16384">
      <c r="A7407" s="46">
        <v>7404</v>
      </c>
      <c r="B7407" s="26" t="s">
        <v>1699</v>
      </c>
      <c r="C7407" s="26" t="s">
        <v>5447</v>
      </c>
      <c r="D7407" s="26" t="s">
        <v>310</v>
      </c>
      <c r="E7407" s="26" t="s">
        <v>12</v>
      </c>
      <c r="F7407" s="48" t="s">
        <v>3938</v>
      </c>
      <c r="G7407" s="42">
        <v>150</v>
      </c>
      <c r="H7407" s="11"/>
    </row>
    <row r="7408" s="470" customFormat="1" ht="28" customHeight="1" spans="1:8 16326:16384">
      <c r="A7408" s="46">
        <v>7405</v>
      </c>
      <c r="B7408" s="35" t="s">
        <v>1699</v>
      </c>
      <c r="C7408" s="35" t="s">
        <v>5447</v>
      </c>
      <c r="D7408" s="35" t="s">
        <v>5651</v>
      </c>
      <c r="E7408" s="35" t="s">
        <v>17</v>
      </c>
      <c r="F7408" s="36" t="s">
        <v>3724</v>
      </c>
      <c r="G7408" s="572">
        <v>0</v>
      </c>
      <c r="H7408" s="836"/>
    </row>
    <row r="7409" s="470" customFormat="1" ht="28" customHeight="1" spans="1:8">
      <c r="A7409" s="46">
        <v>7406</v>
      </c>
      <c r="B7409" s="586" t="s">
        <v>1699</v>
      </c>
      <c r="C7409" s="586" t="s">
        <v>5595</v>
      </c>
      <c r="D7409" s="586" t="s">
        <v>2865</v>
      </c>
      <c r="E7409" s="35" t="s">
        <v>17</v>
      </c>
      <c r="F7409" s="622" t="s">
        <v>344</v>
      </c>
      <c r="G7409" s="226">
        <v>0</v>
      </c>
      <c r="H7409" s="226"/>
    </row>
    <row r="7410" s="470" customFormat="1" ht="28" customHeight="1" spans="1:8">
      <c r="A7410" s="46">
        <v>7407</v>
      </c>
      <c r="B7410" s="586" t="s">
        <v>1699</v>
      </c>
      <c r="C7410" s="586" t="s">
        <v>5342</v>
      </c>
      <c r="D7410" s="586" t="s">
        <v>5652</v>
      </c>
      <c r="E7410" s="35" t="s">
        <v>17</v>
      </c>
      <c r="F7410" s="622" t="s">
        <v>1211</v>
      </c>
      <c r="G7410" s="226">
        <v>0</v>
      </c>
      <c r="H7410" s="19"/>
    </row>
    <row r="7411" s="471" customFormat="1" ht="28" customHeight="1" spans="1:8">
      <c r="A7411" s="46">
        <v>7408</v>
      </c>
      <c r="B7411" s="536" t="s">
        <v>1699</v>
      </c>
      <c r="C7411" s="536" t="s">
        <v>3747</v>
      </c>
      <c r="D7411" s="536" t="s">
        <v>5048</v>
      </c>
      <c r="E7411" s="26" t="s">
        <v>17</v>
      </c>
      <c r="F7411" s="578" t="s">
        <v>795</v>
      </c>
      <c r="G7411" s="42">
        <v>150</v>
      </c>
      <c r="H7411" s="536"/>
    </row>
    <row r="7412" s="471" customFormat="1" ht="28" customHeight="1" spans="1:8">
      <c r="A7412" s="46">
        <v>7409</v>
      </c>
      <c r="B7412" s="536" t="s">
        <v>1699</v>
      </c>
      <c r="C7412" s="536" t="s">
        <v>3747</v>
      </c>
      <c r="D7412" s="536" t="s">
        <v>106</v>
      </c>
      <c r="E7412" s="26" t="s">
        <v>12</v>
      </c>
      <c r="F7412" s="578" t="s">
        <v>466</v>
      </c>
      <c r="G7412" s="42">
        <v>150</v>
      </c>
      <c r="H7412" s="536"/>
    </row>
    <row r="7413" s="471" customFormat="1" ht="28" customHeight="1" spans="1:8">
      <c r="A7413" s="46">
        <v>7410</v>
      </c>
      <c r="B7413" s="26" t="s">
        <v>1699</v>
      </c>
      <c r="C7413" s="26" t="s">
        <v>4173</v>
      </c>
      <c r="D7413" s="26" t="s">
        <v>519</v>
      </c>
      <c r="E7413" s="437" t="s">
        <v>12</v>
      </c>
      <c r="F7413" s="48" t="s">
        <v>5653</v>
      </c>
      <c r="G7413" s="42">
        <v>150</v>
      </c>
      <c r="H7413" s="26"/>
    </row>
    <row r="7414" s="471" customFormat="1" ht="28" customHeight="1" spans="1:8">
      <c r="A7414" s="46">
        <v>7411</v>
      </c>
      <c r="B7414" s="26" t="s">
        <v>1699</v>
      </c>
      <c r="C7414" s="26" t="s">
        <v>4173</v>
      </c>
      <c r="D7414" s="26" t="s">
        <v>5654</v>
      </c>
      <c r="E7414" s="437" t="s">
        <v>12</v>
      </c>
      <c r="F7414" s="48" t="s">
        <v>2985</v>
      </c>
      <c r="G7414" s="42">
        <v>150</v>
      </c>
      <c r="H7414" s="26"/>
    </row>
    <row r="7415" s="471" customFormat="1" ht="28" customHeight="1" spans="1:8">
      <c r="A7415" s="46">
        <v>7412</v>
      </c>
      <c r="B7415" s="26" t="s">
        <v>1699</v>
      </c>
      <c r="C7415" s="26" t="s">
        <v>5419</v>
      </c>
      <c r="D7415" s="26" t="s">
        <v>5655</v>
      </c>
      <c r="E7415" s="437" t="s">
        <v>12</v>
      </c>
      <c r="F7415" s="48" t="s">
        <v>3888</v>
      </c>
      <c r="G7415" s="42">
        <v>150</v>
      </c>
      <c r="H7415" s="26"/>
    </row>
    <row r="7416" s="470" customFormat="1" ht="28" customHeight="1" spans="1:8">
      <c r="A7416" s="46">
        <v>7413</v>
      </c>
      <c r="B7416" s="35" t="s">
        <v>1699</v>
      </c>
      <c r="C7416" s="35" t="s">
        <v>5419</v>
      </c>
      <c r="D7416" s="35" t="s">
        <v>5656</v>
      </c>
      <c r="E7416" s="516" t="s">
        <v>12</v>
      </c>
      <c r="F7416" s="36" t="s">
        <v>4419</v>
      </c>
      <c r="G7416" s="226">
        <v>0</v>
      </c>
      <c r="H7416" s="226"/>
    </row>
    <row r="7417" s="470" customFormat="1" spans="1:8">
      <c r="A7417" s="46">
        <v>7414</v>
      </c>
      <c r="B7417" s="35" t="s">
        <v>1699</v>
      </c>
      <c r="C7417" s="35" t="s">
        <v>3747</v>
      </c>
      <c r="D7417" s="35" t="s">
        <v>377</v>
      </c>
      <c r="E7417" s="516" t="s">
        <v>12</v>
      </c>
      <c r="F7417" s="36" t="s">
        <v>381</v>
      </c>
      <c r="G7417" s="226">
        <v>0</v>
      </c>
      <c r="H7417" s="35"/>
    </row>
    <row r="7418" s="471" customFormat="1" spans="1:8">
      <c r="A7418" s="46">
        <v>7415</v>
      </c>
      <c r="B7418" s="26" t="s">
        <v>1699</v>
      </c>
      <c r="C7418" s="26" t="s">
        <v>3747</v>
      </c>
      <c r="D7418" s="26" t="s">
        <v>5657</v>
      </c>
      <c r="E7418" s="437" t="s">
        <v>12</v>
      </c>
      <c r="F7418" s="48" t="s">
        <v>5525</v>
      </c>
      <c r="G7418" s="15">
        <v>150</v>
      </c>
      <c r="H7418" s="26"/>
    </row>
    <row r="7419" s="471" customFormat="1" spans="1:8">
      <c r="A7419" s="46">
        <v>7416</v>
      </c>
      <c r="B7419" s="26" t="s">
        <v>1699</v>
      </c>
      <c r="C7419" s="26" t="s">
        <v>3747</v>
      </c>
      <c r="D7419" s="26" t="s">
        <v>554</v>
      </c>
      <c r="E7419" s="437" t="s">
        <v>12</v>
      </c>
      <c r="F7419" s="48" t="s">
        <v>3902</v>
      </c>
      <c r="G7419" s="15">
        <v>150</v>
      </c>
      <c r="H7419" s="26"/>
    </row>
    <row r="7420" s="471" customFormat="1" spans="1:8">
      <c r="A7420" s="46">
        <v>7417</v>
      </c>
      <c r="B7420" s="26" t="s">
        <v>1699</v>
      </c>
      <c r="C7420" s="26" t="s">
        <v>3747</v>
      </c>
      <c r="D7420" s="26" t="s">
        <v>1102</v>
      </c>
      <c r="E7420" s="437" t="s">
        <v>12</v>
      </c>
      <c r="F7420" s="48" t="s">
        <v>3211</v>
      </c>
      <c r="G7420" s="15">
        <v>150</v>
      </c>
      <c r="H7420" s="26"/>
    </row>
    <row r="7421" s="471" customFormat="1" ht="28" customHeight="1" spans="1:8">
      <c r="A7421" s="46">
        <v>7418</v>
      </c>
      <c r="B7421" s="26" t="s">
        <v>1699</v>
      </c>
      <c r="C7421" s="26" t="s">
        <v>5596</v>
      </c>
      <c r="D7421" s="26" t="s">
        <v>5658</v>
      </c>
      <c r="E7421" s="437" t="s">
        <v>12</v>
      </c>
      <c r="F7421" s="48" t="s">
        <v>3879</v>
      </c>
      <c r="G7421" s="15">
        <v>150</v>
      </c>
      <c r="H7421" s="26"/>
    </row>
    <row r="7422" s="471" customFormat="1" ht="28" customHeight="1" spans="1:8">
      <c r="A7422" s="46">
        <v>7419</v>
      </c>
      <c r="B7422" s="26" t="s">
        <v>1699</v>
      </c>
      <c r="C7422" s="26" t="s">
        <v>5342</v>
      </c>
      <c r="D7422" s="26" t="s">
        <v>1568</v>
      </c>
      <c r="E7422" s="437" t="s">
        <v>12</v>
      </c>
      <c r="F7422" s="48" t="s">
        <v>1059</v>
      </c>
      <c r="G7422" s="15">
        <v>150</v>
      </c>
      <c r="H7422" s="26"/>
    </row>
    <row r="7423" s="470" customFormat="1" ht="28" customHeight="1" spans="1:8">
      <c r="A7423" s="46">
        <v>7420</v>
      </c>
      <c r="B7423" s="35" t="s">
        <v>1699</v>
      </c>
      <c r="C7423" s="35" t="s">
        <v>4173</v>
      </c>
      <c r="D7423" s="35" t="s">
        <v>622</v>
      </c>
      <c r="E7423" s="516" t="s">
        <v>17</v>
      </c>
      <c r="F7423" s="36" t="s">
        <v>4419</v>
      </c>
      <c r="G7423" s="226">
        <v>0</v>
      </c>
      <c r="H7423" s="19"/>
    </row>
    <row r="7424" s="471" customFormat="1" ht="28" customHeight="1" spans="1:8">
      <c r="A7424" s="46">
        <v>7421</v>
      </c>
      <c r="B7424" s="26" t="s">
        <v>1699</v>
      </c>
      <c r="C7424" s="26" t="s">
        <v>5419</v>
      </c>
      <c r="D7424" s="26" t="s">
        <v>2559</v>
      </c>
      <c r="E7424" s="437" t="s">
        <v>12</v>
      </c>
      <c r="F7424" s="48" t="s">
        <v>298</v>
      </c>
      <c r="G7424" s="15">
        <v>150</v>
      </c>
      <c r="H7424" s="26"/>
    </row>
    <row r="7425" s="471" customFormat="1" ht="28" customHeight="1" spans="1:8">
      <c r="A7425" s="46">
        <v>7422</v>
      </c>
      <c r="B7425" s="26" t="s">
        <v>1699</v>
      </c>
      <c r="C7425" s="26" t="s">
        <v>5419</v>
      </c>
      <c r="D7425" s="26" t="s">
        <v>92</v>
      </c>
      <c r="E7425" s="437" t="s">
        <v>17</v>
      </c>
      <c r="F7425" s="48" t="s">
        <v>4244</v>
      </c>
      <c r="G7425" s="15">
        <v>150</v>
      </c>
      <c r="H7425" s="26"/>
    </row>
    <row r="7426" s="471" customFormat="1" ht="28" customHeight="1" spans="1:8">
      <c r="A7426" s="46">
        <v>7423</v>
      </c>
      <c r="B7426" s="26" t="s">
        <v>1699</v>
      </c>
      <c r="C7426" s="26" t="s">
        <v>5419</v>
      </c>
      <c r="D7426" s="26" t="s">
        <v>5659</v>
      </c>
      <c r="E7426" s="437" t="s">
        <v>17</v>
      </c>
      <c r="F7426" s="48" t="s">
        <v>3896</v>
      </c>
      <c r="G7426" s="15">
        <v>150</v>
      </c>
      <c r="H7426" s="26"/>
    </row>
    <row r="7427" s="471" customFormat="1" spans="1:8">
      <c r="A7427" s="46">
        <v>7424</v>
      </c>
      <c r="B7427" s="26" t="s">
        <v>1699</v>
      </c>
      <c r="C7427" s="26" t="s">
        <v>3747</v>
      </c>
      <c r="D7427" s="26" t="s">
        <v>742</v>
      </c>
      <c r="E7427" s="437" t="s">
        <v>17</v>
      </c>
      <c r="F7427" s="48" t="s">
        <v>5344</v>
      </c>
      <c r="G7427" s="15">
        <v>150</v>
      </c>
      <c r="H7427" s="26"/>
    </row>
    <row r="7428" s="471" customFormat="1" spans="1:8">
      <c r="A7428" s="46">
        <v>7425</v>
      </c>
      <c r="B7428" s="26" t="s">
        <v>1699</v>
      </c>
      <c r="C7428" s="26" t="s">
        <v>3747</v>
      </c>
      <c r="D7428" s="26" t="s">
        <v>5660</v>
      </c>
      <c r="E7428" s="437" t="s">
        <v>12</v>
      </c>
      <c r="F7428" s="48" t="s">
        <v>3848</v>
      </c>
      <c r="G7428" s="15">
        <v>150</v>
      </c>
      <c r="H7428" s="26"/>
    </row>
    <row r="7429" s="471" customFormat="1" ht="28" customHeight="1" spans="1:8">
      <c r="A7429" s="46">
        <v>7426</v>
      </c>
      <c r="B7429" s="26" t="s">
        <v>1699</v>
      </c>
      <c r="C7429" s="26" t="s">
        <v>5599</v>
      </c>
      <c r="D7429" s="26" t="s">
        <v>2495</v>
      </c>
      <c r="E7429" s="437" t="s">
        <v>12</v>
      </c>
      <c r="F7429" s="48" t="s">
        <v>3906</v>
      </c>
      <c r="G7429" s="15">
        <v>150</v>
      </c>
      <c r="H7429" s="26"/>
    </row>
    <row r="7430" s="471" customFormat="1" ht="28" customHeight="1" spans="1:8">
      <c r="A7430" s="46">
        <v>7427</v>
      </c>
      <c r="B7430" s="26" t="s">
        <v>1699</v>
      </c>
      <c r="C7430" s="26" t="s">
        <v>5602</v>
      </c>
      <c r="D7430" s="26" t="s">
        <v>2356</v>
      </c>
      <c r="E7430" s="437" t="s">
        <v>12</v>
      </c>
      <c r="F7430" s="48" t="s">
        <v>2592</v>
      </c>
      <c r="G7430" s="15">
        <v>150</v>
      </c>
      <c r="H7430" s="26"/>
    </row>
    <row r="7431" s="471" customFormat="1" ht="28" customHeight="1" spans="1:8">
      <c r="A7431" s="46">
        <v>7428</v>
      </c>
      <c r="B7431" s="26" t="s">
        <v>1699</v>
      </c>
      <c r="C7431" s="26" t="s">
        <v>5622</v>
      </c>
      <c r="D7431" s="26" t="s">
        <v>5661</v>
      </c>
      <c r="E7431" s="437" t="s">
        <v>17</v>
      </c>
      <c r="F7431" s="48" t="s">
        <v>3898</v>
      </c>
      <c r="G7431" s="15">
        <v>150</v>
      </c>
      <c r="H7431" s="26"/>
    </row>
    <row r="7432" s="471" customFormat="1" ht="28" customHeight="1" spans="1:8">
      <c r="A7432" s="46">
        <v>7429</v>
      </c>
      <c r="B7432" s="26" t="s">
        <v>1699</v>
      </c>
      <c r="C7432" s="26" t="s">
        <v>5447</v>
      </c>
      <c r="D7432" s="26" t="s">
        <v>5029</v>
      </c>
      <c r="E7432" s="437" t="s">
        <v>17</v>
      </c>
      <c r="F7432" s="48" t="s">
        <v>5662</v>
      </c>
      <c r="G7432" s="15">
        <v>150</v>
      </c>
      <c r="H7432" s="26"/>
    </row>
    <row r="7433" s="471" customFormat="1" ht="29.1" customHeight="1" spans="1:8">
      <c r="A7433" s="46">
        <v>7430</v>
      </c>
      <c r="B7433" s="31" t="s">
        <v>1699</v>
      </c>
      <c r="C7433" s="31" t="s">
        <v>5342</v>
      </c>
      <c r="D7433" s="31" t="s">
        <v>5663</v>
      </c>
      <c r="E7433" s="437" t="s">
        <v>12</v>
      </c>
      <c r="F7433" s="48" t="s">
        <v>1518</v>
      </c>
      <c r="G7433" s="15">
        <v>150</v>
      </c>
      <c r="H7433" s="31"/>
    </row>
    <row r="7434" s="471" customFormat="1" ht="29.1" customHeight="1" spans="1:8">
      <c r="A7434" s="46">
        <v>7431</v>
      </c>
      <c r="B7434" s="31" t="s">
        <v>1699</v>
      </c>
      <c r="C7434" s="31" t="s">
        <v>5447</v>
      </c>
      <c r="D7434" s="31" t="s">
        <v>5664</v>
      </c>
      <c r="E7434" s="437" t="s">
        <v>12</v>
      </c>
      <c r="F7434" s="48" t="s">
        <v>363</v>
      </c>
      <c r="G7434" s="15">
        <v>150</v>
      </c>
      <c r="H7434" s="31"/>
    </row>
    <row r="7435" s="470" customFormat="1" ht="29.1" customHeight="1" spans="1:8">
      <c r="A7435" s="46">
        <v>7432</v>
      </c>
      <c r="B7435" s="45" t="s">
        <v>1699</v>
      </c>
      <c r="C7435" s="45" t="s">
        <v>5447</v>
      </c>
      <c r="D7435" s="45" t="s">
        <v>5665</v>
      </c>
      <c r="E7435" s="516" t="s">
        <v>17</v>
      </c>
      <c r="F7435" s="36" t="s">
        <v>74</v>
      </c>
      <c r="G7435" s="572">
        <v>0</v>
      </c>
      <c r="H7435" s="836"/>
    </row>
    <row r="7436" s="470" customFormat="1" ht="29.1" customHeight="1" spans="1:8">
      <c r="A7436" s="46">
        <v>7433</v>
      </c>
      <c r="B7436" s="45" t="s">
        <v>1699</v>
      </c>
      <c r="C7436" s="45" t="s">
        <v>5447</v>
      </c>
      <c r="D7436" s="45" t="s">
        <v>5666</v>
      </c>
      <c r="E7436" s="516" t="s">
        <v>12</v>
      </c>
      <c r="F7436" s="36" t="s">
        <v>342</v>
      </c>
      <c r="G7436" s="572">
        <v>0</v>
      </c>
      <c r="H7436" s="836"/>
    </row>
    <row r="7437" s="471" customFormat="1" ht="29.1" customHeight="1" spans="1:8">
      <c r="A7437" s="46">
        <v>7434</v>
      </c>
      <c r="B7437" s="31" t="s">
        <v>1699</v>
      </c>
      <c r="C7437" s="31" t="s">
        <v>4173</v>
      </c>
      <c r="D7437" s="31" t="s">
        <v>5667</v>
      </c>
      <c r="E7437" s="437" t="s">
        <v>12</v>
      </c>
      <c r="F7437" s="48" t="s">
        <v>5668</v>
      </c>
      <c r="G7437" s="15">
        <v>150</v>
      </c>
      <c r="H7437" s="31"/>
    </row>
    <row r="7438" s="471" customFormat="1" ht="29.1" customHeight="1" spans="1:8">
      <c r="A7438" s="46">
        <v>7435</v>
      </c>
      <c r="B7438" s="31" t="s">
        <v>1699</v>
      </c>
      <c r="C7438" s="31" t="s">
        <v>4173</v>
      </c>
      <c r="D7438" s="31" t="s">
        <v>5669</v>
      </c>
      <c r="E7438" s="437" t="s">
        <v>17</v>
      </c>
      <c r="F7438" s="48" t="s">
        <v>4837</v>
      </c>
      <c r="G7438" s="15">
        <v>150</v>
      </c>
      <c r="H7438" s="31"/>
    </row>
    <row r="7439" s="471" customFormat="1" ht="29.1" customHeight="1" spans="1:8">
      <c r="A7439" s="46">
        <v>7436</v>
      </c>
      <c r="B7439" s="31" t="s">
        <v>1699</v>
      </c>
      <c r="C7439" s="31" t="s">
        <v>4173</v>
      </c>
      <c r="D7439" s="31" t="s">
        <v>821</v>
      </c>
      <c r="E7439" s="437" t="s">
        <v>12</v>
      </c>
      <c r="F7439" s="48" t="s">
        <v>3827</v>
      </c>
      <c r="G7439" s="15">
        <v>150</v>
      </c>
      <c r="H7439" s="31"/>
    </row>
    <row r="7440" s="471" customFormat="1" ht="29.1" customHeight="1" spans="1:8">
      <c r="A7440" s="46">
        <v>7437</v>
      </c>
      <c r="B7440" s="31" t="s">
        <v>1699</v>
      </c>
      <c r="C7440" s="31" t="s">
        <v>4173</v>
      </c>
      <c r="D7440" s="31" t="s">
        <v>1000</v>
      </c>
      <c r="E7440" s="437" t="s">
        <v>12</v>
      </c>
      <c r="F7440" s="48" t="s">
        <v>565</v>
      </c>
      <c r="G7440" s="15">
        <v>150</v>
      </c>
      <c r="H7440" s="31"/>
    </row>
    <row r="7441" s="471" customFormat="1" ht="29.1" customHeight="1" spans="1:8">
      <c r="A7441" s="46">
        <v>7438</v>
      </c>
      <c r="B7441" s="31" t="s">
        <v>1699</v>
      </c>
      <c r="C7441" s="31" t="s">
        <v>5419</v>
      </c>
      <c r="D7441" s="31" t="s">
        <v>5670</v>
      </c>
      <c r="E7441" s="437" t="s">
        <v>12</v>
      </c>
      <c r="F7441" s="48" t="s">
        <v>2799</v>
      </c>
      <c r="G7441" s="15">
        <v>150</v>
      </c>
      <c r="H7441" s="31"/>
    </row>
    <row r="7442" s="471" customFormat="1" ht="29.1" customHeight="1" spans="1:8">
      <c r="A7442" s="46">
        <v>7439</v>
      </c>
      <c r="B7442" s="31" t="s">
        <v>1699</v>
      </c>
      <c r="C7442" s="31" t="s">
        <v>3747</v>
      </c>
      <c r="D7442" s="31" t="s">
        <v>4313</v>
      </c>
      <c r="E7442" s="437" t="s">
        <v>12</v>
      </c>
      <c r="F7442" s="48" t="s">
        <v>3806</v>
      </c>
      <c r="G7442" s="15">
        <v>150</v>
      </c>
      <c r="H7442" s="31"/>
    </row>
    <row r="7443" s="471" customFormat="1" ht="29.1" customHeight="1" spans="1:8">
      <c r="A7443" s="46">
        <v>7440</v>
      </c>
      <c r="B7443" s="31" t="s">
        <v>1699</v>
      </c>
      <c r="C7443" s="31" t="s">
        <v>3747</v>
      </c>
      <c r="D7443" s="31" t="s">
        <v>4670</v>
      </c>
      <c r="E7443" s="437" t="s">
        <v>17</v>
      </c>
      <c r="F7443" s="48" t="s">
        <v>4269</v>
      </c>
      <c r="G7443" s="15">
        <v>150</v>
      </c>
      <c r="H7443" s="31"/>
    </row>
    <row r="7444" s="471" customFormat="1" ht="29.1" customHeight="1" spans="1:8">
      <c r="A7444" s="46">
        <v>7441</v>
      </c>
      <c r="B7444" s="31" t="s">
        <v>1699</v>
      </c>
      <c r="C7444" s="31" t="s">
        <v>3747</v>
      </c>
      <c r="D7444" s="31" t="s">
        <v>243</v>
      </c>
      <c r="E7444" s="437" t="s">
        <v>12</v>
      </c>
      <c r="F7444" s="48" t="s">
        <v>678</v>
      </c>
      <c r="G7444" s="15">
        <v>150</v>
      </c>
      <c r="H7444" s="31"/>
    </row>
    <row r="7445" s="471" customFormat="1" ht="29.1" customHeight="1" spans="1:8">
      <c r="A7445" s="46">
        <v>7442</v>
      </c>
      <c r="B7445" s="31" t="s">
        <v>1699</v>
      </c>
      <c r="C7445" s="31" t="s">
        <v>5602</v>
      </c>
      <c r="D7445" s="31" t="s">
        <v>5671</v>
      </c>
      <c r="E7445" s="437" t="s">
        <v>17</v>
      </c>
      <c r="F7445" s="48" t="s">
        <v>3789</v>
      </c>
      <c r="G7445" s="15">
        <v>150</v>
      </c>
      <c r="H7445" s="31"/>
    </row>
    <row r="7446" s="471" customFormat="1" ht="29.1" customHeight="1" spans="1:8">
      <c r="A7446" s="46">
        <v>7443</v>
      </c>
      <c r="B7446" s="31" t="s">
        <v>1699</v>
      </c>
      <c r="C7446" s="31" t="s">
        <v>5341</v>
      </c>
      <c r="D7446" s="31" t="s">
        <v>5672</v>
      </c>
      <c r="E7446" s="437" t="s">
        <v>12</v>
      </c>
      <c r="F7446" s="48" t="s">
        <v>849</v>
      </c>
      <c r="G7446" s="15">
        <v>150</v>
      </c>
      <c r="H7446" s="31"/>
    </row>
    <row r="7447" s="471" customFormat="1" ht="29.1" customHeight="1" spans="1:8">
      <c r="A7447" s="46">
        <v>7444</v>
      </c>
      <c r="B7447" s="31" t="s">
        <v>1699</v>
      </c>
      <c r="C7447" s="31" t="s">
        <v>1700</v>
      </c>
      <c r="D7447" s="31" t="s">
        <v>2627</v>
      </c>
      <c r="E7447" s="437" t="s">
        <v>12</v>
      </c>
      <c r="F7447" s="48" t="s">
        <v>678</v>
      </c>
      <c r="G7447" s="15">
        <v>150</v>
      </c>
      <c r="H7447" s="31"/>
    </row>
    <row r="7448" s="471" customFormat="1" ht="29.1" customHeight="1" spans="1:8">
      <c r="A7448" s="46">
        <v>7445</v>
      </c>
      <c r="B7448" s="45" t="s">
        <v>1699</v>
      </c>
      <c r="C7448" s="45" t="s">
        <v>5447</v>
      </c>
      <c r="D7448" s="45" t="s">
        <v>1407</v>
      </c>
      <c r="E7448" s="516" t="s">
        <v>12</v>
      </c>
      <c r="F7448" s="36" t="s">
        <v>712</v>
      </c>
      <c r="G7448" s="45">
        <v>50</v>
      </c>
      <c r="H7448" s="18"/>
    </row>
    <row r="7449" s="471" customFormat="1" ht="29.1" customHeight="1" spans="1:8">
      <c r="A7449" s="46">
        <v>7446</v>
      </c>
      <c r="B7449" s="31" t="s">
        <v>1699</v>
      </c>
      <c r="C7449" s="31" t="s">
        <v>3747</v>
      </c>
      <c r="D7449" s="31" t="s">
        <v>5673</v>
      </c>
      <c r="E7449" s="437" t="s">
        <v>12</v>
      </c>
      <c r="F7449" s="48" t="s">
        <v>3782</v>
      </c>
      <c r="G7449" s="15">
        <v>150</v>
      </c>
      <c r="H7449" s="31"/>
    </row>
    <row r="7450" s="471" customFormat="1" spans="1:8">
      <c r="A7450" s="46">
        <v>7447</v>
      </c>
      <c r="B7450" s="31" t="s">
        <v>1699</v>
      </c>
      <c r="C7450" s="31" t="s">
        <v>3747</v>
      </c>
      <c r="D7450" s="31" t="s">
        <v>5674</v>
      </c>
      <c r="E7450" s="437" t="s">
        <v>17</v>
      </c>
      <c r="F7450" s="48" t="s">
        <v>3211</v>
      </c>
      <c r="G7450" s="15">
        <v>150</v>
      </c>
      <c r="H7450" s="31"/>
    </row>
    <row r="7451" s="471" customFormat="1" ht="29.1" customHeight="1" spans="1:8">
      <c r="A7451" s="46">
        <v>7448</v>
      </c>
      <c r="B7451" s="31" t="s">
        <v>1699</v>
      </c>
      <c r="C7451" s="31" t="s">
        <v>5602</v>
      </c>
      <c r="D7451" s="31" t="s">
        <v>5675</v>
      </c>
      <c r="E7451" s="437" t="s">
        <v>17</v>
      </c>
      <c r="F7451" s="48" t="s">
        <v>3257</v>
      </c>
      <c r="G7451" s="15">
        <v>150</v>
      </c>
      <c r="H7451" s="31"/>
    </row>
    <row r="7452" s="471" customFormat="1" ht="29.1" customHeight="1" spans="1:8">
      <c r="A7452" s="46">
        <v>7449</v>
      </c>
      <c r="B7452" s="31" t="s">
        <v>1699</v>
      </c>
      <c r="C7452" s="31" t="s">
        <v>5341</v>
      </c>
      <c r="D7452" s="31" t="s">
        <v>1834</v>
      </c>
      <c r="E7452" s="437" t="s">
        <v>12</v>
      </c>
      <c r="F7452" s="48" t="s">
        <v>5676</v>
      </c>
      <c r="G7452" s="15">
        <v>150</v>
      </c>
      <c r="H7452" s="31"/>
    </row>
    <row r="7453" s="471" customFormat="1" ht="29.1" customHeight="1" spans="1:8">
      <c r="A7453" s="46">
        <v>7450</v>
      </c>
      <c r="B7453" s="31" t="s">
        <v>1699</v>
      </c>
      <c r="C7453" s="31" t="s">
        <v>5616</v>
      </c>
      <c r="D7453" s="31" t="s">
        <v>5677</v>
      </c>
      <c r="E7453" s="437" t="s">
        <v>17</v>
      </c>
      <c r="F7453" s="48" t="s">
        <v>3793</v>
      </c>
      <c r="G7453" s="15">
        <v>150</v>
      </c>
      <c r="H7453" s="31"/>
    </row>
    <row r="7454" s="471" customFormat="1" ht="29.1" customHeight="1" spans="1:8">
      <c r="A7454" s="46">
        <v>7451</v>
      </c>
      <c r="B7454" s="31" t="s">
        <v>1699</v>
      </c>
      <c r="C7454" s="31" t="s">
        <v>4173</v>
      </c>
      <c r="D7454" s="31" t="s">
        <v>5678</v>
      </c>
      <c r="E7454" s="437" t="s">
        <v>17</v>
      </c>
      <c r="F7454" s="48" t="s">
        <v>3659</v>
      </c>
      <c r="G7454" s="15">
        <v>150</v>
      </c>
      <c r="H7454" s="31"/>
    </row>
    <row r="7455" s="471" customFormat="1" ht="29.1" customHeight="1" spans="1:8">
      <c r="A7455" s="46">
        <v>7452</v>
      </c>
      <c r="B7455" s="31" t="s">
        <v>1699</v>
      </c>
      <c r="C7455" s="31" t="s">
        <v>5419</v>
      </c>
      <c r="D7455" s="31" t="s">
        <v>5679</v>
      </c>
      <c r="E7455" s="437" t="s">
        <v>12</v>
      </c>
      <c r="F7455" s="48" t="s">
        <v>3782</v>
      </c>
      <c r="G7455" s="15">
        <v>150</v>
      </c>
      <c r="H7455" s="31"/>
    </row>
    <row r="7456" s="471" customFormat="1" ht="29.1" customHeight="1" spans="1:8">
      <c r="A7456" s="46">
        <v>7453</v>
      </c>
      <c r="B7456" s="45" t="s">
        <v>1699</v>
      </c>
      <c r="C7456" s="45" t="s">
        <v>3747</v>
      </c>
      <c r="D7456" s="45" t="s">
        <v>5680</v>
      </c>
      <c r="E7456" s="516" t="s">
        <v>17</v>
      </c>
      <c r="F7456" s="36" t="s">
        <v>5681</v>
      </c>
      <c r="G7456" s="19">
        <v>150</v>
      </c>
      <c r="H7456" s="18"/>
    </row>
    <row r="7457" s="471" customFormat="1" ht="29.1" customHeight="1" spans="1:8 16326:16384">
      <c r="A7457" s="46">
        <v>7454</v>
      </c>
      <c r="B7457" s="31" t="s">
        <v>1699</v>
      </c>
      <c r="C7457" s="31" t="s">
        <v>3747</v>
      </c>
      <c r="D7457" s="31" t="s">
        <v>442</v>
      </c>
      <c r="E7457" s="437" t="s">
        <v>12</v>
      </c>
      <c r="F7457" s="48" t="s">
        <v>3848</v>
      </c>
      <c r="G7457" s="15">
        <v>150</v>
      </c>
      <c r="H7457" s="31"/>
    </row>
    <row r="7458" s="471" customFormat="1" ht="29.1" customHeight="1" spans="1:8 16326:16384">
      <c r="A7458" s="46">
        <v>7455</v>
      </c>
      <c r="B7458" s="31" t="s">
        <v>1699</v>
      </c>
      <c r="C7458" s="31" t="s">
        <v>3747</v>
      </c>
      <c r="D7458" s="31" t="s">
        <v>5682</v>
      </c>
      <c r="E7458" s="437" t="s">
        <v>17</v>
      </c>
      <c r="F7458" s="48" t="s">
        <v>3789</v>
      </c>
      <c r="G7458" s="15">
        <v>150</v>
      </c>
      <c r="H7458" s="31"/>
    </row>
    <row r="7459" s="471" customFormat="1" ht="29.1" customHeight="1" spans="1:8 16326:16384">
      <c r="A7459" s="46">
        <v>7456</v>
      </c>
      <c r="B7459" s="31" t="s">
        <v>1699</v>
      </c>
      <c r="C7459" s="31" t="s">
        <v>3747</v>
      </c>
      <c r="D7459" s="31" t="s">
        <v>2072</v>
      </c>
      <c r="E7459" s="437" t="s">
        <v>17</v>
      </c>
      <c r="F7459" s="48" t="s">
        <v>3793</v>
      </c>
      <c r="G7459" s="15">
        <v>150</v>
      </c>
      <c r="H7459" s="31"/>
    </row>
    <row r="7460" s="471" customFormat="1" ht="29.1" customHeight="1" spans="1:8 16326:16384">
      <c r="A7460" s="46">
        <v>7457</v>
      </c>
      <c r="B7460" s="31" t="s">
        <v>1699</v>
      </c>
      <c r="C7460" s="31" t="s">
        <v>3747</v>
      </c>
      <c r="D7460" s="31" t="s">
        <v>377</v>
      </c>
      <c r="E7460" s="437" t="s">
        <v>12</v>
      </c>
      <c r="F7460" s="48" t="s">
        <v>5513</v>
      </c>
      <c r="G7460" s="15">
        <v>150</v>
      </c>
      <c r="H7460" s="31"/>
    </row>
    <row r="7461" s="471" customFormat="1" spans="1:8 16326:16384">
      <c r="A7461" s="46">
        <v>7458</v>
      </c>
      <c r="B7461" s="31" t="s">
        <v>1699</v>
      </c>
      <c r="C7461" s="31" t="s">
        <v>3747</v>
      </c>
      <c r="D7461" s="31" t="s">
        <v>5683</v>
      </c>
      <c r="E7461" s="437" t="s">
        <v>12</v>
      </c>
      <c r="F7461" s="48" t="s">
        <v>1656</v>
      </c>
      <c r="G7461" s="15">
        <v>150</v>
      </c>
      <c r="H7461" s="31"/>
    </row>
    <row r="7462" s="471" customFormat="1" ht="29.1" customHeight="1" spans="1:8 16326:16384">
      <c r="A7462" s="46">
        <v>7459</v>
      </c>
      <c r="B7462" s="31" t="s">
        <v>1699</v>
      </c>
      <c r="C7462" s="31" t="s">
        <v>1700</v>
      </c>
      <c r="D7462" s="31" t="s">
        <v>5684</v>
      </c>
      <c r="E7462" s="437" t="s">
        <v>17</v>
      </c>
      <c r="F7462" s="48" t="s">
        <v>3896</v>
      </c>
      <c r="G7462" s="15">
        <v>150</v>
      </c>
      <c r="H7462" s="31"/>
    </row>
    <row r="7463" s="471" customFormat="1" ht="29.1" customHeight="1" spans="1:8 16326:16384">
      <c r="A7463" s="46">
        <v>7460</v>
      </c>
      <c r="B7463" s="31" t="s">
        <v>1699</v>
      </c>
      <c r="C7463" s="26" t="s">
        <v>5599</v>
      </c>
      <c r="D7463" s="26" t="s">
        <v>2108</v>
      </c>
      <c r="E7463" s="437" t="s">
        <v>17</v>
      </c>
      <c r="F7463" s="48" t="s">
        <v>3898</v>
      </c>
      <c r="G7463" s="15">
        <v>150</v>
      </c>
      <c r="H7463" s="31"/>
    </row>
    <row r="7464" s="469" customFormat="1" spans="1:8 16326:16384">
      <c r="A7464" s="46">
        <v>7461</v>
      </c>
      <c r="B7464" s="31" t="s">
        <v>1699</v>
      </c>
      <c r="C7464" s="28" t="s">
        <v>1700</v>
      </c>
      <c r="D7464" s="28" t="s">
        <v>5685</v>
      </c>
      <c r="E7464" s="26" t="s">
        <v>12</v>
      </c>
      <c r="F7464" s="570" t="s">
        <v>690</v>
      </c>
      <c r="G7464" s="15">
        <v>150</v>
      </c>
      <c r="H7464" s="26"/>
    </row>
    <row r="7465" s="471" customFormat="1" ht="30" customHeight="1" spans="1:8 16326:16384">
      <c r="A7465" s="46">
        <v>7462</v>
      </c>
      <c r="B7465" s="26" t="s">
        <v>1699</v>
      </c>
      <c r="C7465" s="31" t="s">
        <v>5342</v>
      </c>
      <c r="D7465" s="14" t="s">
        <v>5686</v>
      </c>
      <c r="E7465" s="437" t="s">
        <v>17</v>
      </c>
      <c r="F7465" s="48" t="s">
        <v>344</v>
      </c>
      <c r="G7465" s="15">
        <v>150</v>
      </c>
      <c r="H7465" s="48"/>
    </row>
    <row r="7466" s="471" customFormat="1" ht="30" customHeight="1" spans="1:8 16326:16384">
      <c r="A7466" s="46">
        <v>7463</v>
      </c>
      <c r="B7466" s="26" t="s">
        <v>1699</v>
      </c>
      <c r="C7466" s="31" t="s">
        <v>5447</v>
      </c>
      <c r="D7466" s="536" t="s">
        <v>5687</v>
      </c>
      <c r="E7466" s="437" t="s">
        <v>17</v>
      </c>
      <c r="F7466" s="578" t="s">
        <v>1553</v>
      </c>
      <c r="G7466" s="15">
        <v>150</v>
      </c>
      <c r="H7466" s="48"/>
    </row>
    <row r="7467" s="471" customFormat="1" ht="30" customHeight="1" spans="1:8 16326:16384">
      <c r="A7467" s="46">
        <v>7464</v>
      </c>
      <c r="B7467" s="26" t="s">
        <v>1699</v>
      </c>
      <c r="C7467" s="31" t="s">
        <v>5447</v>
      </c>
      <c r="D7467" s="26" t="s">
        <v>5101</v>
      </c>
      <c r="E7467" s="437" t="s">
        <v>17</v>
      </c>
      <c r="F7467" s="578" t="s">
        <v>2664</v>
      </c>
      <c r="G7467" s="15">
        <v>150</v>
      </c>
      <c r="H7467" s="48"/>
    </row>
    <row r="7468" s="471" customFormat="1" ht="30" customHeight="1" spans="1:8 16326:16384">
      <c r="A7468" s="46">
        <v>7465</v>
      </c>
      <c r="B7468" s="26" t="s">
        <v>1699</v>
      </c>
      <c r="C7468" s="26" t="s">
        <v>3747</v>
      </c>
      <c r="D7468" s="26" t="s">
        <v>5688</v>
      </c>
      <c r="E7468" s="437" t="s">
        <v>17</v>
      </c>
      <c r="F7468" s="48" t="s">
        <v>1553</v>
      </c>
      <c r="G7468" s="15">
        <v>150</v>
      </c>
      <c r="H7468" s="48"/>
    </row>
    <row r="7469" s="471" customFormat="1" ht="30" customHeight="1" spans="1:8 16326:16384">
      <c r="A7469" s="46">
        <v>7466</v>
      </c>
      <c r="B7469" s="26" t="s">
        <v>1699</v>
      </c>
      <c r="C7469" s="26" t="s">
        <v>5342</v>
      </c>
      <c r="D7469" s="26" t="s">
        <v>519</v>
      </c>
      <c r="E7469" s="437" t="s">
        <v>12</v>
      </c>
      <c r="F7469" s="48" t="s">
        <v>2592</v>
      </c>
      <c r="G7469" s="15">
        <v>150</v>
      </c>
      <c r="H7469" s="48"/>
    </row>
    <row r="7470" s="471" customFormat="1" ht="30" customHeight="1" spans="1:8 16326:16384">
      <c r="A7470" s="46">
        <v>7467</v>
      </c>
      <c r="B7470" s="26" t="s">
        <v>1699</v>
      </c>
      <c r="C7470" s="31" t="s">
        <v>1700</v>
      </c>
      <c r="D7470" s="26" t="s">
        <v>2171</v>
      </c>
      <c r="E7470" s="437" t="s">
        <v>12</v>
      </c>
      <c r="F7470" s="48" t="s">
        <v>5689</v>
      </c>
      <c r="G7470" s="15">
        <v>150</v>
      </c>
      <c r="H7470" s="48"/>
    </row>
    <row r="7471" s="471" customFormat="1" ht="30" customHeight="1" spans="1:8 16326:16384">
      <c r="A7471" s="46">
        <v>7468</v>
      </c>
      <c r="B7471" s="26" t="s">
        <v>1699</v>
      </c>
      <c r="C7471" s="11" t="s">
        <v>4173</v>
      </c>
      <c r="D7471" s="26" t="s">
        <v>5690</v>
      </c>
      <c r="E7471" s="437" t="s">
        <v>12</v>
      </c>
      <c r="F7471" s="431" t="s">
        <v>1538</v>
      </c>
      <c r="G7471" s="15">
        <v>150</v>
      </c>
      <c r="H7471" s="48"/>
    </row>
    <row r="7472" s="62" customFormat="1" ht="30" customHeight="1" spans="1:8 16326:16384">
      <c r="A7472" s="46">
        <v>7469</v>
      </c>
      <c r="B7472" s="35" t="s">
        <v>1699</v>
      </c>
      <c r="C7472" s="17" t="s">
        <v>4173</v>
      </c>
      <c r="D7472" s="594" t="s">
        <v>5691</v>
      </c>
      <c r="E7472" s="516" t="s">
        <v>17</v>
      </c>
      <c r="F7472" s="834" t="s">
        <v>5692</v>
      </c>
      <c r="G7472" s="226">
        <v>0</v>
      </c>
      <c r="H7472" s="35"/>
      <c r="XCX7472" s="470"/>
      <c r="XCY7472" s="470"/>
      <c r="XCZ7472" s="470"/>
      <c r="XDA7472" s="470"/>
      <c r="XDB7472" s="470"/>
      <c r="XDC7472" s="470"/>
      <c r="XDD7472" s="470"/>
      <c r="XDE7472" s="470"/>
      <c r="XDF7472" s="470"/>
      <c r="XDG7472" s="470"/>
      <c r="XDH7472" s="470"/>
      <c r="XDI7472" s="470"/>
      <c r="XDJ7472" s="470"/>
      <c r="XDK7472" s="470"/>
      <c r="XDL7472" s="470"/>
      <c r="XDM7472" s="470"/>
      <c r="XDN7472" s="470"/>
      <c r="XDO7472" s="470"/>
      <c r="XDP7472" s="470"/>
      <c r="XDQ7472" s="470"/>
      <c r="XDR7472" s="470"/>
      <c r="XDS7472" s="470"/>
      <c r="XDT7472" s="470"/>
      <c r="XDU7472" s="470"/>
      <c r="XDV7472" s="470"/>
      <c r="XDW7472" s="470"/>
      <c r="XDX7472" s="470"/>
      <c r="XDY7472" s="470"/>
      <c r="XDZ7472" s="470"/>
      <c r="XEA7472" s="470"/>
      <c r="XEB7472" s="470"/>
      <c r="XEC7472" s="470"/>
      <c r="XED7472" s="470"/>
      <c r="XEE7472" s="470"/>
      <c r="XEF7472" s="470"/>
      <c r="XEG7472" s="470"/>
      <c r="XEH7472" s="470"/>
      <c r="XEI7472" s="470"/>
      <c r="XEJ7472" s="470"/>
      <c r="XEK7472" s="470"/>
      <c r="XEL7472" s="470"/>
      <c r="XEM7472" s="470"/>
      <c r="XEN7472" s="470"/>
      <c r="XEO7472" s="470"/>
      <c r="XEP7472" s="470"/>
      <c r="XEQ7472" s="470"/>
      <c r="XER7472" s="470"/>
      <c r="XES7472" s="470"/>
      <c r="XET7472" s="470"/>
      <c r="XEU7472" s="470"/>
      <c r="XEV7472" s="470"/>
      <c r="XEW7472" s="470"/>
      <c r="XEX7472" s="470"/>
      <c r="XEY7472" s="470"/>
      <c r="XEZ7472" s="470"/>
      <c r="XFA7472" s="470"/>
      <c r="XFB7472" s="470"/>
      <c r="XFC7472" s="470"/>
      <c r="XFD7472" s="470"/>
    </row>
    <row r="7473" s="471" customFormat="1" ht="30" customHeight="1" spans="1:8">
      <c r="A7473" s="46">
        <v>7470</v>
      </c>
      <c r="B7473" s="26" t="s">
        <v>1699</v>
      </c>
      <c r="C7473" s="11" t="s">
        <v>4173</v>
      </c>
      <c r="D7473" s="26" t="s">
        <v>564</v>
      </c>
      <c r="E7473" s="437" t="s">
        <v>12</v>
      </c>
      <c r="F7473" s="431" t="s">
        <v>5693</v>
      </c>
      <c r="G7473" s="15">
        <v>150</v>
      </c>
      <c r="H7473" s="48"/>
    </row>
    <row r="7474" s="471" customFormat="1" ht="30" customHeight="1" spans="1:8">
      <c r="A7474" s="46">
        <v>7471</v>
      </c>
      <c r="B7474" s="26" t="s">
        <v>1699</v>
      </c>
      <c r="C7474" s="11" t="s">
        <v>4173</v>
      </c>
      <c r="D7474" s="26" t="s">
        <v>2830</v>
      </c>
      <c r="E7474" s="437" t="s">
        <v>12</v>
      </c>
      <c r="F7474" s="431" t="s">
        <v>766</v>
      </c>
      <c r="G7474" s="15">
        <v>150</v>
      </c>
      <c r="H7474" s="48"/>
    </row>
    <row r="7475" s="471" customFormat="1" ht="30" customHeight="1" spans="1:8">
      <c r="A7475" s="46">
        <v>7472</v>
      </c>
      <c r="B7475" s="26" t="s">
        <v>1699</v>
      </c>
      <c r="C7475" s="26" t="s">
        <v>3747</v>
      </c>
      <c r="D7475" s="26" t="s">
        <v>1127</v>
      </c>
      <c r="E7475" s="437" t="s">
        <v>17</v>
      </c>
      <c r="F7475" s="48" t="s">
        <v>5567</v>
      </c>
      <c r="G7475" s="15">
        <v>150</v>
      </c>
      <c r="H7475" s="26"/>
    </row>
    <row r="7476" s="471" customFormat="1" ht="30" customHeight="1" spans="1:8">
      <c r="A7476" s="46">
        <v>7473</v>
      </c>
      <c r="B7476" s="26" t="s">
        <v>1699</v>
      </c>
      <c r="C7476" s="26" t="s">
        <v>3747</v>
      </c>
      <c r="D7476" s="26" t="s">
        <v>5694</v>
      </c>
      <c r="E7476" s="437" t="s">
        <v>12</v>
      </c>
      <c r="F7476" s="48" t="s">
        <v>3938</v>
      </c>
      <c r="G7476" s="15">
        <v>150</v>
      </c>
      <c r="H7476" s="26"/>
    </row>
    <row r="7477" s="471" customFormat="1" ht="30" customHeight="1" spans="1:8">
      <c r="A7477" s="46">
        <v>7474</v>
      </c>
      <c r="B7477" s="26" t="s">
        <v>1699</v>
      </c>
      <c r="C7477" s="26" t="s">
        <v>3747</v>
      </c>
      <c r="D7477" s="26" t="s">
        <v>901</v>
      </c>
      <c r="E7477" s="437" t="s">
        <v>12</v>
      </c>
      <c r="F7477" s="48" t="s">
        <v>3938</v>
      </c>
      <c r="G7477" s="15">
        <v>150</v>
      </c>
      <c r="H7477" s="26"/>
    </row>
    <row r="7478" s="469" customFormat="1" ht="30" customHeight="1" spans="1:8">
      <c r="A7478" s="46">
        <v>7475</v>
      </c>
      <c r="B7478" s="26" t="s">
        <v>1699</v>
      </c>
      <c r="C7478" s="26" t="s">
        <v>5602</v>
      </c>
      <c r="D7478" s="536" t="s">
        <v>1796</v>
      </c>
      <c r="E7478" s="437" t="s">
        <v>12</v>
      </c>
      <c r="F7478" s="578" t="s">
        <v>3904</v>
      </c>
      <c r="G7478" s="15">
        <v>150</v>
      </c>
      <c r="H7478" s="536"/>
    </row>
    <row r="7479" s="469" customFormat="1" ht="30" customHeight="1" spans="1:8">
      <c r="A7479" s="46">
        <v>7476</v>
      </c>
      <c r="B7479" s="26" t="s">
        <v>1699</v>
      </c>
      <c r="C7479" s="26" t="s">
        <v>5602</v>
      </c>
      <c r="D7479" s="536" t="s">
        <v>2389</v>
      </c>
      <c r="E7479" s="437" t="s">
        <v>12</v>
      </c>
      <c r="F7479" s="578" t="s">
        <v>2799</v>
      </c>
      <c r="G7479" s="15">
        <v>150</v>
      </c>
      <c r="H7479" s="536"/>
    </row>
    <row r="7480" s="471" customFormat="1" ht="30" customHeight="1" spans="1:8">
      <c r="A7480" s="46">
        <v>7477</v>
      </c>
      <c r="B7480" s="26" t="s">
        <v>1699</v>
      </c>
      <c r="C7480" s="26" t="s">
        <v>5595</v>
      </c>
      <c r="D7480" s="26" t="s">
        <v>265</v>
      </c>
      <c r="E7480" s="437" t="s">
        <v>17</v>
      </c>
      <c r="F7480" s="48" t="s">
        <v>4370</v>
      </c>
      <c r="G7480" s="15">
        <v>150</v>
      </c>
      <c r="H7480" s="26"/>
    </row>
    <row r="7481" s="469" customFormat="1" ht="39" customHeight="1" spans="1:8">
      <c r="A7481" s="46">
        <v>7478</v>
      </c>
      <c r="B7481" s="26" t="s">
        <v>1699</v>
      </c>
      <c r="C7481" s="26" t="s">
        <v>5599</v>
      </c>
      <c r="D7481" s="26" t="s">
        <v>262</v>
      </c>
      <c r="E7481" s="437" t="s">
        <v>12</v>
      </c>
      <c r="F7481" s="578" t="s">
        <v>3879</v>
      </c>
      <c r="G7481" s="15">
        <v>150</v>
      </c>
      <c r="H7481" s="26"/>
    </row>
    <row r="7482" s="471" customFormat="1" ht="30" customHeight="1" spans="1:8">
      <c r="A7482" s="46">
        <v>7479</v>
      </c>
      <c r="B7482" s="26" t="s">
        <v>1699</v>
      </c>
      <c r="C7482" s="26" t="s">
        <v>3747</v>
      </c>
      <c r="D7482" s="26" t="s">
        <v>5695</v>
      </c>
      <c r="E7482" s="437" t="s">
        <v>12</v>
      </c>
      <c r="F7482" s="48" t="s">
        <v>722</v>
      </c>
      <c r="G7482" s="15">
        <v>150</v>
      </c>
      <c r="H7482" s="26"/>
    </row>
    <row r="7483" s="471" customFormat="1" ht="30" customHeight="1" spans="1:8">
      <c r="A7483" s="46">
        <v>7480</v>
      </c>
      <c r="B7483" s="26" t="s">
        <v>1699</v>
      </c>
      <c r="C7483" s="48" t="s">
        <v>5419</v>
      </c>
      <c r="D7483" s="26" t="s">
        <v>5696</v>
      </c>
      <c r="E7483" s="437" t="s">
        <v>17</v>
      </c>
      <c r="F7483" s="48" t="s">
        <v>4009</v>
      </c>
      <c r="G7483" s="15">
        <v>150</v>
      </c>
      <c r="H7483" s="26"/>
    </row>
    <row r="7484" s="471" customFormat="1" ht="30" customHeight="1" spans="1:8">
      <c r="A7484" s="46">
        <v>7481</v>
      </c>
      <c r="B7484" s="26" t="s">
        <v>1699</v>
      </c>
      <c r="C7484" s="48" t="s">
        <v>5419</v>
      </c>
      <c r="D7484" s="14" t="s">
        <v>5697</v>
      </c>
      <c r="E7484" s="437" t="s">
        <v>17</v>
      </c>
      <c r="F7484" s="48" t="s">
        <v>109</v>
      </c>
      <c r="G7484" s="15">
        <v>150</v>
      </c>
      <c r="H7484" s="31"/>
    </row>
    <row r="7485" s="471" customFormat="1" ht="30" customHeight="1" spans="1:8">
      <c r="A7485" s="46">
        <v>7482</v>
      </c>
      <c r="B7485" s="26" t="s">
        <v>1699</v>
      </c>
      <c r="C7485" s="26" t="s">
        <v>3747</v>
      </c>
      <c r="D7485" s="26" t="s">
        <v>25</v>
      </c>
      <c r="E7485" s="437" t="s">
        <v>12</v>
      </c>
      <c r="F7485" s="48" t="s">
        <v>3879</v>
      </c>
      <c r="G7485" s="15">
        <v>150</v>
      </c>
      <c r="H7485" s="26"/>
    </row>
    <row r="7486" s="471" customFormat="1" ht="30" customHeight="1" spans="1:8">
      <c r="A7486" s="46">
        <v>7483</v>
      </c>
      <c r="B7486" s="26" t="s">
        <v>1699</v>
      </c>
      <c r="C7486" s="26" t="s">
        <v>3747</v>
      </c>
      <c r="D7486" s="26" t="s">
        <v>888</v>
      </c>
      <c r="E7486" s="437" t="s">
        <v>12</v>
      </c>
      <c r="F7486" s="48" t="s">
        <v>5698</v>
      </c>
      <c r="G7486" s="15">
        <v>150</v>
      </c>
      <c r="H7486" s="26"/>
    </row>
    <row r="7487" s="471" customFormat="1" ht="30" customHeight="1" spans="1:8">
      <c r="A7487" s="46">
        <v>7484</v>
      </c>
      <c r="B7487" s="26" t="s">
        <v>1699</v>
      </c>
      <c r="C7487" s="26" t="s">
        <v>3747</v>
      </c>
      <c r="D7487" s="26" t="s">
        <v>5699</v>
      </c>
      <c r="E7487" s="437" t="s">
        <v>17</v>
      </c>
      <c r="F7487" s="48" t="s">
        <v>4269</v>
      </c>
      <c r="G7487" s="15">
        <v>150</v>
      </c>
      <c r="H7487" s="26"/>
    </row>
    <row r="7488" s="471" customFormat="1" ht="30" customHeight="1" spans="1:8">
      <c r="A7488" s="46">
        <v>7485</v>
      </c>
      <c r="B7488" s="26" t="s">
        <v>1699</v>
      </c>
      <c r="C7488" s="26" t="s">
        <v>3747</v>
      </c>
      <c r="D7488" s="26" t="s">
        <v>5700</v>
      </c>
      <c r="E7488" s="437" t="s">
        <v>17</v>
      </c>
      <c r="F7488" s="48" t="s">
        <v>3211</v>
      </c>
      <c r="G7488" s="15">
        <v>150</v>
      </c>
      <c r="H7488" s="26"/>
    </row>
    <row r="7489" s="469" customFormat="1" ht="30" customHeight="1" spans="1:8">
      <c r="A7489" s="46">
        <v>7486</v>
      </c>
      <c r="B7489" s="26" t="s">
        <v>1699</v>
      </c>
      <c r="C7489" s="26" t="s">
        <v>5602</v>
      </c>
      <c r="D7489" s="536" t="s">
        <v>5701</v>
      </c>
      <c r="E7489" s="437" t="s">
        <v>17</v>
      </c>
      <c r="F7489" s="578" t="s">
        <v>3896</v>
      </c>
      <c r="G7489" s="15">
        <v>150</v>
      </c>
      <c r="H7489" s="536"/>
    </row>
    <row r="7490" s="469" customFormat="1" ht="20.1" customHeight="1" spans="1:8">
      <c r="A7490" s="46">
        <v>7487</v>
      </c>
      <c r="B7490" s="26" t="s">
        <v>1699</v>
      </c>
      <c r="C7490" s="31" t="s">
        <v>1700</v>
      </c>
      <c r="D7490" s="26" t="s">
        <v>1516</v>
      </c>
      <c r="E7490" s="437" t="s">
        <v>12</v>
      </c>
      <c r="F7490" s="48" t="s">
        <v>22</v>
      </c>
      <c r="G7490" s="15">
        <v>150</v>
      </c>
      <c r="H7490" s="46"/>
    </row>
    <row r="7491" s="469" customFormat="1" ht="20.1" customHeight="1" spans="1:8">
      <c r="A7491" s="46">
        <v>7488</v>
      </c>
      <c r="B7491" s="26" t="s">
        <v>1699</v>
      </c>
      <c r="C7491" s="11" t="s">
        <v>4173</v>
      </c>
      <c r="D7491" s="26" t="s">
        <v>3174</v>
      </c>
      <c r="E7491" s="437" t="s">
        <v>12</v>
      </c>
      <c r="F7491" s="431" t="s">
        <v>5702</v>
      </c>
      <c r="G7491" s="15">
        <v>150</v>
      </c>
      <c r="H7491" s="46"/>
    </row>
    <row r="7492" s="468" customFormat="1" ht="20.1" customHeight="1" spans="1:8">
      <c r="A7492" s="46">
        <v>7489</v>
      </c>
      <c r="B7492" s="35" t="s">
        <v>1699</v>
      </c>
      <c r="C7492" s="17" t="s">
        <v>4173</v>
      </c>
      <c r="D7492" s="35" t="s">
        <v>824</v>
      </c>
      <c r="E7492" s="516" t="s">
        <v>17</v>
      </c>
      <c r="F7492" s="534" t="s">
        <v>1543</v>
      </c>
      <c r="G7492" s="226">
        <v>0</v>
      </c>
      <c r="H7492" s="35"/>
    </row>
    <row r="7493" s="469" customFormat="1" ht="20.1" customHeight="1" spans="1:8">
      <c r="A7493" s="46">
        <v>7490</v>
      </c>
      <c r="B7493" s="26" t="s">
        <v>1699</v>
      </c>
      <c r="C7493" s="11" t="s">
        <v>4173</v>
      </c>
      <c r="D7493" s="26" t="s">
        <v>3762</v>
      </c>
      <c r="E7493" s="437" t="s">
        <v>17</v>
      </c>
      <c r="F7493" s="431" t="s">
        <v>174</v>
      </c>
      <c r="G7493" s="48">
        <v>150</v>
      </c>
      <c r="H7493" s="26"/>
    </row>
    <row r="7494" s="469" customFormat="1" ht="20.1" customHeight="1" spans="1:8">
      <c r="A7494" s="46">
        <v>7491</v>
      </c>
      <c r="B7494" s="26" t="s">
        <v>1699</v>
      </c>
      <c r="C7494" s="11" t="s">
        <v>4173</v>
      </c>
      <c r="D7494" s="26" t="s">
        <v>5271</v>
      </c>
      <c r="E7494" s="437" t="s">
        <v>17</v>
      </c>
      <c r="F7494" s="431" t="s">
        <v>830</v>
      </c>
      <c r="G7494" s="48">
        <v>150</v>
      </c>
      <c r="H7494" s="26"/>
    </row>
    <row r="7495" s="469" customFormat="1" ht="20.1" customHeight="1" spans="1:8">
      <c r="A7495" s="46">
        <v>7492</v>
      </c>
      <c r="B7495" s="26" t="s">
        <v>1699</v>
      </c>
      <c r="C7495" s="11" t="s">
        <v>4173</v>
      </c>
      <c r="D7495" s="26" t="s">
        <v>5703</v>
      </c>
      <c r="E7495" s="437" t="s">
        <v>17</v>
      </c>
      <c r="F7495" s="431" t="s">
        <v>4511</v>
      </c>
      <c r="G7495" s="48">
        <v>150</v>
      </c>
      <c r="H7495" s="26"/>
    </row>
    <row r="7496" s="469" customFormat="1" ht="20.1" customHeight="1" spans="1:8">
      <c r="A7496" s="46">
        <v>7493</v>
      </c>
      <c r="B7496" s="26" t="s">
        <v>1699</v>
      </c>
      <c r="C7496" s="11" t="s">
        <v>4173</v>
      </c>
      <c r="D7496" s="26" t="s">
        <v>5704</v>
      </c>
      <c r="E7496" s="437" t="s">
        <v>17</v>
      </c>
      <c r="F7496" s="431" t="s">
        <v>3793</v>
      </c>
      <c r="G7496" s="48">
        <v>150</v>
      </c>
      <c r="H7496" s="26"/>
    </row>
    <row r="7497" s="469" customFormat="1" ht="20.1" customHeight="1" spans="1:8">
      <c r="A7497" s="46">
        <v>7494</v>
      </c>
      <c r="B7497" s="26" t="s">
        <v>1699</v>
      </c>
      <c r="C7497" s="48" t="s">
        <v>5419</v>
      </c>
      <c r="D7497" s="14" t="s">
        <v>5705</v>
      </c>
      <c r="E7497" s="437" t="s">
        <v>12</v>
      </c>
      <c r="F7497" s="48" t="s">
        <v>3600</v>
      </c>
      <c r="G7497" s="48">
        <v>150</v>
      </c>
      <c r="H7497" s="26"/>
    </row>
    <row r="7498" s="469" customFormat="1" ht="20.1" customHeight="1" spans="1:8">
      <c r="A7498" s="46">
        <v>7495</v>
      </c>
      <c r="B7498" s="26" t="s">
        <v>1699</v>
      </c>
      <c r="C7498" s="48" t="s">
        <v>5419</v>
      </c>
      <c r="D7498" s="26" t="s">
        <v>230</v>
      </c>
      <c r="E7498" s="437" t="s">
        <v>12</v>
      </c>
      <c r="F7498" s="48" t="s">
        <v>4317</v>
      </c>
      <c r="G7498" s="48">
        <v>150</v>
      </c>
      <c r="H7498" s="26"/>
    </row>
    <row r="7499" s="469" customFormat="1" ht="20.1" customHeight="1" spans="1:8">
      <c r="A7499" s="46">
        <v>7496</v>
      </c>
      <c r="B7499" s="26" t="s">
        <v>1699</v>
      </c>
      <c r="C7499" s="26" t="s">
        <v>3747</v>
      </c>
      <c r="D7499" s="26" t="s">
        <v>5706</v>
      </c>
      <c r="E7499" s="437" t="s">
        <v>12</v>
      </c>
      <c r="F7499" s="48" t="s">
        <v>3888</v>
      </c>
      <c r="G7499" s="48">
        <v>150</v>
      </c>
      <c r="H7499" s="26"/>
    </row>
    <row r="7500" s="469" customFormat="1" ht="20.1" customHeight="1" spans="1:8">
      <c r="A7500" s="46">
        <v>7497</v>
      </c>
      <c r="B7500" s="26" t="s">
        <v>1699</v>
      </c>
      <c r="C7500" s="26" t="s">
        <v>3747</v>
      </c>
      <c r="D7500" s="26" t="s">
        <v>5707</v>
      </c>
      <c r="E7500" s="437" t="s">
        <v>12</v>
      </c>
      <c r="F7500" s="48" t="s">
        <v>3938</v>
      </c>
      <c r="G7500" s="48">
        <v>150</v>
      </c>
      <c r="H7500" s="26"/>
    </row>
    <row r="7501" s="469" customFormat="1" ht="20.1" customHeight="1" spans="1:8">
      <c r="A7501" s="46">
        <v>7498</v>
      </c>
      <c r="B7501" s="26" t="s">
        <v>1699</v>
      </c>
      <c r="C7501" s="31" t="s">
        <v>1700</v>
      </c>
      <c r="D7501" s="26" t="s">
        <v>4923</v>
      </c>
      <c r="E7501" s="437" t="s">
        <v>12</v>
      </c>
      <c r="F7501" s="48" t="s">
        <v>290</v>
      </c>
      <c r="G7501" s="48">
        <v>150</v>
      </c>
      <c r="H7501" s="46"/>
    </row>
    <row r="7502" s="469" customFormat="1" ht="20.1" customHeight="1" spans="1:8">
      <c r="A7502" s="46">
        <v>7499</v>
      </c>
      <c r="B7502" s="26" t="s">
        <v>1699</v>
      </c>
      <c r="C7502" s="26" t="s">
        <v>5599</v>
      </c>
      <c r="D7502" s="48" t="s">
        <v>2389</v>
      </c>
      <c r="E7502" s="437" t="s">
        <v>12</v>
      </c>
      <c r="F7502" s="48" t="s">
        <v>3879</v>
      </c>
      <c r="G7502" s="48">
        <v>150</v>
      </c>
      <c r="H7502" s="26"/>
    </row>
    <row r="7503" s="469" customFormat="1" ht="29" customHeight="1" spans="1:8">
      <c r="A7503" s="46">
        <v>7500</v>
      </c>
      <c r="B7503" s="26" t="s">
        <v>1699</v>
      </c>
      <c r="C7503" s="26" t="s">
        <v>3747</v>
      </c>
      <c r="D7503" s="26" t="s">
        <v>5708</v>
      </c>
      <c r="E7503" s="437" t="s">
        <v>17</v>
      </c>
      <c r="F7503" s="48" t="s">
        <v>3793</v>
      </c>
      <c r="G7503" s="48">
        <v>150</v>
      </c>
      <c r="H7503" s="26"/>
    </row>
    <row r="7504" s="469" customFormat="1" ht="20.1" customHeight="1" spans="1:8">
      <c r="A7504" s="46">
        <v>7501</v>
      </c>
      <c r="B7504" s="26" t="s">
        <v>1699</v>
      </c>
      <c r="C7504" s="26" t="s">
        <v>3747</v>
      </c>
      <c r="D7504" s="48" t="s">
        <v>5709</v>
      </c>
      <c r="E7504" s="437" t="s">
        <v>17</v>
      </c>
      <c r="F7504" s="48" t="s">
        <v>3257</v>
      </c>
      <c r="G7504" s="48">
        <v>150</v>
      </c>
      <c r="H7504" s="26"/>
    </row>
    <row r="7505" s="469" customFormat="1" ht="20.1" customHeight="1" spans="1:8">
      <c r="A7505" s="46">
        <v>7502</v>
      </c>
      <c r="B7505" s="26" t="s">
        <v>1699</v>
      </c>
      <c r="C7505" s="26" t="s">
        <v>5599</v>
      </c>
      <c r="D7505" s="48" t="s">
        <v>2389</v>
      </c>
      <c r="E7505" s="437" t="s">
        <v>12</v>
      </c>
      <c r="F7505" s="48" t="s">
        <v>678</v>
      </c>
      <c r="G7505" s="48">
        <v>150</v>
      </c>
      <c r="H7505" s="26"/>
    </row>
    <row r="7506" s="468" customFormat="1" ht="20.1" customHeight="1" spans="1:8">
      <c r="A7506" s="46">
        <v>7503</v>
      </c>
      <c r="B7506" s="35" t="s">
        <v>1699</v>
      </c>
      <c r="C7506" s="35" t="s">
        <v>3747</v>
      </c>
      <c r="D7506" s="18" t="s">
        <v>5710</v>
      </c>
      <c r="E7506" s="516" t="s">
        <v>12</v>
      </c>
      <c r="F7506" s="19" t="s">
        <v>5711</v>
      </c>
      <c r="G7506" s="236">
        <v>0</v>
      </c>
      <c r="H7506" s="226"/>
    </row>
    <row r="7507" s="469" customFormat="1" ht="20.1" customHeight="1" spans="1:8">
      <c r="A7507" s="46">
        <v>7504</v>
      </c>
      <c r="B7507" s="26" t="s">
        <v>1699</v>
      </c>
      <c r="C7507" s="11" t="s">
        <v>4173</v>
      </c>
      <c r="D7507" s="26" t="s">
        <v>669</v>
      </c>
      <c r="E7507" s="437" t="s">
        <v>12</v>
      </c>
      <c r="F7507" s="431" t="s">
        <v>1656</v>
      </c>
      <c r="G7507" s="48">
        <v>150</v>
      </c>
      <c r="H7507" s="26"/>
    </row>
    <row r="7508" s="469" customFormat="1" ht="20.1" customHeight="1" spans="1:8">
      <c r="A7508" s="46">
        <v>7505</v>
      </c>
      <c r="B7508" s="26" t="s">
        <v>1699</v>
      </c>
      <c r="C7508" s="48" t="s">
        <v>5419</v>
      </c>
      <c r="D7508" s="14" t="s">
        <v>377</v>
      </c>
      <c r="E7508" s="437" t="s">
        <v>12</v>
      </c>
      <c r="F7508" s="48" t="s">
        <v>3797</v>
      </c>
      <c r="G7508" s="48">
        <v>150</v>
      </c>
      <c r="H7508" s="26"/>
    </row>
    <row r="7509" s="468" customFormat="1" ht="20.1" customHeight="1" spans="1:8">
      <c r="A7509" s="46">
        <v>7506</v>
      </c>
      <c r="B7509" s="35" t="s">
        <v>1699</v>
      </c>
      <c r="C7509" s="17" t="s">
        <v>4173</v>
      </c>
      <c r="D7509" s="35" t="s">
        <v>5712</v>
      </c>
      <c r="E7509" s="516" t="s">
        <v>12</v>
      </c>
      <c r="F7509" s="534" t="s">
        <v>3879</v>
      </c>
      <c r="G7509" s="236">
        <v>0</v>
      </c>
      <c r="H7509" s="36"/>
    </row>
    <row r="7510" s="469" customFormat="1" ht="28" customHeight="1" spans="1:8">
      <c r="A7510" s="46">
        <v>7507</v>
      </c>
      <c r="B7510" s="26" t="s">
        <v>1699</v>
      </c>
      <c r="C7510" s="31" t="s">
        <v>5595</v>
      </c>
      <c r="D7510" s="26" t="s">
        <v>2951</v>
      </c>
      <c r="E7510" s="437" t="s">
        <v>17</v>
      </c>
      <c r="F7510" s="48" t="s">
        <v>3885</v>
      </c>
      <c r="G7510" s="48">
        <v>150</v>
      </c>
      <c r="H7510" s="46"/>
    </row>
    <row r="7511" s="469" customFormat="1" ht="28" customHeight="1" spans="1:8">
      <c r="A7511" s="46">
        <v>7508</v>
      </c>
      <c r="B7511" s="26" t="s">
        <v>1699</v>
      </c>
      <c r="C7511" s="26" t="s">
        <v>5419</v>
      </c>
      <c r="D7511" s="26" t="s">
        <v>377</v>
      </c>
      <c r="E7511" s="437" t="s">
        <v>12</v>
      </c>
      <c r="F7511" s="48" t="s">
        <v>3906</v>
      </c>
      <c r="G7511" s="48">
        <v>150</v>
      </c>
      <c r="H7511" s="26"/>
    </row>
    <row r="7512" s="468" customFormat="1" ht="28" customHeight="1" spans="1:8">
      <c r="A7512" s="46">
        <v>7509</v>
      </c>
      <c r="B7512" s="35" t="s">
        <v>1699</v>
      </c>
      <c r="C7512" s="35" t="s">
        <v>5342</v>
      </c>
      <c r="D7512" s="35" t="s">
        <v>5713</v>
      </c>
      <c r="E7512" s="516" t="s">
        <v>12</v>
      </c>
      <c r="F7512" s="36" t="s">
        <v>5714</v>
      </c>
      <c r="G7512" s="226">
        <v>0</v>
      </c>
      <c r="H7512" s="19"/>
    </row>
    <row r="7513" s="469" customFormat="1" ht="28" customHeight="1" spans="1:8">
      <c r="A7513" s="46">
        <v>7510</v>
      </c>
      <c r="B7513" s="11" t="s">
        <v>1699</v>
      </c>
      <c r="C7513" s="26" t="s">
        <v>3747</v>
      </c>
      <c r="D7513" s="26" t="s">
        <v>5715</v>
      </c>
      <c r="E7513" s="437" t="s">
        <v>12</v>
      </c>
      <c r="F7513" s="48" t="s">
        <v>678</v>
      </c>
      <c r="G7513" s="48">
        <v>150</v>
      </c>
      <c r="H7513" s="14"/>
    </row>
    <row r="7514" s="469" customFormat="1" ht="28" customHeight="1" spans="1:8">
      <c r="A7514" s="46">
        <v>7511</v>
      </c>
      <c r="B7514" s="11" t="s">
        <v>1699</v>
      </c>
      <c r="C7514" s="26" t="s">
        <v>3747</v>
      </c>
      <c r="D7514" s="26" t="s">
        <v>1785</v>
      </c>
      <c r="E7514" s="437" t="s">
        <v>12</v>
      </c>
      <c r="F7514" s="48" t="s">
        <v>3782</v>
      </c>
      <c r="G7514" s="48">
        <v>150</v>
      </c>
      <c r="H7514" s="14"/>
    </row>
    <row r="7515" s="468" customFormat="1" ht="28" customHeight="1" spans="1:8">
      <c r="A7515" s="46">
        <v>7512</v>
      </c>
      <c r="B7515" s="17" t="s">
        <v>1699</v>
      </c>
      <c r="C7515" s="35" t="s">
        <v>3747</v>
      </c>
      <c r="D7515" s="35" t="s">
        <v>5716</v>
      </c>
      <c r="E7515" s="516" t="s">
        <v>12</v>
      </c>
      <c r="F7515" s="36" t="s">
        <v>5717</v>
      </c>
      <c r="G7515" s="226">
        <v>0</v>
      </c>
      <c r="H7515" s="35"/>
    </row>
    <row r="7516" s="468" customFormat="1" ht="28" customHeight="1" spans="1:8">
      <c r="A7516" s="46">
        <v>7513</v>
      </c>
      <c r="B7516" s="17" t="s">
        <v>1699</v>
      </c>
      <c r="C7516" s="17" t="s">
        <v>4173</v>
      </c>
      <c r="D7516" s="35" t="s">
        <v>5718</v>
      </c>
      <c r="E7516" s="516" t="s">
        <v>17</v>
      </c>
      <c r="F7516" s="36" t="s">
        <v>5719</v>
      </c>
      <c r="G7516" s="45">
        <v>0</v>
      </c>
      <c r="H7516" s="36"/>
    </row>
    <row r="7517" s="469" customFormat="1" ht="28" customHeight="1" spans="1:8">
      <c r="A7517" s="46">
        <v>7514</v>
      </c>
      <c r="B7517" s="11" t="s">
        <v>1699</v>
      </c>
      <c r="C7517" s="31" t="s">
        <v>5341</v>
      </c>
      <c r="D7517" s="14" t="s">
        <v>5720</v>
      </c>
      <c r="E7517" s="437" t="s">
        <v>17</v>
      </c>
      <c r="F7517" s="48" t="s">
        <v>430</v>
      </c>
      <c r="G7517" s="48">
        <v>150</v>
      </c>
      <c r="H7517" s="11"/>
    </row>
    <row r="7518" s="469" customFormat="1" ht="28" customHeight="1" spans="1:8">
      <c r="A7518" s="46">
        <v>7515</v>
      </c>
      <c r="B7518" s="11" t="s">
        <v>1699</v>
      </c>
      <c r="C7518" s="26" t="s">
        <v>5596</v>
      </c>
      <c r="D7518" s="26" t="s">
        <v>5721</v>
      </c>
      <c r="E7518" s="437" t="s">
        <v>17</v>
      </c>
      <c r="F7518" s="48" t="s">
        <v>4269</v>
      </c>
      <c r="G7518" s="48">
        <v>150</v>
      </c>
      <c r="H7518" s="14"/>
    </row>
    <row r="7519" s="469" customFormat="1" ht="28" customHeight="1" spans="1:8">
      <c r="A7519" s="46">
        <v>7516</v>
      </c>
      <c r="B7519" s="11" t="s">
        <v>1699</v>
      </c>
      <c r="C7519" s="26" t="s">
        <v>5596</v>
      </c>
      <c r="D7519" s="26" t="s">
        <v>141</v>
      </c>
      <c r="E7519" s="437" t="s">
        <v>12</v>
      </c>
      <c r="F7519" s="48" t="s">
        <v>678</v>
      </c>
      <c r="G7519" s="48">
        <v>150</v>
      </c>
      <c r="H7519" s="14"/>
    </row>
    <row r="7520" s="469" customFormat="1" ht="31" customHeight="1" spans="1:8">
      <c r="A7520" s="46">
        <v>7517</v>
      </c>
      <c r="B7520" s="11" t="s">
        <v>1699</v>
      </c>
      <c r="C7520" s="26" t="s">
        <v>5602</v>
      </c>
      <c r="D7520" s="26" t="s">
        <v>362</v>
      </c>
      <c r="E7520" s="437" t="s">
        <v>12</v>
      </c>
      <c r="F7520" s="15" t="s">
        <v>3938</v>
      </c>
      <c r="G7520" s="48">
        <v>150</v>
      </c>
      <c r="H7520" s="14"/>
    </row>
    <row r="7521" s="469" customFormat="1" ht="28" customHeight="1" spans="1:8">
      <c r="A7521" s="46">
        <v>7518</v>
      </c>
      <c r="B7521" s="11" t="s">
        <v>1699</v>
      </c>
      <c r="C7521" s="26" t="s">
        <v>5596</v>
      </c>
      <c r="D7521" s="26" t="s">
        <v>203</v>
      </c>
      <c r="E7521" s="437" t="s">
        <v>12</v>
      </c>
      <c r="F7521" s="48" t="s">
        <v>2738</v>
      </c>
      <c r="G7521" s="48">
        <v>150</v>
      </c>
      <c r="H7521" s="14"/>
    </row>
    <row r="7522" s="469" customFormat="1" ht="28" customHeight="1" spans="1:8">
      <c r="A7522" s="46">
        <v>7519</v>
      </c>
      <c r="B7522" s="11" t="s">
        <v>1699</v>
      </c>
      <c r="C7522" s="11" t="s">
        <v>4173</v>
      </c>
      <c r="D7522" s="26" t="s">
        <v>5722</v>
      </c>
      <c r="E7522" s="437" t="s">
        <v>12</v>
      </c>
      <c r="F7522" s="431" t="s">
        <v>766</v>
      </c>
      <c r="G7522" s="48">
        <v>150</v>
      </c>
      <c r="H7522" s="26"/>
    </row>
    <row r="7523" s="469" customFormat="1" ht="28" customHeight="1" spans="1:8">
      <c r="A7523" s="46">
        <v>7520</v>
      </c>
      <c r="B7523" s="11" t="s">
        <v>1699</v>
      </c>
      <c r="C7523" s="11" t="s">
        <v>4173</v>
      </c>
      <c r="D7523" s="26" t="s">
        <v>5723</v>
      </c>
      <c r="E7523" s="437" t="s">
        <v>17</v>
      </c>
      <c r="F7523" s="431" t="s">
        <v>1006</v>
      </c>
      <c r="G7523" s="48">
        <v>150</v>
      </c>
      <c r="H7523" s="26"/>
    </row>
    <row r="7524" s="469" customFormat="1" ht="28" customHeight="1" spans="1:8">
      <c r="A7524" s="46">
        <v>7521</v>
      </c>
      <c r="B7524" s="11" t="s">
        <v>1699</v>
      </c>
      <c r="C7524" s="26" t="s">
        <v>3747</v>
      </c>
      <c r="D7524" s="26" t="s">
        <v>5724</v>
      </c>
      <c r="E7524" s="437" t="s">
        <v>12</v>
      </c>
      <c r="F7524" s="48" t="s">
        <v>3808</v>
      </c>
      <c r="G7524" s="48">
        <v>150</v>
      </c>
      <c r="H7524" s="14"/>
    </row>
    <row r="7525" s="469" customFormat="1" ht="28" customHeight="1" spans="1:8">
      <c r="A7525" s="46">
        <v>7522</v>
      </c>
      <c r="B7525" s="11" t="s">
        <v>1699</v>
      </c>
      <c r="C7525" s="26" t="s">
        <v>3747</v>
      </c>
      <c r="D7525" s="26" t="s">
        <v>3971</v>
      </c>
      <c r="E7525" s="437" t="s">
        <v>12</v>
      </c>
      <c r="F7525" s="48" t="s">
        <v>3938</v>
      </c>
      <c r="G7525" s="48">
        <v>150</v>
      </c>
      <c r="H7525" s="14"/>
    </row>
    <row r="7526" s="469" customFormat="1" ht="28" customHeight="1" spans="1:8">
      <c r="A7526" s="46">
        <v>7523</v>
      </c>
      <c r="B7526" s="11" t="s">
        <v>1699</v>
      </c>
      <c r="C7526" s="26" t="s">
        <v>3747</v>
      </c>
      <c r="D7526" s="26" t="s">
        <v>245</v>
      </c>
      <c r="E7526" s="437" t="s">
        <v>12</v>
      </c>
      <c r="F7526" s="48" t="s">
        <v>5725</v>
      </c>
      <c r="G7526" s="48">
        <v>150</v>
      </c>
      <c r="H7526" s="14"/>
    </row>
    <row r="7527" s="469" customFormat="1" ht="31" customHeight="1" spans="1:8">
      <c r="A7527" s="46">
        <v>7524</v>
      </c>
      <c r="B7527" s="26" t="s">
        <v>1699</v>
      </c>
      <c r="C7527" s="26" t="s">
        <v>5419</v>
      </c>
      <c r="D7527" s="14" t="s">
        <v>2464</v>
      </c>
      <c r="E7527" s="437" t="s">
        <v>12</v>
      </c>
      <c r="F7527" s="48" t="s">
        <v>2799</v>
      </c>
      <c r="G7527" s="48">
        <v>150</v>
      </c>
      <c r="H7527" s="31"/>
    </row>
    <row r="7528" s="469" customFormat="1" ht="28" customHeight="1" spans="1:8">
      <c r="A7528" s="46">
        <v>7525</v>
      </c>
      <c r="B7528" s="26" t="s">
        <v>1699</v>
      </c>
      <c r="C7528" s="31" t="s">
        <v>5595</v>
      </c>
      <c r="D7528" s="26" t="s">
        <v>5726</v>
      </c>
      <c r="E7528" s="437" t="s">
        <v>12</v>
      </c>
      <c r="F7528" s="48" t="s">
        <v>5727</v>
      </c>
      <c r="G7528" s="48">
        <v>150</v>
      </c>
      <c r="H7528" s="14"/>
    </row>
    <row r="7529" s="469" customFormat="1" ht="46" customHeight="1" spans="1:8">
      <c r="A7529" s="46">
        <v>7526</v>
      </c>
      <c r="B7529" s="26" t="s">
        <v>1699</v>
      </c>
      <c r="C7529" s="26" t="s">
        <v>5419</v>
      </c>
      <c r="D7529" s="14" t="s">
        <v>5728</v>
      </c>
      <c r="E7529" s="437" t="s">
        <v>12</v>
      </c>
      <c r="F7529" s="48" t="s">
        <v>678</v>
      </c>
      <c r="G7529" s="48">
        <v>150</v>
      </c>
      <c r="H7529" s="31"/>
    </row>
    <row r="7530" s="469" customFormat="1" ht="28" customHeight="1" spans="1:8">
      <c r="A7530" s="46">
        <v>7527</v>
      </c>
      <c r="B7530" s="14" t="s">
        <v>1699</v>
      </c>
      <c r="C7530" s="31" t="s">
        <v>1700</v>
      </c>
      <c r="D7530" s="26" t="s">
        <v>310</v>
      </c>
      <c r="E7530" s="437" t="s">
        <v>12</v>
      </c>
      <c r="F7530" s="48" t="s">
        <v>5729</v>
      </c>
      <c r="G7530" s="48">
        <v>150</v>
      </c>
      <c r="H7530" s="46"/>
    </row>
    <row r="7531" s="469" customFormat="1" ht="28" customHeight="1" spans="1:8">
      <c r="A7531" s="46">
        <v>7528</v>
      </c>
      <c r="B7531" s="14" t="s">
        <v>1699</v>
      </c>
      <c r="C7531" s="31" t="s">
        <v>1700</v>
      </c>
      <c r="D7531" s="26" t="s">
        <v>5730</v>
      </c>
      <c r="E7531" s="437" t="s">
        <v>12</v>
      </c>
      <c r="F7531" s="48" t="s">
        <v>122</v>
      </c>
      <c r="G7531" s="48">
        <v>150</v>
      </c>
      <c r="H7531" s="51"/>
    </row>
    <row r="7532" s="469" customFormat="1" ht="28" customHeight="1" spans="1:8">
      <c r="A7532" s="46">
        <v>7529</v>
      </c>
      <c r="B7532" s="11" t="s">
        <v>1699</v>
      </c>
      <c r="C7532" s="26" t="s">
        <v>3747</v>
      </c>
      <c r="D7532" s="26" t="s">
        <v>1898</v>
      </c>
      <c r="E7532" s="437" t="s">
        <v>12</v>
      </c>
      <c r="F7532" s="48" t="s">
        <v>5567</v>
      </c>
      <c r="G7532" s="48">
        <v>150</v>
      </c>
      <c r="H7532" s="51"/>
    </row>
    <row r="7533" s="469" customFormat="1" ht="28" customHeight="1" spans="1:8">
      <c r="A7533" s="46">
        <v>7530</v>
      </c>
      <c r="B7533" s="11" t="s">
        <v>1699</v>
      </c>
      <c r="C7533" s="26" t="s">
        <v>3747</v>
      </c>
      <c r="D7533" s="26" t="s">
        <v>684</v>
      </c>
      <c r="E7533" s="437" t="s">
        <v>12</v>
      </c>
      <c r="F7533" s="48" t="s">
        <v>3902</v>
      </c>
      <c r="G7533" s="48">
        <v>150</v>
      </c>
      <c r="H7533" s="51"/>
    </row>
    <row r="7534" s="469" customFormat="1" ht="28" customHeight="1" spans="1:8">
      <c r="A7534" s="46">
        <v>7531</v>
      </c>
      <c r="B7534" s="11" t="s">
        <v>1699</v>
      </c>
      <c r="C7534" s="26" t="s">
        <v>3747</v>
      </c>
      <c r="D7534" s="26" t="s">
        <v>631</v>
      </c>
      <c r="E7534" s="437" t="s">
        <v>17</v>
      </c>
      <c r="F7534" s="48" t="s">
        <v>5344</v>
      </c>
      <c r="G7534" s="48">
        <v>150</v>
      </c>
      <c r="H7534" s="51"/>
    </row>
    <row r="7535" s="469" customFormat="1" ht="28" customHeight="1" spans="1:8">
      <c r="A7535" s="46">
        <v>7532</v>
      </c>
      <c r="B7535" s="11" t="s">
        <v>1699</v>
      </c>
      <c r="C7535" s="26" t="s">
        <v>3747</v>
      </c>
      <c r="D7535" s="26" t="s">
        <v>411</v>
      </c>
      <c r="E7535" s="437" t="s">
        <v>12</v>
      </c>
      <c r="F7535" s="48" t="s">
        <v>4224</v>
      </c>
      <c r="G7535" s="48">
        <v>150</v>
      </c>
      <c r="H7535" s="51"/>
    </row>
    <row r="7536" s="471" customFormat="1" ht="26" customHeight="1" spans="1:8">
      <c r="A7536" s="46">
        <v>7533</v>
      </c>
      <c r="B7536" s="26" t="s">
        <v>1699</v>
      </c>
      <c r="C7536" s="26" t="s">
        <v>5419</v>
      </c>
      <c r="D7536" s="26" t="s">
        <v>5731</v>
      </c>
      <c r="E7536" s="437" t="s">
        <v>12</v>
      </c>
      <c r="F7536" s="48" t="s">
        <v>324</v>
      </c>
      <c r="G7536" s="48">
        <v>150</v>
      </c>
      <c r="H7536" s="26"/>
    </row>
    <row r="7537" s="471" customFormat="1" ht="26" customHeight="1" spans="1:8">
      <c r="A7537" s="46">
        <v>7534</v>
      </c>
      <c r="B7537" s="26" t="s">
        <v>1699</v>
      </c>
      <c r="C7537" s="26" t="s">
        <v>4173</v>
      </c>
      <c r="D7537" s="26" t="s">
        <v>608</v>
      </c>
      <c r="E7537" s="437" t="s">
        <v>12</v>
      </c>
      <c r="F7537" s="48" t="s">
        <v>676</v>
      </c>
      <c r="G7537" s="48">
        <v>150</v>
      </c>
      <c r="H7537" s="26"/>
    </row>
    <row r="7538" s="471" customFormat="1" ht="26" customHeight="1" spans="1:8">
      <c r="A7538" s="46">
        <v>7535</v>
      </c>
      <c r="B7538" s="26" t="s">
        <v>1699</v>
      </c>
      <c r="C7538" s="26" t="s">
        <v>5447</v>
      </c>
      <c r="D7538" s="26" t="s">
        <v>4707</v>
      </c>
      <c r="E7538" s="437" t="s">
        <v>12</v>
      </c>
      <c r="F7538" s="48" t="s">
        <v>324</v>
      </c>
      <c r="G7538" s="48">
        <v>150</v>
      </c>
      <c r="H7538" s="26"/>
    </row>
    <row r="7539" s="471" customFormat="1" ht="26" customHeight="1" spans="1:8">
      <c r="A7539" s="46">
        <v>7536</v>
      </c>
      <c r="B7539" s="26" t="s">
        <v>1699</v>
      </c>
      <c r="C7539" s="26" t="s">
        <v>5599</v>
      </c>
      <c r="D7539" s="26" t="s">
        <v>5732</v>
      </c>
      <c r="E7539" s="437" t="s">
        <v>17</v>
      </c>
      <c r="F7539" s="48" t="s">
        <v>3793</v>
      </c>
      <c r="G7539" s="48">
        <v>150</v>
      </c>
      <c r="H7539" s="26"/>
    </row>
    <row r="7540" s="469" customFormat="1" ht="26" customHeight="1" spans="1:8">
      <c r="A7540" s="46">
        <v>7537</v>
      </c>
      <c r="B7540" s="35" t="s">
        <v>1699</v>
      </c>
      <c r="C7540" s="35" t="s">
        <v>5341</v>
      </c>
      <c r="D7540" s="35" t="s">
        <v>3060</v>
      </c>
      <c r="E7540" s="516" t="s">
        <v>12</v>
      </c>
      <c r="F7540" s="36" t="s">
        <v>4090</v>
      </c>
      <c r="G7540" s="45">
        <v>100</v>
      </c>
      <c r="H7540" s="35"/>
    </row>
    <row r="7541" s="469" customFormat="1" ht="26" customHeight="1" spans="1:8">
      <c r="A7541" s="46">
        <v>7538</v>
      </c>
      <c r="B7541" s="26" t="s">
        <v>1699</v>
      </c>
      <c r="C7541" s="26" t="s">
        <v>5341</v>
      </c>
      <c r="D7541" s="26" t="s">
        <v>4292</v>
      </c>
      <c r="E7541" s="437" t="s">
        <v>17</v>
      </c>
      <c r="F7541" s="48" t="s">
        <v>3764</v>
      </c>
      <c r="G7541" s="48">
        <v>150</v>
      </c>
      <c r="H7541" s="26"/>
    </row>
    <row r="7542" s="469" customFormat="1" ht="26" customHeight="1" spans="1:8">
      <c r="A7542" s="46">
        <v>7539</v>
      </c>
      <c r="B7542" s="26" t="s">
        <v>1699</v>
      </c>
      <c r="C7542" s="26" t="s">
        <v>5341</v>
      </c>
      <c r="D7542" s="26" t="s">
        <v>5733</v>
      </c>
      <c r="E7542" s="437" t="s">
        <v>12</v>
      </c>
      <c r="F7542" s="48" t="s">
        <v>712</v>
      </c>
      <c r="G7542" s="48">
        <v>150</v>
      </c>
      <c r="H7542" s="26"/>
    </row>
    <row r="7543" s="471" customFormat="1" ht="26" customHeight="1" spans="1:8">
      <c r="A7543" s="46">
        <v>7540</v>
      </c>
      <c r="B7543" s="26" t="s">
        <v>1699</v>
      </c>
      <c r="C7543" s="26" t="s">
        <v>3747</v>
      </c>
      <c r="D7543" s="26" t="s">
        <v>5734</v>
      </c>
      <c r="E7543" s="437" t="s">
        <v>17</v>
      </c>
      <c r="F7543" s="48" t="s">
        <v>197</v>
      </c>
      <c r="G7543" s="48">
        <v>150</v>
      </c>
      <c r="H7543" s="26"/>
    </row>
    <row r="7544" s="471" customFormat="1" ht="26" customHeight="1" spans="1:8">
      <c r="A7544" s="46">
        <v>7541</v>
      </c>
      <c r="B7544" s="26" t="s">
        <v>1699</v>
      </c>
      <c r="C7544" s="26" t="s">
        <v>3747</v>
      </c>
      <c r="D7544" s="26" t="s">
        <v>5735</v>
      </c>
      <c r="E7544" s="437" t="s">
        <v>12</v>
      </c>
      <c r="F7544" s="48" t="s">
        <v>3782</v>
      </c>
      <c r="G7544" s="48">
        <v>150</v>
      </c>
      <c r="H7544" s="26"/>
    </row>
    <row r="7545" s="471" customFormat="1" ht="26" customHeight="1" spans="1:8">
      <c r="A7545" s="46">
        <v>7542</v>
      </c>
      <c r="B7545" s="26" t="s">
        <v>1699</v>
      </c>
      <c r="C7545" s="26" t="s">
        <v>3747</v>
      </c>
      <c r="D7545" s="26" t="s">
        <v>3426</v>
      </c>
      <c r="E7545" s="437" t="s">
        <v>12</v>
      </c>
      <c r="F7545" s="48" t="s">
        <v>3921</v>
      </c>
      <c r="G7545" s="48">
        <v>150</v>
      </c>
      <c r="H7545" s="26"/>
    </row>
    <row r="7546" s="471" customFormat="1" ht="26" customHeight="1" spans="1:8">
      <c r="A7546" s="46">
        <v>7543</v>
      </c>
      <c r="B7546" s="26" t="s">
        <v>1699</v>
      </c>
      <c r="C7546" s="26" t="s">
        <v>3747</v>
      </c>
      <c r="D7546" s="26" t="s">
        <v>5736</v>
      </c>
      <c r="E7546" s="437" t="s">
        <v>12</v>
      </c>
      <c r="F7546" s="48" t="s">
        <v>2738</v>
      </c>
      <c r="G7546" s="48">
        <v>150</v>
      </c>
      <c r="H7546" s="26"/>
    </row>
    <row r="7547" s="471" customFormat="1" ht="26" customHeight="1" spans="1:8">
      <c r="A7547" s="46">
        <v>7544</v>
      </c>
      <c r="B7547" s="26" t="s">
        <v>1699</v>
      </c>
      <c r="C7547" s="26" t="s">
        <v>3747</v>
      </c>
      <c r="D7547" s="26" t="s">
        <v>5737</v>
      </c>
      <c r="E7547" s="437" t="s">
        <v>17</v>
      </c>
      <c r="F7547" s="48" t="s">
        <v>3898</v>
      </c>
      <c r="G7547" s="48">
        <v>150</v>
      </c>
      <c r="H7547" s="26"/>
    </row>
    <row r="7548" s="471" customFormat="1" ht="26" customHeight="1" spans="1:8">
      <c r="A7548" s="46">
        <v>7545</v>
      </c>
      <c r="B7548" s="26" t="s">
        <v>1699</v>
      </c>
      <c r="C7548" s="26" t="s">
        <v>3747</v>
      </c>
      <c r="D7548" s="26" t="s">
        <v>5738</v>
      </c>
      <c r="E7548" s="437" t="s">
        <v>17</v>
      </c>
      <c r="F7548" s="48" t="s">
        <v>3789</v>
      </c>
      <c r="G7548" s="48">
        <v>150</v>
      </c>
      <c r="H7548" s="26"/>
    </row>
    <row r="7549" s="471" customFormat="1" ht="42" customHeight="1" spans="1:8">
      <c r="A7549" s="46">
        <v>7546</v>
      </c>
      <c r="B7549" s="26" t="s">
        <v>1699</v>
      </c>
      <c r="C7549" s="26" t="s">
        <v>3747</v>
      </c>
      <c r="D7549" s="26" t="s">
        <v>4879</v>
      </c>
      <c r="E7549" s="437" t="s">
        <v>17</v>
      </c>
      <c r="F7549" s="48" t="s">
        <v>197</v>
      </c>
      <c r="G7549" s="48">
        <v>150</v>
      </c>
      <c r="H7549" s="26"/>
    </row>
    <row r="7550" s="471" customFormat="1" ht="26" customHeight="1" spans="1:8">
      <c r="A7550" s="46">
        <v>7547</v>
      </c>
      <c r="B7550" s="26" t="s">
        <v>1699</v>
      </c>
      <c r="C7550" s="26" t="s">
        <v>3747</v>
      </c>
      <c r="D7550" s="26" t="s">
        <v>578</v>
      </c>
      <c r="E7550" s="437" t="s">
        <v>12</v>
      </c>
      <c r="F7550" s="48" t="s">
        <v>4230</v>
      </c>
      <c r="G7550" s="48">
        <v>150</v>
      </c>
      <c r="H7550" s="26"/>
    </row>
    <row r="7551" s="470" customFormat="1" ht="26" customHeight="1" spans="1:8">
      <c r="A7551" s="46">
        <v>7548</v>
      </c>
      <c r="B7551" s="35" t="s">
        <v>1699</v>
      </c>
      <c r="C7551" s="35" t="s">
        <v>5622</v>
      </c>
      <c r="D7551" s="35" t="s">
        <v>603</v>
      </c>
      <c r="E7551" s="516" t="s">
        <v>12</v>
      </c>
      <c r="F7551" s="36" t="s">
        <v>2592</v>
      </c>
      <c r="G7551" s="226">
        <v>0</v>
      </c>
      <c r="H7551" s="35"/>
    </row>
    <row r="7552" s="469" customFormat="1" ht="26" customHeight="1" spans="1:8">
      <c r="A7552" s="46">
        <v>7549</v>
      </c>
      <c r="B7552" s="26" t="s">
        <v>1699</v>
      </c>
      <c r="C7552" s="26" t="s">
        <v>5341</v>
      </c>
      <c r="D7552" s="26" t="s">
        <v>5739</v>
      </c>
      <c r="E7552" s="437" t="s">
        <v>17</v>
      </c>
      <c r="F7552" s="48" t="s">
        <v>3764</v>
      </c>
      <c r="G7552" s="48">
        <v>150</v>
      </c>
      <c r="H7552" s="26"/>
    </row>
    <row r="7553" s="471" customFormat="1" ht="31" customHeight="1" spans="1:8">
      <c r="A7553" s="46">
        <v>7550</v>
      </c>
      <c r="B7553" s="26" t="s">
        <v>1699</v>
      </c>
      <c r="C7553" s="26" t="s">
        <v>5419</v>
      </c>
      <c r="D7553" s="26" t="s">
        <v>5740</v>
      </c>
      <c r="E7553" s="437" t="s">
        <v>12</v>
      </c>
      <c r="F7553" s="48" t="s">
        <v>5693</v>
      </c>
      <c r="G7553" s="48">
        <v>150</v>
      </c>
      <c r="H7553" s="26"/>
    </row>
    <row r="7554" s="470" customFormat="1" ht="26" customHeight="1" spans="1:8">
      <c r="A7554" s="46">
        <v>7551</v>
      </c>
      <c r="B7554" s="35" t="s">
        <v>1699</v>
      </c>
      <c r="C7554" s="35" t="s">
        <v>4173</v>
      </c>
      <c r="D7554" s="35" t="s">
        <v>5507</v>
      </c>
      <c r="E7554" s="516" t="s">
        <v>17</v>
      </c>
      <c r="F7554" s="36" t="s">
        <v>3659</v>
      </c>
      <c r="G7554" s="236">
        <v>0</v>
      </c>
      <c r="H7554" s="35"/>
    </row>
    <row r="7555" s="471" customFormat="1" ht="26" customHeight="1" spans="1:8">
      <c r="A7555" s="46">
        <v>7552</v>
      </c>
      <c r="B7555" s="26" t="s">
        <v>1699</v>
      </c>
      <c r="C7555" s="26" t="s">
        <v>4173</v>
      </c>
      <c r="D7555" s="26" t="s">
        <v>875</v>
      </c>
      <c r="E7555" s="437" t="s">
        <v>12</v>
      </c>
      <c r="F7555" s="48" t="s">
        <v>381</v>
      </c>
      <c r="G7555" s="48">
        <v>150</v>
      </c>
      <c r="H7555" s="26"/>
    </row>
    <row r="7556" s="471" customFormat="1" ht="26" customHeight="1" spans="1:8">
      <c r="A7556" s="46">
        <v>7553</v>
      </c>
      <c r="B7556" s="26" t="s">
        <v>1699</v>
      </c>
      <c r="C7556" s="26" t="s">
        <v>4173</v>
      </c>
      <c r="D7556" s="26" t="s">
        <v>5741</v>
      </c>
      <c r="E7556" s="437" t="s">
        <v>17</v>
      </c>
      <c r="F7556" s="48" t="s">
        <v>4837</v>
      </c>
      <c r="G7556" s="48">
        <v>150</v>
      </c>
      <c r="H7556" s="26"/>
    </row>
    <row r="7557" s="471" customFormat="1" ht="26" customHeight="1" spans="1:8">
      <c r="A7557" s="46">
        <v>7554</v>
      </c>
      <c r="B7557" s="26" t="s">
        <v>1699</v>
      </c>
      <c r="C7557" s="26" t="s">
        <v>4173</v>
      </c>
      <c r="D7557" s="26" t="s">
        <v>5742</v>
      </c>
      <c r="E7557" s="437" t="s">
        <v>12</v>
      </c>
      <c r="F7557" s="48" t="s">
        <v>254</v>
      </c>
      <c r="G7557" s="48">
        <v>150</v>
      </c>
      <c r="H7557" s="26"/>
    </row>
    <row r="7558" s="471" customFormat="1" ht="26" customHeight="1" spans="1:8">
      <c r="A7558" s="46">
        <v>7555</v>
      </c>
      <c r="B7558" s="26" t="s">
        <v>1699</v>
      </c>
      <c r="C7558" s="26" t="s">
        <v>3747</v>
      </c>
      <c r="D7558" s="26" t="s">
        <v>582</v>
      </c>
      <c r="E7558" s="437" t="s">
        <v>12</v>
      </c>
      <c r="F7558" s="48" t="s">
        <v>3848</v>
      </c>
      <c r="G7558" s="48">
        <v>150</v>
      </c>
      <c r="H7558" s="26"/>
    </row>
    <row r="7559" s="471" customFormat="1" ht="26" customHeight="1" spans="1:8">
      <c r="A7559" s="46">
        <v>7556</v>
      </c>
      <c r="B7559" s="26" t="s">
        <v>1699</v>
      </c>
      <c r="C7559" s="26" t="s">
        <v>3747</v>
      </c>
      <c r="D7559" s="26" t="s">
        <v>5743</v>
      </c>
      <c r="E7559" s="437" t="s">
        <v>17</v>
      </c>
      <c r="F7559" s="48" t="s">
        <v>3257</v>
      </c>
      <c r="G7559" s="48">
        <v>150</v>
      </c>
      <c r="H7559" s="26"/>
    </row>
    <row r="7560" s="471" customFormat="1" ht="31" customHeight="1" spans="1:8">
      <c r="A7560" s="46">
        <v>7557</v>
      </c>
      <c r="B7560" s="11" t="s">
        <v>1699</v>
      </c>
      <c r="C7560" s="11" t="s">
        <v>5342</v>
      </c>
      <c r="D7560" s="11" t="s">
        <v>5744</v>
      </c>
      <c r="E7560" s="437" t="s">
        <v>17</v>
      </c>
      <c r="F7560" s="42" t="s">
        <v>5745</v>
      </c>
      <c r="G7560" s="48">
        <v>150</v>
      </c>
      <c r="H7560" s="11"/>
    </row>
    <row r="7561" s="471" customFormat="1" ht="26" customHeight="1" spans="1:8">
      <c r="A7561" s="46">
        <v>7558</v>
      </c>
      <c r="B7561" s="11" t="s">
        <v>1699</v>
      </c>
      <c r="C7561" s="11" t="s">
        <v>3747</v>
      </c>
      <c r="D7561" s="11" t="s">
        <v>5746</v>
      </c>
      <c r="E7561" s="437" t="s">
        <v>12</v>
      </c>
      <c r="F7561" s="42" t="s">
        <v>678</v>
      </c>
      <c r="G7561" s="48">
        <v>150</v>
      </c>
      <c r="H7561" s="11"/>
    </row>
    <row r="7562" s="471" customFormat="1" ht="26" customHeight="1" spans="1:8">
      <c r="A7562" s="46">
        <v>7559</v>
      </c>
      <c r="B7562" s="11" t="s">
        <v>1699</v>
      </c>
      <c r="C7562" s="11" t="s">
        <v>3747</v>
      </c>
      <c r="D7562" s="11" t="s">
        <v>5747</v>
      </c>
      <c r="E7562" s="437" t="s">
        <v>17</v>
      </c>
      <c r="F7562" s="42" t="s">
        <v>5748</v>
      </c>
      <c r="G7562" s="48">
        <v>150</v>
      </c>
      <c r="H7562" s="11"/>
    </row>
    <row r="7563" s="471" customFormat="1" ht="26" customHeight="1" spans="1:8">
      <c r="A7563" s="46">
        <v>7560</v>
      </c>
      <c r="B7563" s="11" t="s">
        <v>1699</v>
      </c>
      <c r="C7563" s="11" t="s">
        <v>3747</v>
      </c>
      <c r="D7563" s="11" t="s">
        <v>4996</v>
      </c>
      <c r="E7563" s="437" t="s">
        <v>17</v>
      </c>
      <c r="F7563" s="42" t="s">
        <v>3211</v>
      </c>
      <c r="G7563" s="48">
        <v>150</v>
      </c>
      <c r="H7563" s="11"/>
    </row>
    <row r="7564" s="471" customFormat="1" ht="26" customHeight="1" spans="1:8">
      <c r="A7564" s="46">
        <v>7561</v>
      </c>
      <c r="B7564" s="11" t="s">
        <v>1699</v>
      </c>
      <c r="C7564" s="11" t="s">
        <v>3747</v>
      </c>
      <c r="D7564" s="11" t="s">
        <v>2070</v>
      </c>
      <c r="E7564" s="437" t="s">
        <v>17</v>
      </c>
      <c r="F7564" s="42" t="s">
        <v>3896</v>
      </c>
      <c r="G7564" s="48">
        <v>150</v>
      </c>
      <c r="H7564" s="11"/>
    </row>
    <row r="7565" s="471" customFormat="1" ht="26" customHeight="1" spans="1:8">
      <c r="A7565" s="46">
        <v>7562</v>
      </c>
      <c r="B7565" s="11" t="s">
        <v>1699</v>
      </c>
      <c r="C7565" s="11" t="s">
        <v>5595</v>
      </c>
      <c r="D7565" s="11" t="s">
        <v>538</v>
      </c>
      <c r="E7565" s="437" t="s">
        <v>12</v>
      </c>
      <c r="F7565" s="42" t="s">
        <v>766</v>
      </c>
      <c r="G7565" s="48">
        <v>150</v>
      </c>
      <c r="H7565" s="11"/>
    </row>
    <row r="7566" s="471" customFormat="1" ht="24" customHeight="1" spans="1:8">
      <c r="A7566" s="46">
        <v>7563</v>
      </c>
      <c r="B7566" s="11" t="s">
        <v>1699</v>
      </c>
      <c r="C7566" s="11" t="s">
        <v>4173</v>
      </c>
      <c r="D7566" s="11" t="s">
        <v>5749</v>
      </c>
      <c r="E7566" s="437" t="s">
        <v>17</v>
      </c>
      <c r="F7566" s="42" t="s">
        <v>3659</v>
      </c>
      <c r="G7566" s="48">
        <v>150</v>
      </c>
      <c r="H7566" s="11"/>
    </row>
    <row r="7567" s="471" customFormat="1" ht="24" customHeight="1" spans="1:8">
      <c r="A7567" s="46">
        <v>7564</v>
      </c>
      <c r="B7567" s="11" t="s">
        <v>1699</v>
      </c>
      <c r="C7567" s="11" t="s">
        <v>4173</v>
      </c>
      <c r="D7567" s="11" t="s">
        <v>5750</v>
      </c>
      <c r="E7567" s="437" t="s">
        <v>17</v>
      </c>
      <c r="F7567" s="42" t="s">
        <v>43</v>
      </c>
      <c r="G7567" s="48">
        <v>150</v>
      </c>
      <c r="H7567" s="11"/>
    </row>
    <row r="7568" s="469" customFormat="1" ht="24" customHeight="1" spans="1:8">
      <c r="A7568" s="46">
        <v>7565</v>
      </c>
      <c r="B7568" s="11" t="s">
        <v>1699</v>
      </c>
      <c r="C7568" s="11" t="s">
        <v>1700</v>
      </c>
      <c r="D7568" s="11" t="s">
        <v>1044</v>
      </c>
      <c r="E7568" s="437" t="s">
        <v>12</v>
      </c>
      <c r="F7568" s="42" t="s">
        <v>1464</v>
      </c>
      <c r="G7568" s="48">
        <v>150</v>
      </c>
      <c r="H7568" s="11"/>
    </row>
    <row r="7569" s="469" customFormat="1" ht="24" customHeight="1" spans="1:8">
      <c r="A7569" s="46">
        <v>7566</v>
      </c>
      <c r="B7569" s="11" t="s">
        <v>1699</v>
      </c>
      <c r="C7569" s="11" t="s">
        <v>1700</v>
      </c>
      <c r="D7569" s="11" t="s">
        <v>2080</v>
      </c>
      <c r="E7569" s="437" t="s">
        <v>12</v>
      </c>
      <c r="F7569" s="42" t="s">
        <v>4220</v>
      </c>
      <c r="G7569" s="48">
        <v>150</v>
      </c>
      <c r="H7569" s="11"/>
    </row>
    <row r="7570" s="471" customFormat="1" ht="26" customHeight="1" spans="1:8">
      <c r="A7570" s="46">
        <v>7567</v>
      </c>
      <c r="B7570" s="11" t="s">
        <v>1699</v>
      </c>
      <c r="C7570" s="11" t="s">
        <v>5341</v>
      </c>
      <c r="D7570" s="11" t="s">
        <v>672</v>
      </c>
      <c r="E7570" s="437" t="s">
        <v>12</v>
      </c>
      <c r="F7570" s="42" t="s">
        <v>3848</v>
      </c>
      <c r="G7570" s="48">
        <v>150</v>
      </c>
      <c r="H7570" s="26"/>
    </row>
    <row r="7571" s="471" customFormat="1" ht="32" customHeight="1" spans="1:8">
      <c r="A7571" s="46">
        <v>7568</v>
      </c>
      <c r="B7571" s="11" t="s">
        <v>1699</v>
      </c>
      <c r="C7571" s="11" t="s">
        <v>5419</v>
      </c>
      <c r="D7571" s="11" t="s">
        <v>5751</v>
      </c>
      <c r="E7571" s="437" t="s">
        <v>12</v>
      </c>
      <c r="F7571" s="42" t="s">
        <v>3902</v>
      </c>
      <c r="G7571" s="48">
        <v>150</v>
      </c>
      <c r="H7571" s="26"/>
    </row>
    <row r="7572" s="471" customFormat="1" ht="34" customHeight="1" spans="1:8">
      <c r="A7572" s="46">
        <v>7569</v>
      </c>
      <c r="B7572" s="11" t="s">
        <v>1699</v>
      </c>
      <c r="C7572" s="26" t="s">
        <v>5419</v>
      </c>
      <c r="D7572" s="14" t="s">
        <v>5752</v>
      </c>
      <c r="E7572" s="437" t="s">
        <v>17</v>
      </c>
      <c r="F7572" s="48" t="s">
        <v>5344</v>
      </c>
      <c r="G7572" s="48">
        <v>150</v>
      </c>
      <c r="H7572" s="26"/>
    </row>
    <row r="7573" s="471" customFormat="1" ht="26" customHeight="1" spans="1:8">
      <c r="A7573" s="46">
        <v>7570</v>
      </c>
      <c r="B7573" s="11" t="s">
        <v>1699</v>
      </c>
      <c r="C7573" s="11" t="s">
        <v>3747</v>
      </c>
      <c r="D7573" s="11" t="s">
        <v>5753</v>
      </c>
      <c r="E7573" s="437" t="s">
        <v>17</v>
      </c>
      <c r="F7573" s="42" t="s">
        <v>4269</v>
      </c>
      <c r="G7573" s="48">
        <v>150</v>
      </c>
      <c r="H7573" s="11"/>
    </row>
    <row r="7574" s="471" customFormat="1" ht="26" customHeight="1" spans="1:8">
      <c r="A7574" s="46">
        <v>7571</v>
      </c>
      <c r="B7574" s="11" t="s">
        <v>1699</v>
      </c>
      <c r="C7574" s="11" t="s">
        <v>3747</v>
      </c>
      <c r="D7574" s="11" t="s">
        <v>5754</v>
      </c>
      <c r="E7574" s="437" t="s">
        <v>12</v>
      </c>
      <c r="F7574" s="42" t="s">
        <v>4437</v>
      </c>
      <c r="G7574" s="48">
        <v>150</v>
      </c>
      <c r="H7574" s="11"/>
    </row>
    <row r="7575" s="471" customFormat="1" ht="26" customHeight="1" spans="1:8">
      <c r="A7575" s="46">
        <v>7572</v>
      </c>
      <c r="B7575" s="11" t="s">
        <v>1699</v>
      </c>
      <c r="C7575" s="11" t="s">
        <v>3747</v>
      </c>
      <c r="D7575" s="11" t="s">
        <v>717</v>
      </c>
      <c r="E7575" s="437" t="s">
        <v>12</v>
      </c>
      <c r="F7575" s="42" t="s">
        <v>678</v>
      </c>
      <c r="G7575" s="48">
        <v>150</v>
      </c>
      <c r="H7575" s="11"/>
    </row>
    <row r="7576" s="471" customFormat="1" ht="26" customHeight="1" spans="1:8">
      <c r="A7576" s="46">
        <v>7573</v>
      </c>
      <c r="B7576" s="11" t="s">
        <v>1699</v>
      </c>
      <c r="C7576" s="11" t="s">
        <v>3747</v>
      </c>
      <c r="D7576" s="11" t="s">
        <v>4500</v>
      </c>
      <c r="E7576" s="437" t="s">
        <v>17</v>
      </c>
      <c r="F7576" s="42" t="s">
        <v>3898</v>
      </c>
      <c r="G7576" s="48">
        <v>150</v>
      </c>
      <c r="H7576" s="11"/>
    </row>
    <row r="7577" s="471" customFormat="1" ht="24" customHeight="1" spans="1:8">
      <c r="A7577" s="46">
        <v>7574</v>
      </c>
      <c r="B7577" s="11" t="s">
        <v>1699</v>
      </c>
      <c r="C7577" s="11" t="s">
        <v>5419</v>
      </c>
      <c r="D7577" s="14" t="s">
        <v>2142</v>
      </c>
      <c r="E7577" s="437" t="s">
        <v>17</v>
      </c>
      <c r="F7577" s="48" t="s">
        <v>5755</v>
      </c>
      <c r="G7577" s="48">
        <v>150</v>
      </c>
      <c r="H7577" s="11"/>
    </row>
    <row r="7578" s="471" customFormat="1" ht="26" customHeight="1" spans="1:8">
      <c r="A7578" s="46">
        <v>7575</v>
      </c>
      <c r="B7578" s="11" t="s">
        <v>1699</v>
      </c>
      <c r="C7578" s="11" t="s">
        <v>5419</v>
      </c>
      <c r="D7578" s="11" t="s">
        <v>23</v>
      </c>
      <c r="E7578" s="437" t="s">
        <v>12</v>
      </c>
      <c r="F7578" s="42" t="s">
        <v>37</v>
      </c>
      <c r="G7578" s="48">
        <v>150</v>
      </c>
      <c r="H7578" s="11"/>
    </row>
    <row r="7579" s="470" customFormat="1" ht="26" customHeight="1" spans="1:8">
      <c r="A7579" s="46">
        <v>7576</v>
      </c>
      <c r="B7579" s="17" t="s">
        <v>1699</v>
      </c>
      <c r="C7579" s="17" t="s">
        <v>5419</v>
      </c>
      <c r="D7579" s="17" t="s">
        <v>5756</v>
      </c>
      <c r="E7579" s="516" t="s">
        <v>17</v>
      </c>
      <c r="F7579" s="395" t="s">
        <v>1815</v>
      </c>
      <c r="G7579" s="527">
        <v>0</v>
      </c>
      <c r="H7579" s="35"/>
    </row>
    <row r="7580" s="469" customFormat="1" ht="24" customHeight="1" spans="1:8">
      <c r="A7580" s="46">
        <v>7577</v>
      </c>
      <c r="B7580" s="11" t="s">
        <v>1699</v>
      </c>
      <c r="C7580" s="11" t="s">
        <v>1700</v>
      </c>
      <c r="D7580" s="11" t="s">
        <v>413</v>
      </c>
      <c r="E7580" s="437" t="s">
        <v>12</v>
      </c>
      <c r="F7580" s="42" t="s">
        <v>3069</v>
      </c>
      <c r="G7580" s="48">
        <v>150</v>
      </c>
      <c r="H7580" s="11"/>
    </row>
    <row r="7581" s="471" customFormat="1" ht="30" customHeight="1" spans="1:8">
      <c r="A7581" s="46">
        <v>7578</v>
      </c>
      <c r="B7581" s="11" t="s">
        <v>1699</v>
      </c>
      <c r="C7581" s="11" t="s">
        <v>5596</v>
      </c>
      <c r="D7581" s="11" t="s">
        <v>906</v>
      </c>
      <c r="E7581" s="437" t="s">
        <v>17</v>
      </c>
      <c r="F7581" s="42" t="s">
        <v>5344</v>
      </c>
      <c r="G7581" s="48">
        <v>150</v>
      </c>
      <c r="H7581" s="48"/>
    </row>
    <row r="7582" s="471" customFormat="1" ht="42" customHeight="1" spans="1:8">
      <c r="A7582" s="46">
        <v>7579</v>
      </c>
      <c r="B7582" s="11" t="s">
        <v>1699</v>
      </c>
      <c r="C7582" s="11" t="s">
        <v>5622</v>
      </c>
      <c r="D7582" s="11" t="s">
        <v>5757</v>
      </c>
      <c r="E7582" s="437" t="s">
        <v>17</v>
      </c>
      <c r="F7582" s="42" t="s">
        <v>3793</v>
      </c>
      <c r="G7582" s="48">
        <v>150</v>
      </c>
      <c r="H7582" s="48"/>
    </row>
    <row r="7583" s="471" customFormat="1" ht="26" customHeight="1" spans="1:8">
      <c r="A7583" s="46">
        <v>7580</v>
      </c>
      <c r="B7583" s="11" t="s">
        <v>1699</v>
      </c>
      <c r="C7583" s="11" t="s">
        <v>3747</v>
      </c>
      <c r="D7583" s="11" t="s">
        <v>5758</v>
      </c>
      <c r="E7583" s="437" t="s">
        <v>12</v>
      </c>
      <c r="F7583" s="42" t="s">
        <v>678</v>
      </c>
      <c r="G7583" s="48">
        <v>150</v>
      </c>
      <c r="H7583" s="48"/>
    </row>
    <row r="7584" s="471" customFormat="1" ht="26" customHeight="1" spans="1:8">
      <c r="A7584" s="46">
        <v>7581</v>
      </c>
      <c r="B7584" s="11" t="s">
        <v>1699</v>
      </c>
      <c r="C7584" s="11" t="s">
        <v>3747</v>
      </c>
      <c r="D7584" s="11" t="s">
        <v>4289</v>
      </c>
      <c r="E7584" s="437" t="s">
        <v>17</v>
      </c>
      <c r="F7584" s="42" t="s">
        <v>4009</v>
      </c>
      <c r="G7584" s="48">
        <v>150</v>
      </c>
      <c r="H7584" s="48"/>
    </row>
    <row r="7585" s="471" customFormat="1" ht="26" customHeight="1" spans="1:8">
      <c r="A7585" s="46">
        <v>7582</v>
      </c>
      <c r="B7585" s="11" t="s">
        <v>1699</v>
      </c>
      <c r="C7585" s="11" t="s">
        <v>3747</v>
      </c>
      <c r="D7585" s="11" t="s">
        <v>5759</v>
      </c>
      <c r="E7585" s="437" t="s">
        <v>17</v>
      </c>
      <c r="F7585" s="42" t="s">
        <v>3793</v>
      </c>
      <c r="G7585" s="48">
        <v>150</v>
      </c>
      <c r="H7585" s="48"/>
    </row>
    <row r="7586" s="471" customFormat="1" ht="26" customHeight="1" spans="1:8">
      <c r="A7586" s="46">
        <v>7583</v>
      </c>
      <c r="B7586" s="11" t="s">
        <v>1699</v>
      </c>
      <c r="C7586" s="11" t="s">
        <v>5595</v>
      </c>
      <c r="D7586" s="11" t="s">
        <v>426</v>
      </c>
      <c r="E7586" s="437" t="s">
        <v>12</v>
      </c>
      <c r="F7586" s="42" t="s">
        <v>105</v>
      </c>
      <c r="G7586" s="48">
        <v>150</v>
      </c>
      <c r="H7586" s="48"/>
    </row>
    <row r="7587" s="471" customFormat="1" ht="32" customHeight="1" spans="1:8">
      <c r="A7587" s="46">
        <v>7584</v>
      </c>
      <c r="B7587" s="11" t="s">
        <v>1699</v>
      </c>
      <c r="C7587" s="11" t="s">
        <v>5341</v>
      </c>
      <c r="D7587" s="11" t="s">
        <v>5760</v>
      </c>
      <c r="E7587" s="437" t="s">
        <v>17</v>
      </c>
      <c r="F7587" s="42" t="s">
        <v>3780</v>
      </c>
      <c r="G7587" s="48">
        <v>150</v>
      </c>
      <c r="H7587" s="48"/>
    </row>
    <row r="7588" s="471" customFormat="1" ht="26" customHeight="1" spans="1:8">
      <c r="A7588" s="46">
        <v>7585</v>
      </c>
      <c r="B7588" s="11" t="s">
        <v>1699</v>
      </c>
      <c r="C7588" s="11" t="s">
        <v>5341</v>
      </c>
      <c r="D7588" s="11" t="s">
        <v>5761</v>
      </c>
      <c r="E7588" s="437" t="s">
        <v>17</v>
      </c>
      <c r="F7588" s="42" t="s">
        <v>5762</v>
      </c>
      <c r="G7588" s="48">
        <v>150</v>
      </c>
      <c r="H7588" s="48"/>
    </row>
    <row r="7589" s="471" customFormat="1" ht="24" customHeight="1" spans="1:8">
      <c r="A7589" s="46">
        <v>7586</v>
      </c>
      <c r="B7589" s="11" t="s">
        <v>1699</v>
      </c>
      <c r="C7589" s="11" t="s">
        <v>5419</v>
      </c>
      <c r="D7589" s="11" t="s">
        <v>1459</v>
      </c>
      <c r="E7589" s="437" t="s">
        <v>12</v>
      </c>
      <c r="F7589" s="42" t="s">
        <v>5763</v>
      </c>
      <c r="G7589" s="48">
        <v>150</v>
      </c>
      <c r="H7589" s="48"/>
    </row>
    <row r="7590" s="469" customFormat="1" ht="26" customHeight="1" spans="1:8">
      <c r="A7590" s="46">
        <v>7587</v>
      </c>
      <c r="B7590" s="11" t="s">
        <v>1699</v>
      </c>
      <c r="C7590" s="11" t="s">
        <v>4222</v>
      </c>
      <c r="D7590" s="11" t="s">
        <v>5764</v>
      </c>
      <c r="E7590" s="437" t="s">
        <v>12</v>
      </c>
      <c r="F7590" s="42" t="s">
        <v>5765</v>
      </c>
      <c r="G7590" s="48">
        <v>150</v>
      </c>
      <c r="H7590" s="48"/>
    </row>
    <row r="7591" s="469" customFormat="1" ht="26" customHeight="1" spans="1:8">
      <c r="A7591" s="46">
        <v>7588</v>
      </c>
      <c r="B7591" s="11" t="s">
        <v>1699</v>
      </c>
      <c r="C7591" s="11" t="s">
        <v>5342</v>
      </c>
      <c r="D7591" s="11" t="s">
        <v>5766</v>
      </c>
      <c r="E7591" s="437" t="s">
        <v>17</v>
      </c>
      <c r="F7591" s="42" t="s">
        <v>3898</v>
      </c>
      <c r="G7591" s="48">
        <v>150</v>
      </c>
      <c r="H7591" s="48"/>
    </row>
    <row r="7592" s="469" customFormat="1" ht="26" customHeight="1" spans="1:8">
      <c r="A7592" s="46">
        <v>7589</v>
      </c>
      <c r="B7592" s="11" t="s">
        <v>1699</v>
      </c>
      <c r="C7592" s="11" t="s">
        <v>5342</v>
      </c>
      <c r="D7592" s="11" t="s">
        <v>2675</v>
      </c>
      <c r="E7592" s="437" t="s">
        <v>12</v>
      </c>
      <c r="F7592" s="42" t="s">
        <v>887</v>
      </c>
      <c r="G7592" s="48">
        <v>150</v>
      </c>
      <c r="H7592" s="48"/>
    </row>
    <row r="7593" s="469" customFormat="1" ht="24" customHeight="1" spans="1:8">
      <c r="A7593" s="46">
        <v>7590</v>
      </c>
      <c r="B7593" s="11" t="s">
        <v>1699</v>
      </c>
      <c r="C7593" s="11" t="s">
        <v>5419</v>
      </c>
      <c r="D7593" s="11" t="s">
        <v>1724</v>
      </c>
      <c r="E7593" s="437" t="s">
        <v>12</v>
      </c>
      <c r="F7593" s="42" t="s">
        <v>418</v>
      </c>
      <c r="G7593" s="48">
        <v>150</v>
      </c>
      <c r="H7593" s="48"/>
    </row>
    <row r="7594" s="471" customFormat="1" ht="26" customHeight="1" spans="1:8">
      <c r="A7594" s="46">
        <v>7591</v>
      </c>
      <c r="B7594" s="11" t="s">
        <v>1699</v>
      </c>
      <c r="C7594" s="11" t="s">
        <v>4173</v>
      </c>
      <c r="D7594" s="11" t="s">
        <v>682</v>
      </c>
      <c r="E7594" s="437" t="s">
        <v>12</v>
      </c>
      <c r="F7594" s="42" t="s">
        <v>766</v>
      </c>
      <c r="G7594" s="48">
        <v>150</v>
      </c>
      <c r="H7594" s="48"/>
    </row>
    <row r="7595" s="471" customFormat="1" ht="26" customHeight="1" spans="1:8">
      <c r="A7595" s="46">
        <v>7592</v>
      </c>
      <c r="B7595" s="11" t="s">
        <v>1699</v>
      </c>
      <c r="C7595" s="11" t="s">
        <v>3747</v>
      </c>
      <c r="D7595" s="11" t="s">
        <v>5767</v>
      </c>
      <c r="E7595" s="437" t="s">
        <v>17</v>
      </c>
      <c r="F7595" s="42" t="s">
        <v>3211</v>
      </c>
      <c r="G7595" s="48">
        <v>150</v>
      </c>
      <c r="H7595" s="48"/>
    </row>
    <row r="7596" s="471" customFormat="1" ht="26" customHeight="1" spans="1:8">
      <c r="A7596" s="46">
        <v>7593</v>
      </c>
      <c r="B7596" s="11" t="s">
        <v>1699</v>
      </c>
      <c r="C7596" s="11" t="s">
        <v>3747</v>
      </c>
      <c r="D7596" s="11" t="s">
        <v>5768</v>
      </c>
      <c r="E7596" s="437" t="s">
        <v>17</v>
      </c>
      <c r="F7596" s="42" t="s">
        <v>4009</v>
      </c>
      <c r="G7596" s="48">
        <v>150</v>
      </c>
      <c r="H7596" s="48"/>
    </row>
    <row r="7597" s="469" customFormat="1" ht="24" customHeight="1" spans="1:8">
      <c r="A7597" s="46">
        <v>7594</v>
      </c>
      <c r="B7597" s="11" t="s">
        <v>1699</v>
      </c>
      <c r="C7597" s="11" t="s">
        <v>5602</v>
      </c>
      <c r="D7597" s="11" t="s">
        <v>5769</v>
      </c>
      <c r="E7597" s="437" t="s">
        <v>17</v>
      </c>
      <c r="F7597" s="42" t="s">
        <v>3793</v>
      </c>
      <c r="G7597" s="48">
        <v>150</v>
      </c>
      <c r="H7597" s="48"/>
    </row>
    <row r="7598" s="469" customFormat="1" ht="22" customHeight="1" spans="1:8">
      <c r="A7598" s="46">
        <v>7595</v>
      </c>
      <c r="B7598" s="11" t="s">
        <v>1699</v>
      </c>
      <c r="C7598" s="11" t="s">
        <v>5602</v>
      </c>
      <c r="D7598" s="11" t="s">
        <v>4970</v>
      </c>
      <c r="E7598" s="437" t="s">
        <v>12</v>
      </c>
      <c r="F7598" s="42" t="s">
        <v>3782</v>
      </c>
      <c r="G7598" s="48">
        <v>150</v>
      </c>
      <c r="H7598" s="48"/>
    </row>
    <row r="7599" s="471" customFormat="1" ht="26" customHeight="1" spans="1:8">
      <c r="A7599" s="46">
        <v>7596</v>
      </c>
      <c r="B7599" s="11" t="s">
        <v>1699</v>
      </c>
      <c r="C7599" s="11" t="s">
        <v>1700</v>
      </c>
      <c r="D7599" s="11" t="s">
        <v>513</v>
      </c>
      <c r="E7599" s="437" t="s">
        <v>12</v>
      </c>
      <c r="F7599" s="42" t="s">
        <v>3036</v>
      </c>
      <c r="G7599" s="48">
        <v>150</v>
      </c>
      <c r="H7599" s="48"/>
    </row>
    <row r="7600" s="470" customFormat="1" ht="26" customHeight="1" spans="1:8">
      <c r="A7600" s="46">
        <v>7597</v>
      </c>
      <c r="B7600" s="17" t="s">
        <v>1699</v>
      </c>
      <c r="C7600" s="17" t="s">
        <v>3747</v>
      </c>
      <c r="D7600" s="17" t="s">
        <v>5770</v>
      </c>
      <c r="E7600" s="516" t="s">
        <v>17</v>
      </c>
      <c r="F7600" s="395" t="s">
        <v>5771</v>
      </c>
      <c r="G7600" s="236">
        <v>0</v>
      </c>
      <c r="H7600" s="36"/>
    </row>
    <row r="7601" s="471" customFormat="1" ht="26" customHeight="1" spans="1:8">
      <c r="A7601" s="46">
        <v>7598</v>
      </c>
      <c r="B7601" s="11" t="s">
        <v>1699</v>
      </c>
      <c r="C7601" s="11" t="s">
        <v>3747</v>
      </c>
      <c r="D7601" s="11" t="s">
        <v>5772</v>
      </c>
      <c r="E7601" s="437" t="s">
        <v>17</v>
      </c>
      <c r="F7601" s="42" t="s">
        <v>3793</v>
      </c>
      <c r="G7601" s="48">
        <v>150</v>
      </c>
      <c r="H7601" s="48"/>
    </row>
    <row r="7602" s="471" customFormat="1" ht="26" customHeight="1" spans="1:8">
      <c r="A7602" s="46">
        <v>7599</v>
      </c>
      <c r="B7602" s="11" t="s">
        <v>1699</v>
      </c>
      <c r="C7602" s="11" t="s">
        <v>3747</v>
      </c>
      <c r="D7602" s="11" t="s">
        <v>2303</v>
      </c>
      <c r="E7602" s="437" t="s">
        <v>17</v>
      </c>
      <c r="F7602" s="42" t="s">
        <v>3823</v>
      </c>
      <c r="G7602" s="48">
        <v>150</v>
      </c>
      <c r="H7602" s="48"/>
    </row>
    <row r="7603" s="471" customFormat="1" ht="26" customHeight="1" spans="1:8">
      <c r="A7603" s="46">
        <v>7600</v>
      </c>
      <c r="B7603" s="11" t="s">
        <v>1699</v>
      </c>
      <c r="C7603" s="11" t="s">
        <v>3747</v>
      </c>
      <c r="D7603" s="11" t="s">
        <v>212</v>
      </c>
      <c r="E7603" s="437" t="s">
        <v>12</v>
      </c>
      <c r="F7603" s="42" t="s">
        <v>678</v>
      </c>
      <c r="G7603" s="48">
        <v>150</v>
      </c>
      <c r="H7603" s="48"/>
    </row>
    <row r="7604" s="471" customFormat="1" ht="36" customHeight="1" spans="1:8">
      <c r="A7604" s="46">
        <v>7601</v>
      </c>
      <c r="B7604" s="17" t="s">
        <v>1699</v>
      </c>
      <c r="C7604" s="17" t="s">
        <v>3747</v>
      </c>
      <c r="D7604" s="17" t="s">
        <v>446</v>
      </c>
      <c r="E7604" s="516" t="s">
        <v>12</v>
      </c>
      <c r="F7604" s="395" t="s">
        <v>4218</v>
      </c>
      <c r="G7604" s="36">
        <v>150</v>
      </c>
      <c r="H7604" s="18"/>
    </row>
    <row r="7605" s="471" customFormat="1" ht="26" customHeight="1" spans="1:8">
      <c r="A7605" s="46">
        <v>7602</v>
      </c>
      <c r="B7605" s="11" t="s">
        <v>1699</v>
      </c>
      <c r="C7605" s="11" t="s">
        <v>5341</v>
      </c>
      <c r="D7605" s="11" t="s">
        <v>5773</v>
      </c>
      <c r="E7605" s="437" t="s">
        <v>17</v>
      </c>
      <c r="F7605" s="42" t="s">
        <v>392</v>
      </c>
      <c r="G7605" s="48">
        <v>150</v>
      </c>
      <c r="H7605" s="48"/>
    </row>
    <row r="7606" s="470" customFormat="1" ht="26" customHeight="1" spans="1:8">
      <c r="A7606" s="46">
        <v>7603</v>
      </c>
      <c r="B7606" s="17" t="s">
        <v>1699</v>
      </c>
      <c r="C7606" s="17" t="s">
        <v>5341</v>
      </c>
      <c r="D7606" s="17" t="s">
        <v>5774</v>
      </c>
      <c r="E7606" s="516" t="s">
        <v>17</v>
      </c>
      <c r="F7606" s="395" t="s">
        <v>252</v>
      </c>
      <c r="G7606" s="226">
        <v>0</v>
      </c>
      <c r="H7606" s="19"/>
    </row>
    <row r="7607" s="469" customFormat="1" ht="26" customHeight="1" spans="1:8">
      <c r="A7607" s="46">
        <v>7604</v>
      </c>
      <c r="B7607" s="11" t="s">
        <v>1699</v>
      </c>
      <c r="C7607" s="11" t="s">
        <v>5342</v>
      </c>
      <c r="D7607" s="11" t="s">
        <v>5775</v>
      </c>
      <c r="E7607" s="437" t="s">
        <v>12</v>
      </c>
      <c r="F7607" s="42" t="s">
        <v>2592</v>
      </c>
      <c r="G7607" s="48">
        <v>150</v>
      </c>
      <c r="H7607" s="48"/>
    </row>
    <row r="7608" s="469" customFormat="1" ht="26" customHeight="1" spans="1:8">
      <c r="A7608" s="46">
        <v>7605</v>
      </c>
      <c r="B7608" s="26" t="s">
        <v>1699</v>
      </c>
      <c r="C7608" s="26" t="s">
        <v>5342</v>
      </c>
      <c r="D7608" s="26" t="s">
        <v>5776</v>
      </c>
      <c r="E7608" s="11" t="s">
        <v>17</v>
      </c>
      <c r="F7608" s="48" t="s">
        <v>3823</v>
      </c>
      <c r="G7608" s="48">
        <v>150</v>
      </c>
      <c r="H7608" s="48"/>
    </row>
    <row r="7609" s="461" customFormat="1" ht="21" customHeight="1" spans="1:8">
      <c r="A7609" s="46">
        <v>7606</v>
      </c>
      <c r="B7609" s="11" t="s">
        <v>1699</v>
      </c>
      <c r="C7609" s="11" t="s">
        <v>5622</v>
      </c>
      <c r="D7609" s="11" t="s">
        <v>5777</v>
      </c>
      <c r="E7609" s="11" t="s">
        <v>17</v>
      </c>
      <c r="F7609" s="42" t="s">
        <v>4269</v>
      </c>
      <c r="G7609" s="48">
        <v>150</v>
      </c>
      <c r="H7609" s="48"/>
    </row>
    <row r="7610" s="476" customFormat="1" ht="21" customHeight="1" spans="1:8">
      <c r="A7610" s="46">
        <v>7607</v>
      </c>
      <c r="B7610" s="11" t="s">
        <v>1699</v>
      </c>
      <c r="C7610" s="11" t="s">
        <v>4173</v>
      </c>
      <c r="D7610" s="11" t="s">
        <v>2021</v>
      </c>
      <c r="E7610" s="26" t="s">
        <v>12</v>
      </c>
      <c r="F7610" s="42" t="s">
        <v>418</v>
      </c>
      <c r="G7610" s="48">
        <v>150</v>
      </c>
      <c r="H7610" s="48"/>
    </row>
    <row r="7611" s="476" customFormat="1" ht="21" customHeight="1" spans="1:8">
      <c r="A7611" s="46">
        <v>7608</v>
      </c>
      <c r="B7611" s="11" t="s">
        <v>1699</v>
      </c>
      <c r="C7611" s="11" t="s">
        <v>4173</v>
      </c>
      <c r="D7611" s="11" t="s">
        <v>1570</v>
      </c>
      <c r="E7611" s="26" t="s">
        <v>17</v>
      </c>
      <c r="F7611" s="42" t="s">
        <v>5778</v>
      </c>
      <c r="G7611" s="48">
        <v>150</v>
      </c>
      <c r="H7611" s="48"/>
    </row>
    <row r="7612" s="476" customFormat="1" ht="21" customHeight="1" spans="1:8">
      <c r="A7612" s="46">
        <v>7609</v>
      </c>
      <c r="B7612" s="11" t="s">
        <v>1699</v>
      </c>
      <c r="C7612" s="11" t="s">
        <v>4173</v>
      </c>
      <c r="D7612" s="11" t="s">
        <v>5779</v>
      </c>
      <c r="E7612" s="26" t="s">
        <v>12</v>
      </c>
      <c r="F7612" s="42" t="s">
        <v>722</v>
      </c>
      <c r="G7612" s="48">
        <v>150</v>
      </c>
      <c r="H7612" s="48"/>
    </row>
    <row r="7613" s="476" customFormat="1" ht="21" customHeight="1" spans="1:8">
      <c r="A7613" s="46">
        <v>7610</v>
      </c>
      <c r="B7613" s="11" t="s">
        <v>1699</v>
      </c>
      <c r="C7613" s="11" t="s">
        <v>4173</v>
      </c>
      <c r="D7613" s="11" t="s">
        <v>5780</v>
      </c>
      <c r="E7613" s="26" t="s">
        <v>12</v>
      </c>
      <c r="F7613" s="42" t="s">
        <v>2833</v>
      </c>
      <c r="G7613" s="48">
        <v>150</v>
      </c>
      <c r="H7613" s="48"/>
    </row>
    <row r="7614" s="476" customFormat="1" ht="21" customHeight="1" spans="1:8">
      <c r="A7614" s="46">
        <v>7611</v>
      </c>
      <c r="B7614" s="11" t="s">
        <v>1699</v>
      </c>
      <c r="C7614" s="11" t="s">
        <v>1700</v>
      </c>
      <c r="D7614" s="11" t="s">
        <v>4556</v>
      </c>
      <c r="E7614" s="26" t="s">
        <v>12</v>
      </c>
      <c r="F7614" s="42" t="s">
        <v>471</v>
      </c>
      <c r="G7614" s="48">
        <v>150</v>
      </c>
      <c r="H7614" s="48"/>
    </row>
    <row r="7615" s="476" customFormat="1" ht="21" customHeight="1" spans="1:8">
      <c r="A7615" s="46">
        <v>7612</v>
      </c>
      <c r="B7615" s="11" t="s">
        <v>1699</v>
      </c>
      <c r="C7615" s="11" t="s">
        <v>1700</v>
      </c>
      <c r="D7615" s="11" t="s">
        <v>4161</v>
      </c>
      <c r="E7615" s="26" t="s">
        <v>12</v>
      </c>
      <c r="F7615" s="42" t="s">
        <v>4162</v>
      </c>
      <c r="G7615" s="48">
        <v>150</v>
      </c>
      <c r="H7615" s="48"/>
    </row>
    <row r="7616" s="476" customFormat="1" ht="21" customHeight="1" spans="1:8">
      <c r="A7616" s="46">
        <v>7613</v>
      </c>
      <c r="B7616" s="11" t="s">
        <v>1699</v>
      </c>
      <c r="C7616" s="11" t="s">
        <v>5595</v>
      </c>
      <c r="D7616" s="11" t="s">
        <v>377</v>
      </c>
      <c r="E7616" s="26" t="s">
        <v>12</v>
      </c>
      <c r="F7616" s="42" t="s">
        <v>5781</v>
      </c>
      <c r="G7616" s="48">
        <v>150</v>
      </c>
      <c r="H7616" s="48"/>
    </row>
    <row r="7617" s="476" customFormat="1" ht="21" customHeight="1" spans="1:8">
      <c r="A7617" s="46">
        <v>7614</v>
      </c>
      <c r="B7617" s="11" t="s">
        <v>1699</v>
      </c>
      <c r="C7617" s="11" t="s">
        <v>5341</v>
      </c>
      <c r="D7617" s="11" t="s">
        <v>413</v>
      </c>
      <c r="E7617" s="26" t="s">
        <v>12</v>
      </c>
      <c r="F7617" s="42" t="s">
        <v>5782</v>
      </c>
      <c r="G7617" s="48">
        <v>150</v>
      </c>
      <c r="H7617" s="48"/>
    </row>
    <row r="7618" s="476" customFormat="1" ht="21" customHeight="1" spans="1:8">
      <c r="A7618" s="46">
        <v>7615</v>
      </c>
      <c r="B7618" s="11" t="s">
        <v>1699</v>
      </c>
      <c r="C7618" s="11" t="s">
        <v>5419</v>
      </c>
      <c r="D7618" s="11" t="s">
        <v>3021</v>
      </c>
      <c r="E7618" s="26" t="s">
        <v>17</v>
      </c>
      <c r="F7618" s="42" t="s">
        <v>3793</v>
      </c>
      <c r="G7618" s="48">
        <v>150</v>
      </c>
      <c r="H7618" s="48"/>
    </row>
    <row r="7619" s="476" customFormat="1" ht="21" customHeight="1" spans="1:8">
      <c r="A7619" s="46">
        <v>7616</v>
      </c>
      <c r="B7619" s="11" t="s">
        <v>1699</v>
      </c>
      <c r="C7619" s="11" t="s">
        <v>5419</v>
      </c>
      <c r="D7619" s="11" t="s">
        <v>38</v>
      </c>
      <c r="E7619" s="26" t="s">
        <v>17</v>
      </c>
      <c r="F7619" s="42" t="s">
        <v>3921</v>
      </c>
      <c r="G7619" s="48">
        <v>150</v>
      </c>
      <c r="H7619" s="48"/>
    </row>
    <row r="7620" s="476" customFormat="1" ht="21" customHeight="1" spans="1:8">
      <c r="A7620" s="46">
        <v>7617</v>
      </c>
      <c r="B7620" s="11" t="s">
        <v>1699</v>
      </c>
      <c r="C7620" s="11" t="s">
        <v>5616</v>
      </c>
      <c r="D7620" s="11" t="s">
        <v>5783</v>
      </c>
      <c r="E7620" s="26" t="s">
        <v>12</v>
      </c>
      <c r="F7620" s="42" t="s">
        <v>3823</v>
      </c>
      <c r="G7620" s="48">
        <v>150</v>
      </c>
      <c r="H7620" s="48"/>
    </row>
    <row r="7621" s="476" customFormat="1" ht="21" customHeight="1" spans="1:8">
      <c r="A7621" s="46">
        <v>7618</v>
      </c>
      <c r="B7621" s="11" t="s">
        <v>1699</v>
      </c>
      <c r="C7621" s="11" t="s">
        <v>5616</v>
      </c>
      <c r="D7621" s="11" t="s">
        <v>5620</v>
      </c>
      <c r="E7621" s="26" t="s">
        <v>12</v>
      </c>
      <c r="F7621" s="42" t="s">
        <v>3879</v>
      </c>
      <c r="G7621" s="48">
        <v>150</v>
      </c>
      <c r="H7621" s="48"/>
    </row>
    <row r="7622" s="476" customFormat="1" ht="21" customHeight="1" spans="1:8">
      <c r="A7622" s="46">
        <v>7619</v>
      </c>
      <c r="B7622" s="11" t="s">
        <v>1699</v>
      </c>
      <c r="C7622" s="11" t="s">
        <v>3747</v>
      </c>
      <c r="D7622" s="11" t="s">
        <v>205</v>
      </c>
      <c r="E7622" s="26" t="s">
        <v>17</v>
      </c>
      <c r="F7622" s="42" t="s">
        <v>4237</v>
      </c>
      <c r="G7622" s="48">
        <v>150</v>
      </c>
      <c r="H7622" s="48"/>
    </row>
    <row r="7623" s="476" customFormat="1" ht="21" customHeight="1" spans="1:8">
      <c r="A7623" s="46">
        <v>7620</v>
      </c>
      <c r="B7623" s="11" t="s">
        <v>1699</v>
      </c>
      <c r="C7623" s="11" t="s">
        <v>3747</v>
      </c>
      <c r="D7623" s="11" t="s">
        <v>4934</v>
      </c>
      <c r="E7623" s="26" t="s">
        <v>12</v>
      </c>
      <c r="F7623" s="42" t="s">
        <v>3789</v>
      </c>
      <c r="G7623" s="48">
        <v>150</v>
      </c>
      <c r="H7623" s="48"/>
    </row>
    <row r="7624" s="476" customFormat="1" ht="21" customHeight="1" spans="1:8">
      <c r="A7624" s="46">
        <v>7621</v>
      </c>
      <c r="B7624" s="11" t="s">
        <v>1699</v>
      </c>
      <c r="C7624" s="11" t="s">
        <v>3747</v>
      </c>
      <c r="D7624" s="11" t="s">
        <v>5784</v>
      </c>
      <c r="E7624" s="26" t="s">
        <v>12</v>
      </c>
      <c r="F7624" s="42" t="s">
        <v>3879</v>
      </c>
      <c r="G7624" s="48">
        <v>150</v>
      </c>
      <c r="H7624" s="48"/>
    </row>
    <row r="7625" s="476" customFormat="1" ht="21" customHeight="1" spans="1:8">
      <c r="A7625" s="46">
        <v>7622</v>
      </c>
      <c r="B7625" s="11" t="s">
        <v>1699</v>
      </c>
      <c r="C7625" s="11" t="s">
        <v>5342</v>
      </c>
      <c r="D7625" s="11" t="s">
        <v>1037</v>
      </c>
      <c r="E7625" s="26" t="s">
        <v>12</v>
      </c>
      <c r="F7625" s="42" t="s">
        <v>76</v>
      </c>
      <c r="G7625" s="48">
        <v>150</v>
      </c>
      <c r="H7625" s="48"/>
    </row>
    <row r="7626" s="476" customFormat="1" ht="21" customHeight="1" spans="1:8">
      <c r="A7626" s="46">
        <v>7623</v>
      </c>
      <c r="B7626" s="11" t="s">
        <v>1699</v>
      </c>
      <c r="C7626" s="11" t="s">
        <v>5342</v>
      </c>
      <c r="D7626" s="11" t="s">
        <v>2600</v>
      </c>
      <c r="E7626" s="26" t="s">
        <v>17</v>
      </c>
      <c r="F7626" s="42" t="s">
        <v>109</v>
      </c>
      <c r="G7626" s="48">
        <v>150</v>
      </c>
      <c r="H7626" s="48"/>
    </row>
    <row r="7627" s="475" customFormat="1" ht="31" customHeight="1" spans="1:8">
      <c r="A7627" s="46">
        <v>7624</v>
      </c>
      <c r="B7627" s="17" t="s">
        <v>1699</v>
      </c>
      <c r="C7627" s="17" t="s">
        <v>3747</v>
      </c>
      <c r="D7627" s="17" t="s">
        <v>821</v>
      </c>
      <c r="E7627" s="35" t="s">
        <v>12</v>
      </c>
      <c r="F7627" s="395" t="s">
        <v>235</v>
      </c>
      <c r="G7627" s="527">
        <v>0</v>
      </c>
      <c r="H7627" s="35"/>
    </row>
    <row r="7628" s="476" customFormat="1" ht="21" customHeight="1" spans="1:8">
      <c r="A7628" s="46">
        <v>7625</v>
      </c>
      <c r="B7628" s="11" t="s">
        <v>1699</v>
      </c>
      <c r="C7628" s="11" t="s">
        <v>5419</v>
      </c>
      <c r="D7628" s="11" t="s">
        <v>582</v>
      </c>
      <c r="E7628" s="26" t="s">
        <v>12</v>
      </c>
      <c r="F7628" s="42" t="s">
        <v>20</v>
      </c>
      <c r="G7628" s="48">
        <v>150</v>
      </c>
      <c r="H7628" s="48"/>
    </row>
    <row r="7629" s="476" customFormat="1" ht="21" customHeight="1" spans="1:8">
      <c r="A7629" s="46">
        <v>7626</v>
      </c>
      <c r="B7629" s="11" t="s">
        <v>1699</v>
      </c>
      <c r="C7629" s="11" t="s">
        <v>4222</v>
      </c>
      <c r="D7629" s="11" t="s">
        <v>4232</v>
      </c>
      <c r="E7629" s="26" t="s">
        <v>12</v>
      </c>
      <c r="F7629" s="42" t="s">
        <v>396</v>
      </c>
      <c r="G7629" s="48">
        <v>150</v>
      </c>
      <c r="H7629" s="48"/>
    </row>
    <row r="7630" s="476" customFormat="1" ht="21" customHeight="1" spans="1:8">
      <c r="A7630" s="46">
        <v>7627</v>
      </c>
      <c r="B7630" s="11" t="s">
        <v>1699</v>
      </c>
      <c r="C7630" s="11" t="s">
        <v>4173</v>
      </c>
      <c r="D7630" s="11" t="s">
        <v>5785</v>
      </c>
      <c r="E7630" s="26" t="s">
        <v>12</v>
      </c>
      <c r="F7630" s="42" t="s">
        <v>676</v>
      </c>
      <c r="G7630" s="48">
        <v>150</v>
      </c>
      <c r="H7630" s="48"/>
    </row>
    <row r="7631" s="476" customFormat="1" ht="21" customHeight="1" spans="1:8">
      <c r="A7631" s="46">
        <v>7628</v>
      </c>
      <c r="B7631" s="11" t="s">
        <v>1699</v>
      </c>
      <c r="C7631" s="11" t="s">
        <v>1700</v>
      </c>
      <c r="D7631" s="11" t="s">
        <v>5786</v>
      </c>
      <c r="E7631" s="26" t="s">
        <v>12</v>
      </c>
      <c r="F7631" s="42" t="s">
        <v>1518</v>
      </c>
      <c r="G7631" s="48">
        <v>150</v>
      </c>
      <c r="H7631" s="48"/>
    </row>
    <row r="7632" s="476" customFormat="1" ht="21" customHeight="1" spans="1:8">
      <c r="A7632" s="46">
        <v>7629</v>
      </c>
      <c r="B7632" s="11" t="s">
        <v>1699</v>
      </c>
      <c r="C7632" s="11" t="s">
        <v>5342</v>
      </c>
      <c r="D7632" s="11" t="s">
        <v>5787</v>
      </c>
      <c r="E7632" s="26" t="s">
        <v>12</v>
      </c>
      <c r="F7632" s="42" t="s">
        <v>26</v>
      </c>
      <c r="G7632" s="48">
        <v>150</v>
      </c>
      <c r="H7632" s="48"/>
    </row>
    <row r="7633" s="476" customFormat="1" ht="21" customHeight="1" spans="1:8">
      <c r="A7633" s="46">
        <v>7630</v>
      </c>
      <c r="B7633" s="11" t="s">
        <v>1699</v>
      </c>
      <c r="C7633" s="11" t="s">
        <v>5595</v>
      </c>
      <c r="D7633" s="11" t="s">
        <v>5788</v>
      </c>
      <c r="E7633" s="26" t="s">
        <v>17</v>
      </c>
      <c r="F7633" s="42" t="s">
        <v>592</v>
      </c>
      <c r="G7633" s="48">
        <v>150</v>
      </c>
      <c r="H7633" s="48"/>
    </row>
    <row r="7634" s="476" customFormat="1" ht="21" customHeight="1" spans="1:8">
      <c r="A7634" s="46">
        <v>7631</v>
      </c>
      <c r="B7634" s="11" t="s">
        <v>1699</v>
      </c>
      <c r="C7634" s="11" t="s">
        <v>5447</v>
      </c>
      <c r="D7634" s="11" t="s">
        <v>5789</v>
      </c>
      <c r="E7634" s="26" t="s">
        <v>17</v>
      </c>
      <c r="F7634" s="42" t="s">
        <v>4837</v>
      </c>
      <c r="G7634" s="48">
        <v>150</v>
      </c>
      <c r="H7634" s="48"/>
    </row>
    <row r="7635" s="476" customFormat="1" ht="21" customHeight="1" spans="1:8">
      <c r="A7635" s="46">
        <v>7632</v>
      </c>
      <c r="B7635" s="17" t="s">
        <v>1699</v>
      </c>
      <c r="C7635" s="17" t="s">
        <v>5419</v>
      </c>
      <c r="D7635" s="17" t="s">
        <v>335</v>
      </c>
      <c r="E7635" s="35" t="s">
        <v>17</v>
      </c>
      <c r="F7635" s="395" t="s">
        <v>5790</v>
      </c>
      <c r="G7635" s="36">
        <v>150</v>
      </c>
      <c r="H7635" s="36"/>
    </row>
    <row r="7636" s="476" customFormat="1" ht="21" customHeight="1" spans="1:8">
      <c r="A7636" s="46">
        <v>7633</v>
      </c>
      <c r="B7636" s="11" t="s">
        <v>1699</v>
      </c>
      <c r="C7636" s="11" t="s">
        <v>5602</v>
      </c>
      <c r="D7636" s="11" t="s">
        <v>3761</v>
      </c>
      <c r="E7636" s="26" t="s">
        <v>12</v>
      </c>
      <c r="F7636" s="42" t="s">
        <v>3782</v>
      </c>
      <c r="G7636" s="48">
        <v>150</v>
      </c>
      <c r="H7636" s="48"/>
    </row>
    <row r="7637" s="476" customFormat="1" ht="21" customHeight="1" spans="1:8">
      <c r="A7637" s="46">
        <v>7634</v>
      </c>
      <c r="B7637" s="11" t="s">
        <v>1699</v>
      </c>
      <c r="C7637" s="11" t="s">
        <v>3747</v>
      </c>
      <c r="D7637" s="11" t="s">
        <v>171</v>
      </c>
      <c r="E7637" s="26" t="s">
        <v>12</v>
      </c>
      <c r="F7637" s="42" t="s">
        <v>3938</v>
      </c>
      <c r="G7637" s="48">
        <v>150</v>
      </c>
      <c r="H7637" s="48"/>
    </row>
    <row r="7638" s="476" customFormat="1" ht="21" customHeight="1" spans="1:8">
      <c r="A7638" s="46">
        <v>7635</v>
      </c>
      <c r="B7638" s="11" t="s">
        <v>1699</v>
      </c>
      <c r="C7638" s="11" t="s">
        <v>3747</v>
      </c>
      <c r="D7638" s="11" t="s">
        <v>5791</v>
      </c>
      <c r="E7638" s="26" t="s">
        <v>17</v>
      </c>
      <c r="F7638" s="42" t="s">
        <v>3789</v>
      </c>
      <c r="G7638" s="48">
        <v>150</v>
      </c>
      <c r="H7638" s="48"/>
    </row>
    <row r="7639" s="476" customFormat="1" ht="21" customHeight="1" spans="1:8">
      <c r="A7639" s="46">
        <v>7636</v>
      </c>
      <c r="B7639" s="11" t="s">
        <v>1699</v>
      </c>
      <c r="C7639" s="11" t="s">
        <v>3747</v>
      </c>
      <c r="D7639" s="11" t="s">
        <v>240</v>
      </c>
      <c r="E7639" s="26" t="s">
        <v>12</v>
      </c>
      <c r="F7639" s="42" t="s">
        <v>4230</v>
      </c>
      <c r="G7639" s="48">
        <v>150</v>
      </c>
      <c r="H7639" s="48"/>
    </row>
    <row r="7640" s="476" customFormat="1" ht="21" customHeight="1" spans="1:8">
      <c r="A7640" s="46">
        <v>7637</v>
      </c>
      <c r="B7640" s="11" t="s">
        <v>1699</v>
      </c>
      <c r="C7640" s="11" t="s">
        <v>3747</v>
      </c>
      <c r="D7640" s="11" t="s">
        <v>5792</v>
      </c>
      <c r="E7640" s="26" t="s">
        <v>17</v>
      </c>
      <c r="F7640" s="42" t="s">
        <v>5508</v>
      </c>
      <c r="G7640" s="48">
        <v>150</v>
      </c>
      <c r="H7640" s="48"/>
    </row>
    <row r="7641" s="476" customFormat="1" ht="21" customHeight="1" spans="1:8">
      <c r="A7641" s="46">
        <v>7638</v>
      </c>
      <c r="B7641" s="11" t="s">
        <v>1699</v>
      </c>
      <c r="C7641" s="11" t="s">
        <v>3747</v>
      </c>
      <c r="D7641" s="11" t="s">
        <v>377</v>
      </c>
      <c r="E7641" s="26" t="s">
        <v>12</v>
      </c>
      <c r="F7641" s="42" t="s">
        <v>3782</v>
      </c>
      <c r="G7641" s="48">
        <v>150</v>
      </c>
      <c r="H7641" s="48"/>
    </row>
    <row r="7642" s="476" customFormat="1" ht="21" customHeight="1" spans="1:8">
      <c r="A7642" s="46">
        <v>7639</v>
      </c>
      <c r="B7642" s="11" t="s">
        <v>1699</v>
      </c>
      <c r="C7642" s="11" t="s">
        <v>4222</v>
      </c>
      <c r="D7642" s="11" t="s">
        <v>2968</v>
      </c>
      <c r="E7642" s="26" t="s">
        <v>12</v>
      </c>
      <c r="F7642" s="42" t="s">
        <v>3782</v>
      </c>
      <c r="G7642" s="48">
        <v>150</v>
      </c>
      <c r="H7642" s="48"/>
    </row>
    <row r="7643" s="476" customFormat="1" ht="21" customHeight="1" spans="1:8">
      <c r="A7643" s="46">
        <v>7640</v>
      </c>
      <c r="B7643" s="11" t="s">
        <v>1699</v>
      </c>
      <c r="C7643" s="11" t="s">
        <v>1700</v>
      </c>
      <c r="D7643" s="11" t="s">
        <v>5793</v>
      </c>
      <c r="E7643" s="26" t="s">
        <v>17</v>
      </c>
      <c r="F7643" s="42" t="s">
        <v>344</v>
      </c>
      <c r="G7643" s="48">
        <v>150</v>
      </c>
      <c r="H7643" s="48"/>
    </row>
    <row r="7644" s="476" customFormat="1" ht="21" customHeight="1" spans="1:8">
      <c r="A7644" s="46">
        <v>7641</v>
      </c>
      <c r="B7644" s="11" t="s">
        <v>1699</v>
      </c>
      <c r="C7644" s="11" t="s">
        <v>3747</v>
      </c>
      <c r="D7644" s="11" t="s">
        <v>5794</v>
      </c>
      <c r="E7644" s="26" t="s">
        <v>17</v>
      </c>
      <c r="F7644" s="42" t="s">
        <v>5344</v>
      </c>
      <c r="G7644" s="48">
        <v>150</v>
      </c>
      <c r="H7644" s="48"/>
    </row>
    <row r="7645" s="476" customFormat="1" ht="21" customHeight="1" spans="1:8">
      <c r="A7645" s="46">
        <v>7642</v>
      </c>
      <c r="B7645" s="11" t="s">
        <v>1699</v>
      </c>
      <c r="C7645" s="11" t="s">
        <v>3747</v>
      </c>
      <c r="D7645" s="11" t="s">
        <v>5795</v>
      </c>
      <c r="E7645" s="26" t="s">
        <v>17</v>
      </c>
      <c r="F7645" s="42" t="s">
        <v>3211</v>
      </c>
      <c r="G7645" s="48">
        <v>150</v>
      </c>
      <c r="H7645" s="48"/>
    </row>
    <row r="7646" s="476" customFormat="1" ht="21" customHeight="1" spans="1:8">
      <c r="A7646" s="46">
        <v>7643</v>
      </c>
      <c r="B7646" s="11" t="s">
        <v>1699</v>
      </c>
      <c r="C7646" s="11" t="s">
        <v>3747</v>
      </c>
      <c r="D7646" s="11" t="s">
        <v>5796</v>
      </c>
      <c r="E7646" s="26" t="s">
        <v>17</v>
      </c>
      <c r="F7646" s="42" t="s">
        <v>3789</v>
      </c>
      <c r="G7646" s="48">
        <v>150</v>
      </c>
      <c r="H7646" s="48"/>
    </row>
    <row r="7647" s="476" customFormat="1" ht="21" customHeight="1" spans="1:8">
      <c r="A7647" s="46">
        <v>7644</v>
      </c>
      <c r="B7647" s="11" t="s">
        <v>1699</v>
      </c>
      <c r="C7647" s="11" t="s">
        <v>5595</v>
      </c>
      <c r="D7647" s="11" t="s">
        <v>5797</v>
      </c>
      <c r="E7647" s="26" t="s">
        <v>17</v>
      </c>
      <c r="F7647" s="11" t="s">
        <v>768</v>
      </c>
      <c r="G7647" s="48">
        <v>150</v>
      </c>
      <c r="H7647" s="48"/>
    </row>
    <row r="7648" s="476" customFormat="1" ht="21" customHeight="1" spans="1:8">
      <c r="A7648" s="46">
        <v>7645</v>
      </c>
      <c r="B7648" s="11" t="s">
        <v>1699</v>
      </c>
      <c r="C7648" s="11" t="s">
        <v>5342</v>
      </c>
      <c r="D7648" s="11" t="s">
        <v>5798</v>
      </c>
      <c r="E7648" s="26" t="s">
        <v>17</v>
      </c>
      <c r="F7648" s="11" t="s">
        <v>5799</v>
      </c>
      <c r="G7648" s="48">
        <v>150</v>
      </c>
      <c r="H7648" s="48"/>
    </row>
    <row r="7649" s="476" customFormat="1" ht="21" customHeight="1" spans="1:8">
      <c r="A7649" s="46">
        <v>7646</v>
      </c>
      <c r="B7649" s="11" t="s">
        <v>1699</v>
      </c>
      <c r="C7649" s="11" t="s">
        <v>5342</v>
      </c>
      <c r="D7649" s="11" t="s">
        <v>5800</v>
      </c>
      <c r="E7649" s="26" t="s">
        <v>12</v>
      </c>
      <c r="F7649" s="11" t="s">
        <v>3848</v>
      </c>
      <c r="G7649" s="48">
        <v>150</v>
      </c>
      <c r="H7649" s="48"/>
    </row>
    <row r="7650" s="476" customFormat="1" ht="21" customHeight="1" spans="1:8">
      <c r="A7650" s="46">
        <v>7647</v>
      </c>
      <c r="B7650" s="11" t="s">
        <v>1699</v>
      </c>
      <c r="C7650" s="26" t="s">
        <v>5341</v>
      </c>
      <c r="D7650" s="26" t="s">
        <v>1487</v>
      </c>
      <c r="E7650" s="26" t="s">
        <v>17</v>
      </c>
      <c r="F7650" s="26" t="s">
        <v>808</v>
      </c>
      <c r="G7650" s="48">
        <v>150</v>
      </c>
      <c r="H7650" s="48"/>
    </row>
    <row r="7651" s="476" customFormat="1" ht="21" customHeight="1" spans="1:8">
      <c r="A7651" s="46">
        <v>7648</v>
      </c>
      <c r="B7651" s="11" t="s">
        <v>1699</v>
      </c>
      <c r="C7651" s="26" t="s">
        <v>5341</v>
      </c>
      <c r="D7651" s="26" t="s">
        <v>2132</v>
      </c>
      <c r="E7651" s="26" t="s">
        <v>17</v>
      </c>
      <c r="F7651" s="26" t="s">
        <v>5801</v>
      </c>
      <c r="G7651" s="48">
        <v>150</v>
      </c>
      <c r="H7651" s="48"/>
    </row>
    <row r="7652" s="476" customFormat="1" ht="21" customHeight="1" spans="1:8">
      <c r="A7652" s="46">
        <v>7649</v>
      </c>
      <c r="B7652" s="11" t="s">
        <v>1699</v>
      </c>
      <c r="C7652" s="26" t="s">
        <v>5341</v>
      </c>
      <c r="D7652" s="26" t="s">
        <v>5802</v>
      </c>
      <c r="E7652" s="26" t="s">
        <v>17</v>
      </c>
      <c r="F7652" s="26" t="s">
        <v>595</v>
      </c>
      <c r="G7652" s="48">
        <v>150</v>
      </c>
      <c r="H7652" s="48"/>
    </row>
    <row r="7653" s="476" customFormat="1" ht="21" customHeight="1" spans="1:8">
      <c r="A7653" s="46">
        <v>7650</v>
      </c>
      <c r="B7653" s="11" t="s">
        <v>1699</v>
      </c>
      <c r="C7653" s="26" t="s">
        <v>5341</v>
      </c>
      <c r="D7653" s="26" t="s">
        <v>1739</v>
      </c>
      <c r="E7653" s="26" t="s">
        <v>12</v>
      </c>
      <c r="F7653" s="26" t="s">
        <v>3092</v>
      </c>
      <c r="G7653" s="48">
        <v>150</v>
      </c>
      <c r="H7653" s="48"/>
    </row>
    <row r="7654" s="476" customFormat="1" ht="21" customHeight="1" spans="1:8">
      <c r="A7654" s="46">
        <v>7651</v>
      </c>
      <c r="B7654" s="11" t="s">
        <v>1699</v>
      </c>
      <c r="C7654" s="26" t="s">
        <v>5341</v>
      </c>
      <c r="D7654" s="26" t="s">
        <v>4917</v>
      </c>
      <c r="E7654" s="26" t="s">
        <v>17</v>
      </c>
      <c r="F7654" s="26" t="s">
        <v>911</v>
      </c>
      <c r="G7654" s="48">
        <v>150</v>
      </c>
      <c r="H7654" s="48"/>
    </row>
    <row r="7655" s="476" customFormat="1" ht="21" customHeight="1" spans="1:8">
      <c r="A7655" s="46">
        <v>7652</v>
      </c>
      <c r="B7655" s="11" t="s">
        <v>1699</v>
      </c>
      <c r="C7655" s="11" t="s">
        <v>1700</v>
      </c>
      <c r="D7655" s="11" t="s">
        <v>5803</v>
      </c>
      <c r="E7655" s="26" t="s">
        <v>12</v>
      </c>
      <c r="F7655" s="11" t="s">
        <v>5804</v>
      </c>
      <c r="G7655" s="48">
        <v>150</v>
      </c>
      <c r="H7655" s="48"/>
    </row>
    <row r="7656" s="476" customFormat="1" ht="21" customHeight="1" spans="1:8">
      <c r="A7656" s="46">
        <v>7653</v>
      </c>
      <c r="B7656" s="11" t="s">
        <v>1699</v>
      </c>
      <c r="C7656" s="11" t="s">
        <v>5599</v>
      </c>
      <c r="D7656" s="11" t="s">
        <v>2952</v>
      </c>
      <c r="E7656" s="26" t="s">
        <v>17</v>
      </c>
      <c r="F7656" s="11" t="s">
        <v>3789</v>
      </c>
      <c r="G7656" s="48">
        <v>150</v>
      </c>
      <c r="H7656" s="48"/>
    </row>
    <row r="7657" s="476" customFormat="1" ht="21" customHeight="1" spans="1:8">
      <c r="A7657" s="46">
        <v>7654</v>
      </c>
      <c r="B7657" s="11" t="s">
        <v>1699</v>
      </c>
      <c r="C7657" s="11" t="s">
        <v>5599</v>
      </c>
      <c r="D7657" s="11" t="s">
        <v>2013</v>
      </c>
      <c r="E7657" s="26" t="s">
        <v>12</v>
      </c>
      <c r="F7657" s="11" t="s">
        <v>3921</v>
      </c>
      <c r="G7657" s="48">
        <v>150</v>
      </c>
      <c r="H7657" s="48"/>
    </row>
    <row r="7658" s="476" customFormat="1" ht="21" customHeight="1" spans="1:8">
      <c r="A7658" s="46">
        <v>7655</v>
      </c>
      <c r="B7658" s="11" t="s">
        <v>1699</v>
      </c>
      <c r="C7658" s="11" t="s">
        <v>5447</v>
      </c>
      <c r="D7658" s="11" t="s">
        <v>845</v>
      </c>
      <c r="E7658" s="26" t="s">
        <v>12</v>
      </c>
      <c r="F7658" s="11" t="s">
        <v>2833</v>
      </c>
      <c r="G7658" s="48">
        <v>150</v>
      </c>
      <c r="H7658" s="48"/>
    </row>
    <row r="7659" s="476" customFormat="1" ht="21" customHeight="1" spans="1:8">
      <c r="A7659" s="46">
        <v>7656</v>
      </c>
      <c r="B7659" s="11" t="s">
        <v>1699</v>
      </c>
      <c r="C7659" s="11" t="s">
        <v>4173</v>
      </c>
      <c r="D7659" s="11" t="s">
        <v>5805</v>
      </c>
      <c r="E7659" s="26" t="s">
        <v>12</v>
      </c>
      <c r="F7659" s="11" t="s">
        <v>298</v>
      </c>
      <c r="G7659" s="48">
        <v>150</v>
      </c>
      <c r="H7659" s="48"/>
    </row>
    <row r="7660" s="476" customFormat="1" ht="21" customHeight="1" spans="1:8">
      <c r="A7660" s="46">
        <v>7657</v>
      </c>
      <c r="B7660" s="11" t="s">
        <v>1699</v>
      </c>
      <c r="C7660" s="11" t="s">
        <v>4173</v>
      </c>
      <c r="D7660" s="11" t="s">
        <v>538</v>
      </c>
      <c r="E7660" s="26" t="s">
        <v>12</v>
      </c>
      <c r="F7660" s="11" t="s">
        <v>20</v>
      </c>
      <c r="G7660" s="48">
        <v>150</v>
      </c>
      <c r="H7660" s="48"/>
    </row>
    <row r="7661" s="476" customFormat="1" ht="21" customHeight="1" spans="1:8">
      <c r="A7661" s="46">
        <v>7658</v>
      </c>
      <c r="B7661" s="11" t="s">
        <v>1699</v>
      </c>
      <c r="C7661" s="11" t="s">
        <v>4173</v>
      </c>
      <c r="D7661" s="11" t="s">
        <v>3408</v>
      </c>
      <c r="E7661" s="26" t="s">
        <v>12</v>
      </c>
      <c r="F7661" s="11" t="s">
        <v>1767</v>
      </c>
      <c r="G7661" s="48">
        <v>150</v>
      </c>
      <c r="H7661" s="48"/>
    </row>
    <row r="7662" s="476" customFormat="1" ht="21" customHeight="1" spans="1:8">
      <c r="A7662" s="46">
        <v>7659</v>
      </c>
      <c r="B7662" s="11" t="s">
        <v>1699</v>
      </c>
      <c r="C7662" s="11" t="s">
        <v>4173</v>
      </c>
      <c r="D7662" s="11" t="s">
        <v>362</v>
      </c>
      <c r="E7662" s="26" t="s">
        <v>12</v>
      </c>
      <c r="F7662" s="11" t="s">
        <v>3985</v>
      </c>
      <c r="G7662" s="48">
        <v>150</v>
      </c>
      <c r="H7662" s="48"/>
    </row>
    <row r="7663" s="476" customFormat="1" ht="21" customHeight="1" spans="1:8">
      <c r="A7663" s="46">
        <v>7660</v>
      </c>
      <c r="B7663" s="11" t="s">
        <v>1699</v>
      </c>
      <c r="C7663" s="11" t="s">
        <v>5419</v>
      </c>
      <c r="D7663" s="11" t="s">
        <v>5806</v>
      </c>
      <c r="E7663" s="26" t="s">
        <v>17</v>
      </c>
      <c r="F7663" s="11" t="s">
        <v>3257</v>
      </c>
      <c r="G7663" s="48">
        <v>150</v>
      </c>
      <c r="H7663" s="48"/>
    </row>
    <row r="7664" s="476" customFormat="1" ht="21" customHeight="1" spans="1:8">
      <c r="A7664" s="46">
        <v>7661</v>
      </c>
      <c r="B7664" s="11" t="s">
        <v>1699</v>
      </c>
      <c r="C7664" s="26" t="s">
        <v>5602</v>
      </c>
      <c r="D7664" s="26" t="s">
        <v>2338</v>
      </c>
      <c r="E7664" s="26" t="s">
        <v>12</v>
      </c>
      <c r="F7664" s="48" t="s">
        <v>3848</v>
      </c>
      <c r="G7664" s="48">
        <v>150</v>
      </c>
      <c r="H7664" s="48"/>
    </row>
    <row r="7665" s="476" customFormat="1" ht="21" customHeight="1" spans="1:8">
      <c r="A7665" s="46">
        <v>7662</v>
      </c>
      <c r="B7665" s="11" t="s">
        <v>1699</v>
      </c>
      <c r="C7665" s="11" t="s">
        <v>3747</v>
      </c>
      <c r="D7665" s="11" t="s">
        <v>190</v>
      </c>
      <c r="E7665" s="26" t="s">
        <v>17</v>
      </c>
      <c r="F7665" s="11" t="s">
        <v>3793</v>
      </c>
      <c r="G7665" s="48">
        <v>150</v>
      </c>
      <c r="H7665" s="48"/>
    </row>
    <row r="7666" s="475" customFormat="1" ht="21" customHeight="1" spans="1:8">
      <c r="A7666" s="46">
        <v>7663</v>
      </c>
      <c r="B7666" s="17" t="s">
        <v>1699</v>
      </c>
      <c r="C7666" s="17" t="s">
        <v>3747</v>
      </c>
      <c r="D7666" s="17" t="s">
        <v>5807</v>
      </c>
      <c r="E7666" s="35" t="s">
        <v>17</v>
      </c>
      <c r="F7666" s="17" t="s">
        <v>3823</v>
      </c>
      <c r="G7666" s="236">
        <v>0</v>
      </c>
      <c r="H7666" s="36"/>
    </row>
    <row r="7667" s="476" customFormat="1" ht="21" customHeight="1" spans="1:8">
      <c r="A7667" s="46">
        <v>7664</v>
      </c>
      <c r="B7667" s="11" t="s">
        <v>1699</v>
      </c>
      <c r="C7667" s="11" t="s">
        <v>3747</v>
      </c>
      <c r="D7667" s="11" t="s">
        <v>5808</v>
      </c>
      <c r="E7667" s="26" t="s">
        <v>17</v>
      </c>
      <c r="F7667" s="11" t="s">
        <v>3789</v>
      </c>
      <c r="G7667" s="48">
        <v>150</v>
      </c>
      <c r="H7667" s="48"/>
    </row>
    <row r="7668" s="476" customFormat="1" ht="21" customHeight="1" spans="1:8">
      <c r="A7668" s="46">
        <v>7665</v>
      </c>
      <c r="B7668" s="11" t="s">
        <v>1699</v>
      </c>
      <c r="C7668" s="11" t="s">
        <v>3747</v>
      </c>
      <c r="D7668" s="11" t="s">
        <v>1190</v>
      </c>
      <c r="E7668" s="26" t="s">
        <v>12</v>
      </c>
      <c r="F7668" s="11" t="s">
        <v>3921</v>
      </c>
      <c r="G7668" s="48">
        <v>150</v>
      </c>
      <c r="H7668" s="48"/>
    </row>
    <row r="7669" s="476" customFormat="1" ht="21" customHeight="1" spans="1:8">
      <c r="A7669" s="46">
        <v>7666</v>
      </c>
      <c r="B7669" s="11" t="s">
        <v>1699</v>
      </c>
      <c r="C7669" s="11" t="s">
        <v>3747</v>
      </c>
      <c r="D7669" s="11" t="s">
        <v>5809</v>
      </c>
      <c r="E7669" s="26" t="s">
        <v>12</v>
      </c>
      <c r="F7669" s="11" t="s">
        <v>3921</v>
      </c>
      <c r="G7669" s="48">
        <v>150</v>
      </c>
      <c r="H7669" s="48"/>
    </row>
    <row r="7670" s="476" customFormat="1" ht="21" customHeight="1" spans="1:8">
      <c r="A7670" s="46">
        <v>7667</v>
      </c>
      <c r="B7670" s="11" t="s">
        <v>1699</v>
      </c>
      <c r="C7670" s="11" t="s">
        <v>3747</v>
      </c>
      <c r="D7670" s="11" t="s">
        <v>5810</v>
      </c>
      <c r="E7670" s="26" t="s">
        <v>17</v>
      </c>
      <c r="F7670" s="11" t="s">
        <v>3823</v>
      </c>
      <c r="G7670" s="48">
        <v>150</v>
      </c>
      <c r="H7670" s="48"/>
    </row>
    <row r="7671" s="476" customFormat="1" ht="21" customHeight="1" spans="1:8">
      <c r="A7671" s="46">
        <v>7668</v>
      </c>
      <c r="B7671" s="11" t="s">
        <v>1699</v>
      </c>
      <c r="C7671" s="11" t="s">
        <v>5595</v>
      </c>
      <c r="D7671" s="11" t="s">
        <v>3850</v>
      </c>
      <c r="E7671" s="26" t="s">
        <v>12</v>
      </c>
      <c r="F7671" s="11" t="s">
        <v>226</v>
      </c>
      <c r="G7671" s="48">
        <v>150</v>
      </c>
      <c r="H7671" s="48"/>
    </row>
    <row r="7672" s="476" customFormat="1" ht="21" customHeight="1" spans="1:8">
      <c r="A7672" s="46">
        <v>7669</v>
      </c>
      <c r="B7672" s="11" t="s">
        <v>1699</v>
      </c>
      <c r="C7672" s="26" t="s">
        <v>5341</v>
      </c>
      <c r="D7672" s="26" t="s">
        <v>386</v>
      </c>
      <c r="E7672" s="26" t="s">
        <v>12</v>
      </c>
      <c r="F7672" s="26" t="s">
        <v>3797</v>
      </c>
      <c r="G7672" s="48">
        <v>150</v>
      </c>
      <c r="H7672" s="48"/>
    </row>
    <row r="7673" s="476" customFormat="1" ht="21" customHeight="1" spans="1:8">
      <c r="A7673" s="46">
        <v>7670</v>
      </c>
      <c r="B7673" s="11" t="s">
        <v>1699</v>
      </c>
      <c r="C7673" s="11" t="s">
        <v>5342</v>
      </c>
      <c r="D7673" s="11" t="s">
        <v>436</v>
      </c>
      <c r="E7673" s="26" t="s">
        <v>12</v>
      </c>
      <c r="F7673" s="11" t="s">
        <v>2945</v>
      </c>
      <c r="G7673" s="48">
        <v>150</v>
      </c>
      <c r="H7673" s="26"/>
    </row>
    <row r="7674" s="475" customFormat="1" ht="21" customHeight="1" spans="1:8">
      <c r="A7674" s="46">
        <v>7671</v>
      </c>
      <c r="B7674" s="17" t="s">
        <v>1699</v>
      </c>
      <c r="C7674" s="17" t="s">
        <v>5341</v>
      </c>
      <c r="D7674" s="17" t="s">
        <v>684</v>
      </c>
      <c r="E7674" s="35" t="s">
        <v>12</v>
      </c>
      <c r="F7674" s="17" t="s">
        <v>3600</v>
      </c>
      <c r="G7674" s="45">
        <v>0</v>
      </c>
      <c r="H7674" s="226"/>
    </row>
    <row r="7675" s="476" customFormat="1" ht="21" customHeight="1" spans="1:8">
      <c r="A7675" s="46">
        <v>7672</v>
      </c>
      <c r="B7675" s="11" t="s">
        <v>1699</v>
      </c>
      <c r="C7675" s="11" t="s">
        <v>1700</v>
      </c>
      <c r="D7675" s="11" t="s">
        <v>5811</v>
      </c>
      <c r="E7675" s="26" t="s">
        <v>17</v>
      </c>
      <c r="F7675" s="11" t="s">
        <v>3901</v>
      </c>
      <c r="G7675" s="48">
        <v>150</v>
      </c>
      <c r="H7675" s="26"/>
    </row>
    <row r="7676" s="476" customFormat="1" ht="21" customHeight="1" spans="1:8">
      <c r="A7676" s="46">
        <v>7673</v>
      </c>
      <c r="B7676" s="11" t="s">
        <v>1699</v>
      </c>
      <c r="C7676" s="11" t="s">
        <v>1700</v>
      </c>
      <c r="D7676" s="11" t="s">
        <v>413</v>
      </c>
      <c r="E7676" s="26" t="s">
        <v>12</v>
      </c>
      <c r="F7676" s="11" t="s">
        <v>676</v>
      </c>
      <c r="G7676" s="48">
        <v>150</v>
      </c>
      <c r="H7676" s="26"/>
    </row>
    <row r="7677" s="476" customFormat="1" ht="21" customHeight="1" spans="1:8">
      <c r="A7677" s="46">
        <v>7674</v>
      </c>
      <c r="B7677" s="11" t="s">
        <v>1699</v>
      </c>
      <c r="C7677" s="11" t="s">
        <v>4173</v>
      </c>
      <c r="D7677" s="26" t="s">
        <v>5812</v>
      </c>
      <c r="E7677" s="26" t="s">
        <v>17</v>
      </c>
      <c r="F7677" s="26" t="s">
        <v>5813</v>
      </c>
      <c r="G7677" s="48">
        <v>150</v>
      </c>
      <c r="H7677" s="26"/>
    </row>
    <row r="7678" s="476" customFormat="1" ht="21" customHeight="1" spans="1:8">
      <c r="A7678" s="46">
        <v>7675</v>
      </c>
      <c r="B7678" s="11" t="s">
        <v>1699</v>
      </c>
      <c r="C7678" s="11" t="s">
        <v>4173</v>
      </c>
      <c r="D7678" s="26" t="s">
        <v>5814</v>
      </c>
      <c r="E7678" s="26" t="s">
        <v>12</v>
      </c>
      <c r="F7678" s="48" t="s">
        <v>5815</v>
      </c>
      <c r="G7678" s="48">
        <v>150</v>
      </c>
      <c r="H7678" s="26"/>
    </row>
    <row r="7679" s="476" customFormat="1" ht="21" customHeight="1" spans="1:8">
      <c r="A7679" s="46">
        <v>7676</v>
      </c>
      <c r="B7679" s="11" t="s">
        <v>1699</v>
      </c>
      <c r="C7679" s="11" t="s">
        <v>4173</v>
      </c>
      <c r="D7679" s="26" t="s">
        <v>5816</v>
      </c>
      <c r="E7679" s="26" t="s">
        <v>17</v>
      </c>
      <c r="F7679" s="48" t="s">
        <v>4419</v>
      </c>
      <c r="G7679" s="48">
        <v>150</v>
      </c>
      <c r="H7679" s="26"/>
    </row>
    <row r="7680" s="476" customFormat="1" ht="21" customHeight="1" spans="1:8">
      <c r="A7680" s="46">
        <v>7677</v>
      </c>
      <c r="B7680" s="11" t="s">
        <v>1699</v>
      </c>
      <c r="C7680" s="26" t="s">
        <v>4222</v>
      </c>
      <c r="D7680" s="14" t="s">
        <v>5817</v>
      </c>
      <c r="E7680" s="26" t="s">
        <v>17</v>
      </c>
      <c r="F7680" s="48" t="s">
        <v>5344</v>
      </c>
      <c r="G7680" s="48">
        <v>150</v>
      </c>
      <c r="H7680" s="26"/>
    </row>
    <row r="7681" s="476" customFormat="1" ht="21" customHeight="1" spans="1:8">
      <c r="A7681" s="46">
        <v>7678</v>
      </c>
      <c r="B7681" s="11" t="s">
        <v>1699</v>
      </c>
      <c r="C7681" s="11" t="s">
        <v>3747</v>
      </c>
      <c r="D7681" s="11" t="s">
        <v>2798</v>
      </c>
      <c r="E7681" s="26" t="s">
        <v>12</v>
      </c>
      <c r="F7681" s="11" t="s">
        <v>5818</v>
      </c>
      <c r="G7681" s="48">
        <v>150</v>
      </c>
      <c r="H7681" s="26"/>
    </row>
    <row r="7682" s="476" customFormat="1" ht="21" customHeight="1" spans="1:8">
      <c r="A7682" s="46">
        <v>7679</v>
      </c>
      <c r="B7682" s="11" t="s">
        <v>1699</v>
      </c>
      <c r="C7682" s="11" t="s">
        <v>3747</v>
      </c>
      <c r="D7682" s="11" t="s">
        <v>214</v>
      </c>
      <c r="E7682" s="26" t="s">
        <v>12</v>
      </c>
      <c r="F7682" s="11" t="s">
        <v>4218</v>
      </c>
      <c r="G7682" s="48">
        <v>150</v>
      </c>
      <c r="H7682" s="26"/>
    </row>
    <row r="7683" s="476" customFormat="1" ht="21" customHeight="1" spans="1:8">
      <c r="A7683" s="46">
        <v>7680</v>
      </c>
      <c r="B7683" s="11" t="s">
        <v>1699</v>
      </c>
      <c r="C7683" s="11" t="s">
        <v>5342</v>
      </c>
      <c r="D7683" s="11" t="s">
        <v>949</v>
      </c>
      <c r="E7683" s="26" t="s">
        <v>12</v>
      </c>
      <c r="F7683" s="11" t="s">
        <v>5819</v>
      </c>
      <c r="G7683" s="48">
        <v>150</v>
      </c>
      <c r="H7683" s="26"/>
    </row>
    <row r="7684" s="476" customFormat="1" ht="21" customHeight="1" spans="1:8">
      <c r="A7684" s="46">
        <v>7681</v>
      </c>
      <c r="B7684" s="11" t="s">
        <v>1699</v>
      </c>
      <c r="C7684" s="11" t="s">
        <v>1700</v>
      </c>
      <c r="D7684" s="11" t="s">
        <v>5820</v>
      </c>
      <c r="E7684" s="26" t="s">
        <v>17</v>
      </c>
      <c r="F7684" s="11" t="s">
        <v>4273</v>
      </c>
      <c r="G7684" s="48">
        <v>150</v>
      </c>
      <c r="H7684" s="26"/>
    </row>
    <row r="7685" s="476" customFormat="1" ht="21" customHeight="1" spans="1:8">
      <c r="A7685" s="46">
        <v>7682</v>
      </c>
      <c r="B7685" s="11" t="s">
        <v>1699</v>
      </c>
      <c r="C7685" s="11" t="s">
        <v>5602</v>
      </c>
      <c r="D7685" s="11" t="s">
        <v>237</v>
      </c>
      <c r="E7685" s="26" t="s">
        <v>12</v>
      </c>
      <c r="F7685" s="11" t="s">
        <v>3782</v>
      </c>
      <c r="G7685" s="48">
        <v>150</v>
      </c>
      <c r="H7685" s="26"/>
    </row>
    <row r="7686" s="476" customFormat="1" ht="21" customHeight="1" spans="1:8">
      <c r="A7686" s="46">
        <v>7683</v>
      </c>
      <c r="B7686" s="11" t="s">
        <v>1699</v>
      </c>
      <c r="C7686" s="11" t="s">
        <v>5602</v>
      </c>
      <c r="D7686" s="11" t="s">
        <v>4401</v>
      </c>
      <c r="E7686" s="26" t="s">
        <v>12</v>
      </c>
      <c r="F7686" s="11" t="s">
        <v>2799</v>
      </c>
      <c r="G7686" s="48">
        <v>150</v>
      </c>
      <c r="H7686" s="26"/>
    </row>
    <row r="7687" s="476" customFormat="1" ht="21" customHeight="1" spans="1:8">
      <c r="A7687" s="46">
        <v>7684</v>
      </c>
      <c r="B7687" s="11" t="s">
        <v>1699</v>
      </c>
      <c r="C7687" s="26" t="s">
        <v>5602</v>
      </c>
      <c r="D7687" s="819" t="s">
        <v>5821</v>
      </c>
      <c r="E7687" s="26" t="s">
        <v>17</v>
      </c>
      <c r="F7687" s="26" t="s">
        <v>406</v>
      </c>
      <c r="G7687" s="48">
        <v>150</v>
      </c>
      <c r="H7687" s="26"/>
    </row>
    <row r="7688" s="476" customFormat="1" ht="21" customHeight="1" spans="1:8">
      <c r="A7688" s="46">
        <v>7685</v>
      </c>
      <c r="B7688" s="11" t="s">
        <v>1699</v>
      </c>
      <c r="C7688" s="11" t="s">
        <v>3747</v>
      </c>
      <c r="D7688" s="11" t="s">
        <v>5184</v>
      </c>
      <c r="E7688" s="26" t="s">
        <v>17</v>
      </c>
      <c r="F7688" s="11" t="s">
        <v>5502</v>
      </c>
      <c r="G7688" s="48">
        <v>150</v>
      </c>
      <c r="H7688" s="26"/>
    </row>
    <row r="7689" s="476" customFormat="1" ht="21" customHeight="1" spans="1:8">
      <c r="A7689" s="46">
        <v>7686</v>
      </c>
      <c r="B7689" s="11" t="s">
        <v>1699</v>
      </c>
      <c r="C7689" s="11" t="s">
        <v>3747</v>
      </c>
      <c r="D7689" s="11" t="s">
        <v>310</v>
      </c>
      <c r="E7689" s="26" t="s">
        <v>12</v>
      </c>
      <c r="F7689" s="11" t="s">
        <v>313</v>
      </c>
      <c r="G7689" s="48">
        <v>150</v>
      </c>
      <c r="H7689" s="26"/>
    </row>
    <row r="7690" s="476" customFormat="1" ht="21" customHeight="1" spans="1:8">
      <c r="A7690" s="46">
        <v>7687</v>
      </c>
      <c r="B7690" s="11" t="s">
        <v>1699</v>
      </c>
      <c r="C7690" s="11" t="s">
        <v>3747</v>
      </c>
      <c r="D7690" s="11" t="s">
        <v>2356</v>
      </c>
      <c r="E7690" s="26" t="s">
        <v>12</v>
      </c>
      <c r="F7690" s="11" t="s">
        <v>3938</v>
      </c>
      <c r="G7690" s="48">
        <v>150</v>
      </c>
      <c r="H7690" s="26"/>
    </row>
    <row r="7691" s="476" customFormat="1" ht="21" customHeight="1" spans="1:8">
      <c r="A7691" s="46">
        <v>7688</v>
      </c>
      <c r="B7691" s="11" t="s">
        <v>1699</v>
      </c>
      <c r="C7691" s="11" t="s">
        <v>3747</v>
      </c>
      <c r="D7691" s="11" t="s">
        <v>5822</v>
      </c>
      <c r="E7691" s="26" t="s">
        <v>17</v>
      </c>
      <c r="F7691" s="11" t="s">
        <v>406</v>
      </c>
      <c r="G7691" s="48">
        <v>150</v>
      </c>
      <c r="H7691" s="26"/>
    </row>
    <row r="7692" s="476" customFormat="1" ht="21" customHeight="1" spans="1:8">
      <c r="A7692" s="46">
        <v>7689</v>
      </c>
      <c r="B7692" s="11" t="s">
        <v>1699</v>
      </c>
      <c r="C7692" s="11" t="s">
        <v>3747</v>
      </c>
      <c r="D7692" s="11" t="s">
        <v>5823</v>
      </c>
      <c r="E7692" s="26" t="s">
        <v>17</v>
      </c>
      <c r="F7692" s="11" t="s">
        <v>3211</v>
      </c>
      <c r="G7692" s="48">
        <v>150</v>
      </c>
      <c r="H7692" s="11"/>
    </row>
    <row r="7693" s="476" customFormat="1" ht="21" customHeight="1" spans="1:8">
      <c r="A7693" s="46">
        <v>7690</v>
      </c>
      <c r="B7693" s="11" t="s">
        <v>1699</v>
      </c>
      <c r="C7693" s="11" t="s">
        <v>3747</v>
      </c>
      <c r="D7693" s="11" t="s">
        <v>2107</v>
      </c>
      <c r="E7693" s="26" t="s">
        <v>17</v>
      </c>
      <c r="F7693" s="11" t="s">
        <v>3898</v>
      </c>
      <c r="G7693" s="48">
        <v>150</v>
      </c>
      <c r="H7693" s="11"/>
    </row>
    <row r="7694" s="476" customFormat="1" ht="21" customHeight="1" spans="1:8">
      <c r="A7694" s="46">
        <v>7691</v>
      </c>
      <c r="B7694" s="11" t="s">
        <v>1699</v>
      </c>
      <c r="C7694" s="11" t="s">
        <v>3747</v>
      </c>
      <c r="D7694" s="11" t="s">
        <v>747</v>
      </c>
      <c r="E7694" s="26" t="s">
        <v>12</v>
      </c>
      <c r="F7694" s="11" t="s">
        <v>3782</v>
      </c>
      <c r="G7694" s="48">
        <v>150</v>
      </c>
      <c r="H7694" s="11"/>
    </row>
    <row r="7695" s="476" customFormat="1" ht="21" customHeight="1" spans="1:8">
      <c r="A7695" s="46">
        <v>7692</v>
      </c>
      <c r="B7695" s="11" t="s">
        <v>1699</v>
      </c>
      <c r="C7695" s="11" t="s">
        <v>3747</v>
      </c>
      <c r="D7695" s="11" t="s">
        <v>824</v>
      </c>
      <c r="E7695" s="26" t="s">
        <v>12</v>
      </c>
      <c r="F7695" s="11" t="s">
        <v>2799</v>
      </c>
      <c r="G7695" s="48">
        <v>150</v>
      </c>
      <c r="H7695" s="11"/>
    </row>
    <row r="7696" s="476" customFormat="1" ht="21" customHeight="1" spans="1:8">
      <c r="A7696" s="46">
        <v>7693</v>
      </c>
      <c r="B7696" s="11" t="s">
        <v>1699</v>
      </c>
      <c r="C7696" s="11" t="s">
        <v>5595</v>
      </c>
      <c r="D7696" s="11" t="s">
        <v>2936</v>
      </c>
      <c r="E7696" s="26" t="s">
        <v>12</v>
      </c>
      <c r="F7696" s="11" t="s">
        <v>59</v>
      </c>
      <c r="G7696" s="48">
        <v>150</v>
      </c>
      <c r="H7696" s="26"/>
    </row>
    <row r="7697" s="476" customFormat="1" ht="21" customHeight="1" spans="1:8">
      <c r="A7697" s="46">
        <v>7694</v>
      </c>
      <c r="B7697" s="11" t="s">
        <v>1699</v>
      </c>
      <c r="C7697" s="11" t="s">
        <v>4173</v>
      </c>
      <c r="D7697" s="26" t="s">
        <v>129</v>
      </c>
      <c r="E7697" s="26" t="s">
        <v>12</v>
      </c>
      <c r="F7697" s="26" t="s">
        <v>72</v>
      </c>
      <c r="G7697" s="48">
        <v>150</v>
      </c>
      <c r="H7697" s="26"/>
    </row>
    <row r="7698" s="476" customFormat="1" ht="21" customHeight="1" spans="1:8">
      <c r="A7698" s="46">
        <v>7695</v>
      </c>
      <c r="B7698" s="11" t="s">
        <v>5824</v>
      </c>
      <c r="C7698" s="26" t="s">
        <v>5825</v>
      </c>
      <c r="D7698" s="26" t="s">
        <v>5826</v>
      </c>
      <c r="E7698" s="26" t="s">
        <v>17</v>
      </c>
      <c r="F7698" s="48" t="s">
        <v>4273</v>
      </c>
      <c r="G7698" s="48">
        <v>150</v>
      </c>
      <c r="H7698" s="26"/>
    </row>
    <row r="7699" s="458" customFormat="1" ht="21" customHeight="1" spans="1:8">
      <c r="A7699" s="46">
        <v>7696</v>
      </c>
      <c r="B7699" s="11" t="s">
        <v>5824</v>
      </c>
      <c r="C7699" s="26" t="s">
        <v>5825</v>
      </c>
      <c r="D7699" s="26" t="s">
        <v>1670</v>
      </c>
      <c r="E7699" s="26" t="s">
        <v>17</v>
      </c>
      <c r="F7699" s="48" t="s">
        <v>4244</v>
      </c>
      <c r="G7699" s="48">
        <v>150</v>
      </c>
      <c r="H7699" s="255"/>
    </row>
    <row r="7700" s="64" customFormat="1" ht="21" customHeight="1" spans="1:8">
      <c r="A7700" s="46">
        <v>7697</v>
      </c>
      <c r="B7700" s="17" t="s">
        <v>5824</v>
      </c>
      <c r="C7700" s="35" t="s">
        <v>5825</v>
      </c>
      <c r="D7700" s="35" t="s">
        <v>1624</v>
      </c>
      <c r="E7700" s="35" t="s">
        <v>12</v>
      </c>
      <c r="F7700" s="36" t="s">
        <v>1656</v>
      </c>
      <c r="G7700" s="226">
        <v>0</v>
      </c>
      <c r="H7700" s="226"/>
    </row>
    <row r="7701" s="458" customFormat="1" ht="21" customHeight="1" spans="1:8">
      <c r="A7701" s="46">
        <v>7698</v>
      </c>
      <c r="B7701" s="11" t="s">
        <v>5824</v>
      </c>
      <c r="C7701" s="26" t="s">
        <v>5825</v>
      </c>
      <c r="D7701" s="26" t="s">
        <v>194</v>
      </c>
      <c r="E7701" s="26" t="s">
        <v>12</v>
      </c>
      <c r="F7701" s="48" t="s">
        <v>373</v>
      </c>
      <c r="G7701" s="48">
        <v>150</v>
      </c>
      <c r="H7701" s="255"/>
    </row>
    <row r="7702" s="458" customFormat="1" ht="21" customHeight="1" spans="1:8">
      <c r="A7702" s="46">
        <v>7699</v>
      </c>
      <c r="B7702" s="11" t="s">
        <v>5824</v>
      </c>
      <c r="C7702" s="26" t="s">
        <v>5825</v>
      </c>
      <c r="D7702" s="26" t="s">
        <v>5827</v>
      </c>
      <c r="E7702" s="26" t="s">
        <v>17</v>
      </c>
      <c r="F7702" s="48" t="s">
        <v>430</v>
      </c>
      <c r="G7702" s="48">
        <v>150</v>
      </c>
      <c r="H7702" s="255"/>
    </row>
    <row r="7703" s="458" customFormat="1" ht="21" customHeight="1" spans="1:8">
      <c r="A7703" s="46">
        <v>7700</v>
      </c>
      <c r="B7703" s="11" t="s">
        <v>5824</v>
      </c>
      <c r="C7703" s="26" t="s">
        <v>5825</v>
      </c>
      <c r="D7703" s="26" t="s">
        <v>4718</v>
      </c>
      <c r="E7703" s="26" t="s">
        <v>17</v>
      </c>
      <c r="F7703" s="48" t="s">
        <v>4837</v>
      </c>
      <c r="G7703" s="48">
        <v>150</v>
      </c>
      <c r="H7703" s="255"/>
    </row>
    <row r="7704" s="458" customFormat="1" ht="21" customHeight="1" spans="1:8">
      <c r="A7704" s="46">
        <v>7701</v>
      </c>
      <c r="B7704" s="11" t="s">
        <v>5824</v>
      </c>
      <c r="C7704" s="26" t="s">
        <v>5825</v>
      </c>
      <c r="D7704" s="26" t="s">
        <v>5828</v>
      </c>
      <c r="E7704" s="26" t="s">
        <v>17</v>
      </c>
      <c r="F7704" s="48" t="s">
        <v>2817</v>
      </c>
      <c r="G7704" s="48">
        <v>150</v>
      </c>
      <c r="H7704" s="255"/>
    </row>
    <row r="7705" s="458" customFormat="1" ht="21" customHeight="1" spans="1:8">
      <c r="A7705" s="46">
        <v>7702</v>
      </c>
      <c r="B7705" s="11" t="s">
        <v>5824</v>
      </c>
      <c r="C7705" s="26" t="s">
        <v>5825</v>
      </c>
      <c r="D7705" s="26" t="s">
        <v>5829</v>
      </c>
      <c r="E7705" s="26" t="s">
        <v>17</v>
      </c>
      <c r="F7705" s="48" t="s">
        <v>5492</v>
      </c>
      <c r="G7705" s="48">
        <v>150</v>
      </c>
      <c r="H7705" s="26"/>
    </row>
    <row r="7706" s="64" customFormat="1" ht="21" customHeight="1" spans="1:8">
      <c r="A7706" s="46">
        <v>7703</v>
      </c>
      <c r="B7706" s="17" t="s">
        <v>5824</v>
      </c>
      <c r="C7706" s="35" t="s">
        <v>5825</v>
      </c>
      <c r="D7706" s="35" t="s">
        <v>746</v>
      </c>
      <c r="E7706" s="35" t="s">
        <v>12</v>
      </c>
      <c r="F7706" s="36" t="s">
        <v>766</v>
      </c>
      <c r="G7706" s="226">
        <v>0</v>
      </c>
      <c r="H7706" s="226"/>
    </row>
    <row r="7707" s="64" customFormat="1" ht="21" customHeight="1" spans="1:8">
      <c r="A7707" s="46">
        <v>7704</v>
      </c>
      <c r="B7707" s="17" t="s">
        <v>5824</v>
      </c>
      <c r="C7707" s="35" t="s">
        <v>5825</v>
      </c>
      <c r="D7707" s="35" t="s">
        <v>230</v>
      </c>
      <c r="E7707" s="35" t="s">
        <v>12</v>
      </c>
      <c r="F7707" s="36" t="s">
        <v>3600</v>
      </c>
      <c r="G7707" s="236">
        <v>0</v>
      </c>
      <c r="H7707" s="35"/>
    </row>
    <row r="7708" s="458" customFormat="1" ht="21" customHeight="1" spans="1:8">
      <c r="A7708" s="46">
        <v>7705</v>
      </c>
      <c r="B7708" s="11" t="s">
        <v>5824</v>
      </c>
      <c r="C7708" s="26" t="s">
        <v>5825</v>
      </c>
      <c r="D7708" s="26" t="s">
        <v>2283</v>
      </c>
      <c r="E7708" s="26" t="s">
        <v>17</v>
      </c>
      <c r="F7708" s="48" t="s">
        <v>3659</v>
      </c>
      <c r="G7708" s="48">
        <v>150</v>
      </c>
      <c r="H7708" s="25"/>
    </row>
    <row r="7709" s="458" customFormat="1" ht="21" customHeight="1" spans="1:8">
      <c r="A7709" s="46">
        <v>7706</v>
      </c>
      <c r="B7709" s="11" t="s">
        <v>5824</v>
      </c>
      <c r="C7709" s="26" t="s">
        <v>5825</v>
      </c>
      <c r="D7709" s="26" t="s">
        <v>4451</v>
      </c>
      <c r="E7709" s="26" t="s">
        <v>12</v>
      </c>
      <c r="F7709" s="48" t="s">
        <v>3600</v>
      </c>
      <c r="G7709" s="48">
        <v>150</v>
      </c>
      <c r="H7709" s="25"/>
    </row>
    <row r="7710" s="458" customFormat="1" ht="21" customHeight="1" spans="1:8">
      <c r="A7710" s="46">
        <v>7707</v>
      </c>
      <c r="B7710" s="11" t="s">
        <v>5824</v>
      </c>
      <c r="C7710" s="26" t="s">
        <v>5825</v>
      </c>
      <c r="D7710" s="26" t="s">
        <v>222</v>
      </c>
      <c r="E7710" s="26" t="s">
        <v>12</v>
      </c>
      <c r="F7710" s="48" t="s">
        <v>3125</v>
      </c>
      <c r="G7710" s="48">
        <v>150</v>
      </c>
      <c r="H7710" s="25"/>
    </row>
    <row r="7711" s="458" customFormat="1" ht="21" customHeight="1" spans="1:8">
      <c r="A7711" s="46">
        <v>7708</v>
      </c>
      <c r="B7711" s="11" t="s">
        <v>5824</v>
      </c>
      <c r="C7711" s="26" t="s">
        <v>5825</v>
      </c>
      <c r="D7711" s="26" t="s">
        <v>1023</v>
      </c>
      <c r="E7711" s="26" t="s">
        <v>12</v>
      </c>
      <c r="F7711" s="48" t="s">
        <v>5815</v>
      </c>
      <c r="G7711" s="48">
        <v>150</v>
      </c>
      <c r="H7711" s="25"/>
    </row>
    <row r="7712" s="460" customFormat="1" ht="21" customHeight="1" spans="1:8">
      <c r="A7712" s="46">
        <v>7709</v>
      </c>
      <c r="B7712" s="11" t="s">
        <v>5824</v>
      </c>
      <c r="C7712" s="26" t="s">
        <v>5825</v>
      </c>
      <c r="D7712" s="26" t="s">
        <v>382</v>
      </c>
      <c r="E7712" s="26" t="s">
        <v>12</v>
      </c>
      <c r="F7712" s="48" t="s">
        <v>373</v>
      </c>
      <c r="G7712" s="48">
        <v>150</v>
      </c>
      <c r="H7712" s="25"/>
    </row>
    <row r="7713" s="460" customFormat="1" ht="21" customHeight="1" spans="1:8">
      <c r="A7713" s="46">
        <v>7710</v>
      </c>
      <c r="B7713" s="11" t="s">
        <v>5824</v>
      </c>
      <c r="C7713" s="26" t="s">
        <v>5825</v>
      </c>
      <c r="D7713" s="26" t="s">
        <v>5830</v>
      </c>
      <c r="E7713" s="26" t="s">
        <v>17</v>
      </c>
      <c r="F7713" s="48" t="s">
        <v>4245</v>
      </c>
      <c r="G7713" s="48">
        <v>150</v>
      </c>
      <c r="H7713" s="25"/>
    </row>
    <row r="7714" s="458" customFormat="1" ht="21" customHeight="1" spans="1:8">
      <c r="A7714" s="46">
        <v>7711</v>
      </c>
      <c r="B7714" s="11" t="s">
        <v>5824</v>
      </c>
      <c r="C7714" s="26" t="s">
        <v>5825</v>
      </c>
      <c r="D7714" s="26" t="s">
        <v>5831</v>
      </c>
      <c r="E7714" s="26" t="s">
        <v>17</v>
      </c>
      <c r="F7714" s="48" t="s">
        <v>197</v>
      </c>
      <c r="G7714" s="48">
        <v>150</v>
      </c>
      <c r="H7714" s="26"/>
    </row>
    <row r="7715" s="458" customFormat="1" ht="21" customHeight="1" spans="1:8">
      <c r="A7715" s="46">
        <v>7712</v>
      </c>
      <c r="B7715" s="11" t="s">
        <v>5824</v>
      </c>
      <c r="C7715" s="26" t="s">
        <v>5832</v>
      </c>
      <c r="D7715" s="26" t="s">
        <v>5833</v>
      </c>
      <c r="E7715" s="26" t="s">
        <v>17</v>
      </c>
      <c r="F7715" s="48" t="s">
        <v>4273</v>
      </c>
      <c r="G7715" s="48">
        <v>150</v>
      </c>
      <c r="H7715" s="26"/>
    </row>
    <row r="7716" s="458" customFormat="1" ht="21" customHeight="1" spans="1:8">
      <c r="A7716" s="46">
        <v>7713</v>
      </c>
      <c r="B7716" s="11" t="s">
        <v>5824</v>
      </c>
      <c r="C7716" s="26" t="s">
        <v>5832</v>
      </c>
      <c r="D7716" s="26" t="s">
        <v>5834</v>
      </c>
      <c r="E7716" s="26" t="s">
        <v>17</v>
      </c>
      <c r="F7716" s="48" t="s">
        <v>430</v>
      </c>
      <c r="G7716" s="48">
        <v>150</v>
      </c>
      <c r="H7716" s="26"/>
    </row>
    <row r="7717" s="458" customFormat="1" ht="21" customHeight="1" spans="1:8">
      <c r="A7717" s="46">
        <v>7714</v>
      </c>
      <c r="B7717" s="11" t="s">
        <v>5824</v>
      </c>
      <c r="C7717" s="26" t="s">
        <v>5832</v>
      </c>
      <c r="D7717" s="26" t="s">
        <v>377</v>
      </c>
      <c r="E7717" s="26" t="s">
        <v>12</v>
      </c>
      <c r="F7717" s="48" t="s">
        <v>1656</v>
      </c>
      <c r="G7717" s="48">
        <v>150</v>
      </c>
      <c r="H7717" s="26"/>
    </row>
    <row r="7718" s="64" customFormat="1" ht="21" customHeight="1" spans="1:8">
      <c r="A7718" s="46">
        <v>7715</v>
      </c>
      <c r="B7718" s="17" t="s">
        <v>5824</v>
      </c>
      <c r="C7718" s="35" t="s">
        <v>5832</v>
      </c>
      <c r="D7718" s="35" t="s">
        <v>5835</v>
      </c>
      <c r="E7718" s="35" t="s">
        <v>17</v>
      </c>
      <c r="F7718" s="36" t="s">
        <v>5836</v>
      </c>
      <c r="G7718" s="236">
        <v>0</v>
      </c>
      <c r="H7718" s="35"/>
    </row>
    <row r="7719" s="64" customFormat="1" ht="21" customHeight="1" spans="1:8">
      <c r="A7719" s="46">
        <v>7716</v>
      </c>
      <c r="B7719" s="17" t="s">
        <v>5824</v>
      </c>
      <c r="C7719" s="35" t="s">
        <v>5832</v>
      </c>
      <c r="D7719" s="35" t="s">
        <v>435</v>
      </c>
      <c r="E7719" s="35" t="s">
        <v>12</v>
      </c>
      <c r="F7719" s="36" t="s">
        <v>381</v>
      </c>
      <c r="G7719" s="226">
        <v>0</v>
      </c>
      <c r="H7719" s="226"/>
    </row>
    <row r="7720" s="458" customFormat="1" ht="21" customHeight="1" spans="1:8">
      <c r="A7720" s="46">
        <v>7717</v>
      </c>
      <c r="B7720" s="11" t="s">
        <v>5824</v>
      </c>
      <c r="C7720" s="26" t="s">
        <v>5832</v>
      </c>
      <c r="D7720" s="26" t="s">
        <v>5837</v>
      </c>
      <c r="E7720" s="26" t="s">
        <v>17</v>
      </c>
      <c r="F7720" s="48" t="s">
        <v>4273</v>
      </c>
      <c r="G7720" s="48">
        <v>150</v>
      </c>
      <c r="H7720" s="255"/>
    </row>
    <row r="7721" s="64" customFormat="1" ht="21" customHeight="1" spans="1:8">
      <c r="A7721" s="46">
        <v>7718</v>
      </c>
      <c r="B7721" s="17" t="s">
        <v>5824</v>
      </c>
      <c r="C7721" s="35" t="s">
        <v>5832</v>
      </c>
      <c r="D7721" s="35" t="s">
        <v>5838</v>
      </c>
      <c r="E7721" s="35" t="s">
        <v>17</v>
      </c>
      <c r="F7721" s="36" t="s">
        <v>4419</v>
      </c>
      <c r="G7721" s="226">
        <v>0</v>
      </c>
      <c r="H7721" s="226"/>
    </row>
    <row r="7722" s="458" customFormat="1" ht="21" customHeight="1" spans="1:8">
      <c r="A7722" s="46">
        <v>7719</v>
      </c>
      <c r="B7722" s="11" t="s">
        <v>5824</v>
      </c>
      <c r="C7722" s="26" t="s">
        <v>5832</v>
      </c>
      <c r="D7722" s="14" t="s">
        <v>230</v>
      </c>
      <c r="E7722" s="26" t="s">
        <v>12</v>
      </c>
      <c r="F7722" s="48" t="s">
        <v>3125</v>
      </c>
      <c r="G7722" s="48">
        <v>150</v>
      </c>
      <c r="H7722" s="49"/>
    </row>
    <row r="7723" s="458" customFormat="1" ht="21" customHeight="1" spans="1:8">
      <c r="A7723" s="46">
        <v>7720</v>
      </c>
      <c r="B7723" s="11" t="s">
        <v>5824</v>
      </c>
      <c r="C7723" s="26" t="s">
        <v>5832</v>
      </c>
      <c r="D7723" s="14" t="s">
        <v>5839</v>
      </c>
      <c r="E7723" s="26" t="s">
        <v>12</v>
      </c>
      <c r="F7723" s="48" t="s">
        <v>418</v>
      </c>
      <c r="G7723" s="48">
        <v>150</v>
      </c>
      <c r="H7723" s="49"/>
    </row>
    <row r="7724" s="458" customFormat="1" ht="21" customHeight="1" spans="1:8">
      <c r="A7724" s="46">
        <v>7721</v>
      </c>
      <c r="B7724" s="11" t="s">
        <v>5824</v>
      </c>
      <c r="C7724" s="26" t="s">
        <v>5832</v>
      </c>
      <c r="D7724" s="14" t="s">
        <v>362</v>
      </c>
      <c r="E7724" s="26" t="s">
        <v>12</v>
      </c>
      <c r="F7724" s="48" t="s">
        <v>3092</v>
      </c>
      <c r="G7724" s="48">
        <v>150</v>
      </c>
      <c r="H7724" s="49"/>
    </row>
    <row r="7725" s="64" customFormat="1" ht="21" customHeight="1" spans="1:8">
      <c r="A7725" s="46">
        <v>7722</v>
      </c>
      <c r="B7725" s="17" t="s">
        <v>5824</v>
      </c>
      <c r="C7725" s="35" t="s">
        <v>5832</v>
      </c>
      <c r="D7725" s="685" t="s">
        <v>283</v>
      </c>
      <c r="E7725" s="35" t="s">
        <v>12</v>
      </c>
      <c r="F7725" s="36" t="s">
        <v>5815</v>
      </c>
      <c r="G7725" s="226">
        <v>0</v>
      </c>
      <c r="H7725" s="18"/>
    </row>
    <row r="7726" s="458" customFormat="1" ht="21" customHeight="1" spans="1:8">
      <c r="A7726" s="46">
        <v>7723</v>
      </c>
      <c r="B7726" s="11" t="s">
        <v>5824</v>
      </c>
      <c r="C7726" s="26" t="s">
        <v>5832</v>
      </c>
      <c r="D7726" s="26" t="s">
        <v>5840</v>
      </c>
      <c r="E7726" s="26" t="s">
        <v>17</v>
      </c>
      <c r="F7726" s="704" t="s">
        <v>4516</v>
      </c>
      <c r="G7726" s="48">
        <v>150</v>
      </c>
      <c r="H7726" s="49"/>
    </row>
    <row r="7727" s="458" customFormat="1" ht="21" customHeight="1" spans="1:8">
      <c r="A7727" s="46">
        <v>7724</v>
      </c>
      <c r="B7727" s="11" t="s">
        <v>5824</v>
      </c>
      <c r="C7727" s="26" t="s">
        <v>5832</v>
      </c>
      <c r="D7727" s="26" t="s">
        <v>230</v>
      </c>
      <c r="E7727" s="26" t="s">
        <v>12</v>
      </c>
      <c r="F7727" s="704" t="s">
        <v>4537</v>
      </c>
      <c r="G7727" s="48">
        <v>150</v>
      </c>
      <c r="H7727" s="49"/>
    </row>
    <row r="7728" s="458" customFormat="1" ht="21" customHeight="1" spans="1:8">
      <c r="A7728" s="46">
        <v>7725</v>
      </c>
      <c r="B7728" s="11" t="s">
        <v>5824</v>
      </c>
      <c r="C7728" s="26" t="s">
        <v>5832</v>
      </c>
      <c r="D7728" s="26" t="s">
        <v>5841</v>
      </c>
      <c r="E7728" s="26" t="s">
        <v>17</v>
      </c>
      <c r="F7728" s="15" t="s">
        <v>4419</v>
      </c>
      <c r="G7728" s="48">
        <v>150</v>
      </c>
      <c r="H7728" s="49"/>
    </row>
    <row r="7729" s="458" customFormat="1" ht="21" customHeight="1" spans="1:8">
      <c r="A7729" s="46">
        <v>7726</v>
      </c>
      <c r="B7729" s="11" t="s">
        <v>5824</v>
      </c>
      <c r="C7729" s="26" t="s">
        <v>5832</v>
      </c>
      <c r="D7729" s="31" t="s">
        <v>5842</v>
      </c>
      <c r="E7729" s="26" t="s">
        <v>17</v>
      </c>
      <c r="F7729" s="48" t="s">
        <v>4419</v>
      </c>
      <c r="G7729" s="48">
        <v>150</v>
      </c>
      <c r="H7729" s="49"/>
    </row>
    <row r="7730" s="64" customFormat="1" ht="21" customHeight="1" spans="1:8">
      <c r="A7730" s="46">
        <v>7727</v>
      </c>
      <c r="B7730" s="17" t="s">
        <v>5824</v>
      </c>
      <c r="C7730" s="35" t="s">
        <v>5832</v>
      </c>
      <c r="D7730" s="35" t="s">
        <v>5843</v>
      </c>
      <c r="E7730" s="35" t="s">
        <v>17</v>
      </c>
      <c r="F7730" s="36" t="s">
        <v>4837</v>
      </c>
      <c r="G7730" s="226">
        <v>0</v>
      </c>
      <c r="H7730" s="35"/>
    </row>
    <row r="7731" s="458" customFormat="1" ht="21" customHeight="1" spans="1:8">
      <c r="A7731" s="46">
        <v>7728</v>
      </c>
      <c r="B7731" s="11" t="s">
        <v>5824</v>
      </c>
      <c r="C7731" s="26" t="s">
        <v>5832</v>
      </c>
      <c r="D7731" s="26" t="s">
        <v>23</v>
      </c>
      <c r="E7731" s="26" t="s">
        <v>12</v>
      </c>
      <c r="F7731" s="48" t="s">
        <v>3125</v>
      </c>
      <c r="G7731" s="48">
        <v>150</v>
      </c>
      <c r="H7731" s="49"/>
    </row>
    <row r="7732" s="458" customFormat="1" ht="21" customHeight="1" spans="1:8">
      <c r="A7732" s="46">
        <v>7729</v>
      </c>
      <c r="B7732" s="11" t="s">
        <v>5824</v>
      </c>
      <c r="C7732" s="26" t="s">
        <v>5832</v>
      </c>
      <c r="D7732" s="26" t="s">
        <v>1905</v>
      </c>
      <c r="E7732" s="26" t="s">
        <v>12</v>
      </c>
      <c r="F7732" s="48" t="s">
        <v>3600</v>
      </c>
      <c r="G7732" s="48">
        <v>150</v>
      </c>
      <c r="H7732" s="49"/>
    </row>
    <row r="7733" s="458" customFormat="1" ht="21" customHeight="1" spans="1:8">
      <c r="A7733" s="46">
        <v>7730</v>
      </c>
      <c r="B7733" s="11" t="s">
        <v>5824</v>
      </c>
      <c r="C7733" s="26" t="s">
        <v>5832</v>
      </c>
      <c r="D7733" s="26" t="s">
        <v>5844</v>
      </c>
      <c r="E7733" s="26" t="s">
        <v>12</v>
      </c>
      <c r="F7733" s="48" t="s">
        <v>1656</v>
      </c>
      <c r="G7733" s="48">
        <v>150</v>
      </c>
      <c r="H7733" s="49"/>
    </row>
    <row r="7734" s="458" customFormat="1" ht="21" customHeight="1" spans="1:8">
      <c r="A7734" s="46">
        <v>7731</v>
      </c>
      <c r="B7734" s="11" t="s">
        <v>5824</v>
      </c>
      <c r="C7734" s="26" t="s">
        <v>5832</v>
      </c>
      <c r="D7734" s="26" t="s">
        <v>683</v>
      </c>
      <c r="E7734" s="26" t="s">
        <v>12</v>
      </c>
      <c r="F7734" s="48" t="s">
        <v>2985</v>
      </c>
      <c r="G7734" s="48">
        <v>150</v>
      </c>
      <c r="H7734" s="49"/>
    </row>
    <row r="7735" s="64" customFormat="1" ht="21" customHeight="1" spans="1:8">
      <c r="A7735" s="46">
        <v>7732</v>
      </c>
      <c r="B7735" s="17" t="s">
        <v>5824</v>
      </c>
      <c r="C7735" s="35" t="s">
        <v>5832</v>
      </c>
      <c r="D7735" s="35" t="s">
        <v>4402</v>
      </c>
      <c r="E7735" s="35" t="s">
        <v>12</v>
      </c>
      <c r="F7735" s="36" t="s">
        <v>5815</v>
      </c>
      <c r="G7735" s="226">
        <v>0</v>
      </c>
      <c r="H7735" s="19"/>
    </row>
    <row r="7736" s="458" customFormat="1" ht="21" customHeight="1" spans="1:8">
      <c r="A7736" s="46">
        <v>7733</v>
      </c>
      <c r="B7736" s="17" t="s">
        <v>5824</v>
      </c>
      <c r="C7736" s="35" t="s">
        <v>5832</v>
      </c>
      <c r="D7736" s="35" t="s">
        <v>5845</v>
      </c>
      <c r="E7736" s="35" t="s">
        <v>12</v>
      </c>
      <c r="F7736" s="36" t="s">
        <v>5815</v>
      </c>
      <c r="G7736" s="45">
        <v>50</v>
      </c>
      <c r="H7736" s="35"/>
    </row>
    <row r="7737" s="64" customFormat="1" ht="21" customHeight="1" spans="1:8">
      <c r="A7737" s="46">
        <v>7734</v>
      </c>
      <c r="B7737" s="17" t="s">
        <v>5824</v>
      </c>
      <c r="C7737" s="35" t="s">
        <v>5832</v>
      </c>
      <c r="D7737" s="18" t="s">
        <v>5846</v>
      </c>
      <c r="E7737" s="35" t="s">
        <v>17</v>
      </c>
      <c r="F7737" s="36" t="s">
        <v>4801</v>
      </c>
      <c r="G7737" s="226">
        <v>0</v>
      </c>
      <c r="H7737" s="35"/>
    </row>
    <row r="7738" s="458" customFormat="1" ht="21" customHeight="1" spans="1:8">
      <c r="A7738" s="46">
        <v>7735</v>
      </c>
      <c r="B7738" s="11" t="s">
        <v>5824</v>
      </c>
      <c r="C7738" s="26" t="s">
        <v>5832</v>
      </c>
      <c r="D7738" s="26" t="s">
        <v>1624</v>
      </c>
      <c r="E7738" s="26" t="s">
        <v>12</v>
      </c>
      <c r="F7738" s="48" t="s">
        <v>2985</v>
      </c>
      <c r="G7738" s="48">
        <v>150</v>
      </c>
      <c r="H7738" s="49"/>
    </row>
    <row r="7739" s="458" customFormat="1" ht="21" customHeight="1" spans="1:8">
      <c r="A7739" s="46">
        <v>7736</v>
      </c>
      <c r="B7739" s="11" t="s">
        <v>5824</v>
      </c>
      <c r="C7739" s="26" t="s">
        <v>5832</v>
      </c>
      <c r="D7739" s="26" t="s">
        <v>2339</v>
      </c>
      <c r="E7739" s="26" t="s">
        <v>12</v>
      </c>
      <c r="F7739" s="48" t="s">
        <v>2985</v>
      </c>
      <c r="G7739" s="48">
        <v>150</v>
      </c>
      <c r="H7739" s="49"/>
    </row>
    <row r="7740" s="458" customFormat="1" ht="21" customHeight="1" spans="1:8">
      <c r="A7740" s="46">
        <v>7737</v>
      </c>
      <c r="B7740" s="11" t="s">
        <v>5824</v>
      </c>
      <c r="C7740" s="26" t="s">
        <v>5832</v>
      </c>
      <c r="D7740" s="26" t="s">
        <v>2842</v>
      </c>
      <c r="E7740" s="26" t="s">
        <v>12</v>
      </c>
      <c r="F7740" s="48" t="s">
        <v>3125</v>
      </c>
      <c r="G7740" s="48">
        <v>150</v>
      </c>
      <c r="H7740" s="49"/>
    </row>
    <row r="7741" s="458" customFormat="1" ht="21" customHeight="1" spans="1:8">
      <c r="A7741" s="46">
        <v>7738</v>
      </c>
      <c r="B7741" s="11" t="s">
        <v>5824</v>
      </c>
      <c r="C7741" s="26" t="s">
        <v>5832</v>
      </c>
      <c r="D7741" s="26" t="s">
        <v>442</v>
      </c>
      <c r="E7741" s="26" t="s">
        <v>12</v>
      </c>
      <c r="F7741" s="704" t="s">
        <v>5815</v>
      </c>
      <c r="G7741" s="48">
        <v>150</v>
      </c>
      <c r="H7741" s="49"/>
    </row>
    <row r="7742" s="458" customFormat="1" ht="21" customHeight="1" spans="1:8">
      <c r="A7742" s="46">
        <v>7739</v>
      </c>
      <c r="B7742" s="11" t="s">
        <v>5824</v>
      </c>
      <c r="C7742" s="26" t="s">
        <v>5832</v>
      </c>
      <c r="D7742" s="26" t="s">
        <v>2013</v>
      </c>
      <c r="E7742" s="26" t="s">
        <v>12</v>
      </c>
      <c r="F7742" s="48" t="s">
        <v>1656</v>
      </c>
      <c r="G7742" s="48">
        <v>150</v>
      </c>
      <c r="H7742" s="49"/>
    </row>
    <row r="7743" s="458" customFormat="1" ht="21" customHeight="1" spans="1:8">
      <c r="A7743" s="46">
        <v>7740</v>
      </c>
      <c r="B7743" s="11" t="s">
        <v>5824</v>
      </c>
      <c r="C7743" s="26" t="s">
        <v>5832</v>
      </c>
      <c r="D7743" s="26" t="s">
        <v>5847</v>
      </c>
      <c r="E7743" s="26" t="s">
        <v>12</v>
      </c>
      <c r="F7743" s="48" t="s">
        <v>381</v>
      </c>
      <c r="G7743" s="48">
        <v>150</v>
      </c>
      <c r="H7743" s="49"/>
    </row>
    <row r="7744" s="458" customFormat="1" ht="21" customHeight="1" spans="1:8">
      <c r="A7744" s="46">
        <v>7741</v>
      </c>
      <c r="B7744" s="11" t="s">
        <v>5824</v>
      </c>
      <c r="C7744" s="26" t="s">
        <v>5848</v>
      </c>
      <c r="D7744" s="26" t="s">
        <v>2568</v>
      </c>
      <c r="E7744" s="26" t="s">
        <v>12</v>
      </c>
      <c r="F7744" s="48" t="s">
        <v>5849</v>
      </c>
      <c r="G7744" s="48">
        <v>150</v>
      </c>
      <c r="H7744" s="49"/>
    </row>
    <row r="7745" s="458" customFormat="1" ht="21" customHeight="1" spans="1:8">
      <c r="A7745" s="46">
        <v>7742</v>
      </c>
      <c r="B7745" s="11" t="s">
        <v>5824</v>
      </c>
      <c r="C7745" s="26" t="s">
        <v>5848</v>
      </c>
      <c r="D7745" s="14" t="s">
        <v>5850</v>
      </c>
      <c r="E7745" s="26" t="s">
        <v>12</v>
      </c>
      <c r="F7745" s="48" t="s">
        <v>766</v>
      </c>
      <c r="G7745" s="48">
        <v>150</v>
      </c>
      <c r="H7745" s="49"/>
    </row>
    <row r="7746" s="467" customFormat="1" ht="21" customHeight="1" spans="1:8">
      <c r="A7746" s="46">
        <v>7743</v>
      </c>
      <c r="B7746" s="17" t="s">
        <v>5824</v>
      </c>
      <c r="C7746" s="35" t="s">
        <v>5848</v>
      </c>
      <c r="D7746" s="35" t="s">
        <v>3936</v>
      </c>
      <c r="E7746" s="35" t="s">
        <v>12</v>
      </c>
      <c r="F7746" s="36" t="s">
        <v>1656</v>
      </c>
      <c r="G7746" s="226">
        <v>0</v>
      </c>
      <c r="H7746" s="18"/>
    </row>
    <row r="7747" s="461" customFormat="1" ht="21" customHeight="1" spans="1:8">
      <c r="A7747" s="46">
        <v>7744</v>
      </c>
      <c r="B7747" s="11" t="s">
        <v>5824</v>
      </c>
      <c r="C7747" s="26" t="s">
        <v>5848</v>
      </c>
      <c r="D7747" s="26" t="s">
        <v>262</v>
      </c>
      <c r="E7747" s="26" t="s">
        <v>12</v>
      </c>
      <c r="F7747" s="48" t="s">
        <v>373</v>
      </c>
      <c r="G7747" s="48">
        <v>150</v>
      </c>
      <c r="H7747" s="49"/>
    </row>
    <row r="7748" s="467" customFormat="1" ht="21" customHeight="1" spans="1:8">
      <c r="A7748" s="46">
        <v>7745</v>
      </c>
      <c r="B7748" s="17" t="s">
        <v>5824</v>
      </c>
      <c r="C7748" s="35" t="s">
        <v>5848</v>
      </c>
      <c r="D7748" s="35" t="s">
        <v>5851</v>
      </c>
      <c r="E7748" s="35" t="s">
        <v>17</v>
      </c>
      <c r="F7748" s="36" t="s">
        <v>4801</v>
      </c>
      <c r="G7748" s="226">
        <v>0</v>
      </c>
      <c r="H7748" s="226"/>
    </row>
    <row r="7749" s="64" customFormat="1" ht="21" customHeight="1" spans="1:8">
      <c r="A7749" s="46">
        <v>7746</v>
      </c>
      <c r="B7749" s="17" t="s">
        <v>5824</v>
      </c>
      <c r="C7749" s="35" t="s">
        <v>5848</v>
      </c>
      <c r="D7749" s="35" t="s">
        <v>5852</v>
      </c>
      <c r="E7749" s="35" t="s">
        <v>12</v>
      </c>
      <c r="F7749" s="36" t="s">
        <v>373</v>
      </c>
      <c r="G7749" s="572">
        <v>0</v>
      </c>
      <c r="H7749" s="35"/>
    </row>
    <row r="7750" s="458" customFormat="1" ht="21" customHeight="1" spans="1:8">
      <c r="A7750" s="46">
        <v>7747</v>
      </c>
      <c r="B7750" s="17" t="s">
        <v>5824</v>
      </c>
      <c r="C7750" s="35" t="s">
        <v>5848</v>
      </c>
      <c r="D7750" s="35" t="s">
        <v>2428</v>
      </c>
      <c r="E7750" s="35" t="s">
        <v>12</v>
      </c>
      <c r="F7750" s="36" t="s">
        <v>3125</v>
      </c>
      <c r="G7750" s="520">
        <v>100</v>
      </c>
      <c r="H7750" s="226"/>
    </row>
    <row r="7751" s="458" customFormat="1" ht="21" customHeight="1" spans="1:8">
      <c r="A7751" s="46">
        <v>7748</v>
      </c>
      <c r="B7751" s="11" t="s">
        <v>5824</v>
      </c>
      <c r="C7751" s="26" t="s">
        <v>5848</v>
      </c>
      <c r="D7751" s="26" t="s">
        <v>1380</v>
      </c>
      <c r="E7751" s="26" t="s">
        <v>12</v>
      </c>
      <c r="F7751" s="48" t="s">
        <v>3600</v>
      </c>
      <c r="G7751" s="48">
        <v>150</v>
      </c>
      <c r="H7751" s="24"/>
    </row>
    <row r="7752" s="458" customFormat="1" ht="21" customHeight="1" spans="1:8">
      <c r="A7752" s="46">
        <v>7749</v>
      </c>
      <c r="B7752" s="11" t="s">
        <v>5824</v>
      </c>
      <c r="C7752" s="26" t="s">
        <v>5848</v>
      </c>
      <c r="D7752" s="14" t="s">
        <v>322</v>
      </c>
      <c r="E7752" s="26" t="s">
        <v>12</v>
      </c>
      <c r="F7752" s="48" t="s">
        <v>2985</v>
      </c>
      <c r="G7752" s="48">
        <v>150</v>
      </c>
      <c r="H7752" s="24"/>
    </row>
    <row r="7753" s="64" customFormat="1" ht="22" customHeight="1" spans="1:8">
      <c r="A7753" s="46">
        <v>7750</v>
      </c>
      <c r="B7753" s="17" t="s">
        <v>5824</v>
      </c>
      <c r="C7753" s="35" t="s">
        <v>5848</v>
      </c>
      <c r="D7753" s="35" t="s">
        <v>1795</v>
      </c>
      <c r="E7753" s="35" t="s">
        <v>12</v>
      </c>
      <c r="F7753" s="522" t="s">
        <v>5815</v>
      </c>
      <c r="G7753" s="527">
        <v>0</v>
      </c>
      <c r="H7753" s="35"/>
    </row>
    <row r="7754" s="64" customFormat="1" ht="21" customHeight="1" spans="1:8">
      <c r="A7754" s="46">
        <v>7751</v>
      </c>
      <c r="B7754" s="17" t="s">
        <v>5824</v>
      </c>
      <c r="C7754" s="35" t="s">
        <v>5848</v>
      </c>
      <c r="D7754" s="35" t="s">
        <v>2155</v>
      </c>
      <c r="E7754" s="35" t="s">
        <v>12</v>
      </c>
      <c r="F7754" s="36" t="s">
        <v>2985</v>
      </c>
      <c r="G7754" s="527">
        <v>0</v>
      </c>
      <c r="H7754" s="35"/>
    </row>
    <row r="7755" s="458" customFormat="1" ht="21" customHeight="1" spans="1:8">
      <c r="A7755" s="46">
        <v>7752</v>
      </c>
      <c r="B7755" s="11" t="s">
        <v>5824</v>
      </c>
      <c r="C7755" s="26" t="s">
        <v>5848</v>
      </c>
      <c r="D7755" s="14" t="s">
        <v>5853</v>
      </c>
      <c r="E7755" s="26" t="s">
        <v>12</v>
      </c>
      <c r="F7755" s="48" t="s">
        <v>381</v>
      </c>
      <c r="G7755" s="48">
        <v>150</v>
      </c>
      <c r="H7755" s="24"/>
    </row>
    <row r="7756" s="458" customFormat="1" ht="21" customHeight="1" spans="1:8">
      <c r="A7756" s="46">
        <v>7753</v>
      </c>
      <c r="B7756" s="11" t="s">
        <v>5824</v>
      </c>
      <c r="C7756" s="26" t="s">
        <v>5848</v>
      </c>
      <c r="D7756" s="14" t="s">
        <v>5854</v>
      </c>
      <c r="E7756" s="26" t="s">
        <v>17</v>
      </c>
      <c r="F7756" s="48" t="s">
        <v>4801</v>
      </c>
      <c r="G7756" s="48">
        <v>150</v>
      </c>
      <c r="H7756" s="24"/>
    </row>
    <row r="7757" s="458" customFormat="1" ht="21" customHeight="1" spans="1:8">
      <c r="A7757" s="46">
        <v>7754</v>
      </c>
      <c r="B7757" s="11" t="s">
        <v>5824</v>
      </c>
      <c r="C7757" s="26" t="s">
        <v>5848</v>
      </c>
      <c r="D7757" s="14" t="s">
        <v>741</v>
      </c>
      <c r="E7757" s="26" t="s">
        <v>17</v>
      </c>
      <c r="F7757" s="15" t="s">
        <v>5855</v>
      </c>
      <c r="G7757" s="48">
        <v>150</v>
      </c>
      <c r="H7757" s="24"/>
    </row>
    <row r="7758" s="458" customFormat="1" ht="21" customHeight="1" spans="1:8">
      <c r="A7758" s="46">
        <v>7755</v>
      </c>
      <c r="B7758" s="11" t="s">
        <v>5824</v>
      </c>
      <c r="C7758" s="26" t="s">
        <v>5848</v>
      </c>
      <c r="D7758" s="26" t="s">
        <v>387</v>
      </c>
      <c r="E7758" s="26" t="s">
        <v>12</v>
      </c>
      <c r="F7758" s="48" t="s">
        <v>5856</v>
      </c>
      <c r="G7758" s="48">
        <v>150</v>
      </c>
      <c r="H7758" s="24"/>
    </row>
    <row r="7759" s="458" customFormat="1" ht="21" customHeight="1" spans="1:8">
      <c r="A7759" s="46">
        <v>7756</v>
      </c>
      <c r="B7759" s="11" t="s">
        <v>5824</v>
      </c>
      <c r="C7759" s="26" t="s">
        <v>5848</v>
      </c>
      <c r="D7759" s="26" t="s">
        <v>961</v>
      </c>
      <c r="E7759" s="26" t="s">
        <v>17</v>
      </c>
      <c r="F7759" s="48" t="s">
        <v>4419</v>
      </c>
      <c r="G7759" s="48">
        <v>150</v>
      </c>
      <c r="H7759" s="24"/>
    </row>
    <row r="7760" s="458" customFormat="1" ht="21" customHeight="1" spans="1:8">
      <c r="A7760" s="46">
        <v>7757</v>
      </c>
      <c r="B7760" s="11" t="s">
        <v>5824</v>
      </c>
      <c r="C7760" s="26" t="s">
        <v>5848</v>
      </c>
      <c r="D7760" s="26" t="s">
        <v>5857</v>
      </c>
      <c r="E7760" s="26" t="s">
        <v>17</v>
      </c>
      <c r="F7760" s="48" t="s">
        <v>4801</v>
      </c>
      <c r="G7760" s="48">
        <v>150</v>
      </c>
      <c r="H7760" s="24"/>
    </row>
    <row r="7761" s="458" customFormat="1" ht="21" customHeight="1" spans="1:8">
      <c r="A7761" s="46">
        <v>7758</v>
      </c>
      <c r="B7761" s="11" t="s">
        <v>5824</v>
      </c>
      <c r="C7761" s="26" t="s">
        <v>5858</v>
      </c>
      <c r="D7761" s="14" t="s">
        <v>136</v>
      </c>
      <c r="E7761" s="26" t="s">
        <v>12</v>
      </c>
      <c r="F7761" s="15" t="s">
        <v>1656</v>
      </c>
      <c r="G7761" s="48">
        <v>150</v>
      </c>
      <c r="H7761" s="24"/>
    </row>
    <row r="7762" s="458" customFormat="1" ht="21" customHeight="1" spans="1:8">
      <c r="A7762" s="46">
        <v>7759</v>
      </c>
      <c r="B7762" s="17" t="s">
        <v>5824</v>
      </c>
      <c r="C7762" s="35" t="s">
        <v>5858</v>
      </c>
      <c r="D7762" s="18" t="s">
        <v>3676</v>
      </c>
      <c r="E7762" s="35" t="s">
        <v>17</v>
      </c>
      <c r="F7762" s="706" t="s">
        <v>4837</v>
      </c>
      <c r="G7762" s="442">
        <v>50</v>
      </c>
      <c r="H7762" s="22"/>
    </row>
    <row r="7763" s="458" customFormat="1" ht="21" customHeight="1" spans="1:8">
      <c r="A7763" s="46">
        <v>7760</v>
      </c>
      <c r="B7763" s="11" t="s">
        <v>5824</v>
      </c>
      <c r="C7763" s="26" t="s">
        <v>5858</v>
      </c>
      <c r="D7763" s="14" t="s">
        <v>4526</v>
      </c>
      <c r="E7763" s="26" t="s">
        <v>12</v>
      </c>
      <c r="F7763" s="704" t="s">
        <v>5815</v>
      </c>
      <c r="G7763" s="48">
        <v>150</v>
      </c>
      <c r="H7763" s="24"/>
    </row>
    <row r="7764" s="458" customFormat="1" ht="21" customHeight="1" spans="1:8">
      <c r="A7764" s="46">
        <v>7761</v>
      </c>
      <c r="B7764" s="11" t="s">
        <v>5824</v>
      </c>
      <c r="C7764" s="26" t="s">
        <v>5858</v>
      </c>
      <c r="D7764" s="14" t="s">
        <v>5652</v>
      </c>
      <c r="E7764" s="26" t="s">
        <v>17</v>
      </c>
      <c r="F7764" s="15" t="s">
        <v>430</v>
      </c>
      <c r="G7764" s="48">
        <v>150</v>
      </c>
      <c r="H7764" s="24"/>
    </row>
    <row r="7765" s="64" customFormat="1" ht="21" customHeight="1" spans="1:8">
      <c r="A7765" s="46">
        <v>7762</v>
      </c>
      <c r="B7765" s="17" t="s">
        <v>5824</v>
      </c>
      <c r="C7765" s="35" t="s">
        <v>5858</v>
      </c>
      <c r="D7765" s="18" t="s">
        <v>5859</v>
      </c>
      <c r="E7765" s="35" t="s">
        <v>17</v>
      </c>
      <c r="F7765" s="19" t="s">
        <v>4419</v>
      </c>
      <c r="G7765" s="226">
        <v>0</v>
      </c>
      <c r="H7765" s="35"/>
    </row>
    <row r="7766" s="458" customFormat="1" ht="21" customHeight="1" spans="1:8">
      <c r="A7766" s="46">
        <v>7763</v>
      </c>
      <c r="B7766" s="11" t="s">
        <v>5824</v>
      </c>
      <c r="C7766" s="26" t="s">
        <v>5858</v>
      </c>
      <c r="D7766" s="14" t="s">
        <v>357</v>
      </c>
      <c r="E7766" s="26" t="s">
        <v>12</v>
      </c>
      <c r="F7766" s="15" t="s">
        <v>766</v>
      </c>
      <c r="G7766" s="48">
        <v>150</v>
      </c>
      <c r="H7766" s="24"/>
    </row>
    <row r="7767" s="64" customFormat="1" ht="21" customHeight="1" spans="1:8">
      <c r="A7767" s="46">
        <v>7764</v>
      </c>
      <c r="B7767" s="17" t="s">
        <v>5824</v>
      </c>
      <c r="C7767" s="35" t="s">
        <v>5858</v>
      </c>
      <c r="D7767" s="18" t="s">
        <v>2949</v>
      </c>
      <c r="E7767" s="35" t="s">
        <v>17</v>
      </c>
      <c r="F7767" s="19" t="s">
        <v>4801</v>
      </c>
      <c r="G7767" s="226">
        <v>0</v>
      </c>
      <c r="H7767" s="18"/>
    </row>
    <row r="7768" s="458" customFormat="1" ht="21" customHeight="1" spans="1:8">
      <c r="A7768" s="46">
        <v>7765</v>
      </c>
      <c r="B7768" s="11" t="s">
        <v>5824</v>
      </c>
      <c r="C7768" s="26" t="s">
        <v>5858</v>
      </c>
      <c r="D7768" s="14" t="s">
        <v>4064</v>
      </c>
      <c r="E7768" s="26" t="s">
        <v>12</v>
      </c>
      <c r="F7768" s="15" t="s">
        <v>3125</v>
      </c>
      <c r="G7768" s="48">
        <v>150</v>
      </c>
      <c r="H7768" s="24"/>
    </row>
    <row r="7769" s="458" customFormat="1" ht="21" customHeight="1" spans="1:8">
      <c r="A7769" s="46">
        <v>7766</v>
      </c>
      <c r="B7769" s="11" t="s">
        <v>5824</v>
      </c>
      <c r="C7769" s="26" t="s">
        <v>5858</v>
      </c>
      <c r="D7769" s="46" t="s">
        <v>5860</v>
      </c>
      <c r="E7769" s="26" t="s">
        <v>17</v>
      </c>
      <c r="F7769" s="15" t="s">
        <v>4837</v>
      </c>
      <c r="G7769" s="48">
        <v>150</v>
      </c>
      <c r="H7769" s="24"/>
    </row>
    <row r="7770" s="64" customFormat="1" ht="21" customHeight="1" spans="1:8">
      <c r="A7770" s="46">
        <v>7767</v>
      </c>
      <c r="B7770" s="17" t="s">
        <v>5824</v>
      </c>
      <c r="C7770" s="35" t="s">
        <v>5861</v>
      </c>
      <c r="D7770" s="18" t="s">
        <v>2339</v>
      </c>
      <c r="E7770" s="35" t="s">
        <v>12</v>
      </c>
      <c r="F7770" s="19" t="s">
        <v>1656</v>
      </c>
      <c r="G7770" s="226">
        <v>0</v>
      </c>
      <c r="H7770" s="35"/>
    </row>
    <row r="7771" s="64" customFormat="1" ht="21" customHeight="1" spans="1:8">
      <c r="A7771" s="46">
        <v>7768</v>
      </c>
      <c r="B7771" s="17" t="s">
        <v>5824</v>
      </c>
      <c r="C7771" s="35" t="s">
        <v>5861</v>
      </c>
      <c r="D7771" s="18" t="s">
        <v>322</v>
      </c>
      <c r="E7771" s="35" t="s">
        <v>12</v>
      </c>
      <c r="F7771" s="19" t="s">
        <v>3600</v>
      </c>
      <c r="G7771" s="226">
        <v>0</v>
      </c>
      <c r="H7771" s="226"/>
    </row>
    <row r="7772" s="458" customFormat="1" ht="21" customHeight="1" spans="1:8">
      <c r="A7772" s="46">
        <v>7769</v>
      </c>
      <c r="B7772" s="11" t="s">
        <v>5824</v>
      </c>
      <c r="C7772" s="26" t="s">
        <v>5861</v>
      </c>
      <c r="D7772" s="14" t="s">
        <v>96</v>
      </c>
      <c r="E7772" s="26" t="s">
        <v>12</v>
      </c>
      <c r="F7772" s="15" t="s">
        <v>4537</v>
      </c>
      <c r="G7772" s="48">
        <v>150</v>
      </c>
      <c r="H7772" s="24"/>
    </row>
    <row r="7773" s="64" customFormat="1" ht="21" customHeight="1" spans="1:8">
      <c r="A7773" s="46">
        <v>7770</v>
      </c>
      <c r="B7773" s="17" t="s">
        <v>5824</v>
      </c>
      <c r="C7773" s="35" t="s">
        <v>5861</v>
      </c>
      <c r="D7773" s="18" t="s">
        <v>608</v>
      </c>
      <c r="E7773" s="35" t="s">
        <v>12</v>
      </c>
      <c r="F7773" s="19" t="s">
        <v>766</v>
      </c>
      <c r="G7773" s="236">
        <v>0</v>
      </c>
      <c r="H7773" s="226"/>
    </row>
    <row r="7774" s="458" customFormat="1" ht="21" customHeight="1" spans="1:8">
      <c r="A7774" s="46">
        <v>7771</v>
      </c>
      <c r="B7774" s="11" t="s">
        <v>5824</v>
      </c>
      <c r="C7774" s="26" t="s">
        <v>5861</v>
      </c>
      <c r="D7774" s="14" t="s">
        <v>1716</v>
      </c>
      <c r="E7774" s="26" t="s">
        <v>17</v>
      </c>
      <c r="F7774" s="15" t="s">
        <v>4837</v>
      </c>
      <c r="G7774" s="48">
        <v>150</v>
      </c>
      <c r="H7774" s="24"/>
    </row>
    <row r="7775" s="458" customFormat="1" ht="21" customHeight="1" spans="1:8">
      <c r="A7775" s="46">
        <v>7772</v>
      </c>
      <c r="B7775" s="11" t="s">
        <v>5824</v>
      </c>
      <c r="C7775" s="26" t="s">
        <v>5861</v>
      </c>
      <c r="D7775" s="26" t="s">
        <v>1800</v>
      </c>
      <c r="E7775" s="26" t="s">
        <v>12</v>
      </c>
      <c r="F7775" s="48" t="s">
        <v>3092</v>
      </c>
      <c r="G7775" s="48">
        <v>150</v>
      </c>
      <c r="H7775" s="24"/>
    </row>
    <row r="7776" s="463" customFormat="1" ht="21" customHeight="1" spans="1:8">
      <c r="A7776" s="46">
        <v>7773</v>
      </c>
      <c r="B7776" s="11" t="s">
        <v>5824</v>
      </c>
      <c r="C7776" s="26" t="s">
        <v>5861</v>
      </c>
      <c r="D7776" s="14" t="s">
        <v>317</v>
      </c>
      <c r="E7776" s="26" t="s">
        <v>12</v>
      </c>
      <c r="F7776" s="15" t="s">
        <v>3600</v>
      </c>
      <c r="G7776" s="48">
        <v>150</v>
      </c>
      <c r="H7776" s="255"/>
    </row>
    <row r="7777" s="458" customFormat="1" ht="21" customHeight="1" spans="1:8">
      <c r="A7777" s="46">
        <v>7774</v>
      </c>
      <c r="B7777" s="17" t="s">
        <v>5824</v>
      </c>
      <c r="C7777" s="35" t="s">
        <v>5861</v>
      </c>
      <c r="D7777" s="18" t="s">
        <v>2339</v>
      </c>
      <c r="E7777" s="35" t="s">
        <v>12</v>
      </c>
      <c r="F7777" s="19" t="s">
        <v>3600</v>
      </c>
      <c r="G7777" s="520">
        <v>100</v>
      </c>
      <c r="H7777" s="226"/>
    </row>
    <row r="7778" s="458" customFormat="1" ht="21" customHeight="1" spans="1:8">
      <c r="A7778" s="46">
        <v>7775</v>
      </c>
      <c r="B7778" s="11" t="s">
        <v>5824</v>
      </c>
      <c r="C7778" s="26" t="s">
        <v>5861</v>
      </c>
      <c r="D7778" s="26" t="s">
        <v>5862</v>
      </c>
      <c r="E7778" s="26" t="s">
        <v>17</v>
      </c>
      <c r="F7778" s="48" t="s">
        <v>4273</v>
      </c>
      <c r="G7778" s="48">
        <v>150</v>
      </c>
      <c r="H7778" s="255"/>
    </row>
    <row r="7779" s="458" customFormat="1" ht="21" customHeight="1" spans="1:8">
      <c r="A7779" s="46">
        <v>7776</v>
      </c>
      <c r="B7779" s="11" t="s">
        <v>5824</v>
      </c>
      <c r="C7779" s="26" t="s">
        <v>5861</v>
      </c>
      <c r="D7779" s="26" t="s">
        <v>669</v>
      </c>
      <c r="E7779" s="26" t="s">
        <v>12</v>
      </c>
      <c r="F7779" s="48" t="s">
        <v>373</v>
      </c>
      <c r="G7779" s="48">
        <v>150</v>
      </c>
      <c r="H7779" s="201"/>
    </row>
    <row r="7780" s="458" customFormat="1" ht="21" customHeight="1" spans="1:8">
      <c r="A7780" s="46">
        <v>7777</v>
      </c>
      <c r="B7780" s="11" t="s">
        <v>5824</v>
      </c>
      <c r="C7780" s="26" t="s">
        <v>5861</v>
      </c>
      <c r="D7780" s="14" t="s">
        <v>5844</v>
      </c>
      <c r="E7780" s="26" t="s">
        <v>12</v>
      </c>
      <c r="F7780" s="15" t="s">
        <v>3125</v>
      </c>
      <c r="G7780" s="48">
        <v>150</v>
      </c>
      <c r="H7780" s="255"/>
    </row>
    <row r="7781" s="64" customFormat="1" ht="21" customHeight="1" spans="1:8">
      <c r="A7781" s="46">
        <v>7778</v>
      </c>
      <c r="B7781" s="17" t="s">
        <v>5824</v>
      </c>
      <c r="C7781" s="35" t="s">
        <v>5861</v>
      </c>
      <c r="D7781" s="18" t="s">
        <v>5863</v>
      </c>
      <c r="E7781" s="35" t="s">
        <v>17</v>
      </c>
      <c r="F7781" s="19" t="s">
        <v>5836</v>
      </c>
      <c r="G7781" s="226">
        <v>0</v>
      </c>
      <c r="H7781" s="18"/>
    </row>
    <row r="7782" s="458" customFormat="1" ht="21" customHeight="1" spans="1:8">
      <c r="A7782" s="46">
        <v>7779</v>
      </c>
      <c r="B7782" s="11" t="s">
        <v>5824</v>
      </c>
      <c r="C7782" s="26" t="s">
        <v>5861</v>
      </c>
      <c r="D7782" s="14" t="s">
        <v>1633</v>
      </c>
      <c r="E7782" s="26" t="s">
        <v>12</v>
      </c>
      <c r="F7782" s="15" t="s">
        <v>373</v>
      </c>
      <c r="G7782" s="48">
        <v>150</v>
      </c>
      <c r="H7782" s="255"/>
    </row>
    <row r="7783" s="458" customFormat="1" ht="21" customHeight="1" spans="1:8">
      <c r="A7783" s="46">
        <v>7780</v>
      </c>
      <c r="B7783" s="11" t="s">
        <v>5824</v>
      </c>
      <c r="C7783" s="26" t="s">
        <v>5861</v>
      </c>
      <c r="D7783" s="14" t="s">
        <v>5864</v>
      </c>
      <c r="E7783" s="26" t="s">
        <v>17</v>
      </c>
      <c r="F7783" s="15" t="s">
        <v>3659</v>
      </c>
      <c r="G7783" s="48">
        <v>150</v>
      </c>
      <c r="H7783" s="255"/>
    </row>
    <row r="7784" s="64" customFormat="1" ht="21" customHeight="1" spans="1:8">
      <c r="A7784" s="46">
        <v>7781</v>
      </c>
      <c r="B7784" s="17" t="s">
        <v>5824</v>
      </c>
      <c r="C7784" s="35" t="s">
        <v>5861</v>
      </c>
      <c r="D7784" s="18" t="s">
        <v>357</v>
      </c>
      <c r="E7784" s="35" t="s">
        <v>12</v>
      </c>
      <c r="F7784" s="19" t="s">
        <v>5865</v>
      </c>
      <c r="G7784" s="226">
        <v>0</v>
      </c>
      <c r="H7784" s="35"/>
    </row>
    <row r="7785" s="458" customFormat="1" ht="21" customHeight="1" spans="1:8">
      <c r="A7785" s="46">
        <v>7782</v>
      </c>
      <c r="B7785" s="11" t="s">
        <v>5824</v>
      </c>
      <c r="C7785" s="26" t="s">
        <v>5861</v>
      </c>
      <c r="D7785" s="14" t="s">
        <v>621</v>
      </c>
      <c r="E7785" s="26" t="s">
        <v>12</v>
      </c>
      <c r="F7785" s="15" t="s">
        <v>5866</v>
      </c>
      <c r="G7785" s="48">
        <v>150</v>
      </c>
      <c r="H7785" s="255"/>
    </row>
    <row r="7786" s="458" customFormat="1" ht="21" customHeight="1" spans="1:8">
      <c r="A7786" s="46">
        <v>7783</v>
      </c>
      <c r="B7786" s="11" t="s">
        <v>5824</v>
      </c>
      <c r="C7786" s="26" t="s">
        <v>5861</v>
      </c>
      <c r="D7786" s="14" t="s">
        <v>5867</v>
      </c>
      <c r="E7786" s="26" t="s">
        <v>17</v>
      </c>
      <c r="F7786" s="15" t="s">
        <v>197</v>
      </c>
      <c r="G7786" s="48">
        <v>150</v>
      </c>
      <c r="H7786" s="255"/>
    </row>
    <row r="7787" s="458" customFormat="1" ht="21" customHeight="1" spans="1:8">
      <c r="A7787" s="46">
        <v>7784</v>
      </c>
      <c r="B7787" s="11" t="s">
        <v>5824</v>
      </c>
      <c r="C7787" s="26" t="s">
        <v>5861</v>
      </c>
      <c r="D7787" s="14" t="s">
        <v>2339</v>
      </c>
      <c r="E7787" s="26" t="s">
        <v>12</v>
      </c>
      <c r="F7787" s="15" t="s">
        <v>2985</v>
      </c>
      <c r="G7787" s="48">
        <v>150</v>
      </c>
      <c r="H7787" s="255"/>
    </row>
    <row r="7788" s="64" customFormat="1" ht="21" customHeight="1" spans="1:8">
      <c r="A7788" s="46">
        <v>7785</v>
      </c>
      <c r="B7788" s="17" t="s">
        <v>5824</v>
      </c>
      <c r="C7788" s="35" t="s">
        <v>5861</v>
      </c>
      <c r="D7788" s="18" t="s">
        <v>5378</v>
      </c>
      <c r="E7788" s="35" t="s">
        <v>17</v>
      </c>
      <c r="F7788" s="19" t="s">
        <v>430</v>
      </c>
      <c r="G7788" s="226">
        <v>0</v>
      </c>
      <c r="H7788" s="35"/>
    </row>
    <row r="7789" s="458" customFormat="1" ht="21" customHeight="1" spans="1:8">
      <c r="A7789" s="46">
        <v>7786</v>
      </c>
      <c r="B7789" s="11" t="s">
        <v>5824</v>
      </c>
      <c r="C7789" s="26" t="s">
        <v>5861</v>
      </c>
      <c r="D7789" s="14" t="s">
        <v>2627</v>
      </c>
      <c r="E7789" s="26" t="s">
        <v>12</v>
      </c>
      <c r="F7789" s="15" t="s">
        <v>3600</v>
      </c>
      <c r="G7789" s="48">
        <v>150</v>
      </c>
      <c r="H7789" s="255"/>
    </row>
    <row r="7790" s="64" customFormat="1" ht="21" customHeight="1" spans="1:8">
      <c r="A7790" s="46">
        <v>7787</v>
      </c>
      <c r="B7790" s="17" t="s">
        <v>5824</v>
      </c>
      <c r="C7790" s="35" t="s">
        <v>5861</v>
      </c>
      <c r="D7790" s="18" t="s">
        <v>5868</v>
      </c>
      <c r="E7790" s="35" t="s">
        <v>17</v>
      </c>
      <c r="F7790" s="19" t="s">
        <v>4245</v>
      </c>
      <c r="G7790" s="226">
        <v>0</v>
      </c>
      <c r="H7790" s="35"/>
    </row>
    <row r="7791" s="458" customFormat="1" ht="21" customHeight="1" spans="1:8">
      <c r="A7791" s="46">
        <v>7788</v>
      </c>
      <c r="B7791" s="11" t="s">
        <v>5824</v>
      </c>
      <c r="C7791" s="26" t="s">
        <v>5861</v>
      </c>
      <c r="D7791" s="14" t="s">
        <v>5869</v>
      </c>
      <c r="E7791" s="26" t="s">
        <v>12</v>
      </c>
      <c r="F7791" s="15" t="s">
        <v>3092</v>
      </c>
      <c r="G7791" s="48">
        <v>150</v>
      </c>
      <c r="H7791" s="255"/>
    </row>
    <row r="7792" s="458" customFormat="1" ht="21" customHeight="1" spans="1:8">
      <c r="A7792" s="46">
        <v>7789</v>
      </c>
      <c r="B7792" s="11" t="s">
        <v>5824</v>
      </c>
      <c r="C7792" s="26" t="s">
        <v>5861</v>
      </c>
      <c r="D7792" s="14" t="s">
        <v>4526</v>
      </c>
      <c r="E7792" s="26" t="s">
        <v>12</v>
      </c>
      <c r="F7792" s="704" t="s">
        <v>373</v>
      </c>
      <c r="G7792" s="48">
        <v>150</v>
      </c>
      <c r="H7792" s="25"/>
    </row>
    <row r="7793" s="64" customFormat="1" ht="21" customHeight="1" spans="1:8">
      <c r="A7793" s="46">
        <v>7790</v>
      </c>
      <c r="B7793" s="17" t="s">
        <v>5824</v>
      </c>
      <c r="C7793" s="35" t="s">
        <v>5861</v>
      </c>
      <c r="D7793" s="18" t="s">
        <v>5870</v>
      </c>
      <c r="E7793" s="35" t="s">
        <v>17</v>
      </c>
      <c r="F7793" s="19" t="s">
        <v>4516</v>
      </c>
      <c r="G7793" s="226">
        <v>0</v>
      </c>
      <c r="H7793" s="35"/>
    </row>
    <row r="7794" s="458" customFormat="1" ht="21" customHeight="1" spans="1:8">
      <c r="A7794" s="46">
        <v>7791</v>
      </c>
      <c r="B7794" s="11" t="s">
        <v>5824</v>
      </c>
      <c r="C7794" s="26" t="s">
        <v>5861</v>
      </c>
      <c r="D7794" s="14" t="s">
        <v>1390</v>
      </c>
      <c r="E7794" s="26" t="s">
        <v>12</v>
      </c>
      <c r="F7794" s="15" t="s">
        <v>3125</v>
      </c>
      <c r="G7794" s="48">
        <v>150</v>
      </c>
      <c r="H7794" s="14"/>
    </row>
    <row r="7795" s="458" customFormat="1" ht="21" customHeight="1" spans="1:8">
      <c r="A7795" s="46">
        <v>7792</v>
      </c>
      <c r="B7795" s="11" t="s">
        <v>5824</v>
      </c>
      <c r="C7795" s="26" t="s">
        <v>5861</v>
      </c>
      <c r="D7795" s="14" t="s">
        <v>3936</v>
      </c>
      <c r="E7795" s="26" t="s">
        <v>12</v>
      </c>
      <c r="F7795" s="15" t="s">
        <v>381</v>
      </c>
      <c r="G7795" s="48">
        <v>150</v>
      </c>
      <c r="H7795" s="14"/>
    </row>
    <row r="7796" s="458" customFormat="1" ht="21" customHeight="1" spans="1:8">
      <c r="A7796" s="46">
        <v>7793</v>
      </c>
      <c r="B7796" s="11" t="s">
        <v>5824</v>
      </c>
      <c r="C7796" s="26" t="s">
        <v>5861</v>
      </c>
      <c r="D7796" s="14" t="s">
        <v>5871</v>
      </c>
      <c r="E7796" s="26" t="s">
        <v>17</v>
      </c>
      <c r="F7796" s="15" t="s">
        <v>197</v>
      </c>
      <c r="G7796" s="48">
        <v>150</v>
      </c>
      <c r="H7796" s="14"/>
    </row>
    <row r="7797" s="458" customFormat="1" ht="21" customHeight="1" spans="1:8">
      <c r="A7797" s="46">
        <v>7794</v>
      </c>
      <c r="B7797" s="11" t="s">
        <v>5824</v>
      </c>
      <c r="C7797" s="26" t="s">
        <v>5861</v>
      </c>
      <c r="D7797" s="14" t="s">
        <v>5872</v>
      </c>
      <c r="E7797" s="26" t="s">
        <v>17</v>
      </c>
      <c r="F7797" s="15" t="s">
        <v>5363</v>
      </c>
      <c r="G7797" s="48">
        <v>150</v>
      </c>
      <c r="H7797" s="14"/>
    </row>
    <row r="7798" s="64" customFormat="1" ht="21" customHeight="1" spans="1:8">
      <c r="A7798" s="46">
        <v>7795</v>
      </c>
      <c r="B7798" s="17" t="s">
        <v>5824</v>
      </c>
      <c r="C7798" s="35" t="s">
        <v>5861</v>
      </c>
      <c r="D7798" s="18" t="s">
        <v>5873</v>
      </c>
      <c r="E7798" s="35" t="s">
        <v>17</v>
      </c>
      <c r="F7798" s="19" t="s">
        <v>4837</v>
      </c>
      <c r="G7798" s="226">
        <v>0</v>
      </c>
      <c r="H7798" s="35"/>
    </row>
    <row r="7799" s="458" customFormat="1" ht="21" customHeight="1" spans="1:8">
      <c r="A7799" s="46">
        <v>7796</v>
      </c>
      <c r="B7799" s="11" t="s">
        <v>5824</v>
      </c>
      <c r="C7799" s="26" t="s">
        <v>5861</v>
      </c>
      <c r="D7799" s="14" t="s">
        <v>5874</v>
      </c>
      <c r="E7799" s="26" t="s">
        <v>17</v>
      </c>
      <c r="F7799" s="15" t="s">
        <v>2817</v>
      </c>
      <c r="G7799" s="48">
        <v>150</v>
      </c>
      <c r="H7799" s="14"/>
    </row>
    <row r="7800" s="458" customFormat="1" ht="21" customHeight="1" spans="1:8">
      <c r="A7800" s="46">
        <v>7797</v>
      </c>
      <c r="B7800" s="11" t="s">
        <v>5824</v>
      </c>
      <c r="C7800" s="26" t="s">
        <v>5861</v>
      </c>
      <c r="D7800" s="14" t="s">
        <v>5850</v>
      </c>
      <c r="E7800" s="26" t="s">
        <v>12</v>
      </c>
      <c r="F7800" s="15" t="s">
        <v>3125</v>
      </c>
      <c r="G7800" s="48">
        <v>150</v>
      </c>
      <c r="H7800" s="14"/>
    </row>
    <row r="7801" s="64" customFormat="1" ht="21" customHeight="1" spans="1:8">
      <c r="A7801" s="46">
        <v>7798</v>
      </c>
      <c r="B7801" s="17" t="s">
        <v>5824</v>
      </c>
      <c r="C7801" s="19" t="s">
        <v>5875</v>
      </c>
      <c r="D7801" s="35" t="s">
        <v>5876</v>
      </c>
      <c r="E7801" s="35" t="s">
        <v>17</v>
      </c>
      <c r="F7801" s="36" t="s">
        <v>5801</v>
      </c>
      <c r="G7801" s="236">
        <v>0</v>
      </c>
      <c r="H7801" s="36"/>
    </row>
    <row r="7802" s="458" customFormat="1" ht="21" customHeight="1" spans="1:8">
      <c r="A7802" s="46">
        <v>7799</v>
      </c>
      <c r="B7802" s="11" t="s">
        <v>5824</v>
      </c>
      <c r="C7802" s="15" t="s">
        <v>5875</v>
      </c>
      <c r="D7802" s="26" t="s">
        <v>248</v>
      </c>
      <c r="E7802" s="26" t="s">
        <v>12</v>
      </c>
      <c r="F7802" s="48" t="s">
        <v>418</v>
      </c>
      <c r="G7802" s="48">
        <v>150</v>
      </c>
      <c r="H7802" s="14"/>
    </row>
    <row r="7803" s="458" customFormat="1" ht="21" customHeight="1" spans="1:8">
      <c r="A7803" s="46">
        <v>7800</v>
      </c>
      <c r="B7803" s="11" t="s">
        <v>5824</v>
      </c>
      <c r="C7803" s="15" t="s">
        <v>5875</v>
      </c>
      <c r="D7803" s="26" t="s">
        <v>5877</v>
      </c>
      <c r="E7803" s="26" t="s">
        <v>17</v>
      </c>
      <c r="F7803" s="48" t="s">
        <v>1526</v>
      </c>
      <c r="G7803" s="48">
        <v>150</v>
      </c>
      <c r="H7803" s="14"/>
    </row>
    <row r="7804" s="64" customFormat="1" ht="21" customHeight="1" spans="1:8">
      <c r="A7804" s="46">
        <v>7801</v>
      </c>
      <c r="B7804" s="17" t="s">
        <v>5824</v>
      </c>
      <c r="C7804" s="19" t="s">
        <v>5875</v>
      </c>
      <c r="D7804" s="35" t="s">
        <v>2111</v>
      </c>
      <c r="E7804" s="35" t="s">
        <v>12</v>
      </c>
      <c r="F7804" s="36" t="s">
        <v>373</v>
      </c>
      <c r="G7804" s="226">
        <v>0</v>
      </c>
      <c r="H7804" s="35"/>
    </row>
    <row r="7805" s="458" customFormat="1" ht="21" customHeight="1" spans="1:8">
      <c r="A7805" s="46">
        <v>7802</v>
      </c>
      <c r="B7805" s="11" t="s">
        <v>5824</v>
      </c>
      <c r="C7805" s="15" t="s">
        <v>5875</v>
      </c>
      <c r="D7805" s="26" t="s">
        <v>4159</v>
      </c>
      <c r="E7805" s="26" t="s">
        <v>12</v>
      </c>
      <c r="F7805" s="48" t="s">
        <v>418</v>
      </c>
      <c r="G7805" s="48">
        <v>150</v>
      </c>
      <c r="H7805" s="26"/>
    </row>
    <row r="7806" s="464" customFormat="1" ht="24.95" customHeight="1" spans="1:8">
      <c r="A7806" s="46">
        <v>7803</v>
      </c>
      <c r="B7806" s="11" t="s">
        <v>5824</v>
      </c>
      <c r="C7806" s="15" t="s">
        <v>5875</v>
      </c>
      <c r="D7806" s="26" t="s">
        <v>5878</v>
      </c>
      <c r="E7806" s="26" t="s">
        <v>17</v>
      </c>
      <c r="F7806" s="48" t="s">
        <v>4419</v>
      </c>
      <c r="G7806" s="48">
        <v>150</v>
      </c>
      <c r="H7806" s="756"/>
    </row>
    <row r="7807" s="62" customFormat="1" ht="24.95" customHeight="1" spans="1:8">
      <c r="A7807" s="46">
        <v>7804</v>
      </c>
      <c r="B7807" s="17" t="s">
        <v>5824</v>
      </c>
      <c r="C7807" s="19" t="s">
        <v>5875</v>
      </c>
      <c r="D7807" s="35" t="s">
        <v>3691</v>
      </c>
      <c r="E7807" s="35" t="s">
        <v>12</v>
      </c>
      <c r="F7807" s="522" t="s">
        <v>3092</v>
      </c>
      <c r="G7807" s="527">
        <v>0</v>
      </c>
      <c r="H7807" s="35"/>
    </row>
    <row r="7808" s="464" customFormat="1" ht="24.95" customHeight="1" spans="1:8">
      <c r="A7808" s="46">
        <v>7805</v>
      </c>
      <c r="B7808" s="11" t="s">
        <v>5824</v>
      </c>
      <c r="C7808" s="15" t="s">
        <v>5875</v>
      </c>
      <c r="D7808" s="26" t="s">
        <v>5879</v>
      </c>
      <c r="E7808" s="26" t="s">
        <v>12</v>
      </c>
      <c r="F7808" s="48" t="s">
        <v>5849</v>
      </c>
      <c r="G7808" s="48">
        <v>150</v>
      </c>
      <c r="H7808" s="791"/>
    </row>
    <row r="7809" s="464" customFormat="1" ht="24.95" customHeight="1" spans="1:8 16326:16384">
      <c r="A7809" s="46">
        <v>7806</v>
      </c>
      <c r="B7809" s="11" t="s">
        <v>5824</v>
      </c>
      <c r="C7809" s="15" t="s">
        <v>5875</v>
      </c>
      <c r="D7809" s="26" t="s">
        <v>2216</v>
      </c>
      <c r="E7809" s="26" t="s">
        <v>12</v>
      </c>
      <c r="F7809" s="48" t="s">
        <v>3092</v>
      </c>
      <c r="G7809" s="48">
        <v>150</v>
      </c>
      <c r="H7809" s="756"/>
    </row>
    <row r="7810" s="464" customFormat="1" ht="24.95" customHeight="1" spans="1:8 16326:16384">
      <c r="A7810" s="46">
        <v>7807</v>
      </c>
      <c r="B7810" s="17" t="s">
        <v>5824</v>
      </c>
      <c r="C7810" s="19" t="s">
        <v>5875</v>
      </c>
      <c r="D7810" s="35" t="s">
        <v>5880</v>
      </c>
      <c r="E7810" s="35" t="s">
        <v>12</v>
      </c>
      <c r="F7810" s="36" t="s">
        <v>4537</v>
      </c>
      <c r="G7810" s="236">
        <v>0</v>
      </c>
      <c r="H7810" s="35"/>
    </row>
    <row r="7811" s="464" customFormat="1" ht="24.95" customHeight="1" spans="1:8 16326:16384">
      <c r="A7811" s="46">
        <v>7808</v>
      </c>
      <c r="B7811" s="11" t="s">
        <v>5824</v>
      </c>
      <c r="C7811" s="15" t="s">
        <v>5875</v>
      </c>
      <c r="D7811" s="26" t="s">
        <v>1147</v>
      </c>
      <c r="E7811" s="26" t="s">
        <v>12</v>
      </c>
      <c r="F7811" s="48" t="s">
        <v>766</v>
      </c>
      <c r="G7811" s="48">
        <v>150</v>
      </c>
      <c r="H7811" s="14"/>
    </row>
    <row r="7812" s="464" customFormat="1" ht="24.95" customHeight="1" spans="1:8 16326:16384">
      <c r="A7812" s="46">
        <v>7809</v>
      </c>
      <c r="B7812" s="11" t="s">
        <v>5824</v>
      </c>
      <c r="C7812" s="11" t="s">
        <v>5881</v>
      </c>
      <c r="D7812" s="26" t="s">
        <v>564</v>
      </c>
      <c r="E7812" s="26" t="s">
        <v>12</v>
      </c>
      <c r="F7812" s="48" t="s">
        <v>766</v>
      </c>
      <c r="G7812" s="48">
        <v>150</v>
      </c>
      <c r="H7812" s="832"/>
    </row>
    <row r="7813" s="464" customFormat="1" ht="24.95" customHeight="1" spans="1:8 16326:16384">
      <c r="A7813" s="46">
        <v>7810</v>
      </c>
      <c r="B7813" s="11" t="s">
        <v>5824</v>
      </c>
      <c r="C7813" s="11" t="s">
        <v>5881</v>
      </c>
      <c r="D7813" s="26" t="s">
        <v>248</v>
      </c>
      <c r="E7813" s="26" t="s">
        <v>12</v>
      </c>
      <c r="F7813" s="48" t="s">
        <v>418</v>
      </c>
      <c r="G7813" s="48">
        <v>150</v>
      </c>
      <c r="H7813" s="832"/>
    </row>
    <row r="7814" s="62" customFormat="1" ht="24.95" customHeight="1" spans="1:8 16326:16384">
      <c r="A7814" s="46">
        <v>7811</v>
      </c>
      <c r="B7814" s="17" t="s">
        <v>5824</v>
      </c>
      <c r="C7814" s="17" t="s">
        <v>5881</v>
      </c>
      <c r="D7814" s="35" t="s">
        <v>5882</v>
      </c>
      <c r="E7814" s="35" t="s">
        <v>12</v>
      </c>
      <c r="F7814" s="36" t="s">
        <v>373</v>
      </c>
      <c r="G7814" s="226">
        <v>0</v>
      </c>
      <c r="H7814" s="35"/>
    </row>
    <row r="7815" s="485" customFormat="1" ht="24.95" customHeight="1" spans="1:8 16326:16384">
      <c r="A7815" s="46">
        <v>7812</v>
      </c>
      <c r="B7815" s="11" t="s">
        <v>5824</v>
      </c>
      <c r="C7815" s="11" t="s">
        <v>5881</v>
      </c>
      <c r="D7815" s="26" t="s">
        <v>2448</v>
      </c>
      <c r="E7815" s="26" t="s">
        <v>17</v>
      </c>
      <c r="F7815" s="48" t="s">
        <v>4837</v>
      </c>
      <c r="G7815" s="48">
        <v>150</v>
      </c>
      <c r="H7815" s="26"/>
    </row>
    <row r="7816" s="464" customFormat="1" ht="24.95" customHeight="1" spans="1:8 16326:16384">
      <c r="A7816" s="46">
        <v>7813</v>
      </c>
      <c r="B7816" s="11" t="s">
        <v>5824</v>
      </c>
      <c r="C7816" s="11" t="s">
        <v>5881</v>
      </c>
      <c r="D7816" s="26" t="s">
        <v>1660</v>
      </c>
      <c r="E7816" s="26" t="s">
        <v>12</v>
      </c>
      <c r="F7816" s="48" t="s">
        <v>381</v>
      </c>
      <c r="G7816" s="48">
        <v>150</v>
      </c>
      <c r="H7816" s="837"/>
    </row>
    <row r="7817" s="62" customFormat="1" ht="24.95" customHeight="1" spans="1:8 16326:16384">
      <c r="A7817" s="46">
        <v>7814</v>
      </c>
      <c r="B7817" s="17" t="s">
        <v>5824</v>
      </c>
      <c r="C7817" s="17" t="s">
        <v>5881</v>
      </c>
      <c r="D7817" s="35" t="s">
        <v>517</v>
      </c>
      <c r="E7817" s="35" t="s">
        <v>12</v>
      </c>
      <c r="F7817" s="36" t="s">
        <v>373</v>
      </c>
      <c r="G7817" s="226">
        <v>0</v>
      </c>
      <c r="H7817" s="19"/>
    </row>
    <row r="7818" s="464" customFormat="1" ht="24.95" customHeight="1" spans="1:8 16326:16384">
      <c r="A7818" s="46">
        <v>7815</v>
      </c>
      <c r="B7818" s="11" t="s">
        <v>5824</v>
      </c>
      <c r="C7818" s="11" t="s">
        <v>5881</v>
      </c>
      <c r="D7818" s="26" t="s">
        <v>5883</v>
      </c>
      <c r="E7818" s="26" t="s">
        <v>17</v>
      </c>
      <c r="F7818" s="48" t="s">
        <v>3753</v>
      </c>
      <c r="G7818" s="48">
        <v>150</v>
      </c>
      <c r="H7818" s="25"/>
    </row>
    <row r="7819" s="458" customFormat="1" ht="21" customHeight="1" spans="1:8 16326:16384">
      <c r="A7819" s="46">
        <v>7816</v>
      </c>
      <c r="B7819" s="11" t="s">
        <v>5824</v>
      </c>
      <c r="C7819" s="11" t="s">
        <v>5881</v>
      </c>
      <c r="D7819" s="14" t="s">
        <v>2697</v>
      </c>
      <c r="E7819" s="26" t="s">
        <v>12</v>
      </c>
      <c r="F7819" s="48" t="s">
        <v>3125</v>
      </c>
      <c r="G7819" s="48">
        <v>150</v>
      </c>
      <c r="H7819" s="26"/>
    </row>
    <row r="7820" s="458" customFormat="1" ht="21" customHeight="1" spans="1:8 16326:16384">
      <c r="A7820" s="46">
        <v>7817</v>
      </c>
      <c r="B7820" s="11" t="s">
        <v>5824</v>
      </c>
      <c r="C7820" s="11" t="s">
        <v>5881</v>
      </c>
      <c r="D7820" s="26" t="s">
        <v>5884</v>
      </c>
      <c r="E7820" s="26" t="s">
        <v>17</v>
      </c>
      <c r="F7820" s="48" t="s">
        <v>4801</v>
      </c>
      <c r="G7820" s="48">
        <v>150</v>
      </c>
      <c r="H7820" s="26"/>
    </row>
    <row r="7821" s="64" customFormat="1" ht="21" customHeight="1" spans="1:8 16326:16384">
      <c r="A7821" s="46">
        <v>7818</v>
      </c>
      <c r="B7821" s="17" t="s">
        <v>5824</v>
      </c>
      <c r="C7821" s="17" t="s">
        <v>5881</v>
      </c>
      <c r="D7821" s="35" t="s">
        <v>1228</v>
      </c>
      <c r="E7821" s="35" t="s">
        <v>12</v>
      </c>
      <c r="F7821" s="36" t="s">
        <v>5815</v>
      </c>
      <c r="G7821" s="226">
        <v>0</v>
      </c>
      <c r="H7821" s="35"/>
    </row>
    <row r="7822" s="62" customFormat="1" ht="21" customHeight="1" spans="1:8 16326:16384">
      <c r="A7822" s="46">
        <v>7819</v>
      </c>
      <c r="B7822" s="17" t="s">
        <v>5824</v>
      </c>
      <c r="C7822" s="17" t="s">
        <v>5881</v>
      </c>
      <c r="D7822" s="35" t="s">
        <v>5885</v>
      </c>
      <c r="E7822" s="35" t="s">
        <v>17</v>
      </c>
      <c r="F7822" s="522" t="s">
        <v>5886</v>
      </c>
      <c r="G7822" s="226">
        <v>0</v>
      </c>
      <c r="H7822" s="35"/>
      <c r="XCX7822" s="64"/>
      <c r="XCY7822" s="64"/>
      <c r="XCZ7822" s="64"/>
      <c r="XDA7822" s="64"/>
      <c r="XDB7822" s="64"/>
      <c r="XDC7822" s="64"/>
      <c r="XDD7822" s="64"/>
      <c r="XDE7822" s="64"/>
      <c r="XDF7822" s="64"/>
      <c r="XDG7822" s="64"/>
      <c r="XDH7822" s="64"/>
      <c r="XDI7822" s="64"/>
      <c r="XDJ7822" s="64"/>
      <c r="XDK7822" s="64"/>
      <c r="XDL7822" s="64"/>
      <c r="XDM7822" s="64"/>
      <c r="XDN7822" s="64"/>
      <c r="XDO7822" s="64"/>
      <c r="XDP7822" s="64"/>
      <c r="XDQ7822" s="64"/>
      <c r="XDR7822" s="64"/>
      <c r="XDS7822" s="64"/>
      <c r="XDT7822" s="64"/>
      <c r="XDU7822" s="64"/>
      <c r="XDV7822" s="64"/>
      <c r="XDW7822" s="64"/>
      <c r="XDX7822" s="64"/>
      <c r="XDY7822" s="64"/>
      <c r="XDZ7822" s="64"/>
      <c r="XEA7822" s="64"/>
      <c r="XEB7822" s="64"/>
      <c r="XEC7822" s="64"/>
      <c r="XED7822" s="64"/>
      <c r="XEE7822" s="64"/>
      <c r="XEF7822" s="64"/>
      <c r="XEG7822" s="64"/>
      <c r="XEH7822" s="64"/>
      <c r="XEI7822" s="64"/>
      <c r="XEJ7822" s="64"/>
      <c r="XEK7822" s="64"/>
      <c r="XEL7822" s="64"/>
      <c r="XEM7822" s="64"/>
      <c r="XEN7822" s="64"/>
      <c r="XEO7822" s="64"/>
      <c r="XEP7822" s="64"/>
      <c r="XEQ7822" s="64"/>
      <c r="XER7822" s="64"/>
      <c r="XES7822" s="64"/>
      <c r="XET7822" s="64"/>
      <c r="XEU7822" s="64"/>
      <c r="XEV7822" s="64"/>
      <c r="XEW7822" s="64"/>
      <c r="XEX7822" s="64"/>
      <c r="XEY7822" s="64"/>
      <c r="XEZ7822" s="64"/>
      <c r="XFA7822" s="64"/>
      <c r="XFB7822" s="64"/>
      <c r="XFC7822" s="64"/>
      <c r="XFD7822" s="64"/>
    </row>
    <row r="7823" s="458" customFormat="1" ht="21" customHeight="1" spans="1:8 16326:16384">
      <c r="A7823" s="46">
        <v>7820</v>
      </c>
      <c r="B7823" s="11" t="s">
        <v>5824</v>
      </c>
      <c r="C7823" s="11" t="s">
        <v>5881</v>
      </c>
      <c r="D7823" s="26" t="s">
        <v>5887</v>
      </c>
      <c r="E7823" s="26" t="s">
        <v>17</v>
      </c>
      <c r="F7823" s="48" t="s">
        <v>4419</v>
      </c>
      <c r="G7823" s="48">
        <v>150</v>
      </c>
      <c r="H7823" s="26"/>
    </row>
    <row r="7824" s="458" customFormat="1" ht="21" customHeight="1" spans="1:8 16326:16384">
      <c r="A7824" s="46">
        <v>7821</v>
      </c>
      <c r="B7824" s="11" t="s">
        <v>5824</v>
      </c>
      <c r="C7824" s="11" t="s">
        <v>5881</v>
      </c>
      <c r="D7824" s="26" t="s">
        <v>621</v>
      </c>
      <c r="E7824" s="26" t="s">
        <v>12</v>
      </c>
      <c r="F7824" s="48" t="s">
        <v>381</v>
      </c>
      <c r="G7824" s="48">
        <v>150</v>
      </c>
      <c r="H7824" s="26"/>
    </row>
    <row r="7825" s="64" customFormat="1" ht="21" customHeight="1" spans="1:8 16326:16384">
      <c r="A7825" s="46">
        <v>7822</v>
      </c>
      <c r="B7825" s="17" t="s">
        <v>5824</v>
      </c>
      <c r="C7825" s="17" t="s">
        <v>5881</v>
      </c>
      <c r="D7825" s="18" t="s">
        <v>5888</v>
      </c>
      <c r="E7825" s="35" t="s">
        <v>17</v>
      </c>
      <c r="F7825" s="36" t="s">
        <v>430</v>
      </c>
      <c r="G7825" s="226">
        <v>0</v>
      </c>
      <c r="H7825" s="35"/>
    </row>
    <row r="7826" s="458" customFormat="1" ht="21" customHeight="1" spans="1:8 16326:16384">
      <c r="A7826" s="46">
        <v>7823</v>
      </c>
      <c r="B7826" s="11" t="s">
        <v>5824</v>
      </c>
      <c r="C7826" s="26" t="s">
        <v>5889</v>
      </c>
      <c r="D7826" s="14" t="s">
        <v>5722</v>
      </c>
      <c r="E7826" s="26" t="s">
        <v>12</v>
      </c>
      <c r="F7826" s="48" t="s">
        <v>1767</v>
      </c>
      <c r="G7826" s="48">
        <v>150</v>
      </c>
      <c r="H7826" s="48"/>
    </row>
    <row r="7827" s="458" customFormat="1" ht="21" customHeight="1" spans="1:8 16326:16384">
      <c r="A7827" s="46">
        <v>7824</v>
      </c>
      <c r="B7827" s="11" t="s">
        <v>5824</v>
      </c>
      <c r="C7827" s="26" t="s">
        <v>5889</v>
      </c>
      <c r="D7827" s="26" t="s">
        <v>2419</v>
      </c>
      <c r="E7827" s="26" t="s">
        <v>17</v>
      </c>
      <c r="F7827" s="48" t="s">
        <v>4244</v>
      </c>
      <c r="G7827" s="48">
        <v>150</v>
      </c>
      <c r="H7827" s="48"/>
    </row>
    <row r="7828" s="458" customFormat="1" ht="21" customHeight="1" spans="1:8 16326:16384">
      <c r="A7828" s="46">
        <v>7825</v>
      </c>
      <c r="B7828" s="11" t="s">
        <v>5824</v>
      </c>
      <c r="C7828" s="26" t="s">
        <v>5889</v>
      </c>
      <c r="D7828" s="26" t="s">
        <v>1048</v>
      </c>
      <c r="E7828" s="26" t="s">
        <v>12</v>
      </c>
      <c r="F7828" s="48" t="s">
        <v>4537</v>
      </c>
      <c r="G7828" s="48">
        <v>150</v>
      </c>
      <c r="H7828" s="48"/>
    </row>
    <row r="7829" s="458" customFormat="1" ht="21" customHeight="1" spans="1:8 16326:16384">
      <c r="A7829" s="46">
        <v>7826</v>
      </c>
      <c r="B7829" s="11" t="s">
        <v>5824</v>
      </c>
      <c r="C7829" s="26" t="s">
        <v>5889</v>
      </c>
      <c r="D7829" s="26" t="s">
        <v>5890</v>
      </c>
      <c r="E7829" s="26" t="s">
        <v>17</v>
      </c>
      <c r="F7829" s="48" t="s">
        <v>5891</v>
      </c>
      <c r="G7829" s="48">
        <v>150</v>
      </c>
      <c r="H7829" s="48"/>
    </row>
    <row r="7830" s="64" customFormat="1" ht="21" customHeight="1" spans="1:8 16326:16384">
      <c r="A7830" s="46">
        <v>7827</v>
      </c>
      <c r="B7830" s="17" t="s">
        <v>5824</v>
      </c>
      <c r="C7830" s="35" t="s">
        <v>5889</v>
      </c>
      <c r="D7830" s="18" t="s">
        <v>2014</v>
      </c>
      <c r="E7830" s="35" t="s">
        <v>17</v>
      </c>
      <c r="F7830" s="36" t="s">
        <v>197</v>
      </c>
      <c r="G7830" s="226">
        <v>0</v>
      </c>
      <c r="H7830" s="35"/>
    </row>
    <row r="7831" s="458" customFormat="1" ht="21" customHeight="1" spans="1:8 16326:16384">
      <c r="A7831" s="46">
        <v>7828</v>
      </c>
      <c r="B7831" s="11" t="s">
        <v>5824</v>
      </c>
      <c r="C7831" s="26" t="s">
        <v>5889</v>
      </c>
      <c r="D7831" s="26" t="s">
        <v>5892</v>
      </c>
      <c r="E7831" s="26" t="s">
        <v>17</v>
      </c>
      <c r="F7831" s="48" t="s">
        <v>4837</v>
      </c>
      <c r="G7831" s="48">
        <v>150</v>
      </c>
      <c r="H7831" s="48"/>
    </row>
    <row r="7832" s="458" customFormat="1" ht="21" customHeight="1" spans="1:8 16326:16384">
      <c r="A7832" s="46">
        <v>7829</v>
      </c>
      <c r="B7832" s="11" t="s">
        <v>5824</v>
      </c>
      <c r="C7832" s="26" t="s">
        <v>5889</v>
      </c>
      <c r="D7832" s="14" t="s">
        <v>5893</v>
      </c>
      <c r="E7832" s="26" t="s">
        <v>12</v>
      </c>
      <c r="F7832" s="48" t="s">
        <v>766</v>
      </c>
      <c r="G7832" s="48">
        <v>150</v>
      </c>
      <c r="H7832" s="48"/>
    </row>
    <row r="7833" s="458" customFormat="1" ht="21" customHeight="1" spans="1:8 16326:16384">
      <c r="A7833" s="46">
        <v>7830</v>
      </c>
      <c r="B7833" s="11" t="s">
        <v>5824</v>
      </c>
      <c r="C7833" s="26" t="s">
        <v>5889</v>
      </c>
      <c r="D7833" s="26" t="s">
        <v>5691</v>
      </c>
      <c r="E7833" s="26" t="s">
        <v>17</v>
      </c>
      <c r="F7833" s="48" t="s">
        <v>4837</v>
      </c>
      <c r="G7833" s="48">
        <v>150</v>
      </c>
      <c r="H7833" s="48"/>
    </row>
    <row r="7834" s="458" customFormat="1" ht="21" customHeight="1" spans="1:8 16326:16384">
      <c r="A7834" s="46">
        <v>7831</v>
      </c>
      <c r="B7834" s="11" t="s">
        <v>5824</v>
      </c>
      <c r="C7834" s="26" t="s">
        <v>5889</v>
      </c>
      <c r="D7834" s="26" t="s">
        <v>5894</v>
      </c>
      <c r="E7834" s="26" t="s">
        <v>17</v>
      </c>
      <c r="F7834" s="48" t="s">
        <v>4273</v>
      </c>
      <c r="G7834" s="48">
        <v>150</v>
      </c>
      <c r="H7834" s="15"/>
    </row>
    <row r="7835" s="458" customFormat="1" ht="21" customHeight="1" spans="1:8 16326:16384">
      <c r="A7835" s="46">
        <v>7832</v>
      </c>
      <c r="B7835" s="11" t="s">
        <v>5824</v>
      </c>
      <c r="C7835" s="26" t="s">
        <v>5889</v>
      </c>
      <c r="D7835" s="14" t="s">
        <v>5895</v>
      </c>
      <c r="E7835" s="26" t="s">
        <v>12</v>
      </c>
      <c r="F7835" s="48" t="s">
        <v>4537</v>
      </c>
      <c r="G7835" s="48">
        <v>150</v>
      </c>
      <c r="H7835" s="48"/>
    </row>
    <row r="7836" s="62" customFormat="1" ht="21" customHeight="1" spans="1:8 16326:16384">
      <c r="A7836" s="46">
        <v>7833</v>
      </c>
      <c r="B7836" s="17" t="s">
        <v>5824</v>
      </c>
      <c r="C7836" s="35" t="s">
        <v>5889</v>
      </c>
      <c r="D7836" s="18" t="s">
        <v>2105</v>
      </c>
      <c r="E7836" s="35" t="s">
        <v>12</v>
      </c>
      <c r="F7836" s="522" t="s">
        <v>5896</v>
      </c>
      <c r="G7836" s="527">
        <v>0</v>
      </c>
      <c r="H7836" s="35"/>
      <c r="XCX7836" s="64"/>
      <c r="XCY7836" s="64"/>
      <c r="XCZ7836" s="64"/>
      <c r="XDA7836" s="64"/>
      <c r="XDB7836" s="64"/>
      <c r="XDC7836" s="64"/>
      <c r="XDD7836" s="64"/>
      <c r="XDE7836" s="64"/>
      <c r="XDF7836" s="64"/>
      <c r="XDG7836" s="64"/>
      <c r="XDH7836" s="64"/>
      <c r="XDI7836" s="64"/>
      <c r="XDJ7836" s="64"/>
      <c r="XDK7836" s="64"/>
      <c r="XDL7836" s="64"/>
      <c r="XDM7836" s="64"/>
      <c r="XDN7836" s="64"/>
      <c r="XDO7836" s="64"/>
      <c r="XDP7836" s="64"/>
      <c r="XDQ7836" s="64"/>
      <c r="XDR7836" s="64"/>
      <c r="XDS7836" s="64"/>
      <c r="XDT7836" s="64"/>
      <c r="XDU7836" s="64"/>
      <c r="XDV7836" s="64"/>
      <c r="XDW7836" s="64"/>
      <c r="XDX7836" s="64"/>
      <c r="XDY7836" s="64"/>
      <c r="XDZ7836" s="64"/>
      <c r="XEA7836" s="64"/>
      <c r="XEB7836" s="64"/>
      <c r="XEC7836" s="64"/>
      <c r="XED7836" s="64"/>
      <c r="XEE7836" s="64"/>
      <c r="XEF7836" s="64"/>
      <c r="XEG7836" s="64"/>
      <c r="XEH7836" s="64"/>
      <c r="XEI7836" s="64"/>
      <c r="XEJ7836" s="64"/>
      <c r="XEK7836" s="64"/>
      <c r="XEL7836" s="64"/>
      <c r="XEM7836" s="64"/>
      <c r="XEN7836" s="64"/>
      <c r="XEO7836" s="64"/>
      <c r="XEP7836" s="64"/>
      <c r="XEQ7836" s="64"/>
      <c r="XER7836" s="64"/>
      <c r="XES7836" s="64"/>
      <c r="XET7836" s="64"/>
      <c r="XEU7836" s="64"/>
      <c r="XEV7836" s="64"/>
      <c r="XEW7836" s="64"/>
      <c r="XEX7836" s="64"/>
      <c r="XEY7836" s="64"/>
      <c r="XEZ7836" s="64"/>
      <c r="XFA7836" s="64"/>
      <c r="XFB7836" s="64"/>
      <c r="XFC7836" s="64"/>
      <c r="XFD7836" s="64"/>
    </row>
    <row r="7837" s="64" customFormat="1" ht="21" customHeight="1" spans="1:8 16326:16384">
      <c r="A7837" s="46">
        <v>7834</v>
      </c>
      <c r="B7837" s="17" t="s">
        <v>5824</v>
      </c>
      <c r="C7837" s="35" t="s">
        <v>5889</v>
      </c>
      <c r="D7837" s="18" t="s">
        <v>4508</v>
      </c>
      <c r="E7837" s="35" t="s">
        <v>12</v>
      </c>
      <c r="F7837" s="36" t="s">
        <v>381</v>
      </c>
      <c r="G7837" s="226">
        <v>0</v>
      </c>
      <c r="H7837" s="35"/>
    </row>
    <row r="7838" s="64" customFormat="1" ht="21" customHeight="1" spans="1:8 16326:16384">
      <c r="A7838" s="46">
        <v>7835</v>
      </c>
      <c r="B7838" s="17" t="s">
        <v>5824</v>
      </c>
      <c r="C7838" s="35" t="s">
        <v>5889</v>
      </c>
      <c r="D7838" s="18" t="s">
        <v>2013</v>
      </c>
      <c r="E7838" s="35" t="s">
        <v>12</v>
      </c>
      <c r="F7838" s="36" t="s">
        <v>3600</v>
      </c>
      <c r="G7838" s="226">
        <v>0</v>
      </c>
      <c r="H7838" s="35"/>
    </row>
    <row r="7839" s="458" customFormat="1" ht="21" customHeight="1" spans="1:8 16326:16384">
      <c r="A7839" s="46">
        <v>7836</v>
      </c>
      <c r="B7839" s="11" t="s">
        <v>5824</v>
      </c>
      <c r="C7839" s="26" t="s">
        <v>5889</v>
      </c>
      <c r="D7839" s="14" t="s">
        <v>5897</v>
      </c>
      <c r="E7839" s="26" t="s">
        <v>12</v>
      </c>
      <c r="F7839" s="48" t="s">
        <v>766</v>
      </c>
      <c r="G7839" s="48">
        <v>150</v>
      </c>
      <c r="H7839" s="48"/>
    </row>
    <row r="7840" s="64" customFormat="1" ht="21" customHeight="1" spans="1:8 16326:16384">
      <c r="A7840" s="46">
        <v>7837</v>
      </c>
      <c r="B7840" s="17" t="s">
        <v>5824</v>
      </c>
      <c r="C7840" s="35" t="s">
        <v>5898</v>
      </c>
      <c r="D7840" s="18" t="s">
        <v>5899</v>
      </c>
      <c r="E7840" s="35" t="s">
        <v>17</v>
      </c>
      <c r="F7840" s="36" t="s">
        <v>197</v>
      </c>
      <c r="G7840" s="226">
        <v>0</v>
      </c>
      <c r="H7840" s="35"/>
    </row>
    <row r="7841" s="458" customFormat="1" ht="21" customHeight="1" spans="1:8">
      <c r="A7841" s="46">
        <v>7838</v>
      </c>
      <c r="B7841" s="17" t="s">
        <v>5824</v>
      </c>
      <c r="C7841" s="35" t="s">
        <v>5898</v>
      </c>
      <c r="D7841" s="18" t="s">
        <v>901</v>
      </c>
      <c r="E7841" s="35" t="s">
        <v>12</v>
      </c>
      <c r="F7841" s="36" t="s">
        <v>766</v>
      </c>
      <c r="G7841" s="36">
        <v>150</v>
      </c>
      <c r="H7841" s="36"/>
    </row>
    <row r="7842" s="458" customFormat="1" ht="21" customHeight="1" spans="1:8">
      <c r="A7842" s="46">
        <v>7839</v>
      </c>
      <c r="B7842" s="11" t="s">
        <v>5824</v>
      </c>
      <c r="C7842" s="26" t="s">
        <v>5898</v>
      </c>
      <c r="D7842" s="49" t="s">
        <v>5900</v>
      </c>
      <c r="E7842" s="26" t="s">
        <v>12</v>
      </c>
      <c r="F7842" s="704" t="s">
        <v>418</v>
      </c>
      <c r="G7842" s="48">
        <v>150</v>
      </c>
      <c r="H7842" s="48"/>
    </row>
    <row r="7843" s="458" customFormat="1" ht="21" customHeight="1" spans="1:8">
      <c r="A7843" s="46">
        <v>7840</v>
      </c>
      <c r="B7843" s="11" t="s">
        <v>5824</v>
      </c>
      <c r="C7843" s="26" t="s">
        <v>5898</v>
      </c>
      <c r="D7843" s="838" t="s">
        <v>684</v>
      </c>
      <c r="E7843" s="26" t="s">
        <v>12</v>
      </c>
      <c r="F7843" s="48" t="s">
        <v>381</v>
      </c>
      <c r="G7843" s="48">
        <v>150</v>
      </c>
      <c r="H7843" s="255"/>
    </row>
    <row r="7844" s="458" customFormat="1" ht="21" customHeight="1" spans="1:8">
      <c r="A7844" s="46">
        <v>7841</v>
      </c>
      <c r="B7844" s="11" t="s">
        <v>5824</v>
      </c>
      <c r="C7844" s="26" t="s">
        <v>5898</v>
      </c>
      <c r="D7844" s="838" t="s">
        <v>5901</v>
      </c>
      <c r="E7844" s="26" t="s">
        <v>17</v>
      </c>
      <c r="F7844" s="48" t="s">
        <v>4837</v>
      </c>
      <c r="G7844" s="48">
        <v>150</v>
      </c>
      <c r="H7844" s="255"/>
    </row>
    <row r="7845" s="458" customFormat="1" ht="21" customHeight="1" spans="1:8">
      <c r="A7845" s="46">
        <v>7842</v>
      </c>
      <c r="B7845" s="11" t="s">
        <v>5824</v>
      </c>
      <c r="C7845" s="26" t="s">
        <v>5898</v>
      </c>
      <c r="D7845" s="32" t="s">
        <v>171</v>
      </c>
      <c r="E7845" s="26" t="s">
        <v>12</v>
      </c>
      <c r="F7845" s="48" t="s">
        <v>5815</v>
      </c>
      <c r="G7845" s="48">
        <v>150</v>
      </c>
      <c r="H7845" s="48"/>
    </row>
    <row r="7846" s="64" customFormat="1" ht="21" customHeight="1" spans="1:8">
      <c r="A7846" s="46">
        <v>7843</v>
      </c>
      <c r="B7846" s="17" t="s">
        <v>5824</v>
      </c>
      <c r="C7846" s="35" t="s">
        <v>5898</v>
      </c>
      <c r="D7846" s="685" t="s">
        <v>584</v>
      </c>
      <c r="E7846" s="35" t="s">
        <v>12</v>
      </c>
      <c r="F7846" s="36" t="s">
        <v>418</v>
      </c>
      <c r="G7846" s="236">
        <v>0</v>
      </c>
      <c r="H7846" s="35"/>
    </row>
    <row r="7847" s="458" customFormat="1" ht="21" customHeight="1" spans="1:8">
      <c r="A7847" s="46">
        <v>7844</v>
      </c>
      <c r="B7847" s="11" t="s">
        <v>5824</v>
      </c>
      <c r="C7847" s="26" t="s">
        <v>5898</v>
      </c>
      <c r="D7847" s="32" t="s">
        <v>4589</v>
      </c>
      <c r="E7847" s="26" t="s">
        <v>12</v>
      </c>
      <c r="F7847" s="48" t="s">
        <v>3092</v>
      </c>
      <c r="G7847" s="48">
        <v>150</v>
      </c>
      <c r="H7847" s="255"/>
    </row>
    <row r="7848" s="458" customFormat="1" ht="21" customHeight="1" spans="1:8">
      <c r="A7848" s="46">
        <v>7845</v>
      </c>
      <c r="B7848" s="11" t="s">
        <v>5824</v>
      </c>
      <c r="C7848" s="26" t="s">
        <v>5898</v>
      </c>
      <c r="D7848" s="838" t="s">
        <v>5902</v>
      </c>
      <c r="E7848" s="26" t="s">
        <v>17</v>
      </c>
      <c r="F7848" s="48" t="s">
        <v>4273</v>
      </c>
      <c r="G7848" s="48">
        <v>150</v>
      </c>
      <c r="H7848" s="48"/>
    </row>
    <row r="7849" s="64" customFormat="1" ht="21" customHeight="1" spans="1:8">
      <c r="A7849" s="46">
        <v>7846</v>
      </c>
      <c r="B7849" s="17" t="s">
        <v>5824</v>
      </c>
      <c r="C7849" s="35" t="s">
        <v>5898</v>
      </c>
      <c r="D7849" s="226" t="s">
        <v>5310</v>
      </c>
      <c r="E7849" s="35" t="s">
        <v>17</v>
      </c>
      <c r="F7849" s="36" t="s">
        <v>4244</v>
      </c>
      <c r="G7849" s="45">
        <v>0</v>
      </c>
      <c r="H7849" s="36"/>
    </row>
    <row r="7850" s="458" customFormat="1" ht="21" customHeight="1" spans="1:8">
      <c r="A7850" s="46">
        <v>7847</v>
      </c>
      <c r="B7850" s="17" t="s">
        <v>5824</v>
      </c>
      <c r="C7850" s="35" t="s">
        <v>5898</v>
      </c>
      <c r="D7850" s="226" t="s">
        <v>1375</v>
      </c>
      <c r="E7850" s="35" t="s">
        <v>17</v>
      </c>
      <c r="F7850" s="36" t="s">
        <v>430</v>
      </c>
      <c r="G7850" s="442">
        <v>50</v>
      </c>
      <c r="H7850" s="22"/>
    </row>
    <row r="7851" s="458" customFormat="1" ht="21" customHeight="1" spans="1:8">
      <c r="A7851" s="46">
        <v>7848</v>
      </c>
      <c r="B7851" s="11" t="s">
        <v>5824</v>
      </c>
      <c r="C7851" s="26" t="s">
        <v>5898</v>
      </c>
      <c r="D7851" s="14" t="s">
        <v>805</v>
      </c>
      <c r="E7851" s="26" t="s">
        <v>12</v>
      </c>
      <c r="F7851" s="48" t="s">
        <v>381</v>
      </c>
      <c r="G7851" s="48">
        <v>150</v>
      </c>
      <c r="H7851" s="48"/>
    </row>
    <row r="7852" s="458" customFormat="1" ht="21" customHeight="1" spans="1:8">
      <c r="A7852" s="46">
        <v>7849</v>
      </c>
      <c r="B7852" s="11" t="s">
        <v>5824</v>
      </c>
      <c r="C7852" s="26" t="s">
        <v>5898</v>
      </c>
      <c r="D7852" s="32" t="s">
        <v>2606</v>
      </c>
      <c r="E7852" s="26" t="s">
        <v>12</v>
      </c>
      <c r="F7852" s="704" t="s">
        <v>4537</v>
      </c>
      <c r="G7852" s="48">
        <v>150</v>
      </c>
      <c r="H7852" s="255"/>
    </row>
    <row r="7853" s="458" customFormat="1" ht="21" customHeight="1" spans="1:8">
      <c r="A7853" s="46">
        <v>7850</v>
      </c>
      <c r="B7853" s="11" t="s">
        <v>5824</v>
      </c>
      <c r="C7853" s="26" t="s">
        <v>5898</v>
      </c>
      <c r="D7853" s="49" t="s">
        <v>248</v>
      </c>
      <c r="E7853" s="26" t="s">
        <v>12</v>
      </c>
      <c r="F7853" s="704" t="s">
        <v>373</v>
      </c>
      <c r="G7853" s="48">
        <v>150</v>
      </c>
      <c r="H7853" s="25"/>
    </row>
    <row r="7854" s="458" customFormat="1" ht="21" customHeight="1" spans="1:8">
      <c r="A7854" s="46">
        <v>7851</v>
      </c>
      <c r="B7854" s="17" t="s">
        <v>5824</v>
      </c>
      <c r="C7854" s="35" t="s">
        <v>5898</v>
      </c>
      <c r="D7854" s="685" t="s">
        <v>1361</v>
      </c>
      <c r="E7854" s="35" t="s">
        <v>12</v>
      </c>
      <c r="F7854" s="36" t="s">
        <v>5815</v>
      </c>
      <c r="G7854" s="236">
        <v>0</v>
      </c>
      <c r="H7854" s="35"/>
    </row>
    <row r="7855" s="64" customFormat="1" ht="21" customHeight="1" spans="1:8">
      <c r="A7855" s="46">
        <v>7852</v>
      </c>
      <c r="B7855" s="17" t="s">
        <v>5824</v>
      </c>
      <c r="C7855" s="35" t="s">
        <v>5898</v>
      </c>
      <c r="D7855" s="685" t="s">
        <v>3106</v>
      </c>
      <c r="E7855" s="35" t="s">
        <v>12</v>
      </c>
      <c r="F7855" s="36" t="s">
        <v>3600</v>
      </c>
      <c r="G7855" s="236">
        <v>0</v>
      </c>
      <c r="H7855" s="226"/>
    </row>
    <row r="7856" s="458" customFormat="1" ht="21" customHeight="1" spans="1:8">
      <c r="A7856" s="46">
        <v>7853</v>
      </c>
      <c r="B7856" s="11" t="s">
        <v>5824</v>
      </c>
      <c r="C7856" s="26" t="s">
        <v>5898</v>
      </c>
      <c r="D7856" s="32" t="s">
        <v>3995</v>
      </c>
      <c r="E7856" s="26" t="s">
        <v>17</v>
      </c>
      <c r="F7856" s="48" t="s">
        <v>4837</v>
      </c>
      <c r="G7856" s="48">
        <v>150</v>
      </c>
      <c r="H7856" s="25"/>
    </row>
    <row r="7857" s="458" customFormat="1" ht="21" customHeight="1" spans="1:8">
      <c r="A7857" s="46">
        <v>7854</v>
      </c>
      <c r="B7857" s="11" t="s">
        <v>5824</v>
      </c>
      <c r="C7857" s="26" t="s">
        <v>5898</v>
      </c>
      <c r="D7857" s="32" t="s">
        <v>5903</v>
      </c>
      <c r="E7857" s="26" t="s">
        <v>17</v>
      </c>
      <c r="F7857" s="48" t="s">
        <v>4801</v>
      </c>
      <c r="G7857" s="48">
        <v>150</v>
      </c>
      <c r="H7857" s="255"/>
    </row>
    <row r="7858" s="64" customFormat="1" ht="21" customHeight="1" spans="1:8">
      <c r="A7858" s="46">
        <v>7855</v>
      </c>
      <c r="B7858" s="17" t="s">
        <v>5824</v>
      </c>
      <c r="C7858" s="35" t="s">
        <v>5898</v>
      </c>
      <c r="D7858" s="685" t="s">
        <v>5904</v>
      </c>
      <c r="E7858" s="35" t="s">
        <v>12</v>
      </c>
      <c r="F7858" s="36" t="s">
        <v>5905</v>
      </c>
      <c r="G7858" s="236">
        <v>0</v>
      </c>
      <c r="H7858" s="35"/>
    </row>
    <row r="7859" s="458" customFormat="1" ht="21" customHeight="1" spans="1:8">
      <c r="A7859" s="46">
        <v>7856</v>
      </c>
      <c r="B7859" s="11" t="s">
        <v>5824</v>
      </c>
      <c r="C7859" s="26" t="s">
        <v>5898</v>
      </c>
      <c r="D7859" s="49" t="s">
        <v>2627</v>
      </c>
      <c r="E7859" s="26" t="s">
        <v>12</v>
      </c>
      <c r="F7859" s="704" t="s">
        <v>4537</v>
      </c>
      <c r="G7859" s="48">
        <v>150</v>
      </c>
      <c r="H7859" s="48"/>
    </row>
    <row r="7860" s="458" customFormat="1" ht="21" customHeight="1" spans="1:8">
      <c r="A7860" s="46">
        <v>7857</v>
      </c>
      <c r="B7860" s="11" t="s">
        <v>5824</v>
      </c>
      <c r="C7860" s="26" t="s">
        <v>5898</v>
      </c>
      <c r="D7860" s="14" t="s">
        <v>2907</v>
      </c>
      <c r="E7860" s="26" t="s">
        <v>12</v>
      </c>
      <c r="F7860" s="48" t="s">
        <v>381</v>
      </c>
      <c r="G7860" s="48">
        <v>150</v>
      </c>
      <c r="H7860" s="48"/>
    </row>
    <row r="7861" s="64" customFormat="1" ht="21" customHeight="1" spans="1:8">
      <c r="A7861" s="46">
        <v>7858</v>
      </c>
      <c r="B7861" s="17" t="s">
        <v>5824</v>
      </c>
      <c r="C7861" s="35" t="s">
        <v>5898</v>
      </c>
      <c r="D7861" s="685" t="s">
        <v>106</v>
      </c>
      <c r="E7861" s="35" t="s">
        <v>12</v>
      </c>
      <c r="F7861" s="522" t="s">
        <v>418</v>
      </c>
      <c r="G7861" s="527">
        <v>0</v>
      </c>
      <c r="H7861" s="35"/>
    </row>
    <row r="7862" s="458" customFormat="1" ht="21" customHeight="1" spans="1:8">
      <c r="A7862" s="46">
        <v>7859</v>
      </c>
      <c r="B7862" s="11" t="s">
        <v>5824</v>
      </c>
      <c r="C7862" s="26" t="s">
        <v>5898</v>
      </c>
      <c r="D7862" s="32" t="s">
        <v>506</v>
      </c>
      <c r="E7862" s="26" t="s">
        <v>17</v>
      </c>
      <c r="F7862" s="48" t="s">
        <v>4244</v>
      </c>
      <c r="G7862" s="48">
        <v>150</v>
      </c>
      <c r="H7862" s="255"/>
    </row>
    <row r="7863" s="458" customFormat="1" ht="21" customHeight="1" spans="1:8">
      <c r="A7863" s="46">
        <v>7860</v>
      </c>
      <c r="B7863" s="11" t="s">
        <v>5824</v>
      </c>
      <c r="C7863" s="26" t="s">
        <v>5898</v>
      </c>
      <c r="D7863" s="32" t="s">
        <v>5906</v>
      </c>
      <c r="E7863" s="26" t="s">
        <v>17</v>
      </c>
      <c r="F7863" s="704" t="s">
        <v>4244</v>
      </c>
      <c r="G7863" s="48">
        <v>150</v>
      </c>
      <c r="H7863" s="48"/>
    </row>
    <row r="7864" s="458" customFormat="1" ht="21" customHeight="1" spans="1:8">
      <c r="A7864" s="46">
        <v>7861</v>
      </c>
      <c r="B7864" s="11" t="s">
        <v>5824</v>
      </c>
      <c r="C7864" s="26" t="s">
        <v>5898</v>
      </c>
      <c r="D7864" s="32" t="s">
        <v>5907</v>
      </c>
      <c r="E7864" s="26" t="s">
        <v>12</v>
      </c>
      <c r="F7864" s="48" t="s">
        <v>2985</v>
      </c>
      <c r="G7864" s="48">
        <v>150</v>
      </c>
      <c r="H7864" s="48"/>
    </row>
    <row r="7865" s="458" customFormat="1" ht="21" customHeight="1" spans="1:8">
      <c r="A7865" s="46">
        <v>7862</v>
      </c>
      <c r="B7865" s="11" t="s">
        <v>5824</v>
      </c>
      <c r="C7865" s="26" t="s">
        <v>5898</v>
      </c>
      <c r="D7865" s="32" t="s">
        <v>5908</v>
      </c>
      <c r="E7865" s="26" t="s">
        <v>12</v>
      </c>
      <c r="F7865" s="48" t="s">
        <v>5815</v>
      </c>
      <c r="G7865" s="48">
        <v>150</v>
      </c>
      <c r="H7865" s="48"/>
    </row>
    <row r="7866" s="458" customFormat="1" ht="21" customHeight="1" spans="1:8">
      <c r="A7866" s="46">
        <v>7863</v>
      </c>
      <c r="B7866" s="17" t="s">
        <v>5824</v>
      </c>
      <c r="C7866" s="35" t="s">
        <v>5898</v>
      </c>
      <c r="D7866" s="685" t="s">
        <v>1340</v>
      </c>
      <c r="E7866" s="35" t="s">
        <v>12</v>
      </c>
      <c r="F7866" s="36" t="s">
        <v>766</v>
      </c>
      <c r="G7866" s="36">
        <v>150</v>
      </c>
      <c r="H7866" s="36"/>
    </row>
    <row r="7867" s="458" customFormat="1" ht="21" customHeight="1" spans="1:8">
      <c r="A7867" s="46">
        <v>7864</v>
      </c>
      <c r="B7867" s="11" t="s">
        <v>5824</v>
      </c>
      <c r="C7867" s="26" t="s">
        <v>5898</v>
      </c>
      <c r="D7867" s="32" t="s">
        <v>225</v>
      </c>
      <c r="E7867" s="26" t="s">
        <v>12</v>
      </c>
      <c r="F7867" s="48" t="s">
        <v>5815</v>
      </c>
      <c r="G7867" s="48">
        <v>150</v>
      </c>
      <c r="H7867" s="48"/>
    </row>
    <row r="7868" s="458" customFormat="1" ht="21" customHeight="1" spans="1:8">
      <c r="A7868" s="46">
        <v>7865</v>
      </c>
      <c r="B7868" s="11" t="s">
        <v>5824</v>
      </c>
      <c r="C7868" s="26" t="s">
        <v>5898</v>
      </c>
      <c r="D7868" s="32" t="s">
        <v>3352</v>
      </c>
      <c r="E7868" s="26" t="s">
        <v>12</v>
      </c>
      <c r="F7868" s="48" t="s">
        <v>3600</v>
      </c>
      <c r="G7868" s="48">
        <v>150</v>
      </c>
      <c r="H7868" s="48"/>
    </row>
    <row r="7869" s="458" customFormat="1" ht="21" customHeight="1" spans="1:8">
      <c r="A7869" s="46">
        <v>7866</v>
      </c>
      <c r="B7869" s="11" t="s">
        <v>5824</v>
      </c>
      <c r="C7869" s="26" t="s">
        <v>5898</v>
      </c>
      <c r="D7869" s="32" t="s">
        <v>5909</v>
      </c>
      <c r="E7869" s="26" t="s">
        <v>17</v>
      </c>
      <c r="F7869" s="48" t="s">
        <v>4516</v>
      </c>
      <c r="G7869" s="48">
        <v>150</v>
      </c>
      <c r="H7869" s="26"/>
    </row>
    <row r="7870" s="458" customFormat="1" ht="21" customHeight="1" spans="1:8">
      <c r="A7870" s="46">
        <v>7867</v>
      </c>
      <c r="B7870" s="11" t="s">
        <v>5824</v>
      </c>
      <c r="C7870" s="26" t="s">
        <v>5898</v>
      </c>
      <c r="D7870" s="32" t="s">
        <v>1996</v>
      </c>
      <c r="E7870" s="26" t="s">
        <v>17</v>
      </c>
      <c r="F7870" s="48" t="s">
        <v>4516</v>
      </c>
      <c r="G7870" s="48">
        <v>150</v>
      </c>
      <c r="H7870" s="48"/>
    </row>
    <row r="7871" s="458" customFormat="1" ht="21" customHeight="1" spans="1:8">
      <c r="A7871" s="46">
        <v>7868</v>
      </c>
      <c r="B7871" s="11" t="s">
        <v>5824</v>
      </c>
      <c r="C7871" s="26" t="s">
        <v>5898</v>
      </c>
      <c r="D7871" s="32" t="s">
        <v>5910</v>
      </c>
      <c r="E7871" s="26" t="s">
        <v>17</v>
      </c>
      <c r="F7871" s="704" t="s">
        <v>5886</v>
      </c>
      <c r="G7871" s="48">
        <v>150</v>
      </c>
      <c r="H7871" s="255"/>
    </row>
    <row r="7872" s="458" customFormat="1" ht="21" customHeight="1" spans="1:8">
      <c r="A7872" s="46">
        <v>7869</v>
      </c>
      <c r="B7872" s="11" t="s">
        <v>5824</v>
      </c>
      <c r="C7872" s="26" t="s">
        <v>5898</v>
      </c>
      <c r="D7872" s="32" t="s">
        <v>5911</v>
      </c>
      <c r="E7872" s="26" t="s">
        <v>17</v>
      </c>
      <c r="F7872" s="704" t="s">
        <v>197</v>
      </c>
      <c r="G7872" s="48">
        <v>150</v>
      </c>
      <c r="H7872" s="48"/>
    </row>
    <row r="7873" s="64" customFormat="1" ht="21" customHeight="1" spans="1:8">
      <c r="A7873" s="46">
        <v>7870</v>
      </c>
      <c r="B7873" s="17" t="s">
        <v>5824</v>
      </c>
      <c r="C7873" s="35" t="s">
        <v>5898</v>
      </c>
      <c r="D7873" s="35" t="s">
        <v>2948</v>
      </c>
      <c r="E7873" s="35" t="s">
        <v>12</v>
      </c>
      <c r="F7873" s="706" t="s">
        <v>2985</v>
      </c>
      <c r="G7873" s="226">
        <v>0</v>
      </c>
      <c r="H7873" s="35"/>
    </row>
    <row r="7874" s="458" customFormat="1" ht="21" customHeight="1" spans="1:8">
      <c r="A7874" s="46">
        <v>7871</v>
      </c>
      <c r="B7874" s="11" t="s">
        <v>5824</v>
      </c>
      <c r="C7874" s="26" t="s">
        <v>5898</v>
      </c>
      <c r="D7874" s="26" t="s">
        <v>814</v>
      </c>
      <c r="E7874" s="26" t="s">
        <v>12</v>
      </c>
      <c r="F7874" s="704" t="s">
        <v>4537</v>
      </c>
      <c r="G7874" s="48">
        <v>150</v>
      </c>
      <c r="H7874" s="255"/>
    </row>
    <row r="7875" s="485" customFormat="1" ht="21" customHeight="1" spans="1:8">
      <c r="A7875" s="46">
        <v>7872</v>
      </c>
      <c r="B7875" s="11" t="s">
        <v>5824</v>
      </c>
      <c r="C7875" s="26" t="s">
        <v>5898</v>
      </c>
      <c r="D7875" s="26" t="s">
        <v>5912</v>
      </c>
      <c r="E7875" s="26" t="s">
        <v>17</v>
      </c>
      <c r="F7875" s="704" t="s">
        <v>5913</v>
      </c>
      <c r="G7875" s="48">
        <v>150</v>
      </c>
      <c r="H7875" s="26"/>
    </row>
    <row r="7876" s="458" customFormat="1" ht="21" customHeight="1" spans="1:8">
      <c r="A7876" s="46">
        <v>7873</v>
      </c>
      <c r="B7876" s="11" t="s">
        <v>5824</v>
      </c>
      <c r="C7876" s="26" t="s">
        <v>5898</v>
      </c>
      <c r="D7876" s="26" t="s">
        <v>1407</v>
      </c>
      <c r="E7876" s="26" t="s">
        <v>17</v>
      </c>
      <c r="F7876" s="704" t="s">
        <v>1526</v>
      </c>
      <c r="G7876" s="48">
        <v>150</v>
      </c>
      <c r="H7876" s="48"/>
    </row>
    <row r="7877" s="458" customFormat="1" ht="21" customHeight="1" spans="1:8">
      <c r="A7877" s="46">
        <v>7874</v>
      </c>
      <c r="B7877" s="11" t="s">
        <v>5824</v>
      </c>
      <c r="C7877" s="26" t="s">
        <v>5898</v>
      </c>
      <c r="D7877" s="26" t="s">
        <v>5914</v>
      </c>
      <c r="E7877" s="26" t="s">
        <v>17</v>
      </c>
      <c r="F7877" s="704" t="s">
        <v>4516</v>
      </c>
      <c r="G7877" s="48">
        <v>150</v>
      </c>
      <c r="H7877" s="201"/>
    </row>
    <row r="7878" s="458" customFormat="1" ht="21" customHeight="1" spans="1:8">
      <c r="A7878" s="46">
        <v>7875</v>
      </c>
      <c r="B7878" s="11" t="s">
        <v>5824</v>
      </c>
      <c r="C7878" s="26" t="s">
        <v>5898</v>
      </c>
      <c r="D7878" s="49" t="s">
        <v>4416</v>
      </c>
      <c r="E7878" s="26" t="s">
        <v>12</v>
      </c>
      <c r="F7878" s="704" t="s">
        <v>418</v>
      </c>
      <c r="G7878" s="48">
        <v>150</v>
      </c>
      <c r="H7878" s="48"/>
    </row>
    <row r="7879" s="458" customFormat="1" ht="21" customHeight="1" spans="1:8">
      <c r="A7879" s="46">
        <v>7876</v>
      </c>
      <c r="B7879" s="11" t="s">
        <v>5824</v>
      </c>
      <c r="C7879" s="26" t="s">
        <v>5898</v>
      </c>
      <c r="D7879" s="32" t="s">
        <v>38</v>
      </c>
      <c r="E7879" s="26" t="s">
        <v>12</v>
      </c>
      <c r="F7879" s="48" t="s">
        <v>1656</v>
      </c>
      <c r="G7879" s="48">
        <v>150</v>
      </c>
      <c r="H7879" s="48"/>
    </row>
    <row r="7880" s="458" customFormat="1" ht="21" customHeight="1" spans="1:8">
      <c r="A7880" s="46">
        <v>7877</v>
      </c>
      <c r="B7880" s="11" t="s">
        <v>5824</v>
      </c>
      <c r="C7880" s="26" t="s">
        <v>5898</v>
      </c>
      <c r="D7880" s="49" t="s">
        <v>5915</v>
      </c>
      <c r="E7880" s="26" t="s">
        <v>12</v>
      </c>
      <c r="F7880" s="704" t="s">
        <v>381</v>
      </c>
      <c r="G7880" s="48">
        <v>150</v>
      </c>
      <c r="H7880" s="48"/>
    </row>
    <row r="7881" s="458" customFormat="1" ht="21" customHeight="1" spans="1:8">
      <c r="A7881" s="46">
        <v>7878</v>
      </c>
      <c r="B7881" s="11" t="s">
        <v>5824</v>
      </c>
      <c r="C7881" s="26" t="s">
        <v>5898</v>
      </c>
      <c r="D7881" s="32" t="s">
        <v>871</v>
      </c>
      <c r="E7881" s="26" t="s">
        <v>12</v>
      </c>
      <c r="F7881" s="48" t="s">
        <v>1656</v>
      </c>
      <c r="G7881" s="48">
        <v>150</v>
      </c>
      <c r="H7881" s="48"/>
    </row>
    <row r="7882" s="64" customFormat="1" ht="21" customHeight="1" spans="1:8">
      <c r="A7882" s="46">
        <v>7879</v>
      </c>
      <c r="B7882" s="17" t="s">
        <v>5824</v>
      </c>
      <c r="C7882" s="35" t="s">
        <v>5898</v>
      </c>
      <c r="D7882" s="685" t="s">
        <v>91</v>
      </c>
      <c r="E7882" s="35" t="s">
        <v>12</v>
      </c>
      <c r="F7882" s="706" t="s">
        <v>4537</v>
      </c>
      <c r="G7882" s="226">
        <v>0</v>
      </c>
      <c r="H7882" s="226"/>
    </row>
    <row r="7883" s="64" customFormat="1" ht="21" customHeight="1" spans="1:8">
      <c r="A7883" s="46">
        <v>7880</v>
      </c>
      <c r="B7883" s="17" t="s">
        <v>5824</v>
      </c>
      <c r="C7883" s="35" t="s">
        <v>5898</v>
      </c>
      <c r="D7883" s="685" t="s">
        <v>5916</v>
      </c>
      <c r="E7883" s="35" t="s">
        <v>12</v>
      </c>
      <c r="F7883" s="36" t="s">
        <v>2985</v>
      </c>
      <c r="G7883" s="22">
        <v>0</v>
      </c>
      <c r="H7883" s="52"/>
    </row>
    <row r="7884" s="458" customFormat="1" ht="21" customHeight="1" spans="1:8">
      <c r="A7884" s="46">
        <v>7881</v>
      </c>
      <c r="B7884" s="11" t="s">
        <v>5824</v>
      </c>
      <c r="C7884" s="26" t="s">
        <v>5898</v>
      </c>
      <c r="D7884" s="32" t="s">
        <v>5917</v>
      </c>
      <c r="E7884" s="26" t="s">
        <v>12</v>
      </c>
      <c r="F7884" s="48" t="s">
        <v>4537</v>
      </c>
      <c r="G7884" s="48">
        <v>150</v>
      </c>
      <c r="H7884" s="255"/>
    </row>
    <row r="7885" s="458" customFormat="1" ht="21" customHeight="1" spans="1:8">
      <c r="A7885" s="46">
        <v>7882</v>
      </c>
      <c r="B7885" s="17" t="s">
        <v>5824</v>
      </c>
      <c r="C7885" s="35" t="s">
        <v>5898</v>
      </c>
      <c r="D7885" s="18" t="s">
        <v>5918</v>
      </c>
      <c r="E7885" s="35" t="s">
        <v>12</v>
      </c>
      <c r="F7885" s="36" t="s">
        <v>3600</v>
      </c>
      <c r="G7885" s="572">
        <v>100</v>
      </c>
      <c r="H7885" s="226"/>
    </row>
    <row r="7886" s="458" customFormat="1" ht="21" customHeight="1" spans="1:8">
      <c r="A7886" s="46">
        <v>7883</v>
      </c>
      <c r="B7886" s="11" t="s">
        <v>5824</v>
      </c>
      <c r="C7886" s="26" t="s">
        <v>5898</v>
      </c>
      <c r="D7886" s="49" t="s">
        <v>609</v>
      </c>
      <c r="E7886" s="26" t="s">
        <v>12</v>
      </c>
      <c r="F7886" s="48" t="s">
        <v>3125</v>
      </c>
      <c r="G7886" s="48">
        <v>150</v>
      </c>
      <c r="H7886" s="255"/>
    </row>
    <row r="7887" s="485" customFormat="1" ht="21" customHeight="1" spans="1:8">
      <c r="A7887" s="46">
        <v>7884</v>
      </c>
      <c r="B7887" s="11" t="s">
        <v>5824</v>
      </c>
      <c r="C7887" s="26" t="s">
        <v>5898</v>
      </c>
      <c r="D7887" s="14" t="s">
        <v>2549</v>
      </c>
      <c r="E7887" s="26" t="s">
        <v>12</v>
      </c>
      <c r="F7887" s="48" t="s">
        <v>3600</v>
      </c>
      <c r="G7887" s="48">
        <v>150</v>
      </c>
      <c r="H7887" s="15"/>
    </row>
    <row r="7888" s="458" customFormat="1" ht="21" customHeight="1" spans="1:8">
      <c r="A7888" s="46">
        <v>7885</v>
      </c>
      <c r="B7888" s="11" t="s">
        <v>5824</v>
      </c>
      <c r="C7888" s="26" t="s">
        <v>5898</v>
      </c>
      <c r="D7888" s="49" t="s">
        <v>484</v>
      </c>
      <c r="E7888" s="26" t="s">
        <v>12</v>
      </c>
      <c r="F7888" s="704" t="s">
        <v>4537</v>
      </c>
      <c r="G7888" s="48">
        <v>150</v>
      </c>
      <c r="H7888" s="15"/>
    </row>
    <row r="7889" s="458" customFormat="1" ht="21" customHeight="1" spans="1:8">
      <c r="A7889" s="46">
        <v>7886</v>
      </c>
      <c r="B7889" s="11" t="s">
        <v>5824</v>
      </c>
      <c r="C7889" s="26" t="s">
        <v>5898</v>
      </c>
      <c r="D7889" s="14" t="s">
        <v>1624</v>
      </c>
      <c r="E7889" s="26" t="s">
        <v>12</v>
      </c>
      <c r="F7889" s="48" t="s">
        <v>1656</v>
      </c>
      <c r="G7889" s="48">
        <v>150</v>
      </c>
      <c r="H7889" s="48"/>
    </row>
    <row r="7890" s="458" customFormat="1" ht="21" customHeight="1" spans="1:8">
      <c r="A7890" s="46">
        <v>7887</v>
      </c>
      <c r="B7890" s="11" t="s">
        <v>5824</v>
      </c>
      <c r="C7890" s="26" t="s">
        <v>5898</v>
      </c>
      <c r="D7890" s="14" t="s">
        <v>3037</v>
      </c>
      <c r="E7890" s="26" t="s">
        <v>12</v>
      </c>
      <c r="F7890" s="48" t="s">
        <v>5919</v>
      </c>
      <c r="G7890" s="48">
        <v>150</v>
      </c>
      <c r="H7890" s="48"/>
    </row>
    <row r="7891" s="458" customFormat="1" ht="21" customHeight="1" spans="1:8">
      <c r="A7891" s="46">
        <v>7888</v>
      </c>
      <c r="B7891" s="11" t="s">
        <v>5824</v>
      </c>
      <c r="C7891" s="26" t="s">
        <v>5898</v>
      </c>
      <c r="D7891" s="838" t="s">
        <v>5920</v>
      </c>
      <c r="E7891" s="26" t="s">
        <v>17</v>
      </c>
      <c r="F7891" s="48" t="s">
        <v>4245</v>
      </c>
      <c r="G7891" s="48">
        <v>150</v>
      </c>
      <c r="H7891" s="15"/>
    </row>
    <row r="7892" s="458" customFormat="1" ht="21" customHeight="1" spans="1:8">
      <c r="A7892" s="46">
        <v>7889</v>
      </c>
      <c r="B7892" s="11" t="s">
        <v>5824</v>
      </c>
      <c r="C7892" s="26" t="s">
        <v>5898</v>
      </c>
      <c r="D7892" s="838" t="s">
        <v>1075</v>
      </c>
      <c r="E7892" s="26" t="s">
        <v>17</v>
      </c>
      <c r="F7892" s="48" t="s">
        <v>5886</v>
      </c>
      <c r="G7892" s="48">
        <v>150</v>
      </c>
      <c r="H7892" s="255"/>
    </row>
    <row r="7893" s="458" customFormat="1" ht="21" customHeight="1" spans="1:8">
      <c r="A7893" s="46">
        <v>7890</v>
      </c>
      <c r="B7893" s="11" t="s">
        <v>5824</v>
      </c>
      <c r="C7893" s="26" t="s">
        <v>5898</v>
      </c>
      <c r="D7893" s="49" t="s">
        <v>5921</v>
      </c>
      <c r="E7893" s="26" t="s">
        <v>17</v>
      </c>
      <c r="F7893" s="704" t="s">
        <v>5886</v>
      </c>
      <c r="G7893" s="48">
        <v>150</v>
      </c>
      <c r="H7893" s="15"/>
    </row>
    <row r="7894" s="458" customFormat="1" ht="21" customHeight="1" spans="1:8">
      <c r="A7894" s="46">
        <v>7891</v>
      </c>
      <c r="B7894" s="11" t="s">
        <v>5824</v>
      </c>
      <c r="C7894" s="26" t="s">
        <v>5898</v>
      </c>
      <c r="D7894" s="49" t="s">
        <v>5922</v>
      </c>
      <c r="E7894" s="26" t="s">
        <v>17</v>
      </c>
      <c r="F7894" s="48" t="s">
        <v>3659</v>
      </c>
      <c r="G7894" s="48">
        <v>150</v>
      </c>
      <c r="H7894" s="15"/>
    </row>
    <row r="7895" s="64" customFormat="1" ht="21" customHeight="1" spans="1:8">
      <c r="A7895" s="46">
        <v>7892</v>
      </c>
      <c r="B7895" s="17" t="s">
        <v>5824</v>
      </c>
      <c r="C7895" s="35" t="s">
        <v>5898</v>
      </c>
      <c r="D7895" s="18" t="s">
        <v>5923</v>
      </c>
      <c r="E7895" s="35" t="s">
        <v>17</v>
      </c>
      <c r="F7895" s="36" t="s">
        <v>4801</v>
      </c>
      <c r="G7895" s="226">
        <v>0</v>
      </c>
      <c r="H7895" s="35"/>
    </row>
    <row r="7896" s="458" customFormat="1" ht="21" customHeight="1" spans="1:8">
      <c r="A7896" s="46">
        <v>7893</v>
      </c>
      <c r="B7896" s="11" t="s">
        <v>5824</v>
      </c>
      <c r="C7896" s="26" t="s">
        <v>5898</v>
      </c>
      <c r="D7896" s="838" t="s">
        <v>3651</v>
      </c>
      <c r="E7896" s="26" t="s">
        <v>12</v>
      </c>
      <c r="F7896" s="48" t="s">
        <v>1656</v>
      </c>
      <c r="G7896" s="48">
        <v>150</v>
      </c>
      <c r="H7896" s="255"/>
    </row>
    <row r="7897" s="458" customFormat="1" ht="21" customHeight="1" spans="1:8">
      <c r="A7897" s="46">
        <v>7894</v>
      </c>
      <c r="B7897" s="11" t="s">
        <v>5824</v>
      </c>
      <c r="C7897" s="26" t="s">
        <v>5898</v>
      </c>
      <c r="D7897" s="49" t="s">
        <v>511</v>
      </c>
      <c r="E7897" s="26" t="s">
        <v>17</v>
      </c>
      <c r="F7897" s="704" t="s">
        <v>197</v>
      </c>
      <c r="G7897" s="48">
        <v>150</v>
      </c>
      <c r="H7897" s="255"/>
    </row>
    <row r="7898" s="458" customFormat="1" ht="21" customHeight="1" spans="1:8">
      <c r="A7898" s="46">
        <v>7895</v>
      </c>
      <c r="B7898" s="17" t="s">
        <v>5824</v>
      </c>
      <c r="C7898" s="35" t="s">
        <v>5898</v>
      </c>
      <c r="D7898" s="18" t="s">
        <v>5924</v>
      </c>
      <c r="E7898" s="35" t="s">
        <v>17</v>
      </c>
      <c r="F7898" s="36" t="s">
        <v>197</v>
      </c>
      <c r="G7898" s="45">
        <v>50</v>
      </c>
      <c r="H7898" s="35"/>
    </row>
    <row r="7899" s="458" customFormat="1" ht="21" customHeight="1" spans="1:8">
      <c r="A7899" s="46">
        <v>7896</v>
      </c>
      <c r="B7899" s="17" t="s">
        <v>5824</v>
      </c>
      <c r="C7899" s="35" t="s">
        <v>5898</v>
      </c>
      <c r="D7899" s="18" t="s">
        <v>377</v>
      </c>
      <c r="E7899" s="35" t="s">
        <v>12</v>
      </c>
      <c r="F7899" s="36" t="s">
        <v>3600</v>
      </c>
      <c r="G7899" s="236">
        <v>0</v>
      </c>
      <c r="H7899" s="35"/>
    </row>
    <row r="7900" s="64" customFormat="1" ht="21" customHeight="1" spans="1:8">
      <c r="A7900" s="46">
        <v>7897</v>
      </c>
      <c r="B7900" s="17" t="s">
        <v>5824</v>
      </c>
      <c r="C7900" s="35" t="s">
        <v>5898</v>
      </c>
      <c r="D7900" s="18" t="s">
        <v>823</v>
      </c>
      <c r="E7900" s="35" t="s">
        <v>17</v>
      </c>
      <c r="F7900" s="36" t="s">
        <v>4245</v>
      </c>
      <c r="G7900" s="236">
        <v>0</v>
      </c>
      <c r="H7900" s="35"/>
    </row>
    <row r="7901" s="458" customFormat="1" ht="21" customHeight="1" spans="1:8">
      <c r="A7901" s="46">
        <v>7898</v>
      </c>
      <c r="B7901" s="11" t="s">
        <v>5824</v>
      </c>
      <c r="C7901" s="26" t="s">
        <v>5898</v>
      </c>
      <c r="D7901" s="14" t="s">
        <v>5925</v>
      </c>
      <c r="E7901" s="26" t="s">
        <v>17</v>
      </c>
      <c r="F7901" s="704" t="s">
        <v>4801</v>
      </c>
      <c r="G7901" s="48">
        <v>150</v>
      </c>
      <c r="H7901" s="255"/>
    </row>
    <row r="7902" s="64" customFormat="1" ht="21" customHeight="1" spans="1:8">
      <c r="A7902" s="46">
        <v>7899</v>
      </c>
      <c r="B7902" s="17" t="s">
        <v>5824</v>
      </c>
      <c r="C7902" s="35" t="s">
        <v>5898</v>
      </c>
      <c r="D7902" s="18" t="s">
        <v>2605</v>
      </c>
      <c r="E7902" s="35" t="s">
        <v>17</v>
      </c>
      <c r="F7902" s="36" t="s">
        <v>4273</v>
      </c>
      <c r="G7902" s="236">
        <v>0</v>
      </c>
      <c r="H7902" s="52"/>
    </row>
    <row r="7903" s="465" customFormat="1" ht="21" customHeight="1" spans="1:8">
      <c r="A7903" s="46">
        <v>7900</v>
      </c>
      <c r="B7903" s="11" t="s">
        <v>5824</v>
      </c>
      <c r="C7903" s="26" t="s">
        <v>5898</v>
      </c>
      <c r="D7903" s="14" t="s">
        <v>845</v>
      </c>
      <c r="E7903" s="26" t="s">
        <v>12</v>
      </c>
      <c r="F7903" s="48" t="s">
        <v>3092</v>
      </c>
      <c r="G7903" s="48">
        <v>150</v>
      </c>
      <c r="H7903" s="255"/>
    </row>
    <row r="7904" s="465" customFormat="1" ht="21" customHeight="1" spans="1:8">
      <c r="A7904" s="46">
        <v>7901</v>
      </c>
      <c r="B7904" s="11" t="s">
        <v>5824</v>
      </c>
      <c r="C7904" s="26" t="s">
        <v>5898</v>
      </c>
      <c r="D7904" s="32" t="s">
        <v>5926</v>
      </c>
      <c r="E7904" s="26" t="s">
        <v>17</v>
      </c>
      <c r="F7904" s="48" t="s">
        <v>4273</v>
      </c>
      <c r="G7904" s="48">
        <v>150</v>
      </c>
      <c r="H7904" s="255"/>
    </row>
    <row r="7905" s="466" customFormat="1" ht="21" customHeight="1" spans="1:8">
      <c r="A7905" s="46">
        <v>7902</v>
      </c>
      <c r="B7905" s="17" t="s">
        <v>5824</v>
      </c>
      <c r="C7905" s="35" t="s">
        <v>5898</v>
      </c>
      <c r="D7905" s="226" t="s">
        <v>5927</v>
      </c>
      <c r="E7905" s="35" t="s">
        <v>17</v>
      </c>
      <c r="F7905" s="36" t="s">
        <v>4273</v>
      </c>
      <c r="G7905" s="236">
        <v>0</v>
      </c>
      <c r="H7905" s="35"/>
    </row>
    <row r="7906" s="465" customFormat="1" ht="21" customHeight="1" spans="1:8">
      <c r="A7906" s="46">
        <v>7903</v>
      </c>
      <c r="B7906" s="11" t="s">
        <v>5824</v>
      </c>
      <c r="C7906" s="26" t="s">
        <v>5898</v>
      </c>
      <c r="D7906" s="14" t="s">
        <v>71</v>
      </c>
      <c r="E7906" s="26" t="s">
        <v>12</v>
      </c>
      <c r="F7906" s="48" t="s">
        <v>3125</v>
      </c>
      <c r="G7906" s="48">
        <v>150</v>
      </c>
      <c r="H7906" s="255"/>
    </row>
    <row r="7907" s="465" customFormat="1" ht="21" customHeight="1" spans="1:8">
      <c r="A7907" s="46">
        <v>7904</v>
      </c>
      <c r="B7907" s="11" t="s">
        <v>5824</v>
      </c>
      <c r="C7907" s="26" t="s">
        <v>5898</v>
      </c>
      <c r="D7907" s="26" t="s">
        <v>5928</v>
      </c>
      <c r="E7907" s="26" t="s">
        <v>17</v>
      </c>
      <c r="F7907" s="704" t="s">
        <v>430</v>
      </c>
      <c r="G7907" s="48">
        <v>150</v>
      </c>
      <c r="H7907" s="255"/>
    </row>
    <row r="7908" s="465" customFormat="1" ht="21" customHeight="1" spans="1:8">
      <c r="A7908" s="46">
        <v>7905</v>
      </c>
      <c r="B7908" s="11" t="s">
        <v>5824</v>
      </c>
      <c r="C7908" s="26" t="s">
        <v>5898</v>
      </c>
      <c r="D7908" s="49" t="s">
        <v>2734</v>
      </c>
      <c r="E7908" s="26" t="s">
        <v>12</v>
      </c>
      <c r="F7908" s="704" t="s">
        <v>5693</v>
      </c>
      <c r="G7908" s="48">
        <v>150</v>
      </c>
      <c r="H7908" s="255"/>
    </row>
    <row r="7909" s="465" customFormat="1" ht="21" customHeight="1" spans="1:8">
      <c r="A7909" s="46">
        <v>7906</v>
      </c>
      <c r="B7909" s="11" t="s">
        <v>5824</v>
      </c>
      <c r="C7909" s="26" t="s">
        <v>5898</v>
      </c>
      <c r="D7909" s="26" t="s">
        <v>5929</v>
      </c>
      <c r="E7909" s="26" t="s">
        <v>17</v>
      </c>
      <c r="F7909" s="48" t="s">
        <v>4419</v>
      </c>
      <c r="G7909" s="48">
        <v>150</v>
      </c>
      <c r="H7909" s="255"/>
    </row>
    <row r="7910" s="465" customFormat="1" ht="21" customHeight="1" spans="1:8">
      <c r="A7910" s="46">
        <v>7907</v>
      </c>
      <c r="B7910" s="11" t="s">
        <v>5824</v>
      </c>
      <c r="C7910" s="26" t="s">
        <v>5898</v>
      </c>
      <c r="D7910" s="26" t="s">
        <v>5930</v>
      </c>
      <c r="E7910" s="26" t="s">
        <v>12</v>
      </c>
      <c r="F7910" s="48" t="s">
        <v>3125</v>
      </c>
      <c r="G7910" s="48">
        <v>150</v>
      </c>
      <c r="H7910" s="255"/>
    </row>
    <row r="7911" s="465" customFormat="1" ht="21" customHeight="1" spans="1:8">
      <c r="A7911" s="46">
        <v>7908</v>
      </c>
      <c r="B7911" s="11" t="s">
        <v>5824</v>
      </c>
      <c r="C7911" s="26" t="s">
        <v>5898</v>
      </c>
      <c r="D7911" s="26" t="s">
        <v>401</v>
      </c>
      <c r="E7911" s="26" t="s">
        <v>12</v>
      </c>
      <c r="F7911" s="48" t="s">
        <v>381</v>
      </c>
      <c r="G7911" s="48">
        <v>150</v>
      </c>
      <c r="H7911" s="255"/>
    </row>
    <row r="7912" s="465" customFormat="1" ht="21" customHeight="1" spans="1:8">
      <c r="A7912" s="46">
        <v>7909</v>
      </c>
      <c r="B7912" s="11" t="s">
        <v>5824</v>
      </c>
      <c r="C7912" s="26" t="s">
        <v>5898</v>
      </c>
      <c r="D7912" s="26" t="s">
        <v>2922</v>
      </c>
      <c r="E7912" s="26" t="s">
        <v>12</v>
      </c>
      <c r="F7912" s="704" t="s">
        <v>373</v>
      </c>
      <c r="G7912" s="48">
        <v>150</v>
      </c>
      <c r="H7912" s="255"/>
    </row>
    <row r="7913" s="458" customFormat="1" ht="21" customHeight="1" spans="1:8">
      <c r="A7913" s="46">
        <v>7910</v>
      </c>
      <c r="B7913" s="11" t="s">
        <v>5824</v>
      </c>
      <c r="C7913" s="26" t="s">
        <v>5898</v>
      </c>
      <c r="D7913" s="26" t="s">
        <v>1687</v>
      </c>
      <c r="E7913" s="26" t="s">
        <v>17</v>
      </c>
      <c r="F7913" s="48" t="s">
        <v>430</v>
      </c>
      <c r="G7913" s="48">
        <v>150</v>
      </c>
      <c r="H7913" s="255"/>
    </row>
    <row r="7914" s="64" customFormat="1" ht="21" customHeight="1" spans="1:8">
      <c r="A7914" s="46">
        <v>7911</v>
      </c>
      <c r="B7914" s="17" t="s">
        <v>5824</v>
      </c>
      <c r="C7914" s="35" t="s">
        <v>5898</v>
      </c>
      <c r="D7914" s="35" t="s">
        <v>5931</v>
      </c>
      <c r="E7914" s="35" t="s">
        <v>12</v>
      </c>
      <c r="F7914" s="36" t="s">
        <v>1656</v>
      </c>
      <c r="G7914" s="35">
        <v>0</v>
      </c>
      <c r="H7914" s="18"/>
    </row>
    <row r="7915" s="458" customFormat="1" ht="21" customHeight="1" spans="1:8">
      <c r="A7915" s="46">
        <v>7912</v>
      </c>
      <c r="B7915" s="11" t="s">
        <v>5824</v>
      </c>
      <c r="C7915" s="26" t="s">
        <v>5898</v>
      </c>
      <c r="D7915" s="26" t="s">
        <v>4587</v>
      </c>
      <c r="E7915" s="26" t="s">
        <v>17</v>
      </c>
      <c r="F7915" s="48" t="s">
        <v>5855</v>
      </c>
      <c r="G7915" s="48">
        <v>150</v>
      </c>
      <c r="H7915" s="14"/>
    </row>
    <row r="7916" s="458" customFormat="1" ht="21" customHeight="1" spans="1:8">
      <c r="A7916" s="46">
        <v>7913</v>
      </c>
      <c r="B7916" s="11" t="s">
        <v>5824</v>
      </c>
      <c r="C7916" s="26" t="s">
        <v>5898</v>
      </c>
      <c r="D7916" s="26" t="s">
        <v>5932</v>
      </c>
      <c r="E7916" s="26" t="s">
        <v>17</v>
      </c>
      <c r="F7916" s="48" t="s">
        <v>4419</v>
      </c>
      <c r="G7916" s="48">
        <v>150</v>
      </c>
      <c r="H7916" s="255"/>
    </row>
    <row r="7917" s="461" customFormat="1" ht="21" customHeight="1" spans="1:8">
      <c r="A7917" s="46">
        <v>7914</v>
      </c>
      <c r="B7917" s="11" t="s">
        <v>5824</v>
      </c>
      <c r="C7917" s="26" t="s">
        <v>5898</v>
      </c>
      <c r="D7917" s="49" t="s">
        <v>310</v>
      </c>
      <c r="E7917" s="26" t="s">
        <v>12</v>
      </c>
      <c r="F7917" s="48" t="s">
        <v>2985</v>
      </c>
      <c r="G7917" s="48">
        <v>150</v>
      </c>
      <c r="H7917" s="255"/>
    </row>
    <row r="7918" s="461" customFormat="1" ht="21" customHeight="1" spans="1:8">
      <c r="A7918" s="46">
        <v>7915</v>
      </c>
      <c r="B7918" s="11" t="s">
        <v>5824</v>
      </c>
      <c r="C7918" s="26" t="s">
        <v>5898</v>
      </c>
      <c r="D7918" s="49" t="s">
        <v>5933</v>
      </c>
      <c r="E7918" s="26" t="s">
        <v>17</v>
      </c>
      <c r="F7918" s="48" t="s">
        <v>5934</v>
      </c>
      <c r="G7918" s="48">
        <v>150</v>
      </c>
      <c r="H7918" s="255"/>
    </row>
    <row r="7919" s="461" customFormat="1" ht="21" customHeight="1" spans="1:8">
      <c r="A7919" s="46">
        <v>7916</v>
      </c>
      <c r="B7919" s="11" t="s">
        <v>5824</v>
      </c>
      <c r="C7919" s="26" t="s">
        <v>5898</v>
      </c>
      <c r="D7919" s="49" t="s">
        <v>1555</v>
      </c>
      <c r="E7919" s="26" t="s">
        <v>17</v>
      </c>
      <c r="F7919" s="704" t="s">
        <v>430</v>
      </c>
      <c r="G7919" s="48">
        <v>150</v>
      </c>
      <c r="H7919" s="255"/>
    </row>
    <row r="7920" s="461" customFormat="1" ht="21" customHeight="1" spans="1:8">
      <c r="A7920" s="46">
        <v>7917</v>
      </c>
      <c r="B7920" s="11" t="s">
        <v>5824</v>
      </c>
      <c r="C7920" s="26" t="s">
        <v>5898</v>
      </c>
      <c r="D7920" s="49" t="s">
        <v>377</v>
      </c>
      <c r="E7920" s="26" t="s">
        <v>12</v>
      </c>
      <c r="F7920" s="704" t="s">
        <v>418</v>
      </c>
      <c r="G7920" s="48">
        <v>150</v>
      </c>
      <c r="H7920" s="255"/>
    </row>
    <row r="7921" s="461" customFormat="1" ht="21" customHeight="1" spans="1:8">
      <c r="A7921" s="46">
        <v>7918</v>
      </c>
      <c r="B7921" s="11" t="s">
        <v>5824</v>
      </c>
      <c r="C7921" s="26" t="s">
        <v>5898</v>
      </c>
      <c r="D7921" s="49" t="s">
        <v>1601</v>
      </c>
      <c r="E7921" s="26" t="s">
        <v>12</v>
      </c>
      <c r="F7921" s="704" t="s">
        <v>1656</v>
      </c>
      <c r="G7921" s="48">
        <v>150</v>
      </c>
      <c r="H7921" s="255"/>
    </row>
    <row r="7922" s="467" customFormat="1" ht="21" customHeight="1" spans="1:8">
      <c r="A7922" s="46">
        <v>7919</v>
      </c>
      <c r="B7922" s="17" t="s">
        <v>5824</v>
      </c>
      <c r="C7922" s="35" t="s">
        <v>5898</v>
      </c>
      <c r="D7922" s="226" t="s">
        <v>5935</v>
      </c>
      <c r="E7922" s="35" t="s">
        <v>17</v>
      </c>
      <c r="F7922" s="706" t="s">
        <v>4801</v>
      </c>
      <c r="G7922" s="226">
        <v>0</v>
      </c>
      <c r="H7922" s="35"/>
    </row>
    <row r="7923" s="461" customFormat="1" ht="21" customHeight="1" spans="1:8">
      <c r="A7923" s="46">
        <v>7920</v>
      </c>
      <c r="B7923" s="11" t="s">
        <v>5824</v>
      </c>
      <c r="C7923" s="26" t="s">
        <v>5898</v>
      </c>
      <c r="D7923" s="49" t="s">
        <v>5794</v>
      </c>
      <c r="E7923" s="26" t="s">
        <v>17</v>
      </c>
      <c r="F7923" s="704" t="s">
        <v>4837</v>
      </c>
      <c r="G7923" s="48">
        <v>150</v>
      </c>
      <c r="H7923" s="255"/>
    </row>
    <row r="7924" s="461" customFormat="1" ht="21" customHeight="1" spans="1:8">
      <c r="A7924" s="46">
        <v>7921</v>
      </c>
      <c r="B7924" s="11" t="s">
        <v>5824</v>
      </c>
      <c r="C7924" s="26" t="s">
        <v>5898</v>
      </c>
      <c r="D7924" s="26" t="s">
        <v>5936</v>
      </c>
      <c r="E7924" s="26" t="s">
        <v>12</v>
      </c>
      <c r="F7924" s="48" t="s">
        <v>2985</v>
      </c>
      <c r="G7924" s="48">
        <v>150</v>
      </c>
      <c r="H7924" s="255"/>
    </row>
    <row r="7925" s="461" customFormat="1" ht="21" customHeight="1" spans="1:8">
      <c r="A7925" s="46">
        <v>7922</v>
      </c>
      <c r="B7925" s="11" t="s">
        <v>5824</v>
      </c>
      <c r="C7925" s="26" t="s">
        <v>5898</v>
      </c>
      <c r="D7925" s="26" t="s">
        <v>3507</v>
      </c>
      <c r="E7925" s="26" t="s">
        <v>12</v>
      </c>
      <c r="F7925" s="48" t="s">
        <v>5815</v>
      </c>
      <c r="G7925" s="48">
        <v>150</v>
      </c>
      <c r="H7925" s="255"/>
    </row>
    <row r="7926" s="461" customFormat="1" ht="21" customHeight="1" spans="1:8">
      <c r="A7926" s="46">
        <v>7923</v>
      </c>
      <c r="B7926" s="11" t="s">
        <v>5824</v>
      </c>
      <c r="C7926" s="26" t="s">
        <v>5898</v>
      </c>
      <c r="D7926" s="49" t="s">
        <v>2270</v>
      </c>
      <c r="E7926" s="26" t="s">
        <v>17</v>
      </c>
      <c r="F7926" s="704" t="s">
        <v>3659</v>
      </c>
      <c r="G7926" s="48">
        <v>150</v>
      </c>
      <c r="H7926" s="14"/>
    </row>
    <row r="7927" s="461" customFormat="1" ht="21" customHeight="1" spans="1:8">
      <c r="A7927" s="46">
        <v>7924</v>
      </c>
      <c r="B7927" s="11" t="s">
        <v>5824</v>
      </c>
      <c r="C7927" s="26" t="s">
        <v>5832</v>
      </c>
      <c r="D7927" s="49" t="s">
        <v>2155</v>
      </c>
      <c r="E7927" s="26" t="s">
        <v>12</v>
      </c>
      <c r="F7927" s="704" t="s">
        <v>2985</v>
      </c>
      <c r="G7927" s="48">
        <v>150</v>
      </c>
      <c r="H7927" s="14"/>
    </row>
    <row r="7928" s="467" customFormat="1" ht="21" customHeight="1" spans="1:8">
      <c r="A7928" s="46">
        <v>7925</v>
      </c>
      <c r="B7928" s="17" t="s">
        <v>5824</v>
      </c>
      <c r="C7928" s="35" t="s">
        <v>5832</v>
      </c>
      <c r="D7928" s="35" t="s">
        <v>5937</v>
      </c>
      <c r="E7928" s="35" t="s">
        <v>17</v>
      </c>
      <c r="F7928" s="706" t="s">
        <v>4516</v>
      </c>
      <c r="G7928" s="226">
        <v>0</v>
      </c>
      <c r="H7928" s="35"/>
    </row>
    <row r="7929" s="461" customFormat="1" ht="21" customHeight="1" spans="1:8">
      <c r="A7929" s="46">
        <v>7926</v>
      </c>
      <c r="B7929" s="11" t="s">
        <v>5824</v>
      </c>
      <c r="C7929" s="26" t="s">
        <v>5889</v>
      </c>
      <c r="D7929" s="49" t="s">
        <v>2897</v>
      </c>
      <c r="E7929" s="26" t="s">
        <v>17</v>
      </c>
      <c r="F7929" s="704" t="s">
        <v>3659</v>
      </c>
      <c r="G7929" s="48">
        <v>150</v>
      </c>
      <c r="H7929" s="14"/>
    </row>
    <row r="7930" s="461" customFormat="1" ht="21" customHeight="1" spans="1:8">
      <c r="A7930" s="46">
        <v>7927</v>
      </c>
      <c r="B7930" s="11" t="s">
        <v>5824</v>
      </c>
      <c r="C7930" s="26" t="s">
        <v>5858</v>
      </c>
      <c r="D7930" s="49" t="s">
        <v>5850</v>
      </c>
      <c r="E7930" s="26" t="s">
        <v>12</v>
      </c>
      <c r="F7930" s="704" t="s">
        <v>381</v>
      </c>
      <c r="G7930" s="48">
        <v>150</v>
      </c>
      <c r="H7930" s="14"/>
    </row>
    <row r="7931" s="461" customFormat="1" ht="21" customHeight="1" spans="1:8">
      <c r="A7931" s="46">
        <v>7928</v>
      </c>
      <c r="B7931" s="11" t="s">
        <v>5824</v>
      </c>
      <c r="C7931" s="26" t="s">
        <v>5858</v>
      </c>
      <c r="D7931" s="49" t="s">
        <v>5938</v>
      </c>
      <c r="E7931" s="26" t="s">
        <v>17</v>
      </c>
      <c r="F7931" s="704" t="s">
        <v>4419</v>
      </c>
      <c r="G7931" s="48">
        <v>150</v>
      </c>
      <c r="H7931" s="14"/>
    </row>
    <row r="7932" s="461" customFormat="1" ht="21" customHeight="1" spans="1:8">
      <c r="A7932" s="46">
        <v>7929</v>
      </c>
      <c r="B7932" s="11" t="s">
        <v>5824</v>
      </c>
      <c r="C7932" s="26" t="s">
        <v>5861</v>
      </c>
      <c r="D7932" s="49" t="s">
        <v>5939</v>
      </c>
      <c r="E7932" s="26" t="s">
        <v>17</v>
      </c>
      <c r="F7932" s="704" t="s">
        <v>4273</v>
      </c>
      <c r="G7932" s="48">
        <v>150</v>
      </c>
      <c r="H7932" s="14"/>
    </row>
    <row r="7933" s="461" customFormat="1" ht="21" customHeight="1" spans="1:8">
      <c r="A7933" s="46">
        <v>7930</v>
      </c>
      <c r="B7933" s="11" t="s">
        <v>5824</v>
      </c>
      <c r="C7933" s="26" t="s">
        <v>5861</v>
      </c>
      <c r="D7933" s="49" t="s">
        <v>5940</v>
      </c>
      <c r="E7933" s="26" t="s">
        <v>12</v>
      </c>
      <c r="F7933" s="704" t="s">
        <v>418</v>
      </c>
      <c r="G7933" s="48">
        <v>150</v>
      </c>
      <c r="H7933" s="14"/>
    </row>
    <row r="7934" s="461" customFormat="1" ht="21" customHeight="1" spans="1:8">
      <c r="A7934" s="46">
        <v>7931</v>
      </c>
      <c r="B7934" s="11" t="s">
        <v>5824</v>
      </c>
      <c r="C7934" s="26" t="s">
        <v>5898</v>
      </c>
      <c r="D7934" s="49" t="s">
        <v>684</v>
      </c>
      <c r="E7934" s="26" t="s">
        <v>12</v>
      </c>
      <c r="F7934" s="704" t="s">
        <v>373</v>
      </c>
      <c r="G7934" s="48">
        <v>150</v>
      </c>
      <c r="H7934" s="14"/>
    </row>
    <row r="7935" s="461" customFormat="1" ht="21" customHeight="1" spans="1:8">
      <c r="A7935" s="46">
        <v>7932</v>
      </c>
      <c r="B7935" s="11" t="s">
        <v>5824</v>
      </c>
      <c r="C7935" s="26" t="s">
        <v>5898</v>
      </c>
      <c r="D7935" s="26" t="s">
        <v>4683</v>
      </c>
      <c r="E7935" s="26" t="s">
        <v>12</v>
      </c>
      <c r="F7935" s="704" t="s">
        <v>3600</v>
      </c>
      <c r="G7935" s="48">
        <v>150</v>
      </c>
      <c r="H7935" s="14"/>
    </row>
    <row r="7936" s="467" customFormat="1" ht="21" customHeight="1" spans="1:8">
      <c r="A7936" s="46">
        <v>7933</v>
      </c>
      <c r="B7936" s="17" t="s">
        <v>5824</v>
      </c>
      <c r="C7936" s="35" t="s">
        <v>5898</v>
      </c>
      <c r="D7936" s="226" t="s">
        <v>3179</v>
      </c>
      <c r="E7936" s="35" t="s">
        <v>17</v>
      </c>
      <c r="F7936" s="706" t="s">
        <v>5941</v>
      </c>
      <c r="G7936" s="35">
        <v>0</v>
      </c>
      <c r="H7936" s="36"/>
    </row>
    <row r="7937" s="461" customFormat="1" ht="21" customHeight="1" spans="1:8">
      <c r="A7937" s="46">
        <v>7934</v>
      </c>
      <c r="B7937" s="11" t="s">
        <v>5824</v>
      </c>
      <c r="C7937" s="26" t="s">
        <v>5898</v>
      </c>
      <c r="D7937" s="49" t="s">
        <v>3322</v>
      </c>
      <c r="E7937" s="26" t="s">
        <v>12</v>
      </c>
      <c r="F7937" s="704" t="s">
        <v>103</v>
      </c>
      <c r="G7937" s="48">
        <v>150</v>
      </c>
      <c r="H7937" s="14"/>
    </row>
    <row r="7938" s="461" customFormat="1" ht="21" customHeight="1" spans="1:8">
      <c r="A7938" s="46">
        <v>7935</v>
      </c>
      <c r="B7938" s="11" t="s">
        <v>5824</v>
      </c>
      <c r="C7938" s="26" t="s">
        <v>5898</v>
      </c>
      <c r="D7938" s="49" t="s">
        <v>831</v>
      </c>
      <c r="E7938" s="26" t="s">
        <v>12</v>
      </c>
      <c r="F7938" s="704" t="s">
        <v>3600</v>
      </c>
      <c r="G7938" s="48">
        <v>150</v>
      </c>
      <c r="H7938" s="14"/>
    </row>
    <row r="7939" s="461" customFormat="1" ht="21" customHeight="1" spans="1:8">
      <c r="A7939" s="46">
        <v>7936</v>
      </c>
      <c r="B7939" s="11" t="s">
        <v>5824</v>
      </c>
      <c r="C7939" s="26" t="s">
        <v>5898</v>
      </c>
      <c r="D7939" s="49" t="s">
        <v>824</v>
      </c>
      <c r="E7939" s="26" t="s">
        <v>12</v>
      </c>
      <c r="F7939" s="704" t="s">
        <v>5942</v>
      </c>
      <c r="G7939" s="48">
        <v>150</v>
      </c>
      <c r="H7939" s="14"/>
    </row>
    <row r="7940" s="467" customFormat="1" ht="21" customHeight="1" spans="1:8">
      <c r="A7940" s="46">
        <v>7937</v>
      </c>
      <c r="B7940" s="17" t="s">
        <v>5824</v>
      </c>
      <c r="C7940" s="35" t="s">
        <v>5898</v>
      </c>
      <c r="D7940" s="226" t="s">
        <v>4196</v>
      </c>
      <c r="E7940" s="35" t="s">
        <v>12</v>
      </c>
      <c r="F7940" s="706" t="s">
        <v>238</v>
      </c>
      <c r="G7940" s="35">
        <v>0</v>
      </c>
      <c r="H7940" s="19"/>
    </row>
    <row r="7941" s="461" customFormat="1" ht="21" customHeight="1" spans="1:8">
      <c r="A7941" s="46">
        <v>7938</v>
      </c>
      <c r="B7941" s="11" t="s">
        <v>5824</v>
      </c>
      <c r="C7941" s="26" t="s">
        <v>5848</v>
      </c>
      <c r="D7941" s="49" t="s">
        <v>4526</v>
      </c>
      <c r="E7941" s="26" t="s">
        <v>12</v>
      </c>
      <c r="F7941" s="704" t="s">
        <v>3125</v>
      </c>
      <c r="G7941" s="48">
        <v>150</v>
      </c>
      <c r="H7941" s="14"/>
    </row>
    <row r="7942" s="461" customFormat="1" ht="16" customHeight="1" spans="1:8">
      <c r="A7942" s="46">
        <v>7939</v>
      </c>
      <c r="B7942" s="11" t="s">
        <v>5824</v>
      </c>
      <c r="C7942" s="26" t="s">
        <v>5848</v>
      </c>
      <c r="D7942" s="49" t="s">
        <v>230</v>
      </c>
      <c r="E7942" s="26" t="s">
        <v>12</v>
      </c>
      <c r="F7942" s="704" t="s">
        <v>1656</v>
      </c>
      <c r="G7942" s="48">
        <v>150</v>
      </c>
      <c r="H7942" s="14"/>
    </row>
    <row r="7943" s="64" customFormat="1" ht="21" customHeight="1" spans="1:8">
      <c r="A7943" s="46">
        <v>7940</v>
      </c>
      <c r="B7943" s="17" t="s">
        <v>5943</v>
      </c>
      <c r="C7943" s="17" t="s">
        <v>5944</v>
      </c>
      <c r="D7943" s="17" t="s">
        <v>5945</v>
      </c>
      <c r="E7943" s="17" t="s">
        <v>17</v>
      </c>
      <c r="F7943" s="395" t="s">
        <v>5946</v>
      </c>
      <c r="G7943" s="35">
        <v>0</v>
      </c>
      <c r="H7943" s="52"/>
    </row>
    <row r="7944" s="459" customFormat="1" ht="21" customHeight="1" spans="1:8">
      <c r="A7944" s="46">
        <v>7941</v>
      </c>
      <c r="B7944" s="11" t="s">
        <v>5943</v>
      </c>
      <c r="C7944" s="11" t="s">
        <v>5944</v>
      </c>
      <c r="D7944" s="11" t="s">
        <v>5947</v>
      </c>
      <c r="E7944" s="11" t="s">
        <v>17</v>
      </c>
      <c r="F7944" s="42" t="s">
        <v>5948</v>
      </c>
      <c r="G7944" s="48">
        <v>150</v>
      </c>
      <c r="H7944" s="255"/>
    </row>
    <row r="7945" s="458" customFormat="1" ht="21" customHeight="1" spans="1:8">
      <c r="A7945" s="46">
        <v>7942</v>
      </c>
      <c r="B7945" s="11" t="s">
        <v>5943</v>
      </c>
      <c r="C7945" s="11" t="s">
        <v>5944</v>
      </c>
      <c r="D7945" s="11" t="s">
        <v>2269</v>
      </c>
      <c r="E7945" s="11" t="s">
        <v>12</v>
      </c>
      <c r="F7945" s="42" t="s">
        <v>5949</v>
      </c>
      <c r="G7945" s="48">
        <v>150</v>
      </c>
      <c r="H7945" s="255"/>
    </row>
    <row r="7946" s="64" customFormat="1" ht="21" customHeight="1" spans="1:8">
      <c r="A7946" s="46">
        <v>7943</v>
      </c>
      <c r="B7946" s="17" t="s">
        <v>5943</v>
      </c>
      <c r="C7946" s="17" t="s">
        <v>5944</v>
      </c>
      <c r="D7946" s="17" t="s">
        <v>5950</v>
      </c>
      <c r="E7946" s="17" t="s">
        <v>12</v>
      </c>
      <c r="F7946" s="395" t="s">
        <v>5951</v>
      </c>
      <c r="G7946" s="226">
        <v>0</v>
      </c>
      <c r="H7946" s="18"/>
    </row>
    <row r="7947" s="458" customFormat="1" ht="21" customHeight="1" spans="1:8">
      <c r="A7947" s="46">
        <v>7944</v>
      </c>
      <c r="B7947" s="17" t="s">
        <v>5943</v>
      </c>
      <c r="C7947" s="17" t="s">
        <v>5944</v>
      </c>
      <c r="D7947" s="17" t="s">
        <v>3021</v>
      </c>
      <c r="E7947" s="17" t="s">
        <v>17</v>
      </c>
      <c r="F7947" s="395" t="s">
        <v>5952</v>
      </c>
      <c r="G7947" s="236">
        <v>0</v>
      </c>
      <c r="H7947" s="52"/>
    </row>
    <row r="7948" s="458" customFormat="1" ht="21" customHeight="1" spans="1:8">
      <c r="A7948" s="46">
        <v>7945</v>
      </c>
      <c r="B7948" s="11" t="s">
        <v>5943</v>
      </c>
      <c r="C7948" s="11" t="s">
        <v>5944</v>
      </c>
      <c r="D7948" s="11" t="s">
        <v>5953</v>
      </c>
      <c r="E7948" s="11" t="s">
        <v>17</v>
      </c>
      <c r="F7948" s="42" t="s">
        <v>5952</v>
      </c>
      <c r="G7948" s="48">
        <v>150</v>
      </c>
      <c r="H7948" s="255"/>
    </row>
    <row r="7949" s="458" customFormat="1" ht="21" customHeight="1" spans="1:8">
      <c r="A7949" s="46">
        <v>7946</v>
      </c>
      <c r="B7949" s="11" t="s">
        <v>5943</v>
      </c>
      <c r="C7949" s="11" t="s">
        <v>5944</v>
      </c>
      <c r="D7949" s="11" t="s">
        <v>436</v>
      </c>
      <c r="E7949" s="11" t="s">
        <v>12</v>
      </c>
      <c r="F7949" s="42" t="s">
        <v>5954</v>
      </c>
      <c r="G7949" s="48">
        <v>150</v>
      </c>
      <c r="H7949" s="255"/>
    </row>
    <row r="7950" s="458" customFormat="1" ht="21" customHeight="1" spans="1:8">
      <c r="A7950" s="46">
        <v>7947</v>
      </c>
      <c r="B7950" s="11" t="s">
        <v>5943</v>
      </c>
      <c r="C7950" s="11" t="s">
        <v>5944</v>
      </c>
      <c r="D7950" s="11" t="s">
        <v>683</v>
      </c>
      <c r="E7950" s="11" t="s">
        <v>12</v>
      </c>
      <c r="F7950" s="42" t="s">
        <v>5955</v>
      </c>
      <c r="G7950" s="48">
        <v>150</v>
      </c>
      <c r="H7950" s="255"/>
    </row>
    <row r="7951" s="458" customFormat="1" ht="21" customHeight="1" spans="1:8">
      <c r="A7951" s="46">
        <v>7948</v>
      </c>
      <c r="B7951" s="11" t="s">
        <v>5943</v>
      </c>
      <c r="C7951" s="11" t="s">
        <v>5944</v>
      </c>
      <c r="D7951" s="11" t="s">
        <v>413</v>
      </c>
      <c r="E7951" s="11" t="s">
        <v>17</v>
      </c>
      <c r="F7951" s="42" t="s">
        <v>5956</v>
      </c>
      <c r="G7951" s="48">
        <v>150</v>
      </c>
      <c r="H7951" s="255"/>
    </row>
    <row r="7952" s="458" customFormat="1" ht="21" customHeight="1" spans="1:8">
      <c r="A7952" s="46">
        <v>7949</v>
      </c>
      <c r="B7952" s="11" t="s">
        <v>5943</v>
      </c>
      <c r="C7952" s="11" t="s">
        <v>5944</v>
      </c>
      <c r="D7952" s="11" t="s">
        <v>2370</v>
      </c>
      <c r="E7952" s="11" t="s">
        <v>12</v>
      </c>
      <c r="F7952" s="42" t="s">
        <v>5957</v>
      </c>
      <c r="G7952" s="48">
        <v>150</v>
      </c>
      <c r="H7952" s="26"/>
    </row>
    <row r="7953" s="458" customFormat="1" ht="21" customHeight="1" spans="1:8 16326:16384">
      <c r="A7953" s="46">
        <v>7950</v>
      </c>
      <c r="B7953" s="11" t="s">
        <v>5943</v>
      </c>
      <c r="C7953" s="11" t="s">
        <v>5944</v>
      </c>
      <c r="D7953" s="839" t="s">
        <v>4257</v>
      </c>
      <c r="E7953" s="11" t="s">
        <v>17</v>
      </c>
      <c r="F7953" s="42" t="s">
        <v>5958</v>
      </c>
      <c r="G7953" s="48">
        <v>150</v>
      </c>
      <c r="H7953" s="255"/>
    </row>
    <row r="7954" s="458" customFormat="1" ht="21" customHeight="1" spans="1:8 16326:16384">
      <c r="A7954" s="46">
        <v>7951</v>
      </c>
      <c r="B7954" s="11" t="s">
        <v>5943</v>
      </c>
      <c r="C7954" s="11" t="s">
        <v>5944</v>
      </c>
      <c r="D7954" s="11" t="s">
        <v>1800</v>
      </c>
      <c r="E7954" s="11" t="s">
        <v>12</v>
      </c>
      <c r="F7954" s="42" t="s">
        <v>5959</v>
      </c>
      <c r="G7954" s="48">
        <v>150</v>
      </c>
      <c r="H7954" s="255"/>
    </row>
    <row r="7955" s="458" customFormat="1" ht="21" customHeight="1" spans="1:8 16326:16384">
      <c r="A7955" s="46">
        <v>7952</v>
      </c>
      <c r="B7955" s="11" t="s">
        <v>5943</v>
      </c>
      <c r="C7955" s="11" t="s">
        <v>5944</v>
      </c>
      <c r="D7955" s="11" t="s">
        <v>4402</v>
      </c>
      <c r="E7955" s="11" t="s">
        <v>12</v>
      </c>
      <c r="F7955" s="42" t="s">
        <v>5960</v>
      </c>
      <c r="G7955" s="48">
        <v>150</v>
      </c>
      <c r="H7955" s="255"/>
    </row>
    <row r="7956" s="458" customFormat="1" ht="21" customHeight="1" spans="1:8 16326:16384">
      <c r="A7956" s="46">
        <v>7953</v>
      </c>
      <c r="B7956" s="11" t="s">
        <v>5943</v>
      </c>
      <c r="C7956" s="11" t="s">
        <v>5944</v>
      </c>
      <c r="D7956" s="11" t="s">
        <v>5961</v>
      </c>
      <c r="E7956" s="11" t="s">
        <v>17</v>
      </c>
      <c r="F7956" s="42" t="s">
        <v>5962</v>
      </c>
      <c r="G7956" s="48">
        <v>150</v>
      </c>
      <c r="H7956" s="255"/>
    </row>
    <row r="7957" s="62" customFormat="1" ht="21" customHeight="1" spans="1:8 16326:16384">
      <c r="A7957" s="46">
        <v>7954</v>
      </c>
      <c r="B7957" s="17" t="s">
        <v>5943</v>
      </c>
      <c r="C7957" s="17" t="s">
        <v>5963</v>
      </c>
      <c r="D7957" s="17" t="s">
        <v>5964</v>
      </c>
      <c r="E7957" s="17" t="s">
        <v>12</v>
      </c>
      <c r="F7957" s="833" t="s">
        <v>5959</v>
      </c>
      <c r="G7957" s="527">
        <v>0</v>
      </c>
      <c r="H7957" s="35"/>
      <c r="XCX7957" s="64"/>
      <c r="XCY7957" s="64"/>
      <c r="XCZ7957" s="64"/>
      <c r="XDA7957" s="64"/>
      <c r="XDB7957" s="64"/>
      <c r="XDC7957" s="64"/>
      <c r="XDD7957" s="64"/>
      <c r="XDE7957" s="64"/>
      <c r="XDF7957" s="64"/>
      <c r="XDG7957" s="64"/>
      <c r="XDH7957" s="64"/>
      <c r="XDI7957" s="64"/>
      <c r="XDJ7957" s="64"/>
      <c r="XDK7957" s="64"/>
      <c r="XDL7957" s="64"/>
      <c r="XDM7957" s="64"/>
      <c r="XDN7957" s="64"/>
      <c r="XDO7957" s="64"/>
      <c r="XDP7957" s="64"/>
      <c r="XDQ7957" s="64"/>
      <c r="XDR7957" s="64"/>
      <c r="XDS7957" s="64"/>
      <c r="XDT7957" s="64"/>
      <c r="XDU7957" s="64"/>
      <c r="XDV7957" s="64"/>
      <c r="XDW7957" s="64"/>
      <c r="XDX7957" s="64"/>
      <c r="XDY7957" s="64"/>
      <c r="XDZ7957" s="64"/>
      <c r="XEA7957" s="64"/>
      <c r="XEB7957" s="64"/>
      <c r="XEC7957" s="64"/>
      <c r="XED7957" s="64"/>
      <c r="XEE7957" s="64"/>
      <c r="XEF7957" s="64"/>
      <c r="XEG7957" s="64"/>
      <c r="XEH7957" s="64"/>
      <c r="XEI7957" s="64"/>
      <c r="XEJ7957" s="64"/>
      <c r="XEK7957" s="64"/>
      <c r="XEL7957" s="64"/>
      <c r="XEM7957" s="64"/>
      <c r="XEN7957" s="64"/>
      <c r="XEO7957" s="64"/>
      <c r="XEP7957" s="64"/>
      <c r="XEQ7957" s="64"/>
      <c r="XER7957" s="64"/>
      <c r="XES7957" s="64"/>
      <c r="XET7957" s="64"/>
      <c r="XEU7957" s="64"/>
      <c r="XEV7957" s="64"/>
      <c r="XEW7957" s="64"/>
      <c r="XEX7957" s="64"/>
      <c r="XEY7957" s="64"/>
      <c r="XEZ7957" s="64"/>
      <c r="XFA7957" s="64"/>
      <c r="XFB7957" s="64"/>
      <c r="XFC7957" s="64"/>
      <c r="XFD7957" s="64"/>
    </row>
    <row r="7958" s="64" customFormat="1" ht="21" customHeight="1" spans="1:8 16326:16384">
      <c r="A7958" s="46">
        <v>7955</v>
      </c>
      <c r="B7958" s="17" t="s">
        <v>5943</v>
      </c>
      <c r="C7958" s="17" t="s">
        <v>5963</v>
      </c>
      <c r="D7958" s="17" t="s">
        <v>5965</v>
      </c>
      <c r="E7958" s="17" t="s">
        <v>12</v>
      </c>
      <c r="F7958" s="395" t="s">
        <v>5960</v>
      </c>
      <c r="G7958" s="35">
        <v>0</v>
      </c>
      <c r="H7958" s="52"/>
    </row>
    <row r="7959" s="64" customFormat="1" ht="21" customHeight="1" spans="1:8 16326:16384">
      <c r="A7959" s="46">
        <v>7956</v>
      </c>
      <c r="B7959" s="17" t="s">
        <v>5943</v>
      </c>
      <c r="C7959" s="17" t="s">
        <v>5963</v>
      </c>
      <c r="D7959" s="17" t="s">
        <v>1454</v>
      </c>
      <c r="E7959" s="17" t="s">
        <v>17</v>
      </c>
      <c r="F7959" s="395" t="s">
        <v>5966</v>
      </c>
      <c r="G7959" s="236">
        <v>0</v>
      </c>
      <c r="H7959" s="35"/>
    </row>
    <row r="7960" s="460" customFormat="1" ht="21" customHeight="1" spans="1:8 16326:16384">
      <c r="A7960" s="46">
        <v>7957</v>
      </c>
      <c r="B7960" s="17" t="s">
        <v>5943</v>
      </c>
      <c r="C7960" s="17" t="s">
        <v>5963</v>
      </c>
      <c r="D7960" s="17" t="s">
        <v>248</v>
      </c>
      <c r="E7960" s="17" t="s">
        <v>12</v>
      </c>
      <c r="F7960" s="395" t="s">
        <v>5949</v>
      </c>
      <c r="G7960" s="520">
        <v>100</v>
      </c>
      <c r="H7960" s="226"/>
    </row>
    <row r="7961" s="460" customFormat="1" ht="21" customHeight="1" spans="1:8 16326:16384">
      <c r="A7961" s="46">
        <v>7958</v>
      </c>
      <c r="B7961" s="11" t="s">
        <v>5943</v>
      </c>
      <c r="C7961" s="11" t="s">
        <v>5963</v>
      </c>
      <c r="D7961" s="11" t="s">
        <v>442</v>
      </c>
      <c r="E7961" s="11" t="s">
        <v>12</v>
      </c>
      <c r="F7961" s="42" t="s">
        <v>5959</v>
      </c>
      <c r="G7961" s="48">
        <v>150</v>
      </c>
      <c r="H7961" s="25"/>
    </row>
    <row r="7962" s="460" customFormat="1" ht="21" customHeight="1" spans="1:8 16326:16384">
      <c r="A7962" s="46">
        <v>7959</v>
      </c>
      <c r="B7962" s="11" t="s">
        <v>5943</v>
      </c>
      <c r="C7962" s="11" t="s">
        <v>5963</v>
      </c>
      <c r="D7962" s="11" t="s">
        <v>5967</v>
      </c>
      <c r="E7962" s="11" t="s">
        <v>12</v>
      </c>
      <c r="F7962" s="42" t="s">
        <v>5959</v>
      </c>
      <c r="G7962" s="48">
        <v>150</v>
      </c>
      <c r="H7962" s="25"/>
    </row>
    <row r="7963" s="458" customFormat="1" ht="21" customHeight="1" spans="1:8 16326:16384">
      <c r="A7963" s="46">
        <v>7960</v>
      </c>
      <c r="B7963" s="11" t="s">
        <v>5943</v>
      </c>
      <c r="C7963" s="11" t="s">
        <v>5963</v>
      </c>
      <c r="D7963" s="840" t="s">
        <v>1919</v>
      </c>
      <c r="E7963" s="11" t="s">
        <v>12</v>
      </c>
      <c r="F7963" s="42" t="s">
        <v>5951</v>
      </c>
      <c r="G7963" s="48">
        <v>150</v>
      </c>
      <c r="H7963" s="26"/>
    </row>
    <row r="7964" s="458" customFormat="1" ht="21" customHeight="1" spans="1:8 16326:16384">
      <c r="A7964" s="46">
        <v>7961</v>
      </c>
      <c r="B7964" s="11" t="s">
        <v>5943</v>
      </c>
      <c r="C7964" s="11" t="s">
        <v>5963</v>
      </c>
      <c r="D7964" s="11" t="s">
        <v>2486</v>
      </c>
      <c r="E7964" s="11" t="s">
        <v>12</v>
      </c>
      <c r="F7964" s="42" t="s">
        <v>5955</v>
      </c>
      <c r="G7964" s="48">
        <v>150</v>
      </c>
      <c r="H7964" s="26"/>
    </row>
    <row r="7965" s="458" customFormat="1" ht="21" customHeight="1" spans="1:8 16326:16384">
      <c r="A7965" s="46">
        <v>7962</v>
      </c>
      <c r="B7965" s="11" t="s">
        <v>5943</v>
      </c>
      <c r="C7965" s="11" t="s">
        <v>5963</v>
      </c>
      <c r="D7965" s="11" t="s">
        <v>5968</v>
      </c>
      <c r="E7965" s="11" t="s">
        <v>12</v>
      </c>
      <c r="F7965" s="42" t="s">
        <v>5957</v>
      </c>
      <c r="G7965" s="48">
        <v>150</v>
      </c>
      <c r="H7965" s="26"/>
    </row>
    <row r="7966" s="458" customFormat="1" ht="21" customHeight="1" spans="1:8 16326:16384">
      <c r="A7966" s="46">
        <v>7963</v>
      </c>
      <c r="B7966" s="11" t="s">
        <v>5943</v>
      </c>
      <c r="C7966" s="11" t="s">
        <v>5963</v>
      </c>
      <c r="D7966" s="11" t="s">
        <v>267</v>
      </c>
      <c r="E7966" s="11" t="s">
        <v>12</v>
      </c>
      <c r="F7966" s="42" t="s">
        <v>5954</v>
      </c>
      <c r="G7966" s="48">
        <v>150</v>
      </c>
      <c r="H7966" s="26"/>
    </row>
    <row r="7967" s="458" customFormat="1" ht="21" customHeight="1" spans="1:8 16326:16384">
      <c r="A7967" s="46">
        <v>7964</v>
      </c>
      <c r="B7967" s="11" t="s">
        <v>5943</v>
      </c>
      <c r="C7967" s="11" t="s">
        <v>5963</v>
      </c>
      <c r="D7967" s="11" t="s">
        <v>5969</v>
      </c>
      <c r="E7967" s="11" t="s">
        <v>17</v>
      </c>
      <c r="F7967" s="42" t="s">
        <v>5970</v>
      </c>
      <c r="G7967" s="48">
        <v>150</v>
      </c>
      <c r="H7967" s="26"/>
    </row>
    <row r="7968" s="458" customFormat="1" ht="21" customHeight="1" spans="1:8 16326:16384">
      <c r="A7968" s="46">
        <v>7965</v>
      </c>
      <c r="B7968" s="11" t="s">
        <v>5943</v>
      </c>
      <c r="C7968" s="11" t="s">
        <v>5963</v>
      </c>
      <c r="D7968" s="11" t="s">
        <v>5971</v>
      </c>
      <c r="E7968" s="11" t="s">
        <v>17</v>
      </c>
      <c r="F7968" s="42" t="s">
        <v>5962</v>
      </c>
      <c r="G7968" s="48">
        <v>150</v>
      </c>
      <c r="H7968" s="26"/>
    </row>
    <row r="7969" s="458" customFormat="1" ht="21" customHeight="1" spans="1:8 16326:16384">
      <c r="A7969" s="46">
        <v>7966</v>
      </c>
      <c r="B7969" s="17" t="s">
        <v>5943</v>
      </c>
      <c r="C7969" s="17" t="s">
        <v>5972</v>
      </c>
      <c r="D7969" s="17" t="s">
        <v>3691</v>
      </c>
      <c r="E7969" s="17" t="s">
        <v>12</v>
      </c>
      <c r="F7969" s="395" t="s">
        <v>5951</v>
      </c>
      <c r="G7969" s="45">
        <v>50</v>
      </c>
      <c r="H7969" s="35"/>
    </row>
    <row r="7970" s="458" customFormat="1" ht="21" customHeight="1" spans="1:8 16326:16384">
      <c r="A7970" s="46">
        <v>7967</v>
      </c>
      <c r="B7970" s="11" t="s">
        <v>5943</v>
      </c>
      <c r="C7970" s="11" t="s">
        <v>5972</v>
      </c>
      <c r="D7970" s="11" t="s">
        <v>5973</v>
      </c>
      <c r="E7970" s="11" t="s">
        <v>17</v>
      </c>
      <c r="F7970" s="42" t="s">
        <v>5956</v>
      </c>
      <c r="G7970" s="48">
        <v>150</v>
      </c>
      <c r="H7970" s="255"/>
    </row>
    <row r="7971" s="64" customFormat="1" ht="21" customHeight="1" spans="1:8 16326:16384">
      <c r="A7971" s="46">
        <v>7968</v>
      </c>
      <c r="B7971" s="17" t="s">
        <v>5943</v>
      </c>
      <c r="C7971" s="17" t="s">
        <v>5972</v>
      </c>
      <c r="D7971" s="17" t="s">
        <v>5974</v>
      </c>
      <c r="E7971" s="17" t="s">
        <v>17</v>
      </c>
      <c r="F7971" s="395" t="s">
        <v>5975</v>
      </c>
      <c r="G7971" s="226">
        <v>0</v>
      </c>
      <c r="H7971" s="35"/>
    </row>
    <row r="7972" s="458" customFormat="1" ht="21" customHeight="1" spans="1:8 16326:16384">
      <c r="A7972" s="46">
        <v>7969</v>
      </c>
      <c r="B7972" s="11" t="s">
        <v>5943</v>
      </c>
      <c r="C7972" s="11" t="s">
        <v>5972</v>
      </c>
      <c r="D7972" s="11" t="s">
        <v>5950</v>
      </c>
      <c r="E7972" s="11" t="s">
        <v>12</v>
      </c>
      <c r="F7972" s="42" t="s">
        <v>5976</v>
      </c>
      <c r="G7972" s="48">
        <v>150</v>
      </c>
      <c r="H7972" s="49"/>
    </row>
    <row r="7973" s="64" customFormat="1" ht="21" customHeight="1" spans="1:8 16326:16384">
      <c r="A7973" s="46">
        <v>7970</v>
      </c>
      <c r="B7973" s="17" t="s">
        <v>5943</v>
      </c>
      <c r="C7973" s="17" t="s">
        <v>5972</v>
      </c>
      <c r="D7973" s="17" t="s">
        <v>683</v>
      </c>
      <c r="E7973" s="17" t="s">
        <v>12</v>
      </c>
      <c r="F7973" s="395" t="s">
        <v>5951</v>
      </c>
      <c r="G7973" s="226">
        <v>0</v>
      </c>
      <c r="H7973" s="18"/>
    </row>
    <row r="7974" s="458" customFormat="1" ht="21" customHeight="1" spans="1:8 16326:16384">
      <c r="A7974" s="46">
        <v>7971</v>
      </c>
      <c r="B7974" s="11" t="s">
        <v>5943</v>
      </c>
      <c r="C7974" s="11" t="s">
        <v>5972</v>
      </c>
      <c r="D7974" s="11" t="s">
        <v>1800</v>
      </c>
      <c r="E7974" s="11" t="s">
        <v>12</v>
      </c>
      <c r="F7974" s="42" t="s">
        <v>5959</v>
      </c>
      <c r="G7974" s="48">
        <v>150</v>
      </c>
      <c r="H7974" s="49"/>
    </row>
    <row r="7975" s="458" customFormat="1" ht="21" customHeight="1" spans="1:8 16326:16384">
      <c r="A7975" s="46">
        <v>7972</v>
      </c>
      <c r="B7975" s="11" t="s">
        <v>5943</v>
      </c>
      <c r="C7975" s="11" t="s">
        <v>5972</v>
      </c>
      <c r="D7975" s="841" t="s">
        <v>106</v>
      </c>
      <c r="E7975" s="11" t="s">
        <v>12</v>
      </c>
      <c r="F7975" s="42" t="s">
        <v>5951</v>
      </c>
      <c r="G7975" s="48">
        <v>150</v>
      </c>
      <c r="H7975" s="49"/>
    </row>
    <row r="7976" s="458" customFormat="1" ht="21" customHeight="1" spans="1:8 16326:16384">
      <c r="A7976" s="46">
        <v>7973</v>
      </c>
      <c r="B7976" s="11" t="s">
        <v>5943</v>
      </c>
      <c r="C7976" s="11" t="s">
        <v>5972</v>
      </c>
      <c r="D7976" s="11" t="s">
        <v>2370</v>
      </c>
      <c r="E7976" s="11" t="s">
        <v>12</v>
      </c>
      <c r="F7976" s="42" t="s">
        <v>5957</v>
      </c>
      <c r="G7976" s="48">
        <v>150</v>
      </c>
      <c r="H7976" s="49"/>
    </row>
    <row r="7977" s="458" customFormat="1" ht="21" customHeight="1" spans="1:8 16326:16384">
      <c r="A7977" s="46">
        <v>7974</v>
      </c>
      <c r="B7977" s="11" t="s">
        <v>5943</v>
      </c>
      <c r="C7977" s="11" t="s">
        <v>5972</v>
      </c>
      <c r="D7977" s="11" t="s">
        <v>5977</v>
      </c>
      <c r="E7977" s="11" t="s">
        <v>17</v>
      </c>
      <c r="F7977" s="42" t="s">
        <v>5966</v>
      </c>
      <c r="G7977" s="48">
        <v>150</v>
      </c>
      <c r="H7977" s="49"/>
    </row>
    <row r="7978" s="458" customFormat="1" ht="21" customHeight="1" spans="1:8 16326:16384">
      <c r="A7978" s="46">
        <v>7975</v>
      </c>
      <c r="B7978" s="11" t="s">
        <v>5943</v>
      </c>
      <c r="C7978" s="11" t="s">
        <v>5972</v>
      </c>
      <c r="D7978" s="11" t="s">
        <v>3516</v>
      </c>
      <c r="E7978" s="11" t="s">
        <v>17</v>
      </c>
      <c r="F7978" s="42" t="s">
        <v>5952</v>
      </c>
      <c r="G7978" s="48">
        <v>150</v>
      </c>
      <c r="H7978" s="49"/>
    </row>
    <row r="7979" s="469" customFormat="1" ht="20.1" customHeight="1" spans="1:8 16326:16384">
      <c r="A7979" s="46">
        <v>7976</v>
      </c>
      <c r="B7979" s="11" t="s">
        <v>5943</v>
      </c>
      <c r="C7979" s="26" t="s">
        <v>5972</v>
      </c>
      <c r="D7979" s="14" t="s">
        <v>5978</v>
      </c>
      <c r="E7979" s="11" t="s">
        <v>17</v>
      </c>
      <c r="F7979" s="15" t="s">
        <v>5956</v>
      </c>
      <c r="G7979" s="48">
        <v>150</v>
      </c>
      <c r="H7979" s="14"/>
    </row>
    <row r="7980" s="62" customFormat="1" ht="20.1" customHeight="1" spans="1:8 16326:16384">
      <c r="A7980" s="46">
        <v>7977</v>
      </c>
      <c r="B7980" s="17" t="s">
        <v>5943</v>
      </c>
      <c r="C7980" s="35" t="s">
        <v>5972</v>
      </c>
      <c r="D7980" s="18" t="s">
        <v>262</v>
      </c>
      <c r="E7980" s="17" t="s">
        <v>12</v>
      </c>
      <c r="F7980" s="521" t="s">
        <v>3985</v>
      </c>
      <c r="G7980" s="226">
        <v>0</v>
      </c>
      <c r="H7980" s="35"/>
      <c r="XCX7980" s="468"/>
      <c r="XCY7980" s="468"/>
      <c r="XCZ7980" s="468"/>
      <c r="XDA7980" s="468"/>
      <c r="XDB7980" s="468"/>
      <c r="XDC7980" s="468"/>
      <c r="XDD7980" s="468"/>
      <c r="XDE7980" s="468"/>
      <c r="XDF7980" s="468"/>
      <c r="XDG7980" s="468"/>
      <c r="XDH7980" s="468"/>
      <c r="XDI7980" s="468"/>
      <c r="XDJ7980" s="468"/>
      <c r="XDK7980" s="468"/>
      <c r="XDL7980" s="468"/>
      <c r="XDM7980" s="468"/>
      <c r="XDN7980" s="468"/>
      <c r="XDO7980" s="468"/>
      <c r="XDP7980" s="468"/>
      <c r="XDQ7980" s="468"/>
      <c r="XDR7980" s="468"/>
      <c r="XDS7980" s="468"/>
      <c r="XDT7980" s="468"/>
      <c r="XDU7980" s="468"/>
      <c r="XDV7980" s="468"/>
      <c r="XDW7980" s="468"/>
      <c r="XDX7980" s="468"/>
      <c r="XDY7980" s="468"/>
      <c r="XDZ7980" s="468"/>
      <c r="XEA7980" s="468"/>
      <c r="XEB7980" s="468"/>
      <c r="XEC7980" s="468"/>
      <c r="XED7980" s="468"/>
      <c r="XEE7980" s="468"/>
      <c r="XEF7980" s="468"/>
      <c r="XEG7980" s="468"/>
      <c r="XEH7980" s="468"/>
      <c r="XEI7980" s="468"/>
      <c r="XEJ7980" s="468"/>
      <c r="XEK7980" s="468"/>
      <c r="XEL7980" s="468"/>
      <c r="XEM7980" s="468"/>
      <c r="XEN7980" s="468"/>
      <c r="XEO7980" s="468"/>
      <c r="XEP7980" s="468"/>
      <c r="XEQ7980" s="468"/>
      <c r="XER7980" s="468"/>
      <c r="XES7980" s="468"/>
      <c r="XET7980" s="468"/>
      <c r="XEU7980" s="468"/>
      <c r="XEV7980" s="468"/>
      <c r="XEW7980" s="468"/>
      <c r="XEX7980" s="468"/>
      <c r="XEY7980" s="468"/>
      <c r="XEZ7980" s="468"/>
      <c r="XFA7980" s="468"/>
      <c r="XFB7980" s="468"/>
      <c r="XFC7980" s="468"/>
      <c r="XFD7980" s="468"/>
    </row>
    <row r="7981" s="64" customFormat="1" ht="21" customHeight="1" spans="1:8 16326:16384">
      <c r="A7981" s="46">
        <v>7978</v>
      </c>
      <c r="B7981" s="17" t="s">
        <v>5943</v>
      </c>
      <c r="C7981" s="17" t="s">
        <v>5979</v>
      </c>
      <c r="D7981" s="17" t="s">
        <v>141</v>
      </c>
      <c r="E7981" s="17" t="s">
        <v>12</v>
      </c>
      <c r="F7981" s="395" t="s">
        <v>5954</v>
      </c>
      <c r="G7981" s="226">
        <v>0</v>
      </c>
      <c r="H7981" s="35"/>
    </row>
    <row r="7982" s="458" customFormat="1" ht="21" customHeight="1" spans="1:8 16326:16384">
      <c r="A7982" s="46">
        <v>7979</v>
      </c>
      <c r="B7982" s="11" t="s">
        <v>5943</v>
      </c>
      <c r="C7982" s="11" t="s">
        <v>5979</v>
      </c>
      <c r="D7982" s="11" t="s">
        <v>5980</v>
      </c>
      <c r="E7982" s="11" t="s">
        <v>17</v>
      </c>
      <c r="F7982" s="42" t="s">
        <v>5952</v>
      </c>
      <c r="G7982" s="48">
        <v>150</v>
      </c>
      <c r="H7982" s="49"/>
    </row>
    <row r="7983" s="458" customFormat="1" ht="21" customHeight="1" spans="1:8 16326:16384">
      <c r="A7983" s="46">
        <v>7980</v>
      </c>
      <c r="B7983" s="11" t="s">
        <v>5943</v>
      </c>
      <c r="C7983" s="11" t="s">
        <v>5979</v>
      </c>
      <c r="D7983" s="839" t="s">
        <v>750</v>
      </c>
      <c r="E7983" s="11" t="s">
        <v>17</v>
      </c>
      <c r="F7983" s="42" t="s">
        <v>5966</v>
      </c>
      <c r="G7983" s="48">
        <v>150</v>
      </c>
      <c r="H7983" s="49"/>
    </row>
    <row r="7984" s="64" customFormat="1" ht="21" customHeight="1" spans="1:8 16326:16384">
      <c r="A7984" s="46">
        <v>7981</v>
      </c>
      <c r="B7984" s="17" t="s">
        <v>5943</v>
      </c>
      <c r="C7984" s="17" t="s">
        <v>5979</v>
      </c>
      <c r="D7984" s="17" t="s">
        <v>5981</v>
      </c>
      <c r="E7984" s="17" t="s">
        <v>12</v>
      </c>
      <c r="F7984" s="395" t="s">
        <v>5954</v>
      </c>
      <c r="G7984" s="226">
        <v>0</v>
      </c>
      <c r="H7984" s="35"/>
    </row>
    <row r="7985" s="458" customFormat="1" ht="21" customHeight="1" spans="1:8">
      <c r="A7985" s="46">
        <v>7982</v>
      </c>
      <c r="B7985" s="11" t="s">
        <v>5943</v>
      </c>
      <c r="C7985" s="11" t="s">
        <v>5979</v>
      </c>
      <c r="D7985" s="11" t="s">
        <v>171</v>
      </c>
      <c r="E7985" s="11" t="s">
        <v>12</v>
      </c>
      <c r="F7985" s="42" t="s">
        <v>5982</v>
      </c>
      <c r="G7985" s="48">
        <v>150</v>
      </c>
      <c r="H7985" s="49"/>
    </row>
    <row r="7986" s="458" customFormat="1" ht="21" customHeight="1" spans="1:8">
      <c r="A7986" s="46">
        <v>7983</v>
      </c>
      <c r="B7986" s="11" t="s">
        <v>5943</v>
      </c>
      <c r="C7986" s="11" t="s">
        <v>5979</v>
      </c>
      <c r="D7986" s="11" t="s">
        <v>5983</v>
      </c>
      <c r="E7986" s="11" t="s">
        <v>17</v>
      </c>
      <c r="F7986" s="42" t="s">
        <v>5984</v>
      </c>
      <c r="G7986" s="48">
        <v>150</v>
      </c>
      <c r="H7986" s="49"/>
    </row>
    <row r="7987" s="458" customFormat="1" ht="21" customHeight="1" spans="1:8">
      <c r="A7987" s="46">
        <v>7984</v>
      </c>
      <c r="B7987" s="11" t="s">
        <v>5943</v>
      </c>
      <c r="C7987" s="11" t="s">
        <v>5979</v>
      </c>
      <c r="D7987" s="11" t="s">
        <v>2370</v>
      </c>
      <c r="E7987" s="11" t="s">
        <v>12</v>
      </c>
      <c r="F7987" s="42" t="s">
        <v>5949</v>
      </c>
      <c r="G7987" s="48">
        <v>150</v>
      </c>
      <c r="H7987" s="49"/>
    </row>
    <row r="7988" s="458" customFormat="1" ht="21" customHeight="1" spans="1:8">
      <c r="A7988" s="46">
        <v>7985</v>
      </c>
      <c r="B7988" s="11" t="s">
        <v>5943</v>
      </c>
      <c r="C7988" s="11" t="s">
        <v>5979</v>
      </c>
      <c r="D7988" s="11" t="s">
        <v>5985</v>
      </c>
      <c r="E7988" s="11" t="s">
        <v>17</v>
      </c>
      <c r="F7988" s="42" t="s">
        <v>5962</v>
      </c>
      <c r="G7988" s="48">
        <v>150</v>
      </c>
      <c r="H7988" s="49"/>
    </row>
    <row r="7989" s="458" customFormat="1" ht="21" customHeight="1" spans="1:8">
      <c r="A7989" s="46">
        <v>7986</v>
      </c>
      <c r="B7989" s="11" t="s">
        <v>5943</v>
      </c>
      <c r="C7989" s="11" t="s">
        <v>5979</v>
      </c>
      <c r="D7989" s="11" t="s">
        <v>414</v>
      </c>
      <c r="E7989" s="11" t="s">
        <v>12</v>
      </c>
      <c r="F7989" s="42" t="s">
        <v>3985</v>
      </c>
      <c r="G7989" s="48">
        <v>150</v>
      </c>
      <c r="H7989" s="49"/>
    </row>
    <row r="7990" s="458" customFormat="1" ht="21" customHeight="1" spans="1:8">
      <c r="A7990" s="46">
        <v>7987</v>
      </c>
      <c r="B7990" s="11" t="s">
        <v>5943</v>
      </c>
      <c r="C7990" s="11" t="s">
        <v>5979</v>
      </c>
      <c r="D7990" s="11" t="s">
        <v>106</v>
      </c>
      <c r="E7990" s="11" t="s">
        <v>12</v>
      </c>
      <c r="F7990" s="42" t="s">
        <v>5955</v>
      </c>
      <c r="G7990" s="48">
        <v>150</v>
      </c>
      <c r="H7990" s="49"/>
    </row>
    <row r="7991" s="458" customFormat="1" ht="21" customHeight="1" spans="1:8">
      <c r="A7991" s="46">
        <v>7988</v>
      </c>
      <c r="B7991" s="11" t="s">
        <v>5943</v>
      </c>
      <c r="C7991" s="11" t="s">
        <v>5979</v>
      </c>
      <c r="D7991" s="11" t="s">
        <v>5986</v>
      </c>
      <c r="E7991" s="11" t="s">
        <v>12</v>
      </c>
      <c r="F7991" s="42" t="s">
        <v>5959</v>
      </c>
      <c r="G7991" s="48">
        <v>150</v>
      </c>
      <c r="H7991" s="49"/>
    </row>
    <row r="7992" s="458" customFormat="1" ht="21" customHeight="1" spans="1:8">
      <c r="A7992" s="46">
        <v>7989</v>
      </c>
      <c r="B7992" s="11" t="s">
        <v>5943</v>
      </c>
      <c r="C7992" s="11" t="s">
        <v>5979</v>
      </c>
      <c r="D7992" s="11" t="s">
        <v>5987</v>
      </c>
      <c r="E7992" s="11" t="s">
        <v>17</v>
      </c>
      <c r="F7992" s="42" t="s">
        <v>5988</v>
      </c>
      <c r="G7992" s="48">
        <v>150</v>
      </c>
      <c r="H7992" s="49"/>
    </row>
    <row r="7993" s="458" customFormat="1" ht="21" customHeight="1" spans="1:8">
      <c r="A7993" s="46">
        <v>7990</v>
      </c>
      <c r="B7993" s="11" t="s">
        <v>5943</v>
      </c>
      <c r="C7993" s="11" t="s">
        <v>5979</v>
      </c>
      <c r="D7993" s="11" t="s">
        <v>683</v>
      </c>
      <c r="E7993" s="11" t="s">
        <v>12</v>
      </c>
      <c r="F7993" s="42" t="s">
        <v>5960</v>
      </c>
      <c r="G7993" s="48">
        <v>150</v>
      </c>
      <c r="H7993" s="49"/>
    </row>
    <row r="7994" s="64" customFormat="1" ht="22" customHeight="1" spans="1:8">
      <c r="A7994" s="46">
        <v>7991</v>
      </c>
      <c r="B7994" s="17" t="s">
        <v>5943</v>
      </c>
      <c r="C7994" s="17" t="s">
        <v>5989</v>
      </c>
      <c r="D7994" s="17" t="s">
        <v>2419</v>
      </c>
      <c r="E7994" s="17" t="s">
        <v>17</v>
      </c>
      <c r="F7994" s="395" t="s">
        <v>5975</v>
      </c>
      <c r="G7994" s="527">
        <v>0</v>
      </c>
      <c r="H7994" s="35"/>
    </row>
    <row r="7995" s="64" customFormat="1" ht="21" customHeight="1" spans="1:8">
      <c r="A7995" s="46">
        <v>7992</v>
      </c>
      <c r="B7995" s="17" t="s">
        <v>5943</v>
      </c>
      <c r="C7995" s="17" t="s">
        <v>5989</v>
      </c>
      <c r="D7995" s="17" t="s">
        <v>2370</v>
      </c>
      <c r="E7995" s="17" t="s">
        <v>12</v>
      </c>
      <c r="F7995" s="395" t="s">
        <v>5976</v>
      </c>
      <c r="G7995" s="226">
        <v>0</v>
      </c>
      <c r="H7995" s="35"/>
    </row>
    <row r="7996" s="64" customFormat="1" ht="21" customHeight="1" spans="1:8">
      <c r="A7996" s="46">
        <v>7993</v>
      </c>
      <c r="B7996" s="17" t="s">
        <v>5943</v>
      </c>
      <c r="C7996" s="17" t="s">
        <v>5989</v>
      </c>
      <c r="D7996" s="842" t="s">
        <v>3194</v>
      </c>
      <c r="E7996" s="17" t="s">
        <v>12</v>
      </c>
      <c r="F7996" s="395" t="s">
        <v>5990</v>
      </c>
      <c r="G7996" s="22">
        <v>0</v>
      </c>
      <c r="H7996" s="52"/>
    </row>
    <row r="7997" s="64" customFormat="1" ht="21" customHeight="1" spans="1:8">
      <c r="A7997" s="46">
        <v>7994</v>
      </c>
      <c r="B7997" s="17" t="s">
        <v>5943</v>
      </c>
      <c r="C7997" s="17" t="s">
        <v>5989</v>
      </c>
      <c r="D7997" s="17" t="s">
        <v>5991</v>
      </c>
      <c r="E7997" s="17" t="s">
        <v>17</v>
      </c>
      <c r="F7997" s="395" t="s">
        <v>5992</v>
      </c>
      <c r="G7997" s="226">
        <v>0</v>
      </c>
      <c r="H7997" s="35"/>
    </row>
    <row r="7998" s="64" customFormat="1" ht="21" customHeight="1" spans="1:8">
      <c r="A7998" s="46">
        <v>7995</v>
      </c>
      <c r="B7998" s="17" t="s">
        <v>5943</v>
      </c>
      <c r="C7998" s="17" t="s">
        <v>5989</v>
      </c>
      <c r="D7998" s="17" t="s">
        <v>5993</v>
      </c>
      <c r="E7998" s="17" t="s">
        <v>17</v>
      </c>
      <c r="F7998" s="395" t="s">
        <v>5966</v>
      </c>
      <c r="G7998" s="236">
        <v>0</v>
      </c>
      <c r="H7998" s="35"/>
    </row>
    <row r="7999" s="458" customFormat="1" ht="21" customHeight="1" spans="1:8">
      <c r="A7999" s="46">
        <v>7996</v>
      </c>
      <c r="B7999" s="11" t="s">
        <v>5943</v>
      </c>
      <c r="C7999" s="11" t="s">
        <v>5989</v>
      </c>
      <c r="D7999" s="11" t="s">
        <v>5994</v>
      </c>
      <c r="E7999" s="11" t="s">
        <v>12</v>
      </c>
      <c r="F7999" s="42" t="s">
        <v>3985</v>
      </c>
      <c r="G7999" s="48">
        <v>150</v>
      </c>
      <c r="H7999" s="24"/>
    </row>
    <row r="8000" s="458" customFormat="1" ht="21" customHeight="1" spans="1:8">
      <c r="A8000" s="46">
        <v>7997</v>
      </c>
      <c r="B8000" s="11" t="s">
        <v>5943</v>
      </c>
      <c r="C8000" s="11" t="s">
        <v>5989</v>
      </c>
      <c r="D8000" s="11" t="s">
        <v>5995</v>
      </c>
      <c r="E8000" s="11" t="s">
        <v>17</v>
      </c>
      <c r="F8000" s="42" t="s">
        <v>5958</v>
      </c>
      <c r="G8000" s="48">
        <v>150</v>
      </c>
      <c r="H8000" s="24"/>
    </row>
    <row r="8001" s="458" customFormat="1" ht="21" customHeight="1" spans="1:8 16326:16384">
      <c r="A8001" s="46">
        <v>7998</v>
      </c>
      <c r="B8001" s="11" t="s">
        <v>5943</v>
      </c>
      <c r="C8001" s="11" t="s">
        <v>5989</v>
      </c>
      <c r="D8001" s="11" t="s">
        <v>3691</v>
      </c>
      <c r="E8001" s="11" t="s">
        <v>12</v>
      </c>
      <c r="F8001" s="42" t="s">
        <v>5957</v>
      </c>
      <c r="G8001" s="48">
        <v>150</v>
      </c>
      <c r="H8001" s="26"/>
    </row>
    <row r="8002" s="458" customFormat="1" ht="21" customHeight="1" spans="1:8 16326:16384">
      <c r="A8002" s="46">
        <v>7999</v>
      </c>
      <c r="B8002" s="11" t="s">
        <v>5943</v>
      </c>
      <c r="C8002" s="11" t="s">
        <v>5989</v>
      </c>
      <c r="D8002" s="11" t="s">
        <v>2134</v>
      </c>
      <c r="E8002" s="11" t="s">
        <v>12</v>
      </c>
      <c r="F8002" s="42" t="s">
        <v>5954</v>
      </c>
      <c r="G8002" s="48">
        <v>150</v>
      </c>
      <c r="H8002" s="24"/>
    </row>
    <row r="8003" s="458" customFormat="1" ht="21" customHeight="1" spans="1:8 16326:16384">
      <c r="A8003" s="46">
        <v>8000</v>
      </c>
      <c r="B8003" s="11" t="s">
        <v>5943</v>
      </c>
      <c r="C8003" s="11" t="s">
        <v>5989</v>
      </c>
      <c r="D8003" s="11" t="s">
        <v>5996</v>
      </c>
      <c r="E8003" s="11" t="s">
        <v>17</v>
      </c>
      <c r="F8003" s="42" t="s">
        <v>5952</v>
      </c>
      <c r="G8003" s="48">
        <v>150</v>
      </c>
      <c r="H8003" s="24"/>
    </row>
    <row r="8004" s="458" customFormat="1" ht="21" customHeight="1" spans="1:8 16326:16384">
      <c r="A8004" s="46">
        <v>8001</v>
      </c>
      <c r="B8004" s="11" t="s">
        <v>5943</v>
      </c>
      <c r="C8004" s="11" t="s">
        <v>5989</v>
      </c>
      <c r="D8004" s="11" t="s">
        <v>141</v>
      </c>
      <c r="E8004" s="11" t="s">
        <v>12</v>
      </c>
      <c r="F8004" s="42" t="s">
        <v>5997</v>
      </c>
      <c r="G8004" s="48">
        <v>150</v>
      </c>
      <c r="H8004" s="24"/>
    </row>
    <row r="8005" s="458" customFormat="1" ht="21" customHeight="1" spans="1:8 16326:16384">
      <c r="A8005" s="46">
        <v>8002</v>
      </c>
      <c r="B8005" s="11" t="s">
        <v>5943</v>
      </c>
      <c r="C8005" s="11" t="s">
        <v>5989</v>
      </c>
      <c r="D8005" s="11" t="s">
        <v>2428</v>
      </c>
      <c r="E8005" s="11" t="s">
        <v>12</v>
      </c>
      <c r="F8005" s="42" t="s">
        <v>3985</v>
      </c>
      <c r="G8005" s="48">
        <v>150</v>
      </c>
      <c r="H8005" s="24"/>
    </row>
    <row r="8006" s="458" customFormat="1" ht="21" customHeight="1" spans="1:8 16326:16384">
      <c r="A8006" s="46">
        <v>8003</v>
      </c>
      <c r="B8006" s="11" t="s">
        <v>5943</v>
      </c>
      <c r="C8006" s="11" t="s">
        <v>5989</v>
      </c>
      <c r="D8006" s="11" t="s">
        <v>534</v>
      </c>
      <c r="E8006" s="11" t="s">
        <v>17</v>
      </c>
      <c r="F8006" s="42" t="s">
        <v>5952</v>
      </c>
      <c r="G8006" s="48">
        <v>150</v>
      </c>
      <c r="H8006" s="24"/>
    </row>
    <row r="8007" s="458" customFormat="1" ht="21" customHeight="1" spans="1:8 16326:16384">
      <c r="A8007" s="46">
        <v>8004</v>
      </c>
      <c r="B8007" s="11" t="s">
        <v>5943</v>
      </c>
      <c r="C8007" s="11" t="s">
        <v>5989</v>
      </c>
      <c r="D8007" s="11" t="s">
        <v>2339</v>
      </c>
      <c r="E8007" s="11" t="s">
        <v>12</v>
      </c>
      <c r="F8007" s="42" t="s">
        <v>5960</v>
      </c>
      <c r="G8007" s="48">
        <v>150</v>
      </c>
      <c r="H8007" s="24"/>
    </row>
    <row r="8008" s="62" customFormat="1" ht="21" customHeight="1" spans="1:8 16326:16384">
      <c r="A8008" s="46">
        <v>8005</v>
      </c>
      <c r="B8008" s="17" t="s">
        <v>5943</v>
      </c>
      <c r="C8008" s="17" t="s">
        <v>5989</v>
      </c>
      <c r="D8008" s="17" t="s">
        <v>5998</v>
      </c>
      <c r="E8008" s="17" t="s">
        <v>17</v>
      </c>
      <c r="F8008" s="833" t="s">
        <v>5975</v>
      </c>
      <c r="G8008" s="226">
        <v>0</v>
      </c>
      <c r="H8008" s="35"/>
      <c r="XCX8008" s="64"/>
      <c r="XCY8008" s="64"/>
      <c r="XCZ8008" s="64"/>
      <c r="XDA8008" s="64"/>
      <c r="XDB8008" s="64"/>
      <c r="XDC8008" s="64"/>
      <c r="XDD8008" s="64"/>
      <c r="XDE8008" s="64"/>
      <c r="XDF8008" s="64"/>
      <c r="XDG8008" s="64"/>
      <c r="XDH8008" s="64"/>
      <c r="XDI8008" s="64"/>
      <c r="XDJ8008" s="64"/>
      <c r="XDK8008" s="64"/>
      <c r="XDL8008" s="64"/>
      <c r="XDM8008" s="64"/>
      <c r="XDN8008" s="64"/>
      <c r="XDO8008" s="64"/>
      <c r="XDP8008" s="64"/>
      <c r="XDQ8008" s="64"/>
      <c r="XDR8008" s="64"/>
      <c r="XDS8008" s="64"/>
      <c r="XDT8008" s="64"/>
      <c r="XDU8008" s="64"/>
      <c r="XDV8008" s="64"/>
      <c r="XDW8008" s="64"/>
      <c r="XDX8008" s="64"/>
      <c r="XDY8008" s="64"/>
      <c r="XDZ8008" s="64"/>
      <c r="XEA8008" s="64"/>
      <c r="XEB8008" s="64"/>
      <c r="XEC8008" s="64"/>
      <c r="XED8008" s="64"/>
      <c r="XEE8008" s="64"/>
      <c r="XEF8008" s="64"/>
      <c r="XEG8008" s="64"/>
      <c r="XEH8008" s="64"/>
      <c r="XEI8008" s="64"/>
      <c r="XEJ8008" s="64"/>
      <c r="XEK8008" s="64"/>
      <c r="XEL8008" s="64"/>
      <c r="XEM8008" s="64"/>
      <c r="XEN8008" s="64"/>
      <c r="XEO8008" s="64"/>
      <c r="XEP8008" s="64"/>
      <c r="XEQ8008" s="64"/>
      <c r="XER8008" s="64"/>
      <c r="XES8008" s="64"/>
      <c r="XET8008" s="64"/>
      <c r="XEU8008" s="64"/>
      <c r="XEV8008" s="64"/>
      <c r="XEW8008" s="64"/>
      <c r="XEX8008" s="64"/>
      <c r="XEY8008" s="64"/>
      <c r="XEZ8008" s="64"/>
      <c r="XFA8008" s="64"/>
      <c r="XFB8008" s="64"/>
      <c r="XFC8008" s="64"/>
      <c r="XFD8008" s="64"/>
    </row>
    <row r="8009" s="458" customFormat="1" ht="21" customHeight="1" spans="1:8 16326:16384">
      <c r="A8009" s="46">
        <v>8006</v>
      </c>
      <c r="B8009" s="11" t="s">
        <v>5943</v>
      </c>
      <c r="C8009" s="11" t="s">
        <v>5989</v>
      </c>
      <c r="D8009" s="11" t="s">
        <v>5999</v>
      </c>
      <c r="E8009" s="11" t="s">
        <v>17</v>
      </c>
      <c r="F8009" s="42" t="s">
        <v>5975</v>
      </c>
      <c r="G8009" s="48">
        <v>150</v>
      </c>
      <c r="H8009" s="24"/>
    </row>
    <row r="8010" s="458" customFormat="1" ht="21" customHeight="1" spans="1:8 16326:16384">
      <c r="A8010" s="46">
        <v>8007</v>
      </c>
      <c r="B8010" s="11" t="s">
        <v>5943</v>
      </c>
      <c r="C8010" s="11" t="s">
        <v>5989</v>
      </c>
      <c r="D8010" s="11" t="s">
        <v>3059</v>
      </c>
      <c r="E8010" s="11" t="s">
        <v>17</v>
      </c>
      <c r="F8010" s="42" t="s">
        <v>5958</v>
      </c>
      <c r="G8010" s="48">
        <v>150</v>
      </c>
      <c r="H8010" s="24"/>
    </row>
    <row r="8011" s="458" customFormat="1" ht="21" customHeight="1" spans="1:8 16326:16384">
      <c r="A8011" s="46">
        <v>8008</v>
      </c>
      <c r="B8011" s="11" t="s">
        <v>5943</v>
      </c>
      <c r="C8011" s="11" t="s">
        <v>5989</v>
      </c>
      <c r="D8011" s="11" t="s">
        <v>4396</v>
      </c>
      <c r="E8011" s="11" t="s">
        <v>12</v>
      </c>
      <c r="F8011" s="42" t="s">
        <v>5976</v>
      </c>
      <c r="G8011" s="48">
        <v>150</v>
      </c>
      <c r="H8011" s="24"/>
    </row>
    <row r="8012" s="458" customFormat="1" ht="21" customHeight="1" spans="1:8 16326:16384">
      <c r="A8012" s="46">
        <v>8009</v>
      </c>
      <c r="B8012" s="11" t="s">
        <v>5943</v>
      </c>
      <c r="C8012" s="11" t="s">
        <v>5989</v>
      </c>
      <c r="D8012" s="11" t="s">
        <v>6000</v>
      </c>
      <c r="E8012" s="11" t="s">
        <v>12</v>
      </c>
      <c r="F8012" s="42" t="s">
        <v>5957</v>
      </c>
      <c r="G8012" s="48">
        <v>150</v>
      </c>
      <c r="H8012" s="255"/>
    </row>
    <row r="8013" s="64" customFormat="1" ht="21" customHeight="1" spans="1:8 16326:16384">
      <c r="A8013" s="46">
        <v>8010</v>
      </c>
      <c r="B8013" s="17" t="s">
        <v>5943</v>
      </c>
      <c r="C8013" s="17" t="s">
        <v>6001</v>
      </c>
      <c r="D8013" s="17" t="s">
        <v>387</v>
      </c>
      <c r="E8013" s="17" t="s">
        <v>12</v>
      </c>
      <c r="F8013" s="395" t="s">
        <v>5959</v>
      </c>
      <c r="G8013" s="226">
        <v>0</v>
      </c>
      <c r="H8013" s="35"/>
    </row>
    <row r="8014" s="64" customFormat="1" ht="21" customHeight="1" spans="1:8 16326:16384">
      <c r="A8014" s="46">
        <v>8011</v>
      </c>
      <c r="B8014" s="17" t="s">
        <v>5943</v>
      </c>
      <c r="C8014" s="17" t="s">
        <v>6001</v>
      </c>
      <c r="D8014" s="17" t="s">
        <v>6002</v>
      </c>
      <c r="E8014" s="17" t="s">
        <v>12</v>
      </c>
      <c r="F8014" s="395" t="s">
        <v>5949</v>
      </c>
      <c r="G8014" s="226">
        <v>0</v>
      </c>
      <c r="H8014" s="35"/>
    </row>
    <row r="8015" s="64" customFormat="1" ht="21" customHeight="1" spans="1:8 16326:16384">
      <c r="A8015" s="46">
        <v>8012</v>
      </c>
      <c r="B8015" s="17" t="s">
        <v>5943</v>
      </c>
      <c r="C8015" s="17" t="s">
        <v>6001</v>
      </c>
      <c r="D8015" s="17" t="s">
        <v>6003</v>
      </c>
      <c r="E8015" s="17" t="s">
        <v>17</v>
      </c>
      <c r="F8015" s="395" t="s">
        <v>5956</v>
      </c>
      <c r="G8015" s="35">
        <v>0</v>
      </c>
      <c r="H8015" s="52"/>
    </row>
    <row r="8016" s="62" customFormat="1" ht="21" customHeight="1" spans="1:8 16326:16384">
      <c r="A8016" s="46">
        <v>8013</v>
      </c>
      <c r="B8016" s="17" t="s">
        <v>5943</v>
      </c>
      <c r="C8016" s="17" t="s">
        <v>6001</v>
      </c>
      <c r="D8016" s="17" t="s">
        <v>3932</v>
      </c>
      <c r="E8016" s="17" t="s">
        <v>12</v>
      </c>
      <c r="F8016" s="833" t="s">
        <v>5955</v>
      </c>
      <c r="G8016" s="226">
        <v>0</v>
      </c>
      <c r="H8016" s="35"/>
      <c r="XCX8016" s="64"/>
      <c r="XCY8016" s="64"/>
      <c r="XCZ8016" s="64"/>
      <c r="XDA8016" s="64"/>
      <c r="XDB8016" s="64"/>
      <c r="XDC8016" s="64"/>
      <c r="XDD8016" s="64"/>
      <c r="XDE8016" s="64"/>
      <c r="XDF8016" s="64"/>
      <c r="XDG8016" s="64"/>
      <c r="XDH8016" s="64"/>
      <c r="XDI8016" s="64"/>
      <c r="XDJ8016" s="64"/>
      <c r="XDK8016" s="64"/>
      <c r="XDL8016" s="64"/>
      <c r="XDM8016" s="64"/>
      <c r="XDN8016" s="64"/>
      <c r="XDO8016" s="64"/>
      <c r="XDP8016" s="64"/>
      <c r="XDQ8016" s="64"/>
      <c r="XDR8016" s="64"/>
      <c r="XDS8016" s="64"/>
      <c r="XDT8016" s="64"/>
      <c r="XDU8016" s="64"/>
      <c r="XDV8016" s="64"/>
      <c r="XDW8016" s="64"/>
      <c r="XDX8016" s="64"/>
      <c r="XDY8016" s="64"/>
      <c r="XDZ8016" s="64"/>
      <c r="XEA8016" s="64"/>
      <c r="XEB8016" s="64"/>
      <c r="XEC8016" s="64"/>
      <c r="XED8016" s="64"/>
      <c r="XEE8016" s="64"/>
      <c r="XEF8016" s="64"/>
      <c r="XEG8016" s="64"/>
      <c r="XEH8016" s="64"/>
      <c r="XEI8016" s="64"/>
      <c r="XEJ8016" s="64"/>
      <c r="XEK8016" s="64"/>
      <c r="XEL8016" s="64"/>
      <c r="XEM8016" s="64"/>
      <c r="XEN8016" s="64"/>
      <c r="XEO8016" s="64"/>
      <c r="XEP8016" s="64"/>
      <c r="XEQ8016" s="64"/>
      <c r="XER8016" s="64"/>
      <c r="XES8016" s="64"/>
      <c r="XET8016" s="64"/>
      <c r="XEU8016" s="64"/>
      <c r="XEV8016" s="64"/>
      <c r="XEW8016" s="64"/>
      <c r="XEX8016" s="64"/>
      <c r="XEY8016" s="64"/>
      <c r="XEZ8016" s="64"/>
      <c r="XFA8016" s="64"/>
      <c r="XFB8016" s="64"/>
      <c r="XFC8016" s="64"/>
      <c r="XFD8016" s="64"/>
    </row>
    <row r="8017" s="64" customFormat="1" ht="21" customHeight="1" spans="1:8 16326:16384">
      <c r="A8017" s="46">
        <v>8014</v>
      </c>
      <c r="B8017" s="17" t="s">
        <v>5943</v>
      </c>
      <c r="C8017" s="17" t="s">
        <v>6001</v>
      </c>
      <c r="D8017" s="17" t="s">
        <v>353</v>
      </c>
      <c r="E8017" s="17" t="s">
        <v>12</v>
      </c>
      <c r="F8017" s="395" t="s">
        <v>5997</v>
      </c>
      <c r="G8017" s="226">
        <v>0</v>
      </c>
      <c r="H8017" s="226"/>
    </row>
    <row r="8018" s="64" customFormat="1" ht="21" customHeight="1" spans="1:8 16326:16384">
      <c r="A8018" s="46">
        <v>8015</v>
      </c>
      <c r="B8018" s="17" t="s">
        <v>5943</v>
      </c>
      <c r="C8018" s="17" t="s">
        <v>6001</v>
      </c>
      <c r="D8018" s="17" t="s">
        <v>6004</v>
      </c>
      <c r="E8018" s="17" t="s">
        <v>17</v>
      </c>
      <c r="F8018" s="395" t="s">
        <v>5948</v>
      </c>
      <c r="G8018" s="236">
        <v>0</v>
      </c>
      <c r="H8018" s="35"/>
    </row>
    <row r="8019" s="458" customFormat="1" ht="21" customHeight="1" spans="1:8 16326:16384">
      <c r="A8019" s="46">
        <v>8016</v>
      </c>
      <c r="B8019" s="11" t="s">
        <v>5943</v>
      </c>
      <c r="C8019" s="11" t="s">
        <v>6001</v>
      </c>
      <c r="D8019" s="11" t="s">
        <v>141</v>
      </c>
      <c r="E8019" s="11" t="s">
        <v>12</v>
      </c>
      <c r="F8019" s="42" t="s">
        <v>5957</v>
      </c>
      <c r="G8019" s="48">
        <v>150</v>
      </c>
      <c r="H8019" s="255"/>
    </row>
    <row r="8020" s="62" customFormat="1" ht="21" customHeight="1" spans="1:8 16326:16384">
      <c r="A8020" s="46">
        <v>8017</v>
      </c>
      <c r="B8020" s="17" t="s">
        <v>5943</v>
      </c>
      <c r="C8020" s="17" t="s">
        <v>6001</v>
      </c>
      <c r="D8020" s="17" t="s">
        <v>2542</v>
      </c>
      <c r="E8020" s="17" t="s">
        <v>12</v>
      </c>
      <c r="F8020" s="833" t="s">
        <v>5959</v>
      </c>
      <c r="G8020" s="226">
        <v>0</v>
      </c>
      <c r="H8020" s="35"/>
      <c r="XCX8020" s="64"/>
      <c r="XCY8020" s="64"/>
      <c r="XCZ8020" s="64"/>
      <c r="XDA8020" s="64"/>
      <c r="XDB8020" s="64"/>
      <c r="XDC8020" s="64"/>
      <c r="XDD8020" s="64"/>
      <c r="XDE8020" s="64"/>
      <c r="XDF8020" s="64"/>
      <c r="XDG8020" s="64"/>
      <c r="XDH8020" s="64"/>
      <c r="XDI8020" s="64"/>
      <c r="XDJ8020" s="64"/>
      <c r="XDK8020" s="64"/>
      <c r="XDL8020" s="64"/>
      <c r="XDM8020" s="64"/>
      <c r="XDN8020" s="64"/>
      <c r="XDO8020" s="64"/>
      <c r="XDP8020" s="64"/>
      <c r="XDQ8020" s="64"/>
      <c r="XDR8020" s="64"/>
      <c r="XDS8020" s="64"/>
      <c r="XDT8020" s="64"/>
      <c r="XDU8020" s="64"/>
      <c r="XDV8020" s="64"/>
      <c r="XDW8020" s="64"/>
      <c r="XDX8020" s="64"/>
      <c r="XDY8020" s="64"/>
      <c r="XDZ8020" s="64"/>
      <c r="XEA8020" s="64"/>
      <c r="XEB8020" s="64"/>
      <c r="XEC8020" s="64"/>
      <c r="XED8020" s="64"/>
      <c r="XEE8020" s="64"/>
      <c r="XEF8020" s="64"/>
      <c r="XEG8020" s="64"/>
      <c r="XEH8020" s="64"/>
      <c r="XEI8020" s="64"/>
      <c r="XEJ8020" s="64"/>
      <c r="XEK8020" s="64"/>
      <c r="XEL8020" s="64"/>
      <c r="XEM8020" s="64"/>
      <c r="XEN8020" s="64"/>
      <c r="XEO8020" s="64"/>
      <c r="XEP8020" s="64"/>
      <c r="XEQ8020" s="64"/>
      <c r="XER8020" s="64"/>
      <c r="XES8020" s="64"/>
      <c r="XET8020" s="64"/>
      <c r="XEU8020" s="64"/>
      <c r="XEV8020" s="64"/>
      <c r="XEW8020" s="64"/>
      <c r="XEX8020" s="64"/>
      <c r="XEY8020" s="64"/>
      <c r="XEZ8020" s="64"/>
      <c r="XFA8020" s="64"/>
      <c r="XFB8020" s="64"/>
      <c r="XFC8020" s="64"/>
      <c r="XFD8020" s="64"/>
    </row>
    <row r="8021" s="64" customFormat="1" ht="21" customHeight="1" spans="1:8 16326:16384">
      <c r="A8021" s="46">
        <v>8018</v>
      </c>
      <c r="B8021" s="17" t="s">
        <v>5943</v>
      </c>
      <c r="C8021" s="17" t="s">
        <v>6001</v>
      </c>
      <c r="D8021" s="17" t="s">
        <v>669</v>
      </c>
      <c r="E8021" s="17" t="s">
        <v>12</v>
      </c>
      <c r="F8021" s="395" t="s">
        <v>5982</v>
      </c>
      <c r="G8021" s="226">
        <v>0</v>
      </c>
      <c r="H8021" s="35"/>
    </row>
    <row r="8022" s="458" customFormat="1" ht="21" customHeight="1" spans="1:8 16326:16384">
      <c r="A8022" s="46">
        <v>8019</v>
      </c>
      <c r="B8022" s="11" t="s">
        <v>5943</v>
      </c>
      <c r="C8022" s="11" t="s">
        <v>6001</v>
      </c>
      <c r="D8022" s="11" t="s">
        <v>4960</v>
      </c>
      <c r="E8022" s="11" t="s">
        <v>17</v>
      </c>
      <c r="F8022" s="42" t="s">
        <v>5956</v>
      </c>
      <c r="G8022" s="48">
        <v>150</v>
      </c>
      <c r="H8022" s="255"/>
    </row>
    <row r="8023" s="458" customFormat="1" ht="21" customHeight="1" spans="1:8 16326:16384">
      <c r="A8023" s="46">
        <v>8020</v>
      </c>
      <c r="B8023" s="11" t="s">
        <v>5943</v>
      </c>
      <c r="C8023" s="11" t="s">
        <v>6001</v>
      </c>
      <c r="D8023" s="11" t="s">
        <v>2370</v>
      </c>
      <c r="E8023" s="11" t="s">
        <v>12</v>
      </c>
      <c r="F8023" s="42" t="s">
        <v>5997</v>
      </c>
      <c r="G8023" s="48">
        <v>150</v>
      </c>
      <c r="H8023" s="255"/>
    </row>
    <row r="8024" s="458" customFormat="1" ht="21" customHeight="1" spans="1:8 16326:16384">
      <c r="A8024" s="46">
        <v>8021</v>
      </c>
      <c r="B8024" s="11" t="s">
        <v>5943</v>
      </c>
      <c r="C8024" s="11" t="s">
        <v>6001</v>
      </c>
      <c r="D8024" s="11" t="s">
        <v>6005</v>
      </c>
      <c r="E8024" s="11" t="s">
        <v>12</v>
      </c>
      <c r="F8024" s="42" t="s">
        <v>5982</v>
      </c>
      <c r="G8024" s="48">
        <v>150</v>
      </c>
      <c r="H8024" s="255"/>
    </row>
    <row r="8025" s="458" customFormat="1" ht="21" customHeight="1" spans="1:8 16326:16384">
      <c r="A8025" s="46">
        <v>8022</v>
      </c>
      <c r="B8025" s="11" t="s">
        <v>5943</v>
      </c>
      <c r="C8025" s="11" t="s">
        <v>6001</v>
      </c>
      <c r="D8025" s="11" t="s">
        <v>6006</v>
      </c>
      <c r="E8025" s="11" t="s">
        <v>17</v>
      </c>
      <c r="F8025" s="42" t="s">
        <v>6007</v>
      </c>
      <c r="G8025" s="48">
        <v>150</v>
      </c>
      <c r="H8025" s="255"/>
    </row>
    <row r="8026" s="458" customFormat="1" ht="21" customHeight="1" spans="1:8 16326:16384">
      <c r="A8026" s="46">
        <v>8023</v>
      </c>
      <c r="B8026" s="11" t="s">
        <v>5943</v>
      </c>
      <c r="C8026" s="11" t="s">
        <v>6001</v>
      </c>
      <c r="D8026" s="11" t="s">
        <v>377</v>
      </c>
      <c r="E8026" s="11" t="s">
        <v>12</v>
      </c>
      <c r="F8026" s="42" t="s">
        <v>5960</v>
      </c>
      <c r="G8026" s="48">
        <v>150</v>
      </c>
      <c r="H8026" s="255"/>
    </row>
    <row r="8027" s="458" customFormat="1" ht="21" customHeight="1" spans="1:8 16326:16384">
      <c r="A8027" s="46">
        <v>8024</v>
      </c>
      <c r="B8027" s="11" t="s">
        <v>5943</v>
      </c>
      <c r="C8027" s="11" t="s">
        <v>6001</v>
      </c>
      <c r="D8027" s="11" t="s">
        <v>2134</v>
      </c>
      <c r="E8027" s="11" t="s">
        <v>12</v>
      </c>
      <c r="F8027" s="42" t="s">
        <v>5954</v>
      </c>
      <c r="G8027" s="48">
        <v>150</v>
      </c>
      <c r="H8027" s="255"/>
    </row>
    <row r="8028" s="458" customFormat="1" ht="21" customHeight="1" spans="1:8 16326:16384">
      <c r="A8028" s="46">
        <v>8025</v>
      </c>
      <c r="B8028" s="11" t="s">
        <v>5943</v>
      </c>
      <c r="C8028" s="11" t="s">
        <v>6001</v>
      </c>
      <c r="D8028" s="11" t="s">
        <v>820</v>
      </c>
      <c r="E8028" s="11" t="s">
        <v>17</v>
      </c>
      <c r="F8028" s="42" t="s">
        <v>5956</v>
      </c>
      <c r="G8028" s="48">
        <v>150</v>
      </c>
      <c r="H8028" s="25"/>
    </row>
    <row r="8029" s="64" customFormat="1" ht="21" customHeight="1" spans="1:8 16326:16384">
      <c r="A8029" s="46">
        <v>8026</v>
      </c>
      <c r="B8029" s="17" t="s">
        <v>5943</v>
      </c>
      <c r="C8029" s="17" t="s">
        <v>6001</v>
      </c>
      <c r="D8029" s="17" t="s">
        <v>1126</v>
      </c>
      <c r="E8029" s="17" t="s">
        <v>17</v>
      </c>
      <c r="F8029" s="395" t="s">
        <v>5966</v>
      </c>
      <c r="G8029" s="226">
        <v>0</v>
      </c>
      <c r="H8029" s="226"/>
    </row>
    <row r="8030" s="458" customFormat="1" ht="21" customHeight="1" spans="1:8 16326:16384">
      <c r="A8030" s="46">
        <v>8027</v>
      </c>
      <c r="B8030" s="11" t="s">
        <v>5943</v>
      </c>
      <c r="C8030" s="11" t="s">
        <v>6001</v>
      </c>
      <c r="D8030" s="11" t="s">
        <v>310</v>
      </c>
      <c r="E8030" s="11" t="s">
        <v>12</v>
      </c>
      <c r="F8030" s="42" t="s">
        <v>5960</v>
      </c>
      <c r="G8030" s="48">
        <v>150</v>
      </c>
      <c r="H8030" s="25"/>
    </row>
    <row r="8031" s="458" customFormat="1" ht="21" customHeight="1" spans="1:8 16326:16384">
      <c r="A8031" s="46">
        <v>8028</v>
      </c>
      <c r="B8031" s="11" t="s">
        <v>5943</v>
      </c>
      <c r="C8031" s="11" t="s">
        <v>6001</v>
      </c>
      <c r="D8031" s="11" t="s">
        <v>4736</v>
      </c>
      <c r="E8031" s="11" t="s">
        <v>17</v>
      </c>
      <c r="F8031" s="42" t="s">
        <v>5956</v>
      </c>
      <c r="G8031" s="48">
        <v>150</v>
      </c>
      <c r="H8031" s="48"/>
    </row>
    <row r="8032" s="458" customFormat="1" ht="21" customHeight="1" spans="1:8 16326:16384">
      <c r="A8032" s="46">
        <v>8029</v>
      </c>
      <c r="B8032" s="11" t="s">
        <v>5943</v>
      </c>
      <c r="C8032" s="11" t="s">
        <v>6001</v>
      </c>
      <c r="D8032" s="11" t="s">
        <v>6008</v>
      </c>
      <c r="E8032" s="11" t="s">
        <v>12</v>
      </c>
      <c r="F8032" s="42" t="s">
        <v>5954</v>
      </c>
      <c r="G8032" s="48">
        <v>150</v>
      </c>
      <c r="H8032" s="48"/>
    </row>
    <row r="8033" s="458" customFormat="1" ht="21" customHeight="1" spans="1:8">
      <c r="A8033" s="46">
        <v>8030</v>
      </c>
      <c r="B8033" s="11" t="s">
        <v>5943</v>
      </c>
      <c r="C8033" s="11" t="s">
        <v>6001</v>
      </c>
      <c r="D8033" s="11" t="s">
        <v>2389</v>
      </c>
      <c r="E8033" s="11" t="s">
        <v>12</v>
      </c>
      <c r="F8033" s="42" t="s">
        <v>6009</v>
      </c>
      <c r="G8033" s="48">
        <v>150</v>
      </c>
      <c r="H8033" s="25"/>
    </row>
    <row r="8034" s="458" customFormat="1" ht="21" customHeight="1" spans="1:8">
      <c r="A8034" s="46">
        <v>8031</v>
      </c>
      <c r="B8034" s="11" t="s">
        <v>5943</v>
      </c>
      <c r="C8034" s="11" t="s">
        <v>6001</v>
      </c>
      <c r="D8034" s="11" t="s">
        <v>2469</v>
      </c>
      <c r="E8034" s="11" t="s">
        <v>12</v>
      </c>
      <c r="F8034" s="42" t="s">
        <v>5955</v>
      </c>
      <c r="G8034" s="48">
        <v>150</v>
      </c>
      <c r="H8034" s="25"/>
    </row>
    <row r="8035" s="458" customFormat="1" ht="21" customHeight="1" spans="1:8">
      <c r="A8035" s="46">
        <v>8032</v>
      </c>
      <c r="B8035" s="11" t="s">
        <v>5943</v>
      </c>
      <c r="C8035" s="11" t="s">
        <v>6001</v>
      </c>
      <c r="D8035" s="11" t="s">
        <v>1254</v>
      </c>
      <c r="E8035" s="11" t="s">
        <v>17</v>
      </c>
      <c r="F8035" s="42" t="s">
        <v>6010</v>
      </c>
      <c r="G8035" s="48">
        <v>150</v>
      </c>
      <c r="H8035" s="15"/>
    </row>
    <row r="8036" s="458" customFormat="1" ht="21" customHeight="1" spans="1:8">
      <c r="A8036" s="46">
        <v>8033</v>
      </c>
      <c r="B8036" s="11" t="s">
        <v>5943</v>
      </c>
      <c r="C8036" s="11" t="s">
        <v>6001</v>
      </c>
      <c r="D8036" s="11" t="s">
        <v>6011</v>
      </c>
      <c r="E8036" s="11" t="s">
        <v>17</v>
      </c>
      <c r="F8036" s="42" t="s">
        <v>6007</v>
      </c>
      <c r="G8036" s="48">
        <v>150</v>
      </c>
      <c r="H8036" s="14"/>
    </row>
    <row r="8037" s="64" customFormat="1" ht="21" customHeight="1" spans="1:8">
      <c r="A8037" s="46">
        <v>8034</v>
      </c>
      <c r="B8037" s="17" t="s">
        <v>5943</v>
      </c>
      <c r="C8037" s="17" t="s">
        <v>6001</v>
      </c>
      <c r="D8037" s="17" t="s">
        <v>6012</v>
      </c>
      <c r="E8037" s="17" t="s">
        <v>17</v>
      </c>
      <c r="F8037" s="395" t="s">
        <v>5956</v>
      </c>
      <c r="G8037" s="226">
        <v>0</v>
      </c>
      <c r="H8037" s="35"/>
    </row>
    <row r="8038" s="458" customFormat="1" ht="21" customHeight="1" spans="1:8">
      <c r="A8038" s="46">
        <v>8035</v>
      </c>
      <c r="B8038" s="11" t="s">
        <v>5943</v>
      </c>
      <c r="C8038" s="11" t="s">
        <v>6001</v>
      </c>
      <c r="D8038" s="11" t="s">
        <v>403</v>
      </c>
      <c r="E8038" s="11" t="s">
        <v>17</v>
      </c>
      <c r="F8038" s="42" t="s">
        <v>6013</v>
      </c>
      <c r="G8038" s="48">
        <v>150</v>
      </c>
      <c r="H8038" s="14"/>
    </row>
    <row r="8039" s="458" customFormat="1" ht="21" customHeight="1" spans="1:8">
      <c r="A8039" s="46">
        <v>8036</v>
      </c>
      <c r="B8039" s="11" t="s">
        <v>5943</v>
      </c>
      <c r="C8039" s="11" t="s">
        <v>6001</v>
      </c>
      <c r="D8039" s="11" t="s">
        <v>2370</v>
      </c>
      <c r="E8039" s="11" t="s">
        <v>12</v>
      </c>
      <c r="F8039" s="42" t="s">
        <v>5951</v>
      </c>
      <c r="G8039" s="48">
        <v>150</v>
      </c>
      <c r="H8039" s="14"/>
    </row>
    <row r="8040" s="469" customFormat="1" ht="20.1" customHeight="1" spans="1:8">
      <c r="A8040" s="46">
        <v>8037</v>
      </c>
      <c r="B8040" s="11" t="s">
        <v>5943</v>
      </c>
      <c r="C8040" s="26" t="s">
        <v>6001</v>
      </c>
      <c r="D8040" s="14" t="s">
        <v>6014</v>
      </c>
      <c r="E8040" s="11" t="s">
        <v>12</v>
      </c>
      <c r="F8040" s="15" t="s">
        <v>3985</v>
      </c>
      <c r="G8040" s="48">
        <v>150</v>
      </c>
      <c r="H8040" s="14"/>
    </row>
    <row r="8041" s="469" customFormat="1" ht="20.1" customHeight="1" spans="1:8">
      <c r="A8041" s="46">
        <v>8038</v>
      </c>
      <c r="B8041" s="11" t="s">
        <v>5943</v>
      </c>
      <c r="C8041" s="26" t="s">
        <v>6001</v>
      </c>
      <c r="D8041" s="14" t="s">
        <v>6015</v>
      </c>
      <c r="E8041" s="11" t="s">
        <v>12</v>
      </c>
      <c r="F8041" s="15" t="s">
        <v>6016</v>
      </c>
      <c r="G8041" s="48">
        <v>150</v>
      </c>
      <c r="H8041" s="14"/>
    </row>
    <row r="8042" s="64" customFormat="1" ht="21" customHeight="1" spans="1:8">
      <c r="A8042" s="46">
        <v>8039</v>
      </c>
      <c r="B8042" s="17" t="s">
        <v>5943</v>
      </c>
      <c r="C8042" s="17" t="s">
        <v>6017</v>
      </c>
      <c r="D8042" s="17" t="s">
        <v>6018</v>
      </c>
      <c r="E8042" s="17" t="s">
        <v>17</v>
      </c>
      <c r="F8042" s="395" t="s">
        <v>5984</v>
      </c>
      <c r="G8042" s="527">
        <v>0</v>
      </c>
      <c r="H8042" s="35"/>
    </row>
    <row r="8043" s="64" customFormat="1" ht="21" customHeight="1" spans="1:8">
      <c r="A8043" s="46">
        <v>8040</v>
      </c>
      <c r="B8043" s="17" t="s">
        <v>5943</v>
      </c>
      <c r="C8043" s="17" t="s">
        <v>6017</v>
      </c>
      <c r="D8043" s="17" t="s">
        <v>6019</v>
      </c>
      <c r="E8043" s="17" t="s">
        <v>12</v>
      </c>
      <c r="F8043" s="395" t="s">
        <v>5957</v>
      </c>
      <c r="G8043" s="236">
        <v>0</v>
      </c>
      <c r="H8043" s="35"/>
    </row>
    <row r="8044" s="458" customFormat="1" ht="21" customHeight="1" spans="1:8">
      <c r="A8044" s="46">
        <v>8041</v>
      </c>
      <c r="B8044" s="17" t="s">
        <v>5943</v>
      </c>
      <c r="C8044" s="17" t="s">
        <v>6017</v>
      </c>
      <c r="D8044" s="17" t="s">
        <v>1556</v>
      </c>
      <c r="E8044" s="17" t="s">
        <v>12</v>
      </c>
      <c r="F8044" s="395" t="s">
        <v>5951</v>
      </c>
      <c r="G8044" s="520">
        <v>100</v>
      </c>
      <c r="H8044" s="226"/>
    </row>
    <row r="8045" s="464" customFormat="1" ht="24.95" customHeight="1" spans="1:8">
      <c r="A8045" s="46">
        <v>8042</v>
      </c>
      <c r="B8045" s="11" t="s">
        <v>5943</v>
      </c>
      <c r="C8045" s="11" t="s">
        <v>6017</v>
      </c>
      <c r="D8045" s="11" t="s">
        <v>6020</v>
      </c>
      <c r="E8045" s="11" t="s">
        <v>12</v>
      </c>
      <c r="F8045" s="42" t="s">
        <v>5960</v>
      </c>
      <c r="G8045" s="48">
        <v>150</v>
      </c>
      <c r="H8045" s="756"/>
    </row>
    <row r="8046" s="464" customFormat="1" ht="24.95" customHeight="1" spans="1:8">
      <c r="A8046" s="46">
        <v>8043</v>
      </c>
      <c r="B8046" s="11" t="s">
        <v>5943</v>
      </c>
      <c r="C8046" s="11" t="s">
        <v>6017</v>
      </c>
      <c r="D8046" s="11" t="s">
        <v>519</v>
      </c>
      <c r="E8046" s="11" t="s">
        <v>12</v>
      </c>
      <c r="F8046" s="42" t="s">
        <v>5957</v>
      </c>
      <c r="G8046" s="48">
        <v>150</v>
      </c>
      <c r="H8046" s="756"/>
    </row>
    <row r="8047" s="464" customFormat="1" ht="24.95" customHeight="1" spans="1:8">
      <c r="A8047" s="46">
        <v>8044</v>
      </c>
      <c r="B8047" s="11" t="s">
        <v>5943</v>
      </c>
      <c r="C8047" s="11" t="s">
        <v>6017</v>
      </c>
      <c r="D8047" s="11" t="s">
        <v>6021</v>
      </c>
      <c r="E8047" s="11" t="s">
        <v>12</v>
      </c>
      <c r="F8047" s="42" t="s">
        <v>5949</v>
      </c>
      <c r="G8047" s="48">
        <v>150</v>
      </c>
      <c r="H8047" s="832"/>
    </row>
    <row r="8048" s="464" customFormat="1" ht="24.95" customHeight="1" spans="1:8">
      <c r="A8048" s="46">
        <v>8045</v>
      </c>
      <c r="B8048" s="11" t="s">
        <v>5943</v>
      </c>
      <c r="C8048" s="11" t="s">
        <v>6017</v>
      </c>
      <c r="D8048" s="11" t="s">
        <v>6022</v>
      </c>
      <c r="E8048" s="11" t="s">
        <v>17</v>
      </c>
      <c r="F8048" s="42" t="s">
        <v>6007</v>
      </c>
      <c r="G8048" s="48">
        <v>150</v>
      </c>
      <c r="H8048" s="832"/>
    </row>
    <row r="8049" s="464" customFormat="1" ht="24.95" customHeight="1" spans="1:8">
      <c r="A8049" s="46">
        <v>8046</v>
      </c>
      <c r="B8049" s="11" t="s">
        <v>5943</v>
      </c>
      <c r="C8049" s="11" t="s">
        <v>6017</v>
      </c>
      <c r="D8049" s="11" t="s">
        <v>6023</v>
      </c>
      <c r="E8049" s="11" t="s">
        <v>17</v>
      </c>
      <c r="F8049" s="42" t="s">
        <v>6024</v>
      </c>
      <c r="G8049" s="48">
        <v>150</v>
      </c>
      <c r="H8049" s="791"/>
    </row>
    <row r="8050" s="464" customFormat="1" ht="24.95" customHeight="1" spans="1:8">
      <c r="A8050" s="46">
        <v>8047</v>
      </c>
      <c r="B8050" s="11" t="s">
        <v>5943</v>
      </c>
      <c r="C8050" s="11" t="s">
        <v>6017</v>
      </c>
      <c r="D8050" s="11" t="s">
        <v>6025</v>
      </c>
      <c r="E8050" s="11" t="s">
        <v>17</v>
      </c>
      <c r="F8050" s="42" t="s">
        <v>5958</v>
      </c>
      <c r="G8050" s="48">
        <v>150</v>
      </c>
      <c r="H8050" s="756"/>
    </row>
    <row r="8051" s="464" customFormat="1" ht="24.95" customHeight="1" spans="1:8">
      <c r="A8051" s="46">
        <v>8048</v>
      </c>
      <c r="B8051" s="11" t="s">
        <v>5943</v>
      </c>
      <c r="C8051" s="11" t="s">
        <v>6017</v>
      </c>
      <c r="D8051" s="11" t="s">
        <v>2389</v>
      </c>
      <c r="E8051" s="11" t="s">
        <v>12</v>
      </c>
      <c r="F8051" s="42" t="s">
        <v>3985</v>
      </c>
      <c r="G8051" s="48">
        <v>150</v>
      </c>
      <c r="H8051" s="756"/>
    </row>
    <row r="8052" s="464" customFormat="1" ht="24.95" customHeight="1" spans="1:8">
      <c r="A8052" s="46">
        <v>8049</v>
      </c>
      <c r="B8052" s="11" t="s">
        <v>5943</v>
      </c>
      <c r="C8052" s="11" t="s">
        <v>6017</v>
      </c>
      <c r="D8052" s="11" t="s">
        <v>2370</v>
      </c>
      <c r="E8052" s="11" t="s">
        <v>12</v>
      </c>
      <c r="F8052" s="42" t="s">
        <v>5949</v>
      </c>
      <c r="G8052" s="48">
        <v>150</v>
      </c>
      <c r="H8052" s="44"/>
    </row>
    <row r="8053" s="464" customFormat="1" ht="24.95" customHeight="1" spans="1:8">
      <c r="A8053" s="46">
        <v>8050</v>
      </c>
      <c r="B8053" s="11" t="s">
        <v>5943</v>
      </c>
      <c r="C8053" s="11" t="s">
        <v>6017</v>
      </c>
      <c r="D8053" s="11" t="s">
        <v>2290</v>
      </c>
      <c r="E8053" s="11" t="s">
        <v>17</v>
      </c>
      <c r="F8053" s="42" t="s">
        <v>5958</v>
      </c>
      <c r="G8053" s="48">
        <v>150</v>
      </c>
      <c r="H8053" s="832"/>
    </row>
    <row r="8054" s="464" customFormat="1" ht="24.95" customHeight="1" spans="1:8">
      <c r="A8054" s="46">
        <v>8051</v>
      </c>
      <c r="B8054" s="11" t="s">
        <v>5943</v>
      </c>
      <c r="C8054" s="11" t="s">
        <v>6017</v>
      </c>
      <c r="D8054" s="11" t="s">
        <v>6026</v>
      </c>
      <c r="E8054" s="11" t="s">
        <v>17</v>
      </c>
      <c r="F8054" s="42" t="s">
        <v>5984</v>
      </c>
      <c r="G8054" s="48">
        <v>150</v>
      </c>
      <c r="H8054" s="832"/>
    </row>
    <row r="8055" s="485" customFormat="1" ht="24.95" customHeight="1" spans="1:8">
      <c r="A8055" s="46">
        <v>8052</v>
      </c>
      <c r="B8055" s="11" t="s">
        <v>5943</v>
      </c>
      <c r="C8055" s="11" t="s">
        <v>6017</v>
      </c>
      <c r="D8055" s="839" t="s">
        <v>6027</v>
      </c>
      <c r="E8055" s="11" t="s">
        <v>17</v>
      </c>
      <c r="F8055" s="42" t="s">
        <v>5956</v>
      </c>
      <c r="G8055" s="48">
        <v>150</v>
      </c>
      <c r="H8055" s="26"/>
    </row>
    <row r="8056" s="62" customFormat="1" ht="24.95" customHeight="1" spans="1:8">
      <c r="A8056" s="46">
        <v>8053</v>
      </c>
      <c r="B8056" s="17" t="s">
        <v>5943</v>
      </c>
      <c r="C8056" s="17" t="s">
        <v>6017</v>
      </c>
      <c r="D8056" s="17" t="s">
        <v>6028</v>
      </c>
      <c r="E8056" s="17" t="s">
        <v>17</v>
      </c>
      <c r="F8056" s="833" t="s">
        <v>5952</v>
      </c>
      <c r="G8056" s="226">
        <v>0</v>
      </c>
      <c r="H8056" s="35"/>
    </row>
    <row r="8057" s="464" customFormat="1" ht="24.95" customHeight="1" spans="1:8">
      <c r="A8057" s="46">
        <v>8054</v>
      </c>
      <c r="B8057" s="11" t="s">
        <v>5943</v>
      </c>
      <c r="C8057" s="11" t="s">
        <v>6017</v>
      </c>
      <c r="D8057" s="11" t="s">
        <v>6029</v>
      </c>
      <c r="E8057" s="11" t="s">
        <v>17</v>
      </c>
      <c r="F8057" s="42" t="s">
        <v>5962</v>
      </c>
      <c r="G8057" s="48">
        <v>150</v>
      </c>
      <c r="H8057" s="837"/>
    </row>
    <row r="8058" s="464" customFormat="1" ht="24.95" customHeight="1" spans="1:8">
      <c r="A8058" s="46">
        <v>8055</v>
      </c>
      <c r="B8058" s="11" t="s">
        <v>5943</v>
      </c>
      <c r="C8058" s="11" t="s">
        <v>6017</v>
      </c>
      <c r="D8058" s="11" t="s">
        <v>2389</v>
      </c>
      <c r="E8058" s="11" t="s">
        <v>12</v>
      </c>
      <c r="F8058" s="42" t="s">
        <v>5954</v>
      </c>
      <c r="G8058" s="48">
        <v>150</v>
      </c>
      <c r="H8058" s="843"/>
    </row>
    <row r="8059" s="464" customFormat="1" ht="24.95" customHeight="1" spans="1:8">
      <c r="A8059" s="46">
        <v>8056</v>
      </c>
      <c r="B8059" s="11" t="s">
        <v>5943</v>
      </c>
      <c r="C8059" s="11" t="s">
        <v>6017</v>
      </c>
      <c r="D8059" s="11" t="s">
        <v>4918</v>
      </c>
      <c r="E8059" s="11" t="s">
        <v>12</v>
      </c>
      <c r="F8059" s="42" t="s">
        <v>6030</v>
      </c>
      <c r="G8059" s="48">
        <v>150</v>
      </c>
      <c r="H8059" s="25"/>
    </row>
    <row r="8060" s="458" customFormat="1" ht="21" customHeight="1" spans="1:8">
      <c r="A8060" s="46">
        <v>8057</v>
      </c>
      <c r="B8060" s="11" t="s">
        <v>5943</v>
      </c>
      <c r="C8060" s="11" t="s">
        <v>6017</v>
      </c>
      <c r="D8060" s="11" t="s">
        <v>6031</v>
      </c>
      <c r="E8060" s="11" t="s">
        <v>17</v>
      </c>
      <c r="F8060" s="42" t="s">
        <v>5975</v>
      </c>
      <c r="G8060" s="48">
        <v>150</v>
      </c>
      <c r="H8060" s="26"/>
    </row>
    <row r="8061" s="458" customFormat="1" ht="21" customHeight="1" spans="1:8">
      <c r="A8061" s="46">
        <v>8058</v>
      </c>
      <c r="B8061" s="11" t="s">
        <v>5943</v>
      </c>
      <c r="C8061" s="11" t="s">
        <v>6017</v>
      </c>
      <c r="D8061" s="11" t="s">
        <v>6032</v>
      </c>
      <c r="E8061" s="11" t="s">
        <v>17</v>
      </c>
      <c r="F8061" s="42" t="s">
        <v>6007</v>
      </c>
      <c r="G8061" s="48">
        <v>150</v>
      </c>
      <c r="H8061" s="26"/>
    </row>
    <row r="8062" s="458" customFormat="1" ht="21" customHeight="1" spans="1:8">
      <c r="A8062" s="46">
        <v>8059</v>
      </c>
      <c r="B8062" s="11" t="s">
        <v>5943</v>
      </c>
      <c r="C8062" s="11" t="s">
        <v>6017</v>
      </c>
      <c r="D8062" s="11" t="s">
        <v>2619</v>
      </c>
      <c r="E8062" s="11" t="s">
        <v>17</v>
      </c>
      <c r="F8062" s="42" t="s">
        <v>5958</v>
      </c>
      <c r="G8062" s="48">
        <v>150</v>
      </c>
      <c r="H8062" s="26"/>
    </row>
    <row r="8063" s="458" customFormat="1" ht="21" customHeight="1" spans="1:8">
      <c r="A8063" s="46">
        <v>8060</v>
      </c>
      <c r="B8063" s="11" t="s">
        <v>5943</v>
      </c>
      <c r="C8063" s="11" t="s">
        <v>6017</v>
      </c>
      <c r="D8063" s="11" t="s">
        <v>2495</v>
      </c>
      <c r="E8063" s="11" t="s">
        <v>12</v>
      </c>
      <c r="F8063" s="42" t="s">
        <v>5951</v>
      </c>
      <c r="G8063" s="48">
        <v>150</v>
      </c>
      <c r="H8063" s="26"/>
    </row>
    <row r="8064" s="458" customFormat="1" ht="21" customHeight="1" spans="1:8">
      <c r="A8064" s="46">
        <v>8061</v>
      </c>
      <c r="B8064" s="17" t="s">
        <v>5943</v>
      </c>
      <c r="C8064" s="17" t="s">
        <v>6017</v>
      </c>
      <c r="D8064" s="17" t="s">
        <v>6033</v>
      </c>
      <c r="E8064" s="17" t="s">
        <v>12</v>
      </c>
      <c r="F8064" s="395" t="s">
        <v>5951</v>
      </c>
      <c r="G8064" s="442">
        <v>50</v>
      </c>
      <c r="H8064" s="22"/>
    </row>
    <row r="8065" s="64" customFormat="1" ht="21" customHeight="1" spans="1:8">
      <c r="A8065" s="46">
        <v>8062</v>
      </c>
      <c r="B8065" s="17" t="s">
        <v>5943</v>
      </c>
      <c r="C8065" s="17" t="s">
        <v>6034</v>
      </c>
      <c r="D8065" s="17" t="s">
        <v>6035</v>
      </c>
      <c r="E8065" s="17" t="s">
        <v>17</v>
      </c>
      <c r="F8065" s="395" t="s">
        <v>5962</v>
      </c>
      <c r="G8065" s="226">
        <v>0</v>
      </c>
      <c r="H8065" s="35"/>
    </row>
    <row r="8066" s="64" customFormat="1" ht="21" customHeight="1" spans="1:8">
      <c r="A8066" s="46">
        <v>8063</v>
      </c>
      <c r="B8066" s="17" t="s">
        <v>5943</v>
      </c>
      <c r="C8066" s="17" t="s">
        <v>6034</v>
      </c>
      <c r="D8066" s="17" t="s">
        <v>6036</v>
      </c>
      <c r="E8066" s="17" t="s">
        <v>17</v>
      </c>
      <c r="F8066" s="395" t="s">
        <v>5992</v>
      </c>
      <c r="G8066" s="226">
        <v>0</v>
      </c>
      <c r="H8066" s="35"/>
    </row>
    <row r="8067" s="64" customFormat="1" ht="21" customHeight="1" spans="1:8">
      <c r="A8067" s="46">
        <v>8064</v>
      </c>
      <c r="B8067" s="17" t="s">
        <v>5943</v>
      </c>
      <c r="C8067" s="17" t="s">
        <v>6034</v>
      </c>
      <c r="D8067" s="17" t="s">
        <v>60</v>
      </c>
      <c r="E8067" s="17" t="s">
        <v>12</v>
      </c>
      <c r="F8067" s="395" t="s">
        <v>5960</v>
      </c>
      <c r="G8067" s="35">
        <v>0</v>
      </c>
      <c r="H8067" s="52"/>
    </row>
    <row r="8068" s="64" customFormat="1" ht="21" customHeight="1" spans="1:8">
      <c r="A8068" s="46">
        <v>8065</v>
      </c>
      <c r="B8068" s="17" t="s">
        <v>5943</v>
      </c>
      <c r="C8068" s="17" t="s">
        <v>6034</v>
      </c>
      <c r="D8068" s="17" t="s">
        <v>4396</v>
      </c>
      <c r="E8068" s="17" t="s">
        <v>12</v>
      </c>
      <c r="F8068" s="395" t="s">
        <v>5951</v>
      </c>
      <c r="G8068" s="226">
        <v>0</v>
      </c>
      <c r="H8068" s="35"/>
    </row>
    <row r="8069" s="64" customFormat="1" ht="21" customHeight="1" spans="1:8">
      <c r="A8069" s="46">
        <v>8066</v>
      </c>
      <c r="B8069" s="17" t="s">
        <v>5943</v>
      </c>
      <c r="C8069" s="17" t="s">
        <v>6034</v>
      </c>
      <c r="D8069" s="17" t="s">
        <v>6037</v>
      </c>
      <c r="E8069" s="17" t="s">
        <v>12</v>
      </c>
      <c r="F8069" s="395" t="s">
        <v>5982</v>
      </c>
      <c r="G8069" s="226">
        <v>0</v>
      </c>
      <c r="H8069" s="35"/>
    </row>
    <row r="8070" s="458" customFormat="1" ht="21" customHeight="1" spans="1:8">
      <c r="A8070" s="46">
        <v>8067</v>
      </c>
      <c r="B8070" s="11" t="s">
        <v>5943</v>
      </c>
      <c r="C8070" s="11" t="s">
        <v>6034</v>
      </c>
      <c r="D8070" s="11" t="s">
        <v>2495</v>
      </c>
      <c r="E8070" s="11" t="s">
        <v>12</v>
      </c>
      <c r="F8070" s="42" t="s">
        <v>5951</v>
      </c>
      <c r="G8070" s="48">
        <v>150</v>
      </c>
      <c r="H8070" s="48"/>
    </row>
    <row r="8071" s="458" customFormat="1" ht="21" customHeight="1" spans="1:8">
      <c r="A8071" s="46">
        <v>8068</v>
      </c>
      <c r="B8071" s="11" t="s">
        <v>5943</v>
      </c>
      <c r="C8071" s="11" t="s">
        <v>6034</v>
      </c>
      <c r="D8071" s="11" t="s">
        <v>2013</v>
      </c>
      <c r="E8071" s="11" t="s">
        <v>12</v>
      </c>
      <c r="F8071" s="42" t="s">
        <v>5959</v>
      </c>
      <c r="G8071" s="48">
        <v>150</v>
      </c>
      <c r="H8071" s="255"/>
    </row>
    <row r="8072" s="458" customFormat="1" ht="21" customHeight="1" spans="1:8">
      <c r="A8072" s="46">
        <v>8069</v>
      </c>
      <c r="B8072" s="11" t="s">
        <v>5943</v>
      </c>
      <c r="C8072" s="11" t="s">
        <v>6034</v>
      </c>
      <c r="D8072" s="11" t="s">
        <v>6038</v>
      </c>
      <c r="E8072" s="11" t="s">
        <v>12</v>
      </c>
      <c r="F8072" s="42" t="s">
        <v>5949</v>
      </c>
      <c r="G8072" s="48">
        <v>150</v>
      </c>
      <c r="H8072" s="48"/>
    </row>
    <row r="8073" s="458" customFormat="1" ht="21" customHeight="1" spans="1:8">
      <c r="A8073" s="46">
        <v>8070</v>
      </c>
      <c r="B8073" s="11" t="s">
        <v>5943</v>
      </c>
      <c r="C8073" s="11" t="s">
        <v>6034</v>
      </c>
      <c r="D8073" s="11" t="s">
        <v>817</v>
      </c>
      <c r="E8073" s="11" t="s">
        <v>17</v>
      </c>
      <c r="F8073" s="42" t="s">
        <v>5962</v>
      </c>
      <c r="G8073" s="48">
        <v>150</v>
      </c>
      <c r="H8073" s="48"/>
    </row>
    <row r="8074" s="64" customFormat="1" ht="21" customHeight="1" spans="1:8">
      <c r="A8074" s="46">
        <v>8071</v>
      </c>
      <c r="B8074" s="17" t="s">
        <v>5943</v>
      </c>
      <c r="C8074" s="17" t="s">
        <v>6034</v>
      </c>
      <c r="D8074" s="17" t="s">
        <v>323</v>
      </c>
      <c r="E8074" s="17" t="s">
        <v>12</v>
      </c>
      <c r="F8074" s="395" t="s">
        <v>5976</v>
      </c>
      <c r="G8074" s="226">
        <v>0</v>
      </c>
      <c r="H8074" s="35"/>
    </row>
    <row r="8075" s="458" customFormat="1" ht="21" customHeight="1" spans="1:8">
      <c r="A8075" s="46">
        <v>8072</v>
      </c>
      <c r="B8075" s="11" t="s">
        <v>5943</v>
      </c>
      <c r="C8075" s="11" t="s">
        <v>6034</v>
      </c>
      <c r="D8075" s="11" t="s">
        <v>6002</v>
      </c>
      <c r="E8075" s="11" t="s">
        <v>12</v>
      </c>
      <c r="F8075" s="42" t="s">
        <v>3985</v>
      </c>
      <c r="G8075" s="48">
        <v>150</v>
      </c>
      <c r="H8075" s="25"/>
    </row>
    <row r="8076" s="458" customFormat="1" ht="21" customHeight="1" spans="1:8">
      <c r="A8076" s="46">
        <v>8073</v>
      </c>
      <c r="B8076" s="11" t="s">
        <v>5943</v>
      </c>
      <c r="C8076" s="11" t="s">
        <v>6034</v>
      </c>
      <c r="D8076" s="11" t="s">
        <v>970</v>
      </c>
      <c r="E8076" s="11" t="s">
        <v>17</v>
      </c>
      <c r="F8076" s="42" t="s">
        <v>6039</v>
      </c>
      <c r="G8076" s="48">
        <v>150</v>
      </c>
      <c r="H8076" s="48"/>
    </row>
    <row r="8077" s="458" customFormat="1" ht="21" customHeight="1" spans="1:8">
      <c r="A8077" s="46">
        <v>8074</v>
      </c>
      <c r="B8077" s="11" t="s">
        <v>5943</v>
      </c>
      <c r="C8077" s="11" t="s">
        <v>6034</v>
      </c>
      <c r="D8077" s="11" t="s">
        <v>2013</v>
      </c>
      <c r="E8077" s="11" t="s">
        <v>12</v>
      </c>
      <c r="F8077" s="42" t="s">
        <v>5949</v>
      </c>
      <c r="G8077" s="48">
        <v>150</v>
      </c>
      <c r="H8077" s="255"/>
    </row>
    <row r="8078" s="458" customFormat="1" ht="21" customHeight="1" spans="1:8">
      <c r="A8078" s="46">
        <v>8075</v>
      </c>
      <c r="B8078" s="11" t="s">
        <v>5943</v>
      </c>
      <c r="C8078" s="11" t="s">
        <v>6034</v>
      </c>
      <c r="D8078" s="11" t="s">
        <v>23</v>
      </c>
      <c r="E8078" s="11" t="s">
        <v>12</v>
      </c>
      <c r="F8078" s="42" t="s">
        <v>5951</v>
      </c>
      <c r="G8078" s="48">
        <v>150</v>
      </c>
      <c r="H8078" s="48"/>
    </row>
    <row r="8079" s="458" customFormat="1" ht="21" customHeight="1" spans="1:8">
      <c r="A8079" s="46">
        <v>8076</v>
      </c>
      <c r="B8079" s="11" t="s">
        <v>5943</v>
      </c>
      <c r="C8079" s="11" t="s">
        <v>6034</v>
      </c>
      <c r="D8079" s="11" t="s">
        <v>6040</v>
      </c>
      <c r="E8079" s="11" t="s">
        <v>17</v>
      </c>
      <c r="F8079" s="42" t="s">
        <v>5966</v>
      </c>
      <c r="G8079" s="48">
        <v>150</v>
      </c>
      <c r="H8079" s="48"/>
    </row>
    <row r="8080" s="458" customFormat="1" ht="21" customHeight="1" spans="1:8">
      <c r="A8080" s="46">
        <v>8077</v>
      </c>
      <c r="B8080" s="11" t="s">
        <v>5943</v>
      </c>
      <c r="C8080" s="11" t="s">
        <v>6034</v>
      </c>
      <c r="D8080" s="11" t="s">
        <v>669</v>
      </c>
      <c r="E8080" s="11" t="s">
        <v>12</v>
      </c>
      <c r="F8080" s="42" t="s">
        <v>5959</v>
      </c>
      <c r="G8080" s="48">
        <v>150</v>
      </c>
      <c r="H8080" s="255"/>
    </row>
    <row r="8081" s="458" customFormat="1" ht="21" customHeight="1" spans="1:8">
      <c r="A8081" s="46">
        <v>8078</v>
      </c>
      <c r="B8081" s="11" t="s">
        <v>5943</v>
      </c>
      <c r="C8081" s="11" t="s">
        <v>6034</v>
      </c>
      <c r="D8081" s="11" t="s">
        <v>898</v>
      </c>
      <c r="E8081" s="11" t="s">
        <v>12</v>
      </c>
      <c r="F8081" s="42" t="s">
        <v>5954</v>
      </c>
      <c r="G8081" s="48">
        <v>150</v>
      </c>
      <c r="H8081" s="48"/>
    </row>
    <row r="8082" s="458" customFormat="1" ht="21" customHeight="1" spans="1:8">
      <c r="A8082" s="46">
        <v>8079</v>
      </c>
      <c r="B8082" s="11" t="s">
        <v>5943</v>
      </c>
      <c r="C8082" s="11" t="s">
        <v>6034</v>
      </c>
      <c r="D8082" s="11" t="s">
        <v>1443</v>
      </c>
      <c r="E8082" s="11" t="s">
        <v>12</v>
      </c>
      <c r="F8082" s="42" t="s">
        <v>5949</v>
      </c>
      <c r="G8082" s="48">
        <v>150</v>
      </c>
      <c r="H8082" s="255"/>
    </row>
    <row r="8083" s="64" customFormat="1" ht="21" customHeight="1" spans="1:8">
      <c r="A8083" s="46">
        <v>8080</v>
      </c>
      <c r="B8083" s="17" t="s">
        <v>5943</v>
      </c>
      <c r="C8083" s="17" t="s">
        <v>6034</v>
      </c>
      <c r="D8083" s="17" t="s">
        <v>4402</v>
      </c>
      <c r="E8083" s="17" t="s">
        <v>12</v>
      </c>
      <c r="F8083" s="395" t="s">
        <v>3985</v>
      </c>
      <c r="G8083" s="226">
        <v>0</v>
      </c>
      <c r="H8083" s="35"/>
    </row>
    <row r="8084" s="458" customFormat="1" ht="21" customHeight="1" spans="1:8">
      <c r="A8084" s="46">
        <v>8081</v>
      </c>
      <c r="B8084" s="11" t="s">
        <v>5943</v>
      </c>
      <c r="C8084" s="11" t="s">
        <v>6034</v>
      </c>
      <c r="D8084" s="11" t="s">
        <v>248</v>
      </c>
      <c r="E8084" s="11" t="s">
        <v>12</v>
      </c>
      <c r="F8084" s="42" t="s">
        <v>5954</v>
      </c>
      <c r="G8084" s="42">
        <v>150</v>
      </c>
      <c r="H8084" s="11"/>
    </row>
    <row r="8085" s="458" customFormat="1" ht="21" customHeight="1" spans="1:8">
      <c r="A8085" s="46">
        <v>8082</v>
      </c>
      <c r="B8085" s="11" t="s">
        <v>5943</v>
      </c>
      <c r="C8085" s="11" t="s">
        <v>6041</v>
      </c>
      <c r="D8085" s="11" t="s">
        <v>4159</v>
      </c>
      <c r="E8085" s="11" t="s">
        <v>12</v>
      </c>
      <c r="F8085" s="42" t="s">
        <v>5982</v>
      </c>
      <c r="G8085" s="42">
        <v>150</v>
      </c>
      <c r="H8085" s="11"/>
    </row>
    <row r="8086" s="458" customFormat="1" ht="21" customHeight="1" spans="1:8">
      <c r="A8086" s="46">
        <v>8083</v>
      </c>
      <c r="B8086" s="11" t="s">
        <v>5943</v>
      </c>
      <c r="C8086" s="11" t="s">
        <v>6041</v>
      </c>
      <c r="D8086" s="11" t="s">
        <v>4126</v>
      </c>
      <c r="E8086" s="11" t="s">
        <v>17</v>
      </c>
      <c r="F8086" s="42" t="s">
        <v>6007</v>
      </c>
      <c r="G8086" s="48">
        <v>150</v>
      </c>
      <c r="H8086" s="11"/>
    </row>
    <row r="8087" s="458" customFormat="1" ht="21" customHeight="1" spans="1:8">
      <c r="A8087" s="46">
        <v>8084</v>
      </c>
      <c r="B8087" s="11" t="s">
        <v>5943</v>
      </c>
      <c r="C8087" s="11" t="s">
        <v>6041</v>
      </c>
      <c r="D8087" s="11" t="s">
        <v>609</v>
      </c>
      <c r="E8087" s="11" t="s">
        <v>12</v>
      </c>
      <c r="F8087" s="42" t="s">
        <v>5955</v>
      </c>
      <c r="G8087" s="42">
        <v>150</v>
      </c>
      <c r="H8087" s="11"/>
    </row>
    <row r="8088" s="458" customFormat="1" ht="21" customHeight="1" spans="1:8">
      <c r="A8088" s="46">
        <v>8085</v>
      </c>
      <c r="B8088" s="11" t="s">
        <v>5943</v>
      </c>
      <c r="C8088" s="11" t="s">
        <v>6041</v>
      </c>
      <c r="D8088" s="11" t="s">
        <v>6042</v>
      </c>
      <c r="E8088" s="11" t="s">
        <v>17</v>
      </c>
      <c r="F8088" s="42" t="s">
        <v>5948</v>
      </c>
      <c r="G8088" s="42">
        <v>150</v>
      </c>
      <c r="H8088" s="11"/>
    </row>
    <row r="8089" s="64" customFormat="1" ht="21" customHeight="1" spans="1:8">
      <c r="A8089" s="46">
        <v>8086</v>
      </c>
      <c r="B8089" s="17" t="s">
        <v>5943</v>
      </c>
      <c r="C8089" s="17" t="s">
        <v>6041</v>
      </c>
      <c r="D8089" s="17" t="s">
        <v>2814</v>
      </c>
      <c r="E8089" s="17" t="s">
        <v>17</v>
      </c>
      <c r="F8089" s="395" t="s">
        <v>5975</v>
      </c>
      <c r="G8089" s="226">
        <v>0</v>
      </c>
      <c r="H8089" s="18"/>
    </row>
    <row r="8090" s="469" customFormat="1" ht="20.1" customHeight="1" spans="1:8">
      <c r="A8090" s="46">
        <v>8087</v>
      </c>
      <c r="B8090" s="11" t="s">
        <v>5943</v>
      </c>
      <c r="C8090" s="26" t="s">
        <v>6041</v>
      </c>
      <c r="D8090" s="14" t="s">
        <v>874</v>
      </c>
      <c r="E8090" s="11" t="s">
        <v>17</v>
      </c>
      <c r="F8090" s="15" t="s">
        <v>5958</v>
      </c>
      <c r="G8090" s="48">
        <v>150</v>
      </c>
      <c r="H8090" s="14"/>
    </row>
    <row r="8091" s="458" customFormat="1" ht="21" customHeight="1" spans="1:8">
      <c r="A8091" s="46">
        <v>8088</v>
      </c>
      <c r="B8091" s="11" t="s">
        <v>5943</v>
      </c>
      <c r="C8091" s="11" t="s">
        <v>5989</v>
      </c>
      <c r="D8091" s="11" t="s">
        <v>6043</v>
      </c>
      <c r="E8091" s="11" t="s">
        <v>17</v>
      </c>
      <c r="F8091" s="42" t="s">
        <v>5948</v>
      </c>
      <c r="G8091" s="42">
        <v>150</v>
      </c>
      <c r="H8091" s="11"/>
    </row>
    <row r="8092" s="458" customFormat="1" ht="21" customHeight="1" spans="1:8">
      <c r="A8092" s="46">
        <v>8089</v>
      </c>
      <c r="B8092" s="11" t="s">
        <v>5943</v>
      </c>
      <c r="C8092" s="11" t="s">
        <v>5989</v>
      </c>
      <c r="D8092" s="11" t="s">
        <v>6044</v>
      </c>
      <c r="E8092" s="11" t="s">
        <v>17</v>
      </c>
      <c r="F8092" s="42" t="s">
        <v>5988</v>
      </c>
      <c r="G8092" s="42">
        <v>150</v>
      </c>
      <c r="H8092" s="11"/>
    </row>
    <row r="8093" s="458" customFormat="1" ht="21" customHeight="1" spans="1:8">
      <c r="A8093" s="46">
        <v>8090</v>
      </c>
      <c r="B8093" s="11" t="s">
        <v>5943</v>
      </c>
      <c r="C8093" s="11" t="s">
        <v>6001</v>
      </c>
      <c r="D8093" s="11" t="s">
        <v>2568</v>
      </c>
      <c r="E8093" s="11" t="s">
        <v>12</v>
      </c>
      <c r="F8093" s="42" t="s">
        <v>3985</v>
      </c>
      <c r="G8093" s="42">
        <v>150</v>
      </c>
      <c r="H8093" s="11"/>
    </row>
    <row r="8094" s="458" customFormat="1" ht="21" customHeight="1" spans="1:8">
      <c r="A8094" s="46">
        <v>8091</v>
      </c>
      <c r="B8094" s="11" t="s">
        <v>5943</v>
      </c>
      <c r="C8094" s="11" t="s">
        <v>6001</v>
      </c>
      <c r="D8094" s="11" t="s">
        <v>2070</v>
      </c>
      <c r="E8094" s="11" t="s">
        <v>17</v>
      </c>
      <c r="F8094" s="42" t="s">
        <v>5962</v>
      </c>
      <c r="G8094" s="42">
        <v>150</v>
      </c>
      <c r="H8094" s="11"/>
    </row>
    <row r="8095" s="458" customFormat="1" ht="21" customHeight="1" spans="1:8">
      <c r="A8095" s="46">
        <v>8092</v>
      </c>
      <c r="B8095" s="11" t="s">
        <v>5943</v>
      </c>
      <c r="C8095" s="11" t="s">
        <v>5989</v>
      </c>
      <c r="D8095" s="11" t="s">
        <v>132</v>
      </c>
      <c r="E8095" s="11" t="s">
        <v>17</v>
      </c>
      <c r="F8095" s="42" t="s">
        <v>6045</v>
      </c>
      <c r="G8095" s="42">
        <v>150</v>
      </c>
      <c r="H8095" s="11"/>
    </row>
    <row r="8096" s="64" customFormat="1" ht="21" customHeight="1" spans="1:8">
      <c r="A8096" s="46">
        <v>8093</v>
      </c>
      <c r="B8096" s="17" t="s">
        <v>5943</v>
      </c>
      <c r="C8096" s="17" t="s">
        <v>6017</v>
      </c>
      <c r="D8096" s="17" t="s">
        <v>6046</v>
      </c>
      <c r="E8096" s="17" t="s">
        <v>17</v>
      </c>
      <c r="F8096" s="395" t="s">
        <v>5975</v>
      </c>
      <c r="G8096" s="226">
        <v>0</v>
      </c>
      <c r="H8096" s="35"/>
    </row>
    <row r="8097" s="458" customFormat="1" ht="21" customHeight="1" spans="1:8">
      <c r="A8097" s="46">
        <v>8094</v>
      </c>
      <c r="B8097" s="11" t="s">
        <v>5943</v>
      </c>
      <c r="C8097" s="11" t="s">
        <v>5989</v>
      </c>
      <c r="D8097" s="11" t="s">
        <v>3987</v>
      </c>
      <c r="E8097" s="11" t="s">
        <v>17</v>
      </c>
      <c r="F8097" s="42" t="s">
        <v>5962</v>
      </c>
      <c r="G8097" s="42">
        <v>150</v>
      </c>
      <c r="H8097" s="11"/>
    </row>
    <row r="8098" s="458" customFormat="1" ht="21" customHeight="1" spans="1:8">
      <c r="A8098" s="46">
        <v>8095</v>
      </c>
      <c r="B8098" s="11" t="s">
        <v>5943</v>
      </c>
      <c r="C8098" s="11" t="s">
        <v>6017</v>
      </c>
      <c r="D8098" s="11" t="s">
        <v>386</v>
      </c>
      <c r="E8098" s="11" t="s">
        <v>12</v>
      </c>
      <c r="F8098" s="42" t="s">
        <v>3985</v>
      </c>
      <c r="G8098" s="42">
        <v>150</v>
      </c>
      <c r="H8098" s="11"/>
    </row>
    <row r="8099" s="458" customFormat="1" ht="21" customHeight="1" spans="1:8">
      <c r="A8099" s="46">
        <v>8096</v>
      </c>
      <c r="B8099" s="11" t="s">
        <v>5943</v>
      </c>
      <c r="C8099" s="11" t="s">
        <v>6034</v>
      </c>
      <c r="D8099" s="11" t="s">
        <v>377</v>
      </c>
      <c r="E8099" s="11" t="s">
        <v>12</v>
      </c>
      <c r="F8099" s="42" t="s">
        <v>5957</v>
      </c>
      <c r="G8099" s="42">
        <v>150</v>
      </c>
      <c r="H8099" s="11"/>
    </row>
    <row r="8100" s="469" customFormat="1" ht="20.1" customHeight="1" spans="1:8">
      <c r="A8100" s="46">
        <v>8097</v>
      </c>
      <c r="B8100" s="26" t="s">
        <v>5943</v>
      </c>
      <c r="C8100" s="26" t="s">
        <v>6001</v>
      </c>
      <c r="D8100" s="26" t="s">
        <v>6047</v>
      </c>
      <c r="E8100" s="11" t="s">
        <v>17</v>
      </c>
      <c r="F8100" s="48" t="s">
        <v>5988</v>
      </c>
      <c r="G8100" s="48">
        <v>150</v>
      </c>
      <c r="H8100" s="26"/>
    </row>
    <row r="8101" s="469" customFormat="1" ht="20.1" customHeight="1" spans="1:8">
      <c r="A8101" s="46">
        <v>8098</v>
      </c>
      <c r="B8101" s="26" t="s">
        <v>5943</v>
      </c>
      <c r="C8101" s="26" t="s">
        <v>5989</v>
      </c>
      <c r="D8101" s="26" t="s">
        <v>3691</v>
      </c>
      <c r="E8101" s="11" t="s">
        <v>12</v>
      </c>
      <c r="F8101" s="48" t="s">
        <v>5976</v>
      </c>
      <c r="G8101" s="48">
        <v>150</v>
      </c>
      <c r="H8101" s="26"/>
    </row>
    <row r="8102" s="469" customFormat="1" ht="20.1" customHeight="1" spans="1:8">
      <c r="A8102" s="46">
        <v>8099</v>
      </c>
      <c r="B8102" s="26" t="s">
        <v>5943</v>
      </c>
      <c r="C8102" s="26" t="s">
        <v>6034</v>
      </c>
      <c r="D8102" s="26" t="s">
        <v>4087</v>
      </c>
      <c r="E8102" s="11" t="s">
        <v>12</v>
      </c>
      <c r="F8102" s="48" t="s">
        <v>5951</v>
      </c>
      <c r="G8102" s="48">
        <v>150</v>
      </c>
      <c r="H8102" s="26"/>
    </row>
    <row r="8103" s="469" customFormat="1" ht="20.1" customHeight="1" spans="1:8">
      <c r="A8103" s="46">
        <v>8100</v>
      </c>
      <c r="B8103" s="26" t="s">
        <v>5943</v>
      </c>
      <c r="C8103" s="26" t="s">
        <v>6017</v>
      </c>
      <c r="D8103" s="26" t="s">
        <v>6048</v>
      </c>
      <c r="E8103" s="11" t="s">
        <v>17</v>
      </c>
      <c r="F8103" s="48" t="s">
        <v>5984</v>
      </c>
      <c r="G8103" s="48">
        <v>150</v>
      </c>
      <c r="H8103" s="26"/>
    </row>
    <row r="8104" s="469" customFormat="1" ht="20.1" customHeight="1" spans="1:8">
      <c r="A8104" s="46">
        <v>8101</v>
      </c>
      <c r="B8104" s="26" t="s">
        <v>5943</v>
      </c>
      <c r="C8104" s="26" t="s">
        <v>6017</v>
      </c>
      <c r="D8104" s="26" t="s">
        <v>1370</v>
      </c>
      <c r="E8104" s="11" t="s">
        <v>17</v>
      </c>
      <c r="F8104" s="48" t="s">
        <v>5962</v>
      </c>
      <c r="G8104" s="48">
        <v>150</v>
      </c>
      <c r="H8104" s="26"/>
    </row>
    <row r="8105" s="469" customFormat="1" ht="20.1" customHeight="1" spans="1:8">
      <c r="A8105" s="46">
        <v>8102</v>
      </c>
      <c r="B8105" s="26" t="s">
        <v>5943</v>
      </c>
      <c r="C8105" s="26" t="s">
        <v>5944</v>
      </c>
      <c r="D8105" s="26" t="s">
        <v>6049</v>
      </c>
      <c r="E8105" s="11" t="s">
        <v>17</v>
      </c>
      <c r="F8105" s="48" t="s">
        <v>5966</v>
      </c>
      <c r="G8105" s="48">
        <v>150</v>
      </c>
      <c r="H8105" s="26"/>
    </row>
    <row r="8106" s="469" customFormat="1" ht="20.1" customHeight="1" spans="1:8">
      <c r="A8106" s="46">
        <v>8103</v>
      </c>
      <c r="B8106" s="26" t="s">
        <v>5943</v>
      </c>
      <c r="C8106" s="26" t="s">
        <v>6034</v>
      </c>
      <c r="D8106" s="26" t="s">
        <v>6050</v>
      </c>
      <c r="E8106" s="11" t="s">
        <v>12</v>
      </c>
      <c r="F8106" s="48" t="s">
        <v>3985</v>
      </c>
      <c r="G8106" s="48">
        <v>150</v>
      </c>
      <c r="H8106" s="26"/>
    </row>
    <row r="8107" s="469" customFormat="1" ht="20.1" customHeight="1" spans="1:8">
      <c r="A8107" s="46">
        <v>8104</v>
      </c>
      <c r="B8107" s="11" t="s">
        <v>5943</v>
      </c>
      <c r="C8107" s="11" t="s">
        <v>5944</v>
      </c>
      <c r="D8107" s="11" t="s">
        <v>2389</v>
      </c>
      <c r="E8107" s="11" t="s">
        <v>12</v>
      </c>
      <c r="F8107" s="42" t="s">
        <v>5955</v>
      </c>
      <c r="G8107" s="42">
        <v>150</v>
      </c>
      <c r="H8107" s="11"/>
    </row>
    <row r="8108" s="469" customFormat="1" ht="20.1" customHeight="1" spans="1:8">
      <c r="A8108" s="46">
        <v>8105</v>
      </c>
      <c r="B8108" s="11" t="s">
        <v>5943</v>
      </c>
      <c r="C8108" s="11" t="s">
        <v>6001</v>
      </c>
      <c r="D8108" s="11" t="s">
        <v>2486</v>
      </c>
      <c r="E8108" s="11" t="s">
        <v>12</v>
      </c>
      <c r="F8108" s="42" t="s">
        <v>5997</v>
      </c>
      <c r="G8108" s="42">
        <v>150</v>
      </c>
      <c r="H8108" s="11"/>
    </row>
    <row r="8109" s="469" customFormat="1" ht="20.1" customHeight="1" spans="1:8">
      <c r="A8109" s="46">
        <v>8106</v>
      </c>
      <c r="B8109" s="11" t="s">
        <v>5943</v>
      </c>
      <c r="C8109" s="11" t="s">
        <v>6001</v>
      </c>
      <c r="D8109" s="11" t="s">
        <v>6051</v>
      </c>
      <c r="E8109" s="11" t="s">
        <v>17</v>
      </c>
      <c r="F8109" s="42" t="s">
        <v>5975</v>
      </c>
      <c r="G8109" s="42">
        <v>150</v>
      </c>
      <c r="H8109" s="11"/>
    </row>
    <row r="8110" s="469" customFormat="1" ht="20.1" customHeight="1" spans="1:8">
      <c r="A8110" s="46">
        <v>8107</v>
      </c>
      <c r="B8110" s="11" t="s">
        <v>5943</v>
      </c>
      <c r="C8110" s="11" t="s">
        <v>6017</v>
      </c>
      <c r="D8110" s="11" t="s">
        <v>2370</v>
      </c>
      <c r="E8110" s="11" t="s">
        <v>12</v>
      </c>
      <c r="F8110" s="42" t="s">
        <v>5957</v>
      </c>
      <c r="G8110" s="42">
        <v>150</v>
      </c>
      <c r="H8110" s="11"/>
    </row>
    <row r="8111" s="469" customFormat="1" ht="20.1" customHeight="1" spans="1:8">
      <c r="A8111" s="46">
        <v>8108</v>
      </c>
      <c r="B8111" s="11" t="s">
        <v>5943</v>
      </c>
      <c r="C8111" s="11" t="s">
        <v>6017</v>
      </c>
      <c r="D8111" s="11" t="s">
        <v>6052</v>
      </c>
      <c r="E8111" s="11" t="s">
        <v>17</v>
      </c>
      <c r="F8111" s="42" t="s">
        <v>6007</v>
      </c>
      <c r="G8111" s="42">
        <v>150</v>
      </c>
      <c r="H8111" s="11"/>
    </row>
    <row r="8112" s="469" customFormat="1" ht="20.1" customHeight="1" spans="1:8">
      <c r="A8112" s="46">
        <v>8109</v>
      </c>
      <c r="B8112" s="11" t="s">
        <v>5943</v>
      </c>
      <c r="C8112" s="11" t="s">
        <v>6034</v>
      </c>
      <c r="D8112" s="11" t="s">
        <v>6053</v>
      </c>
      <c r="E8112" s="11" t="s">
        <v>17</v>
      </c>
      <c r="F8112" s="42" t="s">
        <v>5962</v>
      </c>
      <c r="G8112" s="42">
        <v>150</v>
      </c>
      <c r="H8112" s="11"/>
    </row>
    <row r="8113" s="458" customFormat="1" ht="21" customHeight="1" spans="1:8">
      <c r="A8113" s="46">
        <v>8110</v>
      </c>
      <c r="B8113" s="11" t="s">
        <v>5943</v>
      </c>
      <c r="C8113" s="11" t="s">
        <v>5972</v>
      </c>
      <c r="D8113" s="11" t="s">
        <v>1939</v>
      </c>
      <c r="E8113" s="11" t="s">
        <v>17</v>
      </c>
      <c r="F8113" s="42" t="s">
        <v>5956</v>
      </c>
      <c r="G8113" s="42">
        <v>150</v>
      </c>
      <c r="H8113" s="11"/>
    </row>
    <row r="8114" s="464" customFormat="1" ht="16" customHeight="1" spans="1:8">
      <c r="A8114" s="46">
        <v>8111</v>
      </c>
      <c r="B8114" s="11" t="s">
        <v>5824</v>
      </c>
      <c r="C8114" s="26" t="s">
        <v>5898</v>
      </c>
      <c r="D8114" s="49" t="s">
        <v>6054</v>
      </c>
      <c r="E8114" s="26" t="s">
        <v>12</v>
      </c>
      <c r="F8114" s="704" t="s">
        <v>3092</v>
      </c>
      <c r="G8114" s="48">
        <v>150</v>
      </c>
      <c r="H8114" s="26"/>
    </row>
    <row r="8115" s="464" customFormat="1" ht="16" customHeight="1" spans="1:8">
      <c r="A8115" s="46">
        <v>8112</v>
      </c>
      <c r="B8115" s="11" t="s">
        <v>5824</v>
      </c>
      <c r="C8115" s="26" t="s">
        <v>5898</v>
      </c>
      <c r="D8115" s="49" t="s">
        <v>387</v>
      </c>
      <c r="E8115" s="26" t="s">
        <v>12</v>
      </c>
      <c r="F8115" s="704" t="s">
        <v>3125</v>
      </c>
      <c r="G8115" s="48">
        <v>150</v>
      </c>
      <c r="H8115" s="26"/>
    </row>
    <row r="8116" s="464" customFormat="1" ht="16" customHeight="1" spans="1:8">
      <c r="A8116" s="46">
        <v>8113</v>
      </c>
      <c r="B8116" s="11" t="s">
        <v>5824</v>
      </c>
      <c r="C8116" s="26" t="s">
        <v>5898</v>
      </c>
      <c r="D8116" s="49" t="s">
        <v>6055</v>
      </c>
      <c r="E8116" s="26" t="s">
        <v>12</v>
      </c>
      <c r="F8116" s="704" t="s">
        <v>381</v>
      </c>
      <c r="G8116" s="48">
        <v>150</v>
      </c>
      <c r="H8116" s="26"/>
    </row>
    <row r="8117" s="464" customFormat="1" ht="16" customHeight="1" spans="1:8">
      <c r="A8117" s="46">
        <v>8114</v>
      </c>
      <c r="B8117" s="11" t="s">
        <v>5824</v>
      </c>
      <c r="C8117" s="15" t="s">
        <v>5889</v>
      </c>
      <c r="D8117" s="26" t="s">
        <v>6056</v>
      </c>
      <c r="E8117" s="26" t="s">
        <v>17</v>
      </c>
      <c r="F8117" s="48" t="s">
        <v>4244</v>
      </c>
      <c r="G8117" s="48">
        <v>150</v>
      </c>
      <c r="H8117" s="26"/>
    </row>
    <row r="8118" s="464" customFormat="1" ht="16" customHeight="1" spans="1:8">
      <c r="A8118" s="46">
        <v>8115</v>
      </c>
      <c r="B8118" s="11" t="s">
        <v>5824</v>
      </c>
      <c r="C8118" s="26" t="s">
        <v>5875</v>
      </c>
      <c r="D8118" s="49" t="s">
        <v>2155</v>
      </c>
      <c r="E8118" s="26" t="s">
        <v>12</v>
      </c>
      <c r="F8118" s="704" t="s">
        <v>373</v>
      </c>
      <c r="G8118" s="48">
        <v>150</v>
      </c>
      <c r="H8118" s="26"/>
    </row>
    <row r="8119" s="464" customFormat="1" ht="17" customHeight="1" spans="1:8">
      <c r="A8119" s="46">
        <v>8116</v>
      </c>
      <c r="B8119" s="11" t="s">
        <v>5824</v>
      </c>
      <c r="C8119" s="26" t="s">
        <v>5898</v>
      </c>
      <c r="D8119" s="49" t="s">
        <v>6057</v>
      </c>
      <c r="E8119" s="26" t="s">
        <v>17</v>
      </c>
      <c r="F8119" s="704" t="s">
        <v>3659</v>
      </c>
      <c r="G8119" s="48">
        <v>150</v>
      </c>
      <c r="H8119" s="26"/>
    </row>
    <row r="8120" s="62" customFormat="1" ht="16" customHeight="1" spans="1:8">
      <c r="A8120" s="46">
        <v>8117</v>
      </c>
      <c r="B8120" s="17" t="s">
        <v>5824</v>
      </c>
      <c r="C8120" s="35" t="s">
        <v>5848</v>
      </c>
      <c r="D8120" s="18" t="s">
        <v>1798</v>
      </c>
      <c r="E8120" s="35" t="s">
        <v>17</v>
      </c>
      <c r="F8120" s="522" t="s">
        <v>4837</v>
      </c>
      <c r="G8120" s="226">
        <v>0</v>
      </c>
      <c r="H8120" s="35"/>
    </row>
    <row r="8121" s="464" customFormat="1" ht="16" customHeight="1" spans="1:8">
      <c r="A8121" s="46">
        <v>8118</v>
      </c>
      <c r="B8121" s="11" t="s">
        <v>5824</v>
      </c>
      <c r="C8121" s="26" t="s">
        <v>5898</v>
      </c>
      <c r="D8121" s="49" t="s">
        <v>3696</v>
      </c>
      <c r="E8121" s="26" t="s">
        <v>12</v>
      </c>
      <c r="F8121" s="704" t="s">
        <v>4537</v>
      </c>
      <c r="G8121" s="48">
        <v>150</v>
      </c>
      <c r="H8121" s="26"/>
    </row>
    <row r="8122" s="464" customFormat="1" ht="16" customHeight="1" spans="1:8">
      <c r="A8122" s="46">
        <v>8119</v>
      </c>
      <c r="B8122" s="11" t="s">
        <v>5824</v>
      </c>
      <c r="C8122" s="26" t="s">
        <v>5898</v>
      </c>
      <c r="D8122" s="49" t="s">
        <v>691</v>
      </c>
      <c r="E8122" s="26" t="s">
        <v>12</v>
      </c>
      <c r="F8122" s="704" t="s">
        <v>5942</v>
      </c>
      <c r="G8122" s="48">
        <v>150</v>
      </c>
      <c r="H8122" s="26"/>
    </row>
    <row r="8123" s="464" customFormat="1" ht="16" customHeight="1" spans="1:8">
      <c r="A8123" s="46">
        <v>8120</v>
      </c>
      <c r="B8123" s="11" t="s">
        <v>5824</v>
      </c>
      <c r="C8123" s="15" t="s">
        <v>5889</v>
      </c>
      <c r="D8123" s="26" t="s">
        <v>6058</v>
      </c>
      <c r="E8123" s="26" t="s">
        <v>12</v>
      </c>
      <c r="F8123" s="15" t="s">
        <v>6059</v>
      </c>
      <c r="G8123" s="48">
        <v>150</v>
      </c>
      <c r="H8123" s="26"/>
    </row>
    <row r="8124" s="464" customFormat="1" ht="16" customHeight="1" spans="1:8">
      <c r="A8124" s="46">
        <v>8121</v>
      </c>
      <c r="B8124" s="11" t="s">
        <v>5824</v>
      </c>
      <c r="C8124" s="26" t="s">
        <v>5825</v>
      </c>
      <c r="D8124" s="49" t="s">
        <v>4925</v>
      </c>
      <c r="E8124" s="26" t="s">
        <v>17</v>
      </c>
      <c r="F8124" s="48" t="s">
        <v>3659</v>
      </c>
      <c r="G8124" s="48">
        <v>150</v>
      </c>
      <c r="H8124" s="26"/>
    </row>
    <row r="8125" s="464" customFormat="1" ht="16" customHeight="1" spans="1:8">
      <c r="A8125" s="46">
        <v>8122</v>
      </c>
      <c r="B8125" s="11" t="s">
        <v>5824</v>
      </c>
      <c r="C8125" s="26" t="s">
        <v>5875</v>
      </c>
      <c r="D8125" s="26" t="s">
        <v>1919</v>
      </c>
      <c r="E8125" s="26" t="s">
        <v>12</v>
      </c>
      <c r="F8125" s="48" t="s">
        <v>4537</v>
      </c>
      <c r="G8125" s="48">
        <v>150</v>
      </c>
      <c r="H8125" s="26"/>
    </row>
    <row r="8126" s="464" customFormat="1" ht="16" customHeight="1" spans="1:8">
      <c r="A8126" s="46">
        <v>8123</v>
      </c>
      <c r="B8126" s="11" t="s">
        <v>5824</v>
      </c>
      <c r="C8126" s="26" t="s">
        <v>5858</v>
      </c>
      <c r="D8126" s="26" t="s">
        <v>1800</v>
      </c>
      <c r="E8126" s="26" t="s">
        <v>12</v>
      </c>
      <c r="F8126" s="704" t="s">
        <v>5815</v>
      </c>
      <c r="G8126" s="48">
        <v>150</v>
      </c>
      <c r="H8126" s="26"/>
    </row>
    <row r="8127" s="464" customFormat="1" ht="16" customHeight="1" spans="1:8">
      <c r="A8127" s="46">
        <v>8124</v>
      </c>
      <c r="B8127" s="11" t="s">
        <v>5824</v>
      </c>
      <c r="C8127" s="26" t="s">
        <v>5898</v>
      </c>
      <c r="D8127" s="49" t="s">
        <v>6060</v>
      </c>
      <c r="E8127" s="26" t="s">
        <v>17</v>
      </c>
      <c r="F8127" s="704" t="s">
        <v>1526</v>
      </c>
      <c r="G8127" s="48">
        <v>150</v>
      </c>
      <c r="H8127" s="26"/>
    </row>
    <row r="8128" s="464" customFormat="1" ht="16" customHeight="1" spans="1:8">
      <c r="A8128" s="46">
        <v>8125</v>
      </c>
      <c r="B8128" s="11" t="s">
        <v>5824</v>
      </c>
      <c r="C8128" s="26" t="s">
        <v>5898</v>
      </c>
      <c r="D8128" s="26" t="s">
        <v>1392</v>
      </c>
      <c r="E8128" s="26" t="s">
        <v>17</v>
      </c>
      <c r="F8128" s="704" t="s">
        <v>4801</v>
      </c>
      <c r="G8128" s="48">
        <v>150</v>
      </c>
      <c r="H8128" s="26"/>
    </row>
    <row r="8129" s="464" customFormat="1" ht="16" customHeight="1" spans="1:8">
      <c r="A8129" s="46">
        <v>8126</v>
      </c>
      <c r="B8129" s="11" t="s">
        <v>5824</v>
      </c>
      <c r="C8129" s="26" t="s">
        <v>5832</v>
      </c>
      <c r="D8129" s="49" t="s">
        <v>6061</v>
      </c>
      <c r="E8129" s="26" t="s">
        <v>17</v>
      </c>
      <c r="F8129" s="704" t="s">
        <v>1526</v>
      </c>
      <c r="G8129" s="48">
        <v>150</v>
      </c>
      <c r="H8129" s="26"/>
    </row>
    <row r="8130" s="464" customFormat="1" ht="16" customHeight="1" spans="1:8">
      <c r="A8130" s="46">
        <v>8127</v>
      </c>
      <c r="B8130" s="11" t="s">
        <v>5824</v>
      </c>
      <c r="C8130" s="26" t="s">
        <v>5861</v>
      </c>
      <c r="D8130" s="26" t="s">
        <v>6062</v>
      </c>
      <c r="E8130" s="26" t="s">
        <v>12</v>
      </c>
      <c r="F8130" s="48" t="s">
        <v>381</v>
      </c>
      <c r="G8130" s="48">
        <v>150</v>
      </c>
      <c r="H8130" s="26"/>
    </row>
    <row r="8131" s="464" customFormat="1" ht="16" customHeight="1" spans="1:8">
      <c r="A8131" s="46">
        <v>8128</v>
      </c>
      <c r="B8131" s="11" t="s">
        <v>5824</v>
      </c>
      <c r="C8131" s="26" t="s">
        <v>5898</v>
      </c>
      <c r="D8131" s="49" t="s">
        <v>4625</v>
      </c>
      <c r="E8131" s="26" t="s">
        <v>17</v>
      </c>
      <c r="F8131" s="704" t="s">
        <v>4516</v>
      </c>
      <c r="G8131" s="48">
        <v>150</v>
      </c>
      <c r="H8131" s="26"/>
    </row>
    <row r="8132" s="62" customFormat="1" ht="16" customHeight="1" spans="1:8">
      <c r="A8132" s="46">
        <v>8129</v>
      </c>
      <c r="B8132" s="17" t="s">
        <v>5824</v>
      </c>
      <c r="C8132" s="35" t="s">
        <v>5898</v>
      </c>
      <c r="D8132" s="226" t="s">
        <v>961</v>
      </c>
      <c r="E8132" s="35" t="s">
        <v>12</v>
      </c>
      <c r="F8132" s="706" t="s">
        <v>373</v>
      </c>
      <c r="G8132" s="226">
        <v>0</v>
      </c>
      <c r="H8132" s="35"/>
    </row>
    <row r="8133" s="464" customFormat="1" ht="16" customHeight="1" spans="1:8">
      <c r="A8133" s="46">
        <v>8130</v>
      </c>
      <c r="B8133" s="11" t="s">
        <v>5824</v>
      </c>
      <c r="C8133" s="26" t="s">
        <v>5898</v>
      </c>
      <c r="D8133" s="49" t="s">
        <v>759</v>
      </c>
      <c r="E8133" s="26" t="s">
        <v>12</v>
      </c>
      <c r="F8133" s="704" t="s">
        <v>3092</v>
      </c>
      <c r="G8133" s="48">
        <v>150</v>
      </c>
      <c r="H8133" s="26"/>
    </row>
    <row r="8134" s="62" customFormat="1" ht="16" customHeight="1" spans="1:8">
      <c r="A8134" s="46">
        <v>8131</v>
      </c>
      <c r="B8134" s="17" t="s">
        <v>5824</v>
      </c>
      <c r="C8134" s="35" t="s">
        <v>5898</v>
      </c>
      <c r="D8134" s="226" t="s">
        <v>1869</v>
      </c>
      <c r="E8134" s="35" t="s">
        <v>17</v>
      </c>
      <c r="F8134" s="844" t="s">
        <v>4837</v>
      </c>
      <c r="G8134" s="226">
        <v>0</v>
      </c>
      <c r="H8134" s="35"/>
    </row>
    <row r="8135" s="464" customFormat="1" ht="16" customHeight="1" spans="1:8">
      <c r="A8135" s="46">
        <v>8132</v>
      </c>
      <c r="B8135" s="11" t="s">
        <v>5824</v>
      </c>
      <c r="C8135" s="26" t="s">
        <v>5832</v>
      </c>
      <c r="D8135" s="14" t="s">
        <v>770</v>
      </c>
      <c r="E8135" s="26" t="s">
        <v>12</v>
      </c>
      <c r="F8135" s="48" t="s">
        <v>418</v>
      </c>
      <c r="G8135" s="48">
        <v>150</v>
      </c>
      <c r="H8135" s="26"/>
    </row>
    <row r="8136" s="468" customFormat="1" ht="20.1" customHeight="1" spans="1:8">
      <c r="A8136" s="46">
        <v>8133</v>
      </c>
      <c r="B8136" s="17" t="s">
        <v>5824</v>
      </c>
      <c r="C8136" s="35" t="s">
        <v>5858</v>
      </c>
      <c r="D8136" s="35" t="s">
        <v>4984</v>
      </c>
      <c r="E8136" s="35" t="s">
        <v>17</v>
      </c>
      <c r="F8136" s="36" t="s">
        <v>3753</v>
      </c>
      <c r="G8136" s="226">
        <v>0</v>
      </c>
      <c r="H8136" s="18"/>
    </row>
    <row r="8137" s="468" customFormat="1" ht="20.1" customHeight="1" spans="1:8">
      <c r="A8137" s="46">
        <v>8134</v>
      </c>
      <c r="B8137" s="17" t="s">
        <v>5824</v>
      </c>
      <c r="C8137" s="35" t="s">
        <v>5858</v>
      </c>
      <c r="D8137" s="35" t="s">
        <v>2013</v>
      </c>
      <c r="E8137" s="35" t="s">
        <v>12</v>
      </c>
      <c r="F8137" s="36" t="s">
        <v>1656</v>
      </c>
      <c r="G8137" s="226">
        <v>0</v>
      </c>
      <c r="H8137" s="35"/>
    </row>
    <row r="8138" s="469" customFormat="1" ht="20.1" customHeight="1" spans="1:8">
      <c r="A8138" s="46">
        <v>8135</v>
      </c>
      <c r="B8138" s="11" t="s">
        <v>5824</v>
      </c>
      <c r="C8138" s="26" t="s">
        <v>5898</v>
      </c>
      <c r="D8138" s="49" t="s">
        <v>2349</v>
      </c>
      <c r="E8138" s="26" t="s">
        <v>17</v>
      </c>
      <c r="F8138" s="704" t="s">
        <v>4516</v>
      </c>
      <c r="G8138" s="48">
        <v>150</v>
      </c>
      <c r="H8138" s="26"/>
    </row>
    <row r="8139" s="469" customFormat="1" ht="20.1" customHeight="1" spans="1:8">
      <c r="A8139" s="46">
        <v>8136</v>
      </c>
      <c r="B8139" s="11" t="s">
        <v>5824</v>
      </c>
      <c r="C8139" s="26" t="s">
        <v>5898</v>
      </c>
      <c r="D8139" s="49" t="s">
        <v>6063</v>
      </c>
      <c r="E8139" s="26" t="s">
        <v>12</v>
      </c>
      <c r="F8139" s="704" t="s">
        <v>5815</v>
      </c>
      <c r="G8139" s="48">
        <v>150</v>
      </c>
      <c r="H8139" s="26"/>
    </row>
    <row r="8140" s="469" customFormat="1" ht="20.1" customHeight="1" spans="1:8">
      <c r="A8140" s="46">
        <v>8137</v>
      </c>
      <c r="B8140" s="11" t="s">
        <v>5824</v>
      </c>
      <c r="C8140" s="26" t="s">
        <v>5898</v>
      </c>
      <c r="D8140" s="49" t="s">
        <v>2693</v>
      </c>
      <c r="E8140" s="26" t="s">
        <v>12</v>
      </c>
      <c r="F8140" s="704" t="s">
        <v>3092</v>
      </c>
      <c r="G8140" s="48">
        <v>150</v>
      </c>
      <c r="H8140" s="26"/>
    </row>
    <row r="8141" s="469" customFormat="1" spans="1:8">
      <c r="A8141" s="46">
        <v>8138</v>
      </c>
      <c r="B8141" s="11" t="s">
        <v>5824</v>
      </c>
      <c r="C8141" s="26" t="s">
        <v>5898</v>
      </c>
      <c r="D8141" s="49" t="s">
        <v>490</v>
      </c>
      <c r="E8141" s="26" t="s">
        <v>12</v>
      </c>
      <c r="F8141" s="704" t="s">
        <v>766</v>
      </c>
      <c r="G8141" s="48">
        <v>150</v>
      </c>
      <c r="H8141" s="26"/>
    </row>
    <row r="8142" s="469" customFormat="1" ht="20.1" customHeight="1" spans="1:8">
      <c r="A8142" s="46">
        <v>8139</v>
      </c>
      <c r="B8142" s="11" t="s">
        <v>5824</v>
      </c>
      <c r="C8142" s="26" t="s">
        <v>5898</v>
      </c>
      <c r="D8142" s="49" t="s">
        <v>6064</v>
      </c>
      <c r="E8142" s="26" t="s">
        <v>17</v>
      </c>
      <c r="F8142" s="704" t="s">
        <v>4419</v>
      </c>
      <c r="G8142" s="48">
        <v>150</v>
      </c>
      <c r="H8142" s="26"/>
    </row>
    <row r="8143" s="469" customFormat="1" ht="20.1" customHeight="1" spans="1:8">
      <c r="A8143" s="46">
        <v>8140</v>
      </c>
      <c r="B8143" s="11" t="s">
        <v>5824</v>
      </c>
      <c r="C8143" s="26" t="s">
        <v>5898</v>
      </c>
      <c r="D8143" s="49" t="s">
        <v>2154</v>
      </c>
      <c r="E8143" s="26" t="s">
        <v>17</v>
      </c>
      <c r="F8143" s="704" t="s">
        <v>1526</v>
      </c>
      <c r="G8143" s="48">
        <v>150</v>
      </c>
      <c r="H8143" s="26"/>
    </row>
    <row r="8144" s="469" customFormat="1" ht="22" customHeight="1" spans="1:8">
      <c r="A8144" s="46">
        <v>8141</v>
      </c>
      <c r="B8144" s="26" t="s">
        <v>5824</v>
      </c>
      <c r="C8144" s="26" t="s">
        <v>5832</v>
      </c>
      <c r="D8144" s="26" t="s">
        <v>1633</v>
      </c>
      <c r="E8144" s="26" t="s">
        <v>12</v>
      </c>
      <c r="F8144" s="48" t="s">
        <v>4537</v>
      </c>
      <c r="G8144" s="48">
        <v>150</v>
      </c>
      <c r="H8144" s="26"/>
    </row>
    <row r="8145" s="469" customFormat="1" ht="22" customHeight="1" spans="1:8">
      <c r="A8145" s="46">
        <v>8142</v>
      </c>
      <c r="B8145" s="26" t="s">
        <v>5824</v>
      </c>
      <c r="C8145" s="26" t="s">
        <v>5898</v>
      </c>
      <c r="D8145" s="26" t="s">
        <v>71</v>
      </c>
      <c r="E8145" s="26" t="s">
        <v>12</v>
      </c>
      <c r="F8145" s="48" t="s">
        <v>418</v>
      </c>
      <c r="G8145" s="48">
        <v>150</v>
      </c>
      <c r="H8145" s="26"/>
    </row>
    <row r="8146" s="469" customFormat="1" ht="22" customHeight="1" spans="1:8">
      <c r="A8146" s="46">
        <v>8143</v>
      </c>
      <c r="B8146" s="26" t="s">
        <v>5824</v>
      </c>
      <c r="C8146" s="26" t="s">
        <v>5898</v>
      </c>
      <c r="D8146" s="26" t="s">
        <v>2383</v>
      </c>
      <c r="E8146" s="26" t="s">
        <v>12</v>
      </c>
      <c r="F8146" s="48" t="s">
        <v>381</v>
      </c>
      <c r="G8146" s="48">
        <v>150</v>
      </c>
      <c r="H8146" s="26"/>
    </row>
    <row r="8147" s="469" customFormat="1" ht="22" customHeight="1" spans="1:8">
      <c r="A8147" s="46">
        <v>8144</v>
      </c>
      <c r="B8147" s="26" t="s">
        <v>5824</v>
      </c>
      <c r="C8147" s="26" t="s">
        <v>5898</v>
      </c>
      <c r="D8147" s="26" t="s">
        <v>1044</v>
      </c>
      <c r="E8147" s="26" t="s">
        <v>12</v>
      </c>
      <c r="F8147" s="48" t="s">
        <v>2985</v>
      </c>
      <c r="G8147" s="48">
        <v>150</v>
      </c>
      <c r="H8147" s="26"/>
    </row>
    <row r="8148" s="469" customFormat="1" ht="22" customHeight="1" spans="1:8">
      <c r="A8148" s="46">
        <v>8145</v>
      </c>
      <c r="B8148" s="26" t="s">
        <v>5824</v>
      </c>
      <c r="C8148" s="26" t="s">
        <v>5875</v>
      </c>
      <c r="D8148" s="26" t="s">
        <v>1196</v>
      </c>
      <c r="E8148" s="26" t="s">
        <v>12</v>
      </c>
      <c r="F8148" s="48" t="s">
        <v>5942</v>
      </c>
      <c r="G8148" s="48">
        <v>150</v>
      </c>
      <c r="H8148" s="26"/>
    </row>
    <row r="8149" s="469" customFormat="1" ht="22" customHeight="1" spans="1:8">
      <c r="A8149" s="46">
        <v>8146</v>
      </c>
      <c r="B8149" s="26" t="s">
        <v>5824</v>
      </c>
      <c r="C8149" s="26" t="s">
        <v>5875</v>
      </c>
      <c r="D8149" s="26" t="s">
        <v>597</v>
      </c>
      <c r="E8149" s="26" t="s">
        <v>12</v>
      </c>
      <c r="F8149" s="48" t="s">
        <v>381</v>
      </c>
      <c r="G8149" s="48">
        <v>150</v>
      </c>
      <c r="H8149" s="26"/>
    </row>
    <row r="8150" s="469" customFormat="1" ht="22" customHeight="1" spans="1:8">
      <c r="A8150" s="46">
        <v>8147</v>
      </c>
      <c r="B8150" s="26" t="s">
        <v>5824</v>
      </c>
      <c r="C8150" s="26" t="s">
        <v>5858</v>
      </c>
      <c r="D8150" s="26" t="s">
        <v>6065</v>
      </c>
      <c r="E8150" s="26" t="s">
        <v>12</v>
      </c>
      <c r="F8150" s="48" t="s">
        <v>1656</v>
      </c>
      <c r="G8150" s="48">
        <v>150</v>
      </c>
      <c r="H8150" s="26"/>
    </row>
    <row r="8151" s="469" customFormat="1" ht="22" customHeight="1" spans="1:8">
      <c r="A8151" s="46">
        <v>8148</v>
      </c>
      <c r="B8151" s="26" t="s">
        <v>5824</v>
      </c>
      <c r="C8151" s="26" t="s">
        <v>5898</v>
      </c>
      <c r="D8151" s="26" t="s">
        <v>704</v>
      </c>
      <c r="E8151" s="26" t="s">
        <v>12</v>
      </c>
      <c r="F8151" s="48" t="s">
        <v>3600</v>
      </c>
      <c r="G8151" s="48">
        <v>150</v>
      </c>
      <c r="H8151" s="26"/>
    </row>
    <row r="8152" s="469" customFormat="1" ht="22" customHeight="1" spans="1:8">
      <c r="A8152" s="46">
        <v>8149</v>
      </c>
      <c r="B8152" s="26" t="s">
        <v>5824</v>
      </c>
      <c r="C8152" s="26" t="s">
        <v>5898</v>
      </c>
      <c r="D8152" s="26" t="s">
        <v>6066</v>
      </c>
      <c r="E8152" s="26" t="s">
        <v>17</v>
      </c>
      <c r="F8152" s="48" t="s">
        <v>4516</v>
      </c>
      <c r="G8152" s="48">
        <v>150</v>
      </c>
      <c r="H8152" s="26"/>
    </row>
    <row r="8153" s="469" customFormat="1" ht="22" customHeight="1" spans="1:8">
      <c r="A8153" s="46">
        <v>8150</v>
      </c>
      <c r="B8153" s="26" t="s">
        <v>5824</v>
      </c>
      <c r="C8153" s="26" t="s">
        <v>5898</v>
      </c>
      <c r="D8153" s="26" t="s">
        <v>3194</v>
      </c>
      <c r="E8153" s="26" t="s">
        <v>17</v>
      </c>
      <c r="F8153" s="48" t="s">
        <v>4245</v>
      </c>
      <c r="G8153" s="48">
        <v>150</v>
      </c>
      <c r="H8153" s="26"/>
    </row>
    <row r="8154" s="469" customFormat="1" ht="21.95" customHeight="1" spans="1:8">
      <c r="A8154" s="46">
        <v>8151</v>
      </c>
      <c r="B8154" s="11" t="s">
        <v>5824</v>
      </c>
      <c r="C8154" s="26" t="s">
        <v>5898</v>
      </c>
      <c r="D8154" s="26" t="s">
        <v>1194</v>
      </c>
      <c r="E8154" s="26" t="s">
        <v>12</v>
      </c>
      <c r="F8154" s="48" t="s">
        <v>418</v>
      </c>
      <c r="G8154" s="15">
        <v>150</v>
      </c>
      <c r="H8154" s="26"/>
    </row>
    <row r="8155" s="469" customFormat="1" ht="21.95" customHeight="1" spans="1:8">
      <c r="A8155" s="46">
        <v>8152</v>
      </c>
      <c r="B8155" s="11" t="s">
        <v>5824</v>
      </c>
      <c r="C8155" s="26" t="s">
        <v>5898</v>
      </c>
      <c r="D8155" s="49" t="s">
        <v>6067</v>
      </c>
      <c r="E8155" s="26" t="s">
        <v>12</v>
      </c>
      <c r="F8155" s="48" t="s">
        <v>766</v>
      </c>
      <c r="G8155" s="15">
        <v>150</v>
      </c>
      <c r="H8155" s="26"/>
    </row>
    <row r="8156" s="469" customFormat="1" ht="21.95" customHeight="1" spans="1:8">
      <c r="A8156" s="46">
        <v>8153</v>
      </c>
      <c r="B8156" s="11" t="s">
        <v>5824</v>
      </c>
      <c r="C8156" s="26" t="s">
        <v>5898</v>
      </c>
      <c r="D8156" s="26" t="s">
        <v>2021</v>
      </c>
      <c r="E8156" s="26" t="s">
        <v>12</v>
      </c>
      <c r="F8156" s="48" t="s">
        <v>373</v>
      </c>
      <c r="G8156" s="15">
        <v>150</v>
      </c>
      <c r="H8156" s="26"/>
    </row>
    <row r="8157" s="469" customFormat="1" ht="21.95" customHeight="1" spans="1:8">
      <c r="A8157" s="46">
        <v>8154</v>
      </c>
      <c r="B8157" s="11" t="s">
        <v>5824</v>
      </c>
      <c r="C8157" s="26" t="s">
        <v>5898</v>
      </c>
      <c r="D8157" s="26" t="s">
        <v>6068</v>
      </c>
      <c r="E8157" s="26" t="s">
        <v>12</v>
      </c>
      <c r="F8157" s="704" t="s">
        <v>1656</v>
      </c>
      <c r="G8157" s="15">
        <v>150</v>
      </c>
      <c r="H8157" s="26"/>
    </row>
    <row r="8158" s="469" customFormat="1" ht="21.95" customHeight="1" spans="1:8">
      <c r="A8158" s="46">
        <v>8155</v>
      </c>
      <c r="B8158" s="11" t="s">
        <v>5824</v>
      </c>
      <c r="C8158" s="26" t="s">
        <v>5898</v>
      </c>
      <c r="D8158" s="49" t="s">
        <v>6069</v>
      </c>
      <c r="E8158" s="26" t="s">
        <v>17</v>
      </c>
      <c r="F8158" s="704" t="s">
        <v>4516</v>
      </c>
      <c r="G8158" s="15">
        <v>150</v>
      </c>
      <c r="H8158" s="26"/>
    </row>
    <row r="8159" s="469" customFormat="1" ht="21.95" customHeight="1" spans="1:8">
      <c r="A8159" s="46">
        <v>8156</v>
      </c>
      <c r="B8159" s="11" t="s">
        <v>5824</v>
      </c>
      <c r="C8159" s="26" t="s">
        <v>5825</v>
      </c>
      <c r="D8159" s="49" t="s">
        <v>362</v>
      </c>
      <c r="E8159" s="26" t="s">
        <v>12</v>
      </c>
      <c r="F8159" s="704" t="s">
        <v>3125</v>
      </c>
      <c r="G8159" s="15">
        <v>150</v>
      </c>
      <c r="H8159" s="26"/>
    </row>
    <row r="8160" s="468" customFormat="1" ht="21.95" customHeight="1" spans="1:8">
      <c r="A8160" s="46">
        <v>8157</v>
      </c>
      <c r="B8160" s="17" t="s">
        <v>5824</v>
      </c>
      <c r="C8160" s="35" t="s">
        <v>5848</v>
      </c>
      <c r="D8160" s="35" t="s">
        <v>6070</v>
      </c>
      <c r="E8160" s="35" t="s">
        <v>17</v>
      </c>
      <c r="F8160" s="706" t="s">
        <v>4516</v>
      </c>
      <c r="G8160" s="226">
        <v>0</v>
      </c>
      <c r="H8160" s="35"/>
    </row>
    <row r="8161" s="469" customFormat="1" ht="21.95" customHeight="1" spans="1:8 16326:16384">
      <c r="A8161" s="46">
        <v>8158</v>
      </c>
      <c r="B8161" s="11" t="s">
        <v>5824</v>
      </c>
      <c r="C8161" s="26" t="s">
        <v>5848</v>
      </c>
      <c r="D8161" s="49" t="s">
        <v>2389</v>
      </c>
      <c r="E8161" s="26" t="s">
        <v>12</v>
      </c>
      <c r="F8161" s="704" t="s">
        <v>5815</v>
      </c>
      <c r="G8161" s="15">
        <v>150</v>
      </c>
      <c r="H8161" s="26"/>
    </row>
    <row r="8162" s="469" customFormat="1" ht="21.95" customHeight="1" spans="1:8 16326:16384">
      <c r="A8162" s="46">
        <v>8159</v>
      </c>
      <c r="B8162" s="11" t="s">
        <v>5824</v>
      </c>
      <c r="C8162" s="26" t="s">
        <v>5832</v>
      </c>
      <c r="D8162" s="49" t="s">
        <v>1058</v>
      </c>
      <c r="E8162" s="26" t="s">
        <v>12</v>
      </c>
      <c r="F8162" s="704" t="s">
        <v>1656</v>
      </c>
      <c r="G8162" s="15">
        <v>150</v>
      </c>
      <c r="H8162" s="26"/>
    </row>
    <row r="8163" s="469" customFormat="1" ht="21.95" customHeight="1" spans="1:8 16326:16384">
      <c r="A8163" s="46">
        <v>8160</v>
      </c>
      <c r="B8163" s="11" t="s">
        <v>5824</v>
      </c>
      <c r="C8163" s="26" t="s">
        <v>5832</v>
      </c>
      <c r="D8163" s="49" t="s">
        <v>5683</v>
      </c>
      <c r="E8163" s="26" t="s">
        <v>12</v>
      </c>
      <c r="F8163" s="704" t="s">
        <v>2985</v>
      </c>
      <c r="G8163" s="15">
        <v>150</v>
      </c>
      <c r="H8163" s="26"/>
    </row>
    <row r="8164" s="469" customFormat="1" ht="21.95" customHeight="1" spans="1:8 16326:16384">
      <c r="A8164" s="46">
        <v>8161</v>
      </c>
      <c r="B8164" s="11" t="s">
        <v>5824</v>
      </c>
      <c r="C8164" s="26" t="s">
        <v>5832</v>
      </c>
      <c r="D8164" s="49" t="s">
        <v>6071</v>
      </c>
      <c r="E8164" s="26" t="s">
        <v>17</v>
      </c>
      <c r="F8164" s="704" t="s">
        <v>5801</v>
      </c>
      <c r="G8164" s="15">
        <v>150</v>
      </c>
      <c r="H8164" s="26"/>
    </row>
    <row r="8165" s="469" customFormat="1" ht="21.95" customHeight="1" spans="1:8 16326:16384">
      <c r="A8165" s="46">
        <v>8162</v>
      </c>
      <c r="B8165" s="11" t="s">
        <v>5824</v>
      </c>
      <c r="C8165" s="26" t="s">
        <v>5898</v>
      </c>
      <c r="D8165" s="49" t="s">
        <v>426</v>
      </c>
      <c r="E8165" s="26" t="s">
        <v>12</v>
      </c>
      <c r="F8165" s="704" t="s">
        <v>6072</v>
      </c>
      <c r="G8165" s="15">
        <v>150</v>
      </c>
      <c r="H8165" s="26"/>
    </row>
    <row r="8166" s="469" customFormat="1" ht="21.95" customHeight="1" spans="1:8 16326:16384">
      <c r="A8166" s="46">
        <v>8163</v>
      </c>
      <c r="B8166" s="11" t="s">
        <v>5824</v>
      </c>
      <c r="C8166" s="26" t="s">
        <v>5898</v>
      </c>
      <c r="D8166" s="49" t="s">
        <v>6073</v>
      </c>
      <c r="E8166" s="26" t="s">
        <v>17</v>
      </c>
      <c r="F8166" s="704" t="s">
        <v>197</v>
      </c>
      <c r="G8166" s="15">
        <v>150</v>
      </c>
      <c r="H8166" s="26"/>
    </row>
    <row r="8167" s="469" customFormat="1" ht="21.95" customHeight="1" spans="1:8 16326:16384">
      <c r="A8167" s="46">
        <v>8164</v>
      </c>
      <c r="B8167" s="11" t="s">
        <v>5824</v>
      </c>
      <c r="C8167" s="26" t="s">
        <v>5898</v>
      </c>
      <c r="D8167" s="49" t="s">
        <v>411</v>
      </c>
      <c r="E8167" s="26" t="s">
        <v>12</v>
      </c>
      <c r="F8167" s="704" t="s">
        <v>5815</v>
      </c>
      <c r="G8167" s="15">
        <v>150</v>
      </c>
      <c r="H8167" s="26"/>
    </row>
    <row r="8168" s="469" customFormat="1" ht="21.95" customHeight="1" spans="1:8 16326:16384">
      <c r="A8168" s="46">
        <v>8165</v>
      </c>
      <c r="B8168" s="11" t="s">
        <v>5824</v>
      </c>
      <c r="C8168" s="26" t="s">
        <v>5898</v>
      </c>
      <c r="D8168" s="49" t="s">
        <v>6074</v>
      </c>
      <c r="E8168" s="26" t="s">
        <v>17</v>
      </c>
      <c r="F8168" s="704" t="s">
        <v>4516</v>
      </c>
      <c r="G8168" s="15">
        <v>150</v>
      </c>
      <c r="H8168" s="26"/>
    </row>
    <row r="8169" s="62" customFormat="1" ht="21.95" customHeight="1" spans="1:8 16326:16384">
      <c r="A8169" s="46">
        <v>8166</v>
      </c>
      <c r="B8169" s="17" t="s">
        <v>5824</v>
      </c>
      <c r="C8169" s="35" t="s">
        <v>5898</v>
      </c>
      <c r="D8169" s="226" t="s">
        <v>6075</v>
      </c>
      <c r="E8169" s="35" t="s">
        <v>17</v>
      </c>
      <c r="F8169" s="844" t="s">
        <v>4245</v>
      </c>
      <c r="G8169" s="226">
        <v>0</v>
      </c>
      <c r="H8169" s="35"/>
      <c r="XCX8169" s="468"/>
      <c r="XCY8169" s="468"/>
      <c r="XCZ8169" s="468"/>
      <c r="XDA8169" s="468"/>
      <c r="XDB8169" s="468"/>
      <c r="XDC8169" s="468"/>
      <c r="XDD8169" s="468"/>
      <c r="XDE8169" s="468"/>
      <c r="XDF8169" s="468"/>
      <c r="XDG8169" s="468"/>
      <c r="XDH8169" s="468"/>
      <c r="XDI8169" s="468"/>
      <c r="XDJ8169" s="468"/>
      <c r="XDK8169" s="468"/>
      <c r="XDL8169" s="468"/>
      <c r="XDM8169" s="468"/>
      <c r="XDN8169" s="468"/>
      <c r="XDO8169" s="468"/>
      <c r="XDP8169" s="468"/>
      <c r="XDQ8169" s="468"/>
      <c r="XDR8169" s="468"/>
      <c r="XDS8169" s="468"/>
      <c r="XDT8169" s="468"/>
      <c r="XDU8169" s="468"/>
      <c r="XDV8169" s="468"/>
      <c r="XDW8169" s="468"/>
      <c r="XDX8169" s="468"/>
      <c r="XDY8169" s="468"/>
      <c r="XDZ8169" s="468"/>
      <c r="XEA8169" s="468"/>
      <c r="XEB8169" s="468"/>
      <c r="XEC8169" s="468"/>
      <c r="XED8169" s="468"/>
      <c r="XEE8169" s="468"/>
      <c r="XEF8169" s="468"/>
      <c r="XEG8169" s="468"/>
      <c r="XEH8169" s="468"/>
      <c r="XEI8169" s="468"/>
      <c r="XEJ8169" s="468"/>
      <c r="XEK8169" s="468"/>
      <c r="XEL8169" s="468"/>
      <c r="XEM8169" s="468"/>
      <c r="XEN8169" s="468"/>
      <c r="XEO8169" s="468"/>
      <c r="XEP8169" s="468"/>
      <c r="XEQ8169" s="468"/>
      <c r="XER8169" s="468"/>
      <c r="XES8169" s="468"/>
      <c r="XET8169" s="468"/>
      <c r="XEU8169" s="468"/>
      <c r="XEV8169" s="468"/>
      <c r="XEW8169" s="468"/>
      <c r="XEX8169" s="468"/>
      <c r="XEY8169" s="468"/>
      <c r="XEZ8169" s="468"/>
      <c r="XFA8169" s="468"/>
      <c r="XFB8169" s="468"/>
      <c r="XFC8169" s="468"/>
      <c r="XFD8169" s="468"/>
    </row>
    <row r="8170" s="469" customFormat="1" ht="21.95" customHeight="1" spans="1:8 16326:16384">
      <c r="A8170" s="46">
        <v>8167</v>
      </c>
      <c r="B8170" s="11" t="s">
        <v>5824</v>
      </c>
      <c r="C8170" s="26" t="s">
        <v>5875</v>
      </c>
      <c r="D8170" s="26" t="s">
        <v>6076</v>
      </c>
      <c r="E8170" s="26" t="s">
        <v>17</v>
      </c>
      <c r="F8170" s="704" t="s">
        <v>430</v>
      </c>
      <c r="G8170" s="15">
        <v>150</v>
      </c>
      <c r="H8170" s="26"/>
    </row>
    <row r="8171" s="469" customFormat="1" ht="21.95" customHeight="1" spans="1:8 16326:16384">
      <c r="A8171" s="46">
        <v>8168</v>
      </c>
      <c r="B8171" s="11" t="s">
        <v>5824</v>
      </c>
      <c r="C8171" s="26" t="s">
        <v>5875</v>
      </c>
      <c r="D8171" s="49" t="s">
        <v>6077</v>
      </c>
      <c r="E8171" s="26" t="s">
        <v>17</v>
      </c>
      <c r="F8171" s="704" t="s">
        <v>2817</v>
      </c>
      <c r="G8171" s="15">
        <v>150</v>
      </c>
      <c r="H8171" s="26"/>
    </row>
    <row r="8172" s="469" customFormat="1" ht="21.95" customHeight="1" spans="1:8 16326:16384">
      <c r="A8172" s="46">
        <v>8169</v>
      </c>
      <c r="B8172" s="845" t="s">
        <v>5824</v>
      </c>
      <c r="C8172" s="845" t="s">
        <v>5875</v>
      </c>
      <c r="D8172" s="845" t="s">
        <v>1796</v>
      </c>
      <c r="E8172" s="26" t="s">
        <v>12</v>
      </c>
      <c r="F8172" s="846" t="s">
        <v>3125</v>
      </c>
      <c r="G8172" s="15">
        <v>150</v>
      </c>
      <c r="H8172" s="845"/>
    </row>
    <row r="8173" s="469" customFormat="1" ht="21.95" customHeight="1" spans="1:8 16326:16384">
      <c r="A8173" s="46">
        <v>8170</v>
      </c>
      <c r="B8173" s="845" t="s">
        <v>5824</v>
      </c>
      <c r="C8173" s="845" t="s">
        <v>5861</v>
      </c>
      <c r="D8173" s="845" t="s">
        <v>1019</v>
      </c>
      <c r="E8173" s="26" t="s">
        <v>17</v>
      </c>
      <c r="F8173" s="846" t="s">
        <v>5492</v>
      </c>
      <c r="G8173" s="15">
        <v>150</v>
      </c>
      <c r="H8173" s="845"/>
    </row>
    <row r="8174" s="493" customFormat="1" ht="21.95" customHeight="1" spans="1:8 16326:16384">
      <c r="A8174" s="46">
        <v>8171</v>
      </c>
      <c r="B8174" s="845" t="s">
        <v>5824</v>
      </c>
      <c r="C8174" s="845" t="s">
        <v>5832</v>
      </c>
      <c r="D8174" s="845" t="s">
        <v>6078</v>
      </c>
      <c r="E8174" s="26" t="s">
        <v>12</v>
      </c>
      <c r="F8174" s="846" t="s">
        <v>418</v>
      </c>
      <c r="G8174" s="15">
        <v>150</v>
      </c>
      <c r="H8174" s="845"/>
    </row>
    <row r="8175" s="493" customFormat="1" ht="21.95" customHeight="1" spans="1:8 16326:16384">
      <c r="A8175" s="46">
        <v>8172</v>
      </c>
      <c r="B8175" s="845" t="s">
        <v>5824</v>
      </c>
      <c r="C8175" s="845" t="s">
        <v>5898</v>
      </c>
      <c r="D8175" s="845" t="s">
        <v>249</v>
      </c>
      <c r="E8175" s="26" t="s">
        <v>12</v>
      </c>
      <c r="F8175" s="846" t="s">
        <v>766</v>
      </c>
      <c r="G8175" s="15">
        <v>150</v>
      </c>
      <c r="H8175" s="845"/>
    </row>
    <row r="8176" s="469" customFormat="1" ht="21.95" customHeight="1" spans="1:8 16326:16384">
      <c r="A8176" s="46">
        <v>8173</v>
      </c>
      <c r="B8176" s="845" t="s">
        <v>5824</v>
      </c>
      <c r="C8176" s="845" t="s">
        <v>5898</v>
      </c>
      <c r="D8176" s="845" t="s">
        <v>248</v>
      </c>
      <c r="E8176" s="26" t="s">
        <v>12</v>
      </c>
      <c r="F8176" s="846" t="s">
        <v>373</v>
      </c>
      <c r="G8176" s="15">
        <v>150</v>
      </c>
      <c r="H8176" s="845"/>
    </row>
    <row r="8177" s="469" customFormat="1" ht="21.95" customHeight="1" spans="1:8">
      <c r="A8177" s="46">
        <v>8174</v>
      </c>
      <c r="B8177" s="845" t="s">
        <v>5824</v>
      </c>
      <c r="C8177" s="845" t="s">
        <v>5898</v>
      </c>
      <c r="D8177" s="845" t="s">
        <v>6079</v>
      </c>
      <c r="E8177" s="26" t="s">
        <v>17</v>
      </c>
      <c r="F8177" s="846" t="s">
        <v>1526</v>
      </c>
      <c r="G8177" s="15">
        <v>150</v>
      </c>
      <c r="H8177" s="845"/>
    </row>
    <row r="8178" s="469" customFormat="1" ht="21.95" customHeight="1" spans="1:8">
      <c r="A8178" s="46">
        <v>8175</v>
      </c>
      <c r="B8178" s="845" t="s">
        <v>5824</v>
      </c>
      <c r="C8178" s="845" t="s">
        <v>5898</v>
      </c>
      <c r="D8178" s="845" t="s">
        <v>6080</v>
      </c>
      <c r="E8178" s="26" t="s">
        <v>12</v>
      </c>
      <c r="F8178" s="846" t="s">
        <v>418</v>
      </c>
      <c r="G8178" s="15">
        <v>150</v>
      </c>
      <c r="H8178" s="845"/>
    </row>
    <row r="8179" s="469" customFormat="1" ht="21.95" customHeight="1" spans="1:8">
      <c r="A8179" s="46">
        <v>8176</v>
      </c>
      <c r="B8179" s="845" t="s">
        <v>5824</v>
      </c>
      <c r="C8179" s="845" t="s">
        <v>5898</v>
      </c>
      <c r="D8179" s="845" t="s">
        <v>414</v>
      </c>
      <c r="E8179" s="26" t="s">
        <v>12</v>
      </c>
      <c r="F8179" s="846" t="s">
        <v>766</v>
      </c>
      <c r="G8179" s="15">
        <v>150</v>
      </c>
      <c r="H8179" s="845"/>
    </row>
    <row r="8180" s="469" customFormat="1" ht="21.95" customHeight="1" spans="1:8">
      <c r="A8180" s="46">
        <v>8177</v>
      </c>
      <c r="B8180" s="845" t="s">
        <v>5824</v>
      </c>
      <c r="C8180" s="845" t="s">
        <v>5875</v>
      </c>
      <c r="D8180" s="845" t="s">
        <v>1380</v>
      </c>
      <c r="E8180" s="26" t="s">
        <v>12</v>
      </c>
      <c r="F8180" s="846" t="s">
        <v>766</v>
      </c>
      <c r="G8180" s="15">
        <v>150</v>
      </c>
      <c r="H8180" s="845"/>
    </row>
    <row r="8181" s="469" customFormat="1" ht="21.95" customHeight="1" spans="1:8">
      <c r="A8181" s="46">
        <v>8178</v>
      </c>
      <c r="B8181" s="845" t="s">
        <v>5824</v>
      </c>
      <c r="C8181" s="845" t="s">
        <v>5858</v>
      </c>
      <c r="D8181" s="845" t="s">
        <v>2134</v>
      </c>
      <c r="E8181" s="26" t="s">
        <v>12</v>
      </c>
      <c r="F8181" s="846" t="s">
        <v>2985</v>
      </c>
      <c r="G8181" s="15">
        <v>150</v>
      </c>
      <c r="H8181" s="845"/>
    </row>
    <row r="8182" s="469" customFormat="1" ht="21.95" customHeight="1" spans="1:8">
      <c r="A8182" s="46">
        <v>8179</v>
      </c>
      <c r="B8182" s="845" t="s">
        <v>5824</v>
      </c>
      <c r="C8182" s="845" t="s">
        <v>5858</v>
      </c>
      <c r="D8182" s="845" t="s">
        <v>4565</v>
      </c>
      <c r="E8182" s="26" t="s">
        <v>17</v>
      </c>
      <c r="F8182" s="846" t="s">
        <v>4419</v>
      </c>
      <c r="G8182" s="15">
        <v>150</v>
      </c>
      <c r="H8182" s="845"/>
    </row>
    <row r="8183" s="469" customFormat="1" ht="21.95" customHeight="1" spans="1:8">
      <c r="A8183" s="46">
        <v>8180</v>
      </c>
      <c r="B8183" s="845" t="s">
        <v>5824</v>
      </c>
      <c r="C8183" s="845" t="s">
        <v>5832</v>
      </c>
      <c r="D8183" s="845" t="s">
        <v>6081</v>
      </c>
      <c r="E8183" s="26" t="s">
        <v>17</v>
      </c>
      <c r="F8183" s="846" t="s">
        <v>3753</v>
      </c>
      <c r="G8183" s="15">
        <v>150</v>
      </c>
      <c r="H8183" s="845"/>
    </row>
    <row r="8184" s="469" customFormat="1" ht="21.95" customHeight="1" spans="1:8">
      <c r="A8184" s="46">
        <v>8181</v>
      </c>
      <c r="B8184" s="845" t="s">
        <v>5824</v>
      </c>
      <c r="C8184" s="845" t="s">
        <v>5848</v>
      </c>
      <c r="D8184" s="845" t="s">
        <v>6082</v>
      </c>
      <c r="E8184" s="26" t="s">
        <v>17</v>
      </c>
      <c r="F8184" s="846" t="s">
        <v>6083</v>
      </c>
      <c r="G8184" s="15">
        <v>150</v>
      </c>
      <c r="H8184" s="845"/>
    </row>
    <row r="8185" s="469" customFormat="1" ht="21.95" customHeight="1" spans="1:8">
      <c r="A8185" s="46">
        <v>8182</v>
      </c>
      <c r="B8185" s="845" t="s">
        <v>5824</v>
      </c>
      <c r="C8185" s="845" t="s">
        <v>5875</v>
      </c>
      <c r="D8185" s="845" t="s">
        <v>1416</v>
      </c>
      <c r="E8185" s="26" t="s">
        <v>17</v>
      </c>
      <c r="F8185" s="846" t="s">
        <v>197</v>
      </c>
      <c r="G8185" s="15">
        <v>150</v>
      </c>
      <c r="H8185" s="845"/>
    </row>
    <row r="8186" s="469" customFormat="1" ht="21.95" customHeight="1" spans="1:8">
      <c r="A8186" s="46">
        <v>8183</v>
      </c>
      <c r="B8186" s="845" t="s">
        <v>5824</v>
      </c>
      <c r="C8186" s="845" t="s">
        <v>5889</v>
      </c>
      <c r="D8186" s="845" t="s">
        <v>106</v>
      </c>
      <c r="E8186" s="26" t="s">
        <v>12</v>
      </c>
      <c r="F8186" s="846" t="s">
        <v>3125</v>
      </c>
      <c r="G8186" s="15">
        <v>150</v>
      </c>
      <c r="H8186" s="845"/>
    </row>
    <row r="8187" s="469" customFormat="1" ht="21.95" customHeight="1" spans="1:8">
      <c r="A8187" s="46">
        <v>8184</v>
      </c>
      <c r="B8187" s="845" t="s">
        <v>5824</v>
      </c>
      <c r="C8187" s="845" t="s">
        <v>5861</v>
      </c>
      <c r="D8187" s="845" t="s">
        <v>5850</v>
      </c>
      <c r="E8187" s="26" t="s">
        <v>12</v>
      </c>
      <c r="F8187" s="846" t="s">
        <v>4537</v>
      </c>
      <c r="G8187" s="15">
        <v>150</v>
      </c>
      <c r="H8187" s="845"/>
    </row>
    <row r="8188" s="469" customFormat="1" ht="21.95" customHeight="1" spans="1:8">
      <c r="A8188" s="46">
        <v>8185</v>
      </c>
      <c r="B8188" s="845" t="s">
        <v>5824</v>
      </c>
      <c r="C8188" s="845" t="s">
        <v>5825</v>
      </c>
      <c r="D8188" s="845" t="s">
        <v>6084</v>
      </c>
      <c r="E8188" s="26" t="s">
        <v>17</v>
      </c>
      <c r="F8188" s="846" t="s">
        <v>1526</v>
      </c>
      <c r="G8188" s="15">
        <v>150</v>
      </c>
      <c r="H8188" s="845"/>
    </row>
    <row r="8189" s="469" customFormat="1" ht="21.95" customHeight="1" spans="1:8">
      <c r="A8189" s="46">
        <v>8186</v>
      </c>
      <c r="B8189" s="845" t="s">
        <v>5824</v>
      </c>
      <c r="C8189" s="845" t="s">
        <v>5825</v>
      </c>
      <c r="D8189" s="845" t="s">
        <v>5683</v>
      </c>
      <c r="E8189" s="26" t="s">
        <v>12</v>
      </c>
      <c r="F8189" s="846" t="s">
        <v>766</v>
      </c>
      <c r="G8189" s="15">
        <v>150</v>
      </c>
      <c r="H8189" s="845"/>
    </row>
    <row r="8190" s="469" customFormat="1" ht="21.95" customHeight="1" spans="1:8">
      <c r="A8190" s="46">
        <v>8187</v>
      </c>
      <c r="B8190" s="845" t="s">
        <v>5824</v>
      </c>
      <c r="C8190" s="845" t="s">
        <v>5832</v>
      </c>
      <c r="D8190" s="845" t="s">
        <v>1298</v>
      </c>
      <c r="E8190" s="26" t="s">
        <v>12</v>
      </c>
      <c r="F8190" s="846" t="s">
        <v>3125</v>
      </c>
      <c r="G8190" s="15">
        <v>150</v>
      </c>
      <c r="H8190" s="845"/>
    </row>
    <row r="8191" s="468" customFormat="1" ht="21.95" customHeight="1" spans="1:8">
      <c r="A8191" s="46">
        <v>8188</v>
      </c>
      <c r="B8191" s="847" t="s">
        <v>5824</v>
      </c>
      <c r="C8191" s="847" t="s">
        <v>5898</v>
      </c>
      <c r="D8191" s="847" t="s">
        <v>3421</v>
      </c>
      <c r="E8191" s="35" t="s">
        <v>17</v>
      </c>
      <c r="F8191" s="848" t="s">
        <v>4244</v>
      </c>
      <c r="G8191" s="226">
        <v>0</v>
      </c>
      <c r="H8191" s="35"/>
    </row>
    <row r="8192" s="469" customFormat="1" ht="21.95" customHeight="1" spans="1:8">
      <c r="A8192" s="46">
        <v>8189</v>
      </c>
      <c r="B8192" s="845" t="s">
        <v>5824</v>
      </c>
      <c r="C8192" s="845" t="s">
        <v>5898</v>
      </c>
      <c r="D8192" s="845" t="s">
        <v>6085</v>
      </c>
      <c r="E8192" s="26" t="s">
        <v>12</v>
      </c>
      <c r="F8192" s="846" t="s">
        <v>5942</v>
      </c>
      <c r="G8192" s="15">
        <v>150</v>
      </c>
      <c r="H8192" s="845"/>
    </row>
    <row r="8193" s="469" customFormat="1" ht="21.95" customHeight="1" spans="1:8">
      <c r="A8193" s="46">
        <v>8190</v>
      </c>
      <c r="B8193" s="845" t="s">
        <v>5824</v>
      </c>
      <c r="C8193" s="845" t="s">
        <v>5898</v>
      </c>
      <c r="D8193" s="845" t="s">
        <v>1144</v>
      </c>
      <c r="E8193" s="26" t="s">
        <v>12</v>
      </c>
      <c r="F8193" s="846" t="s">
        <v>4537</v>
      </c>
      <c r="G8193" s="15">
        <v>150</v>
      </c>
      <c r="H8193" s="845"/>
    </row>
    <row r="8194" s="469" customFormat="1" ht="21.95" customHeight="1" spans="1:8">
      <c r="A8194" s="46">
        <v>8191</v>
      </c>
      <c r="B8194" s="845" t="s">
        <v>5824</v>
      </c>
      <c r="C8194" s="845" t="s">
        <v>5898</v>
      </c>
      <c r="D8194" s="845" t="s">
        <v>6086</v>
      </c>
      <c r="E8194" s="26" t="s">
        <v>12</v>
      </c>
      <c r="F8194" s="846" t="s">
        <v>418</v>
      </c>
      <c r="G8194" s="15">
        <v>150</v>
      </c>
      <c r="H8194" s="845"/>
    </row>
    <row r="8195" s="468" customFormat="1" ht="33" customHeight="1" spans="1:8">
      <c r="A8195" s="46">
        <v>8192</v>
      </c>
      <c r="B8195" s="17" t="s">
        <v>5824</v>
      </c>
      <c r="C8195" s="18" t="s">
        <v>5848</v>
      </c>
      <c r="D8195" s="18" t="s">
        <v>6087</v>
      </c>
      <c r="E8195" s="35" t="s">
        <v>12</v>
      </c>
      <c r="F8195" s="19" t="s">
        <v>2985</v>
      </c>
      <c r="G8195" s="226">
        <v>0</v>
      </c>
      <c r="H8195" s="35"/>
    </row>
    <row r="8196" s="469" customFormat="1" ht="21.95" customHeight="1" spans="1:8">
      <c r="A8196" s="46">
        <v>8193</v>
      </c>
      <c r="B8196" s="17" t="s">
        <v>5824</v>
      </c>
      <c r="C8196" s="18" t="s">
        <v>5861</v>
      </c>
      <c r="D8196" s="18" t="s">
        <v>3414</v>
      </c>
      <c r="E8196" s="35" t="s">
        <v>17</v>
      </c>
      <c r="F8196" s="19" t="s">
        <v>4245</v>
      </c>
      <c r="G8196" s="36">
        <v>150</v>
      </c>
      <c r="H8196" s="36"/>
    </row>
    <row r="8197" s="469" customFormat="1" ht="21.95" customHeight="1" spans="1:8">
      <c r="A8197" s="46">
        <v>8194</v>
      </c>
      <c r="B8197" s="11" t="s">
        <v>5824</v>
      </c>
      <c r="C8197" s="14" t="s">
        <v>5898</v>
      </c>
      <c r="D8197" s="14" t="s">
        <v>6088</v>
      </c>
      <c r="E8197" s="26" t="s">
        <v>12</v>
      </c>
      <c r="F8197" s="15" t="s">
        <v>2985</v>
      </c>
      <c r="G8197" s="48">
        <v>150</v>
      </c>
      <c r="H8197" s="26"/>
    </row>
    <row r="8198" s="469" customFormat="1" ht="21.95" customHeight="1" spans="1:8">
      <c r="A8198" s="46">
        <v>8195</v>
      </c>
      <c r="B8198" s="11" t="s">
        <v>5824</v>
      </c>
      <c r="C8198" s="14" t="s">
        <v>5898</v>
      </c>
      <c r="D8198" s="14" t="s">
        <v>961</v>
      </c>
      <c r="E8198" s="26" t="s">
        <v>12</v>
      </c>
      <c r="F8198" s="15" t="s">
        <v>373</v>
      </c>
      <c r="G8198" s="48">
        <v>150</v>
      </c>
      <c r="H8198" s="26"/>
    </row>
    <row r="8199" s="469" customFormat="1" ht="21.95" customHeight="1" spans="1:8">
      <c r="A8199" s="46">
        <v>8196</v>
      </c>
      <c r="B8199" s="11" t="s">
        <v>5824</v>
      </c>
      <c r="C8199" s="14" t="s">
        <v>5898</v>
      </c>
      <c r="D8199" s="14" t="s">
        <v>6089</v>
      </c>
      <c r="E8199" s="26" t="s">
        <v>17</v>
      </c>
      <c r="F8199" s="15" t="s">
        <v>4419</v>
      </c>
      <c r="G8199" s="48">
        <v>150</v>
      </c>
      <c r="H8199" s="26"/>
    </row>
    <row r="8200" s="469" customFormat="1" ht="21.95" customHeight="1" spans="1:8">
      <c r="A8200" s="46">
        <v>8197</v>
      </c>
      <c r="B8200" s="11" t="s">
        <v>5824</v>
      </c>
      <c r="C8200" s="14" t="s">
        <v>5881</v>
      </c>
      <c r="D8200" s="14" t="s">
        <v>6090</v>
      </c>
      <c r="E8200" s="26" t="s">
        <v>17</v>
      </c>
      <c r="F8200" s="15" t="s">
        <v>4837</v>
      </c>
      <c r="G8200" s="48">
        <v>150</v>
      </c>
      <c r="H8200" s="26"/>
    </row>
    <row r="8201" s="469" customFormat="1" ht="21.95" customHeight="1" spans="1:8">
      <c r="A8201" s="46">
        <v>8198</v>
      </c>
      <c r="B8201" s="11" t="s">
        <v>5824</v>
      </c>
      <c r="C8201" s="14" t="s">
        <v>5881</v>
      </c>
      <c r="D8201" s="14" t="s">
        <v>1410</v>
      </c>
      <c r="E8201" s="26" t="s">
        <v>12</v>
      </c>
      <c r="F8201" s="15" t="s">
        <v>3092</v>
      </c>
      <c r="G8201" s="48">
        <v>150</v>
      </c>
      <c r="H8201" s="26"/>
    </row>
    <row r="8202" s="469" customFormat="1" ht="21.95" customHeight="1" spans="1:8">
      <c r="A8202" s="46">
        <v>8199</v>
      </c>
      <c r="B8202" s="11" t="s">
        <v>5824</v>
      </c>
      <c r="C8202" s="14" t="s">
        <v>5898</v>
      </c>
      <c r="D8202" s="14" t="s">
        <v>6091</v>
      </c>
      <c r="E8202" s="26" t="s">
        <v>12</v>
      </c>
      <c r="F8202" s="15" t="s">
        <v>381</v>
      </c>
      <c r="G8202" s="48">
        <v>150</v>
      </c>
      <c r="H8202" s="26"/>
    </row>
    <row r="8203" s="469" customFormat="1" ht="21.95" customHeight="1" spans="1:8">
      <c r="A8203" s="46">
        <v>8200</v>
      </c>
      <c r="B8203" s="11" t="s">
        <v>5824</v>
      </c>
      <c r="C8203" s="26" t="s">
        <v>5832</v>
      </c>
      <c r="D8203" s="26" t="s">
        <v>6092</v>
      </c>
      <c r="E8203" s="26" t="s">
        <v>17</v>
      </c>
      <c r="F8203" s="15" t="s">
        <v>4244</v>
      </c>
      <c r="G8203" s="48">
        <v>150</v>
      </c>
      <c r="H8203" s="26"/>
    </row>
    <row r="8204" s="469" customFormat="1" ht="21.95" customHeight="1" spans="1:8">
      <c r="A8204" s="46">
        <v>8201</v>
      </c>
      <c r="B8204" s="11" t="s">
        <v>5824</v>
      </c>
      <c r="C8204" s="26" t="s">
        <v>5832</v>
      </c>
      <c r="D8204" s="26" t="s">
        <v>2428</v>
      </c>
      <c r="E8204" s="26" t="s">
        <v>12</v>
      </c>
      <c r="F8204" s="15" t="s">
        <v>381</v>
      </c>
      <c r="G8204" s="48">
        <v>150</v>
      </c>
      <c r="H8204" s="26"/>
    </row>
    <row r="8205" s="469" customFormat="1" ht="21.95" customHeight="1" spans="1:8">
      <c r="A8205" s="46">
        <v>8202</v>
      </c>
      <c r="B8205" s="11" t="s">
        <v>5824</v>
      </c>
      <c r="C8205" s="26" t="s">
        <v>5832</v>
      </c>
      <c r="D8205" s="14" t="s">
        <v>362</v>
      </c>
      <c r="E8205" s="26" t="s">
        <v>12</v>
      </c>
      <c r="F8205" s="15" t="s">
        <v>373</v>
      </c>
      <c r="G8205" s="48">
        <v>150</v>
      </c>
      <c r="H8205" s="26"/>
    </row>
    <row r="8206" s="469" customFormat="1" ht="21.95" customHeight="1" spans="1:8">
      <c r="A8206" s="46">
        <v>8203</v>
      </c>
      <c r="B8206" s="11" t="s">
        <v>5824</v>
      </c>
      <c r="C8206" s="14" t="s">
        <v>5858</v>
      </c>
      <c r="D8206" s="14" t="s">
        <v>6093</v>
      </c>
      <c r="E8206" s="26" t="s">
        <v>17</v>
      </c>
      <c r="F8206" s="15" t="s">
        <v>4801</v>
      </c>
      <c r="G8206" s="48">
        <v>150</v>
      </c>
      <c r="H8206" s="26"/>
    </row>
    <row r="8207" s="469" customFormat="1" ht="21.95" customHeight="1" spans="1:8">
      <c r="A8207" s="46">
        <v>8204</v>
      </c>
      <c r="B8207" s="11" t="s">
        <v>5824</v>
      </c>
      <c r="C8207" s="14" t="s">
        <v>5881</v>
      </c>
      <c r="D8207" s="14" t="s">
        <v>6094</v>
      </c>
      <c r="E8207" s="26" t="s">
        <v>17</v>
      </c>
      <c r="F8207" s="15" t="s">
        <v>3659</v>
      </c>
      <c r="G8207" s="48">
        <v>150</v>
      </c>
      <c r="H8207" s="26"/>
    </row>
    <row r="8208" s="469" customFormat="1" ht="21.95" customHeight="1" spans="1:8">
      <c r="A8208" s="46">
        <v>8205</v>
      </c>
      <c r="B8208" s="11" t="s">
        <v>5824</v>
      </c>
      <c r="C8208" s="14" t="s">
        <v>5898</v>
      </c>
      <c r="D8208" s="14" t="s">
        <v>446</v>
      </c>
      <c r="E8208" s="26" t="s">
        <v>12</v>
      </c>
      <c r="F8208" s="15" t="s">
        <v>5815</v>
      </c>
      <c r="G8208" s="48">
        <v>150</v>
      </c>
      <c r="H8208" s="26"/>
    </row>
    <row r="8209" s="469" customFormat="1" ht="21.95" customHeight="1" spans="1:8">
      <c r="A8209" s="46">
        <v>8206</v>
      </c>
      <c r="B8209" s="11" t="s">
        <v>5824</v>
      </c>
      <c r="C8209" s="26" t="s">
        <v>5898</v>
      </c>
      <c r="D8209" s="26" t="s">
        <v>316</v>
      </c>
      <c r="E8209" s="26" t="s">
        <v>12</v>
      </c>
      <c r="F8209" s="15" t="s">
        <v>766</v>
      </c>
      <c r="G8209" s="48">
        <v>150</v>
      </c>
      <c r="H8209" s="26"/>
    </row>
    <row r="8210" s="469" customFormat="1" ht="21.95" customHeight="1" spans="1:8">
      <c r="A8210" s="46">
        <v>8207</v>
      </c>
      <c r="B8210" s="11" t="s">
        <v>5824</v>
      </c>
      <c r="C8210" s="26" t="s">
        <v>5825</v>
      </c>
      <c r="D8210" s="14" t="s">
        <v>1796</v>
      </c>
      <c r="E8210" s="26" t="s">
        <v>12</v>
      </c>
      <c r="F8210" s="15" t="s">
        <v>2985</v>
      </c>
      <c r="G8210" s="48">
        <v>150</v>
      </c>
      <c r="H8210" s="26"/>
    </row>
    <row r="8211" s="469" customFormat="1" ht="23" customHeight="1" spans="1:8">
      <c r="A8211" s="46">
        <v>8208</v>
      </c>
      <c r="B8211" s="11" t="s">
        <v>5824</v>
      </c>
      <c r="C8211" s="14" t="s">
        <v>5898</v>
      </c>
      <c r="D8211" s="14" t="s">
        <v>6095</v>
      </c>
      <c r="E8211" s="26" t="s">
        <v>17</v>
      </c>
      <c r="F8211" s="15" t="s">
        <v>430</v>
      </c>
      <c r="G8211" s="48">
        <v>150</v>
      </c>
      <c r="H8211" s="26"/>
    </row>
    <row r="8212" s="469" customFormat="1" ht="21.95" customHeight="1" spans="1:8">
      <c r="A8212" s="46">
        <v>8209</v>
      </c>
      <c r="B8212" s="11" t="s">
        <v>5824</v>
      </c>
      <c r="C8212" s="14" t="s">
        <v>5898</v>
      </c>
      <c r="D8212" s="26" t="s">
        <v>4566</v>
      </c>
      <c r="E8212" s="26" t="s">
        <v>17</v>
      </c>
      <c r="F8212" s="48" t="s">
        <v>3659</v>
      </c>
      <c r="G8212" s="48">
        <v>150</v>
      </c>
      <c r="H8212" s="26"/>
    </row>
    <row r="8213" s="468" customFormat="1" ht="21.95" customHeight="1" spans="1:8">
      <c r="A8213" s="46">
        <v>8210</v>
      </c>
      <c r="B8213" s="17" t="s">
        <v>5824</v>
      </c>
      <c r="C8213" s="18" t="s">
        <v>5898</v>
      </c>
      <c r="D8213" s="35" t="s">
        <v>621</v>
      </c>
      <c r="E8213" s="35" t="s">
        <v>17</v>
      </c>
      <c r="F8213" s="36" t="s">
        <v>4245</v>
      </c>
      <c r="G8213" s="35">
        <v>0</v>
      </c>
      <c r="H8213" s="35"/>
    </row>
    <row r="8214" s="469" customFormat="1" ht="21.95" customHeight="1" spans="1:8">
      <c r="A8214" s="46">
        <v>8211</v>
      </c>
      <c r="B8214" s="11" t="s">
        <v>5824</v>
      </c>
      <c r="C8214" s="26" t="s">
        <v>5825</v>
      </c>
      <c r="D8214" s="14" t="s">
        <v>6096</v>
      </c>
      <c r="E8214" s="26" t="s">
        <v>17</v>
      </c>
      <c r="F8214" s="15" t="s">
        <v>4516</v>
      </c>
      <c r="G8214" s="48">
        <v>150</v>
      </c>
      <c r="H8214" s="26"/>
    </row>
    <row r="8215" s="469" customFormat="1" ht="21.95" customHeight="1" spans="1:8">
      <c r="A8215" s="46">
        <v>8212</v>
      </c>
      <c r="B8215" s="11" t="s">
        <v>5824</v>
      </c>
      <c r="C8215" s="14" t="s">
        <v>5861</v>
      </c>
      <c r="D8215" s="14" t="s">
        <v>6097</v>
      </c>
      <c r="E8215" s="26" t="s">
        <v>17</v>
      </c>
      <c r="F8215" s="15" t="s">
        <v>4244</v>
      </c>
      <c r="G8215" s="48">
        <v>150</v>
      </c>
      <c r="H8215" s="26"/>
    </row>
    <row r="8216" s="469" customFormat="1" ht="21.95" customHeight="1" spans="1:8">
      <c r="A8216" s="46">
        <v>8213</v>
      </c>
      <c r="B8216" s="849" t="s">
        <v>5824</v>
      </c>
      <c r="C8216" s="14" t="s">
        <v>5881</v>
      </c>
      <c r="D8216" s="14" t="s">
        <v>6098</v>
      </c>
      <c r="E8216" s="26" t="s">
        <v>17</v>
      </c>
      <c r="F8216" s="15" t="s">
        <v>4245</v>
      </c>
      <c r="G8216" s="48">
        <v>150</v>
      </c>
      <c r="H8216" s="26"/>
    </row>
    <row r="8217" s="469" customFormat="1" ht="21.95" customHeight="1" spans="1:8">
      <c r="A8217" s="46">
        <v>8214</v>
      </c>
      <c r="B8217" s="11" t="s">
        <v>5824</v>
      </c>
      <c r="C8217" s="14" t="s">
        <v>5861</v>
      </c>
      <c r="D8217" s="26" t="s">
        <v>6099</v>
      </c>
      <c r="E8217" s="26" t="s">
        <v>17</v>
      </c>
      <c r="F8217" s="15" t="s">
        <v>4516</v>
      </c>
      <c r="G8217" s="48">
        <v>150</v>
      </c>
      <c r="H8217" s="26"/>
    </row>
    <row r="8218" s="469" customFormat="1" ht="21.95" customHeight="1" spans="1:8">
      <c r="A8218" s="46">
        <v>8215</v>
      </c>
      <c r="B8218" s="11" t="s">
        <v>5824</v>
      </c>
      <c r="C8218" s="14" t="s">
        <v>5861</v>
      </c>
      <c r="D8218" s="14" t="s">
        <v>2737</v>
      </c>
      <c r="E8218" s="26" t="s">
        <v>12</v>
      </c>
      <c r="F8218" s="15" t="s">
        <v>5856</v>
      </c>
      <c r="G8218" s="48">
        <v>150</v>
      </c>
      <c r="H8218" s="26"/>
    </row>
    <row r="8219" s="468" customFormat="1" ht="40" customHeight="1" spans="1:8">
      <c r="A8219" s="46">
        <v>8216</v>
      </c>
      <c r="B8219" s="17" t="s">
        <v>5824</v>
      </c>
      <c r="C8219" s="35" t="s">
        <v>5898</v>
      </c>
      <c r="D8219" s="35" t="s">
        <v>4981</v>
      </c>
      <c r="E8219" s="35" t="s">
        <v>17</v>
      </c>
      <c r="F8219" s="19" t="s">
        <v>4108</v>
      </c>
      <c r="G8219" s="527">
        <v>0</v>
      </c>
      <c r="H8219" s="35"/>
    </row>
    <row r="8220" s="469" customFormat="1" ht="21.95" customHeight="1" spans="1:8">
      <c r="A8220" s="46">
        <v>8217</v>
      </c>
      <c r="B8220" s="11" t="s">
        <v>5824</v>
      </c>
      <c r="C8220" s="26" t="s">
        <v>5898</v>
      </c>
      <c r="D8220" s="26" t="s">
        <v>6100</v>
      </c>
      <c r="E8220" s="26" t="s">
        <v>17</v>
      </c>
      <c r="F8220" s="15" t="s">
        <v>4273</v>
      </c>
      <c r="G8220" s="48">
        <v>150</v>
      </c>
      <c r="H8220" s="26"/>
    </row>
    <row r="8221" s="469" customFormat="1" ht="21.95" customHeight="1" spans="1:8">
      <c r="A8221" s="46">
        <v>8218</v>
      </c>
      <c r="B8221" s="11" t="s">
        <v>5824</v>
      </c>
      <c r="C8221" s="26" t="s">
        <v>5898</v>
      </c>
      <c r="D8221" s="14" t="s">
        <v>157</v>
      </c>
      <c r="E8221" s="26" t="s">
        <v>12</v>
      </c>
      <c r="F8221" s="15" t="s">
        <v>6101</v>
      </c>
      <c r="G8221" s="48">
        <v>150</v>
      </c>
      <c r="H8221" s="26"/>
    </row>
    <row r="8222" s="469" customFormat="1" ht="21.95" customHeight="1" spans="1:8">
      <c r="A8222" s="46">
        <v>8219</v>
      </c>
      <c r="B8222" s="11" t="s">
        <v>5824</v>
      </c>
      <c r="C8222" s="14" t="s">
        <v>5881</v>
      </c>
      <c r="D8222" s="850" t="s">
        <v>3014</v>
      </c>
      <c r="E8222" s="26" t="s">
        <v>12</v>
      </c>
      <c r="F8222" s="15" t="s">
        <v>2985</v>
      </c>
      <c r="G8222" s="48">
        <v>150</v>
      </c>
      <c r="H8222" s="26"/>
    </row>
    <row r="8223" s="469" customFormat="1" ht="21.95" customHeight="1" spans="1:8">
      <c r="A8223" s="46">
        <v>8220</v>
      </c>
      <c r="B8223" s="11" t="s">
        <v>5824</v>
      </c>
      <c r="C8223" s="26" t="s">
        <v>5898</v>
      </c>
      <c r="D8223" s="26" t="s">
        <v>6102</v>
      </c>
      <c r="E8223" s="26" t="s">
        <v>17</v>
      </c>
      <c r="F8223" s="15" t="s">
        <v>4244</v>
      </c>
      <c r="G8223" s="48">
        <v>150</v>
      </c>
      <c r="H8223" s="26"/>
    </row>
    <row r="8224" s="469" customFormat="1" ht="21.95" customHeight="1" spans="1:8">
      <c r="A8224" s="46">
        <v>8221</v>
      </c>
      <c r="B8224" s="11" t="s">
        <v>5824</v>
      </c>
      <c r="C8224" s="26" t="s">
        <v>5898</v>
      </c>
      <c r="D8224" s="14" t="s">
        <v>6103</v>
      </c>
      <c r="E8224" s="26" t="s">
        <v>17</v>
      </c>
      <c r="F8224" s="15" t="s">
        <v>430</v>
      </c>
      <c r="G8224" s="48">
        <v>150</v>
      </c>
      <c r="H8224" s="26"/>
    </row>
    <row r="8225" s="469" customFormat="1" ht="21.95" customHeight="1" spans="1:8">
      <c r="A8225" s="46">
        <v>8222</v>
      </c>
      <c r="B8225" s="11" t="s">
        <v>5824</v>
      </c>
      <c r="C8225" s="26" t="s">
        <v>5898</v>
      </c>
      <c r="D8225" s="14" t="s">
        <v>1298</v>
      </c>
      <c r="E8225" s="26" t="s">
        <v>12</v>
      </c>
      <c r="F8225" s="15" t="s">
        <v>381</v>
      </c>
      <c r="G8225" s="48">
        <v>150</v>
      </c>
      <c r="H8225" s="26"/>
    </row>
    <row r="8226" s="469" customFormat="1" ht="21.95" customHeight="1" spans="1:8">
      <c r="A8226" s="46">
        <v>8223</v>
      </c>
      <c r="B8226" s="11" t="s">
        <v>5824</v>
      </c>
      <c r="C8226" s="26" t="s">
        <v>5898</v>
      </c>
      <c r="D8226" s="26" t="s">
        <v>6104</v>
      </c>
      <c r="E8226" s="26" t="s">
        <v>17</v>
      </c>
      <c r="F8226" s="15" t="s">
        <v>4801</v>
      </c>
      <c r="G8226" s="48">
        <v>150</v>
      </c>
      <c r="H8226" s="26"/>
    </row>
    <row r="8227" s="469" customFormat="1" ht="23" customHeight="1" spans="1:8">
      <c r="A8227" s="46">
        <v>8224</v>
      </c>
      <c r="B8227" s="11" t="s">
        <v>5824</v>
      </c>
      <c r="C8227" s="14" t="s">
        <v>5832</v>
      </c>
      <c r="D8227" s="14" t="s">
        <v>1146</v>
      </c>
      <c r="E8227" s="26" t="s">
        <v>12</v>
      </c>
      <c r="F8227" s="15" t="s">
        <v>1656</v>
      </c>
      <c r="G8227" s="48">
        <v>150</v>
      </c>
      <c r="H8227" s="26"/>
    </row>
    <row r="8228" s="469" customFormat="1" ht="21.95" customHeight="1" spans="1:8">
      <c r="A8228" s="46">
        <v>8225</v>
      </c>
      <c r="B8228" s="17" t="s">
        <v>5824</v>
      </c>
      <c r="C8228" s="18" t="s">
        <v>5861</v>
      </c>
      <c r="D8228" s="35" t="s">
        <v>6105</v>
      </c>
      <c r="E8228" s="35" t="s">
        <v>17</v>
      </c>
      <c r="F8228" s="19" t="s">
        <v>4837</v>
      </c>
      <c r="G8228" s="524">
        <v>100</v>
      </c>
      <c r="H8228" s="52"/>
    </row>
    <row r="8229" s="469" customFormat="1" ht="21.95" customHeight="1" spans="1:8">
      <c r="A8229" s="46">
        <v>8226</v>
      </c>
      <c r="B8229" s="11" t="s">
        <v>5824</v>
      </c>
      <c r="C8229" s="26" t="s">
        <v>5858</v>
      </c>
      <c r="D8229" s="14" t="s">
        <v>3017</v>
      </c>
      <c r="E8229" s="26" t="s">
        <v>12</v>
      </c>
      <c r="F8229" s="48" t="s">
        <v>6106</v>
      </c>
      <c r="G8229" s="48">
        <v>150</v>
      </c>
      <c r="H8229" s="26"/>
    </row>
    <row r="8230" s="469" customFormat="1" ht="21.95" customHeight="1" spans="1:8">
      <c r="A8230" s="46">
        <v>8227</v>
      </c>
      <c r="B8230" s="11" t="s">
        <v>5824</v>
      </c>
      <c r="C8230" s="26" t="s">
        <v>5825</v>
      </c>
      <c r="D8230" s="26" t="s">
        <v>1146</v>
      </c>
      <c r="E8230" s="26" t="s">
        <v>12</v>
      </c>
      <c r="F8230" s="48" t="s">
        <v>4537</v>
      </c>
      <c r="G8230" s="48">
        <v>150</v>
      </c>
      <c r="H8230" s="26"/>
    </row>
    <row r="8231" s="469" customFormat="1" ht="21.95" customHeight="1" spans="1:8">
      <c r="A8231" s="46">
        <v>8228</v>
      </c>
      <c r="B8231" s="11" t="s">
        <v>5824</v>
      </c>
      <c r="C8231" s="26" t="s">
        <v>5825</v>
      </c>
      <c r="D8231" s="14" t="s">
        <v>6107</v>
      </c>
      <c r="E8231" s="26" t="s">
        <v>17</v>
      </c>
      <c r="F8231" s="15" t="s">
        <v>4245</v>
      </c>
      <c r="G8231" s="48">
        <v>150</v>
      </c>
      <c r="H8231" s="26"/>
    </row>
    <row r="8232" s="477" customFormat="1" ht="24" customHeight="1" spans="1:8">
      <c r="A8232" s="46">
        <v>8229</v>
      </c>
      <c r="B8232" s="11" t="s">
        <v>5824</v>
      </c>
      <c r="C8232" s="48" t="s">
        <v>5898</v>
      </c>
      <c r="D8232" s="15" t="s">
        <v>6108</v>
      </c>
      <c r="E8232" s="26" t="s">
        <v>12</v>
      </c>
      <c r="F8232" s="48" t="s">
        <v>3600</v>
      </c>
      <c r="G8232" s="48">
        <v>150</v>
      </c>
      <c r="H8232" s="15"/>
    </row>
    <row r="8233" s="477" customFormat="1" ht="24" customHeight="1" spans="1:8">
      <c r="A8233" s="46">
        <v>8230</v>
      </c>
      <c r="B8233" s="11" t="s">
        <v>5824</v>
      </c>
      <c r="C8233" s="15" t="s">
        <v>5898</v>
      </c>
      <c r="D8233" s="14" t="s">
        <v>2356</v>
      </c>
      <c r="E8233" s="26" t="s">
        <v>12</v>
      </c>
      <c r="F8233" s="15" t="s">
        <v>1656</v>
      </c>
      <c r="G8233" s="48">
        <v>150</v>
      </c>
      <c r="H8233" s="15"/>
    </row>
    <row r="8234" s="469" customFormat="1" ht="21.95" customHeight="1" spans="1:8">
      <c r="A8234" s="46">
        <v>8231</v>
      </c>
      <c r="B8234" s="11" t="s">
        <v>5824</v>
      </c>
      <c r="C8234" s="14" t="s">
        <v>5861</v>
      </c>
      <c r="D8234" s="850" t="s">
        <v>2325</v>
      </c>
      <c r="E8234" s="26" t="s">
        <v>17</v>
      </c>
      <c r="F8234" s="48" t="s">
        <v>4273</v>
      </c>
      <c r="G8234" s="48">
        <v>150</v>
      </c>
      <c r="H8234" s="26"/>
    </row>
    <row r="8235" s="469" customFormat="1" ht="21.95" customHeight="1" spans="1:8">
      <c r="A8235" s="46">
        <v>8232</v>
      </c>
      <c r="B8235" s="11" t="s">
        <v>5824</v>
      </c>
      <c r="C8235" s="26" t="s">
        <v>5832</v>
      </c>
      <c r="D8235" s="14" t="s">
        <v>6109</v>
      </c>
      <c r="E8235" s="26" t="s">
        <v>17</v>
      </c>
      <c r="F8235" s="15" t="s">
        <v>430</v>
      </c>
      <c r="G8235" s="48">
        <v>150</v>
      </c>
      <c r="H8235" s="26"/>
    </row>
    <row r="8236" s="469" customFormat="1" ht="23" customHeight="1" spans="1:8">
      <c r="A8236" s="46">
        <v>8233</v>
      </c>
      <c r="B8236" s="11" t="s">
        <v>5824</v>
      </c>
      <c r="C8236" s="14" t="s">
        <v>5889</v>
      </c>
      <c r="D8236" s="14" t="s">
        <v>6110</v>
      </c>
      <c r="E8236" s="26" t="s">
        <v>12</v>
      </c>
      <c r="F8236" s="15" t="s">
        <v>3092</v>
      </c>
      <c r="G8236" s="48">
        <v>150</v>
      </c>
      <c r="H8236" s="26"/>
    </row>
    <row r="8237" s="469" customFormat="1" ht="21.95" customHeight="1" spans="1:8">
      <c r="A8237" s="46">
        <v>8234</v>
      </c>
      <c r="B8237" s="11" t="s">
        <v>5824</v>
      </c>
      <c r="C8237" s="14" t="s">
        <v>5861</v>
      </c>
      <c r="D8237" s="26" t="s">
        <v>6063</v>
      </c>
      <c r="E8237" s="26" t="s">
        <v>12</v>
      </c>
      <c r="F8237" s="48" t="s">
        <v>3600</v>
      </c>
      <c r="G8237" s="48">
        <v>150</v>
      </c>
      <c r="H8237" s="26"/>
    </row>
    <row r="8238" s="469" customFormat="1" ht="25" customHeight="1" spans="1:8">
      <c r="A8238" s="46">
        <v>8235</v>
      </c>
      <c r="B8238" s="11" t="s">
        <v>5824</v>
      </c>
      <c r="C8238" s="26" t="s">
        <v>5848</v>
      </c>
      <c r="D8238" s="26" t="s">
        <v>6111</v>
      </c>
      <c r="E8238" s="26" t="s">
        <v>17</v>
      </c>
      <c r="F8238" s="48" t="s">
        <v>4516</v>
      </c>
      <c r="G8238" s="48">
        <v>150</v>
      </c>
      <c r="H8238" s="26"/>
    </row>
    <row r="8239" s="469" customFormat="1" ht="21.95" customHeight="1" spans="1:8">
      <c r="A8239" s="46">
        <v>8236</v>
      </c>
      <c r="B8239" s="11" t="s">
        <v>5824</v>
      </c>
      <c r="C8239" s="14" t="s">
        <v>5861</v>
      </c>
      <c r="D8239" s="14" t="s">
        <v>6112</v>
      </c>
      <c r="E8239" s="26" t="s">
        <v>17</v>
      </c>
      <c r="F8239" s="15" t="s">
        <v>4419</v>
      </c>
      <c r="G8239" s="48">
        <v>150</v>
      </c>
      <c r="H8239" s="26"/>
    </row>
    <row r="8240" s="469" customFormat="1" ht="21.95" customHeight="1" spans="1:8">
      <c r="A8240" s="46">
        <v>8237</v>
      </c>
      <c r="B8240" s="11" t="s">
        <v>5824</v>
      </c>
      <c r="C8240" s="26" t="s">
        <v>5875</v>
      </c>
      <c r="D8240" s="14" t="s">
        <v>6113</v>
      </c>
      <c r="E8240" s="26" t="s">
        <v>12</v>
      </c>
      <c r="F8240" s="48" t="s">
        <v>381</v>
      </c>
      <c r="G8240" s="48">
        <v>150</v>
      </c>
      <c r="H8240" s="26"/>
    </row>
    <row r="8241" s="469" customFormat="1" ht="21.95" customHeight="1" spans="1:8">
      <c r="A8241" s="46">
        <v>8238</v>
      </c>
      <c r="B8241" s="11" t="s">
        <v>5824</v>
      </c>
      <c r="C8241" s="26" t="s">
        <v>5875</v>
      </c>
      <c r="D8241" s="26" t="s">
        <v>1152</v>
      </c>
      <c r="E8241" s="26" t="s">
        <v>12</v>
      </c>
      <c r="F8241" s="48" t="s">
        <v>6114</v>
      </c>
      <c r="G8241" s="48">
        <v>150</v>
      </c>
      <c r="H8241" s="26"/>
    </row>
    <row r="8242" s="477" customFormat="1" ht="24" customHeight="1" spans="1:8">
      <c r="A8242" s="46">
        <v>8239</v>
      </c>
      <c r="B8242" s="11" t="s">
        <v>5824</v>
      </c>
      <c r="C8242" s="14" t="s">
        <v>5898</v>
      </c>
      <c r="D8242" s="851" t="s">
        <v>6115</v>
      </c>
      <c r="E8242" s="26" t="s">
        <v>17</v>
      </c>
      <c r="F8242" s="48" t="s">
        <v>4419</v>
      </c>
      <c r="G8242" s="48">
        <v>150</v>
      </c>
      <c r="H8242" s="26"/>
    </row>
    <row r="8243" s="477" customFormat="1" ht="24" customHeight="1" spans="1:8">
      <c r="A8243" s="46">
        <v>8240</v>
      </c>
      <c r="B8243" s="11" t="s">
        <v>5824</v>
      </c>
      <c r="C8243" s="668" t="s">
        <v>5898</v>
      </c>
      <c r="D8243" s="48" t="s">
        <v>6116</v>
      </c>
      <c r="E8243" s="26" t="s">
        <v>12</v>
      </c>
      <c r="F8243" s="48" t="s">
        <v>373</v>
      </c>
      <c r="G8243" s="48">
        <v>150</v>
      </c>
      <c r="H8243" s="15"/>
    </row>
    <row r="8244" s="477" customFormat="1" ht="29" customHeight="1" spans="1:8">
      <c r="A8244" s="46">
        <v>8241</v>
      </c>
      <c r="B8244" s="11" t="s">
        <v>5824</v>
      </c>
      <c r="C8244" s="15" t="s">
        <v>5898</v>
      </c>
      <c r="D8244" s="15" t="s">
        <v>6117</v>
      </c>
      <c r="E8244" s="26" t="s">
        <v>17</v>
      </c>
      <c r="F8244" s="15" t="s">
        <v>197</v>
      </c>
      <c r="G8244" s="48">
        <v>150</v>
      </c>
      <c r="H8244" s="15"/>
    </row>
    <row r="8245" s="473" customFormat="1" ht="24" customHeight="1" spans="1:8">
      <c r="A8245" s="46">
        <v>8242</v>
      </c>
      <c r="B8245" s="17" t="s">
        <v>5824</v>
      </c>
      <c r="C8245" s="19" t="s">
        <v>5898</v>
      </c>
      <c r="D8245" s="19" t="s">
        <v>6118</v>
      </c>
      <c r="E8245" s="35" t="s">
        <v>17</v>
      </c>
      <c r="F8245" s="19" t="s">
        <v>4245</v>
      </c>
      <c r="G8245" s="226">
        <v>0</v>
      </c>
      <c r="H8245" s="35"/>
    </row>
    <row r="8246" s="469" customFormat="1" ht="23" customHeight="1" spans="1:8">
      <c r="A8246" s="46">
        <v>8243</v>
      </c>
      <c r="B8246" s="11" t="s">
        <v>5824</v>
      </c>
      <c r="C8246" s="14" t="s">
        <v>5889</v>
      </c>
      <c r="D8246" s="14" t="s">
        <v>3922</v>
      </c>
      <c r="E8246" s="26" t="s">
        <v>12</v>
      </c>
      <c r="F8246" s="15" t="s">
        <v>3092</v>
      </c>
      <c r="G8246" s="48">
        <v>150</v>
      </c>
      <c r="H8246" s="26"/>
    </row>
    <row r="8247" s="469" customFormat="1" ht="21.95" customHeight="1" spans="1:8">
      <c r="A8247" s="46">
        <v>8244</v>
      </c>
      <c r="B8247" s="11" t="s">
        <v>5824</v>
      </c>
      <c r="C8247" s="26" t="s">
        <v>5889</v>
      </c>
      <c r="D8247" s="14" t="s">
        <v>6119</v>
      </c>
      <c r="E8247" s="26" t="s">
        <v>17</v>
      </c>
      <c r="F8247" s="48" t="s">
        <v>4244</v>
      </c>
      <c r="G8247" s="48">
        <v>150</v>
      </c>
      <c r="H8247" s="26"/>
    </row>
    <row r="8248" s="469" customFormat="1" ht="21.95" customHeight="1" spans="1:8">
      <c r="A8248" s="46">
        <v>8245</v>
      </c>
      <c r="B8248" s="11" t="s">
        <v>5824</v>
      </c>
      <c r="C8248" s="14" t="s">
        <v>5861</v>
      </c>
      <c r="D8248" s="850" t="s">
        <v>2274</v>
      </c>
      <c r="E8248" s="26" t="s">
        <v>17</v>
      </c>
      <c r="F8248" s="48" t="s">
        <v>3659</v>
      </c>
      <c r="G8248" s="48">
        <v>150</v>
      </c>
      <c r="H8248" s="26"/>
    </row>
    <row r="8249" s="471" customFormat="1" ht="21.95" customHeight="1" spans="1:8">
      <c r="A8249" s="46">
        <v>8246</v>
      </c>
      <c r="B8249" s="11" t="s">
        <v>5824</v>
      </c>
      <c r="C8249" s="26" t="s">
        <v>5858</v>
      </c>
      <c r="D8249" s="26" t="s">
        <v>2428</v>
      </c>
      <c r="E8249" s="26" t="s">
        <v>12</v>
      </c>
      <c r="F8249" s="48" t="s">
        <v>766</v>
      </c>
      <c r="G8249" s="48">
        <v>150</v>
      </c>
      <c r="H8249" s="26"/>
    </row>
    <row r="8250" s="469" customFormat="1" ht="21.95" customHeight="1" spans="1:8">
      <c r="A8250" s="46">
        <v>8247</v>
      </c>
      <c r="B8250" s="11" t="s">
        <v>5824</v>
      </c>
      <c r="C8250" s="26" t="s">
        <v>5858</v>
      </c>
      <c r="D8250" s="14" t="s">
        <v>901</v>
      </c>
      <c r="E8250" s="26" t="s">
        <v>12</v>
      </c>
      <c r="F8250" s="48" t="s">
        <v>381</v>
      </c>
      <c r="G8250" s="48">
        <v>150</v>
      </c>
      <c r="H8250" s="26"/>
    </row>
    <row r="8251" s="469" customFormat="1" ht="25" customHeight="1" spans="1:8">
      <c r="A8251" s="46">
        <v>8248</v>
      </c>
      <c r="B8251" s="11" t="s">
        <v>5824</v>
      </c>
      <c r="C8251" s="26" t="s">
        <v>5898</v>
      </c>
      <c r="D8251" s="26" t="s">
        <v>1250</v>
      </c>
      <c r="E8251" s="26" t="s">
        <v>17</v>
      </c>
      <c r="F8251" s="48" t="s">
        <v>5801</v>
      </c>
      <c r="G8251" s="48">
        <v>150</v>
      </c>
      <c r="H8251" s="26"/>
    </row>
    <row r="8252" s="469" customFormat="1" ht="21.95" customHeight="1" spans="1:8">
      <c r="A8252" s="46">
        <v>8249</v>
      </c>
      <c r="B8252" s="11" t="s">
        <v>5824</v>
      </c>
      <c r="C8252" s="26" t="s">
        <v>5825</v>
      </c>
      <c r="D8252" s="14" t="s">
        <v>1398</v>
      </c>
      <c r="E8252" s="26" t="s">
        <v>17</v>
      </c>
      <c r="F8252" s="15" t="s">
        <v>4419</v>
      </c>
      <c r="G8252" s="48">
        <v>150</v>
      </c>
      <c r="H8252" s="26"/>
    </row>
    <row r="8253" s="469" customFormat="1" ht="21.95" customHeight="1" spans="1:8">
      <c r="A8253" s="46">
        <v>8250</v>
      </c>
      <c r="B8253" s="11" t="s">
        <v>5824</v>
      </c>
      <c r="C8253" s="14" t="s">
        <v>5832</v>
      </c>
      <c r="D8253" s="14" t="s">
        <v>6120</v>
      </c>
      <c r="E8253" s="26" t="s">
        <v>17</v>
      </c>
      <c r="F8253" s="15" t="s">
        <v>4244</v>
      </c>
      <c r="G8253" s="48">
        <v>150</v>
      </c>
      <c r="H8253" s="26"/>
    </row>
    <row r="8254" s="469" customFormat="1" ht="21.95" customHeight="1" spans="1:8">
      <c r="A8254" s="46">
        <v>8251</v>
      </c>
      <c r="B8254" s="11" t="s">
        <v>5824</v>
      </c>
      <c r="C8254" s="26" t="s">
        <v>5898</v>
      </c>
      <c r="D8254" s="14" t="s">
        <v>6121</v>
      </c>
      <c r="E8254" s="26" t="s">
        <v>12</v>
      </c>
      <c r="F8254" s="48" t="s">
        <v>5815</v>
      </c>
      <c r="G8254" s="48">
        <v>150</v>
      </c>
      <c r="H8254" s="26"/>
    </row>
    <row r="8255" s="468" customFormat="1" ht="21.95" customHeight="1" spans="1:8">
      <c r="A8255" s="46">
        <v>8252</v>
      </c>
      <c r="B8255" s="17" t="s">
        <v>5824</v>
      </c>
      <c r="C8255" s="18" t="s">
        <v>5861</v>
      </c>
      <c r="D8255" s="35" t="s">
        <v>6122</v>
      </c>
      <c r="E8255" s="35" t="s">
        <v>17</v>
      </c>
      <c r="F8255" s="36" t="s">
        <v>5836</v>
      </c>
      <c r="G8255" s="226">
        <v>0</v>
      </c>
      <c r="H8255" s="18"/>
    </row>
    <row r="8256" s="477" customFormat="1" ht="24" customHeight="1" spans="1:8">
      <c r="A8256" s="46">
        <v>8253</v>
      </c>
      <c r="B8256" s="11" t="s">
        <v>5824</v>
      </c>
      <c r="C8256" s="15" t="s">
        <v>5898</v>
      </c>
      <c r="D8256" s="33" t="s">
        <v>6123</v>
      </c>
      <c r="E8256" s="26" t="s">
        <v>12</v>
      </c>
      <c r="F8256" s="48" t="s">
        <v>6124</v>
      </c>
      <c r="G8256" s="48">
        <v>150</v>
      </c>
      <c r="H8256" s="15"/>
    </row>
    <row r="8257" s="469" customFormat="1" ht="41" customHeight="1" spans="1:8 16326:16384">
      <c r="A8257" s="46">
        <v>8254</v>
      </c>
      <c r="B8257" s="11" t="s">
        <v>5824</v>
      </c>
      <c r="C8257" s="14" t="s">
        <v>5848</v>
      </c>
      <c r="D8257" s="14" t="s">
        <v>6125</v>
      </c>
      <c r="E8257" s="26" t="s">
        <v>17</v>
      </c>
      <c r="F8257" s="852" t="s">
        <v>4244</v>
      </c>
      <c r="G8257" s="48">
        <v>150</v>
      </c>
      <c r="H8257" s="48"/>
    </row>
    <row r="8258" s="62" customFormat="1" ht="24" customHeight="1" spans="1:8 16326:16384">
      <c r="A8258" s="46">
        <v>8255</v>
      </c>
      <c r="B8258" s="17" t="s">
        <v>5824</v>
      </c>
      <c r="C8258" s="18" t="s">
        <v>5848</v>
      </c>
      <c r="D8258" s="18" t="s">
        <v>1596</v>
      </c>
      <c r="E8258" s="35" t="s">
        <v>17</v>
      </c>
      <c r="F8258" s="37" t="s">
        <v>3659</v>
      </c>
      <c r="G8258" s="226">
        <v>0</v>
      </c>
      <c r="H8258" s="35"/>
      <c r="XCX8258" s="468"/>
      <c r="XCY8258" s="468"/>
      <c r="XCZ8258" s="468"/>
      <c r="XDA8258" s="468"/>
      <c r="XDB8258" s="468"/>
      <c r="XDC8258" s="468"/>
      <c r="XDD8258" s="468"/>
      <c r="XDE8258" s="468"/>
      <c r="XDF8258" s="468"/>
      <c r="XDG8258" s="468"/>
      <c r="XDH8258" s="468"/>
      <c r="XDI8258" s="468"/>
      <c r="XDJ8258" s="468"/>
      <c r="XDK8258" s="468"/>
      <c r="XDL8258" s="468"/>
      <c r="XDM8258" s="468"/>
      <c r="XDN8258" s="468"/>
      <c r="XDO8258" s="468"/>
      <c r="XDP8258" s="468"/>
      <c r="XDQ8258" s="468"/>
      <c r="XDR8258" s="468"/>
      <c r="XDS8258" s="468"/>
      <c r="XDT8258" s="468"/>
      <c r="XDU8258" s="468"/>
      <c r="XDV8258" s="468"/>
      <c r="XDW8258" s="468"/>
      <c r="XDX8258" s="468"/>
      <c r="XDY8258" s="468"/>
      <c r="XDZ8258" s="468"/>
      <c r="XEA8258" s="468"/>
      <c r="XEB8258" s="468"/>
      <c r="XEC8258" s="468"/>
      <c r="XED8258" s="468"/>
      <c r="XEE8258" s="468"/>
      <c r="XEF8258" s="468"/>
      <c r="XEG8258" s="468"/>
      <c r="XEH8258" s="468"/>
      <c r="XEI8258" s="468"/>
      <c r="XEJ8258" s="468"/>
      <c r="XEK8258" s="468"/>
      <c r="XEL8258" s="468"/>
      <c r="XEM8258" s="468"/>
      <c r="XEN8258" s="468"/>
      <c r="XEO8258" s="468"/>
      <c r="XEP8258" s="468"/>
      <c r="XEQ8258" s="468"/>
      <c r="XER8258" s="468"/>
      <c r="XES8258" s="468"/>
      <c r="XET8258" s="468"/>
      <c r="XEU8258" s="468"/>
      <c r="XEV8258" s="468"/>
      <c r="XEW8258" s="468"/>
      <c r="XEX8258" s="468"/>
      <c r="XEY8258" s="468"/>
      <c r="XEZ8258" s="468"/>
      <c r="XFA8258" s="468"/>
      <c r="XFB8258" s="468"/>
      <c r="XFC8258" s="468"/>
      <c r="XFD8258" s="468"/>
    </row>
    <row r="8259" s="469" customFormat="1" ht="21.95" customHeight="1" spans="1:8 16326:16384">
      <c r="A8259" s="46">
        <v>8256</v>
      </c>
      <c r="B8259" s="11" t="s">
        <v>5824</v>
      </c>
      <c r="C8259" s="14" t="s">
        <v>5848</v>
      </c>
      <c r="D8259" s="14" t="s">
        <v>3506</v>
      </c>
      <c r="E8259" s="26" t="s">
        <v>17</v>
      </c>
      <c r="F8259" s="33" t="s">
        <v>430</v>
      </c>
      <c r="G8259" s="48">
        <v>150</v>
      </c>
      <c r="H8259" s="48"/>
    </row>
    <row r="8260" s="469" customFormat="1" ht="21.95" customHeight="1" spans="1:8 16326:16384">
      <c r="A8260" s="46">
        <v>8257</v>
      </c>
      <c r="B8260" s="11" t="s">
        <v>5824</v>
      </c>
      <c r="C8260" s="26" t="s">
        <v>5832</v>
      </c>
      <c r="D8260" s="14" t="s">
        <v>1602</v>
      </c>
      <c r="E8260" s="26" t="s">
        <v>12</v>
      </c>
      <c r="F8260" s="33" t="s">
        <v>5372</v>
      </c>
      <c r="G8260" s="48">
        <v>150</v>
      </c>
      <c r="H8260" s="48"/>
    </row>
    <row r="8261" s="469" customFormat="1" ht="21.95" customHeight="1" spans="1:8 16326:16384">
      <c r="A8261" s="46">
        <v>8258</v>
      </c>
      <c r="B8261" s="11" t="s">
        <v>5824</v>
      </c>
      <c r="C8261" s="26" t="s">
        <v>5889</v>
      </c>
      <c r="D8261" s="14" t="s">
        <v>970</v>
      </c>
      <c r="E8261" s="26" t="s">
        <v>17</v>
      </c>
      <c r="F8261" s="33" t="s">
        <v>4837</v>
      </c>
      <c r="G8261" s="48">
        <v>150</v>
      </c>
      <c r="H8261" s="48"/>
    </row>
    <row r="8262" s="469" customFormat="1" ht="21.95" customHeight="1" spans="1:8 16326:16384">
      <c r="A8262" s="46">
        <v>8259</v>
      </c>
      <c r="B8262" s="11" t="s">
        <v>5824</v>
      </c>
      <c r="C8262" s="26" t="s">
        <v>5898</v>
      </c>
      <c r="D8262" s="14" t="s">
        <v>1203</v>
      </c>
      <c r="E8262" s="26" t="s">
        <v>12</v>
      </c>
      <c r="F8262" s="33" t="s">
        <v>3600</v>
      </c>
      <c r="G8262" s="48">
        <v>150</v>
      </c>
      <c r="H8262" s="48"/>
    </row>
    <row r="8263" s="469" customFormat="1" ht="21.95" customHeight="1" spans="1:8 16326:16384">
      <c r="A8263" s="46">
        <v>8260</v>
      </c>
      <c r="B8263" s="11" t="s">
        <v>5824</v>
      </c>
      <c r="C8263" s="26" t="s">
        <v>5898</v>
      </c>
      <c r="D8263" s="26" t="s">
        <v>382</v>
      </c>
      <c r="E8263" s="26" t="s">
        <v>12</v>
      </c>
      <c r="F8263" s="33" t="s">
        <v>3600</v>
      </c>
      <c r="G8263" s="48">
        <v>150</v>
      </c>
      <c r="H8263" s="48"/>
    </row>
    <row r="8264" s="477" customFormat="1" ht="24" customHeight="1" spans="1:8 16326:16384">
      <c r="A8264" s="46">
        <v>8261</v>
      </c>
      <c r="B8264" s="11" t="s">
        <v>5824</v>
      </c>
      <c r="C8264" s="26" t="s">
        <v>5898</v>
      </c>
      <c r="D8264" s="26" t="s">
        <v>621</v>
      </c>
      <c r="E8264" s="26" t="s">
        <v>12</v>
      </c>
      <c r="F8264" s="33" t="s">
        <v>2985</v>
      </c>
      <c r="G8264" s="15">
        <v>150</v>
      </c>
      <c r="H8264" s="48"/>
    </row>
    <row r="8265" s="477" customFormat="1" ht="24" customHeight="1" spans="1:8 16326:16384">
      <c r="A8265" s="46">
        <v>8262</v>
      </c>
      <c r="B8265" s="11" t="s">
        <v>5824</v>
      </c>
      <c r="C8265" s="26" t="s">
        <v>5898</v>
      </c>
      <c r="D8265" s="48" t="s">
        <v>2951</v>
      </c>
      <c r="E8265" s="26" t="s">
        <v>17</v>
      </c>
      <c r="F8265" s="33" t="s">
        <v>4419</v>
      </c>
      <c r="G8265" s="15">
        <v>150</v>
      </c>
      <c r="H8265" s="48"/>
    </row>
    <row r="8266" s="477" customFormat="1" ht="24" customHeight="1" spans="1:8 16326:16384">
      <c r="A8266" s="46">
        <v>8263</v>
      </c>
      <c r="B8266" s="11" t="s">
        <v>5824</v>
      </c>
      <c r="C8266" s="26" t="s">
        <v>5898</v>
      </c>
      <c r="D8266" s="26" t="s">
        <v>1126</v>
      </c>
      <c r="E8266" s="26" t="s">
        <v>17</v>
      </c>
      <c r="F8266" s="33" t="s">
        <v>4837</v>
      </c>
      <c r="G8266" s="15">
        <v>150</v>
      </c>
      <c r="H8266" s="48"/>
    </row>
    <row r="8267" s="469" customFormat="1" ht="21.95" customHeight="1" spans="1:8 16326:16384">
      <c r="A8267" s="46">
        <v>8264</v>
      </c>
      <c r="B8267" s="11" t="s">
        <v>5824</v>
      </c>
      <c r="C8267" s="14" t="s">
        <v>5858</v>
      </c>
      <c r="D8267" s="26" t="s">
        <v>517</v>
      </c>
      <c r="E8267" s="26" t="s">
        <v>12</v>
      </c>
      <c r="F8267" s="33" t="s">
        <v>5815</v>
      </c>
      <c r="G8267" s="15">
        <v>150</v>
      </c>
      <c r="H8267" s="48"/>
    </row>
    <row r="8268" s="471" customFormat="1" ht="21.95" customHeight="1" spans="1:8 16326:16384">
      <c r="A8268" s="46">
        <v>8265</v>
      </c>
      <c r="B8268" s="11" t="s">
        <v>5824</v>
      </c>
      <c r="C8268" s="26" t="s">
        <v>5861</v>
      </c>
      <c r="D8268" s="26" t="s">
        <v>4526</v>
      </c>
      <c r="E8268" s="26" t="s">
        <v>12</v>
      </c>
      <c r="F8268" s="33" t="s">
        <v>766</v>
      </c>
      <c r="G8268" s="15">
        <v>150</v>
      </c>
      <c r="H8268" s="48"/>
    </row>
    <row r="8269" s="477" customFormat="1" ht="24" customHeight="1" spans="1:8 16326:16384">
      <c r="A8269" s="46">
        <v>8266</v>
      </c>
      <c r="B8269" s="11" t="s">
        <v>5824</v>
      </c>
      <c r="C8269" s="26" t="s">
        <v>5898</v>
      </c>
      <c r="D8269" s="15" t="s">
        <v>2097</v>
      </c>
      <c r="E8269" s="26" t="s">
        <v>12</v>
      </c>
      <c r="F8269" s="33" t="s">
        <v>3600</v>
      </c>
      <c r="G8269" s="15">
        <v>150</v>
      </c>
      <c r="H8269" s="48"/>
    </row>
    <row r="8270" s="469" customFormat="1" ht="25" customHeight="1" spans="1:8 16326:16384">
      <c r="A8270" s="46">
        <v>8267</v>
      </c>
      <c r="B8270" s="11" t="s">
        <v>5824</v>
      </c>
      <c r="C8270" s="26" t="s">
        <v>5898</v>
      </c>
      <c r="D8270" s="26" t="s">
        <v>6126</v>
      </c>
      <c r="E8270" s="26" t="s">
        <v>12</v>
      </c>
      <c r="F8270" s="33" t="s">
        <v>418</v>
      </c>
      <c r="G8270" s="15">
        <v>150</v>
      </c>
      <c r="H8270" s="48"/>
    </row>
    <row r="8271" s="477" customFormat="1" ht="24" customHeight="1" spans="1:8 16326:16384">
      <c r="A8271" s="46">
        <v>8268</v>
      </c>
      <c r="B8271" s="11" t="s">
        <v>5824</v>
      </c>
      <c r="C8271" s="26" t="s">
        <v>5898</v>
      </c>
      <c r="D8271" s="851" t="s">
        <v>23</v>
      </c>
      <c r="E8271" s="26" t="s">
        <v>12</v>
      </c>
      <c r="F8271" s="33" t="s">
        <v>6127</v>
      </c>
      <c r="G8271" s="15">
        <v>150</v>
      </c>
      <c r="H8271" s="48"/>
    </row>
    <row r="8272" s="469" customFormat="1" ht="21.95" customHeight="1" spans="1:8 16326:16384">
      <c r="A8272" s="46">
        <v>8269</v>
      </c>
      <c r="B8272" s="11" t="s">
        <v>5824</v>
      </c>
      <c r="C8272" s="14" t="s">
        <v>5858</v>
      </c>
      <c r="D8272" s="26" t="s">
        <v>6128</v>
      </c>
      <c r="E8272" s="26" t="s">
        <v>17</v>
      </c>
      <c r="F8272" s="33" t="s">
        <v>430</v>
      </c>
      <c r="G8272" s="15">
        <v>150</v>
      </c>
      <c r="H8272" s="48"/>
    </row>
    <row r="8273" s="464" customFormat="1" ht="16" customHeight="1" spans="1:8">
      <c r="A8273" s="46">
        <v>8270</v>
      </c>
      <c r="B8273" s="11" t="s">
        <v>5824</v>
      </c>
      <c r="C8273" s="26" t="s">
        <v>5898</v>
      </c>
      <c r="D8273" s="49" t="s">
        <v>6129</v>
      </c>
      <c r="E8273" s="26" t="s">
        <v>12</v>
      </c>
      <c r="F8273" s="704" t="s">
        <v>3125</v>
      </c>
      <c r="G8273" s="48">
        <v>150</v>
      </c>
      <c r="H8273" s="26"/>
    </row>
    <row r="8274" s="464" customFormat="1" spans="1:8">
      <c r="A8274" s="46">
        <v>8271</v>
      </c>
      <c r="B8274" s="11" t="s">
        <v>5824</v>
      </c>
      <c r="C8274" s="26" t="s">
        <v>5832</v>
      </c>
      <c r="D8274" s="26" t="s">
        <v>2339</v>
      </c>
      <c r="E8274" s="26" t="s">
        <v>12</v>
      </c>
      <c r="F8274" s="48" t="s">
        <v>4537</v>
      </c>
      <c r="G8274" s="48">
        <v>150</v>
      </c>
      <c r="H8274" s="48"/>
    </row>
    <row r="8275" s="464" customFormat="1" spans="1:8">
      <c r="A8275" s="46">
        <v>8272</v>
      </c>
      <c r="B8275" s="11" t="s">
        <v>5824</v>
      </c>
      <c r="C8275" s="26" t="s">
        <v>5861</v>
      </c>
      <c r="D8275" s="26" t="s">
        <v>2339</v>
      </c>
      <c r="E8275" s="26" t="s">
        <v>12</v>
      </c>
      <c r="F8275" s="48" t="s">
        <v>373</v>
      </c>
      <c r="G8275" s="48">
        <v>150</v>
      </c>
      <c r="H8275" s="48"/>
    </row>
    <row r="8276" s="464" customFormat="1" spans="1:8">
      <c r="A8276" s="46">
        <v>8273</v>
      </c>
      <c r="B8276" s="11" t="s">
        <v>5824</v>
      </c>
      <c r="C8276" s="26" t="s">
        <v>5861</v>
      </c>
      <c r="D8276" s="26" t="s">
        <v>5850</v>
      </c>
      <c r="E8276" s="26" t="s">
        <v>12</v>
      </c>
      <c r="F8276" s="48" t="s">
        <v>373</v>
      </c>
      <c r="G8276" s="48">
        <v>150</v>
      </c>
      <c r="H8276" s="48"/>
    </row>
    <row r="8277" s="62" customFormat="1" spans="1:8">
      <c r="A8277" s="46">
        <v>8274</v>
      </c>
      <c r="B8277" s="17" t="s">
        <v>5824</v>
      </c>
      <c r="C8277" s="35" t="s">
        <v>5881</v>
      </c>
      <c r="D8277" s="35" t="s">
        <v>6130</v>
      </c>
      <c r="E8277" s="35" t="s">
        <v>12</v>
      </c>
      <c r="F8277" s="36" t="s">
        <v>1656</v>
      </c>
      <c r="G8277" s="236">
        <v>0</v>
      </c>
      <c r="H8277" s="36"/>
    </row>
    <row r="8278" s="464" customFormat="1" spans="1:8">
      <c r="A8278" s="46">
        <v>8275</v>
      </c>
      <c r="B8278" s="11" t="s">
        <v>5824</v>
      </c>
      <c r="C8278" s="26" t="s">
        <v>5875</v>
      </c>
      <c r="D8278" s="26" t="s">
        <v>2162</v>
      </c>
      <c r="E8278" s="26" t="s">
        <v>17</v>
      </c>
      <c r="F8278" s="48" t="s">
        <v>197</v>
      </c>
      <c r="G8278" s="48">
        <v>150</v>
      </c>
      <c r="H8278" s="48"/>
    </row>
    <row r="8279" s="464" customFormat="1" spans="1:8">
      <c r="A8279" s="46">
        <v>8276</v>
      </c>
      <c r="B8279" s="11" t="s">
        <v>5824</v>
      </c>
      <c r="C8279" s="26" t="s">
        <v>5875</v>
      </c>
      <c r="D8279" s="26" t="s">
        <v>1834</v>
      </c>
      <c r="E8279" s="26" t="s">
        <v>12</v>
      </c>
      <c r="F8279" s="48" t="s">
        <v>6124</v>
      </c>
      <c r="G8279" s="48">
        <v>150</v>
      </c>
      <c r="H8279" s="48"/>
    </row>
    <row r="8280" s="464" customFormat="1" spans="1:8">
      <c r="A8280" s="46">
        <v>8277</v>
      </c>
      <c r="B8280" s="11" t="s">
        <v>5824</v>
      </c>
      <c r="C8280" s="26" t="s">
        <v>5825</v>
      </c>
      <c r="D8280" s="26" t="s">
        <v>2339</v>
      </c>
      <c r="E8280" s="26" t="s">
        <v>12</v>
      </c>
      <c r="F8280" s="48" t="s">
        <v>3600</v>
      </c>
      <c r="G8280" s="48">
        <v>150</v>
      </c>
      <c r="H8280" s="48"/>
    </row>
    <row r="8281" s="464" customFormat="1" spans="1:8">
      <c r="A8281" s="46">
        <v>8278</v>
      </c>
      <c r="B8281" s="11" t="s">
        <v>5824</v>
      </c>
      <c r="C8281" s="26" t="s">
        <v>5898</v>
      </c>
      <c r="D8281" s="26" t="s">
        <v>707</v>
      </c>
      <c r="E8281" s="26" t="s">
        <v>12</v>
      </c>
      <c r="F8281" s="48" t="s">
        <v>3092</v>
      </c>
      <c r="G8281" s="48">
        <v>150</v>
      </c>
      <c r="H8281" s="48"/>
    </row>
    <row r="8282" s="464" customFormat="1" spans="1:8">
      <c r="A8282" s="46">
        <v>8279</v>
      </c>
      <c r="B8282" s="11" t="s">
        <v>5824</v>
      </c>
      <c r="C8282" s="26" t="s">
        <v>5898</v>
      </c>
      <c r="D8282" s="26" t="s">
        <v>6131</v>
      </c>
      <c r="E8282" s="26" t="s">
        <v>12</v>
      </c>
      <c r="F8282" s="48" t="s">
        <v>6106</v>
      </c>
      <c r="G8282" s="48">
        <v>150</v>
      </c>
      <c r="H8282" s="48"/>
    </row>
    <row r="8283" s="464" customFormat="1" spans="1:8">
      <c r="A8283" s="46">
        <v>8280</v>
      </c>
      <c r="B8283" s="11" t="s">
        <v>5824</v>
      </c>
      <c r="C8283" s="26" t="s">
        <v>5832</v>
      </c>
      <c r="D8283" s="26" t="s">
        <v>6132</v>
      </c>
      <c r="E8283" s="44" t="s">
        <v>17</v>
      </c>
      <c r="F8283" s="48" t="s">
        <v>4273</v>
      </c>
      <c r="G8283" s="48">
        <v>150</v>
      </c>
      <c r="H8283" s="48"/>
    </row>
    <row r="8284" s="62" customFormat="1" spans="1:8">
      <c r="A8284" s="46">
        <v>8281</v>
      </c>
      <c r="B8284" s="17" t="s">
        <v>5824</v>
      </c>
      <c r="C8284" s="35" t="s">
        <v>5832</v>
      </c>
      <c r="D8284" s="35" t="s">
        <v>3761</v>
      </c>
      <c r="E8284" s="35" t="s">
        <v>12</v>
      </c>
      <c r="F8284" s="36" t="s">
        <v>5815</v>
      </c>
      <c r="G8284" s="226">
        <v>0</v>
      </c>
      <c r="H8284" s="18"/>
    </row>
    <row r="8285" s="464" customFormat="1" spans="1:8">
      <c r="A8285" s="46">
        <v>8282</v>
      </c>
      <c r="B8285" s="11" t="s">
        <v>5824</v>
      </c>
      <c r="C8285" s="26" t="s">
        <v>5861</v>
      </c>
      <c r="D8285" s="26" t="s">
        <v>5850</v>
      </c>
      <c r="E8285" s="44" t="s">
        <v>12</v>
      </c>
      <c r="F8285" s="48" t="s">
        <v>3125</v>
      </c>
      <c r="G8285" s="48">
        <v>150</v>
      </c>
      <c r="H8285" s="48"/>
    </row>
    <row r="8286" s="464" customFormat="1" spans="1:8">
      <c r="A8286" s="46">
        <v>8283</v>
      </c>
      <c r="B8286" s="11" t="s">
        <v>5824</v>
      </c>
      <c r="C8286" s="26" t="s">
        <v>5861</v>
      </c>
      <c r="D8286" s="26" t="s">
        <v>6133</v>
      </c>
      <c r="E8286" s="44" t="s">
        <v>17</v>
      </c>
      <c r="F8286" s="48" t="s">
        <v>3659</v>
      </c>
      <c r="G8286" s="48">
        <v>150</v>
      </c>
      <c r="H8286" s="48"/>
    </row>
    <row r="8287" s="464" customFormat="1" spans="1:8">
      <c r="A8287" s="46">
        <v>8284</v>
      </c>
      <c r="B8287" s="11" t="s">
        <v>5824</v>
      </c>
      <c r="C8287" s="26" t="s">
        <v>5825</v>
      </c>
      <c r="D8287" s="26" t="s">
        <v>6134</v>
      </c>
      <c r="E8287" s="44" t="s">
        <v>17</v>
      </c>
      <c r="F8287" s="48" t="s">
        <v>4801</v>
      </c>
      <c r="G8287" s="48">
        <v>150</v>
      </c>
      <c r="H8287" s="48"/>
    </row>
    <row r="8288" s="464" customFormat="1" spans="1:8">
      <c r="A8288" s="46">
        <v>8285</v>
      </c>
      <c r="B8288" s="11" t="s">
        <v>5824</v>
      </c>
      <c r="C8288" s="26" t="s">
        <v>5898</v>
      </c>
      <c r="D8288" s="26" t="s">
        <v>6135</v>
      </c>
      <c r="E8288" s="44" t="s">
        <v>12</v>
      </c>
      <c r="F8288" s="48" t="s">
        <v>5815</v>
      </c>
      <c r="G8288" s="48">
        <v>150</v>
      </c>
      <c r="H8288" s="48"/>
    </row>
    <row r="8289" s="464" customFormat="1" spans="1:8">
      <c r="A8289" s="46">
        <v>8286</v>
      </c>
      <c r="B8289" s="11" t="s">
        <v>5824</v>
      </c>
      <c r="C8289" s="26" t="s">
        <v>5898</v>
      </c>
      <c r="D8289" s="26" t="s">
        <v>6136</v>
      </c>
      <c r="E8289" s="44" t="s">
        <v>17</v>
      </c>
      <c r="F8289" s="48" t="s">
        <v>4837</v>
      </c>
      <c r="G8289" s="48">
        <v>150</v>
      </c>
      <c r="H8289" s="48"/>
    </row>
    <row r="8290" s="62" customFormat="1" spans="1:8">
      <c r="A8290" s="46">
        <v>8287</v>
      </c>
      <c r="B8290" s="17" t="s">
        <v>5824</v>
      </c>
      <c r="C8290" s="35" t="s">
        <v>5832</v>
      </c>
      <c r="D8290" s="35" t="s">
        <v>4952</v>
      </c>
      <c r="E8290" s="35" t="s">
        <v>12</v>
      </c>
      <c r="F8290" s="36" t="s">
        <v>766</v>
      </c>
      <c r="G8290" s="226">
        <v>0</v>
      </c>
      <c r="H8290" s="18"/>
    </row>
    <row r="8291" s="464" customFormat="1" spans="1:8">
      <c r="A8291" s="46">
        <v>8288</v>
      </c>
      <c r="B8291" s="11" t="s">
        <v>5824</v>
      </c>
      <c r="C8291" s="26" t="s">
        <v>5889</v>
      </c>
      <c r="D8291" s="26" t="s">
        <v>414</v>
      </c>
      <c r="E8291" s="44" t="s">
        <v>12</v>
      </c>
      <c r="F8291" s="48" t="s">
        <v>1656</v>
      </c>
      <c r="G8291" s="48">
        <v>150</v>
      </c>
      <c r="H8291" s="48"/>
    </row>
    <row r="8292" s="464" customFormat="1" spans="1:8">
      <c r="A8292" s="46">
        <v>8289</v>
      </c>
      <c r="B8292" s="11" t="s">
        <v>5824</v>
      </c>
      <c r="C8292" s="26" t="s">
        <v>5825</v>
      </c>
      <c r="D8292" s="26" t="s">
        <v>1475</v>
      </c>
      <c r="E8292" s="44" t="s">
        <v>17</v>
      </c>
      <c r="F8292" s="48" t="s">
        <v>4244</v>
      </c>
      <c r="G8292" s="48">
        <v>150</v>
      </c>
      <c r="H8292" s="48"/>
    </row>
    <row r="8293" s="464" customFormat="1" spans="1:8">
      <c r="A8293" s="46">
        <v>8290</v>
      </c>
      <c r="B8293" s="11" t="s">
        <v>5824</v>
      </c>
      <c r="C8293" s="26" t="s">
        <v>5898</v>
      </c>
      <c r="D8293" s="26" t="s">
        <v>6137</v>
      </c>
      <c r="E8293" s="44" t="s">
        <v>17</v>
      </c>
      <c r="F8293" s="48" t="s">
        <v>1526</v>
      </c>
      <c r="G8293" s="48">
        <v>150</v>
      </c>
      <c r="H8293" s="48"/>
    </row>
    <row r="8294" s="464" customFormat="1" spans="1:8">
      <c r="A8294" s="46">
        <v>8291</v>
      </c>
      <c r="B8294" s="11" t="s">
        <v>5824</v>
      </c>
      <c r="C8294" s="14" t="s">
        <v>5898</v>
      </c>
      <c r="D8294" s="26" t="s">
        <v>1039</v>
      </c>
      <c r="E8294" s="26" t="s">
        <v>12</v>
      </c>
      <c r="F8294" s="26" t="s">
        <v>381</v>
      </c>
      <c r="G8294" s="48">
        <v>150</v>
      </c>
      <c r="H8294" s="48"/>
    </row>
    <row r="8295" s="464" customFormat="1" spans="1:8">
      <c r="A8295" s="46">
        <v>8292</v>
      </c>
      <c r="B8295" s="11" t="s">
        <v>5824</v>
      </c>
      <c r="C8295" s="14" t="s">
        <v>5898</v>
      </c>
      <c r="D8295" s="26" t="s">
        <v>6138</v>
      </c>
      <c r="E8295" s="26" t="s">
        <v>17</v>
      </c>
      <c r="F8295" s="26" t="s">
        <v>3659</v>
      </c>
      <c r="G8295" s="48">
        <v>150</v>
      </c>
      <c r="H8295" s="48"/>
    </row>
    <row r="8296" s="62" customFormat="1" spans="1:8">
      <c r="A8296" s="46">
        <v>8293</v>
      </c>
      <c r="B8296" s="17" t="s">
        <v>5824</v>
      </c>
      <c r="C8296" s="35" t="s">
        <v>5832</v>
      </c>
      <c r="D8296" s="35" t="s">
        <v>6139</v>
      </c>
      <c r="E8296" s="35" t="s">
        <v>17</v>
      </c>
      <c r="F8296" s="35" t="s">
        <v>4801</v>
      </c>
      <c r="G8296" s="226">
        <v>0</v>
      </c>
      <c r="H8296" s="19"/>
    </row>
    <row r="8297" s="464" customFormat="1" spans="1:8">
      <c r="A8297" s="46">
        <v>8294</v>
      </c>
      <c r="B8297" s="11" t="s">
        <v>5824</v>
      </c>
      <c r="C8297" s="14" t="s">
        <v>5898</v>
      </c>
      <c r="D8297" s="26" t="s">
        <v>3194</v>
      </c>
      <c r="E8297" s="26" t="s">
        <v>17</v>
      </c>
      <c r="F8297" s="26" t="s">
        <v>3659</v>
      </c>
      <c r="G8297" s="15">
        <v>150</v>
      </c>
      <c r="H8297" s="48"/>
    </row>
    <row r="8298" s="464" customFormat="1" spans="1:8">
      <c r="A8298" s="46">
        <v>8295</v>
      </c>
      <c r="B8298" s="11" t="s">
        <v>5824</v>
      </c>
      <c r="C8298" s="14" t="s">
        <v>5898</v>
      </c>
      <c r="D8298" s="26" t="s">
        <v>6140</v>
      </c>
      <c r="E8298" s="26" t="s">
        <v>17</v>
      </c>
      <c r="F8298" s="26" t="s">
        <v>4419</v>
      </c>
      <c r="G8298" s="15">
        <v>150</v>
      </c>
      <c r="H8298" s="48"/>
    </row>
    <row r="8299" s="464" customFormat="1" spans="1:8">
      <c r="A8299" s="46">
        <v>8296</v>
      </c>
      <c r="B8299" s="11" t="s">
        <v>5824</v>
      </c>
      <c r="C8299" s="26" t="s">
        <v>5889</v>
      </c>
      <c r="D8299" s="26" t="s">
        <v>2486</v>
      </c>
      <c r="E8299" s="26" t="s">
        <v>12</v>
      </c>
      <c r="F8299" s="26" t="s">
        <v>418</v>
      </c>
      <c r="G8299" s="15">
        <v>150</v>
      </c>
      <c r="H8299" s="48"/>
    </row>
    <row r="8300" s="464" customFormat="1" spans="1:8">
      <c r="A8300" s="46">
        <v>8297</v>
      </c>
      <c r="B8300" s="11" t="s">
        <v>5824</v>
      </c>
      <c r="C8300" s="26" t="s">
        <v>5858</v>
      </c>
      <c r="D8300" s="26" t="s">
        <v>6141</v>
      </c>
      <c r="E8300" s="26" t="s">
        <v>12</v>
      </c>
      <c r="F8300" s="26" t="s">
        <v>373</v>
      </c>
      <c r="G8300" s="15">
        <v>150</v>
      </c>
      <c r="H8300" s="48"/>
    </row>
    <row r="8301" s="464" customFormat="1" spans="1:8">
      <c r="A8301" s="46">
        <v>8298</v>
      </c>
      <c r="B8301" s="11" t="s">
        <v>5824</v>
      </c>
      <c r="C8301" s="14" t="s">
        <v>5848</v>
      </c>
      <c r="D8301" s="26" t="s">
        <v>6142</v>
      </c>
      <c r="E8301" s="26" t="s">
        <v>17</v>
      </c>
      <c r="F8301" s="26" t="s">
        <v>4244</v>
      </c>
      <c r="G8301" s="15">
        <v>150</v>
      </c>
      <c r="H8301" s="48"/>
    </row>
    <row r="8302" s="464" customFormat="1" spans="1:8">
      <c r="A8302" s="46">
        <v>8299</v>
      </c>
      <c r="B8302" s="17" t="s">
        <v>5824</v>
      </c>
      <c r="C8302" s="18" t="s">
        <v>5848</v>
      </c>
      <c r="D8302" s="35" t="s">
        <v>6143</v>
      </c>
      <c r="E8302" s="35" t="s">
        <v>17</v>
      </c>
      <c r="F8302" s="35" t="s">
        <v>4837</v>
      </c>
      <c r="G8302" s="524">
        <v>100</v>
      </c>
      <c r="H8302" s="52"/>
    </row>
    <row r="8303" s="464" customFormat="1" spans="1:8">
      <c r="A8303" s="46">
        <v>8300</v>
      </c>
      <c r="B8303" s="11" t="s">
        <v>5824</v>
      </c>
      <c r="C8303" s="14" t="s">
        <v>5875</v>
      </c>
      <c r="D8303" s="26" t="s">
        <v>6144</v>
      </c>
      <c r="E8303" s="26" t="s">
        <v>17</v>
      </c>
      <c r="F8303" s="26" t="s">
        <v>1526</v>
      </c>
      <c r="G8303" s="48">
        <v>150</v>
      </c>
      <c r="H8303" s="26"/>
    </row>
    <row r="8304" s="464" customFormat="1" spans="1:8">
      <c r="A8304" s="46">
        <v>8301</v>
      </c>
      <c r="B8304" s="11" t="s">
        <v>5824</v>
      </c>
      <c r="C8304" s="26" t="s">
        <v>5861</v>
      </c>
      <c r="D8304" s="26" t="s">
        <v>258</v>
      </c>
      <c r="E8304" s="26" t="s">
        <v>12</v>
      </c>
      <c r="F8304" s="26" t="s">
        <v>5815</v>
      </c>
      <c r="G8304" s="48">
        <v>150</v>
      </c>
      <c r="H8304" s="26"/>
    </row>
    <row r="8305" s="464" customFormat="1" spans="1:8">
      <c r="A8305" s="46">
        <v>8302</v>
      </c>
      <c r="B8305" s="11" t="s">
        <v>5824</v>
      </c>
      <c r="C8305" s="26" t="s">
        <v>5861</v>
      </c>
      <c r="D8305" s="26" t="s">
        <v>388</v>
      </c>
      <c r="E8305" s="26" t="s">
        <v>17</v>
      </c>
      <c r="F8305" s="26" t="s">
        <v>4837</v>
      </c>
      <c r="G8305" s="48">
        <v>150</v>
      </c>
      <c r="H8305" s="26"/>
    </row>
    <row r="8306" s="464" customFormat="1" spans="1:8">
      <c r="A8306" s="46">
        <v>8303</v>
      </c>
      <c r="B8306" s="11" t="s">
        <v>5824</v>
      </c>
      <c r="C8306" s="26" t="s">
        <v>5861</v>
      </c>
      <c r="D8306" s="26" t="s">
        <v>6145</v>
      </c>
      <c r="E8306" s="26" t="s">
        <v>12</v>
      </c>
      <c r="F8306" s="26" t="s">
        <v>418</v>
      </c>
      <c r="G8306" s="48">
        <v>150</v>
      </c>
      <c r="H8306" s="26"/>
    </row>
    <row r="8307" s="464" customFormat="1" spans="1:8">
      <c r="A8307" s="46">
        <v>8304</v>
      </c>
      <c r="B8307" s="11" t="s">
        <v>5824</v>
      </c>
      <c r="C8307" s="26" t="s">
        <v>5898</v>
      </c>
      <c r="D8307" s="26" t="s">
        <v>6146</v>
      </c>
      <c r="E8307" s="26" t="s">
        <v>12</v>
      </c>
      <c r="F8307" s="26" t="s">
        <v>4537</v>
      </c>
      <c r="G8307" s="48">
        <v>150</v>
      </c>
      <c r="H8307" s="26"/>
    </row>
    <row r="8308" s="464" customFormat="1" spans="1:8">
      <c r="A8308" s="46">
        <v>8305</v>
      </c>
      <c r="B8308" s="11" t="s">
        <v>5824</v>
      </c>
      <c r="C8308" s="26" t="s">
        <v>5898</v>
      </c>
      <c r="D8308" s="26" t="s">
        <v>2454</v>
      </c>
      <c r="E8308" s="26" t="s">
        <v>12</v>
      </c>
      <c r="F8308" s="26" t="s">
        <v>3600</v>
      </c>
      <c r="G8308" s="48">
        <v>150</v>
      </c>
      <c r="H8308" s="26"/>
    </row>
    <row r="8309" s="464" customFormat="1" spans="1:8">
      <c r="A8309" s="46">
        <v>8306</v>
      </c>
      <c r="B8309" s="11" t="s">
        <v>5824</v>
      </c>
      <c r="C8309" s="26" t="s">
        <v>5898</v>
      </c>
      <c r="D8309" s="26" t="s">
        <v>3850</v>
      </c>
      <c r="E8309" s="26" t="s">
        <v>12</v>
      </c>
      <c r="F8309" s="26" t="s">
        <v>4537</v>
      </c>
      <c r="G8309" s="48">
        <v>150</v>
      </c>
      <c r="H8309" s="26"/>
    </row>
    <row r="8310" s="464" customFormat="1" spans="1:8">
      <c r="A8310" s="46">
        <v>8307</v>
      </c>
      <c r="B8310" s="11" t="s">
        <v>5824</v>
      </c>
      <c r="C8310" s="26" t="s">
        <v>5898</v>
      </c>
      <c r="D8310" s="14" t="s">
        <v>377</v>
      </c>
      <c r="E8310" s="26" t="s">
        <v>12</v>
      </c>
      <c r="F8310" s="48" t="s">
        <v>6147</v>
      </c>
      <c r="G8310" s="48">
        <v>150</v>
      </c>
      <c r="H8310" s="26"/>
    </row>
    <row r="8311" s="464" customFormat="1" spans="1:8">
      <c r="A8311" s="46">
        <v>8308</v>
      </c>
      <c r="B8311" s="11" t="s">
        <v>5824</v>
      </c>
      <c r="C8311" s="26" t="s">
        <v>5898</v>
      </c>
      <c r="D8311" s="14" t="s">
        <v>548</v>
      </c>
      <c r="E8311" s="26" t="s">
        <v>12</v>
      </c>
      <c r="F8311" s="26" t="s">
        <v>418</v>
      </c>
      <c r="G8311" s="48">
        <v>150</v>
      </c>
      <c r="H8311" s="26"/>
    </row>
    <row r="8312" s="464" customFormat="1" spans="1:8">
      <c r="A8312" s="46">
        <v>8309</v>
      </c>
      <c r="B8312" s="11" t="s">
        <v>5824</v>
      </c>
      <c r="C8312" s="26" t="s">
        <v>5898</v>
      </c>
      <c r="D8312" s="14" t="s">
        <v>6148</v>
      </c>
      <c r="E8312" s="26" t="s">
        <v>17</v>
      </c>
      <c r="F8312" s="15" t="s">
        <v>4419</v>
      </c>
      <c r="G8312" s="48">
        <v>150</v>
      </c>
      <c r="H8312" s="26"/>
    </row>
    <row r="8313" s="464" customFormat="1" spans="1:8">
      <c r="A8313" s="46">
        <v>8310</v>
      </c>
      <c r="B8313" s="11" t="s">
        <v>5824</v>
      </c>
      <c r="C8313" s="26" t="s">
        <v>5898</v>
      </c>
      <c r="D8313" s="14" t="s">
        <v>6149</v>
      </c>
      <c r="E8313" s="26" t="s">
        <v>12</v>
      </c>
      <c r="F8313" s="26" t="s">
        <v>1656</v>
      </c>
      <c r="G8313" s="48">
        <v>150</v>
      </c>
      <c r="H8313" s="26"/>
    </row>
    <row r="8314" s="464" customFormat="1" spans="1:8">
      <c r="A8314" s="46">
        <v>8311</v>
      </c>
      <c r="B8314" s="11" t="s">
        <v>5824</v>
      </c>
      <c r="C8314" s="26" t="s">
        <v>5898</v>
      </c>
      <c r="D8314" s="26" t="s">
        <v>6150</v>
      </c>
      <c r="E8314" s="26" t="s">
        <v>12</v>
      </c>
      <c r="F8314" s="26" t="s">
        <v>3092</v>
      </c>
      <c r="G8314" s="48">
        <v>150</v>
      </c>
      <c r="H8314" s="26"/>
    </row>
    <row r="8315" s="464" customFormat="1" spans="1:8">
      <c r="A8315" s="46">
        <v>8312</v>
      </c>
      <c r="B8315" s="11" t="s">
        <v>5824</v>
      </c>
      <c r="C8315" s="26" t="s">
        <v>5889</v>
      </c>
      <c r="D8315" s="49" t="s">
        <v>2389</v>
      </c>
      <c r="E8315" s="26" t="s">
        <v>12</v>
      </c>
      <c r="F8315" s="704" t="s">
        <v>381</v>
      </c>
      <c r="G8315" s="48">
        <v>150</v>
      </c>
      <c r="H8315" s="26"/>
    </row>
    <row r="8316" s="464" customFormat="1" spans="1:8">
      <c r="A8316" s="46">
        <v>8313</v>
      </c>
      <c r="B8316" s="11" t="s">
        <v>5824</v>
      </c>
      <c r="C8316" s="14" t="s">
        <v>5881</v>
      </c>
      <c r="D8316" s="26" t="s">
        <v>949</v>
      </c>
      <c r="E8316" s="26" t="s">
        <v>12</v>
      </c>
      <c r="F8316" s="26" t="s">
        <v>373</v>
      </c>
      <c r="G8316" s="48">
        <v>150</v>
      </c>
      <c r="H8316" s="26"/>
    </row>
    <row r="8317" s="62" customFormat="1" spans="1:8">
      <c r="A8317" s="46">
        <v>8314</v>
      </c>
      <c r="B8317" s="17" t="s">
        <v>5824</v>
      </c>
      <c r="C8317" s="35" t="s">
        <v>5898</v>
      </c>
      <c r="D8317" s="35" t="s">
        <v>1808</v>
      </c>
      <c r="E8317" s="35" t="s">
        <v>17</v>
      </c>
      <c r="F8317" s="36" t="s">
        <v>1526</v>
      </c>
      <c r="G8317" s="226">
        <v>0</v>
      </c>
      <c r="H8317" s="35"/>
    </row>
    <row r="8318" s="464" customFormat="1" spans="1:8">
      <c r="A8318" s="46">
        <v>8315</v>
      </c>
      <c r="B8318" s="11" t="s">
        <v>5824</v>
      </c>
      <c r="C8318" s="26" t="s">
        <v>5898</v>
      </c>
      <c r="D8318" s="26" t="s">
        <v>3124</v>
      </c>
      <c r="E8318" s="26" t="s">
        <v>17</v>
      </c>
      <c r="F8318" s="48" t="s">
        <v>4516</v>
      </c>
      <c r="G8318" s="48">
        <v>150</v>
      </c>
      <c r="H8318" s="26"/>
    </row>
    <row r="8319" s="464" customFormat="1" spans="1:8">
      <c r="A8319" s="46">
        <v>8316</v>
      </c>
      <c r="B8319" s="11" t="s">
        <v>5824</v>
      </c>
      <c r="C8319" s="26" t="s">
        <v>5898</v>
      </c>
      <c r="D8319" s="26" t="s">
        <v>212</v>
      </c>
      <c r="E8319" s="26" t="s">
        <v>17</v>
      </c>
      <c r="F8319" s="48" t="s">
        <v>4245</v>
      </c>
      <c r="G8319" s="48">
        <v>150</v>
      </c>
      <c r="H8319" s="26"/>
    </row>
    <row r="8320" s="464" customFormat="1" spans="1:8">
      <c r="A8320" s="46">
        <v>8317</v>
      </c>
      <c r="B8320" s="11" t="s">
        <v>5824</v>
      </c>
      <c r="C8320" s="26" t="s">
        <v>5898</v>
      </c>
      <c r="D8320" s="26" t="s">
        <v>2274</v>
      </c>
      <c r="E8320" s="26" t="s">
        <v>12</v>
      </c>
      <c r="F8320" s="48" t="s">
        <v>373</v>
      </c>
      <c r="G8320" s="48">
        <v>150</v>
      </c>
      <c r="H8320" s="26"/>
    </row>
    <row r="8321" s="464" customFormat="1" spans="1:8">
      <c r="A8321" s="46">
        <v>8318</v>
      </c>
      <c r="B8321" s="11" t="s">
        <v>5824</v>
      </c>
      <c r="C8321" s="26" t="s">
        <v>5898</v>
      </c>
      <c r="D8321" s="26" t="s">
        <v>6151</v>
      </c>
      <c r="E8321" s="26" t="s">
        <v>12</v>
      </c>
      <c r="F8321" s="48" t="s">
        <v>3600</v>
      </c>
      <c r="G8321" s="48">
        <v>150</v>
      </c>
      <c r="H8321" s="26"/>
    </row>
    <row r="8322" s="464" customFormat="1" spans="1:8">
      <c r="A8322" s="46">
        <v>8319</v>
      </c>
      <c r="B8322" s="11" t="s">
        <v>5824</v>
      </c>
      <c r="C8322" s="26" t="s">
        <v>5898</v>
      </c>
      <c r="D8322" s="26" t="s">
        <v>2548</v>
      </c>
      <c r="E8322" s="26" t="s">
        <v>17</v>
      </c>
      <c r="F8322" s="48" t="s">
        <v>6152</v>
      </c>
      <c r="G8322" s="48">
        <v>150</v>
      </c>
      <c r="H8322" s="26"/>
    </row>
    <row r="8323" s="464" customFormat="1" spans="1:8">
      <c r="A8323" s="46">
        <v>8320</v>
      </c>
      <c r="B8323" s="11" t="s">
        <v>5824</v>
      </c>
      <c r="C8323" s="26" t="s">
        <v>5898</v>
      </c>
      <c r="D8323" s="26" t="s">
        <v>516</v>
      </c>
      <c r="E8323" s="26" t="s">
        <v>12</v>
      </c>
      <c r="F8323" s="48" t="s">
        <v>5942</v>
      </c>
      <c r="G8323" s="48">
        <v>150</v>
      </c>
      <c r="H8323" s="26"/>
    </row>
    <row r="8324" s="464" customFormat="1" spans="1:8">
      <c r="A8324" s="46">
        <v>8321</v>
      </c>
      <c r="B8324" s="11" t="s">
        <v>5824</v>
      </c>
      <c r="C8324" s="26" t="s">
        <v>5898</v>
      </c>
      <c r="D8324" s="26" t="s">
        <v>638</v>
      </c>
      <c r="E8324" s="26" t="s">
        <v>17</v>
      </c>
      <c r="F8324" s="48" t="s">
        <v>4273</v>
      </c>
      <c r="G8324" s="48">
        <v>150</v>
      </c>
      <c r="H8324" s="26"/>
    </row>
    <row r="8325" s="464" customFormat="1" spans="1:8">
      <c r="A8325" s="46">
        <v>8322</v>
      </c>
      <c r="B8325" s="11" t="s">
        <v>5824</v>
      </c>
      <c r="C8325" s="26" t="s">
        <v>5858</v>
      </c>
      <c r="D8325" s="26" t="s">
        <v>4526</v>
      </c>
      <c r="E8325" s="26" t="s">
        <v>12</v>
      </c>
      <c r="F8325" s="48" t="s">
        <v>3125</v>
      </c>
      <c r="G8325" s="48">
        <v>150</v>
      </c>
      <c r="H8325" s="26"/>
    </row>
    <row r="8326" s="464" customFormat="1" spans="1:8">
      <c r="A8326" s="46">
        <v>8323</v>
      </c>
      <c r="B8326" s="11" t="s">
        <v>5824</v>
      </c>
      <c r="C8326" s="26" t="s">
        <v>5861</v>
      </c>
      <c r="D8326" s="26" t="s">
        <v>6153</v>
      </c>
      <c r="E8326" s="26" t="s">
        <v>12</v>
      </c>
      <c r="F8326" s="48" t="s">
        <v>418</v>
      </c>
      <c r="G8326" s="48">
        <v>150</v>
      </c>
      <c r="H8326" s="26"/>
    </row>
    <row r="8327" s="464" customFormat="1" spans="1:8">
      <c r="A8327" s="46">
        <v>8324</v>
      </c>
      <c r="B8327" s="11" t="s">
        <v>5824</v>
      </c>
      <c r="C8327" s="26" t="s">
        <v>5861</v>
      </c>
      <c r="D8327" s="26" t="s">
        <v>1147</v>
      </c>
      <c r="E8327" s="26" t="s">
        <v>12</v>
      </c>
      <c r="F8327" s="48" t="s">
        <v>4537</v>
      </c>
      <c r="G8327" s="48">
        <v>150</v>
      </c>
      <c r="H8327" s="26"/>
    </row>
    <row r="8328" s="464" customFormat="1" spans="1:8">
      <c r="A8328" s="46">
        <v>8325</v>
      </c>
      <c r="B8328" s="11" t="s">
        <v>5824</v>
      </c>
      <c r="C8328" s="26" t="s">
        <v>5861</v>
      </c>
      <c r="D8328" s="26" t="s">
        <v>2469</v>
      </c>
      <c r="E8328" s="26" t="s">
        <v>12</v>
      </c>
      <c r="F8328" s="48" t="s">
        <v>418</v>
      </c>
      <c r="G8328" s="48">
        <v>150</v>
      </c>
      <c r="H8328" s="26"/>
    </row>
    <row r="8329" s="464" customFormat="1" spans="1:8">
      <c r="A8329" s="46">
        <v>8326</v>
      </c>
      <c r="B8329" s="11" t="s">
        <v>5824</v>
      </c>
      <c r="C8329" s="26" t="s">
        <v>5861</v>
      </c>
      <c r="D8329" s="26" t="s">
        <v>2698</v>
      </c>
      <c r="E8329" s="26" t="s">
        <v>17</v>
      </c>
      <c r="F8329" s="48" t="s">
        <v>4273</v>
      </c>
      <c r="G8329" s="48">
        <v>150</v>
      </c>
      <c r="H8329" s="26"/>
    </row>
    <row r="8330" s="464" customFormat="1" spans="1:8">
      <c r="A8330" s="46">
        <v>8327</v>
      </c>
      <c r="B8330" s="11" t="s">
        <v>5824</v>
      </c>
      <c r="C8330" s="26" t="s">
        <v>5881</v>
      </c>
      <c r="D8330" s="26" t="s">
        <v>6154</v>
      </c>
      <c r="E8330" s="26" t="s">
        <v>17</v>
      </c>
      <c r="F8330" s="48" t="s">
        <v>3659</v>
      </c>
      <c r="G8330" s="48">
        <v>150</v>
      </c>
      <c r="H8330" s="26"/>
    </row>
    <row r="8331" s="464" customFormat="1" spans="1:8">
      <c r="A8331" s="46">
        <v>8328</v>
      </c>
      <c r="B8331" s="11" t="s">
        <v>5824</v>
      </c>
      <c r="C8331" s="26" t="s">
        <v>5881</v>
      </c>
      <c r="D8331" s="26" t="s">
        <v>4492</v>
      </c>
      <c r="E8331" s="26" t="s">
        <v>17</v>
      </c>
      <c r="F8331" s="48" t="s">
        <v>4245</v>
      </c>
      <c r="G8331" s="48">
        <v>150</v>
      </c>
      <c r="H8331" s="26"/>
    </row>
    <row r="8332" s="464" customFormat="1" spans="1:8">
      <c r="A8332" s="46">
        <v>8329</v>
      </c>
      <c r="B8332" s="11" t="s">
        <v>5824</v>
      </c>
      <c r="C8332" s="26" t="s">
        <v>5889</v>
      </c>
      <c r="D8332" s="26" t="s">
        <v>6155</v>
      </c>
      <c r="E8332" s="26" t="s">
        <v>12</v>
      </c>
      <c r="F8332" s="48" t="s">
        <v>3600</v>
      </c>
      <c r="G8332" s="48">
        <v>150</v>
      </c>
      <c r="H8332" s="26"/>
    </row>
    <row r="8333" s="464" customFormat="1" spans="1:8">
      <c r="A8333" s="46">
        <v>8330</v>
      </c>
      <c r="B8333" s="11" t="s">
        <v>5824</v>
      </c>
      <c r="C8333" s="26" t="s">
        <v>5889</v>
      </c>
      <c r="D8333" s="26" t="s">
        <v>2737</v>
      </c>
      <c r="E8333" s="26" t="s">
        <v>12</v>
      </c>
      <c r="F8333" s="48" t="s">
        <v>6124</v>
      </c>
      <c r="G8333" s="48">
        <v>150</v>
      </c>
      <c r="H8333" s="26"/>
    </row>
    <row r="8334" s="464" customFormat="1" spans="1:8">
      <c r="A8334" s="46">
        <v>8331</v>
      </c>
      <c r="B8334" s="11" t="s">
        <v>5824</v>
      </c>
      <c r="C8334" s="26" t="s">
        <v>5875</v>
      </c>
      <c r="D8334" s="26" t="s">
        <v>2920</v>
      </c>
      <c r="E8334" s="26" t="s">
        <v>12</v>
      </c>
      <c r="F8334" s="48" t="s">
        <v>3125</v>
      </c>
      <c r="G8334" s="48">
        <v>150</v>
      </c>
      <c r="H8334" s="26"/>
    </row>
    <row r="8335" s="464" customFormat="1" spans="1:8">
      <c r="A8335" s="46">
        <v>8332</v>
      </c>
      <c r="B8335" s="11" t="s">
        <v>5824</v>
      </c>
      <c r="C8335" s="26" t="s">
        <v>5848</v>
      </c>
      <c r="D8335" s="26" t="s">
        <v>6156</v>
      </c>
      <c r="E8335" s="26" t="s">
        <v>12</v>
      </c>
      <c r="F8335" s="48" t="s">
        <v>5815</v>
      </c>
      <c r="G8335" s="48">
        <v>150</v>
      </c>
      <c r="H8335" s="26"/>
    </row>
    <row r="8336" s="464" customFormat="1" spans="1:8">
      <c r="A8336" s="46">
        <v>8333</v>
      </c>
      <c r="B8336" s="11" t="s">
        <v>3717</v>
      </c>
      <c r="C8336" s="11" t="s">
        <v>4407</v>
      </c>
      <c r="D8336" s="11" t="s">
        <v>6157</v>
      </c>
      <c r="E8336" s="26" t="s">
        <v>12</v>
      </c>
      <c r="F8336" s="42" t="s">
        <v>69</v>
      </c>
      <c r="G8336" s="48">
        <v>150</v>
      </c>
      <c r="H8336" s="11"/>
    </row>
    <row r="8337" s="464" customFormat="1" spans="1:8">
      <c r="A8337" s="46">
        <v>8334</v>
      </c>
      <c r="B8337" s="11" t="s">
        <v>3717</v>
      </c>
      <c r="C8337" s="11" t="s">
        <v>4407</v>
      </c>
      <c r="D8337" s="11" t="s">
        <v>1051</v>
      </c>
      <c r="E8337" s="26" t="s">
        <v>12</v>
      </c>
      <c r="F8337" s="42" t="s">
        <v>324</v>
      </c>
      <c r="G8337" s="48">
        <v>150</v>
      </c>
      <c r="H8337" s="11"/>
    </row>
    <row r="8338" s="464" customFormat="1" spans="1:8">
      <c r="A8338" s="46">
        <v>8335</v>
      </c>
      <c r="B8338" s="11" t="s">
        <v>3717</v>
      </c>
      <c r="C8338" s="11" t="s">
        <v>4407</v>
      </c>
      <c r="D8338" s="11" t="s">
        <v>6158</v>
      </c>
      <c r="E8338" s="26" t="s">
        <v>17</v>
      </c>
      <c r="F8338" s="42" t="s">
        <v>3732</v>
      </c>
      <c r="G8338" s="48">
        <v>150</v>
      </c>
      <c r="H8338" s="11"/>
    </row>
    <row r="8339" s="62" customFormat="1" spans="1:8">
      <c r="A8339" s="46">
        <v>8336</v>
      </c>
      <c r="B8339" s="17" t="s">
        <v>3717</v>
      </c>
      <c r="C8339" s="17" t="s">
        <v>4418</v>
      </c>
      <c r="D8339" s="17" t="s">
        <v>6159</v>
      </c>
      <c r="E8339" s="35" t="s">
        <v>12</v>
      </c>
      <c r="F8339" s="395" t="s">
        <v>105</v>
      </c>
      <c r="G8339" s="226">
        <v>0</v>
      </c>
      <c r="H8339" s="35"/>
    </row>
    <row r="8340" s="464" customFormat="1" spans="1:8">
      <c r="A8340" s="46">
        <v>8337</v>
      </c>
      <c r="B8340" s="11" t="s">
        <v>3717</v>
      </c>
      <c r="C8340" s="11" t="s">
        <v>4393</v>
      </c>
      <c r="D8340" s="11" t="s">
        <v>949</v>
      </c>
      <c r="E8340" s="26" t="s">
        <v>12</v>
      </c>
      <c r="F8340" s="42" t="s">
        <v>1518</v>
      </c>
      <c r="G8340" s="48">
        <v>150</v>
      </c>
      <c r="H8340" s="11"/>
    </row>
    <row r="8341" s="464" customFormat="1" spans="1:8">
      <c r="A8341" s="46">
        <v>8338</v>
      </c>
      <c r="B8341" s="11" t="s">
        <v>3717</v>
      </c>
      <c r="C8341" s="11" t="s">
        <v>4424</v>
      </c>
      <c r="D8341" s="11" t="s">
        <v>6160</v>
      </c>
      <c r="E8341" s="26" t="s">
        <v>12</v>
      </c>
      <c r="F8341" s="42" t="s">
        <v>3123</v>
      </c>
      <c r="G8341" s="48">
        <v>150</v>
      </c>
      <c r="H8341" s="11"/>
    </row>
    <row r="8342" s="464" customFormat="1" spans="1:8">
      <c r="A8342" s="46">
        <v>8339</v>
      </c>
      <c r="B8342" s="11" t="s">
        <v>3717</v>
      </c>
      <c r="C8342" s="11" t="s">
        <v>4424</v>
      </c>
      <c r="D8342" s="11" t="s">
        <v>6161</v>
      </c>
      <c r="E8342" s="26" t="s">
        <v>12</v>
      </c>
      <c r="F8342" s="42" t="s">
        <v>26</v>
      </c>
      <c r="G8342" s="48">
        <v>150</v>
      </c>
      <c r="H8342" s="11"/>
    </row>
    <row r="8343" s="464" customFormat="1" spans="1:8">
      <c r="A8343" s="46">
        <v>8340</v>
      </c>
      <c r="B8343" s="11" t="s">
        <v>3717</v>
      </c>
      <c r="C8343" s="11" t="s">
        <v>4421</v>
      </c>
      <c r="D8343" s="11" t="s">
        <v>6162</v>
      </c>
      <c r="E8343" s="26" t="s">
        <v>12</v>
      </c>
      <c r="F8343" s="42" t="s">
        <v>6163</v>
      </c>
      <c r="G8343" s="48">
        <v>150</v>
      </c>
      <c r="H8343" s="11"/>
    </row>
    <row r="8344" s="464" customFormat="1" spans="1:8">
      <c r="A8344" s="46">
        <v>8341</v>
      </c>
      <c r="B8344" s="11" t="s">
        <v>3717</v>
      </c>
      <c r="C8344" s="11" t="s">
        <v>4421</v>
      </c>
      <c r="D8344" s="11" t="s">
        <v>6164</v>
      </c>
      <c r="E8344" s="26" t="s">
        <v>12</v>
      </c>
      <c r="F8344" s="42" t="s">
        <v>887</v>
      </c>
      <c r="G8344" s="48">
        <v>150</v>
      </c>
      <c r="H8344" s="11"/>
    </row>
    <row r="8345" s="464" customFormat="1" spans="1:8">
      <c r="A8345" s="46">
        <v>8342</v>
      </c>
      <c r="B8345" s="11" t="s">
        <v>3717</v>
      </c>
      <c r="C8345" s="11" t="s">
        <v>6165</v>
      </c>
      <c r="D8345" s="11" t="s">
        <v>4978</v>
      </c>
      <c r="E8345" s="26" t="s">
        <v>12</v>
      </c>
      <c r="F8345" s="42" t="s">
        <v>2602</v>
      </c>
      <c r="G8345" s="48">
        <v>150</v>
      </c>
      <c r="H8345" s="11"/>
    </row>
    <row r="8346" s="464" customFormat="1" spans="1:8">
      <c r="A8346" s="46">
        <v>8343</v>
      </c>
      <c r="B8346" s="11" t="s">
        <v>3717</v>
      </c>
      <c r="C8346" s="11" t="s">
        <v>4414</v>
      </c>
      <c r="D8346" s="11" t="s">
        <v>3241</v>
      </c>
      <c r="E8346" s="26" t="s">
        <v>12</v>
      </c>
      <c r="F8346" s="42" t="s">
        <v>2592</v>
      </c>
      <c r="G8346" s="48">
        <v>150</v>
      </c>
      <c r="H8346" s="11"/>
    </row>
    <row r="8347" s="464" customFormat="1" spans="1:8">
      <c r="A8347" s="46">
        <v>8344</v>
      </c>
      <c r="B8347" s="11" t="s">
        <v>3717</v>
      </c>
      <c r="C8347" s="11" t="s">
        <v>4414</v>
      </c>
      <c r="D8347" s="11" t="s">
        <v>5206</v>
      </c>
      <c r="E8347" s="26" t="s">
        <v>12</v>
      </c>
      <c r="F8347" s="42" t="s">
        <v>1499</v>
      </c>
      <c r="G8347" s="48">
        <v>150</v>
      </c>
      <c r="H8347" s="11"/>
    </row>
    <row r="8348" s="464" customFormat="1" spans="1:8">
      <c r="A8348" s="46">
        <v>8345</v>
      </c>
      <c r="B8348" s="11" t="s">
        <v>3717</v>
      </c>
      <c r="C8348" s="26" t="s">
        <v>3939</v>
      </c>
      <c r="D8348" s="11" t="s">
        <v>310</v>
      </c>
      <c r="E8348" s="26" t="s">
        <v>12</v>
      </c>
      <c r="F8348" s="42" t="s">
        <v>396</v>
      </c>
      <c r="G8348" s="48">
        <v>150</v>
      </c>
      <c r="H8348" s="11"/>
    </row>
    <row r="8349" s="464" customFormat="1" spans="1:8">
      <c r="A8349" s="46">
        <v>8346</v>
      </c>
      <c r="B8349" s="11" t="s">
        <v>3717</v>
      </c>
      <c r="C8349" s="26" t="s">
        <v>3939</v>
      </c>
      <c r="D8349" s="11" t="s">
        <v>424</v>
      </c>
      <c r="E8349" s="26" t="s">
        <v>12</v>
      </c>
      <c r="F8349" s="42" t="s">
        <v>3848</v>
      </c>
      <c r="G8349" s="48">
        <v>150</v>
      </c>
      <c r="H8349" s="11"/>
    </row>
    <row r="8350" s="464" customFormat="1" spans="1:8">
      <c r="A8350" s="46">
        <v>8347</v>
      </c>
      <c r="B8350" s="11" t="s">
        <v>3717</v>
      </c>
      <c r="C8350" s="11" t="s">
        <v>4418</v>
      </c>
      <c r="D8350" s="11" t="s">
        <v>6166</v>
      </c>
      <c r="E8350" s="26" t="s">
        <v>17</v>
      </c>
      <c r="F8350" s="42" t="s">
        <v>4073</v>
      </c>
      <c r="G8350" s="48">
        <v>150</v>
      </c>
      <c r="H8350" s="11"/>
    </row>
    <row r="8351" s="62" customFormat="1" spans="1:8">
      <c r="A8351" s="46">
        <v>8348</v>
      </c>
      <c r="B8351" s="17" t="s">
        <v>3717</v>
      </c>
      <c r="C8351" s="17" t="s">
        <v>4407</v>
      </c>
      <c r="D8351" s="17" t="s">
        <v>329</v>
      </c>
      <c r="E8351" s="35" t="s">
        <v>17</v>
      </c>
      <c r="F8351" s="833" t="s">
        <v>4040</v>
      </c>
      <c r="G8351" s="226">
        <v>0</v>
      </c>
      <c r="H8351" s="35"/>
    </row>
    <row r="8352" s="464" customFormat="1" spans="1:8">
      <c r="A8352" s="46">
        <v>8349</v>
      </c>
      <c r="B8352" s="11" t="s">
        <v>3717</v>
      </c>
      <c r="C8352" s="11" t="s">
        <v>4418</v>
      </c>
      <c r="D8352" s="11" t="s">
        <v>2838</v>
      </c>
      <c r="E8352" s="26" t="s">
        <v>17</v>
      </c>
      <c r="F8352" s="42" t="s">
        <v>3211</v>
      </c>
      <c r="G8352" s="48">
        <v>150</v>
      </c>
      <c r="H8352" s="11"/>
    </row>
    <row r="8353" s="464" customFormat="1" spans="1:8">
      <c r="A8353" s="46">
        <v>8350</v>
      </c>
      <c r="B8353" s="11" t="s">
        <v>3717</v>
      </c>
      <c r="C8353" s="11" t="s">
        <v>4418</v>
      </c>
      <c r="D8353" s="11" t="s">
        <v>6167</v>
      </c>
      <c r="E8353" s="26" t="s">
        <v>17</v>
      </c>
      <c r="F8353" s="42" t="s">
        <v>5508</v>
      </c>
      <c r="G8353" s="48">
        <v>150</v>
      </c>
      <c r="H8353" s="11"/>
    </row>
    <row r="8354" s="464" customFormat="1" spans="1:8">
      <c r="A8354" s="46">
        <v>8351</v>
      </c>
      <c r="B8354" s="11" t="s">
        <v>3717</v>
      </c>
      <c r="C8354" s="11" t="s">
        <v>4418</v>
      </c>
      <c r="D8354" s="11" t="s">
        <v>6168</v>
      </c>
      <c r="E8354" s="26" t="s">
        <v>12</v>
      </c>
      <c r="F8354" s="42" t="s">
        <v>558</v>
      </c>
      <c r="G8354" s="48">
        <v>150</v>
      </c>
      <c r="H8354" s="11"/>
    </row>
    <row r="8355" s="62" customFormat="1" spans="1:8">
      <c r="A8355" s="46">
        <v>8352</v>
      </c>
      <c r="B8355" s="17" t="s">
        <v>3717</v>
      </c>
      <c r="C8355" s="17" t="s">
        <v>4393</v>
      </c>
      <c r="D8355" s="17" t="s">
        <v>1800</v>
      </c>
      <c r="E8355" s="35" t="s">
        <v>12</v>
      </c>
      <c r="F8355" s="395" t="s">
        <v>3123</v>
      </c>
      <c r="G8355" s="226">
        <v>0</v>
      </c>
      <c r="H8355" s="35"/>
    </row>
    <row r="8356" s="464" customFormat="1" spans="1:8">
      <c r="A8356" s="46">
        <v>8353</v>
      </c>
      <c r="B8356" s="11" t="s">
        <v>3717</v>
      </c>
      <c r="C8356" s="11" t="s">
        <v>4421</v>
      </c>
      <c r="D8356" s="11" t="s">
        <v>33</v>
      </c>
      <c r="E8356" s="26" t="s">
        <v>12</v>
      </c>
      <c r="F8356" s="42" t="s">
        <v>2833</v>
      </c>
      <c r="G8356" s="48">
        <v>150</v>
      </c>
      <c r="H8356" s="11"/>
    </row>
    <row r="8357" s="464" customFormat="1" spans="1:8">
      <c r="A8357" s="46">
        <v>8354</v>
      </c>
      <c r="B8357" s="11" t="s">
        <v>3717</v>
      </c>
      <c r="C8357" s="11" t="s">
        <v>4409</v>
      </c>
      <c r="D8357" s="11" t="s">
        <v>5844</v>
      </c>
      <c r="E8357" s="26" t="s">
        <v>12</v>
      </c>
      <c r="F8357" s="42" t="s">
        <v>6169</v>
      </c>
      <c r="G8357" s="48">
        <v>150</v>
      </c>
      <c r="H8357" s="11"/>
    </row>
    <row r="8358" s="464" customFormat="1" spans="1:8">
      <c r="A8358" s="46">
        <v>8355</v>
      </c>
      <c r="B8358" s="11" t="s">
        <v>3717</v>
      </c>
      <c r="C8358" s="11" t="s">
        <v>4409</v>
      </c>
      <c r="D8358" s="11" t="s">
        <v>6170</v>
      </c>
      <c r="E8358" s="26" t="s">
        <v>17</v>
      </c>
      <c r="F8358" s="42" t="s">
        <v>5482</v>
      </c>
      <c r="G8358" s="48">
        <v>150</v>
      </c>
      <c r="H8358" s="11"/>
    </row>
    <row r="8359" s="464" customFormat="1" spans="1:8">
      <c r="A8359" s="46">
        <v>8356</v>
      </c>
      <c r="B8359" s="11" t="s">
        <v>3717</v>
      </c>
      <c r="C8359" s="11" t="s">
        <v>4421</v>
      </c>
      <c r="D8359" s="11" t="s">
        <v>6171</v>
      </c>
      <c r="E8359" s="26" t="s">
        <v>17</v>
      </c>
      <c r="F8359" s="42" t="s">
        <v>1903</v>
      </c>
      <c r="G8359" s="48">
        <v>150</v>
      </c>
      <c r="H8359" s="11"/>
    </row>
    <row r="8360" s="464" customFormat="1" spans="1:8">
      <c r="A8360" s="46">
        <v>8357</v>
      </c>
      <c r="B8360" s="11" t="s">
        <v>3717</v>
      </c>
      <c r="C8360" s="11" t="s">
        <v>4411</v>
      </c>
      <c r="D8360" s="11" t="s">
        <v>6172</v>
      </c>
      <c r="E8360" s="26" t="s">
        <v>12</v>
      </c>
      <c r="F8360" s="42" t="s">
        <v>235</v>
      </c>
      <c r="G8360" s="48">
        <v>150</v>
      </c>
      <c r="H8360" s="11"/>
    </row>
    <row r="8361" s="464" customFormat="1" spans="1:8">
      <c r="A8361" s="46">
        <v>8358</v>
      </c>
      <c r="B8361" s="11" t="s">
        <v>3717</v>
      </c>
      <c r="C8361" s="11" t="s">
        <v>4411</v>
      </c>
      <c r="D8361" s="11" t="s">
        <v>6173</v>
      </c>
      <c r="E8361" s="26" t="s">
        <v>12</v>
      </c>
      <c r="F8361" s="42" t="s">
        <v>189</v>
      </c>
      <c r="G8361" s="48">
        <v>150</v>
      </c>
      <c r="H8361" s="11"/>
    </row>
    <row r="8362" s="464" customFormat="1" spans="1:8">
      <c r="A8362" s="46">
        <v>8359</v>
      </c>
      <c r="B8362" s="11" t="s">
        <v>3717</v>
      </c>
      <c r="C8362" s="11" t="s">
        <v>4407</v>
      </c>
      <c r="D8362" s="11" t="s">
        <v>6174</v>
      </c>
      <c r="E8362" s="26" t="s">
        <v>12</v>
      </c>
      <c r="F8362" s="42" t="s">
        <v>235</v>
      </c>
      <c r="G8362" s="48">
        <v>150</v>
      </c>
      <c r="H8362" s="11"/>
    </row>
    <row r="8363" s="464" customFormat="1" spans="1:8">
      <c r="A8363" s="46">
        <v>8360</v>
      </c>
      <c r="B8363" s="11" t="s">
        <v>3717</v>
      </c>
      <c r="C8363" s="11" t="s">
        <v>4424</v>
      </c>
      <c r="D8363" s="11" t="s">
        <v>248</v>
      </c>
      <c r="E8363" s="26" t="s">
        <v>12</v>
      </c>
      <c r="F8363" s="42" t="s">
        <v>6175</v>
      </c>
      <c r="G8363" s="48">
        <v>150</v>
      </c>
      <c r="H8363" s="11"/>
    </row>
    <row r="8364" s="464" customFormat="1" spans="1:8">
      <c r="A8364" s="46">
        <v>8361</v>
      </c>
      <c r="B8364" s="11" t="s">
        <v>3717</v>
      </c>
      <c r="C8364" s="11" t="s">
        <v>4409</v>
      </c>
      <c r="D8364" s="11" t="s">
        <v>314</v>
      </c>
      <c r="E8364" s="26" t="s">
        <v>12</v>
      </c>
      <c r="F8364" s="42" t="s">
        <v>6176</v>
      </c>
      <c r="G8364" s="48">
        <v>150</v>
      </c>
      <c r="H8364" s="11"/>
    </row>
    <row r="8365" s="464" customFormat="1" spans="1:8">
      <c r="A8365" s="46">
        <v>8362</v>
      </c>
      <c r="B8365" s="11" t="s">
        <v>3717</v>
      </c>
      <c r="C8365" s="11" t="s">
        <v>4409</v>
      </c>
      <c r="D8365" s="11" t="s">
        <v>6177</v>
      </c>
      <c r="E8365" s="26" t="s">
        <v>17</v>
      </c>
      <c r="F8365" s="42" t="s">
        <v>6178</v>
      </c>
      <c r="G8365" s="48">
        <v>150</v>
      </c>
      <c r="H8365" s="11"/>
    </row>
    <row r="8366" s="464" customFormat="1" spans="1:8">
      <c r="A8366" s="46">
        <v>8363</v>
      </c>
      <c r="B8366" s="11" t="s">
        <v>3717</v>
      </c>
      <c r="C8366" s="11" t="s">
        <v>6165</v>
      </c>
      <c r="D8366" s="11" t="s">
        <v>923</v>
      </c>
      <c r="E8366" s="26" t="s">
        <v>12</v>
      </c>
      <c r="F8366" s="42" t="s">
        <v>3123</v>
      </c>
      <c r="G8366" s="48">
        <v>150</v>
      </c>
      <c r="H8366" s="11"/>
    </row>
    <row r="8367" s="464" customFormat="1" spans="1:8">
      <c r="A8367" s="46">
        <v>8364</v>
      </c>
      <c r="B8367" s="11" t="s">
        <v>3717</v>
      </c>
      <c r="C8367" s="11" t="s">
        <v>6165</v>
      </c>
      <c r="D8367" s="11" t="s">
        <v>850</v>
      </c>
      <c r="E8367" s="26" t="s">
        <v>12</v>
      </c>
      <c r="F8367" s="42" t="s">
        <v>226</v>
      </c>
      <c r="G8367" s="48">
        <v>150</v>
      </c>
      <c r="H8367" s="11"/>
    </row>
    <row r="8368" s="464" customFormat="1" spans="1:8">
      <c r="A8368" s="46">
        <v>8365</v>
      </c>
      <c r="B8368" s="11" t="s">
        <v>3717</v>
      </c>
      <c r="C8368" s="11" t="s">
        <v>4411</v>
      </c>
      <c r="D8368" s="11" t="s">
        <v>6179</v>
      </c>
      <c r="E8368" s="26" t="s">
        <v>17</v>
      </c>
      <c r="F8368" s="42" t="s">
        <v>3962</v>
      </c>
      <c r="G8368" s="48">
        <v>150</v>
      </c>
      <c r="H8368" s="11"/>
    </row>
    <row r="8369" s="464" customFormat="1" spans="1:8">
      <c r="A8369" s="46">
        <v>8366</v>
      </c>
      <c r="B8369" s="11" t="s">
        <v>3717</v>
      </c>
      <c r="C8369" s="11" t="s">
        <v>4411</v>
      </c>
      <c r="D8369" s="11" t="s">
        <v>6180</v>
      </c>
      <c r="E8369" s="26" t="s">
        <v>12</v>
      </c>
      <c r="F8369" s="42" t="s">
        <v>1518</v>
      </c>
      <c r="G8369" s="48">
        <v>150</v>
      </c>
      <c r="H8369" s="11"/>
    </row>
    <row r="8370" s="464" customFormat="1" spans="1:8">
      <c r="A8370" s="46">
        <v>8367</v>
      </c>
      <c r="B8370" s="11" t="s">
        <v>3717</v>
      </c>
      <c r="C8370" s="11" t="s">
        <v>4411</v>
      </c>
      <c r="D8370" s="11" t="s">
        <v>6181</v>
      </c>
      <c r="E8370" s="26" t="s">
        <v>12</v>
      </c>
      <c r="F8370" s="42" t="s">
        <v>722</v>
      </c>
      <c r="G8370" s="48">
        <v>150</v>
      </c>
      <c r="H8370" s="11"/>
    </row>
    <row r="8371" s="464" customFormat="1" spans="1:8">
      <c r="A8371" s="46">
        <v>8368</v>
      </c>
      <c r="B8371" s="11" t="s">
        <v>3717</v>
      </c>
      <c r="C8371" s="11" t="s">
        <v>4411</v>
      </c>
      <c r="D8371" s="11" t="s">
        <v>6182</v>
      </c>
      <c r="E8371" s="26" t="s">
        <v>17</v>
      </c>
      <c r="F8371" s="42" t="s">
        <v>3988</v>
      </c>
      <c r="G8371" s="48">
        <v>150</v>
      </c>
      <c r="H8371" s="11"/>
    </row>
    <row r="8372" s="464" customFormat="1" spans="1:8">
      <c r="A8372" s="46">
        <v>8369</v>
      </c>
      <c r="B8372" s="11" t="s">
        <v>3717</v>
      </c>
      <c r="C8372" s="11" t="s">
        <v>4414</v>
      </c>
      <c r="D8372" s="11" t="s">
        <v>6183</v>
      </c>
      <c r="E8372" s="26" t="s">
        <v>17</v>
      </c>
      <c r="F8372" s="42" t="s">
        <v>4269</v>
      </c>
      <c r="G8372" s="48">
        <v>150</v>
      </c>
      <c r="H8372" s="11"/>
    </row>
    <row r="8373" s="464" customFormat="1" spans="1:8">
      <c r="A8373" s="46">
        <v>8370</v>
      </c>
      <c r="B8373" s="11" t="s">
        <v>3717</v>
      </c>
      <c r="C8373" s="26" t="s">
        <v>3939</v>
      </c>
      <c r="D8373" s="11" t="s">
        <v>6184</v>
      </c>
      <c r="E8373" s="26" t="s">
        <v>12</v>
      </c>
      <c r="F8373" s="42" t="s">
        <v>3797</v>
      </c>
      <c r="G8373" s="48">
        <v>150</v>
      </c>
      <c r="H8373" s="11"/>
    </row>
    <row r="8374" s="464" customFormat="1" spans="1:8">
      <c r="A8374" s="46">
        <v>8371</v>
      </c>
      <c r="B8374" s="11" t="s">
        <v>3717</v>
      </c>
      <c r="C8374" s="26" t="s">
        <v>3939</v>
      </c>
      <c r="D8374" s="11" t="s">
        <v>5063</v>
      </c>
      <c r="E8374" s="26" t="s">
        <v>17</v>
      </c>
      <c r="F8374" s="42" t="s">
        <v>6185</v>
      </c>
      <c r="G8374" s="48">
        <v>150</v>
      </c>
      <c r="H8374" s="11"/>
    </row>
    <row r="8375" s="464" customFormat="1" spans="1:8">
      <c r="A8375" s="46">
        <v>8372</v>
      </c>
      <c r="B8375" s="11" t="s">
        <v>3717</v>
      </c>
      <c r="C8375" s="26" t="s">
        <v>3939</v>
      </c>
      <c r="D8375" s="11" t="s">
        <v>1716</v>
      </c>
      <c r="E8375" s="26" t="s">
        <v>17</v>
      </c>
      <c r="F8375" s="42" t="s">
        <v>3764</v>
      </c>
      <c r="G8375" s="48">
        <v>150</v>
      </c>
      <c r="H8375" s="11"/>
    </row>
    <row r="8376" s="464" customFormat="1" spans="1:8">
      <c r="A8376" s="46">
        <v>8373</v>
      </c>
      <c r="B8376" s="11" t="s">
        <v>3717</v>
      </c>
      <c r="C8376" s="26" t="s">
        <v>3939</v>
      </c>
      <c r="D8376" s="11" t="s">
        <v>269</v>
      </c>
      <c r="E8376" s="26" t="s">
        <v>12</v>
      </c>
      <c r="F8376" s="42" t="s">
        <v>396</v>
      </c>
      <c r="G8376" s="48">
        <v>150</v>
      </c>
      <c r="H8376" s="11"/>
    </row>
    <row r="8377" s="471" customFormat="1" ht="30" customHeight="1" spans="1:8">
      <c r="A8377" s="46">
        <v>8374</v>
      </c>
      <c r="B8377" s="11" t="s">
        <v>3717</v>
      </c>
      <c r="C8377" s="11" t="s">
        <v>4352</v>
      </c>
      <c r="D8377" s="11" t="s">
        <v>6186</v>
      </c>
      <c r="E8377" s="11" t="s">
        <v>17</v>
      </c>
      <c r="F8377" s="42" t="s">
        <v>3780</v>
      </c>
      <c r="G8377" s="48">
        <v>150</v>
      </c>
      <c r="H8377" s="11"/>
    </row>
    <row r="8378" s="469" customFormat="1" ht="30" customHeight="1" spans="1:8">
      <c r="A8378" s="46">
        <v>8375</v>
      </c>
      <c r="B8378" s="11" t="s">
        <v>3717</v>
      </c>
      <c r="C8378" s="11" t="s">
        <v>4215</v>
      </c>
      <c r="D8378" s="11" t="s">
        <v>6187</v>
      </c>
      <c r="E8378" s="11" t="s">
        <v>17</v>
      </c>
      <c r="F8378" s="42" t="s">
        <v>95</v>
      </c>
      <c r="G8378" s="48">
        <v>150</v>
      </c>
      <c r="H8378" s="11"/>
    </row>
    <row r="8379" s="471" customFormat="1" ht="30" customHeight="1" spans="1:8">
      <c r="A8379" s="46">
        <v>8376</v>
      </c>
      <c r="B8379" s="11" t="s">
        <v>3717</v>
      </c>
      <c r="C8379" s="11" t="s">
        <v>4082</v>
      </c>
      <c r="D8379" s="11" t="s">
        <v>25</v>
      </c>
      <c r="E8379" s="11" t="s">
        <v>12</v>
      </c>
      <c r="F8379" s="42" t="s">
        <v>1167</v>
      </c>
      <c r="G8379" s="48">
        <v>150</v>
      </c>
      <c r="H8379" s="11"/>
    </row>
    <row r="8380" s="471" customFormat="1" ht="30" customHeight="1" spans="1:8">
      <c r="A8380" s="46">
        <v>8377</v>
      </c>
      <c r="B8380" s="11" t="s">
        <v>3717</v>
      </c>
      <c r="C8380" s="11" t="s">
        <v>4082</v>
      </c>
      <c r="D8380" s="11" t="s">
        <v>669</v>
      </c>
      <c r="E8380" s="11" t="s">
        <v>12</v>
      </c>
      <c r="F8380" s="42" t="s">
        <v>396</v>
      </c>
      <c r="G8380" s="48">
        <v>150</v>
      </c>
      <c r="H8380" s="11"/>
    </row>
    <row r="8381" s="469" customFormat="1" ht="30" customHeight="1" spans="1:8">
      <c r="A8381" s="46">
        <v>8378</v>
      </c>
      <c r="B8381" s="11" t="s">
        <v>3717</v>
      </c>
      <c r="C8381" s="11" t="s">
        <v>3736</v>
      </c>
      <c r="D8381" s="11" t="s">
        <v>1625</v>
      </c>
      <c r="E8381" s="11" t="s">
        <v>12</v>
      </c>
      <c r="F8381" s="42" t="s">
        <v>76</v>
      </c>
      <c r="G8381" s="48">
        <v>150</v>
      </c>
      <c r="H8381" s="11"/>
    </row>
    <row r="8382" s="469" customFormat="1" ht="30" customHeight="1" spans="1:8">
      <c r="A8382" s="46">
        <v>8379</v>
      </c>
      <c r="B8382" s="11" t="s">
        <v>3717</v>
      </c>
      <c r="C8382" s="11" t="s">
        <v>4041</v>
      </c>
      <c r="D8382" s="11" t="s">
        <v>831</v>
      </c>
      <c r="E8382" s="11" t="s">
        <v>12</v>
      </c>
      <c r="F8382" s="42" t="s">
        <v>313</v>
      </c>
      <c r="G8382" s="48">
        <v>150</v>
      </c>
      <c r="H8382" s="11"/>
    </row>
    <row r="8383" s="469" customFormat="1" ht="30" customHeight="1" spans="1:8">
      <c r="A8383" s="46">
        <v>8380</v>
      </c>
      <c r="B8383" s="11" t="s">
        <v>3717</v>
      </c>
      <c r="C8383" s="11" t="s">
        <v>3778</v>
      </c>
      <c r="D8383" s="11" t="s">
        <v>1878</v>
      </c>
      <c r="E8383" s="11" t="s">
        <v>12</v>
      </c>
      <c r="F8383" s="42" t="s">
        <v>3782</v>
      </c>
      <c r="G8383" s="48">
        <v>150</v>
      </c>
      <c r="H8383" s="11"/>
    </row>
    <row r="8384" s="469" customFormat="1" ht="30" customHeight="1" spans="1:8">
      <c r="A8384" s="46">
        <v>8381</v>
      </c>
      <c r="B8384" s="11" t="s">
        <v>3717</v>
      </c>
      <c r="C8384" s="11" t="s">
        <v>3778</v>
      </c>
      <c r="D8384" s="11" t="s">
        <v>362</v>
      </c>
      <c r="E8384" s="11" t="s">
        <v>12</v>
      </c>
      <c r="F8384" s="42" t="s">
        <v>396</v>
      </c>
      <c r="G8384" s="48">
        <v>150</v>
      </c>
      <c r="H8384" s="11"/>
    </row>
    <row r="8385" s="469" customFormat="1" ht="30" customHeight="1" spans="1:8">
      <c r="A8385" s="46">
        <v>8382</v>
      </c>
      <c r="B8385" s="11" t="s">
        <v>3717</v>
      </c>
      <c r="C8385" s="11" t="s">
        <v>3939</v>
      </c>
      <c r="D8385" s="11" t="s">
        <v>446</v>
      </c>
      <c r="E8385" s="11" t="s">
        <v>12</v>
      </c>
      <c r="F8385" s="42" t="s">
        <v>893</v>
      </c>
      <c r="G8385" s="48">
        <v>150</v>
      </c>
      <c r="H8385" s="11"/>
    </row>
    <row r="8386" s="469" customFormat="1" ht="30" customHeight="1" spans="1:8">
      <c r="A8386" s="46">
        <v>8383</v>
      </c>
      <c r="B8386" s="11" t="s">
        <v>3717</v>
      </c>
      <c r="C8386" s="11" t="s">
        <v>3976</v>
      </c>
      <c r="D8386" s="11" t="s">
        <v>2987</v>
      </c>
      <c r="E8386" s="11" t="s">
        <v>17</v>
      </c>
      <c r="F8386" s="42" t="s">
        <v>6188</v>
      </c>
      <c r="G8386" s="48">
        <v>150</v>
      </c>
      <c r="H8386" s="11"/>
    </row>
    <row r="8387" s="469" customFormat="1" ht="30" customHeight="1" spans="1:8">
      <c r="A8387" s="46">
        <v>8384</v>
      </c>
      <c r="B8387" s="11" t="s">
        <v>3717</v>
      </c>
      <c r="C8387" s="11" t="s">
        <v>3939</v>
      </c>
      <c r="D8387" s="11" t="s">
        <v>456</v>
      </c>
      <c r="E8387" s="11" t="s">
        <v>17</v>
      </c>
      <c r="F8387" s="42" t="s">
        <v>6189</v>
      </c>
      <c r="G8387" s="48">
        <v>150</v>
      </c>
      <c r="H8387" s="11"/>
    </row>
    <row r="8388" s="469" customFormat="1" ht="30" customHeight="1" spans="1:8">
      <c r="A8388" s="46">
        <v>8385</v>
      </c>
      <c r="B8388" s="11" t="s">
        <v>3717</v>
      </c>
      <c r="C8388" s="11" t="s">
        <v>4215</v>
      </c>
      <c r="D8388" s="11" t="s">
        <v>2946</v>
      </c>
      <c r="E8388" s="11" t="s">
        <v>12</v>
      </c>
      <c r="F8388" s="42" t="s">
        <v>13</v>
      </c>
      <c r="G8388" s="48">
        <v>150</v>
      </c>
      <c r="H8388" s="11"/>
    </row>
    <row r="8389" s="469" customFormat="1" ht="30" customHeight="1" spans="1:8">
      <c r="A8389" s="46">
        <v>8386</v>
      </c>
      <c r="B8389" s="11" t="s">
        <v>3717</v>
      </c>
      <c r="C8389" s="11" t="s">
        <v>4215</v>
      </c>
      <c r="D8389" s="11" t="s">
        <v>609</v>
      </c>
      <c r="E8389" s="11" t="s">
        <v>17</v>
      </c>
      <c r="F8389" s="42" t="s">
        <v>3879</v>
      </c>
      <c r="G8389" s="48">
        <v>150</v>
      </c>
      <c r="H8389" s="11"/>
    </row>
    <row r="8390" s="471" customFormat="1" ht="30" customHeight="1" spans="1:8">
      <c r="A8390" s="46">
        <v>8387</v>
      </c>
      <c r="B8390" s="11" t="s">
        <v>3717</v>
      </c>
      <c r="C8390" s="11" t="s">
        <v>4352</v>
      </c>
      <c r="D8390" s="11" t="s">
        <v>6190</v>
      </c>
      <c r="E8390" s="11" t="s">
        <v>17</v>
      </c>
      <c r="F8390" s="42" t="s">
        <v>2664</v>
      </c>
      <c r="G8390" s="48">
        <v>150</v>
      </c>
      <c r="H8390" s="11"/>
    </row>
    <row r="8391" s="468" customFormat="1" ht="30" customHeight="1" spans="1:8">
      <c r="A8391" s="46">
        <v>8388</v>
      </c>
      <c r="B8391" s="17" t="s">
        <v>3717</v>
      </c>
      <c r="C8391" s="17" t="s">
        <v>4082</v>
      </c>
      <c r="D8391" s="17" t="s">
        <v>6191</v>
      </c>
      <c r="E8391" s="17" t="s">
        <v>17</v>
      </c>
      <c r="F8391" s="395" t="s">
        <v>3650</v>
      </c>
      <c r="G8391" s="395">
        <v>0</v>
      </c>
      <c r="H8391" s="19"/>
    </row>
    <row r="8392" s="469" customFormat="1" ht="30" customHeight="1" spans="1:8">
      <c r="A8392" s="46">
        <v>8389</v>
      </c>
      <c r="B8392" s="11" t="s">
        <v>3717</v>
      </c>
      <c r="C8392" s="11" t="s">
        <v>4082</v>
      </c>
      <c r="D8392" s="11" t="s">
        <v>879</v>
      </c>
      <c r="E8392" s="11" t="s">
        <v>17</v>
      </c>
      <c r="F8392" s="42" t="s">
        <v>3776</v>
      </c>
      <c r="G8392" s="48">
        <v>150</v>
      </c>
      <c r="H8392" s="11"/>
    </row>
    <row r="8393" s="469" customFormat="1" ht="30" customHeight="1" spans="1:8">
      <c r="A8393" s="46">
        <v>8390</v>
      </c>
      <c r="B8393" s="11" t="s">
        <v>3717</v>
      </c>
      <c r="C8393" s="11" t="s">
        <v>4082</v>
      </c>
      <c r="D8393" s="11" t="s">
        <v>6192</v>
      </c>
      <c r="E8393" s="11" t="s">
        <v>17</v>
      </c>
      <c r="F8393" s="42" t="s">
        <v>2602</v>
      </c>
      <c r="G8393" s="48">
        <v>150</v>
      </c>
      <c r="H8393" s="11"/>
    </row>
    <row r="8394" s="469" customFormat="1" ht="30" customHeight="1" spans="1:8">
      <c r="A8394" s="46">
        <v>8391</v>
      </c>
      <c r="B8394" s="11" t="s">
        <v>3717</v>
      </c>
      <c r="C8394" s="11" t="s">
        <v>4082</v>
      </c>
      <c r="D8394" s="11" t="s">
        <v>871</v>
      </c>
      <c r="E8394" s="11" t="s">
        <v>17</v>
      </c>
      <c r="F8394" s="42" t="s">
        <v>2833</v>
      </c>
      <c r="G8394" s="48">
        <v>150</v>
      </c>
      <c r="H8394" s="11"/>
    </row>
    <row r="8395" s="469" customFormat="1" ht="30" customHeight="1" spans="1:8">
      <c r="A8395" s="46">
        <v>8392</v>
      </c>
      <c r="B8395" s="11" t="s">
        <v>3717</v>
      </c>
      <c r="C8395" s="11" t="s">
        <v>3976</v>
      </c>
      <c r="D8395" s="11" t="s">
        <v>6193</v>
      </c>
      <c r="E8395" s="11" t="s">
        <v>17</v>
      </c>
      <c r="F8395" s="42" t="s">
        <v>1903</v>
      </c>
      <c r="G8395" s="48">
        <v>150</v>
      </c>
      <c r="H8395" s="11"/>
    </row>
    <row r="8396" s="469" customFormat="1" ht="30" customHeight="1" spans="1:8">
      <c r="A8396" s="46">
        <v>8393</v>
      </c>
      <c r="B8396" s="11" t="s">
        <v>1836</v>
      </c>
      <c r="C8396" s="11" t="s">
        <v>5044</v>
      </c>
      <c r="D8396" s="11" t="s">
        <v>6194</v>
      </c>
      <c r="E8396" s="11" t="s">
        <v>12</v>
      </c>
      <c r="F8396" s="42" t="s">
        <v>2592</v>
      </c>
      <c r="G8396" s="853">
        <v>150</v>
      </c>
      <c r="H8396" s="11"/>
    </row>
    <row r="8397" s="469" customFormat="1" ht="30" customHeight="1" spans="1:8">
      <c r="A8397" s="46">
        <v>8394</v>
      </c>
      <c r="B8397" s="11" t="s">
        <v>1836</v>
      </c>
      <c r="C8397" s="26" t="s">
        <v>4973</v>
      </c>
      <c r="D8397" s="26" t="s">
        <v>1037</v>
      </c>
      <c r="E8397" s="11" t="s">
        <v>12</v>
      </c>
      <c r="F8397" s="48" t="s">
        <v>3810</v>
      </c>
      <c r="G8397" s="853">
        <v>150</v>
      </c>
      <c r="H8397" s="48"/>
    </row>
    <row r="8398" s="469" customFormat="1" ht="30" customHeight="1" spans="1:8">
      <c r="A8398" s="46">
        <v>8395</v>
      </c>
      <c r="B8398" s="11" t="s">
        <v>1836</v>
      </c>
      <c r="C8398" s="26" t="s">
        <v>4973</v>
      </c>
      <c r="D8398" s="26" t="s">
        <v>6195</v>
      </c>
      <c r="E8398" s="11" t="s">
        <v>12</v>
      </c>
      <c r="F8398" s="48" t="s">
        <v>932</v>
      </c>
      <c r="G8398" s="853">
        <v>150</v>
      </c>
      <c r="H8398" s="48"/>
    </row>
    <row r="8399" s="468" customFormat="1" ht="30" customHeight="1" spans="1:8">
      <c r="A8399" s="46">
        <v>8396</v>
      </c>
      <c r="B8399" s="17" t="s">
        <v>1836</v>
      </c>
      <c r="C8399" s="35" t="s">
        <v>4940</v>
      </c>
      <c r="D8399" s="35" t="s">
        <v>746</v>
      </c>
      <c r="E8399" s="17" t="s">
        <v>17</v>
      </c>
      <c r="F8399" s="36" t="s">
        <v>149</v>
      </c>
      <c r="G8399" s="226">
        <v>0</v>
      </c>
      <c r="H8399" s="19"/>
    </row>
    <row r="8400" s="469" customFormat="1" ht="30" customHeight="1" spans="1:8">
      <c r="A8400" s="46">
        <v>8397</v>
      </c>
      <c r="B8400" s="11" t="s">
        <v>1836</v>
      </c>
      <c r="C8400" s="26" t="s">
        <v>4940</v>
      </c>
      <c r="D8400" s="26" t="s">
        <v>1629</v>
      </c>
      <c r="E8400" s="11" t="s">
        <v>17</v>
      </c>
      <c r="F8400" s="48" t="s">
        <v>1767</v>
      </c>
      <c r="G8400" s="853">
        <v>150</v>
      </c>
      <c r="H8400" s="48"/>
    </row>
    <row r="8401" s="469" customFormat="1" ht="30" customHeight="1" spans="1:8">
      <c r="A8401" s="46">
        <v>8398</v>
      </c>
      <c r="B8401" s="11" t="s">
        <v>1836</v>
      </c>
      <c r="C8401" s="449" t="s">
        <v>4988</v>
      </c>
      <c r="D8401" s="14" t="s">
        <v>686</v>
      </c>
      <c r="E8401" s="11" t="s">
        <v>12</v>
      </c>
      <c r="F8401" s="15" t="s">
        <v>6196</v>
      </c>
      <c r="G8401" s="853">
        <v>150</v>
      </c>
      <c r="H8401" s="48"/>
    </row>
    <row r="8402" s="469" customFormat="1" ht="30" customHeight="1" spans="1:8">
      <c r="A8402" s="46">
        <v>8399</v>
      </c>
      <c r="B8402" s="11" t="s">
        <v>1836</v>
      </c>
      <c r="C8402" s="449" t="s">
        <v>4988</v>
      </c>
      <c r="D8402" s="14" t="s">
        <v>4130</v>
      </c>
      <c r="E8402" s="11" t="s">
        <v>17</v>
      </c>
      <c r="F8402" s="15" t="s">
        <v>592</v>
      </c>
      <c r="G8402" s="853">
        <v>150</v>
      </c>
      <c r="H8402" s="48"/>
    </row>
    <row r="8403" s="469" customFormat="1" ht="30" customHeight="1" spans="1:8">
      <c r="A8403" s="46">
        <v>8400</v>
      </c>
      <c r="B8403" s="11" t="s">
        <v>1836</v>
      </c>
      <c r="C8403" s="449" t="s">
        <v>4988</v>
      </c>
      <c r="D8403" s="14" t="s">
        <v>444</v>
      </c>
      <c r="E8403" s="11" t="s">
        <v>12</v>
      </c>
      <c r="F8403" s="15" t="s">
        <v>6197</v>
      </c>
      <c r="G8403" s="853">
        <v>150</v>
      </c>
      <c r="H8403" s="48"/>
    </row>
    <row r="8404" s="469" customFormat="1" ht="30" customHeight="1" spans="1:8">
      <c r="A8404" s="46">
        <v>8401</v>
      </c>
      <c r="B8404" s="11" t="s">
        <v>1836</v>
      </c>
      <c r="C8404" s="449" t="s">
        <v>4988</v>
      </c>
      <c r="D8404" s="14" t="s">
        <v>705</v>
      </c>
      <c r="E8404" s="11" t="s">
        <v>17</v>
      </c>
      <c r="F8404" s="15" t="s">
        <v>1553</v>
      </c>
      <c r="G8404" s="853">
        <v>150</v>
      </c>
      <c r="H8404" s="48"/>
    </row>
    <row r="8405" s="469" customFormat="1" ht="30" customHeight="1" spans="1:8">
      <c r="A8405" s="46">
        <v>8402</v>
      </c>
      <c r="B8405" s="11" t="s">
        <v>1836</v>
      </c>
      <c r="C8405" s="449" t="s">
        <v>4988</v>
      </c>
      <c r="D8405" s="14" t="s">
        <v>6198</v>
      </c>
      <c r="E8405" s="11" t="s">
        <v>17</v>
      </c>
      <c r="F8405" s="15" t="s">
        <v>2876</v>
      </c>
      <c r="G8405" s="853">
        <v>150</v>
      </c>
      <c r="H8405" s="48"/>
    </row>
    <row r="8406" s="469" customFormat="1" ht="30" customHeight="1" spans="1:8">
      <c r="A8406" s="46">
        <v>8403</v>
      </c>
      <c r="B8406" s="11" t="s">
        <v>1836</v>
      </c>
      <c r="C8406" s="449" t="s">
        <v>4988</v>
      </c>
      <c r="D8406" s="14" t="s">
        <v>6199</v>
      </c>
      <c r="E8406" s="11" t="s">
        <v>17</v>
      </c>
      <c r="F8406" s="15" t="s">
        <v>79</v>
      </c>
      <c r="G8406" s="853">
        <v>150</v>
      </c>
      <c r="H8406" s="48"/>
    </row>
    <row r="8407" s="469" customFormat="1" ht="30" customHeight="1" spans="1:8">
      <c r="A8407" s="46">
        <v>8404</v>
      </c>
      <c r="B8407" s="11" t="s">
        <v>1836</v>
      </c>
      <c r="C8407" s="449" t="s">
        <v>4988</v>
      </c>
      <c r="D8407" s="14" t="s">
        <v>6200</v>
      </c>
      <c r="E8407" s="11" t="s">
        <v>17</v>
      </c>
      <c r="F8407" s="15" t="s">
        <v>79</v>
      </c>
      <c r="G8407" s="853">
        <v>150</v>
      </c>
      <c r="H8407" s="48"/>
    </row>
    <row r="8408" s="469" customFormat="1" ht="30" customHeight="1" spans="1:8">
      <c r="A8408" s="46">
        <v>8405</v>
      </c>
      <c r="B8408" s="11" t="s">
        <v>1836</v>
      </c>
      <c r="C8408" s="31" t="s">
        <v>4986</v>
      </c>
      <c r="D8408" s="11" t="s">
        <v>6201</v>
      </c>
      <c r="E8408" s="11" t="s">
        <v>12</v>
      </c>
      <c r="F8408" s="48" t="s">
        <v>3036</v>
      </c>
      <c r="G8408" s="853">
        <v>150</v>
      </c>
      <c r="H8408" s="48"/>
    </row>
    <row r="8409" s="469" customFormat="1" ht="30" customHeight="1" spans="1:8">
      <c r="A8409" s="46">
        <v>8406</v>
      </c>
      <c r="B8409" s="11" t="s">
        <v>1836</v>
      </c>
      <c r="C8409" s="31" t="s">
        <v>4986</v>
      </c>
      <c r="D8409" s="11" t="s">
        <v>1000</v>
      </c>
      <c r="E8409" s="11" t="s">
        <v>12</v>
      </c>
      <c r="F8409" s="48" t="s">
        <v>6202</v>
      </c>
      <c r="G8409" s="853">
        <v>150</v>
      </c>
      <c r="H8409" s="48"/>
    </row>
    <row r="8410" s="469" customFormat="1" ht="30" customHeight="1" spans="1:8">
      <c r="A8410" s="46">
        <v>8407</v>
      </c>
      <c r="B8410" s="11" t="s">
        <v>1836</v>
      </c>
      <c r="C8410" s="31" t="s">
        <v>4986</v>
      </c>
      <c r="D8410" s="11" t="s">
        <v>41</v>
      </c>
      <c r="E8410" s="11" t="s">
        <v>12</v>
      </c>
      <c r="F8410" s="48" t="s">
        <v>1059</v>
      </c>
      <c r="G8410" s="853">
        <v>150</v>
      </c>
      <c r="H8410" s="48"/>
    </row>
    <row r="8411" s="469" customFormat="1" ht="30" customHeight="1" spans="1:8">
      <c r="A8411" s="46">
        <v>8408</v>
      </c>
      <c r="B8411" s="11" t="s">
        <v>1836</v>
      </c>
      <c r="C8411" s="26" t="s">
        <v>4979</v>
      </c>
      <c r="D8411" s="26" t="s">
        <v>3185</v>
      </c>
      <c r="E8411" s="11" t="s">
        <v>17</v>
      </c>
      <c r="F8411" s="48" t="s">
        <v>2664</v>
      </c>
      <c r="G8411" s="853">
        <v>150</v>
      </c>
      <c r="H8411" s="48"/>
    </row>
    <row r="8412" s="469" customFormat="1" ht="30" customHeight="1" spans="1:8">
      <c r="A8412" s="46">
        <v>8409</v>
      </c>
      <c r="B8412" s="11" t="s">
        <v>1836</v>
      </c>
      <c r="C8412" s="26" t="s">
        <v>4979</v>
      </c>
      <c r="D8412" s="26" t="s">
        <v>5383</v>
      </c>
      <c r="E8412" s="11" t="s">
        <v>17</v>
      </c>
      <c r="F8412" s="48" t="s">
        <v>1553</v>
      </c>
      <c r="G8412" s="853">
        <v>150</v>
      </c>
      <c r="H8412" s="48"/>
    </row>
    <row r="8413" s="469" customFormat="1" ht="30" customHeight="1" spans="1:8">
      <c r="A8413" s="46">
        <v>8410</v>
      </c>
      <c r="B8413" s="11" t="s">
        <v>1836</v>
      </c>
      <c r="C8413" s="603" t="s">
        <v>4493</v>
      </c>
      <c r="D8413" s="766" t="s">
        <v>6203</v>
      </c>
      <c r="E8413" s="11" t="s">
        <v>12</v>
      </c>
      <c r="F8413" s="15" t="s">
        <v>4447</v>
      </c>
      <c r="G8413" s="853">
        <v>150</v>
      </c>
      <c r="H8413" s="48"/>
    </row>
    <row r="8414" s="469" customFormat="1" ht="30" customHeight="1" spans="1:8">
      <c r="A8414" s="46">
        <v>8411</v>
      </c>
      <c r="B8414" s="11" t="s">
        <v>1836</v>
      </c>
      <c r="C8414" s="603" t="s">
        <v>4493</v>
      </c>
      <c r="D8414" s="782" t="s">
        <v>1055</v>
      </c>
      <c r="E8414" s="11" t="s">
        <v>17</v>
      </c>
      <c r="F8414" s="255" t="s">
        <v>344</v>
      </c>
      <c r="G8414" s="853">
        <v>150</v>
      </c>
      <c r="H8414" s="48"/>
    </row>
    <row r="8415" s="469" customFormat="1" ht="30" customHeight="1" spans="1:8">
      <c r="A8415" s="46">
        <v>8412</v>
      </c>
      <c r="B8415" s="11" t="s">
        <v>1836</v>
      </c>
      <c r="C8415" s="603" t="s">
        <v>4493</v>
      </c>
      <c r="D8415" s="783" t="s">
        <v>2823</v>
      </c>
      <c r="E8415" s="11" t="s">
        <v>12</v>
      </c>
      <c r="F8415" s="255" t="s">
        <v>4276</v>
      </c>
      <c r="G8415" s="853">
        <v>150</v>
      </c>
      <c r="H8415" s="48"/>
    </row>
    <row r="8416" s="469" customFormat="1" ht="30" customHeight="1" spans="1:8">
      <c r="A8416" s="46">
        <v>8413</v>
      </c>
      <c r="B8416" s="11" t="s">
        <v>1836</v>
      </c>
      <c r="C8416" s="603" t="s">
        <v>4493</v>
      </c>
      <c r="D8416" s="783" t="s">
        <v>6204</v>
      </c>
      <c r="E8416" s="11" t="s">
        <v>17</v>
      </c>
      <c r="F8416" s="255" t="s">
        <v>4559</v>
      </c>
      <c r="G8416" s="853">
        <v>150</v>
      </c>
      <c r="H8416" s="48"/>
    </row>
    <row r="8417" s="469" customFormat="1" ht="30" customHeight="1" spans="1:8">
      <c r="A8417" s="46">
        <v>8414</v>
      </c>
      <c r="B8417" s="11" t="s">
        <v>1836</v>
      </c>
      <c r="C8417" s="603" t="s">
        <v>4493</v>
      </c>
      <c r="D8417" s="783" t="s">
        <v>6205</v>
      </c>
      <c r="E8417" s="11" t="s">
        <v>12</v>
      </c>
      <c r="F8417" s="255" t="s">
        <v>719</v>
      </c>
      <c r="G8417" s="853">
        <v>150</v>
      </c>
      <c r="H8417" s="48"/>
    </row>
    <row r="8418" s="469" customFormat="1" ht="30" customHeight="1" spans="1:8">
      <c r="A8418" s="46">
        <v>8415</v>
      </c>
      <c r="B8418" s="11" t="s">
        <v>1836</v>
      </c>
      <c r="C8418" s="603" t="s">
        <v>4493</v>
      </c>
      <c r="D8418" s="32" t="s">
        <v>912</v>
      </c>
      <c r="E8418" s="11" t="s">
        <v>12</v>
      </c>
      <c r="F8418" s="255" t="s">
        <v>4370</v>
      </c>
      <c r="G8418" s="853">
        <v>150</v>
      </c>
      <c r="H8418" s="48"/>
    </row>
    <row r="8419" s="469" customFormat="1" ht="30" customHeight="1" spans="1:8">
      <c r="A8419" s="46">
        <v>8416</v>
      </c>
      <c r="B8419" s="11" t="s">
        <v>1836</v>
      </c>
      <c r="C8419" s="26" t="s">
        <v>4973</v>
      </c>
      <c r="D8419" s="26" t="s">
        <v>6206</v>
      </c>
      <c r="E8419" s="11" t="s">
        <v>12</v>
      </c>
      <c r="F8419" s="48" t="s">
        <v>1059</v>
      </c>
      <c r="G8419" s="853">
        <v>150</v>
      </c>
      <c r="H8419" s="48"/>
    </row>
    <row r="8420" s="469" customFormat="1" ht="30" customHeight="1" spans="1:8">
      <c r="A8420" s="46">
        <v>8417</v>
      </c>
      <c r="B8420" s="11" t="s">
        <v>1836</v>
      </c>
      <c r="C8420" s="26" t="s">
        <v>4973</v>
      </c>
      <c r="D8420" s="26" t="s">
        <v>5384</v>
      </c>
      <c r="E8420" s="11" t="s">
        <v>12</v>
      </c>
      <c r="F8420" s="48" t="s">
        <v>2945</v>
      </c>
      <c r="G8420" s="853">
        <v>150</v>
      </c>
      <c r="H8420" s="48"/>
    </row>
    <row r="8421" s="468" customFormat="1" ht="30" customHeight="1" spans="1:8">
      <c r="A8421" s="46">
        <v>8418</v>
      </c>
      <c r="B8421" s="17" t="s">
        <v>1836</v>
      </c>
      <c r="C8421" s="35" t="s">
        <v>4938</v>
      </c>
      <c r="D8421" s="35" t="s">
        <v>6207</v>
      </c>
      <c r="E8421" s="17" t="s">
        <v>17</v>
      </c>
      <c r="F8421" s="36" t="s">
        <v>6208</v>
      </c>
      <c r="G8421" s="226">
        <v>0</v>
      </c>
      <c r="H8421" s="35"/>
    </row>
    <row r="8422" s="469" customFormat="1" ht="30" customHeight="1" spans="1:8">
      <c r="A8422" s="46">
        <v>8419</v>
      </c>
      <c r="B8422" s="11" t="s">
        <v>1836</v>
      </c>
      <c r="C8422" s="26" t="s">
        <v>4940</v>
      </c>
      <c r="D8422" s="26" t="s">
        <v>443</v>
      </c>
      <c r="E8422" s="11" t="s">
        <v>17</v>
      </c>
      <c r="F8422" s="48" t="s">
        <v>2945</v>
      </c>
      <c r="G8422" s="853">
        <v>150</v>
      </c>
      <c r="H8422" s="48"/>
    </row>
    <row r="8423" s="469" customFormat="1" ht="30" customHeight="1" spans="1:8">
      <c r="A8423" s="46">
        <v>8420</v>
      </c>
      <c r="B8423" s="11" t="s">
        <v>1836</v>
      </c>
      <c r="C8423" s="26" t="s">
        <v>4940</v>
      </c>
      <c r="D8423" s="26" t="s">
        <v>6209</v>
      </c>
      <c r="E8423" s="11" t="s">
        <v>17</v>
      </c>
      <c r="F8423" s="48" t="s">
        <v>79</v>
      </c>
      <c r="G8423" s="853">
        <v>150</v>
      </c>
      <c r="H8423" s="48"/>
    </row>
    <row r="8424" s="469" customFormat="1" ht="30" customHeight="1" spans="1:8">
      <c r="A8424" s="46">
        <v>8421</v>
      </c>
      <c r="B8424" s="11" t="s">
        <v>1836</v>
      </c>
      <c r="C8424" s="26" t="s">
        <v>1837</v>
      </c>
      <c r="D8424" s="15" t="s">
        <v>288</v>
      </c>
      <c r="E8424" s="11" t="s">
        <v>12</v>
      </c>
      <c r="F8424" s="15" t="s">
        <v>3123</v>
      </c>
      <c r="G8424" s="853">
        <v>150</v>
      </c>
      <c r="H8424" s="48"/>
    </row>
    <row r="8425" s="469" customFormat="1" ht="30" customHeight="1" spans="1:8">
      <c r="A8425" s="46">
        <v>8422</v>
      </c>
      <c r="B8425" s="11" t="s">
        <v>1836</v>
      </c>
      <c r="C8425" s="449" t="s">
        <v>4988</v>
      </c>
      <c r="D8425" s="14" t="s">
        <v>4087</v>
      </c>
      <c r="E8425" s="11" t="s">
        <v>12</v>
      </c>
      <c r="F8425" s="15" t="s">
        <v>3036</v>
      </c>
      <c r="G8425" s="853">
        <v>150</v>
      </c>
      <c r="H8425" s="48"/>
    </row>
    <row r="8426" s="469" customFormat="1" ht="30" customHeight="1" spans="1:8">
      <c r="A8426" s="46">
        <v>8423</v>
      </c>
      <c r="B8426" s="11" t="s">
        <v>1836</v>
      </c>
      <c r="C8426" s="449" t="s">
        <v>4988</v>
      </c>
      <c r="D8426" s="14" t="s">
        <v>6210</v>
      </c>
      <c r="E8426" s="11" t="s">
        <v>12</v>
      </c>
      <c r="F8426" s="15" t="s">
        <v>3786</v>
      </c>
      <c r="G8426" s="853">
        <v>150</v>
      </c>
      <c r="H8426" s="48"/>
    </row>
    <row r="8427" s="469" customFormat="1" ht="30" customHeight="1" spans="1:8">
      <c r="A8427" s="46">
        <v>8424</v>
      </c>
      <c r="B8427" s="11" t="s">
        <v>1836</v>
      </c>
      <c r="C8427" s="449" t="s">
        <v>4988</v>
      </c>
      <c r="D8427" s="14" t="s">
        <v>6211</v>
      </c>
      <c r="E8427" s="11" t="s">
        <v>17</v>
      </c>
      <c r="F8427" s="15" t="s">
        <v>2876</v>
      </c>
      <c r="G8427" s="853">
        <v>150</v>
      </c>
      <c r="H8427" s="48"/>
    </row>
    <row r="8428" s="469" customFormat="1" ht="30" customHeight="1" spans="1:8">
      <c r="A8428" s="46">
        <v>8425</v>
      </c>
      <c r="B8428" s="11" t="s">
        <v>1836</v>
      </c>
      <c r="C8428" s="449" t="s">
        <v>4988</v>
      </c>
      <c r="D8428" s="14" t="s">
        <v>6212</v>
      </c>
      <c r="E8428" s="11" t="s">
        <v>17</v>
      </c>
      <c r="F8428" s="15" t="s">
        <v>233</v>
      </c>
      <c r="G8428" s="853">
        <v>150</v>
      </c>
      <c r="H8428" s="48"/>
    </row>
    <row r="8429" s="469" customFormat="1" ht="30" customHeight="1" spans="1:8">
      <c r="A8429" s="46">
        <v>8426</v>
      </c>
      <c r="B8429" s="11" t="s">
        <v>1836</v>
      </c>
      <c r="C8429" s="449" t="s">
        <v>4988</v>
      </c>
      <c r="D8429" s="14" t="s">
        <v>6213</v>
      </c>
      <c r="E8429" s="11" t="s">
        <v>12</v>
      </c>
      <c r="F8429" s="15" t="s">
        <v>3036</v>
      </c>
      <c r="G8429" s="853">
        <v>150</v>
      </c>
      <c r="H8429" s="48"/>
    </row>
    <row r="8430" s="469" customFormat="1" ht="30" customHeight="1" spans="1:8">
      <c r="A8430" s="46">
        <v>8427</v>
      </c>
      <c r="B8430" s="11" t="s">
        <v>1836</v>
      </c>
      <c r="C8430" s="449" t="s">
        <v>4988</v>
      </c>
      <c r="D8430" s="14" t="s">
        <v>6214</v>
      </c>
      <c r="E8430" s="11" t="s">
        <v>12</v>
      </c>
      <c r="F8430" s="15" t="s">
        <v>937</v>
      </c>
      <c r="G8430" s="853">
        <v>150</v>
      </c>
      <c r="H8430" s="48"/>
    </row>
    <row r="8431" s="469" customFormat="1" ht="30" customHeight="1" spans="1:8">
      <c r="A8431" s="46">
        <v>8428</v>
      </c>
      <c r="B8431" s="11" t="s">
        <v>1836</v>
      </c>
      <c r="C8431" s="31" t="s">
        <v>4986</v>
      </c>
      <c r="D8431" s="26" t="s">
        <v>6215</v>
      </c>
      <c r="E8431" s="11" t="s">
        <v>17</v>
      </c>
      <c r="F8431" s="48" t="s">
        <v>2664</v>
      </c>
      <c r="G8431" s="853">
        <v>150</v>
      </c>
      <c r="H8431" s="48"/>
    </row>
    <row r="8432" s="469" customFormat="1" ht="30" customHeight="1" spans="1:8">
      <c r="A8432" s="46">
        <v>8429</v>
      </c>
      <c r="B8432" s="11" t="s">
        <v>1836</v>
      </c>
      <c r="C8432" s="31" t="s">
        <v>4986</v>
      </c>
      <c r="D8432" s="26" t="s">
        <v>6216</v>
      </c>
      <c r="E8432" s="11" t="s">
        <v>12</v>
      </c>
      <c r="F8432" s="48" t="s">
        <v>6217</v>
      </c>
      <c r="G8432" s="853">
        <v>150</v>
      </c>
      <c r="H8432" s="48"/>
    </row>
    <row r="8433" s="469" customFormat="1" ht="30" customHeight="1" spans="1:8">
      <c r="A8433" s="46">
        <v>8430</v>
      </c>
      <c r="B8433" s="11" t="s">
        <v>1836</v>
      </c>
      <c r="C8433" s="31" t="s">
        <v>4986</v>
      </c>
      <c r="D8433" s="26" t="s">
        <v>2571</v>
      </c>
      <c r="E8433" s="11" t="s">
        <v>12</v>
      </c>
      <c r="F8433" s="48" t="s">
        <v>61</v>
      </c>
      <c r="G8433" s="853">
        <v>150</v>
      </c>
      <c r="H8433" s="48"/>
    </row>
    <row r="8434" s="469" customFormat="1" ht="30" customHeight="1" spans="1:8">
      <c r="A8434" s="46">
        <v>8431</v>
      </c>
      <c r="B8434" s="11" t="s">
        <v>1836</v>
      </c>
      <c r="C8434" s="26" t="s">
        <v>4979</v>
      </c>
      <c r="D8434" s="14" t="s">
        <v>6218</v>
      </c>
      <c r="E8434" s="11" t="s">
        <v>12</v>
      </c>
      <c r="F8434" s="48" t="s">
        <v>149</v>
      </c>
      <c r="G8434" s="853">
        <v>150</v>
      </c>
      <c r="H8434" s="48"/>
    </row>
    <row r="8435" s="468" customFormat="1" ht="30" customHeight="1" spans="1:8">
      <c r="A8435" s="46">
        <v>8432</v>
      </c>
      <c r="B8435" s="17" t="s">
        <v>1836</v>
      </c>
      <c r="C8435" s="45" t="s">
        <v>4513</v>
      </c>
      <c r="D8435" s="768" t="s">
        <v>6219</v>
      </c>
      <c r="E8435" s="17" t="s">
        <v>17</v>
      </c>
      <c r="F8435" s="706" t="s">
        <v>344</v>
      </c>
      <c r="G8435" s="226">
        <v>0</v>
      </c>
      <c r="H8435" s="18"/>
    </row>
    <row r="8436" s="469" customFormat="1" ht="30" customHeight="1" spans="1:8">
      <c r="A8436" s="46">
        <v>8433</v>
      </c>
      <c r="B8436" s="11" t="s">
        <v>1836</v>
      </c>
      <c r="C8436" s="603" t="s">
        <v>4493</v>
      </c>
      <c r="D8436" s="766" t="s">
        <v>3566</v>
      </c>
      <c r="E8436" s="11" t="s">
        <v>12</v>
      </c>
      <c r="F8436" s="15" t="s">
        <v>4437</v>
      </c>
      <c r="G8436" s="853">
        <v>150</v>
      </c>
      <c r="H8436" s="48"/>
    </row>
    <row r="8437" s="469" customFormat="1" ht="30" customHeight="1" spans="1:8">
      <c r="A8437" s="46">
        <v>8434</v>
      </c>
      <c r="B8437" s="11" t="s">
        <v>1836</v>
      </c>
      <c r="C8437" s="603" t="s">
        <v>4493</v>
      </c>
      <c r="D8437" s="782" t="s">
        <v>206</v>
      </c>
      <c r="E8437" s="11" t="s">
        <v>12</v>
      </c>
      <c r="F8437" s="255" t="s">
        <v>937</v>
      </c>
      <c r="G8437" s="853">
        <v>150</v>
      </c>
      <c r="H8437" s="48"/>
    </row>
    <row r="8438" s="469" customFormat="1" ht="30" customHeight="1" spans="1:8">
      <c r="A8438" s="46">
        <v>8435</v>
      </c>
      <c r="B8438" s="11" t="s">
        <v>1836</v>
      </c>
      <c r="C8438" s="603" t="s">
        <v>4493</v>
      </c>
      <c r="D8438" s="782" t="s">
        <v>6220</v>
      </c>
      <c r="E8438" s="11" t="s">
        <v>17</v>
      </c>
      <c r="F8438" s="255" t="s">
        <v>1211</v>
      </c>
      <c r="G8438" s="853">
        <v>150</v>
      </c>
      <c r="H8438" s="48"/>
    </row>
    <row r="8439" s="469" customFormat="1" ht="30" customHeight="1" spans="1:8">
      <c r="A8439" s="46">
        <v>8436</v>
      </c>
      <c r="B8439" s="11" t="s">
        <v>1836</v>
      </c>
      <c r="C8439" s="603" t="s">
        <v>4493</v>
      </c>
      <c r="D8439" s="782" t="s">
        <v>6221</v>
      </c>
      <c r="E8439" s="11" t="s">
        <v>17</v>
      </c>
      <c r="F8439" s="255" t="s">
        <v>4545</v>
      </c>
      <c r="G8439" s="853">
        <v>150</v>
      </c>
      <c r="H8439" s="48"/>
    </row>
    <row r="8440" s="469" customFormat="1" ht="30" customHeight="1" spans="1:8">
      <c r="A8440" s="46">
        <v>8437</v>
      </c>
      <c r="B8440" s="11" t="s">
        <v>1836</v>
      </c>
      <c r="C8440" s="603" t="s">
        <v>4493</v>
      </c>
      <c r="D8440" s="783" t="s">
        <v>6222</v>
      </c>
      <c r="E8440" s="11" t="s">
        <v>12</v>
      </c>
      <c r="F8440" s="255" t="s">
        <v>4438</v>
      </c>
      <c r="G8440" s="853">
        <v>150</v>
      </c>
      <c r="H8440" s="48"/>
    </row>
    <row r="8441" s="469" customFormat="1" ht="30" customHeight="1" spans="1:8">
      <c r="A8441" s="46">
        <v>8438</v>
      </c>
      <c r="B8441" s="11" t="s">
        <v>1836</v>
      </c>
      <c r="C8441" s="603" t="s">
        <v>4493</v>
      </c>
      <c r="D8441" s="783" t="s">
        <v>6223</v>
      </c>
      <c r="E8441" s="11" t="s">
        <v>17</v>
      </c>
      <c r="F8441" s="255" t="s">
        <v>4511</v>
      </c>
      <c r="G8441" s="853">
        <v>150</v>
      </c>
      <c r="H8441" s="48"/>
    </row>
    <row r="8442" s="469" customFormat="1" ht="30" customHeight="1" spans="1:8">
      <c r="A8442" s="46">
        <v>8439</v>
      </c>
      <c r="B8442" s="11" t="s">
        <v>1836</v>
      </c>
      <c r="C8442" s="26" t="s">
        <v>4973</v>
      </c>
      <c r="D8442" s="26" t="s">
        <v>3387</v>
      </c>
      <c r="E8442" s="26" t="s">
        <v>12</v>
      </c>
      <c r="F8442" s="48" t="s">
        <v>1059</v>
      </c>
      <c r="G8442" s="853">
        <v>150</v>
      </c>
      <c r="H8442" s="48"/>
    </row>
    <row r="8443" s="469" customFormat="1" ht="30" customHeight="1" spans="1:8">
      <c r="A8443" s="46">
        <v>8440</v>
      </c>
      <c r="B8443" s="11" t="s">
        <v>1836</v>
      </c>
      <c r="C8443" s="26" t="s">
        <v>4940</v>
      </c>
      <c r="D8443" s="26" t="s">
        <v>21</v>
      </c>
      <c r="E8443" s="26" t="s">
        <v>17</v>
      </c>
      <c r="F8443" s="48" t="s">
        <v>1206</v>
      </c>
      <c r="G8443" s="853">
        <v>150</v>
      </c>
      <c r="H8443" s="48"/>
    </row>
    <row r="8444" s="469" customFormat="1" ht="30" customHeight="1" spans="1:8">
      <c r="A8444" s="46">
        <v>8441</v>
      </c>
      <c r="B8444" s="11" t="s">
        <v>1836</v>
      </c>
      <c r="C8444" s="26" t="s">
        <v>4940</v>
      </c>
      <c r="D8444" s="26" t="s">
        <v>6224</v>
      </c>
      <c r="E8444" s="26" t="s">
        <v>12</v>
      </c>
      <c r="F8444" s="48" t="s">
        <v>4559</v>
      </c>
      <c r="G8444" s="853">
        <v>150</v>
      </c>
      <c r="H8444" s="48"/>
    </row>
    <row r="8445" s="469" customFormat="1" ht="30" customHeight="1" spans="1:8">
      <c r="A8445" s="46">
        <v>8442</v>
      </c>
      <c r="B8445" s="17" t="s">
        <v>1836</v>
      </c>
      <c r="C8445" s="35" t="s">
        <v>4940</v>
      </c>
      <c r="D8445" s="35" t="s">
        <v>1454</v>
      </c>
      <c r="E8445" s="35" t="s">
        <v>17</v>
      </c>
      <c r="F8445" s="36" t="s">
        <v>2876</v>
      </c>
      <c r="G8445" s="572">
        <v>100</v>
      </c>
      <c r="H8445" s="18"/>
    </row>
    <row r="8446" s="469" customFormat="1" ht="30" customHeight="1" spans="1:8">
      <c r="A8446" s="46">
        <v>8443</v>
      </c>
      <c r="B8446" s="11" t="s">
        <v>1836</v>
      </c>
      <c r="C8446" s="26" t="s">
        <v>1837</v>
      </c>
      <c r="D8446" s="14" t="s">
        <v>882</v>
      </c>
      <c r="E8446" s="26" t="s">
        <v>12</v>
      </c>
      <c r="F8446" s="15" t="s">
        <v>3015</v>
      </c>
      <c r="G8446" s="853">
        <v>150</v>
      </c>
      <c r="H8446" s="48"/>
    </row>
    <row r="8447" s="469" customFormat="1" ht="30" customHeight="1" spans="1:8">
      <c r="A8447" s="46">
        <v>8444</v>
      </c>
      <c r="B8447" s="11" t="s">
        <v>1836</v>
      </c>
      <c r="C8447" s="26" t="s">
        <v>1837</v>
      </c>
      <c r="D8447" s="14" t="s">
        <v>1895</v>
      </c>
      <c r="E8447" s="26" t="s">
        <v>17</v>
      </c>
      <c r="F8447" s="15" t="s">
        <v>5344</v>
      </c>
      <c r="G8447" s="853">
        <v>150</v>
      </c>
      <c r="H8447" s="48"/>
    </row>
    <row r="8448" s="469" customFormat="1" ht="30" customHeight="1" spans="1:8">
      <c r="A8448" s="46">
        <v>8445</v>
      </c>
      <c r="B8448" s="11" t="s">
        <v>1836</v>
      </c>
      <c r="C8448" s="26" t="s">
        <v>1837</v>
      </c>
      <c r="D8448" s="14" t="s">
        <v>6225</v>
      </c>
      <c r="E8448" s="26" t="s">
        <v>12</v>
      </c>
      <c r="F8448" s="15" t="s">
        <v>719</v>
      </c>
      <c r="G8448" s="853">
        <v>150</v>
      </c>
      <c r="H8448" s="48"/>
    </row>
    <row r="8449" s="469" customFormat="1" ht="30" customHeight="1" spans="1:8">
      <c r="A8449" s="46">
        <v>8446</v>
      </c>
      <c r="B8449" s="11" t="s">
        <v>1836</v>
      </c>
      <c r="C8449" s="449" t="s">
        <v>4988</v>
      </c>
      <c r="D8449" s="14" t="s">
        <v>6226</v>
      </c>
      <c r="E8449" s="26" t="s">
        <v>12</v>
      </c>
      <c r="F8449" s="15" t="s">
        <v>676</v>
      </c>
      <c r="G8449" s="853">
        <v>150</v>
      </c>
      <c r="H8449" s="48"/>
    </row>
    <row r="8450" s="469" customFormat="1" ht="30" customHeight="1" spans="1:8">
      <c r="A8450" s="46">
        <v>8447</v>
      </c>
      <c r="B8450" s="11" t="s">
        <v>1836</v>
      </c>
      <c r="C8450" s="449" t="s">
        <v>4988</v>
      </c>
      <c r="D8450" s="14" t="s">
        <v>4156</v>
      </c>
      <c r="E8450" s="26" t="s">
        <v>12</v>
      </c>
      <c r="F8450" s="15" t="s">
        <v>6227</v>
      </c>
      <c r="G8450" s="853">
        <v>150</v>
      </c>
      <c r="H8450" s="48"/>
    </row>
    <row r="8451" s="469" customFormat="1" ht="30" customHeight="1" spans="1:8">
      <c r="A8451" s="46">
        <v>8448</v>
      </c>
      <c r="B8451" s="11" t="s">
        <v>1836</v>
      </c>
      <c r="C8451" s="449" t="s">
        <v>4988</v>
      </c>
      <c r="D8451" s="14" t="s">
        <v>6228</v>
      </c>
      <c r="E8451" s="26" t="s">
        <v>12</v>
      </c>
      <c r="F8451" s="15" t="s">
        <v>6229</v>
      </c>
      <c r="G8451" s="853">
        <v>150</v>
      </c>
      <c r="H8451" s="48"/>
    </row>
    <row r="8452" s="469" customFormat="1" ht="30" customHeight="1" spans="1:8">
      <c r="A8452" s="46">
        <v>8449</v>
      </c>
      <c r="B8452" s="11" t="s">
        <v>1836</v>
      </c>
      <c r="C8452" s="31" t="s">
        <v>4986</v>
      </c>
      <c r="D8452" s="14" t="s">
        <v>6230</v>
      </c>
      <c r="E8452" s="26" t="s">
        <v>12</v>
      </c>
      <c r="F8452" s="48" t="s">
        <v>932</v>
      </c>
      <c r="G8452" s="853">
        <v>150</v>
      </c>
      <c r="H8452" s="48"/>
    </row>
    <row r="8453" s="469" customFormat="1" ht="30" customHeight="1" spans="1:8">
      <c r="A8453" s="46">
        <v>8450</v>
      </c>
      <c r="B8453" s="11" t="s">
        <v>1836</v>
      </c>
      <c r="C8453" s="31" t="s">
        <v>4986</v>
      </c>
      <c r="D8453" s="26" t="s">
        <v>6231</v>
      </c>
      <c r="E8453" s="26" t="s">
        <v>12</v>
      </c>
      <c r="F8453" s="48" t="s">
        <v>676</v>
      </c>
      <c r="G8453" s="853">
        <v>150</v>
      </c>
      <c r="H8453" s="48"/>
    </row>
    <row r="8454" s="469" customFormat="1" ht="30" customHeight="1" spans="1:8">
      <c r="A8454" s="46">
        <v>8451</v>
      </c>
      <c r="B8454" s="11" t="s">
        <v>1836</v>
      </c>
      <c r="C8454" s="31" t="s">
        <v>4986</v>
      </c>
      <c r="D8454" s="11" t="s">
        <v>6232</v>
      </c>
      <c r="E8454" s="26" t="s">
        <v>17</v>
      </c>
      <c r="F8454" s="48" t="s">
        <v>3885</v>
      </c>
      <c r="G8454" s="853">
        <v>150</v>
      </c>
      <c r="H8454" s="48"/>
    </row>
    <row r="8455" s="469" customFormat="1" ht="30" customHeight="1" spans="1:8">
      <c r="A8455" s="46">
        <v>8452</v>
      </c>
      <c r="B8455" s="11" t="s">
        <v>1836</v>
      </c>
      <c r="C8455" s="31" t="s">
        <v>4986</v>
      </c>
      <c r="D8455" s="11" t="s">
        <v>6233</v>
      </c>
      <c r="E8455" s="26" t="s">
        <v>12</v>
      </c>
      <c r="F8455" s="48" t="s">
        <v>4412</v>
      </c>
      <c r="G8455" s="853">
        <v>150</v>
      </c>
      <c r="H8455" s="48"/>
    </row>
    <row r="8456" s="469" customFormat="1" ht="30" customHeight="1" spans="1:8">
      <c r="A8456" s="46">
        <v>8453</v>
      </c>
      <c r="B8456" s="11" t="s">
        <v>1836</v>
      </c>
      <c r="C8456" s="603" t="s">
        <v>4493</v>
      </c>
      <c r="D8456" s="783" t="s">
        <v>6234</v>
      </c>
      <c r="E8456" s="26" t="s">
        <v>12</v>
      </c>
      <c r="F8456" s="255" t="s">
        <v>1206</v>
      </c>
      <c r="G8456" s="853">
        <v>150</v>
      </c>
      <c r="H8456" s="48"/>
    </row>
    <row r="8457" s="469" customFormat="1" ht="30" customHeight="1" spans="1:8">
      <c r="A8457" s="46">
        <v>8454</v>
      </c>
      <c r="B8457" s="11" t="s">
        <v>1836</v>
      </c>
      <c r="C8457" s="603" t="s">
        <v>4493</v>
      </c>
      <c r="D8457" s="783" t="s">
        <v>6235</v>
      </c>
      <c r="E8457" s="26" t="s">
        <v>17</v>
      </c>
      <c r="F8457" s="255" t="s">
        <v>3885</v>
      </c>
      <c r="G8457" s="853">
        <v>150</v>
      </c>
      <c r="H8457" s="48"/>
    </row>
    <row r="8458" s="469" customFormat="1" ht="30" customHeight="1" spans="1:8">
      <c r="A8458" s="46">
        <v>8455</v>
      </c>
      <c r="B8458" s="11" t="s">
        <v>1836</v>
      </c>
      <c r="C8458" s="603" t="s">
        <v>4493</v>
      </c>
      <c r="D8458" s="32" t="s">
        <v>6236</v>
      </c>
      <c r="E8458" s="26" t="s">
        <v>17</v>
      </c>
      <c r="F8458" s="255" t="s">
        <v>233</v>
      </c>
      <c r="G8458" s="853">
        <v>150</v>
      </c>
      <c r="H8458" s="48"/>
    </row>
    <row r="8459" s="469" customFormat="1" ht="30" customHeight="1" spans="1:8">
      <c r="A8459" s="46">
        <v>8456</v>
      </c>
      <c r="B8459" s="11" t="s">
        <v>1836</v>
      </c>
      <c r="C8459" s="603" t="s">
        <v>4493</v>
      </c>
      <c r="D8459" s="783" t="s">
        <v>3799</v>
      </c>
      <c r="E8459" s="26" t="s">
        <v>17</v>
      </c>
      <c r="F8459" s="255" t="s">
        <v>344</v>
      </c>
      <c r="G8459" s="853">
        <v>150</v>
      </c>
      <c r="H8459" s="48"/>
    </row>
    <row r="8460" s="469" customFormat="1" ht="30" customHeight="1" spans="1:8">
      <c r="A8460" s="46">
        <v>8457</v>
      </c>
      <c r="B8460" s="11" t="s">
        <v>1836</v>
      </c>
      <c r="C8460" s="603" t="s">
        <v>4493</v>
      </c>
      <c r="D8460" s="782" t="s">
        <v>6237</v>
      </c>
      <c r="E8460" s="26" t="s">
        <v>12</v>
      </c>
      <c r="F8460" s="255" t="s">
        <v>3036</v>
      </c>
      <c r="G8460" s="853">
        <v>150</v>
      </c>
      <c r="H8460" s="48"/>
    </row>
    <row r="8461" s="469" customFormat="1" ht="30" customHeight="1" spans="1:8">
      <c r="A8461" s="46">
        <v>8458</v>
      </c>
      <c r="B8461" s="11" t="s">
        <v>1836</v>
      </c>
      <c r="C8461" s="603" t="s">
        <v>4493</v>
      </c>
      <c r="D8461" s="782" t="s">
        <v>6238</v>
      </c>
      <c r="E8461" s="26" t="s">
        <v>12</v>
      </c>
      <c r="F8461" s="255" t="s">
        <v>1059</v>
      </c>
      <c r="G8461" s="853">
        <v>150</v>
      </c>
      <c r="H8461" s="48"/>
    </row>
    <row r="8462" s="469" customFormat="1" ht="30" customHeight="1" spans="1:8">
      <c r="A8462" s="46">
        <v>8459</v>
      </c>
      <c r="B8462" s="11" t="s">
        <v>1836</v>
      </c>
      <c r="C8462" s="603" t="s">
        <v>4493</v>
      </c>
      <c r="D8462" s="782" t="s">
        <v>809</v>
      </c>
      <c r="E8462" s="26" t="s">
        <v>12</v>
      </c>
      <c r="F8462" s="255" t="s">
        <v>6239</v>
      </c>
      <c r="G8462" s="853">
        <v>150</v>
      </c>
      <c r="H8462" s="48"/>
    </row>
    <row r="8463" s="469" customFormat="1" ht="30" customHeight="1" spans="1:8">
      <c r="A8463" s="46">
        <v>8460</v>
      </c>
      <c r="B8463" s="11" t="s">
        <v>1836</v>
      </c>
      <c r="C8463" s="603" t="s">
        <v>4493</v>
      </c>
      <c r="D8463" s="766" t="s">
        <v>6033</v>
      </c>
      <c r="E8463" s="26" t="s">
        <v>12</v>
      </c>
      <c r="F8463" s="15" t="s">
        <v>149</v>
      </c>
      <c r="G8463" s="853">
        <v>150</v>
      </c>
      <c r="H8463" s="48"/>
    </row>
    <row r="8464" s="469" customFormat="1" ht="30" customHeight="1" spans="1:8">
      <c r="A8464" s="46">
        <v>8461</v>
      </c>
      <c r="B8464" s="11" t="s">
        <v>1836</v>
      </c>
      <c r="C8464" s="603" t="s">
        <v>4493</v>
      </c>
      <c r="D8464" s="766" t="s">
        <v>6240</v>
      </c>
      <c r="E8464" s="26" t="s">
        <v>12</v>
      </c>
      <c r="F8464" s="15" t="s">
        <v>937</v>
      </c>
      <c r="G8464" s="853">
        <v>150</v>
      </c>
      <c r="H8464" s="48"/>
    </row>
    <row r="8465" s="469" customFormat="1" ht="30" customHeight="1" spans="1:8">
      <c r="A8465" s="46">
        <v>8462</v>
      </c>
      <c r="B8465" s="11" t="s">
        <v>1836</v>
      </c>
      <c r="C8465" s="603" t="s">
        <v>4493</v>
      </c>
      <c r="D8465" s="766" t="s">
        <v>6241</v>
      </c>
      <c r="E8465" s="26" t="s">
        <v>17</v>
      </c>
      <c r="F8465" s="15" t="s">
        <v>233</v>
      </c>
      <c r="G8465" s="853">
        <v>150</v>
      </c>
      <c r="H8465" s="48"/>
    </row>
    <row r="8466" s="469" customFormat="1" ht="30" customHeight="1" spans="1:8">
      <c r="A8466" s="46">
        <v>8463</v>
      </c>
      <c r="B8466" s="11" t="s">
        <v>1836</v>
      </c>
      <c r="C8466" s="603" t="s">
        <v>4493</v>
      </c>
      <c r="D8466" s="766" t="s">
        <v>6242</v>
      </c>
      <c r="E8466" s="26" t="s">
        <v>17</v>
      </c>
      <c r="F8466" s="15" t="s">
        <v>3764</v>
      </c>
      <c r="G8466" s="853">
        <v>150</v>
      </c>
      <c r="H8466" s="48"/>
    </row>
    <row r="8467" s="469" customFormat="1" ht="30" customHeight="1" spans="1:8">
      <c r="A8467" s="46">
        <v>8464</v>
      </c>
      <c r="B8467" s="11" t="s">
        <v>1836</v>
      </c>
      <c r="C8467" s="603" t="s">
        <v>4493</v>
      </c>
      <c r="D8467" s="766" t="s">
        <v>6243</v>
      </c>
      <c r="E8467" s="26" t="s">
        <v>12</v>
      </c>
      <c r="F8467" s="15" t="s">
        <v>149</v>
      </c>
      <c r="G8467" s="853">
        <v>150</v>
      </c>
      <c r="H8467" s="48"/>
    </row>
    <row r="8468" s="469" customFormat="1" ht="30" customHeight="1" spans="1:8">
      <c r="A8468" s="46">
        <v>8465</v>
      </c>
      <c r="B8468" s="11" t="s">
        <v>1836</v>
      </c>
      <c r="C8468" s="603" t="s">
        <v>4493</v>
      </c>
      <c r="D8468" s="766" t="s">
        <v>4046</v>
      </c>
      <c r="E8468" s="26" t="s">
        <v>12</v>
      </c>
      <c r="F8468" s="15" t="s">
        <v>937</v>
      </c>
      <c r="G8468" s="853">
        <v>150</v>
      </c>
      <c r="H8468" s="48"/>
    </row>
    <row r="8469" s="469" customFormat="1" ht="30" customHeight="1" spans="1:8">
      <c r="A8469" s="46">
        <v>8466</v>
      </c>
      <c r="B8469" s="11" t="s">
        <v>1836</v>
      </c>
      <c r="C8469" s="26" t="s">
        <v>4979</v>
      </c>
      <c r="D8469" s="14" t="s">
        <v>684</v>
      </c>
      <c r="E8469" s="26" t="s">
        <v>12</v>
      </c>
      <c r="F8469" s="26" t="s">
        <v>716</v>
      </c>
      <c r="G8469" s="438">
        <v>150</v>
      </c>
      <c r="H8469" s="48"/>
    </row>
    <row r="8470" s="469" customFormat="1" ht="30" customHeight="1" spans="1:8">
      <c r="A8470" s="46">
        <v>8467</v>
      </c>
      <c r="B8470" s="11" t="s">
        <v>1836</v>
      </c>
      <c r="C8470" s="26" t="s">
        <v>5060</v>
      </c>
      <c r="D8470" s="14" t="s">
        <v>1416</v>
      </c>
      <c r="E8470" s="26" t="s">
        <v>17</v>
      </c>
      <c r="F8470" s="26" t="s">
        <v>5078</v>
      </c>
      <c r="G8470" s="438">
        <v>150</v>
      </c>
      <c r="H8470" s="48"/>
    </row>
    <row r="8471" s="469" customFormat="1" ht="30" customHeight="1" spans="1:8">
      <c r="A8471" s="46">
        <v>8468</v>
      </c>
      <c r="B8471" s="26" t="s">
        <v>1836</v>
      </c>
      <c r="C8471" s="31" t="s">
        <v>4986</v>
      </c>
      <c r="D8471" s="26" t="s">
        <v>6244</v>
      </c>
      <c r="E8471" s="26" t="s">
        <v>17</v>
      </c>
      <c r="F8471" s="26" t="s">
        <v>5078</v>
      </c>
      <c r="G8471" s="438">
        <v>150</v>
      </c>
      <c r="H8471" s="48"/>
    </row>
    <row r="8472" s="469" customFormat="1" ht="30" customHeight="1" spans="1:8">
      <c r="A8472" s="46">
        <v>8469</v>
      </c>
      <c r="B8472" s="26" t="s">
        <v>1836</v>
      </c>
      <c r="C8472" s="31" t="s">
        <v>4986</v>
      </c>
      <c r="D8472" s="26" t="s">
        <v>4136</v>
      </c>
      <c r="E8472" s="26" t="s">
        <v>12</v>
      </c>
      <c r="F8472" s="26" t="s">
        <v>3036</v>
      </c>
      <c r="G8472" s="438">
        <v>150</v>
      </c>
      <c r="H8472" s="48"/>
    </row>
    <row r="8473" s="469" customFormat="1" ht="30" customHeight="1" spans="1:8">
      <c r="A8473" s="46">
        <v>8470</v>
      </c>
      <c r="B8473" s="26" t="s">
        <v>1836</v>
      </c>
      <c r="C8473" s="31" t="s">
        <v>4986</v>
      </c>
      <c r="D8473" s="26" t="s">
        <v>377</v>
      </c>
      <c r="E8473" s="26" t="s">
        <v>12</v>
      </c>
      <c r="F8473" s="26" t="s">
        <v>6245</v>
      </c>
      <c r="G8473" s="814">
        <v>150</v>
      </c>
      <c r="H8473" s="48"/>
    </row>
    <row r="8474" s="469" customFormat="1" ht="30" customHeight="1" spans="1:8">
      <c r="A8474" s="46">
        <v>8471</v>
      </c>
      <c r="B8474" s="26" t="s">
        <v>1836</v>
      </c>
      <c r="C8474" s="31" t="s">
        <v>4986</v>
      </c>
      <c r="D8474" s="11" t="s">
        <v>6246</v>
      </c>
      <c r="E8474" s="26" t="s">
        <v>17</v>
      </c>
      <c r="F8474" s="26" t="s">
        <v>4541</v>
      </c>
      <c r="G8474" s="438">
        <v>150</v>
      </c>
      <c r="H8474" s="48"/>
    </row>
    <row r="8475" s="468" customFormat="1" ht="30" customHeight="1" spans="1:8">
      <c r="A8475" s="46">
        <v>8472</v>
      </c>
      <c r="B8475" s="35" t="s">
        <v>1836</v>
      </c>
      <c r="C8475" s="35" t="s">
        <v>5060</v>
      </c>
      <c r="D8475" s="18" t="s">
        <v>6191</v>
      </c>
      <c r="E8475" s="35" t="s">
        <v>17</v>
      </c>
      <c r="F8475" s="19" t="s">
        <v>3650</v>
      </c>
      <c r="G8475" s="35">
        <v>0</v>
      </c>
      <c r="H8475" s="18"/>
    </row>
    <row r="8476" s="469" customFormat="1" ht="30" customHeight="1" spans="1:8">
      <c r="A8476" s="46">
        <v>8473</v>
      </c>
      <c r="B8476" s="26" t="s">
        <v>1836</v>
      </c>
      <c r="C8476" s="26" t="s">
        <v>5060</v>
      </c>
      <c r="D8476" s="14" t="s">
        <v>3977</v>
      </c>
      <c r="E8476" s="26" t="s">
        <v>17</v>
      </c>
      <c r="F8476" s="48" t="s">
        <v>4545</v>
      </c>
      <c r="G8476" s="438">
        <v>150</v>
      </c>
      <c r="H8476" s="48"/>
    </row>
    <row r="8477" s="469" customFormat="1" ht="30" customHeight="1" spans="1:8">
      <c r="A8477" s="46">
        <v>8474</v>
      </c>
      <c r="B8477" s="26" t="s">
        <v>1836</v>
      </c>
      <c r="C8477" s="26" t="s">
        <v>5060</v>
      </c>
      <c r="D8477" s="14" t="s">
        <v>6247</v>
      </c>
      <c r="E8477" s="26" t="s">
        <v>12</v>
      </c>
      <c r="F8477" s="15" t="s">
        <v>784</v>
      </c>
      <c r="G8477" s="438">
        <v>150</v>
      </c>
      <c r="H8477" s="48"/>
    </row>
    <row r="8478" s="469" customFormat="1" ht="30" customHeight="1" spans="1:8">
      <c r="A8478" s="46">
        <v>8475</v>
      </c>
      <c r="B8478" s="26" t="s">
        <v>1836</v>
      </c>
      <c r="C8478" s="26" t="s">
        <v>5060</v>
      </c>
      <c r="D8478" s="48" t="s">
        <v>669</v>
      </c>
      <c r="E8478" s="26" t="s">
        <v>12</v>
      </c>
      <c r="F8478" s="48" t="s">
        <v>937</v>
      </c>
      <c r="G8478" s="814">
        <v>150</v>
      </c>
      <c r="H8478" s="48"/>
    </row>
    <row r="8479" s="469" customFormat="1" ht="30" customHeight="1" spans="1:8">
      <c r="A8479" s="46">
        <v>8476</v>
      </c>
      <c r="B8479" s="26" t="s">
        <v>1836</v>
      </c>
      <c r="C8479" s="26" t="s">
        <v>5282</v>
      </c>
      <c r="D8479" s="766" t="s">
        <v>6248</v>
      </c>
      <c r="E8479" s="26" t="s">
        <v>17</v>
      </c>
      <c r="F8479" s="15" t="s">
        <v>1553</v>
      </c>
      <c r="G8479" s="438">
        <v>150</v>
      </c>
      <c r="H8479" s="48"/>
    </row>
    <row r="8480" s="469" customFormat="1" ht="30" customHeight="1" spans="1:8">
      <c r="A8480" s="46">
        <v>8477</v>
      </c>
      <c r="B8480" s="26" t="s">
        <v>1836</v>
      </c>
      <c r="C8480" s="26" t="s">
        <v>5282</v>
      </c>
      <c r="D8480" s="782" t="s">
        <v>6249</v>
      </c>
      <c r="E8480" s="26" t="s">
        <v>17</v>
      </c>
      <c r="F8480" s="255" t="s">
        <v>6250</v>
      </c>
      <c r="G8480" s="438">
        <v>150</v>
      </c>
      <c r="H8480" s="48"/>
    </row>
    <row r="8481" s="469" customFormat="1" ht="30" customHeight="1" spans="1:8">
      <c r="A8481" s="46">
        <v>8478</v>
      </c>
      <c r="B8481" s="26" t="s">
        <v>1836</v>
      </c>
      <c r="C8481" s="26" t="s">
        <v>5282</v>
      </c>
      <c r="D8481" s="782" t="s">
        <v>4707</v>
      </c>
      <c r="E8481" s="26" t="s">
        <v>12</v>
      </c>
      <c r="F8481" s="255" t="s">
        <v>6251</v>
      </c>
      <c r="G8481" s="438">
        <v>150</v>
      </c>
      <c r="H8481" s="48"/>
    </row>
    <row r="8482" s="469" customFormat="1" ht="30" customHeight="1" spans="1:8">
      <c r="A8482" s="46">
        <v>8479</v>
      </c>
      <c r="B8482" s="26" t="s">
        <v>1836</v>
      </c>
      <c r="C8482" s="26" t="s">
        <v>5282</v>
      </c>
      <c r="D8482" s="783" t="s">
        <v>6252</v>
      </c>
      <c r="E8482" s="26" t="s">
        <v>12</v>
      </c>
      <c r="F8482" s="255" t="s">
        <v>3036</v>
      </c>
      <c r="G8482" s="438">
        <v>150</v>
      </c>
      <c r="H8482" s="48"/>
    </row>
    <row r="8483" s="469" customFormat="1" ht="30" customHeight="1" spans="1:8">
      <c r="A8483" s="46">
        <v>8480</v>
      </c>
      <c r="B8483" s="26" t="s">
        <v>1836</v>
      </c>
      <c r="C8483" s="26" t="s">
        <v>5282</v>
      </c>
      <c r="D8483" s="783" t="s">
        <v>1128</v>
      </c>
      <c r="E8483" s="26" t="s">
        <v>12</v>
      </c>
      <c r="F8483" s="255" t="s">
        <v>1059</v>
      </c>
      <c r="G8483" s="438">
        <v>150</v>
      </c>
      <c r="H8483" s="48"/>
    </row>
    <row r="8484" s="469" customFormat="1" ht="30" customHeight="1" spans="1:8">
      <c r="A8484" s="46">
        <v>8481</v>
      </c>
      <c r="B8484" s="26" t="s">
        <v>1836</v>
      </c>
      <c r="C8484" s="26" t="s">
        <v>5282</v>
      </c>
      <c r="D8484" s="766" t="s">
        <v>6253</v>
      </c>
      <c r="E8484" s="26" t="s">
        <v>12</v>
      </c>
      <c r="F8484" s="15" t="s">
        <v>5123</v>
      </c>
      <c r="G8484" s="438">
        <v>150</v>
      </c>
      <c r="H8484" s="48"/>
    </row>
    <row r="8485" s="469" customFormat="1" ht="30" customHeight="1" spans="1:8">
      <c r="A8485" s="46">
        <v>8482</v>
      </c>
      <c r="B8485" s="26" t="s">
        <v>1836</v>
      </c>
      <c r="C8485" s="26" t="s">
        <v>5282</v>
      </c>
      <c r="D8485" s="766" t="s">
        <v>3930</v>
      </c>
      <c r="E8485" s="26" t="s">
        <v>17</v>
      </c>
      <c r="F8485" s="15" t="s">
        <v>4483</v>
      </c>
      <c r="G8485" s="438">
        <v>150</v>
      </c>
      <c r="H8485" s="48"/>
    </row>
    <row r="8486" s="469" customFormat="1" ht="30" customHeight="1" spans="1:8">
      <c r="A8486" s="46">
        <v>8483</v>
      </c>
      <c r="B8486" s="26" t="s">
        <v>1836</v>
      </c>
      <c r="C8486" s="26" t="s">
        <v>5282</v>
      </c>
      <c r="D8486" s="766" t="s">
        <v>4037</v>
      </c>
      <c r="E8486" s="26" t="s">
        <v>17</v>
      </c>
      <c r="F8486" s="15" t="s">
        <v>2876</v>
      </c>
      <c r="G8486" s="438">
        <v>150</v>
      </c>
      <c r="H8486" s="48"/>
    </row>
    <row r="8487" s="469" customFormat="1" ht="30" customHeight="1" spans="1:8">
      <c r="A8487" s="46">
        <v>8484</v>
      </c>
      <c r="B8487" s="26" t="s">
        <v>1836</v>
      </c>
      <c r="C8487" s="26" t="s">
        <v>5282</v>
      </c>
      <c r="D8487" s="782" t="s">
        <v>278</v>
      </c>
      <c r="E8487" s="26" t="s">
        <v>12</v>
      </c>
      <c r="F8487" s="255" t="s">
        <v>6254</v>
      </c>
      <c r="G8487" s="438">
        <v>150</v>
      </c>
      <c r="H8487" s="48"/>
    </row>
    <row r="8488" s="469" customFormat="1" ht="30" customHeight="1" spans="1:8">
      <c r="A8488" s="46">
        <v>8485</v>
      </c>
      <c r="B8488" s="26" t="s">
        <v>1836</v>
      </c>
      <c r="C8488" s="26" t="s">
        <v>5282</v>
      </c>
      <c r="D8488" s="783" t="s">
        <v>6255</v>
      </c>
      <c r="E8488" s="26" t="s">
        <v>17</v>
      </c>
      <c r="F8488" s="255" t="s">
        <v>592</v>
      </c>
      <c r="G8488" s="438">
        <v>150</v>
      </c>
      <c r="H8488" s="48"/>
    </row>
    <row r="8489" s="469" customFormat="1" ht="30" customHeight="1" spans="1:8">
      <c r="A8489" s="46">
        <v>8486</v>
      </c>
      <c r="B8489" s="26" t="s">
        <v>1836</v>
      </c>
      <c r="C8489" s="26" t="s">
        <v>5282</v>
      </c>
      <c r="D8489" s="783" t="s">
        <v>175</v>
      </c>
      <c r="E8489" s="26" t="s">
        <v>12</v>
      </c>
      <c r="F8489" s="255" t="s">
        <v>6256</v>
      </c>
      <c r="G8489" s="438">
        <v>150</v>
      </c>
      <c r="H8489" s="48"/>
    </row>
    <row r="8490" s="468" customFormat="1" ht="30" customHeight="1" spans="1:8">
      <c r="A8490" s="46">
        <v>8487</v>
      </c>
      <c r="B8490" s="35" t="s">
        <v>1836</v>
      </c>
      <c r="C8490" s="35" t="s">
        <v>5282</v>
      </c>
      <c r="D8490" s="784" t="s">
        <v>1854</v>
      </c>
      <c r="E8490" s="35" t="s">
        <v>17</v>
      </c>
      <c r="F8490" s="52" t="s">
        <v>2664</v>
      </c>
      <c r="G8490" s="22">
        <v>0</v>
      </c>
      <c r="H8490" s="36"/>
    </row>
    <row r="8491" s="469" customFormat="1" ht="30" customHeight="1" spans="1:8">
      <c r="A8491" s="46">
        <v>8488</v>
      </c>
      <c r="B8491" s="26" t="s">
        <v>1836</v>
      </c>
      <c r="C8491" s="26" t="s">
        <v>5282</v>
      </c>
      <c r="D8491" s="782" t="s">
        <v>6257</v>
      </c>
      <c r="E8491" s="26" t="s">
        <v>17</v>
      </c>
      <c r="F8491" s="255" t="s">
        <v>3885</v>
      </c>
      <c r="G8491" s="814">
        <v>150</v>
      </c>
      <c r="H8491" s="48"/>
    </row>
    <row r="8492" s="469" customFormat="1" ht="30" customHeight="1" spans="1:8">
      <c r="A8492" s="46">
        <v>8489</v>
      </c>
      <c r="B8492" s="26" t="s">
        <v>1836</v>
      </c>
      <c r="C8492" s="26" t="s">
        <v>5282</v>
      </c>
      <c r="D8492" s="782" t="s">
        <v>2880</v>
      </c>
      <c r="E8492" s="26" t="s">
        <v>12</v>
      </c>
      <c r="F8492" s="255" t="s">
        <v>676</v>
      </c>
      <c r="G8492" s="814">
        <v>150</v>
      </c>
      <c r="H8492" s="48"/>
    </row>
    <row r="8493" s="469" customFormat="1" ht="30" customHeight="1" spans="1:8">
      <c r="A8493" s="46">
        <v>8490</v>
      </c>
      <c r="B8493" s="26" t="s">
        <v>1836</v>
      </c>
      <c r="C8493" s="26" t="s">
        <v>5282</v>
      </c>
      <c r="D8493" s="782" t="s">
        <v>5038</v>
      </c>
      <c r="E8493" s="26" t="s">
        <v>12</v>
      </c>
      <c r="F8493" s="255" t="s">
        <v>6258</v>
      </c>
      <c r="G8493" s="814">
        <v>150</v>
      </c>
      <c r="H8493" s="48"/>
    </row>
    <row r="8494" s="469" customFormat="1" ht="30" customHeight="1" spans="1:8">
      <c r="A8494" s="46">
        <v>8491</v>
      </c>
      <c r="B8494" s="26" t="s">
        <v>1836</v>
      </c>
      <c r="C8494" s="26" t="s">
        <v>5282</v>
      </c>
      <c r="D8494" s="783" t="s">
        <v>6259</v>
      </c>
      <c r="E8494" s="26" t="s">
        <v>12</v>
      </c>
      <c r="F8494" s="255" t="s">
        <v>1059</v>
      </c>
      <c r="G8494" s="814">
        <v>150</v>
      </c>
      <c r="H8494" s="48"/>
    </row>
    <row r="8495" s="469" customFormat="1" ht="30" customHeight="1" spans="1:8">
      <c r="A8495" s="46">
        <v>8492</v>
      </c>
      <c r="B8495" s="26" t="s">
        <v>1836</v>
      </c>
      <c r="C8495" s="26" t="s">
        <v>5282</v>
      </c>
      <c r="D8495" s="783" t="s">
        <v>4802</v>
      </c>
      <c r="E8495" s="26" t="s">
        <v>17</v>
      </c>
      <c r="F8495" s="255" t="s">
        <v>2876</v>
      </c>
      <c r="G8495" s="814">
        <v>150</v>
      </c>
      <c r="H8495" s="48"/>
    </row>
    <row r="8496" s="469" customFormat="1" ht="30" customHeight="1" spans="1:8">
      <c r="A8496" s="46">
        <v>8493</v>
      </c>
      <c r="B8496" s="26" t="s">
        <v>1836</v>
      </c>
      <c r="C8496" s="26" t="s">
        <v>5282</v>
      </c>
      <c r="D8496" s="783" t="s">
        <v>225</v>
      </c>
      <c r="E8496" s="26" t="s">
        <v>12</v>
      </c>
      <c r="F8496" s="255" t="s">
        <v>716</v>
      </c>
      <c r="G8496" s="814">
        <v>150</v>
      </c>
      <c r="H8496" s="48"/>
    </row>
    <row r="8497" s="469" customFormat="1" ht="30" customHeight="1" spans="1:8">
      <c r="A8497" s="46">
        <v>8494</v>
      </c>
      <c r="B8497" s="26" t="s">
        <v>1836</v>
      </c>
      <c r="C8497" s="26" t="s">
        <v>5282</v>
      </c>
      <c r="D8497" s="783" t="s">
        <v>6260</v>
      </c>
      <c r="E8497" s="26" t="s">
        <v>17</v>
      </c>
      <c r="F8497" s="255" t="s">
        <v>4541</v>
      </c>
      <c r="G8497" s="814">
        <v>150</v>
      </c>
      <c r="H8497" s="48"/>
    </row>
    <row r="8498" s="469" customFormat="1" ht="30" customHeight="1" spans="1:8">
      <c r="A8498" s="46">
        <v>8495</v>
      </c>
      <c r="B8498" s="449" t="s">
        <v>1836</v>
      </c>
      <c r="C8498" s="449" t="s">
        <v>4988</v>
      </c>
      <c r="D8498" s="14" t="s">
        <v>5004</v>
      </c>
      <c r="E8498" s="26" t="s">
        <v>17</v>
      </c>
      <c r="F8498" s="14" t="s">
        <v>6261</v>
      </c>
      <c r="G8498" s="438">
        <v>150</v>
      </c>
      <c r="H8498" s="48"/>
    </row>
    <row r="8499" s="469" customFormat="1" ht="30" customHeight="1" spans="1:8">
      <c r="A8499" s="46">
        <v>8496</v>
      </c>
      <c r="B8499" s="449" t="s">
        <v>1836</v>
      </c>
      <c r="C8499" s="449" t="s">
        <v>4988</v>
      </c>
      <c r="D8499" s="14" t="s">
        <v>1095</v>
      </c>
      <c r="E8499" s="26" t="s">
        <v>12</v>
      </c>
      <c r="F8499" s="14" t="s">
        <v>5123</v>
      </c>
      <c r="G8499" s="438">
        <v>150</v>
      </c>
      <c r="H8499" s="48"/>
    </row>
    <row r="8500" s="469" customFormat="1" ht="30" customHeight="1" spans="1:8">
      <c r="A8500" s="46">
        <v>8497</v>
      </c>
      <c r="B8500" s="449" t="s">
        <v>1836</v>
      </c>
      <c r="C8500" s="449" t="s">
        <v>4988</v>
      </c>
      <c r="D8500" s="14" t="s">
        <v>362</v>
      </c>
      <c r="E8500" s="26" t="s">
        <v>12</v>
      </c>
      <c r="F8500" s="14" t="s">
        <v>1767</v>
      </c>
      <c r="G8500" s="438">
        <v>150</v>
      </c>
      <c r="H8500" s="48"/>
    </row>
    <row r="8501" s="469" customFormat="1" ht="30" customHeight="1" spans="1:8">
      <c r="A8501" s="46">
        <v>8498</v>
      </c>
      <c r="B8501" s="449" t="s">
        <v>1836</v>
      </c>
      <c r="C8501" s="449" t="s">
        <v>4988</v>
      </c>
      <c r="D8501" s="14" t="s">
        <v>6262</v>
      </c>
      <c r="E8501" s="26" t="s">
        <v>17</v>
      </c>
      <c r="F8501" s="14" t="s">
        <v>233</v>
      </c>
      <c r="G8501" s="438">
        <v>150</v>
      </c>
      <c r="H8501" s="48"/>
    </row>
    <row r="8502" s="469" customFormat="1" ht="30" customHeight="1" spans="1:8">
      <c r="A8502" s="46">
        <v>8499</v>
      </c>
      <c r="B8502" s="449" t="s">
        <v>1836</v>
      </c>
      <c r="C8502" s="449" t="s">
        <v>4988</v>
      </c>
      <c r="D8502" s="14" t="s">
        <v>951</v>
      </c>
      <c r="E8502" s="26" t="s">
        <v>12</v>
      </c>
      <c r="F8502" s="14" t="s">
        <v>4437</v>
      </c>
      <c r="G8502" s="814">
        <v>150</v>
      </c>
      <c r="H8502" s="48"/>
    </row>
    <row r="8503" s="469" customFormat="1" ht="30" customHeight="1" spans="1:8">
      <c r="A8503" s="46">
        <v>8500</v>
      </c>
      <c r="B8503" s="449" t="s">
        <v>1836</v>
      </c>
      <c r="C8503" s="449" t="s">
        <v>4988</v>
      </c>
      <c r="D8503" s="14" t="s">
        <v>240</v>
      </c>
      <c r="E8503" s="26" t="s">
        <v>12</v>
      </c>
      <c r="F8503" s="14" t="s">
        <v>620</v>
      </c>
      <c r="G8503" s="814">
        <v>150</v>
      </c>
      <c r="H8503" s="48"/>
    </row>
    <row r="8504" s="469" customFormat="1" ht="30" customHeight="1" spans="1:8">
      <c r="A8504" s="46">
        <v>8501</v>
      </c>
      <c r="B8504" s="449" t="s">
        <v>1836</v>
      </c>
      <c r="C8504" s="449" t="s">
        <v>4988</v>
      </c>
      <c r="D8504" s="14" t="s">
        <v>6263</v>
      </c>
      <c r="E8504" s="26" t="s">
        <v>17</v>
      </c>
      <c r="F8504" s="14" t="s">
        <v>830</v>
      </c>
      <c r="G8504" s="814">
        <v>150</v>
      </c>
      <c r="H8504" s="854"/>
    </row>
    <row r="8505" s="469" customFormat="1" ht="30" customHeight="1" spans="1:8">
      <c r="A8505" s="46">
        <v>8502</v>
      </c>
      <c r="B8505" s="449" t="s">
        <v>1836</v>
      </c>
      <c r="C8505" s="31" t="s">
        <v>5044</v>
      </c>
      <c r="D8505" s="14" t="s">
        <v>2203</v>
      </c>
      <c r="E8505" s="26" t="s">
        <v>12</v>
      </c>
      <c r="F8505" s="15" t="s">
        <v>6264</v>
      </c>
      <c r="G8505" s="438">
        <v>150</v>
      </c>
      <c r="H8505" s="48"/>
    </row>
    <row r="8506" s="469" customFormat="1" ht="30" customHeight="1" spans="1:8">
      <c r="A8506" s="46">
        <v>8503</v>
      </c>
      <c r="B8506" s="449" t="s">
        <v>1836</v>
      </c>
      <c r="C8506" s="31" t="s">
        <v>5044</v>
      </c>
      <c r="D8506" s="14" t="s">
        <v>6265</v>
      </c>
      <c r="E8506" s="26" t="s">
        <v>12</v>
      </c>
      <c r="F8506" s="15" t="s">
        <v>149</v>
      </c>
      <c r="G8506" s="438">
        <v>150</v>
      </c>
      <c r="H8506" s="48"/>
    </row>
    <row r="8507" s="469" customFormat="1" ht="30" customHeight="1" spans="1:8">
      <c r="A8507" s="46">
        <v>8504</v>
      </c>
      <c r="B8507" s="449" t="s">
        <v>1836</v>
      </c>
      <c r="C8507" s="31" t="s">
        <v>5044</v>
      </c>
      <c r="D8507" s="767" t="s">
        <v>6266</v>
      </c>
      <c r="E8507" s="26" t="s">
        <v>12</v>
      </c>
      <c r="F8507" s="704" t="s">
        <v>1160</v>
      </c>
      <c r="G8507" s="438">
        <v>150</v>
      </c>
      <c r="H8507" s="48"/>
    </row>
    <row r="8508" s="469" customFormat="1" ht="30" customHeight="1" spans="1:8">
      <c r="A8508" s="46">
        <v>8505</v>
      </c>
      <c r="B8508" s="449" t="s">
        <v>1836</v>
      </c>
      <c r="C8508" s="31" t="s">
        <v>5044</v>
      </c>
      <c r="D8508" s="767" t="s">
        <v>68</v>
      </c>
      <c r="E8508" s="26" t="s">
        <v>17</v>
      </c>
      <c r="F8508" s="14" t="s">
        <v>2876</v>
      </c>
      <c r="G8508" s="438">
        <v>150</v>
      </c>
      <c r="H8508" s="48"/>
    </row>
    <row r="8509" s="469" customFormat="1" ht="30" customHeight="1" spans="1:8">
      <c r="A8509" s="46">
        <v>8506</v>
      </c>
      <c r="B8509" s="449" t="s">
        <v>1836</v>
      </c>
      <c r="C8509" s="31" t="s">
        <v>5044</v>
      </c>
      <c r="D8509" s="767" t="s">
        <v>6267</v>
      </c>
      <c r="E8509" s="26" t="s">
        <v>12</v>
      </c>
      <c r="F8509" s="704" t="s">
        <v>676</v>
      </c>
      <c r="G8509" s="814">
        <v>150</v>
      </c>
      <c r="H8509" s="48"/>
    </row>
    <row r="8510" s="469" customFormat="1" ht="30" customHeight="1" spans="1:8">
      <c r="A8510" s="46">
        <v>8507</v>
      </c>
      <c r="B8510" s="449" t="s">
        <v>1836</v>
      </c>
      <c r="C8510" s="31" t="s">
        <v>4983</v>
      </c>
      <c r="D8510" s="26" t="s">
        <v>27</v>
      </c>
      <c r="E8510" s="26" t="s">
        <v>12</v>
      </c>
      <c r="F8510" s="48" t="s">
        <v>6268</v>
      </c>
      <c r="G8510" s="814">
        <v>150</v>
      </c>
      <c r="H8510" s="48"/>
    </row>
    <row r="8511" s="469" customFormat="1" ht="30" customHeight="1" spans="1:8">
      <c r="A8511" s="46">
        <v>8508</v>
      </c>
      <c r="B8511" s="26" t="s">
        <v>1836</v>
      </c>
      <c r="C8511" s="31" t="s">
        <v>4973</v>
      </c>
      <c r="D8511" s="26" t="s">
        <v>6269</v>
      </c>
      <c r="E8511" s="26" t="s">
        <v>17</v>
      </c>
      <c r="F8511" s="704" t="s">
        <v>3885</v>
      </c>
      <c r="G8511" s="438">
        <v>150</v>
      </c>
      <c r="H8511" s="48"/>
    </row>
    <row r="8512" s="469" customFormat="1" ht="30" customHeight="1" spans="1:8">
      <c r="A8512" s="46">
        <v>8509</v>
      </c>
      <c r="B8512" s="26" t="s">
        <v>1836</v>
      </c>
      <c r="C8512" s="31" t="s">
        <v>4973</v>
      </c>
      <c r="D8512" s="26" t="s">
        <v>1364</v>
      </c>
      <c r="E8512" s="26" t="s">
        <v>12</v>
      </c>
      <c r="F8512" s="704" t="s">
        <v>2899</v>
      </c>
      <c r="G8512" s="438">
        <v>150</v>
      </c>
      <c r="H8512" s="48"/>
    </row>
    <row r="8513" s="469" customFormat="1" ht="30" customHeight="1" spans="1:8 16326:16384">
      <c r="A8513" s="46">
        <v>8510</v>
      </c>
      <c r="B8513" s="26" t="s">
        <v>1836</v>
      </c>
      <c r="C8513" s="26" t="s">
        <v>4940</v>
      </c>
      <c r="D8513" s="26" t="s">
        <v>970</v>
      </c>
      <c r="E8513" s="26" t="s">
        <v>17</v>
      </c>
      <c r="F8513" s="26" t="s">
        <v>4276</v>
      </c>
      <c r="G8513" s="438">
        <v>150</v>
      </c>
      <c r="H8513" s="48"/>
    </row>
    <row r="8514" s="469" customFormat="1" ht="30" customHeight="1" spans="1:8 16326:16384">
      <c r="A8514" s="46">
        <v>8511</v>
      </c>
      <c r="B8514" s="35" t="s">
        <v>1836</v>
      </c>
      <c r="C8514" s="35" t="s">
        <v>4940</v>
      </c>
      <c r="D8514" s="35" t="s">
        <v>2519</v>
      </c>
      <c r="E8514" s="35" t="s">
        <v>17</v>
      </c>
      <c r="F8514" s="35" t="s">
        <v>4573</v>
      </c>
      <c r="G8514" s="572">
        <v>100</v>
      </c>
      <c r="H8514" s="18"/>
    </row>
    <row r="8515" s="469" customFormat="1" ht="30" customHeight="1" spans="1:8 16326:16384">
      <c r="A8515" s="46">
        <v>8512</v>
      </c>
      <c r="B8515" s="11" t="s">
        <v>1836</v>
      </c>
      <c r="C8515" s="26" t="s">
        <v>4979</v>
      </c>
      <c r="D8515" s="11" t="s">
        <v>167</v>
      </c>
      <c r="E8515" s="26" t="s">
        <v>12</v>
      </c>
      <c r="F8515" s="26" t="s">
        <v>3767</v>
      </c>
      <c r="G8515" s="438">
        <v>150</v>
      </c>
      <c r="H8515" s="26"/>
    </row>
    <row r="8516" s="469" customFormat="1" ht="30" customHeight="1" spans="1:8 16326:16384">
      <c r="A8516" s="46">
        <v>8513</v>
      </c>
      <c r="B8516" s="11" t="s">
        <v>1836</v>
      </c>
      <c r="C8516" s="26" t="s">
        <v>4979</v>
      </c>
      <c r="D8516" s="11" t="s">
        <v>5626</v>
      </c>
      <c r="E8516" s="26" t="s">
        <v>12</v>
      </c>
      <c r="F8516" s="26" t="s">
        <v>849</v>
      </c>
      <c r="G8516" s="438">
        <v>150</v>
      </c>
      <c r="H8516" s="26"/>
    </row>
    <row r="8517" s="469" customFormat="1" ht="30" customHeight="1" spans="1:8 16326:16384">
      <c r="A8517" s="46">
        <v>8514</v>
      </c>
      <c r="B8517" s="26" t="s">
        <v>1836</v>
      </c>
      <c r="C8517" s="31" t="s">
        <v>4986</v>
      </c>
      <c r="D8517" s="14" t="s">
        <v>6270</v>
      </c>
      <c r="E8517" s="26" t="s">
        <v>17</v>
      </c>
      <c r="F8517" s="26" t="s">
        <v>6271</v>
      </c>
      <c r="G8517" s="438">
        <v>150</v>
      </c>
      <c r="H8517" s="26"/>
    </row>
    <row r="8518" s="469" customFormat="1" ht="30" customHeight="1" spans="1:8 16326:16384">
      <c r="A8518" s="46">
        <v>8515</v>
      </c>
      <c r="B8518" s="26" t="s">
        <v>1836</v>
      </c>
      <c r="C8518" s="31" t="s">
        <v>4986</v>
      </c>
      <c r="D8518" s="11" t="s">
        <v>2428</v>
      </c>
      <c r="E8518" s="26" t="s">
        <v>12</v>
      </c>
      <c r="F8518" s="11" t="s">
        <v>1206</v>
      </c>
      <c r="G8518" s="438">
        <v>150</v>
      </c>
      <c r="H8518" s="26"/>
    </row>
    <row r="8519" s="469" customFormat="1" ht="30" customHeight="1" spans="1:8 16326:16384">
      <c r="A8519" s="46">
        <v>8516</v>
      </c>
      <c r="B8519" s="26" t="s">
        <v>1836</v>
      </c>
      <c r="C8519" s="31" t="s">
        <v>4986</v>
      </c>
      <c r="D8519" s="11" t="s">
        <v>6272</v>
      </c>
      <c r="E8519" s="26" t="s">
        <v>12</v>
      </c>
      <c r="F8519" s="11" t="s">
        <v>5997</v>
      </c>
      <c r="G8519" s="438">
        <v>150</v>
      </c>
      <c r="H8519" s="26"/>
    </row>
    <row r="8520" s="469" customFormat="1" ht="30" customHeight="1" spans="1:8 16326:16384">
      <c r="A8520" s="46">
        <v>8517</v>
      </c>
      <c r="B8520" s="26" t="s">
        <v>1836</v>
      </c>
      <c r="C8520" s="31" t="s">
        <v>4986</v>
      </c>
      <c r="D8520" s="11" t="s">
        <v>99</v>
      </c>
      <c r="E8520" s="26" t="s">
        <v>12</v>
      </c>
      <c r="F8520" s="11" t="s">
        <v>466</v>
      </c>
      <c r="G8520" s="438">
        <v>150</v>
      </c>
      <c r="H8520" s="26"/>
    </row>
    <row r="8521" s="469" customFormat="1" ht="30" customHeight="1" spans="1:8 16326:16384">
      <c r="A8521" s="46">
        <v>8518</v>
      </c>
      <c r="B8521" s="26" t="s">
        <v>1836</v>
      </c>
      <c r="C8521" s="31" t="s">
        <v>4986</v>
      </c>
      <c r="D8521" s="11" t="s">
        <v>991</v>
      </c>
      <c r="E8521" s="26" t="s">
        <v>12</v>
      </c>
      <c r="F8521" s="11" t="s">
        <v>6273</v>
      </c>
      <c r="G8521" s="438">
        <v>150</v>
      </c>
      <c r="H8521" s="26"/>
    </row>
    <row r="8522" s="469" customFormat="1" ht="30" customHeight="1" spans="1:8 16326:16384">
      <c r="A8522" s="46">
        <v>8519</v>
      </c>
      <c r="B8522" s="26" t="s">
        <v>1836</v>
      </c>
      <c r="C8522" s="31" t="s">
        <v>4986</v>
      </c>
      <c r="D8522" s="14" t="s">
        <v>1063</v>
      </c>
      <c r="E8522" s="26" t="s">
        <v>17</v>
      </c>
      <c r="F8522" s="26" t="s">
        <v>1784</v>
      </c>
      <c r="G8522" s="438">
        <v>150</v>
      </c>
      <c r="H8522" s="26"/>
    </row>
    <row r="8523" s="469" customFormat="1" ht="30" customHeight="1" spans="1:8 16326:16384">
      <c r="A8523" s="46">
        <v>8520</v>
      </c>
      <c r="B8523" s="26" t="s">
        <v>1836</v>
      </c>
      <c r="C8523" s="31" t="s">
        <v>4986</v>
      </c>
      <c r="D8523" s="14" t="s">
        <v>6274</v>
      </c>
      <c r="E8523" s="26" t="s">
        <v>12</v>
      </c>
      <c r="F8523" s="14" t="s">
        <v>937</v>
      </c>
      <c r="G8523" s="438">
        <v>150</v>
      </c>
      <c r="H8523" s="26"/>
    </row>
    <row r="8524" s="469" customFormat="1" ht="30" customHeight="1" spans="1:8 16326:16384">
      <c r="A8524" s="46">
        <v>8521</v>
      </c>
      <c r="B8524" s="26" t="s">
        <v>1836</v>
      </c>
      <c r="C8524" s="31" t="s">
        <v>4986</v>
      </c>
      <c r="D8524" s="26" t="s">
        <v>377</v>
      </c>
      <c r="E8524" s="26" t="s">
        <v>12</v>
      </c>
      <c r="F8524" s="26" t="s">
        <v>6275</v>
      </c>
      <c r="G8524" s="438">
        <v>150</v>
      </c>
      <c r="H8524" s="26"/>
    </row>
    <row r="8525" s="469" customFormat="1" ht="30" customHeight="1" spans="1:8 16326:16384">
      <c r="A8525" s="46">
        <v>8522</v>
      </c>
      <c r="B8525" s="26" t="s">
        <v>1836</v>
      </c>
      <c r="C8525" s="31" t="s">
        <v>4986</v>
      </c>
      <c r="D8525" s="26" t="s">
        <v>1571</v>
      </c>
      <c r="E8525" s="26" t="s">
        <v>17</v>
      </c>
      <c r="F8525" s="26" t="s">
        <v>6276</v>
      </c>
      <c r="G8525" s="438">
        <v>150</v>
      </c>
      <c r="H8525" s="26"/>
    </row>
    <row r="8526" s="469" customFormat="1" ht="30" customHeight="1" spans="1:8 16326:16384">
      <c r="A8526" s="46">
        <v>8523</v>
      </c>
      <c r="B8526" s="26" t="s">
        <v>1836</v>
      </c>
      <c r="C8526" s="26" t="s">
        <v>4940</v>
      </c>
      <c r="D8526" s="26" t="s">
        <v>6277</v>
      </c>
      <c r="E8526" s="26" t="s">
        <v>17</v>
      </c>
      <c r="F8526" s="25" t="s">
        <v>95</v>
      </c>
      <c r="G8526" s="438">
        <v>150</v>
      </c>
      <c r="H8526" s="26"/>
    </row>
    <row r="8527" s="469" customFormat="1" ht="30" customHeight="1" spans="1:8 16326:16384">
      <c r="A8527" s="46">
        <v>8524</v>
      </c>
      <c r="B8527" s="26" t="s">
        <v>1836</v>
      </c>
      <c r="C8527" s="26" t="s">
        <v>4940</v>
      </c>
      <c r="D8527" s="26" t="s">
        <v>4508</v>
      </c>
      <c r="E8527" s="26" t="s">
        <v>12</v>
      </c>
      <c r="F8527" s="25" t="s">
        <v>4438</v>
      </c>
      <c r="G8527" s="438">
        <v>150</v>
      </c>
      <c r="H8527" s="26"/>
    </row>
    <row r="8528" s="458" customFormat="1" ht="30" customHeight="1" spans="1:8 16326:16384">
      <c r="A8528" s="46">
        <v>8525</v>
      </c>
      <c r="B8528" s="26" t="s">
        <v>1836</v>
      </c>
      <c r="C8528" s="26" t="s">
        <v>5060</v>
      </c>
      <c r="D8528" s="14" t="s">
        <v>6278</v>
      </c>
      <c r="E8528" s="26" t="s">
        <v>12</v>
      </c>
      <c r="F8528" s="26" t="s">
        <v>1059</v>
      </c>
      <c r="G8528" s="438">
        <v>150</v>
      </c>
      <c r="H8528" s="26"/>
      <c r="XCX8528" s="469"/>
      <c r="XCY8528" s="469"/>
      <c r="XCZ8528" s="469"/>
      <c r="XDA8528" s="469"/>
      <c r="XDB8528" s="469"/>
      <c r="XDC8528" s="469"/>
      <c r="XDD8528" s="469"/>
      <c r="XDE8528" s="469"/>
      <c r="XDF8528" s="469"/>
      <c r="XDG8528" s="469"/>
      <c r="XDH8528" s="469"/>
      <c r="XDI8528" s="469"/>
      <c r="XDJ8528" s="469"/>
      <c r="XDK8528" s="469"/>
      <c r="XDL8528" s="469"/>
      <c r="XDM8528" s="469"/>
      <c r="XDN8528" s="469"/>
      <c r="XDO8528" s="469"/>
      <c r="XDP8528" s="469"/>
      <c r="XDQ8528" s="469"/>
      <c r="XDR8528" s="469"/>
      <c r="XDS8528" s="469"/>
      <c r="XDT8528" s="469"/>
      <c r="XDU8528" s="469"/>
      <c r="XDV8528" s="469"/>
      <c r="XDW8528" s="469"/>
      <c r="XDX8528" s="469"/>
      <c r="XDY8528" s="469"/>
      <c r="XDZ8528" s="469"/>
      <c r="XEA8528" s="469"/>
      <c r="XEB8528" s="469"/>
      <c r="XEC8528" s="469"/>
      <c r="XED8528" s="469"/>
      <c r="XEE8528" s="469"/>
      <c r="XEF8528" s="469"/>
      <c r="XEG8528" s="469"/>
      <c r="XEH8528" s="469"/>
      <c r="XEI8528" s="469"/>
      <c r="XEJ8528" s="469"/>
      <c r="XEK8528" s="469"/>
      <c r="XEL8528" s="469"/>
      <c r="XEM8528" s="469"/>
      <c r="XEN8528" s="469"/>
      <c r="XEO8528" s="469"/>
      <c r="XEP8528" s="469"/>
      <c r="XEQ8528" s="469"/>
      <c r="XER8528" s="469"/>
      <c r="XES8528" s="469"/>
      <c r="XET8528" s="469"/>
      <c r="XEU8528" s="469"/>
      <c r="XEV8528" s="469"/>
      <c r="XEW8528" s="469"/>
      <c r="XEX8528" s="469"/>
      <c r="XEY8528" s="469"/>
      <c r="XEZ8528" s="469"/>
      <c r="XFA8528" s="469"/>
      <c r="XFB8528" s="469"/>
      <c r="XFC8528" s="469"/>
      <c r="XFD8528" s="469"/>
    </row>
    <row r="8529" s="458" customFormat="1" ht="30" customHeight="1" spans="1:8 16326:16384">
      <c r="A8529" s="46">
        <v>8526</v>
      </c>
      <c r="B8529" s="26" t="s">
        <v>1836</v>
      </c>
      <c r="C8529" s="26" t="s">
        <v>5060</v>
      </c>
      <c r="D8529" s="15" t="s">
        <v>2649</v>
      </c>
      <c r="E8529" s="26" t="s">
        <v>17</v>
      </c>
      <c r="F8529" s="26" t="s">
        <v>1553</v>
      </c>
      <c r="G8529" s="438">
        <v>150</v>
      </c>
      <c r="H8529" s="26"/>
      <c r="XCX8529" s="469"/>
      <c r="XCY8529" s="469"/>
      <c r="XCZ8529" s="469"/>
      <c r="XDA8529" s="469"/>
      <c r="XDB8529" s="469"/>
      <c r="XDC8529" s="469"/>
      <c r="XDD8529" s="469"/>
      <c r="XDE8529" s="469"/>
      <c r="XDF8529" s="469"/>
      <c r="XDG8529" s="469"/>
      <c r="XDH8529" s="469"/>
      <c r="XDI8529" s="469"/>
      <c r="XDJ8529" s="469"/>
      <c r="XDK8529" s="469"/>
      <c r="XDL8529" s="469"/>
      <c r="XDM8529" s="469"/>
      <c r="XDN8529" s="469"/>
      <c r="XDO8529" s="469"/>
      <c r="XDP8529" s="469"/>
      <c r="XDQ8529" s="469"/>
      <c r="XDR8529" s="469"/>
      <c r="XDS8529" s="469"/>
      <c r="XDT8529" s="469"/>
      <c r="XDU8529" s="469"/>
      <c r="XDV8529" s="469"/>
      <c r="XDW8529" s="469"/>
      <c r="XDX8529" s="469"/>
      <c r="XDY8529" s="469"/>
      <c r="XDZ8529" s="469"/>
      <c r="XEA8529" s="469"/>
      <c r="XEB8529" s="469"/>
      <c r="XEC8529" s="469"/>
      <c r="XED8529" s="469"/>
      <c r="XEE8529" s="469"/>
      <c r="XEF8529" s="469"/>
      <c r="XEG8529" s="469"/>
      <c r="XEH8529" s="469"/>
      <c r="XEI8529" s="469"/>
      <c r="XEJ8529" s="469"/>
      <c r="XEK8529" s="469"/>
      <c r="XEL8529" s="469"/>
      <c r="XEM8529" s="469"/>
      <c r="XEN8529" s="469"/>
      <c r="XEO8529" s="469"/>
      <c r="XEP8529" s="469"/>
      <c r="XEQ8529" s="469"/>
      <c r="XER8529" s="469"/>
      <c r="XES8529" s="469"/>
      <c r="XET8529" s="469"/>
      <c r="XEU8529" s="469"/>
      <c r="XEV8529" s="469"/>
      <c r="XEW8529" s="469"/>
      <c r="XEX8529" s="469"/>
      <c r="XEY8529" s="469"/>
      <c r="XEZ8529" s="469"/>
      <c r="XFA8529" s="469"/>
      <c r="XFB8529" s="469"/>
      <c r="XFC8529" s="469"/>
      <c r="XFD8529" s="469"/>
    </row>
    <row r="8530" s="458" customFormat="1" ht="30" customHeight="1" spans="1:8 16326:16384">
      <c r="A8530" s="46">
        <v>8527</v>
      </c>
      <c r="B8530" s="26" t="s">
        <v>1836</v>
      </c>
      <c r="C8530" s="26" t="s">
        <v>5060</v>
      </c>
      <c r="D8530" s="14" t="s">
        <v>6279</v>
      </c>
      <c r="E8530" s="26" t="s">
        <v>17</v>
      </c>
      <c r="F8530" s="26" t="s">
        <v>1526</v>
      </c>
      <c r="G8530" s="438">
        <v>150</v>
      </c>
      <c r="H8530" s="26"/>
      <c r="XCX8530" s="469"/>
      <c r="XCY8530" s="469"/>
      <c r="XCZ8530" s="469"/>
      <c r="XDA8530" s="469"/>
      <c r="XDB8530" s="469"/>
      <c r="XDC8530" s="469"/>
      <c r="XDD8530" s="469"/>
      <c r="XDE8530" s="469"/>
      <c r="XDF8530" s="469"/>
      <c r="XDG8530" s="469"/>
      <c r="XDH8530" s="469"/>
      <c r="XDI8530" s="469"/>
      <c r="XDJ8530" s="469"/>
      <c r="XDK8530" s="469"/>
      <c r="XDL8530" s="469"/>
      <c r="XDM8530" s="469"/>
      <c r="XDN8530" s="469"/>
      <c r="XDO8530" s="469"/>
      <c r="XDP8530" s="469"/>
      <c r="XDQ8530" s="469"/>
      <c r="XDR8530" s="469"/>
      <c r="XDS8530" s="469"/>
      <c r="XDT8530" s="469"/>
      <c r="XDU8530" s="469"/>
      <c r="XDV8530" s="469"/>
      <c r="XDW8530" s="469"/>
      <c r="XDX8530" s="469"/>
      <c r="XDY8530" s="469"/>
      <c r="XDZ8530" s="469"/>
      <c r="XEA8530" s="469"/>
      <c r="XEB8530" s="469"/>
      <c r="XEC8530" s="469"/>
      <c r="XED8530" s="469"/>
      <c r="XEE8530" s="469"/>
      <c r="XEF8530" s="469"/>
      <c r="XEG8530" s="469"/>
      <c r="XEH8530" s="469"/>
      <c r="XEI8530" s="469"/>
      <c r="XEJ8530" s="469"/>
      <c r="XEK8530" s="469"/>
      <c r="XEL8530" s="469"/>
      <c r="XEM8530" s="469"/>
      <c r="XEN8530" s="469"/>
      <c r="XEO8530" s="469"/>
      <c r="XEP8530" s="469"/>
      <c r="XEQ8530" s="469"/>
      <c r="XER8530" s="469"/>
      <c r="XES8530" s="469"/>
      <c r="XET8530" s="469"/>
      <c r="XEU8530" s="469"/>
      <c r="XEV8530" s="469"/>
      <c r="XEW8530" s="469"/>
      <c r="XEX8530" s="469"/>
      <c r="XEY8530" s="469"/>
      <c r="XEZ8530" s="469"/>
      <c r="XFA8530" s="469"/>
      <c r="XFB8530" s="469"/>
      <c r="XFC8530" s="469"/>
      <c r="XFD8530" s="469"/>
    </row>
    <row r="8531" s="469" customFormat="1" ht="30" customHeight="1" spans="1:8 16326:16384">
      <c r="A8531" s="46">
        <v>8528</v>
      </c>
      <c r="B8531" s="26" t="s">
        <v>1836</v>
      </c>
      <c r="C8531" s="26" t="s">
        <v>5282</v>
      </c>
      <c r="D8531" s="15" t="s">
        <v>1919</v>
      </c>
      <c r="E8531" s="26" t="s">
        <v>12</v>
      </c>
      <c r="F8531" s="15" t="s">
        <v>1767</v>
      </c>
      <c r="G8531" s="438">
        <v>150</v>
      </c>
      <c r="H8531" s="26"/>
    </row>
    <row r="8532" s="469" customFormat="1" ht="30" customHeight="1" spans="1:8 16326:16384">
      <c r="A8532" s="46">
        <v>8529</v>
      </c>
      <c r="B8532" s="26" t="s">
        <v>1836</v>
      </c>
      <c r="C8532" s="26" t="s">
        <v>5282</v>
      </c>
      <c r="D8532" s="766" t="s">
        <v>3227</v>
      </c>
      <c r="E8532" s="26" t="s">
        <v>17</v>
      </c>
      <c r="F8532" s="15" t="s">
        <v>1553</v>
      </c>
      <c r="G8532" s="438">
        <v>150</v>
      </c>
      <c r="H8532" s="26"/>
    </row>
    <row r="8533" s="469" customFormat="1" ht="30" customHeight="1" spans="1:8 16326:16384">
      <c r="A8533" s="46">
        <v>8530</v>
      </c>
      <c r="B8533" s="26" t="s">
        <v>1836</v>
      </c>
      <c r="C8533" s="26" t="s">
        <v>5282</v>
      </c>
      <c r="D8533" s="766" t="s">
        <v>2070</v>
      </c>
      <c r="E8533" s="26" t="s">
        <v>12</v>
      </c>
      <c r="F8533" s="15" t="s">
        <v>6280</v>
      </c>
      <c r="G8533" s="438">
        <v>150</v>
      </c>
      <c r="H8533" s="26"/>
    </row>
    <row r="8534" s="469" customFormat="1" ht="30" customHeight="1" spans="1:8 16326:16384">
      <c r="A8534" s="46">
        <v>8531</v>
      </c>
      <c r="B8534" s="26" t="s">
        <v>1836</v>
      </c>
      <c r="C8534" s="26" t="s">
        <v>5282</v>
      </c>
      <c r="D8534" s="782" t="s">
        <v>6281</v>
      </c>
      <c r="E8534" s="26" t="s">
        <v>12</v>
      </c>
      <c r="F8534" s="255" t="s">
        <v>4437</v>
      </c>
      <c r="G8534" s="438">
        <v>150</v>
      </c>
      <c r="H8534" s="26"/>
    </row>
    <row r="8535" s="469" customFormat="1" ht="30" customHeight="1" spans="1:8 16326:16384">
      <c r="A8535" s="46">
        <v>8532</v>
      </c>
      <c r="B8535" s="26" t="s">
        <v>1836</v>
      </c>
      <c r="C8535" s="26" t="s">
        <v>5282</v>
      </c>
      <c r="D8535" s="782" t="s">
        <v>6282</v>
      </c>
      <c r="E8535" s="26" t="s">
        <v>17</v>
      </c>
      <c r="F8535" s="32" t="s">
        <v>4559</v>
      </c>
      <c r="G8535" s="438">
        <v>150</v>
      </c>
      <c r="H8535" s="26"/>
    </row>
    <row r="8536" s="469" customFormat="1" ht="30" customHeight="1" spans="1:8 16326:16384">
      <c r="A8536" s="46">
        <v>8533</v>
      </c>
      <c r="B8536" s="26" t="s">
        <v>1836</v>
      </c>
      <c r="C8536" s="26" t="s">
        <v>5282</v>
      </c>
      <c r="D8536" s="783" t="s">
        <v>823</v>
      </c>
      <c r="E8536" s="26" t="s">
        <v>12</v>
      </c>
      <c r="F8536" s="255" t="s">
        <v>676</v>
      </c>
      <c r="G8536" s="438">
        <v>150</v>
      </c>
      <c r="H8536" s="26"/>
    </row>
    <row r="8537" s="469" customFormat="1" ht="30" customHeight="1" spans="1:8 16326:16384">
      <c r="A8537" s="46">
        <v>8534</v>
      </c>
      <c r="B8537" s="26" t="s">
        <v>1836</v>
      </c>
      <c r="C8537" s="26" t="s">
        <v>5282</v>
      </c>
      <c r="D8537" s="783" t="s">
        <v>6283</v>
      </c>
      <c r="E8537" s="26" t="s">
        <v>17</v>
      </c>
      <c r="F8537" s="255" t="s">
        <v>895</v>
      </c>
      <c r="G8537" s="438">
        <v>150</v>
      </c>
      <c r="H8537" s="26"/>
    </row>
    <row r="8538" s="469" customFormat="1" ht="30" customHeight="1" spans="1:8 16326:16384">
      <c r="A8538" s="46">
        <v>8535</v>
      </c>
      <c r="B8538" s="26" t="s">
        <v>1836</v>
      </c>
      <c r="C8538" s="26" t="s">
        <v>5282</v>
      </c>
      <c r="D8538" s="782" t="s">
        <v>6284</v>
      </c>
      <c r="E8538" s="26" t="s">
        <v>17</v>
      </c>
      <c r="F8538" s="255" t="s">
        <v>2876</v>
      </c>
      <c r="G8538" s="438">
        <v>150</v>
      </c>
      <c r="H8538" s="26"/>
    </row>
    <row r="8539" s="469" customFormat="1" ht="30" customHeight="1" spans="1:8 16326:16384">
      <c r="A8539" s="46">
        <v>8536</v>
      </c>
      <c r="B8539" s="26" t="s">
        <v>1836</v>
      </c>
      <c r="C8539" s="26" t="s">
        <v>5282</v>
      </c>
      <c r="D8539" s="766" t="s">
        <v>613</v>
      </c>
      <c r="E8539" s="26" t="s">
        <v>12</v>
      </c>
      <c r="F8539" s="15" t="s">
        <v>1059</v>
      </c>
      <c r="G8539" s="438">
        <v>150</v>
      </c>
      <c r="H8539" s="26"/>
    </row>
    <row r="8540" s="469" customFormat="1" ht="30" customHeight="1" spans="1:8 16326:16384">
      <c r="A8540" s="46">
        <v>8537</v>
      </c>
      <c r="B8540" s="26" t="s">
        <v>1836</v>
      </c>
      <c r="C8540" s="26" t="s">
        <v>5282</v>
      </c>
      <c r="D8540" s="766" t="s">
        <v>267</v>
      </c>
      <c r="E8540" s="26" t="s">
        <v>12</v>
      </c>
      <c r="F8540" s="15" t="s">
        <v>1059</v>
      </c>
      <c r="G8540" s="438">
        <v>150</v>
      </c>
      <c r="H8540" s="26"/>
    </row>
    <row r="8541" s="469" customFormat="1" ht="30" customHeight="1" spans="1:8 16326:16384">
      <c r="A8541" s="46">
        <v>8538</v>
      </c>
      <c r="B8541" s="26" t="s">
        <v>1836</v>
      </c>
      <c r="C8541" s="26" t="s">
        <v>5282</v>
      </c>
      <c r="D8541" s="766" t="s">
        <v>4733</v>
      </c>
      <c r="E8541" s="26" t="s">
        <v>12</v>
      </c>
      <c r="F8541" s="15" t="s">
        <v>887</v>
      </c>
      <c r="G8541" s="438">
        <v>150</v>
      </c>
      <c r="H8541" s="26"/>
    </row>
    <row r="8542" s="469" customFormat="1" ht="30" customHeight="1" spans="1:8 16326:16384">
      <c r="A8542" s="46">
        <v>8539</v>
      </c>
      <c r="B8542" s="26" t="s">
        <v>1836</v>
      </c>
      <c r="C8542" s="26" t="s">
        <v>5282</v>
      </c>
      <c r="D8542" s="766" t="s">
        <v>1866</v>
      </c>
      <c r="E8542" s="26" t="s">
        <v>17</v>
      </c>
      <c r="F8542" s="15" t="s">
        <v>4511</v>
      </c>
      <c r="G8542" s="438">
        <v>150</v>
      </c>
      <c r="H8542" s="26"/>
    </row>
    <row r="8543" s="469" customFormat="1" ht="30" customHeight="1" spans="1:8 16326:16384">
      <c r="A8543" s="46">
        <v>8540</v>
      </c>
      <c r="B8543" s="26" t="s">
        <v>1836</v>
      </c>
      <c r="C8543" s="26" t="s">
        <v>5282</v>
      </c>
      <c r="D8543" s="782" t="s">
        <v>2580</v>
      </c>
      <c r="E8543" s="26" t="s">
        <v>17</v>
      </c>
      <c r="F8543" s="255" t="s">
        <v>4108</v>
      </c>
      <c r="G8543" s="438">
        <v>150</v>
      </c>
      <c r="H8543" s="26"/>
    </row>
    <row r="8544" s="469" customFormat="1" ht="30" customHeight="1" spans="1:8 16326:16384">
      <c r="A8544" s="46">
        <v>8541</v>
      </c>
      <c r="B8544" s="26" t="s">
        <v>1836</v>
      </c>
      <c r="C8544" s="26" t="s">
        <v>5282</v>
      </c>
      <c r="D8544" s="855" t="s">
        <v>6285</v>
      </c>
      <c r="E8544" s="26" t="s">
        <v>12</v>
      </c>
      <c r="F8544" s="856" t="s">
        <v>6286</v>
      </c>
      <c r="G8544" s="438">
        <v>150</v>
      </c>
      <c r="H8544" s="26"/>
    </row>
    <row r="8545" s="469" customFormat="1" ht="30" customHeight="1" spans="1:8 16326:16384">
      <c r="A8545" s="46">
        <v>8542</v>
      </c>
      <c r="B8545" s="26" t="s">
        <v>1836</v>
      </c>
      <c r="C8545" s="26" t="s">
        <v>5282</v>
      </c>
      <c r="D8545" s="782" t="s">
        <v>3078</v>
      </c>
      <c r="E8545" s="26" t="s">
        <v>17</v>
      </c>
      <c r="F8545" s="255" t="s">
        <v>2664</v>
      </c>
      <c r="G8545" s="438">
        <v>150</v>
      </c>
      <c r="H8545" s="26"/>
    </row>
    <row r="8546" s="469" customFormat="1" ht="30" customHeight="1" spans="1:8 16326:16384">
      <c r="A8546" s="46">
        <v>8543</v>
      </c>
      <c r="B8546" s="26" t="s">
        <v>1836</v>
      </c>
      <c r="C8546" s="26" t="s">
        <v>5282</v>
      </c>
      <c r="D8546" s="783" t="s">
        <v>6287</v>
      </c>
      <c r="E8546" s="26" t="s">
        <v>17</v>
      </c>
      <c r="F8546" s="255" t="s">
        <v>79</v>
      </c>
      <c r="G8546" s="438">
        <v>150</v>
      </c>
      <c r="H8546" s="26"/>
    </row>
    <row r="8547" s="469" customFormat="1" ht="30" customHeight="1" spans="1:8 16326:16384">
      <c r="A8547" s="46">
        <v>8544</v>
      </c>
      <c r="B8547" s="26" t="s">
        <v>1836</v>
      </c>
      <c r="C8547" s="449" t="s">
        <v>4988</v>
      </c>
      <c r="D8547" s="14" t="s">
        <v>6288</v>
      </c>
      <c r="E8547" s="26" t="s">
        <v>17</v>
      </c>
      <c r="F8547" s="14" t="s">
        <v>4370</v>
      </c>
      <c r="G8547" s="438">
        <v>150</v>
      </c>
      <c r="H8547" s="26"/>
    </row>
    <row r="8548" s="469" customFormat="1" ht="30" customHeight="1" spans="1:8 16326:16384">
      <c r="A8548" s="46">
        <v>8545</v>
      </c>
      <c r="B8548" s="26" t="s">
        <v>1836</v>
      </c>
      <c r="C8548" s="449" t="s">
        <v>4988</v>
      </c>
      <c r="D8548" s="14" t="s">
        <v>1388</v>
      </c>
      <c r="E8548" s="26" t="s">
        <v>12</v>
      </c>
      <c r="F8548" s="14" t="s">
        <v>932</v>
      </c>
      <c r="G8548" s="438">
        <v>150</v>
      </c>
      <c r="H8548" s="26"/>
    </row>
    <row r="8549" s="469" customFormat="1" ht="30" customHeight="1" spans="1:8 16326:16384">
      <c r="A8549" s="46">
        <v>8546</v>
      </c>
      <c r="B8549" s="26" t="s">
        <v>1836</v>
      </c>
      <c r="C8549" s="449" t="s">
        <v>4988</v>
      </c>
      <c r="D8549" s="14" t="s">
        <v>442</v>
      </c>
      <c r="E8549" s="26" t="s">
        <v>12</v>
      </c>
      <c r="F8549" s="14" t="s">
        <v>6289</v>
      </c>
      <c r="G8549" s="438">
        <v>150</v>
      </c>
      <c r="H8549" s="26"/>
    </row>
    <row r="8550" s="469" customFormat="1" ht="30" customHeight="1" spans="1:8 16326:16384">
      <c r="A8550" s="46">
        <v>8547</v>
      </c>
      <c r="B8550" s="26" t="s">
        <v>1836</v>
      </c>
      <c r="C8550" s="449" t="s">
        <v>4988</v>
      </c>
      <c r="D8550" s="14" t="s">
        <v>1273</v>
      </c>
      <c r="E8550" s="26" t="s">
        <v>17</v>
      </c>
      <c r="F8550" s="14" t="s">
        <v>79</v>
      </c>
      <c r="G8550" s="438">
        <v>150</v>
      </c>
      <c r="H8550" s="26"/>
    </row>
    <row r="8551" s="469" customFormat="1" ht="30" customHeight="1" spans="1:8 16326:16384">
      <c r="A8551" s="46">
        <v>8548</v>
      </c>
      <c r="B8551" s="26" t="s">
        <v>1836</v>
      </c>
      <c r="C8551" s="449" t="s">
        <v>4988</v>
      </c>
      <c r="D8551" s="14" t="s">
        <v>269</v>
      </c>
      <c r="E8551" s="26" t="s">
        <v>12</v>
      </c>
      <c r="F8551" s="14" t="s">
        <v>719</v>
      </c>
      <c r="G8551" s="438">
        <v>150</v>
      </c>
      <c r="H8551" s="26"/>
    </row>
    <row r="8552" s="469" customFormat="1" ht="30" customHeight="1" spans="1:8 16326:16384">
      <c r="A8552" s="46">
        <v>8549</v>
      </c>
      <c r="B8552" s="26" t="s">
        <v>1836</v>
      </c>
      <c r="C8552" s="449" t="s">
        <v>4988</v>
      </c>
      <c r="D8552" s="449" t="s">
        <v>446</v>
      </c>
      <c r="E8552" s="26" t="s">
        <v>12</v>
      </c>
      <c r="F8552" s="449" t="s">
        <v>1206</v>
      </c>
      <c r="G8552" s="438">
        <v>150</v>
      </c>
      <c r="H8552" s="26"/>
    </row>
    <row r="8553" s="469" customFormat="1" ht="30" customHeight="1" spans="1:8 16326:16384">
      <c r="A8553" s="46">
        <v>8550</v>
      </c>
      <c r="B8553" s="26" t="s">
        <v>1836</v>
      </c>
      <c r="C8553" s="449" t="s">
        <v>4988</v>
      </c>
      <c r="D8553" s="14" t="s">
        <v>584</v>
      </c>
      <c r="E8553" s="26" t="s">
        <v>12</v>
      </c>
      <c r="F8553" s="14" t="s">
        <v>1059</v>
      </c>
      <c r="G8553" s="438">
        <v>150</v>
      </c>
      <c r="H8553" s="26"/>
    </row>
    <row r="8554" s="458" customFormat="1" ht="30" customHeight="1" spans="1:8 16326:16384">
      <c r="A8554" s="46">
        <v>8551</v>
      </c>
      <c r="B8554" s="26" t="s">
        <v>1836</v>
      </c>
      <c r="C8554" s="31" t="s">
        <v>5044</v>
      </c>
      <c r="D8554" s="767" t="s">
        <v>6290</v>
      </c>
      <c r="E8554" s="26" t="s">
        <v>12</v>
      </c>
      <c r="F8554" s="48" t="s">
        <v>6291</v>
      </c>
      <c r="G8554" s="438">
        <v>150</v>
      </c>
      <c r="H8554" s="26"/>
      <c r="XCX8554" s="469"/>
      <c r="XCY8554" s="469"/>
      <c r="XCZ8554" s="469"/>
      <c r="XDA8554" s="469"/>
      <c r="XDB8554" s="469"/>
      <c r="XDC8554" s="469"/>
      <c r="XDD8554" s="469"/>
      <c r="XDE8554" s="469"/>
      <c r="XDF8554" s="469"/>
      <c r="XDG8554" s="469"/>
      <c r="XDH8554" s="469"/>
      <c r="XDI8554" s="469"/>
      <c r="XDJ8554" s="469"/>
      <c r="XDK8554" s="469"/>
      <c r="XDL8554" s="469"/>
      <c r="XDM8554" s="469"/>
      <c r="XDN8554" s="469"/>
      <c r="XDO8554" s="469"/>
      <c r="XDP8554" s="469"/>
      <c r="XDQ8554" s="469"/>
      <c r="XDR8554" s="469"/>
      <c r="XDS8554" s="469"/>
      <c r="XDT8554" s="469"/>
      <c r="XDU8554" s="469"/>
      <c r="XDV8554" s="469"/>
      <c r="XDW8554" s="469"/>
      <c r="XDX8554" s="469"/>
      <c r="XDY8554" s="469"/>
      <c r="XDZ8554" s="469"/>
      <c r="XEA8554" s="469"/>
      <c r="XEB8554" s="469"/>
      <c r="XEC8554" s="469"/>
      <c r="XED8554" s="469"/>
      <c r="XEE8554" s="469"/>
      <c r="XEF8554" s="469"/>
      <c r="XEG8554" s="469"/>
      <c r="XEH8554" s="469"/>
      <c r="XEI8554" s="469"/>
      <c r="XEJ8554" s="469"/>
      <c r="XEK8554" s="469"/>
      <c r="XEL8554" s="469"/>
      <c r="XEM8554" s="469"/>
      <c r="XEN8554" s="469"/>
      <c r="XEO8554" s="469"/>
      <c r="XEP8554" s="469"/>
      <c r="XEQ8554" s="469"/>
      <c r="XER8554" s="469"/>
      <c r="XES8554" s="469"/>
      <c r="XET8554" s="469"/>
      <c r="XEU8554" s="469"/>
      <c r="XEV8554" s="469"/>
      <c r="XEW8554" s="469"/>
      <c r="XEX8554" s="469"/>
      <c r="XEY8554" s="469"/>
      <c r="XEZ8554" s="469"/>
      <c r="XFA8554" s="469"/>
      <c r="XFB8554" s="469"/>
      <c r="XFC8554" s="469"/>
      <c r="XFD8554" s="469"/>
    </row>
    <row r="8555" s="458" customFormat="1" ht="30" customHeight="1" spans="1:8 16326:16384">
      <c r="A8555" s="46">
        <v>8552</v>
      </c>
      <c r="B8555" s="26" t="s">
        <v>1836</v>
      </c>
      <c r="C8555" s="31" t="s">
        <v>5044</v>
      </c>
      <c r="D8555" s="767" t="s">
        <v>6292</v>
      </c>
      <c r="E8555" s="26" t="s">
        <v>17</v>
      </c>
      <c r="F8555" s="48" t="s">
        <v>895</v>
      </c>
      <c r="G8555" s="438">
        <v>150</v>
      </c>
      <c r="H8555" s="26"/>
      <c r="XCX8555" s="469"/>
      <c r="XCY8555" s="469"/>
      <c r="XCZ8555" s="469"/>
      <c r="XDA8555" s="469"/>
      <c r="XDB8555" s="469"/>
      <c r="XDC8555" s="469"/>
      <c r="XDD8555" s="469"/>
      <c r="XDE8555" s="469"/>
      <c r="XDF8555" s="469"/>
      <c r="XDG8555" s="469"/>
      <c r="XDH8555" s="469"/>
      <c r="XDI8555" s="469"/>
      <c r="XDJ8555" s="469"/>
      <c r="XDK8555" s="469"/>
      <c r="XDL8555" s="469"/>
      <c r="XDM8555" s="469"/>
      <c r="XDN8555" s="469"/>
      <c r="XDO8555" s="469"/>
      <c r="XDP8555" s="469"/>
      <c r="XDQ8555" s="469"/>
      <c r="XDR8555" s="469"/>
      <c r="XDS8555" s="469"/>
      <c r="XDT8555" s="469"/>
      <c r="XDU8555" s="469"/>
      <c r="XDV8555" s="469"/>
      <c r="XDW8555" s="469"/>
      <c r="XDX8555" s="469"/>
      <c r="XDY8555" s="469"/>
      <c r="XDZ8555" s="469"/>
      <c r="XEA8555" s="469"/>
      <c r="XEB8555" s="469"/>
      <c r="XEC8555" s="469"/>
      <c r="XED8555" s="469"/>
      <c r="XEE8555" s="469"/>
      <c r="XEF8555" s="469"/>
      <c r="XEG8555" s="469"/>
      <c r="XEH8555" s="469"/>
      <c r="XEI8555" s="469"/>
      <c r="XEJ8555" s="469"/>
      <c r="XEK8555" s="469"/>
      <c r="XEL8555" s="469"/>
      <c r="XEM8555" s="469"/>
      <c r="XEN8555" s="469"/>
      <c r="XEO8555" s="469"/>
      <c r="XEP8555" s="469"/>
      <c r="XEQ8555" s="469"/>
      <c r="XER8555" s="469"/>
      <c r="XES8555" s="469"/>
      <c r="XET8555" s="469"/>
      <c r="XEU8555" s="469"/>
      <c r="XEV8555" s="469"/>
      <c r="XEW8555" s="469"/>
      <c r="XEX8555" s="469"/>
      <c r="XEY8555" s="469"/>
      <c r="XEZ8555" s="469"/>
      <c r="XFA8555" s="469"/>
      <c r="XFB8555" s="469"/>
      <c r="XFC8555" s="469"/>
      <c r="XFD8555" s="469"/>
    </row>
    <row r="8556" s="469" customFormat="1" ht="30" customHeight="1" spans="1:8 16326:16384">
      <c r="A8556" s="46">
        <v>8553</v>
      </c>
      <c r="B8556" s="11" t="s">
        <v>1836</v>
      </c>
      <c r="C8556" s="31" t="s">
        <v>4983</v>
      </c>
      <c r="D8556" s="582" t="s">
        <v>484</v>
      </c>
      <c r="E8556" s="26" t="s">
        <v>12</v>
      </c>
      <c r="F8556" s="48" t="s">
        <v>2899</v>
      </c>
      <c r="G8556" s="438">
        <v>150</v>
      </c>
      <c r="H8556" s="26"/>
    </row>
    <row r="8557" s="469" customFormat="1" ht="30" customHeight="1" spans="1:8 16326:16384">
      <c r="A8557" s="46">
        <v>8554</v>
      </c>
      <c r="B8557" s="11" t="s">
        <v>1836</v>
      </c>
      <c r="C8557" s="31" t="s">
        <v>4983</v>
      </c>
      <c r="D8557" s="26" t="s">
        <v>99</v>
      </c>
      <c r="E8557" s="26" t="s">
        <v>12</v>
      </c>
      <c r="F8557" s="48" t="s">
        <v>932</v>
      </c>
      <c r="G8557" s="438">
        <v>150</v>
      </c>
      <c r="H8557" s="26"/>
    </row>
    <row r="8558" s="469" customFormat="1" ht="30" customHeight="1" spans="1:8 16326:16384">
      <c r="A8558" s="46">
        <v>8555</v>
      </c>
      <c r="B8558" s="26" t="s">
        <v>1836</v>
      </c>
      <c r="C8558" s="31" t="s">
        <v>4973</v>
      </c>
      <c r="D8558" s="26" t="s">
        <v>6293</v>
      </c>
      <c r="E8558" s="26" t="s">
        <v>12</v>
      </c>
      <c r="F8558" s="26" t="s">
        <v>1059</v>
      </c>
      <c r="G8558" s="438">
        <v>150</v>
      </c>
      <c r="H8558" s="26"/>
    </row>
    <row r="8559" s="468" customFormat="1" ht="30" customHeight="1" spans="1:8 16326:16384">
      <c r="A8559" s="46">
        <v>8556</v>
      </c>
      <c r="B8559" s="17" t="s">
        <v>3717</v>
      </c>
      <c r="C8559" s="17" t="s">
        <v>4215</v>
      </c>
      <c r="D8559" s="17" t="s">
        <v>1714</v>
      </c>
      <c r="E8559" s="17" t="s">
        <v>12</v>
      </c>
      <c r="F8559" s="395" t="s">
        <v>712</v>
      </c>
      <c r="G8559" s="572">
        <v>0</v>
      </c>
      <c r="H8559" s="17"/>
    </row>
    <row r="8560" s="469" customFormat="1" ht="30" customHeight="1" spans="1:8 16326:16384">
      <c r="A8560" s="46">
        <v>8557</v>
      </c>
      <c r="B8560" s="17" t="s">
        <v>3717</v>
      </c>
      <c r="C8560" s="17" t="s">
        <v>3736</v>
      </c>
      <c r="D8560" s="17" t="s">
        <v>831</v>
      </c>
      <c r="E8560" s="17" t="s">
        <v>12</v>
      </c>
      <c r="F8560" s="395" t="s">
        <v>5815</v>
      </c>
      <c r="G8560" s="442">
        <v>50</v>
      </c>
      <c r="H8560" s="22"/>
    </row>
    <row r="8561" s="489" customFormat="1" ht="25.5" customHeight="1" spans="1:8">
      <c r="A8561" s="46">
        <v>8558</v>
      </c>
      <c r="B8561" s="26" t="s">
        <v>3717</v>
      </c>
      <c r="C8561" s="26" t="s">
        <v>4407</v>
      </c>
      <c r="D8561" s="201" t="s">
        <v>6294</v>
      </c>
      <c r="E8561" s="11" t="s">
        <v>17</v>
      </c>
      <c r="F8561" s="201" t="s">
        <v>191</v>
      </c>
      <c r="G8561" s="48">
        <v>150</v>
      </c>
      <c r="H8561" s="48"/>
    </row>
    <row r="8562" s="489" customFormat="1" ht="25.5" customHeight="1" spans="1:8">
      <c r="A8562" s="46">
        <v>8559</v>
      </c>
      <c r="B8562" s="26" t="s">
        <v>3717</v>
      </c>
      <c r="C8562" s="26" t="s">
        <v>4407</v>
      </c>
      <c r="D8562" s="26" t="s">
        <v>2979</v>
      </c>
      <c r="E8562" s="11" t="s">
        <v>12</v>
      </c>
      <c r="F8562" s="48" t="s">
        <v>189</v>
      </c>
      <c r="G8562" s="48">
        <v>150</v>
      </c>
      <c r="H8562" s="48"/>
    </row>
    <row r="8563" s="489" customFormat="1" ht="25.5" customHeight="1" spans="1:8">
      <c r="A8563" s="46">
        <v>8560</v>
      </c>
      <c r="B8563" s="26" t="s">
        <v>3717</v>
      </c>
      <c r="C8563" s="26" t="s">
        <v>4424</v>
      </c>
      <c r="D8563" s="26" t="s">
        <v>1427</v>
      </c>
      <c r="E8563" s="11" t="s">
        <v>12</v>
      </c>
      <c r="F8563" s="48" t="s">
        <v>4412</v>
      </c>
      <c r="G8563" s="48">
        <v>150</v>
      </c>
      <c r="H8563" s="48"/>
    </row>
    <row r="8564" s="489" customFormat="1" ht="25.5" customHeight="1" spans="1:8">
      <c r="A8564" s="46">
        <v>8561</v>
      </c>
      <c r="B8564" s="26" t="s">
        <v>3717</v>
      </c>
      <c r="C8564" s="26" t="s">
        <v>4424</v>
      </c>
      <c r="D8564" s="857" t="s">
        <v>6295</v>
      </c>
      <c r="E8564" s="11" t="s">
        <v>17</v>
      </c>
      <c r="F8564" s="538" t="s">
        <v>95</v>
      </c>
      <c r="G8564" s="48">
        <v>150</v>
      </c>
      <c r="H8564" s="48"/>
    </row>
    <row r="8565" s="489" customFormat="1" ht="25.5" customHeight="1" spans="1:8">
      <c r="A8565" s="46">
        <v>8562</v>
      </c>
      <c r="B8565" s="26" t="s">
        <v>3717</v>
      </c>
      <c r="C8565" s="26" t="s">
        <v>4424</v>
      </c>
      <c r="D8565" s="15" t="s">
        <v>3054</v>
      </c>
      <c r="E8565" s="11" t="s">
        <v>12</v>
      </c>
      <c r="F8565" s="15" t="s">
        <v>298</v>
      </c>
      <c r="G8565" s="48">
        <v>150</v>
      </c>
      <c r="H8565" s="48"/>
    </row>
    <row r="8566" s="494" customFormat="1" ht="25.5" customHeight="1" spans="1:8">
      <c r="A8566" s="46">
        <v>8563</v>
      </c>
      <c r="B8566" s="35" t="s">
        <v>3717</v>
      </c>
      <c r="C8566" s="35" t="s">
        <v>4424</v>
      </c>
      <c r="D8566" s="200" t="s">
        <v>6296</v>
      </c>
      <c r="E8566" s="17" t="s">
        <v>12</v>
      </c>
      <c r="F8566" s="200" t="s">
        <v>2833</v>
      </c>
      <c r="G8566" s="226">
        <v>0</v>
      </c>
      <c r="H8566" s="35"/>
    </row>
    <row r="8567" s="489" customFormat="1" ht="25.5" customHeight="1" spans="1:8">
      <c r="A8567" s="46">
        <v>8564</v>
      </c>
      <c r="B8567" s="26" t="s">
        <v>3717</v>
      </c>
      <c r="C8567" s="26" t="s">
        <v>4409</v>
      </c>
      <c r="D8567" s="15" t="s">
        <v>6297</v>
      </c>
      <c r="E8567" s="11" t="s">
        <v>12</v>
      </c>
      <c r="F8567" s="15" t="s">
        <v>678</v>
      </c>
      <c r="G8567" s="48">
        <v>150</v>
      </c>
      <c r="H8567" s="48"/>
    </row>
    <row r="8568" s="489" customFormat="1" ht="25.5" customHeight="1" spans="1:8">
      <c r="A8568" s="46">
        <v>8565</v>
      </c>
      <c r="B8568" s="26" t="s">
        <v>3717</v>
      </c>
      <c r="C8568" s="26" t="s">
        <v>4409</v>
      </c>
      <c r="D8568" s="201" t="s">
        <v>442</v>
      </c>
      <c r="E8568" s="11" t="s">
        <v>12</v>
      </c>
      <c r="F8568" s="201" t="s">
        <v>766</v>
      </c>
      <c r="G8568" s="48">
        <v>150</v>
      </c>
      <c r="H8568" s="48"/>
    </row>
    <row r="8569" s="489" customFormat="1" ht="25.5" customHeight="1" spans="1:8">
      <c r="A8569" s="46">
        <v>8566</v>
      </c>
      <c r="B8569" s="26" t="s">
        <v>3717</v>
      </c>
      <c r="C8569" s="26" t="s">
        <v>4411</v>
      </c>
      <c r="D8569" s="857" t="s">
        <v>6298</v>
      </c>
      <c r="E8569" s="11" t="s">
        <v>17</v>
      </c>
      <c r="F8569" s="538" t="s">
        <v>6189</v>
      </c>
      <c r="G8569" s="48">
        <v>150</v>
      </c>
      <c r="H8569" s="48"/>
    </row>
    <row r="8570" s="489" customFormat="1" ht="25.5" customHeight="1" spans="1:8">
      <c r="A8570" s="46">
        <v>8567</v>
      </c>
      <c r="B8570" s="26" t="s">
        <v>3717</v>
      </c>
      <c r="C8570" s="26" t="s">
        <v>4411</v>
      </c>
      <c r="D8570" s="15" t="s">
        <v>2171</v>
      </c>
      <c r="E8570" s="11" t="s">
        <v>17</v>
      </c>
      <c r="F8570" s="15" t="s">
        <v>6299</v>
      </c>
      <c r="G8570" s="48">
        <v>150</v>
      </c>
      <c r="H8570" s="48"/>
    </row>
    <row r="8571" s="489" customFormat="1" ht="25.5" customHeight="1" spans="1:8">
      <c r="A8571" s="46">
        <v>8568</v>
      </c>
      <c r="B8571" s="26" t="s">
        <v>3717</v>
      </c>
      <c r="C8571" s="26" t="s">
        <v>4415</v>
      </c>
      <c r="D8571" s="857" t="s">
        <v>1051</v>
      </c>
      <c r="E8571" s="11" t="s">
        <v>12</v>
      </c>
      <c r="F8571" s="538" t="s">
        <v>2833</v>
      </c>
      <c r="G8571" s="48">
        <v>150</v>
      </c>
      <c r="H8571" s="26"/>
    </row>
    <row r="8572" s="489" customFormat="1" ht="25.5" customHeight="1" spans="1:8">
      <c r="A8572" s="46">
        <v>8569</v>
      </c>
      <c r="B8572" s="26" t="s">
        <v>3717</v>
      </c>
      <c r="C8572" s="26" t="s">
        <v>4414</v>
      </c>
      <c r="D8572" s="201" t="s">
        <v>6300</v>
      </c>
      <c r="E8572" s="11" t="s">
        <v>17</v>
      </c>
      <c r="F8572" s="201" t="s">
        <v>5344</v>
      </c>
      <c r="G8572" s="48">
        <v>150</v>
      </c>
      <c r="H8572" s="48"/>
    </row>
    <row r="8573" s="489" customFormat="1" ht="25.5" customHeight="1" spans="1:8">
      <c r="A8573" s="46">
        <v>8570</v>
      </c>
      <c r="B8573" s="26" t="s">
        <v>3717</v>
      </c>
      <c r="C8573" s="857" t="s">
        <v>4418</v>
      </c>
      <c r="D8573" s="538" t="s">
        <v>6301</v>
      </c>
      <c r="E8573" s="11" t="s">
        <v>17</v>
      </c>
      <c r="F8573" s="538" t="s">
        <v>4273</v>
      </c>
      <c r="G8573" s="48">
        <v>150</v>
      </c>
      <c r="H8573" s="48"/>
    </row>
    <row r="8574" s="489" customFormat="1" ht="26.25" customHeight="1" spans="1:8">
      <c r="A8574" s="46">
        <v>8571</v>
      </c>
      <c r="B8574" s="26" t="s">
        <v>3717</v>
      </c>
      <c r="C8574" s="31" t="s">
        <v>4393</v>
      </c>
      <c r="D8574" s="858" t="s">
        <v>732</v>
      </c>
      <c r="E8574" s="11" t="s">
        <v>12</v>
      </c>
      <c r="F8574" s="859" t="s">
        <v>1518</v>
      </c>
      <c r="G8574" s="48">
        <v>150</v>
      </c>
      <c r="H8574" s="48"/>
    </row>
    <row r="8575" s="489" customFormat="1" ht="26.25" customHeight="1" spans="1:8">
      <c r="A8575" s="46">
        <v>8572</v>
      </c>
      <c r="B8575" s="26" t="s">
        <v>3717</v>
      </c>
      <c r="C8575" s="31" t="s">
        <v>4393</v>
      </c>
      <c r="D8575" s="858" t="s">
        <v>6302</v>
      </c>
      <c r="E8575" s="11" t="s">
        <v>17</v>
      </c>
      <c r="F8575" s="859" t="s">
        <v>3732</v>
      </c>
      <c r="G8575" s="48">
        <v>150</v>
      </c>
      <c r="H8575" s="48"/>
    </row>
    <row r="8576" s="489" customFormat="1" ht="26.25" customHeight="1" spans="1:8">
      <c r="A8576" s="46">
        <v>8573</v>
      </c>
      <c r="B8576" s="26" t="s">
        <v>3717</v>
      </c>
      <c r="C8576" s="31" t="s">
        <v>4393</v>
      </c>
      <c r="D8576" s="26" t="s">
        <v>6303</v>
      </c>
      <c r="E8576" s="11" t="s">
        <v>17</v>
      </c>
      <c r="F8576" s="48" t="s">
        <v>3764</v>
      </c>
      <c r="G8576" s="48">
        <v>150</v>
      </c>
      <c r="H8576" s="48"/>
    </row>
    <row r="8577" s="489" customFormat="1" ht="25.5" customHeight="1" spans="1:8">
      <c r="A8577" s="46">
        <v>8574</v>
      </c>
      <c r="B8577" s="26" t="s">
        <v>3717</v>
      </c>
      <c r="C8577" s="26" t="s">
        <v>4415</v>
      </c>
      <c r="D8577" s="15" t="s">
        <v>3949</v>
      </c>
      <c r="E8577" s="11" t="s">
        <v>17</v>
      </c>
      <c r="F8577" s="15" t="s">
        <v>5855</v>
      </c>
      <c r="G8577" s="48">
        <v>150</v>
      </c>
      <c r="H8577" s="48"/>
    </row>
    <row r="8578" s="489" customFormat="1" ht="25.5" customHeight="1" spans="1:8">
      <c r="A8578" s="46">
        <v>8575</v>
      </c>
      <c r="B8578" s="26" t="s">
        <v>3717</v>
      </c>
      <c r="C8578" s="26" t="s">
        <v>4415</v>
      </c>
      <c r="D8578" s="201" t="s">
        <v>6304</v>
      </c>
      <c r="E8578" s="11" t="s">
        <v>12</v>
      </c>
      <c r="F8578" s="201" t="s">
        <v>6305</v>
      </c>
      <c r="G8578" s="48">
        <v>150</v>
      </c>
      <c r="H8578" s="48"/>
    </row>
    <row r="8579" s="489" customFormat="1" ht="25.5" customHeight="1" spans="1:8">
      <c r="A8579" s="46">
        <v>8576</v>
      </c>
      <c r="B8579" s="26" t="s">
        <v>3717</v>
      </c>
      <c r="C8579" s="26" t="s">
        <v>4423</v>
      </c>
      <c r="D8579" s="15" t="s">
        <v>1332</v>
      </c>
      <c r="E8579" s="11" t="s">
        <v>17</v>
      </c>
      <c r="F8579" s="15" t="s">
        <v>3756</v>
      </c>
      <c r="G8579" s="48">
        <v>150</v>
      </c>
      <c r="H8579" s="48"/>
    </row>
    <row r="8580" s="489" customFormat="1" ht="25.5" customHeight="1" spans="1:8">
      <c r="A8580" s="46">
        <v>8577</v>
      </c>
      <c r="B8580" s="26" t="s">
        <v>3717</v>
      </c>
      <c r="C8580" s="26" t="s">
        <v>4423</v>
      </c>
      <c r="D8580" s="201" t="s">
        <v>3602</v>
      </c>
      <c r="E8580" s="11" t="s">
        <v>12</v>
      </c>
      <c r="F8580" s="201" t="s">
        <v>887</v>
      </c>
      <c r="G8580" s="48">
        <v>150</v>
      </c>
      <c r="H8580" s="48"/>
    </row>
    <row r="8581" s="489" customFormat="1" ht="25.5" customHeight="1" spans="1:8">
      <c r="A8581" s="46">
        <v>8578</v>
      </c>
      <c r="B8581" s="26" t="s">
        <v>3717</v>
      </c>
      <c r="C8581" s="26" t="s">
        <v>4423</v>
      </c>
      <c r="D8581" s="26" t="s">
        <v>106</v>
      </c>
      <c r="E8581" s="11" t="s">
        <v>12</v>
      </c>
      <c r="F8581" s="48" t="s">
        <v>3806</v>
      </c>
      <c r="G8581" s="48">
        <v>150</v>
      </c>
      <c r="H8581" s="48"/>
    </row>
    <row r="8582" s="489" customFormat="1" ht="25.5" customHeight="1" spans="1:8">
      <c r="A8582" s="46">
        <v>8579</v>
      </c>
      <c r="B8582" s="26" t="s">
        <v>3717</v>
      </c>
      <c r="C8582" s="26" t="s">
        <v>4407</v>
      </c>
      <c r="D8582" s="857" t="s">
        <v>6306</v>
      </c>
      <c r="E8582" s="11" t="s">
        <v>17</v>
      </c>
      <c r="F8582" s="538" t="s">
        <v>3650</v>
      </c>
      <c r="G8582" s="48">
        <v>150</v>
      </c>
      <c r="H8582" s="26"/>
    </row>
    <row r="8583" s="489" customFormat="1" ht="25.5" customHeight="1" spans="1:8">
      <c r="A8583" s="46">
        <v>8580</v>
      </c>
      <c r="B8583" s="26" t="s">
        <v>3717</v>
      </c>
      <c r="C8583" s="26" t="s">
        <v>4407</v>
      </c>
      <c r="D8583" s="15" t="s">
        <v>6307</v>
      </c>
      <c r="E8583" s="11" t="s">
        <v>17</v>
      </c>
      <c r="F8583" s="15" t="s">
        <v>392</v>
      </c>
      <c r="G8583" s="48">
        <v>150</v>
      </c>
      <c r="H8583" s="48"/>
    </row>
    <row r="8584" s="489" customFormat="1" ht="25.5" customHeight="1" spans="1:8">
      <c r="A8584" s="46">
        <v>8581</v>
      </c>
      <c r="B8584" s="26" t="s">
        <v>3717</v>
      </c>
      <c r="C8584" s="26" t="s">
        <v>4407</v>
      </c>
      <c r="D8584" s="201" t="s">
        <v>2880</v>
      </c>
      <c r="E8584" s="11" t="s">
        <v>12</v>
      </c>
      <c r="F8584" s="201" t="s">
        <v>1125</v>
      </c>
      <c r="G8584" s="48">
        <v>150</v>
      </c>
      <c r="H8584" s="48"/>
    </row>
    <row r="8585" s="489" customFormat="1" ht="25.5" customHeight="1" spans="1:8">
      <c r="A8585" s="46">
        <v>8582</v>
      </c>
      <c r="B8585" s="26" t="s">
        <v>3717</v>
      </c>
      <c r="C8585" s="26" t="s">
        <v>6308</v>
      </c>
      <c r="D8585" s="15" t="s">
        <v>6309</v>
      </c>
      <c r="E8585" s="11" t="s">
        <v>17</v>
      </c>
      <c r="F8585" s="15" t="s">
        <v>4483</v>
      </c>
      <c r="G8585" s="48">
        <v>150</v>
      </c>
      <c r="H8585" s="48"/>
    </row>
    <row r="8586" s="489" customFormat="1" ht="25.5" customHeight="1" spans="1:8">
      <c r="A8586" s="46">
        <v>8583</v>
      </c>
      <c r="B8586" s="26" t="s">
        <v>3717</v>
      </c>
      <c r="C8586" s="31" t="s">
        <v>3718</v>
      </c>
      <c r="D8586" s="26" t="s">
        <v>5038</v>
      </c>
      <c r="E8586" s="11" t="s">
        <v>12</v>
      </c>
      <c r="F8586" s="48" t="s">
        <v>2833</v>
      </c>
      <c r="G8586" s="48">
        <v>150</v>
      </c>
      <c r="H8586" s="26"/>
    </row>
    <row r="8587" s="489" customFormat="1" ht="25.5" customHeight="1" spans="1:8">
      <c r="A8587" s="46">
        <v>8584</v>
      </c>
      <c r="B8587" s="26" t="s">
        <v>3717</v>
      </c>
      <c r="C8587" s="26" t="s">
        <v>6165</v>
      </c>
      <c r="D8587" s="201" t="s">
        <v>2709</v>
      </c>
      <c r="E8587" s="11" t="s">
        <v>17</v>
      </c>
      <c r="F8587" s="201" t="s">
        <v>57</v>
      </c>
      <c r="G8587" s="48">
        <v>150</v>
      </c>
      <c r="H8587" s="48"/>
    </row>
    <row r="8588" s="489" customFormat="1" ht="25.5" customHeight="1" spans="1:8">
      <c r="A8588" s="46">
        <v>8585</v>
      </c>
      <c r="B8588" s="26" t="s">
        <v>3717</v>
      </c>
      <c r="C8588" s="26" t="s">
        <v>6165</v>
      </c>
      <c r="D8588" s="26" t="s">
        <v>6310</v>
      </c>
      <c r="E8588" s="11" t="s">
        <v>12</v>
      </c>
      <c r="F8588" s="48" t="s">
        <v>396</v>
      </c>
      <c r="G8588" s="48">
        <v>150</v>
      </c>
      <c r="H8588" s="48"/>
    </row>
    <row r="8589" s="489" customFormat="1" ht="25.5" customHeight="1" spans="1:8">
      <c r="A8589" s="46">
        <v>8586</v>
      </c>
      <c r="B8589" s="26" t="s">
        <v>3717</v>
      </c>
      <c r="C8589" s="26" t="s">
        <v>4421</v>
      </c>
      <c r="D8589" s="201" t="s">
        <v>1065</v>
      </c>
      <c r="E8589" s="11" t="s">
        <v>12</v>
      </c>
      <c r="F8589" s="201" t="s">
        <v>396</v>
      </c>
      <c r="G8589" s="48">
        <v>150</v>
      </c>
      <c r="H8589" s="48"/>
    </row>
    <row r="8590" s="489" customFormat="1" ht="25.5" customHeight="1" spans="1:8">
      <c r="A8590" s="46">
        <v>8587</v>
      </c>
      <c r="B8590" s="26" t="s">
        <v>3717</v>
      </c>
      <c r="C8590" s="26" t="s">
        <v>4421</v>
      </c>
      <c r="D8590" s="26" t="s">
        <v>3280</v>
      </c>
      <c r="E8590" s="11" t="s">
        <v>17</v>
      </c>
      <c r="F8590" s="48" t="s">
        <v>4273</v>
      </c>
      <c r="G8590" s="48">
        <v>150</v>
      </c>
      <c r="H8590" s="48"/>
    </row>
    <row r="8591" s="489" customFormat="1" ht="25.5" customHeight="1" spans="1:8">
      <c r="A8591" s="46">
        <v>8588</v>
      </c>
      <c r="B8591" s="26" t="s">
        <v>3717</v>
      </c>
      <c r="C8591" s="26" t="s">
        <v>4421</v>
      </c>
      <c r="D8591" s="857" t="s">
        <v>362</v>
      </c>
      <c r="E8591" s="11" t="s">
        <v>12</v>
      </c>
      <c r="F8591" s="538" t="s">
        <v>158</v>
      </c>
      <c r="G8591" s="48">
        <v>150</v>
      </c>
      <c r="H8591" s="48"/>
    </row>
    <row r="8592" s="489" customFormat="1" ht="25.5" customHeight="1" spans="1:8">
      <c r="A8592" s="46">
        <v>8589</v>
      </c>
      <c r="B8592" s="26" t="s">
        <v>3717</v>
      </c>
      <c r="C8592" s="26" t="s">
        <v>4407</v>
      </c>
      <c r="D8592" s="26" t="s">
        <v>5098</v>
      </c>
      <c r="E8592" s="11" t="s">
        <v>12</v>
      </c>
      <c r="F8592" s="48" t="s">
        <v>3771</v>
      </c>
      <c r="G8592" s="48">
        <v>150</v>
      </c>
      <c r="H8592" s="48"/>
    </row>
    <row r="8593" s="489" customFormat="1" ht="25.5" customHeight="1" spans="1:8">
      <c r="A8593" s="46">
        <v>8590</v>
      </c>
      <c r="B8593" s="26" t="s">
        <v>3717</v>
      </c>
      <c r="C8593" s="26" t="s">
        <v>4407</v>
      </c>
      <c r="D8593" s="857" t="s">
        <v>2013</v>
      </c>
      <c r="E8593" s="11" t="s">
        <v>12</v>
      </c>
      <c r="F8593" s="538" t="s">
        <v>189</v>
      </c>
      <c r="G8593" s="48">
        <v>150</v>
      </c>
      <c r="H8593" s="26"/>
    </row>
    <row r="8594" s="489" customFormat="1" ht="25.5" customHeight="1" spans="1:8">
      <c r="A8594" s="46">
        <v>8591</v>
      </c>
      <c r="B8594" s="26" t="s">
        <v>3717</v>
      </c>
      <c r="C8594" s="26" t="s">
        <v>4407</v>
      </c>
      <c r="D8594" s="15" t="s">
        <v>4395</v>
      </c>
      <c r="E8594" s="11" t="s">
        <v>12</v>
      </c>
      <c r="F8594" s="15" t="s">
        <v>2833</v>
      </c>
      <c r="G8594" s="48">
        <v>150</v>
      </c>
      <c r="H8594" s="48"/>
    </row>
    <row r="8595" s="489" customFormat="1" ht="25.5" customHeight="1" spans="1:8">
      <c r="A8595" s="46">
        <v>8592</v>
      </c>
      <c r="B8595" s="26" t="s">
        <v>3717</v>
      </c>
      <c r="C8595" s="26" t="s">
        <v>4424</v>
      </c>
      <c r="D8595" s="26" t="s">
        <v>6311</v>
      </c>
      <c r="E8595" s="11" t="s">
        <v>17</v>
      </c>
      <c r="F8595" s="48" t="s">
        <v>3257</v>
      </c>
      <c r="G8595" s="48">
        <v>150</v>
      </c>
      <c r="H8595" s="48"/>
    </row>
    <row r="8596" s="489" customFormat="1" ht="25.5" customHeight="1" spans="1:8">
      <c r="A8596" s="46">
        <v>8593</v>
      </c>
      <c r="B8596" s="26" t="s">
        <v>3717</v>
      </c>
      <c r="C8596" s="26" t="s">
        <v>4424</v>
      </c>
      <c r="D8596" s="857" t="s">
        <v>2549</v>
      </c>
      <c r="E8596" s="11" t="s">
        <v>12</v>
      </c>
      <c r="F8596" s="538" t="s">
        <v>298</v>
      </c>
      <c r="G8596" s="48">
        <v>150</v>
      </c>
      <c r="H8596" s="26"/>
    </row>
    <row r="8597" s="489" customFormat="1" ht="25.5" customHeight="1" spans="1:8">
      <c r="A8597" s="46">
        <v>8594</v>
      </c>
      <c r="B8597" s="26" t="s">
        <v>3717</v>
      </c>
      <c r="C8597" s="26" t="s">
        <v>4411</v>
      </c>
      <c r="D8597" s="201" t="s">
        <v>6312</v>
      </c>
      <c r="E8597" s="11" t="s">
        <v>12</v>
      </c>
      <c r="F8597" s="201" t="s">
        <v>6313</v>
      </c>
      <c r="G8597" s="48">
        <v>150</v>
      </c>
      <c r="H8597" s="48"/>
    </row>
    <row r="8598" s="489" customFormat="1" ht="25.5" customHeight="1" spans="1:8">
      <c r="A8598" s="46">
        <v>8595</v>
      </c>
      <c r="B8598" s="26" t="s">
        <v>3717</v>
      </c>
      <c r="C8598" s="31" t="s">
        <v>3718</v>
      </c>
      <c r="D8598" s="26" t="s">
        <v>6314</v>
      </c>
      <c r="E8598" s="11" t="s">
        <v>17</v>
      </c>
      <c r="F8598" s="48" t="s">
        <v>6315</v>
      </c>
      <c r="G8598" s="48">
        <v>150</v>
      </c>
      <c r="H8598" s="26"/>
    </row>
    <row r="8599" s="489" customFormat="1" ht="25.5" customHeight="1" spans="1:8">
      <c r="A8599" s="46">
        <v>8596</v>
      </c>
      <c r="B8599" s="26" t="s">
        <v>3717</v>
      </c>
      <c r="C8599" s="26" t="s">
        <v>6165</v>
      </c>
      <c r="D8599" s="15" t="s">
        <v>1645</v>
      </c>
      <c r="E8599" s="11" t="s">
        <v>12</v>
      </c>
      <c r="F8599" s="15" t="s">
        <v>1518</v>
      </c>
      <c r="G8599" s="48">
        <v>150</v>
      </c>
      <c r="H8599" s="48"/>
    </row>
    <row r="8600" s="489" customFormat="1" ht="25.5" customHeight="1" spans="1:8">
      <c r="A8600" s="46">
        <v>8597</v>
      </c>
      <c r="B8600" s="26" t="s">
        <v>3717</v>
      </c>
      <c r="C8600" s="26" t="s">
        <v>6165</v>
      </c>
      <c r="D8600" s="201" t="s">
        <v>129</v>
      </c>
      <c r="E8600" s="11" t="s">
        <v>12</v>
      </c>
      <c r="F8600" s="201" t="s">
        <v>396</v>
      </c>
      <c r="G8600" s="48">
        <v>150</v>
      </c>
      <c r="H8600" s="48"/>
    </row>
    <row r="8601" s="489" customFormat="1" ht="25.5" customHeight="1" spans="1:8">
      <c r="A8601" s="46">
        <v>8598</v>
      </c>
      <c r="B8601" s="26" t="s">
        <v>3717</v>
      </c>
      <c r="C8601" s="26" t="s">
        <v>4421</v>
      </c>
      <c r="D8601" s="15" t="s">
        <v>1146</v>
      </c>
      <c r="E8601" s="11" t="s">
        <v>12</v>
      </c>
      <c r="F8601" s="15" t="s">
        <v>1518</v>
      </c>
      <c r="G8601" s="48">
        <v>150</v>
      </c>
      <c r="H8601" s="48"/>
    </row>
    <row r="8602" s="489" customFormat="1" ht="25.5" customHeight="1" spans="1:8">
      <c r="A8602" s="46">
        <v>8599</v>
      </c>
      <c r="B8602" s="26" t="s">
        <v>3717</v>
      </c>
      <c r="C8602" s="26" t="s">
        <v>4415</v>
      </c>
      <c r="D8602" s="26" t="s">
        <v>3651</v>
      </c>
      <c r="E8602" s="11" t="s">
        <v>12</v>
      </c>
      <c r="F8602" s="48" t="s">
        <v>6316</v>
      </c>
      <c r="G8602" s="48">
        <v>150</v>
      </c>
      <c r="H8602" s="48"/>
    </row>
    <row r="8603" s="489" customFormat="1" ht="25.5" customHeight="1" spans="1:8">
      <c r="A8603" s="46">
        <v>8600</v>
      </c>
      <c r="B8603" s="26" t="s">
        <v>3717</v>
      </c>
      <c r="C8603" s="26" t="s">
        <v>4415</v>
      </c>
      <c r="D8603" s="857" t="s">
        <v>6317</v>
      </c>
      <c r="E8603" s="11" t="s">
        <v>12</v>
      </c>
      <c r="F8603" s="538" t="s">
        <v>5093</v>
      </c>
      <c r="G8603" s="48">
        <v>150</v>
      </c>
      <c r="H8603" s="26"/>
    </row>
    <row r="8604" s="489" customFormat="1" ht="26.25" customHeight="1" spans="1:8">
      <c r="A8604" s="46">
        <v>8601</v>
      </c>
      <c r="B8604" s="26" t="s">
        <v>3717</v>
      </c>
      <c r="C8604" s="31" t="s">
        <v>4393</v>
      </c>
      <c r="D8604" s="26" t="s">
        <v>1058</v>
      </c>
      <c r="E8604" s="11" t="s">
        <v>12</v>
      </c>
      <c r="F8604" s="48" t="s">
        <v>887</v>
      </c>
      <c r="G8604" s="48">
        <v>150</v>
      </c>
      <c r="H8604" s="26"/>
    </row>
    <row r="8605" s="489" customFormat="1" ht="25.5" customHeight="1" spans="1:8">
      <c r="A8605" s="46">
        <v>8602</v>
      </c>
      <c r="B8605" s="724" t="s">
        <v>3717</v>
      </c>
      <c r="C8605" s="26" t="s">
        <v>4423</v>
      </c>
      <c r="D8605" s="26" t="s">
        <v>6318</v>
      </c>
      <c r="E8605" s="11" t="s">
        <v>12</v>
      </c>
      <c r="F8605" s="48" t="s">
        <v>24</v>
      </c>
      <c r="G8605" s="48">
        <v>150</v>
      </c>
      <c r="H8605" s="48"/>
    </row>
    <row r="8606" s="489" customFormat="1" ht="25.5" customHeight="1" spans="1:8">
      <c r="A8606" s="46">
        <v>8603</v>
      </c>
      <c r="B8606" s="724" t="s">
        <v>3717</v>
      </c>
      <c r="C8606" s="26" t="s">
        <v>4423</v>
      </c>
      <c r="D8606" s="26" t="s">
        <v>3355</v>
      </c>
      <c r="E8606" s="11" t="s">
        <v>17</v>
      </c>
      <c r="F8606" s="48" t="s">
        <v>4128</v>
      </c>
      <c r="G8606" s="48">
        <v>150</v>
      </c>
      <c r="H8606" s="48"/>
    </row>
    <row r="8607" s="489" customFormat="1" ht="25.5" customHeight="1" spans="1:8">
      <c r="A8607" s="46">
        <v>8604</v>
      </c>
      <c r="B8607" s="845" t="s">
        <v>3717</v>
      </c>
      <c r="C8607" s="26" t="s">
        <v>4423</v>
      </c>
      <c r="D8607" s="26" t="s">
        <v>6319</v>
      </c>
      <c r="E8607" s="11" t="s">
        <v>12</v>
      </c>
      <c r="F8607" s="48" t="s">
        <v>712</v>
      </c>
      <c r="G8607" s="48">
        <v>150</v>
      </c>
      <c r="H8607" s="48"/>
    </row>
    <row r="8608" s="489" customFormat="1" ht="25.5" customHeight="1" spans="1:8">
      <c r="A8608" s="46">
        <v>8605</v>
      </c>
      <c r="B8608" s="724" t="s">
        <v>3717</v>
      </c>
      <c r="C8608" s="579" t="s">
        <v>4407</v>
      </c>
      <c r="D8608" s="26" t="s">
        <v>4880</v>
      </c>
      <c r="E8608" s="11" t="s">
        <v>12</v>
      </c>
      <c r="F8608" s="48" t="s">
        <v>189</v>
      </c>
      <c r="G8608" s="48">
        <v>150</v>
      </c>
      <c r="H8608" s="48"/>
    </row>
    <row r="8609" s="495" customFormat="1" ht="25.5" customHeight="1" spans="1:8">
      <c r="A8609" s="46">
        <v>8606</v>
      </c>
      <c r="B8609" s="845" t="s">
        <v>3717</v>
      </c>
      <c r="C8609" s="579" t="s">
        <v>4407</v>
      </c>
      <c r="D8609" s="14" t="s">
        <v>1619</v>
      </c>
      <c r="E8609" s="11" t="s">
        <v>17</v>
      </c>
      <c r="F8609" s="15" t="s">
        <v>2803</v>
      </c>
      <c r="G8609" s="48">
        <v>150</v>
      </c>
      <c r="H8609" s="48"/>
    </row>
    <row r="8610" s="495" customFormat="1" ht="25.5" customHeight="1" spans="1:8">
      <c r="A8610" s="46">
        <v>8607</v>
      </c>
      <c r="B8610" s="724" t="s">
        <v>3717</v>
      </c>
      <c r="C8610" s="579" t="s">
        <v>4407</v>
      </c>
      <c r="D8610" s="14" t="s">
        <v>5980</v>
      </c>
      <c r="E8610" s="11" t="s">
        <v>17</v>
      </c>
      <c r="F8610" s="15" t="s">
        <v>4105</v>
      </c>
      <c r="G8610" s="48">
        <v>150</v>
      </c>
      <c r="H8610" s="48"/>
    </row>
    <row r="8611" s="495" customFormat="1" ht="25.5" customHeight="1" spans="1:8">
      <c r="A8611" s="46">
        <v>8608</v>
      </c>
      <c r="B8611" s="724" t="s">
        <v>3717</v>
      </c>
      <c r="C8611" s="579" t="s">
        <v>4407</v>
      </c>
      <c r="D8611" s="850" t="s">
        <v>2368</v>
      </c>
      <c r="E8611" s="11" t="s">
        <v>12</v>
      </c>
      <c r="F8611" s="15" t="s">
        <v>2833</v>
      </c>
      <c r="G8611" s="48">
        <v>150</v>
      </c>
      <c r="H8611" s="48"/>
    </row>
    <row r="8612" s="495" customFormat="1" ht="25.5" customHeight="1" spans="1:8">
      <c r="A8612" s="46">
        <v>8609</v>
      </c>
      <c r="B8612" s="845" t="s">
        <v>3717</v>
      </c>
      <c r="C8612" s="579" t="s">
        <v>4407</v>
      </c>
      <c r="D8612" s="850" t="s">
        <v>240</v>
      </c>
      <c r="E8612" s="11" t="s">
        <v>12</v>
      </c>
      <c r="F8612" s="15" t="s">
        <v>1167</v>
      </c>
      <c r="G8612" s="48">
        <v>150</v>
      </c>
      <c r="H8612" s="48"/>
    </row>
    <row r="8613" s="495" customFormat="1" ht="25.5" customHeight="1" spans="1:8">
      <c r="A8613" s="46">
        <v>8610</v>
      </c>
      <c r="B8613" s="724" t="s">
        <v>3717</v>
      </c>
      <c r="C8613" s="579" t="s">
        <v>4407</v>
      </c>
      <c r="D8613" s="850" t="s">
        <v>3473</v>
      </c>
      <c r="E8613" s="11" t="s">
        <v>12</v>
      </c>
      <c r="F8613" s="15" t="s">
        <v>2602</v>
      </c>
      <c r="G8613" s="48">
        <v>150</v>
      </c>
      <c r="H8613" s="48"/>
    </row>
    <row r="8614" s="489" customFormat="1" ht="25.5" customHeight="1" spans="1:8">
      <c r="A8614" s="46">
        <v>8611</v>
      </c>
      <c r="B8614" s="845" t="s">
        <v>3717</v>
      </c>
      <c r="C8614" s="31" t="s">
        <v>4424</v>
      </c>
      <c r="D8614" s="26" t="s">
        <v>1726</v>
      </c>
      <c r="E8614" s="11" t="s">
        <v>12</v>
      </c>
      <c r="F8614" s="48" t="s">
        <v>3069</v>
      </c>
      <c r="G8614" s="48">
        <v>150</v>
      </c>
      <c r="H8614" s="860"/>
    </row>
    <row r="8615" s="489" customFormat="1" ht="25.5" customHeight="1" spans="1:8">
      <c r="A8615" s="46">
        <v>8612</v>
      </c>
      <c r="B8615" s="724" t="s">
        <v>3717</v>
      </c>
      <c r="C8615" s="724" t="s">
        <v>4409</v>
      </c>
      <c r="D8615" s="26" t="s">
        <v>111</v>
      </c>
      <c r="E8615" s="11" t="s">
        <v>12</v>
      </c>
      <c r="F8615" s="48" t="s">
        <v>363</v>
      </c>
      <c r="G8615" s="48">
        <v>150</v>
      </c>
      <c r="H8615" s="26"/>
    </row>
    <row r="8616" s="489" customFormat="1" ht="25.5" customHeight="1" spans="1:8">
      <c r="A8616" s="46">
        <v>8613</v>
      </c>
      <c r="B8616" s="724" t="s">
        <v>3717</v>
      </c>
      <c r="C8616" s="26" t="s">
        <v>6165</v>
      </c>
      <c r="D8616" s="201" t="s">
        <v>6320</v>
      </c>
      <c r="E8616" s="11" t="s">
        <v>12</v>
      </c>
      <c r="F8616" s="201" t="s">
        <v>722</v>
      </c>
      <c r="G8616" s="48">
        <v>150</v>
      </c>
      <c r="H8616" s="26"/>
    </row>
    <row r="8617" s="489" customFormat="1" ht="25.5" customHeight="1" spans="1:8">
      <c r="A8617" s="46">
        <v>8614</v>
      </c>
      <c r="B8617" s="845" t="s">
        <v>3717</v>
      </c>
      <c r="C8617" s="14" t="s">
        <v>4421</v>
      </c>
      <c r="D8617" s="14" t="s">
        <v>2880</v>
      </c>
      <c r="E8617" s="11" t="s">
        <v>12</v>
      </c>
      <c r="F8617" s="15" t="s">
        <v>1546</v>
      </c>
      <c r="G8617" s="48">
        <v>150</v>
      </c>
      <c r="H8617" s="14"/>
    </row>
    <row r="8618" s="489" customFormat="1" ht="25.5" customHeight="1" spans="1:8">
      <c r="A8618" s="46">
        <v>8615</v>
      </c>
      <c r="B8618" s="724" t="s">
        <v>3717</v>
      </c>
      <c r="C8618" s="14" t="s">
        <v>4421</v>
      </c>
      <c r="D8618" s="14" t="s">
        <v>157</v>
      </c>
      <c r="E8618" s="11" t="s">
        <v>12</v>
      </c>
      <c r="F8618" s="15" t="s">
        <v>887</v>
      </c>
      <c r="G8618" s="48">
        <v>150</v>
      </c>
      <c r="H8618" s="14"/>
    </row>
    <row r="8619" s="489" customFormat="1" ht="25.5" customHeight="1" spans="1:8">
      <c r="A8619" s="46">
        <v>8616</v>
      </c>
      <c r="B8619" s="724" t="s">
        <v>3717</v>
      </c>
      <c r="C8619" s="14" t="s">
        <v>4421</v>
      </c>
      <c r="D8619" s="14" t="s">
        <v>874</v>
      </c>
      <c r="E8619" s="11" t="s">
        <v>17</v>
      </c>
      <c r="F8619" s="15" t="s">
        <v>3183</v>
      </c>
      <c r="G8619" s="48">
        <v>150</v>
      </c>
      <c r="H8619" s="14"/>
    </row>
    <row r="8620" s="489" customFormat="1" ht="25.5" customHeight="1" spans="1:8">
      <c r="A8620" s="46">
        <v>8617</v>
      </c>
      <c r="B8620" s="724" t="s">
        <v>3717</v>
      </c>
      <c r="C8620" s="31" t="s">
        <v>4414</v>
      </c>
      <c r="D8620" s="14" t="s">
        <v>5105</v>
      </c>
      <c r="E8620" s="11" t="s">
        <v>12</v>
      </c>
      <c r="F8620" s="15" t="s">
        <v>3906</v>
      </c>
      <c r="G8620" s="48">
        <v>150</v>
      </c>
      <c r="H8620" s="861"/>
    </row>
    <row r="8621" s="489" customFormat="1" ht="25.5" customHeight="1" spans="1:8">
      <c r="A8621" s="46">
        <v>8618</v>
      </c>
      <c r="B8621" s="845" t="s">
        <v>3717</v>
      </c>
      <c r="C8621" s="31" t="s">
        <v>4414</v>
      </c>
      <c r="D8621" s="14" t="s">
        <v>1601</v>
      </c>
      <c r="E8621" s="11" t="s">
        <v>12</v>
      </c>
      <c r="F8621" s="15" t="s">
        <v>342</v>
      </c>
      <c r="G8621" s="48">
        <v>150</v>
      </c>
      <c r="H8621" s="861"/>
    </row>
    <row r="8622" s="489" customFormat="1" ht="25.5" customHeight="1" spans="1:8">
      <c r="A8622" s="46">
        <v>8619</v>
      </c>
      <c r="B8622" s="724" t="s">
        <v>3717</v>
      </c>
      <c r="C8622" s="31" t="s">
        <v>4418</v>
      </c>
      <c r="D8622" s="862" t="s">
        <v>929</v>
      </c>
      <c r="E8622" s="11" t="s">
        <v>12</v>
      </c>
      <c r="F8622" s="659" t="s">
        <v>614</v>
      </c>
      <c r="G8622" s="48">
        <v>150</v>
      </c>
      <c r="H8622" s="605"/>
    </row>
    <row r="8623" s="489" customFormat="1" ht="25.5" customHeight="1" spans="1:8">
      <c r="A8623" s="46">
        <v>8620</v>
      </c>
      <c r="B8623" s="724" t="s">
        <v>3717</v>
      </c>
      <c r="C8623" s="31" t="s">
        <v>4418</v>
      </c>
      <c r="D8623" s="862" t="s">
        <v>823</v>
      </c>
      <c r="E8623" s="11" t="s">
        <v>17</v>
      </c>
      <c r="F8623" s="659" t="s">
        <v>3805</v>
      </c>
      <c r="G8623" s="48">
        <v>150</v>
      </c>
      <c r="H8623" s="605"/>
    </row>
    <row r="8624" s="489" customFormat="1" ht="25.5" customHeight="1" spans="1:8">
      <c r="A8624" s="46">
        <v>8621</v>
      </c>
      <c r="B8624" s="845" t="s">
        <v>3717</v>
      </c>
      <c r="C8624" s="31" t="s">
        <v>4418</v>
      </c>
      <c r="D8624" s="862" t="s">
        <v>6321</v>
      </c>
      <c r="E8624" s="11" t="s">
        <v>12</v>
      </c>
      <c r="F8624" s="659" t="s">
        <v>3600</v>
      </c>
      <c r="G8624" s="48">
        <v>150</v>
      </c>
      <c r="H8624" s="605"/>
    </row>
    <row r="8625" s="489" customFormat="1" ht="25.5" customHeight="1" spans="1:8">
      <c r="A8625" s="46">
        <v>8622</v>
      </c>
      <c r="B8625" s="847" t="s">
        <v>3717</v>
      </c>
      <c r="C8625" s="45" t="s">
        <v>4393</v>
      </c>
      <c r="D8625" s="863" t="s">
        <v>6322</v>
      </c>
      <c r="E8625" s="17" t="s">
        <v>12</v>
      </c>
      <c r="F8625" s="864" t="s">
        <v>189</v>
      </c>
      <c r="G8625" s="524">
        <v>100</v>
      </c>
      <c r="H8625" s="52"/>
    </row>
    <row r="8626" s="489" customFormat="1" ht="25.5" customHeight="1" spans="1:8">
      <c r="A8626" s="46">
        <v>8623</v>
      </c>
      <c r="B8626" s="724" t="s">
        <v>3717</v>
      </c>
      <c r="C8626" s="31" t="s">
        <v>4393</v>
      </c>
      <c r="D8626" s="26" t="s">
        <v>71</v>
      </c>
      <c r="E8626" s="11" t="s">
        <v>17</v>
      </c>
      <c r="F8626" s="48" t="s">
        <v>3724</v>
      </c>
      <c r="G8626" s="48">
        <v>150</v>
      </c>
      <c r="H8626" s="605"/>
    </row>
    <row r="8627" s="489" customFormat="1" ht="25.5" customHeight="1" spans="1:8">
      <c r="A8627" s="46">
        <v>8624</v>
      </c>
      <c r="B8627" s="724" t="s">
        <v>3717</v>
      </c>
      <c r="C8627" s="31" t="s">
        <v>4393</v>
      </c>
      <c r="D8627" s="26" t="s">
        <v>6323</v>
      </c>
      <c r="E8627" s="11" t="s">
        <v>12</v>
      </c>
      <c r="F8627" s="48" t="s">
        <v>396</v>
      </c>
      <c r="G8627" s="48">
        <v>150</v>
      </c>
      <c r="H8627" s="605"/>
    </row>
    <row r="8628" s="489" customFormat="1" ht="25.5" customHeight="1" spans="1:8">
      <c r="A8628" s="46">
        <v>8625</v>
      </c>
      <c r="B8628" s="724" t="s">
        <v>3717</v>
      </c>
      <c r="C8628" s="31" t="s">
        <v>4414</v>
      </c>
      <c r="D8628" s="14" t="s">
        <v>6324</v>
      </c>
      <c r="E8628" s="11" t="s">
        <v>17</v>
      </c>
      <c r="F8628" s="15" t="s">
        <v>3257</v>
      </c>
      <c r="G8628" s="48">
        <v>150</v>
      </c>
      <c r="H8628" s="26"/>
    </row>
    <row r="8629" s="489" customFormat="1" ht="25.5" customHeight="1" spans="1:8">
      <c r="A8629" s="46">
        <v>8626</v>
      </c>
      <c r="B8629" s="845" t="s">
        <v>3717</v>
      </c>
      <c r="C8629" s="14" t="s">
        <v>4421</v>
      </c>
      <c r="D8629" s="14" t="s">
        <v>435</v>
      </c>
      <c r="E8629" s="11" t="s">
        <v>12</v>
      </c>
      <c r="F8629" s="15" t="s">
        <v>3921</v>
      </c>
      <c r="G8629" s="48">
        <v>150</v>
      </c>
      <c r="H8629" s="14"/>
    </row>
    <row r="8630" s="489" customFormat="1" ht="25.5" customHeight="1" spans="1:8">
      <c r="A8630" s="46">
        <v>8627</v>
      </c>
      <c r="B8630" s="845" t="s">
        <v>3717</v>
      </c>
      <c r="C8630" s="26" t="s">
        <v>6165</v>
      </c>
      <c r="D8630" s="26" t="s">
        <v>682</v>
      </c>
      <c r="E8630" s="11" t="s">
        <v>12</v>
      </c>
      <c r="F8630" s="15" t="s">
        <v>189</v>
      </c>
      <c r="G8630" s="48">
        <v>150</v>
      </c>
      <c r="H8630" s="26"/>
    </row>
    <row r="8631" s="489" customFormat="1" ht="25.5" customHeight="1" spans="1:8">
      <c r="A8631" s="46">
        <v>8628</v>
      </c>
      <c r="B8631" s="724" t="s">
        <v>3717</v>
      </c>
      <c r="C8631" s="26" t="s">
        <v>6165</v>
      </c>
      <c r="D8631" s="857" t="s">
        <v>6325</v>
      </c>
      <c r="E8631" s="11" t="s">
        <v>12</v>
      </c>
      <c r="F8631" s="538" t="s">
        <v>189</v>
      </c>
      <c r="G8631" s="48">
        <v>150</v>
      </c>
      <c r="H8631" s="26"/>
    </row>
    <row r="8632" s="489" customFormat="1" ht="25.5" customHeight="1" spans="1:8">
      <c r="A8632" s="46">
        <v>8629</v>
      </c>
      <c r="B8632" s="845" t="s">
        <v>3717</v>
      </c>
      <c r="C8632" s="724" t="s">
        <v>4409</v>
      </c>
      <c r="D8632" s="26" t="s">
        <v>6326</v>
      </c>
      <c r="E8632" s="11" t="s">
        <v>12</v>
      </c>
      <c r="F8632" s="48" t="s">
        <v>3921</v>
      </c>
      <c r="G8632" s="48">
        <v>150</v>
      </c>
      <c r="H8632" s="26"/>
    </row>
    <row r="8633" s="495" customFormat="1" ht="25.5" customHeight="1" spans="1:8">
      <c r="A8633" s="46">
        <v>8630</v>
      </c>
      <c r="B8633" s="724" t="s">
        <v>3717</v>
      </c>
      <c r="C8633" s="579" t="s">
        <v>4407</v>
      </c>
      <c r="D8633" s="850" t="s">
        <v>6327</v>
      </c>
      <c r="E8633" s="11" t="s">
        <v>12</v>
      </c>
      <c r="F8633" s="15" t="s">
        <v>3123</v>
      </c>
      <c r="G8633" s="48">
        <v>150</v>
      </c>
      <c r="H8633" s="48"/>
    </row>
    <row r="8634" s="489" customFormat="1" ht="25.5" customHeight="1" spans="1:8">
      <c r="A8634" s="46">
        <v>8631</v>
      </c>
      <c r="B8634" s="724" t="s">
        <v>3717</v>
      </c>
      <c r="C8634" s="31" t="s">
        <v>4424</v>
      </c>
      <c r="D8634" s="26" t="s">
        <v>922</v>
      </c>
      <c r="E8634" s="11" t="s">
        <v>12</v>
      </c>
      <c r="F8634" s="48" t="s">
        <v>668</v>
      </c>
      <c r="G8634" s="48">
        <v>150</v>
      </c>
      <c r="H8634" s="26"/>
    </row>
    <row r="8635" s="489" customFormat="1" ht="25.5" customHeight="1" spans="1:8">
      <c r="A8635" s="46">
        <v>8632</v>
      </c>
      <c r="B8635" s="724" t="s">
        <v>3717</v>
      </c>
      <c r="C8635" s="26" t="s">
        <v>4423</v>
      </c>
      <c r="D8635" s="26" t="s">
        <v>981</v>
      </c>
      <c r="E8635" s="11" t="s">
        <v>12</v>
      </c>
      <c r="F8635" s="48" t="s">
        <v>313</v>
      </c>
      <c r="G8635" s="48">
        <v>150</v>
      </c>
      <c r="H8635" s="26"/>
    </row>
    <row r="8636" s="489" customFormat="1" ht="25.5" customHeight="1" spans="1:8">
      <c r="A8636" s="46">
        <v>8633</v>
      </c>
      <c r="B8636" s="845" t="s">
        <v>3717</v>
      </c>
      <c r="C8636" s="31" t="s">
        <v>4424</v>
      </c>
      <c r="D8636" s="26" t="s">
        <v>23</v>
      </c>
      <c r="E8636" s="11" t="s">
        <v>12</v>
      </c>
      <c r="F8636" s="48" t="s">
        <v>3797</v>
      </c>
      <c r="G8636" s="48">
        <v>150</v>
      </c>
      <c r="H8636" s="26"/>
    </row>
    <row r="8637" s="489" customFormat="1" ht="25.5" customHeight="1" spans="1:8">
      <c r="A8637" s="46">
        <v>8634</v>
      </c>
      <c r="B8637" s="724" t="s">
        <v>3717</v>
      </c>
      <c r="C8637" s="31" t="s">
        <v>4424</v>
      </c>
      <c r="D8637" s="26" t="s">
        <v>4454</v>
      </c>
      <c r="E8637" s="11" t="s">
        <v>12</v>
      </c>
      <c r="F8637" s="48" t="s">
        <v>396</v>
      </c>
      <c r="G8637" s="48">
        <v>150</v>
      </c>
      <c r="H8637" s="26"/>
    </row>
    <row r="8638" s="489" customFormat="1" ht="25.5" customHeight="1" spans="1:8">
      <c r="A8638" s="46">
        <v>8635</v>
      </c>
      <c r="B8638" s="724" t="s">
        <v>3717</v>
      </c>
      <c r="C8638" s="31" t="s">
        <v>4424</v>
      </c>
      <c r="D8638" s="26" t="s">
        <v>906</v>
      </c>
      <c r="E8638" s="11" t="s">
        <v>17</v>
      </c>
      <c r="F8638" s="48" t="s">
        <v>3732</v>
      </c>
      <c r="G8638" s="48">
        <v>150</v>
      </c>
      <c r="H8638" s="26"/>
    </row>
    <row r="8639" s="489" customFormat="1" ht="25.5" customHeight="1" spans="1:8">
      <c r="A8639" s="46">
        <v>8636</v>
      </c>
      <c r="B8639" s="845" t="s">
        <v>3717</v>
      </c>
      <c r="C8639" s="14" t="s">
        <v>4411</v>
      </c>
      <c r="D8639" s="14" t="s">
        <v>6328</v>
      </c>
      <c r="E8639" s="11" t="s">
        <v>12</v>
      </c>
      <c r="F8639" s="15" t="s">
        <v>6329</v>
      </c>
      <c r="G8639" s="48">
        <v>150</v>
      </c>
      <c r="H8639" s="14"/>
    </row>
    <row r="8640" s="489" customFormat="1" ht="25.5" customHeight="1" spans="1:8">
      <c r="A8640" s="46">
        <v>8637</v>
      </c>
      <c r="B8640" s="724" t="s">
        <v>3717</v>
      </c>
      <c r="C8640" s="26" t="s">
        <v>6165</v>
      </c>
      <c r="D8640" s="15" t="s">
        <v>6330</v>
      </c>
      <c r="E8640" s="11" t="s">
        <v>17</v>
      </c>
      <c r="F8640" s="15" t="s">
        <v>3724</v>
      </c>
      <c r="G8640" s="48">
        <v>150</v>
      </c>
      <c r="H8640" s="26"/>
    </row>
    <row r="8641" s="489" customFormat="1" ht="25.5" customHeight="1" spans="1:8 16326:16384">
      <c r="A8641" s="46">
        <v>8638</v>
      </c>
      <c r="B8641" s="845" t="s">
        <v>3717</v>
      </c>
      <c r="C8641" s="26" t="s">
        <v>6165</v>
      </c>
      <c r="D8641" s="201" t="s">
        <v>2880</v>
      </c>
      <c r="E8641" s="11" t="s">
        <v>12</v>
      </c>
      <c r="F8641" s="201" t="s">
        <v>3786</v>
      </c>
      <c r="G8641" s="48">
        <v>150</v>
      </c>
      <c r="H8641" s="26"/>
    </row>
    <row r="8642" s="489" customFormat="1" ht="25.5" customHeight="1" spans="1:8 16326:16384">
      <c r="A8642" s="46">
        <v>8639</v>
      </c>
      <c r="B8642" s="724" t="s">
        <v>3717</v>
      </c>
      <c r="C8642" s="26" t="s">
        <v>6165</v>
      </c>
      <c r="D8642" s="26" t="s">
        <v>6331</v>
      </c>
      <c r="E8642" s="11" t="s">
        <v>17</v>
      </c>
      <c r="F8642" s="15" t="s">
        <v>6332</v>
      </c>
      <c r="G8642" s="48">
        <v>150</v>
      </c>
      <c r="H8642" s="26"/>
    </row>
    <row r="8643" s="489" customFormat="1" ht="25.5" customHeight="1" spans="1:8 16326:16384">
      <c r="A8643" s="46">
        <v>8640</v>
      </c>
      <c r="B8643" s="724" t="s">
        <v>3717</v>
      </c>
      <c r="C8643" s="14" t="s">
        <v>4415</v>
      </c>
      <c r="D8643" s="15" t="s">
        <v>6333</v>
      </c>
      <c r="E8643" s="11" t="s">
        <v>12</v>
      </c>
      <c r="F8643" s="48" t="s">
        <v>396</v>
      </c>
      <c r="G8643" s="48">
        <v>150</v>
      </c>
      <c r="H8643" s="14"/>
    </row>
    <row r="8644" s="489" customFormat="1" ht="25.5" customHeight="1" spans="1:8 16326:16384">
      <c r="A8644" s="46">
        <v>8641</v>
      </c>
      <c r="B8644" s="724" t="s">
        <v>3717</v>
      </c>
      <c r="C8644" s="31" t="s">
        <v>4414</v>
      </c>
      <c r="D8644" s="14" t="s">
        <v>4104</v>
      </c>
      <c r="E8644" s="11" t="s">
        <v>12</v>
      </c>
      <c r="F8644" s="15" t="s">
        <v>3906</v>
      </c>
      <c r="G8644" s="48">
        <v>150</v>
      </c>
      <c r="H8644" s="26"/>
    </row>
    <row r="8645" s="489" customFormat="1" ht="25.5" customHeight="1" spans="1:8 16326:16384">
      <c r="A8645" s="46">
        <v>8642</v>
      </c>
      <c r="B8645" s="845" t="s">
        <v>3717</v>
      </c>
      <c r="C8645" s="31" t="s">
        <v>4414</v>
      </c>
      <c r="D8645" s="14" t="s">
        <v>1152</v>
      </c>
      <c r="E8645" s="11" t="s">
        <v>12</v>
      </c>
      <c r="F8645" s="15" t="s">
        <v>3806</v>
      </c>
      <c r="G8645" s="48">
        <v>150</v>
      </c>
      <c r="H8645" s="26"/>
    </row>
    <row r="8646" s="489" customFormat="1" ht="25.5" customHeight="1" spans="1:8 16326:16384">
      <c r="A8646" s="46">
        <v>8643</v>
      </c>
      <c r="B8646" s="724" t="s">
        <v>3717</v>
      </c>
      <c r="C8646" s="31" t="s">
        <v>4414</v>
      </c>
      <c r="D8646" s="26" t="s">
        <v>519</v>
      </c>
      <c r="E8646" s="11" t="s">
        <v>12</v>
      </c>
      <c r="F8646" s="48" t="s">
        <v>3938</v>
      </c>
      <c r="G8646" s="48">
        <v>150</v>
      </c>
      <c r="H8646" s="26"/>
    </row>
    <row r="8647" s="489" customFormat="1" ht="25.5" customHeight="1" spans="1:8 16326:16384">
      <c r="A8647" s="46">
        <v>8644</v>
      </c>
      <c r="B8647" s="845" t="s">
        <v>3717</v>
      </c>
      <c r="C8647" s="31" t="s">
        <v>4393</v>
      </c>
      <c r="D8647" s="26" t="s">
        <v>205</v>
      </c>
      <c r="E8647" s="11" t="s">
        <v>12</v>
      </c>
      <c r="F8647" s="48" t="s">
        <v>712</v>
      </c>
      <c r="G8647" s="48">
        <v>150</v>
      </c>
      <c r="H8647" s="48"/>
    </row>
    <row r="8648" s="489" customFormat="1" ht="25.5" customHeight="1" spans="1:8 16326:16384">
      <c r="A8648" s="46">
        <v>8645</v>
      </c>
      <c r="B8648" s="724" t="s">
        <v>3717</v>
      </c>
      <c r="C8648" s="724" t="s">
        <v>4424</v>
      </c>
      <c r="D8648" s="724" t="s">
        <v>1051</v>
      </c>
      <c r="E8648" s="11" t="s">
        <v>12</v>
      </c>
      <c r="F8648" s="725" t="s">
        <v>432</v>
      </c>
      <c r="G8648" s="48">
        <v>150</v>
      </c>
      <c r="H8648" s="724"/>
    </row>
    <row r="8649" s="464" customFormat="1" ht="25.5" customHeight="1" spans="1:8 16326:16384">
      <c r="A8649" s="46">
        <v>8646</v>
      </c>
      <c r="B8649" s="31" t="s">
        <v>3717</v>
      </c>
      <c r="C8649" s="14" t="s">
        <v>4418</v>
      </c>
      <c r="D8649" s="31" t="s">
        <v>6334</v>
      </c>
      <c r="E8649" s="48" t="s">
        <v>17</v>
      </c>
      <c r="F8649" s="15" t="s">
        <v>4102</v>
      </c>
      <c r="G8649" s="48">
        <v>150</v>
      </c>
      <c r="H8649" s="48"/>
      <c r="XCX8649" s="489"/>
      <c r="XCY8649" s="489"/>
      <c r="XCZ8649" s="489"/>
      <c r="XDA8649" s="489"/>
      <c r="XDB8649" s="489"/>
      <c r="XDC8649" s="489"/>
      <c r="XDD8649" s="489"/>
      <c r="XDE8649" s="489"/>
      <c r="XDF8649" s="489"/>
      <c r="XDG8649" s="489"/>
      <c r="XDH8649" s="489"/>
      <c r="XDI8649" s="489"/>
      <c r="XDJ8649" s="489"/>
      <c r="XDK8649" s="489"/>
      <c r="XDL8649" s="489"/>
      <c r="XDM8649" s="489"/>
      <c r="XDN8649" s="489"/>
      <c r="XDO8649" s="489"/>
      <c r="XDP8649" s="489"/>
      <c r="XDQ8649" s="489"/>
      <c r="XDR8649" s="489"/>
      <c r="XDS8649" s="489"/>
      <c r="XDT8649" s="489"/>
      <c r="XDU8649" s="489"/>
      <c r="XDV8649" s="489"/>
      <c r="XDW8649" s="489"/>
      <c r="XDX8649" s="489"/>
      <c r="XDY8649" s="489"/>
      <c r="XDZ8649" s="489"/>
      <c r="XEA8649" s="489"/>
      <c r="XEB8649" s="489"/>
      <c r="XEC8649" s="489"/>
      <c r="XED8649" s="489"/>
      <c r="XEE8649" s="489"/>
      <c r="XEF8649" s="489"/>
      <c r="XEG8649" s="489"/>
      <c r="XEH8649" s="489"/>
      <c r="XEI8649" s="489"/>
      <c r="XEJ8649" s="489"/>
      <c r="XEK8649" s="489"/>
      <c r="XEL8649" s="489"/>
      <c r="XEM8649" s="489"/>
      <c r="XEN8649" s="489"/>
      <c r="XEO8649" s="489"/>
      <c r="XEP8649" s="489"/>
      <c r="XEQ8649" s="489"/>
      <c r="XER8649" s="489"/>
      <c r="XES8649" s="489"/>
      <c r="XET8649" s="489"/>
      <c r="XEU8649" s="489"/>
      <c r="XEV8649" s="489"/>
      <c r="XEW8649" s="489"/>
      <c r="XEX8649" s="489"/>
      <c r="XEY8649" s="489"/>
      <c r="XEZ8649" s="489"/>
      <c r="XFA8649" s="489"/>
      <c r="XFB8649" s="489"/>
      <c r="XFC8649" s="489"/>
      <c r="XFD8649" s="489"/>
    </row>
    <row r="8650" s="489" customFormat="1" ht="30.75" customHeight="1" spans="1:8 16326:16384">
      <c r="A8650" s="46">
        <v>8647</v>
      </c>
      <c r="B8650" s="26" t="s">
        <v>3717</v>
      </c>
      <c r="C8650" s="26" t="s">
        <v>4423</v>
      </c>
      <c r="D8650" s="48" t="s">
        <v>377</v>
      </c>
      <c r="E8650" s="48" t="s">
        <v>12</v>
      </c>
      <c r="F8650" s="48" t="s">
        <v>26</v>
      </c>
      <c r="G8650" s="48">
        <v>150</v>
      </c>
      <c r="H8650" s="48"/>
    </row>
    <row r="8651" s="489" customFormat="1" ht="30.75" customHeight="1" spans="1:8 16326:16384">
      <c r="A8651" s="46">
        <v>8648</v>
      </c>
      <c r="B8651" s="26" t="s">
        <v>3717</v>
      </c>
      <c r="C8651" s="26" t="s">
        <v>4423</v>
      </c>
      <c r="D8651" s="48" t="s">
        <v>1556</v>
      </c>
      <c r="E8651" s="48" t="s">
        <v>12</v>
      </c>
      <c r="F8651" s="48" t="s">
        <v>887</v>
      </c>
      <c r="G8651" s="48">
        <v>150</v>
      </c>
      <c r="H8651" s="48"/>
    </row>
    <row r="8652" s="489" customFormat="1" ht="30.75" customHeight="1" spans="1:8 16326:16384">
      <c r="A8652" s="46">
        <v>8649</v>
      </c>
      <c r="B8652" s="26" t="s">
        <v>3717</v>
      </c>
      <c r="C8652" s="26" t="s">
        <v>4423</v>
      </c>
      <c r="D8652" s="48" t="s">
        <v>269</v>
      </c>
      <c r="E8652" s="48" t="s">
        <v>12</v>
      </c>
      <c r="F8652" s="48" t="s">
        <v>432</v>
      </c>
      <c r="G8652" s="48">
        <v>150</v>
      </c>
      <c r="H8652" s="48"/>
    </row>
    <row r="8653" s="489" customFormat="1" ht="30.75" customHeight="1" spans="1:8 16326:16384">
      <c r="A8653" s="46">
        <v>8650</v>
      </c>
      <c r="B8653" s="26" t="s">
        <v>3717</v>
      </c>
      <c r="C8653" s="26" t="s">
        <v>4423</v>
      </c>
      <c r="D8653" s="48" t="s">
        <v>310</v>
      </c>
      <c r="E8653" s="48" t="s">
        <v>12</v>
      </c>
      <c r="F8653" s="48" t="s">
        <v>131</v>
      </c>
      <c r="G8653" s="48">
        <v>150</v>
      </c>
      <c r="H8653" s="26"/>
    </row>
    <row r="8654" s="489" customFormat="1" ht="30.75" customHeight="1" spans="1:8 16326:16384">
      <c r="A8654" s="46">
        <v>8651</v>
      </c>
      <c r="B8654" s="26" t="s">
        <v>3717</v>
      </c>
      <c r="C8654" s="48" t="s">
        <v>4407</v>
      </c>
      <c r="D8654" s="48" t="s">
        <v>1264</v>
      </c>
      <c r="E8654" s="48" t="s">
        <v>12</v>
      </c>
      <c r="F8654" s="48" t="s">
        <v>256</v>
      </c>
      <c r="G8654" s="48">
        <v>150</v>
      </c>
      <c r="H8654" s="26"/>
    </row>
    <row r="8655" s="496" customFormat="1" ht="30.75" customHeight="1" spans="1:8 16326:16384">
      <c r="A8655" s="46">
        <v>8652</v>
      </c>
      <c r="B8655" s="26" t="s">
        <v>3717</v>
      </c>
      <c r="C8655" s="48" t="s">
        <v>4407</v>
      </c>
      <c r="D8655" s="48" t="s">
        <v>323</v>
      </c>
      <c r="E8655" s="48" t="s">
        <v>12</v>
      </c>
      <c r="F8655" s="48" t="s">
        <v>3786</v>
      </c>
      <c r="G8655" s="48">
        <v>150</v>
      </c>
      <c r="H8655" s="26"/>
    </row>
    <row r="8656" s="496" customFormat="1" ht="30.75" customHeight="1" spans="1:8 16326:16384">
      <c r="A8656" s="46">
        <v>8653</v>
      </c>
      <c r="B8656" s="26" t="s">
        <v>3717</v>
      </c>
      <c r="C8656" s="48" t="s">
        <v>4407</v>
      </c>
      <c r="D8656" s="48" t="s">
        <v>6335</v>
      </c>
      <c r="E8656" s="48" t="s">
        <v>12</v>
      </c>
      <c r="F8656" s="48" t="s">
        <v>722</v>
      </c>
      <c r="G8656" s="48">
        <v>150</v>
      </c>
      <c r="H8656" s="26"/>
    </row>
    <row r="8657" s="489" customFormat="1" ht="30.75" customHeight="1" spans="1:8">
      <c r="A8657" s="46">
        <v>8654</v>
      </c>
      <c r="B8657" s="26" t="s">
        <v>3717</v>
      </c>
      <c r="C8657" s="31" t="s">
        <v>4414</v>
      </c>
      <c r="D8657" s="14" t="s">
        <v>2603</v>
      </c>
      <c r="E8657" s="48" t="s">
        <v>17</v>
      </c>
      <c r="F8657" s="15" t="s">
        <v>3789</v>
      </c>
      <c r="G8657" s="48">
        <v>150</v>
      </c>
      <c r="H8657" s="26"/>
    </row>
    <row r="8658" s="489" customFormat="1" ht="30.75" customHeight="1" spans="1:8">
      <c r="A8658" s="46">
        <v>8655</v>
      </c>
      <c r="B8658" s="26" t="s">
        <v>3717</v>
      </c>
      <c r="C8658" s="31" t="s">
        <v>4414</v>
      </c>
      <c r="D8658" s="14" t="s">
        <v>3362</v>
      </c>
      <c r="E8658" s="48" t="s">
        <v>12</v>
      </c>
      <c r="F8658" s="15" t="s">
        <v>2592</v>
      </c>
      <c r="G8658" s="48">
        <v>150</v>
      </c>
      <c r="H8658" s="26"/>
    </row>
    <row r="8659" s="489" customFormat="1" ht="30.75" customHeight="1" spans="1:8">
      <c r="A8659" s="46">
        <v>8656</v>
      </c>
      <c r="B8659" s="26" t="s">
        <v>3717</v>
      </c>
      <c r="C8659" s="724" t="s">
        <v>4409</v>
      </c>
      <c r="D8659" s="26" t="s">
        <v>2084</v>
      </c>
      <c r="E8659" s="48" t="s">
        <v>17</v>
      </c>
      <c r="F8659" s="48" t="s">
        <v>3885</v>
      </c>
      <c r="G8659" s="48">
        <v>150</v>
      </c>
      <c r="H8659" s="26"/>
    </row>
    <row r="8660" s="494" customFormat="1" ht="30.75" customHeight="1" spans="1:8">
      <c r="A8660" s="46">
        <v>8657</v>
      </c>
      <c r="B8660" s="35" t="s">
        <v>3717</v>
      </c>
      <c r="C8660" s="865" t="s">
        <v>4409</v>
      </c>
      <c r="D8660" s="35" t="s">
        <v>6336</v>
      </c>
      <c r="E8660" s="36" t="s">
        <v>12</v>
      </c>
      <c r="F8660" s="36" t="s">
        <v>3767</v>
      </c>
      <c r="G8660" s="527">
        <v>0</v>
      </c>
      <c r="H8660" s="35"/>
    </row>
    <row r="8661" s="489" customFormat="1" ht="30.75" customHeight="1" spans="1:8">
      <c r="A8661" s="46">
        <v>8658</v>
      </c>
      <c r="B8661" s="26" t="s">
        <v>3717</v>
      </c>
      <c r="C8661" s="724" t="s">
        <v>4409</v>
      </c>
      <c r="D8661" s="845" t="s">
        <v>6337</v>
      </c>
      <c r="E8661" s="48" t="s">
        <v>17</v>
      </c>
      <c r="F8661" s="846" t="s">
        <v>995</v>
      </c>
      <c r="G8661" s="48">
        <v>150</v>
      </c>
      <c r="H8661" s="26"/>
    </row>
    <row r="8662" s="489" customFormat="1" ht="30.75" customHeight="1" spans="1:8">
      <c r="A8662" s="46">
        <v>8659</v>
      </c>
      <c r="B8662" s="26" t="s">
        <v>3717</v>
      </c>
      <c r="C8662" s="14" t="s">
        <v>4411</v>
      </c>
      <c r="D8662" s="14" t="s">
        <v>686</v>
      </c>
      <c r="E8662" s="48" t="s">
        <v>17</v>
      </c>
      <c r="F8662" s="15" t="s">
        <v>1553</v>
      </c>
      <c r="G8662" s="48">
        <v>150</v>
      </c>
      <c r="H8662" s="26"/>
    </row>
    <row r="8663" s="489" customFormat="1" ht="30.75" customHeight="1" spans="1:8">
      <c r="A8663" s="46">
        <v>8660</v>
      </c>
      <c r="B8663" s="26" t="s">
        <v>3717</v>
      </c>
      <c r="C8663" s="26" t="s">
        <v>6165</v>
      </c>
      <c r="D8663" s="48" t="s">
        <v>2376</v>
      </c>
      <c r="E8663" s="48" t="s">
        <v>17</v>
      </c>
      <c r="F8663" s="48" t="s">
        <v>3650</v>
      </c>
      <c r="G8663" s="48">
        <v>150</v>
      </c>
      <c r="H8663" s="26"/>
    </row>
    <row r="8664" s="489" customFormat="1" ht="30.75" customHeight="1" spans="1:8">
      <c r="A8664" s="46">
        <v>8661</v>
      </c>
      <c r="B8664" s="26" t="s">
        <v>3717</v>
      </c>
      <c r="C8664" s="26" t="s">
        <v>6165</v>
      </c>
      <c r="D8664" s="48" t="s">
        <v>6338</v>
      </c>
      <c r="E8664" s="48" t="s">
        <v>12</v>
      </c>
      <c r="F8664" s="48" t="s">
        <v>103</v>
      </c>
      <c r="G8664" s="48">
        <v>150</v>
      </c>
      <c r="H8664" s="26"/>
    </row>
    <row r="8665" s="489" customFormat="1" ht="30.75" customHeight="1" spans="1:8">
      <c r="A8665" s="46">
        <v>8662</v>
      </c>
      <c r="B8665" s="26" t="s">
        <v>3717</v>
      </c>
      <c r="C8665" s="26" t="s">
        <v>6165</v>
      </c>
      <c r="D8665" s="48" t="s">
        <v>6339</v>
      </c>
      <c r="E8665" s="48" t="s">
        <v>12</v>
      </c>
      <c r="F8665" s="48" t="s">
        <v>722</v>
      </c>
      <c r="G8665" s="48">
        <v>150</v>
      </c>
      <c r="H8665" s="26"/>
    </row>
    <row r="8666" s="489" customFormat="1" ht="30.75" customHeight="1" spans="1:8">
      <c r="A8666" s="46">
        <v>8663</v>
      </c>
      <c r="B8666" s="26" t="s">
        <v>3717</v>
      </c>
      <c r="C8666" s="14" t="s">
        <v>3778</v>
      </c>
      <c r="D8666" s="14" t="s">
        <v>310</v>
      </c>
      <c r="E8666" s="48" t="s">
        <v>12</v>
      </c>
      <c r="F8666" s="15" t="s">
        <v>189</v>
      </c>
      <c r="G8666" s="48">
        <v>150</v>
      </c>
      <c r="H8666" s="14"/>
    </row>
    <row r="8667" s="489" customFormat="1" ht="30.75" customHeight="1" spans="1:8">
      <c r="A8667" s="46">
        <v>8664</v>
      </c>
      <c r="B8667" s="26" t="s">
        <v>3717</v>
      </c>
      <c r="C8667" s="14" t="s">
        <v>3778</v>
      </c>
      <c r="D8667" s="14" t="s">
        <v>1601</v>
      </c>
      <c r="E8667" s="48" t="s">
        <v>12</v>
      </c>
      <c r="F8667" s="15" t="s">
        <v>712</v>
      </c>
      <c r="G8667" s="48">
        <v>150</v>
      </c>
      <c r="H8667" s="14"/>
    </row>
    <row r="8668" s="489" customFormat="1" ht="30.75" customHeight="1" spans="1:8">
      <c r="A8668" s="46">
        <v>8665</v>
      </c>
      <c r="B8668" s="26" t="s">
        <v>3717</v>
      </c>
      <c r="C8668" s="31" t="s">
        <v>4418</v>
      </c>
      <c r="D8668" s="862" t="s">
        <v>5851</v>
      </c>
      <c r="E8668" s="48" t="s">
        <v>17</v>
      </c>
      <c r="F8668" s="659" t="s">
        <v>4273</v>
      </c>
      <c r="G8668" s="48">
        <v>150</v>
      </c>
      <c r="H8668" s="866"/>
    </row>
    <row r="8669" s="489" customFormat="1" ht="30.75" customHeight="1" spans="1:8">
      <c r="A8669" s="46">
        <v>8666</v>
      </c>
      <c r="B8669" s="26" t="s">
        <v>3717</v>
      </c>
      <c r="C8669" s="14" t="s">
        <v>4415</v>
      </c>
      <c r="D8669" s="15" t="s">
        <v>106</v>
      </c>
      <c r="E8669" s="48" t="s">
        <v>12</v>
      </c>
      <c r="F8669" s="15" t="s">
        <v>620</v>
      </c>
      <c r="G8669" s="48">
        <v>150</v>
      </c>
      <c r="H8669" s="15"/>
    </row>
    <row r="8670" s="489" customFormat="1" ht="30.75" customHeight="1" spans="1:8">
      <c r="A8670" s="46">
        <v>8667</v>
      </c>
      <c r="B8670" s="26" t="s">
        <v>9</v>
      </c>
      <c r="C8670" s="26" t="s">
        <v>2768</v>
      </c>
      <c r="D8670" s="48" t="s">
        <v>1231</v>
      </c>
      <c r="E8670" s="48" t="s">
        <v>12</v>
      </c>
      <c r="F8670" s="48" t="s">
        <v>2602</v>
      </c>
      <c r="G8670" s="48">
        <v>150</v>
      </c>
      <c r="H8670" s="26"/>
    </row>
    <row r="8671" s="497" customFormat="1" ht="30.75" customHeight="1" spans="1:8">
      <c r="A8671" s="46">
        <v>8668</v>
      </c>
      <c r="B8671" s="35" t="s">
        <v>9</v>
      </c>
      <c r="C8671" s="35" t="s">
        <v>70</v>
      </c>
      <c r="D8671" s="18" t="s">
        <v>5271</v>
      </c>
      <c r="E8671" s="36" t="s">
        <v>17</v>
      </c>
      <c r="F8671" s="19" t="s">
        <v>126</v>
      </c>
      <c r="G8671" s="226">
        <v>0</v>
      </c>
      <c r="H8671" s="35"/>
    </row>
    <row r="8672" s="496" customFormat="1" ht="30.75" customHeight="1" spans="1:8">
      <c r="A8672" s="46">
        <v>8669</v>
      </c>
      <c r="B8672" s="26" t="s">
        <v>9</v>
      </c>
      <c r="C8672" s="31" t="s">
        <v>729</v>
      </c>
      <c r="D8672" s="14" t="s">
        <v>2927</v>
      </c>
      <c r="E8672" s="48" t="s">
        <v>17</v>
      </c>
      <c r="F8672" s="15" t="s">
        <v>145</v>
      </c>
      <c r="G8672" s="42">
        <v>150</v>
      </c>
      <c r="H8672" s="48"/>
    </row>
    <row r="8673" s="496" customFormat="1" ht="30.75" customHeight="1" spans="1:8">
      <c r="A8673" s="46">
        <v>8670</v>
      </c>
      <c r="B8673" s="26" t="s">
        <v>9</v>
      </c>
      <c r="C8673" s="31" t="s">
        <v>2788</v>
      </c>
      <c r="D8673" s="26" t="s">
        <v>6340</v>
      </c>
      <c r="E8673" s="48" t="s">
        <v>12</v>
      </c>
      <c r="F8673" s="48" t="s">
        <v>3921</v>
      </c>
      <c r="G8673" s="42">
        <v>150</v>
      </c>
      <c r="H8673" s="48"/>
    </row>
    <row r="8674" s="496" customFormat="1" ht="30.75" customHeight="1" spans="1:8">
      <c r="A8674" s="46">
        <v>8671</v>
      </c>
      <c r="B8674" s="26" t="s">
        <v>9</v>
      </c>
      <c r="C8674" s="31" t="s">
        <v>229</v>
      </c>
      <c r="D8674" s="26" t="s">
        <v>6341</v>
      </c>
      <c r="E8674" s="48" t="s">
        <v>12</v>
      </c>
      <c r="F8674" s="48" t="s">
        <v>105</v>
      </c>
      <c r="G8674" s="42">
        <v>150</v>
      </c>
      <c r="H8674" s="48"/>
    </row>
    <row r="8675" s="496" customFormat="1" ht="30.75" customHeight="1" spans="1:8">
      <c r="A8675" s="46">
        <v>8672</v>
      </c>
      <c r="B8675" s="26" t="s">
        <v>9</v>
      </c>
      <c r="C8675" s="31" t="s">
        <v>229</v>
      </c>
      <c r="D8675" s="26" t="s">
        <v>6342</v>
      </c>
      <c r="E8675" s="48" t="s">
        <v>17</v>
      </c>
      <c r="F8675" s="48" t="s">
        <v>6343</v>
      </c>
      <c r="G8675" s="42">
        <v>150</v>
      </c>
      <c r="H8675" s="48"/>
    </row>
    <row r="8676" s="496" customFormat="1" ht="30.75" customHeight="1" spans="1:8">
      <c r="A8676" s="46">
        <v>8673</v>
      </c>
      <c r="B8676" s="26" t="s">
        <v>9</v>
      </c>
      <c r="C8676" s="31" t="s">
        <v>229</v>
      </c>
      <c r="D8676" s="26" t="s">
        <v>6344</v>
      </c>
      <c r="E8676" s="48" t="s">
        <v>17</v>
      </c>
      <c r="F8676" s="48" t="s">
        <v>18</v>
      </c>
      <c r="G8676" s="42">
        <v>150</v>
      </c>
      <c r="H8676" s="48"/>
    </row>
    <row r="8677" s="496" customFormat="1" ht="30.75" customHeight="1" spans="1:8">
      <c r="A8677" s="46">
        <v>8674</v>
      </c>
      <c r="B8677" s="26" t="s">
        <v>9</v>
      </c>
      <c r="C8677" s="248" t="s">
        <v>2670</v>
      </c>
      <c r="D8677" s="14" t="s">
        <v>946</v>
      </c>
      <c r="E8677" s="48" t="s">
        <v>12</v>
      </c>
      <c r="F8677" s="15" t="s">
        <v>326</v>
      </c>
      <c r="G8677" s="48">
        <v>150</v>
      </c>
      <c r="H8677" s="33"/>
    </row>
    <row r="8678" s="496" customFormat="1" ht="30.75" customHeight="1" spans="1:8">
      <c r="A8678" s="46">
        <v>8675</v>
      </c>
      <c r="B8678" s="26" t="s">
        <v>9</v>
      </c>
      <c r="C8678" s="26" t="s">
        <v>383</v>
      </c>
      <c r="D8678" s="26" t="s">
        <v>6345</v>
      </c>
      <c r="E8678" s="48" t="s">
        <v>17</v>
      </c>
      <c r="F8678" s="48" t="s">
        <v>1077</v>
      </c>
      <c r="G8678" s="42">
        <v>150</v>
      </c>
      <c r="H8678" s="48"/>
    </row>
    <row r="8679" s="496" customFormat="1" ht="30.75" customHeight="1" spans="1:8">
      <c r="A8679" s="46">
        <v>8676</v>
      </c>
      <c r="B8679" s="26" t="s">
        <v>9</v>
      </c>
      <c r="C8679" s="26" t="s">
        <v>383</v>
      </c>
      <c r="D8679" s="26" t="s">
        <v>377</v>
      </c>
      <c r="E8679" s="48" t="s">
        <v>12</v>
      </c>
      <c r="F8679" s="48" t="s">
        <v>28</v>
      </c>
      <c r="G8679" s="48">
        <v>150</v>
      </c>
      <c r="H8679" s="33"/>
    </row>
    <row r="8680" s="496" customFormat="1" ht="30.75" customHeight="1" spans="1:8">
      <c r="A8680" s="46">
        <v>8677</v>
      </c>
      <c r="B8680" s="26" t="s">
        <v>9</v>
      </c>
      <c r="C8680" s="48" t="s">
        <v>2652</v>
      </c>
      <c r="D8680" s="867" t="s">
        <v>6346</v>
      </c>
      <c r="E8680" s="48" t="s">
        <v>17</v>
      </c>
      <c r="F8680" s="868" t="s">
        <v>1536</v>
      </c>
      <c r="G8680" s="42">
        <v>150</v>
      </c>
      <c r="H8680" s="48"/>
    </row>
    <row r="8681" s="496" customFormat="1" ht="30.75" customHeight="1" spans="1:8">
      <c r="A8681" s="46">
        <v>8678</v>
      </c>
      <c r="B8681" s="26" t="s">
        <v>9</v>
      </c>
      <c r="C8681" s="48" t="s">
        <v>2652</v>
      </c>
      <c r="D8681" s="867" t="s">
        <v>1340</v>
      </c>
      <c r="E8681" s="48" t="s">
        <v>12</v>
      </c>
      <c r="F8681" s="868" t="s">
        <v>6347</v>
      </c>
      <c r="G8681" s="42">
        <v>150</v>
      </c>
      <c r="H8681" s="48"/>
    </row>
    <row r="8682" s="496" customFormat="1" ht="30.75" customHeight="1" spans="1:8">
      <c r="A8682" s="46">
        <v>8679</v>
      </c>
      <c r="B8682" s="26" t="s">
        <v>9</v>
      </c>
      <c r="C8682" s="48" t="s">
        <v>2652</v>
      </c>
      <c r="D8682" s="867" t="s">
        <v>717</v>
      </c>
      <c r="E8682" s="48" t="s">
        <v>12</v>
      </c>
      <c r="F8682" s="868" t="s">
        <v>352</v>
      </c>
      <c r="G8682" s="42">
        <v>150</v>
      </c>
      <c r="H8682" s="48"/>
    </row>
    <row r="8683" s="496" customFormat="1" ht="30.75" customHeight="1" spans="1:8">
      <c r="A8683" s="46">
        <v>8680</v>
      </c>
      <c r="B8683" s="26" t="s">
        <v>9</v>
      </c>
      <c r="C8683" s="48" t="s">
        <v>2652</v>
      </c>
      <c r="D8683" s="867" t="s">
        <v>377</v>
      </c>
      <c r="E8683" s="48" t="s">
        <v>12</v>
      </c>
      <c r="F8683" s="868" t="s">
        <v>193</v>
      </c>
      <c r="G8683" s="42">
        <v>150</v>
      </c>
      <c r="H8683" s="48"/>
    </row>
    <row r="8684" s="496" customFormat="1" ht="30.75" customHeight="1" spans="1:8">
      <c r="A8684" s="46">
        <v>8681</v>
      </c>
      <c r="B8684" s="26" t="s">
        <v>9</v>
      </c>
      <c r="C8684" s="48" t="s">
        <v>2652</v>
      </c>
      <c r="D8684" s="867" t="s">
        <v>6348</v>
      </c>
      <c r="E8684" s="48" t="s">
        <v>17</v>
      </c>
      <c r="F8684" s="868" t="s">
        <v>4516</v>
      </c>
      <c r="G8684" s="42">
        <v>150</v>
      </c>
      <c r="H8684" s="48"/>
    </row>
    <row r="8685" s="496" customFormat="1" ht="30.75" customHeight="1" spans="1:8">
      <c r="A8685" s="46">
        <v>8682</v>
      </c>
      <c r="B8685" s="26" t="s">
        <v>9</v>
      </c>
      <c r="C8685" s="248" t="s">
        <v>2768</v>
      </c>
      <c r="D8685" s="25" t="s">
        <v>6349</v>
      </c>
      <c r="E8685" s="48" t="s">
        <v>17</v>
      </c>
      <c r="F8685" s="25" t="s">
        <v>126</v>
      </c>
      <c r="G8685" s="42">
        <v>150</v>
      </c>
      <c r="H8685" s="48"/>
    </row>
    <row r="8686" s="496" customFormat="1" ht="30.75" customHeight="1" spans="1:8">
      <c r="A8686" s="46">
        <v>8683</v>
      </c>
      <c r="B8686" s="26" t="s">
        <v>9</v>
      </c>
      <c r="C8686" s="248" t="s">
        <v>2768</v>
      </c>
      <c r="D8686" s="25" t="s">
        <v>225</v>
      </c>
      <c r="E8686" s="48" t="s">
        <v>12</v>
      </c>
      <c r="F8686" s="25" t="s">
        <v>803</v>
      </c>
      <c r="G8686" s="42">
        <v>150</v>
      </c>
      <c r="H8686" s="48"/>
    </row>
    <row r="8687" s="496" customFormat="1" ht="30.75" customHeight="1" spans="1:8">
      <c r="A8687" s="46">
        <v>8684</v>
      </c>
      <c r="B8687" s="26" t="s">
        <v>9</v>
      </c>
      <c r="C8687" s="31" t="s">
        <v>481</v>
      </c>
      <c r="D8687" s="46" t="s">
        <v>557</v>
      </c>
      <c r="E8687" s="48" t="s">
        <v>12</v>
      </c>
      <c r="F8687" s="48" t="s">
        <v>363</v>
      </c>
      <c r="G8687" s="42">
        <v>150</v>
      </c>
      <c r="H8687" s="48"/>
    </row>
    <row r="8688" s="497" customFormat="1" ht="30.75" customHeight="1" spans="1:8">
      <c r="A8688" s="46">
        <v>8685</v>
      </c>
      <c r="B8688" s="35" t="s">
        <v>9</v>
      </c>
      <c r="C8688" s="45" t="s">
        <v>481</v>
      </c>
      <c r="D8688" s="236" t="s">
        <v>684</v>
      </c>
      <c r="E8688" s="36" t="s">
        <v>12</v>
      </c>
      <c r="F8688" s="36" t="s">
        <v>189</v>
      </c>
      <c r="G8688" s="226">
        <v>0</v>
      </c>
      <c r="H8688" s="36"/>
    </row>
    <row r="8689" s="496" customFormat="1" ht="30.75" customHeight="1" spans="1:8">
      <c r="A8689" s="46">
        <v>8686</v>
      </c>
      <c r="B8689" s="26" t="s">
        <v>9</v>
      </c>
      <c r="C8689" s="31" t="s">
        <v>481</v>
      </c>
      <c r="D8689" s="46" t="s">
        <v>3408</v>
      </c>
      <c r="E8689" s="48" t="s">
        <v>12</v>
      </c>
      <c r="F8689" s="48" t="s">
        <v>26</v>
      </c>
      <c r="G8689" s="42">
        <v>150</v>
      </c>
      <c r="H8689" s="48"/>
    </row>
    <row r="8690" s="496" customFormat="1" ht="30.75" customHeight="1" spans="1:8">
      <c r="A8690" s="46">
        <v>8687</v>
      </c>
      <c r="B8690" s="26" t="s">
        <v>9</v>
      </c>
      <c r="C8690" s="31" t="s">
        <v>729</v>
      </c>
      <c r="D8690" s="14" t="s">
        <v>6350</v>
      </c>
      <c r="E8690" s="48" t="s">
        <v>17</v>
      </c>
      <c r="F8690" s="15" t="s">
        <v>274</v>
      </c>
      <c r="G8690" s="42">
        <v>150</v>
      </c>
      <c r="H8690" s="48"/>
    </row>
    <row r="8691" s="496" customFormat="1" ht="30.75" customHeight="1" spans="1:8">
      <c r="A8691" s="46">
        <v>8688</v>
      </c>
      <c r="B8691" s="26" t="s">
        <v>9</v>
      </c>
      <c r="C8691" s="26" t="s">
        <v>70</v>
      </c>
      <c r="D8691" s="14" t="s">
        <v>3869</v>
      </c>
      <c r="E8691" s="48" t="s">
        <v>12</v>
      </c>
      <c r="F8691" s="15" t="s">
        <v>558</v>
      </c>
      <c r="G8691" s="42">
        <v>150</v>
      </c>
      <c r="H8691" s="48"/>
    </row>
    <row r="8692" s="496" customFormat="1" ht="30.75" customHeight="1" spans="1:8">
      <c r="A8692" s="46">
        <v>8689</v>
      </c>
      <c r="B8692" s="26" t="s">
        <v>9</v>
      </c>
      <c r="C8692" s="31" t="s">
        <v>2788</v>
      </c>
      <c r="D8692" s="26" t="s">
        <v>3490</v>
      </c>
      <c r="E8692" s="48" t="s">
        <v>12</v>
      </c>
      <c r="F8692" s="15" t="s">
        <v>3742</v>
      </c>
      <c r="G8692" s="42">
        <v>150</v>
      </c>
      <c r="H8692" s="48"/>
    </row>
    <row r="8693" s="496" customFormat="1" ht="30.75" customHeight="1" spans="1:8">
      <c r="A8693" s="46">
        <v>8690</v>
      </c>
      <c r="B8693" s="26" t="s">
        <v>9</v>
      </c>
      <c r="C8693" s="26" t="s">
        <v>2658</v>
      </c>
      <c r="D8693" s="14" t="s">
        <v>4086</v>
      </c>
      <c r="E8693" s="48" t="s">
        <v>12</v>
      </c>
      <c r="F8693" s="15" t="s">
        <v>24</v>
      </c>
      <c r="G8693" s="42">
        <v>150</v>
      </c>
      <c r="H8693" s="48"/>
    </row>
    <row r="8694" s="496" customFormat="1" ht="30.75" customHeight="1" spans="1:8">
      <c r="A8694" s="46">
        <v>8691</v>
      </c>
      <c r="B8694" s="26" t="s">
        <v>9</v>
      </c>
      <c r="C8694" s="31" t="s">
        <v>229</v>
      </c>
      <c r="D8694" s="26" t="s">
        <v>443</v>
      </c>
      <c r="E8694" s="48" t="s">
        <v>12</v>
      </c>
      <c r="F8694" s="48" t="s">
        <v>76</v>
      </c>
      <c r="G8694" s="42">
        <v>150</v>
      </c>
      <c r="H8694" s="48"/>
    </row>
    <row r="8695" s="496" customFormat="1" ht="30.75" customHeight="1" spans="1:8">
      <c r="A8695" s="46">
        <v>8692</v>
      </c>
      <c r="B8695" s="26" t="s">
        <v>9</v>
      </c>
      <c r="C8695" s="31" t="s">
        <v>229</v>
      </c>
      <c r="D8695" s="26" t="s">
        <v>4880</v>
      </c>
      <c r="E8695" s="48" t="s">
        <v>12</v>
      </c>
      <c r="F8695" s="48" t="s">
        <v>363</v>
      </c>
      <c r="G8695" s="42">
        <v>150</v>
      </c>
      <c r="H8695" s="48"/>
    </row>
    <row r="8696" s="497" customFormat="1" ht="30.75" customHeight="1" spans="1:8">
      <c r="A8696" s="46">
        <v>8693</v>
      </c>
      <c r="B8696" s="35" t="s">
        <v>9</v>
      </c>
      <c r="C8696" s="45" t="s">
        <v>229</v>
      </c>
      <c r="D8696" s="35" t="s">
        <v>6351</v>
      </c>
      <c r="E8696" s="36" t="s">
        <v>17</v>
      </c>
      <c r="F8696" s="36" t="s">
        <v>546</v>
      </c>
      <c r="G8696" s="226">
        <v>0</v>
      </c>
      <c r="H8696" s="35"/>
    </row>
    <row r="8697" s="496" customFormat="1" ht="30.75" customHeight="1" spans="1:8">
      <c r="A8697" s="46">
        <v>8694</v>
      </c>
      <c r="B8697" s="26" t="s">
        <v>9</v>
      </c>
      <c r="C8697" s="248" t="s">
        <v>2670</v>
      </c>
      <c r="D8697" s="26" t="s">
        <v>3621</v>
      </c>
      <c r="E8697" s="48" t="s">
        <v>12</v>
      </c>
      <c r="F8697" s="15" t="s">
        <v>103</v>
      </c>
      <c r="G8697" s="42">
        <v>150</v>
      </c>
      <c r="H8697" s="48"/>
    </row>
    <row r="8698" s="496" customFormat="1" ht="30.75" customHeight="1" spans="1:8">
      <c r="A8698" s="46">
        <v>8695</v>
      </c>
      <c r="B8698" s="26" t="s">
        <v>9</v>
      </c>
      <c r="C8698" s="248" t="s">
        <v>2670</v>
      </c>
      <c r="D8698" s="26" t="s">
        <v>6352</v>
      </c>
      <c r="E8698" s="48" t="s">
        <v>12</v>
      </c>
      <c r="F8698" s="15" t="s">
        <v>30</v>
      </c>
      <c r="G8698" s="42">
        <v>150</v>
      </c>
      <c r="H8698" s="48"/>
    </row>
    <row r="8699" s="496" customFormat="1" ht="30.75" customHeight="1" spans="1:8">
      <c r="A8699" s="46">
        <v>8696</v>
      </c>
      <c r="B8699" s="26" t="s">
        <v>9</v>
      </c>
      <c r="C8699" s="248" t="s">
        <v>2670</v>
      </c>
      <c r="D8699" s="14" t="s">
        <v>403</v>
      </c>
      <c r="E8699" s="48" t="s">
        <v>12</v>
      </c>
      <c r="F8699" s="15" t="s">
        <v>447</v>
      </c>
      <c r="G8699" s="42">
        <v>150</v>
      </c>
      <c r="H8699" s="48"/>
    </row>
    <row r="8700" s="496" customFormat="1" ht="30.75" customHeight="1" spans="1:8">
      <c r="A8700" s="46">
        <v>8697</v>
      </c>
      <c r="B8700" s="26" t="s">
        <v>9</v>
      </c>
      <c r="C8700" s="48" t="s">
        <v>2652</v>
      </c>
      <c r="D8700" s="867" t="s">
        <v>6353</v>
      </c>
      <c r="E8700" s="48" t="s">
        <v>17</v>
      </c>
      <c r="F8700" s="868" t="s">
        <v>4016</v>
      </c>
      <c r="G8700" s="42">
        <v>150</v>
      </c>
      <c r="H8700" s="48"/>
    </row>
    <row r="8701" s="497" customFormat="1" ht="30.75" customHeight="1" spans="1:8">
      <c r="A8701" s="46">
        <v>8698</v>
      </c>
      <c r="B8701" s="35" t="s">
        <v>9</v>
      </c>
      <c r="C8701" s="36" t="s">
        <v>2652</v>
      </c>
      <c r="D8701" s="869" t="s">
        <v>6354</v>
      </c>
      <c r="E8701" s="36" t="s">
        <v>17</v>
      </c>
      <c r="F8701" s="870" t="s">
        <v>180</v>
      </c>
      <c r="G8701" s="226">
        <v>0</v>
      </c>
      <c r="H8701" s="35"/>
    </row>
    <row r="8702" s="496" customFormat="1" ht="30.75" customHeight="1" spans="1:8">
      <c r="A8702" s="46">
        <v>8699</v>
      </c>
      <c r="B8702" s="26" t="s">
        <v>9</v>
      </c>
      <c r="C8702" s="248" t="s">
        <v>2768</v>
      </c>
      <c r="D8702" s="25" t="s">
        <v>4459</v>
      </c>
      <c r="E8702" s="48" t="s">
        <v>12</v>
      </c>
      <c r="F8702" s="25" t="s">
        <v>105</v>
      </c>
      <c r="G8702" s="42">
        <v>150</v>
      </c>
      <c r="H8702" s="48"/>
    </row>
    <row r="8703" s="496" customFormat="1" ht="30.75" customHeight="1" spans="1:8">
      <c r="A8703" s="46">
        <v>8700</v>
      </c>
      <c r="B8703" s="26" t="s">
        <v>9</v>
      </c>
      <c r="C8703" s="248" t="s">
        <v>2768</v>
      </c>
      <c r="D8703" s="25" t="s">
        <v>134</v>
      </c>
      <c r="E8703" s="48" t="s">
        <v>17</v>
      </c>
      <c r="F8703" s="25" t="s">
        <v>6355</v>
      </c>
      <c r="G8703" s="42">
        <v>150</v>
      </c>
      <c r="H8703" s="48"/>
    </row>
    <row r="8704" s="496" customFormat="1" ht="30.75" customHeight="1" spans="1:8">
      <c r="A8704" s="46">
        <v>8701</v>
      </c>
      <c r="B8704" s="26" t="s">
        <v>9</v>
      </c>
      <c r="C8704" s="248" t="s">
        <v>2768</v>
      </c>
      <c r="D8704" s="25" t="s">
        <v>6356</v>
      </c>
      <c r="E8704" s="48" t="s">
        <v>12</v>
      </c>
      <c r="F8704" s="25" t="s">
        <v>105</v>
      </c>
      <c r="G8704" s="42">
        <v>150</v>
      </c>
      <c r="H8704" s="48"/>
    </row>
    <row r="8705" s="497" customFormat="1" ht="30.75" customHeight="1" spans="1:8">
      <c r="A8705" s="46">
        <v>8702</v>
      </c>
      <c r="B8705" s="35" t="s">
        <v>9</v>
      </c>
      <c r="C8705" s="252" t="s">
        <v>2768</v>
      </c>
      <c r="D8705" s="23" t="s">
        <v>6357</v>
      </c>
      <c r="E8705" s="36" t="s">
        <v>12</v>
      </c>
      <c r="F8705" s="23" t="s">
        <v>302</v>
      </c>
      <c r="G8705" s="236">
        <v>0</v>
      </c>
      <c r="H8705" s="36"/>
    </row>
    <row r="8706" s="496" customFormat="1" ht="30.75" customHeight="1" spans="1:8">
      <c r="A8706" s="46">
        <v>8703</v>
      </c>
      <c r="B8706" s="26" t="s">
        <v>9</v>
      </c>
      <c r="C8706" s="31" t="s">
        <v>481</v>
      </c>
      <c r="D8706" s="46" t="s">
        <v>6358</v>
      </c>
      <c r="E8706" s="48" t="s">
        <v>17</v>
      </c>
      <c r="F8706" s="48" t="s">
        <v>145</v>
      </c>
      <c r="G8706" s="42">
        <v>150</v>
      </c>
      <c r="H8706" s="48"/>
    </row>
    <row r="8707" s="496" customFormat="1" ht="30.75" customHeight="1" spans="1:8">
      <c r="A8707" s="46">
        <v>8704</v>
      </c>
      <c r="B8707" s="26" t="s">
        <v>9</v>
      </c>
      <c r="C8707" s="31" t="s">
        <v>481</v>
      </c>
      <c r="D8707" s="46" t="s">
        <v>1479</v>
      </c>
      <c r="E8707" s="48" t="s">
        <v>12</v>
      </c>
      <c r="F8707" s="48" t="s">
        <v>76</v>
      </c>
      <c r="G8707" s="42">
        <v>150</v>
      </c>
      <c r="H8707" s="48"/>
    </row>
    <row r="8708" s="496" customFormat="1" ht="30.75" customHeight="1" spans="1:8">
      <c r="A8708" s="46">
        <v>8705</v>
      </c>
      <c r="B8708" s="26" t="s">
        <v>9</v>
      </c>
      <c r="C8708" s="31" t="s">
        <v>481</v>
      </c>
      <c r="D8708" s="46" t="s">
        <v>6359</v>
      </c>
      <c r="E8708" s="48" t="s">
        <v>12</v>
      </c>
      <c r="F8708" s="48" t="s">
        <v>72</v>
      </c>
      <c r="G8708" s="42">
        <v>150</v>
      </c>
      <c r="H8708" s="48"/>
    </row>
    <row r="8709" s="496" customFormat="1" ht="30.75" customHeight="1" spans="1:8">
      <c r="A8709" s="46">
        <v>8706</v>
      </c>
      <c r="B8709" s="26" t="s">
        <v>9</v>
      </c>
      <c r="C8709" s="31" t="s">
        <v>481</v>
      </c>
      <c r="D8709" s="46" t="s">
        <v>6360</v>
      </c>
      <c r="E8709" s="48" t="s">
        <v>17</v>
      </c>
      <c r="F8709" s="48" t="s">
        <v>109</v>
      </c>
      <c r="G8709" s="42">
        <v>150</v>
      </c>
      <c r="H8709" s="48"/>
    </row>
    <row r="8710" s="496" customFormat="1" ht="30.75" customHeight="1" spans="1:8">
      <c r="A8710" s="46">
        <v>8707</v>
      </c>
      <c r="B8710" s="26" t="s">
        <v>9</v>
      </c>
      <c r="C8710" s="31" t="s">
        <v>729</v>
      </c>
      <c r="D8710" s="14" t="s">
        <v>281</v>
      </c>
      <c r="E8710" s="48" t="s">
        <v>17</v>
      </c>
      <c r="F8710" s="48" t="s">
        <v>145</v>
      </c>
      <c r="G8710" s="42">
        <v>150</v>
      </c>
      <c r="H8710" s="48"/>
    </row>
    <row r="8711" s="496" customFormat="1" ht="30.75" customHeight="1" spans="1:8">
      <c r="A8711" s="46">
        <v>8708</v>
      </c>
      <c r="B8711" s="26" t="s">
        <v>9</v>
      </c>
      <c r="C8711" s="31" t="s">
        <v>467</v>
      </c>
      <c r="D8711" s="26" t="s">
        <v>517</v>
      </c>
      <c r="E8711" s="48" t="s">
        <v>12</v>
      </c>
      <c r="F8711" s="48" t="s">
        <v>690</v>
      </c>
      <c r="G8711" s="42">
        <v>150</v>
      </c>
      <c r="H8711" s="48"/>
    </row>
    <row r="8712" s="496" customFormat="1" ht="30.75" customHeight="1" spans="1:8">
      <c r="A8712" s="46">
        <v>8709</v>
      </c>
      <c r="B8712" s="26" t="s">
        <v>9</v>
      </c>
      <c r="C8712" s="31" t="s">
        <v>2788</v>
      </c>
      <c r="D8712" s="14" t="s">
        <v>6361</v>
      </c>
      <c r="E8712" s="48" t="s">
        <v>12</v>
      </c>
      <c r="F8712" s="15" t="s">
        <v>26</v>
      </c>
      <c r="G8712" s="42">
        <v>150</v>
      </c>
      <c r="H8712" s="48"/>
    </row>
    <row r="8713" s="496" customFormat="1" ht="30.75" customHeight="1" spans="1:8">
      <c r="A8713" s="46">
        <v>8710</v>
      </c>
      <c r="B8713" s="26" t="s">
        <v>9</v>
      </c>
      <c r="C8713" s="31" t="s">
        <v>229</v>
      </c>
      <c r="D8713" s="26" t="s">
        <v>2143</v>
      </c>
      <c r="E8713" s="48" t="s">
        <v>17</v>
      </c>
      <c r="F8713" s="48" t="s">
        <v>6362</v>
      </c>
      <c r="G8713" s="42">
        <v>150</v>
      </c>
      <c r="H8713" s="48"/>
    </row>
    <row r="8714" s="496" customFormat="1" ht="30.75" customHeight="1" spans="1:8">
      <c r="A8714" s="46">
        <v>8711</v>
      </c>
      <c r="B8714" s="48" t="s">
        <v>9</v>
      </c>
      <c r="C8714" s="48" t="s">
        <v>2652</v>
      </c>
      <c r="D8714" s="867" t="s">
        <v>3388</v>
      </c>
      <c r="E8714" s="48" t="s">
        <v>17</v>
      </c>
      <c r="F8714" s="868" t="s">
        <v>376</v>
      </c>
      <c r="G8714" s="42">
        <v>150</v>
      </c>
      <c r="H8714" s="48"/>
    </row>
    <row r="8715" s="496" customFormat="1" ht="30.75" customHeight="1" spans="1:8">
      <c r="A8715" s="46">
        <v>8712</v>
      </c>
      <c r="B8715" s="48" t="s">
        <v>9</v>
      </c>
      <c r="C8715" s="48" t="s">
        <v>2652</v>
      </c>
      <c r="D8715" s="867" t="s">
        <v>411</v>
      </c>
      <c r="E8715" s="48" t="s">
        <v>17</v>
      </c>
      <c r="F8715" s="868" t="s">
        <v>85</v>
      </c>
      <c r="G8715" s="42">
        <v>150</v>
      </c>
      <c r="H8715" s="48"/>
    </row>
    <row r="8716" s="496" customFormat="1" ht="30.75" customHeight="1" spans="1:8">
      <c r="A8716" s="46">
        <v>8713</v>
      </c>
      <c r="B8716" s="26" t="s">
        <v>9</v>
      </c>
      <c r="C8716" s="26" t="s">
        <v>383</v>
      </c>
      <c r="D8716" s="26" t="s">
        <v>1795</v>
      </c>
      <c r="E8716" s="48" t="s">
        <v>12</v>
      </c>
      <c r="F8716" s="48" t="s">
        <v>22</v>
      </c>
      <c r="G8716" s="42">
        <v>150</v>
      </c>
      <c r="H8716" s="48"/>
    </row>
    <row r="8717" s="496" customFormat="1" ht="30.75" customHeight="1" spans="1:8">
      <c r="A8717" s="46">
        <v>8714</v>
      </c>
      <c r="B8717" s="26" t="s">
        <v>9</v>
      </c>
      <c r="C8717" s="26" t="s">
        <v>383</v>
      </c>
      <c r="D8717" s="26" t="s">
        <v>2935</v>
      </c>
      <c r="E8717" s="48" t="s">
        <v>17</v>
      </c>
      <c r="F8717" s="48" t="s">
        <v>1969</v>
      </c>
      <c r="G8717" s="42">
        <v>150</v>
      </c>
      <c r="H8717" s="48"/>
    </row>
    <row r="8718" s="496" customFormat="1" ht="30.75" customHeight="1" spans="1:8">
      <c r="A8718" s="46">
        <v>8715</v>
      </c>
      <c r="B8718" s="26" t="s">
        <v>9</v>
      </c>
      <c r="C8718" s="31" t="s">
        <v>481</v>
      </c>
      <c r="D8718" s="46" t="s">
        <v>6363</v>
      </c>
      <c r="E8718" s="48" t="s">
        <v>12</v>
      </c>
      <c r="F8718" s="48" t="s">
        <v>4437</v>
      </c>
      <c r="G8718" s="42">
        <v>150</v>
      </c>
      <c r="H8718" s="48"/>
    </row>
    <row r="8719" s="496" customFormat="1" ht="30.75" customHeight="1" spans="1:8">
      <c r="A8719" s="46">
        <v>8716</v>
      </c>
      <c r="B8719" s="26" t="s">
        <v>9</v>
      </c>
      <c r="C8719" s="31" t="s">
        <v>481</v>
      </c>
      <c r="D8719" s="46" t="s">
        <v>6364</v>
      </c>
      <c r="E8719" s="48" t="s">
        <v>12</v>
      </c>
      <c r="F8719" s="48" t="s">
        <v>105</v>
      </c>
      <c r="G8719" s="42">
        <v>150</v>
      </c>
      <c r="H8719" s="48"/>
    </row>
    <row r="8720" s="496" customFormat="1" ht="30.75" customHeight="1" spans="1:8">
      <c r="A8720" s="46">
        <v>8717</v>
      </c>
      <c r="B8720" s="26" t="s">
        <v>9</v>
      </c>
      <c r="C8720" s="31" t="s">
        <v>481</v>
      </c>
      <c r="D8720" s="46" t="s">
        <v>1834</v>
      </c>
      <c r="E8720" s="48" t="s">
        <v>12</v>
      </c>
      <c r="F8720" s="48" t="s">
        <v>72</v>
      </c>
      <c r="G8720" s="42">
        <v>150</v>
      </c>
      <c r="H8720" s="48"/>
    </row>
    <row r="8721" s="496" customFormat="1" ht="30.75" customHeight="1" spans="1:8">
      <c r="A8721" s="46">
        <v>8718</v>
      </c>
      <c r="B8721" s="26" t="s">
        <v>9</v>
      </c>
      <c r="C8721" s="31" t="s">
        <v>467</v>
      </c>
      <c r="D8721" s="26" t="s">
        <v>6365</v>
      </c>
      <c r="E8721" s="26" t="s">
        <v>17</v>
      </c>
      <c r="F8721" s="26" t="s">
        <v>344</v>
      </c>
      <c r="G8721" s="48">
        <v>150</v>
      </c>
      <c r="H8721" s="48"/>
    </row>
    <row r="8722" s="496" customFormat="1" ht="30.75" customHeight="1" spans="1:8">
      <c r="A8722" s="46">
        <v>8719</v>
      </c>
      <c r="B8722" s="26" t="s">
        <v>9</v>
      </c>
      <c r="C8722" s="26" t="s">
        <v>70</v>
      </c>
      <c r="D8722" s="14" t="s">
        <v>6366</v>
      </c>
      <c r="E8722" s="26" t="s">
        <v>17</v>
      </c>
      <c r="F8722" s="14" t="s">
        <v>365</v>
      </c>
      <c r="G8722" s="48">
        <v>150</v>
      </c>
      <c r="H8722" s="48"/>
    </row>
    <row r="8723" s="496" customFormat="1" ht="30.75" customHeight="1" spans="1:8">
      <c r="A8723" s="46">
        <v>8720</v>
      </c>
      <c r="B8723" s="26" t="s">
        <v>9</v>
      </c>
      <c r="C8723" s="248" t="s">
        <v>2670</v>
      </c>
      <c r="D8723" s="248" t="s">
        <v>413</v>
      </c>
      <c r="E8723" s="26" t="s">
        <v>12</v>
      </c>
      <c r="F8723" s="248" t="s">
        <v>6367</v>
      </c>
      <c r="G8723" s="48">
        <v>150</v>
      </c>
      <c r="H8723" s="48"/>
    </row>
    <row r="8724" s="496" customFormat="1" ht="30.75" customHeight="1" spans="1:8">
      <c r="A8724" s="46">
        <v>8721</v>
      </c>
      <c r="B8724" s="26" t="s">
        <v>9</v>
      </c>
      <c r="C8724" s="31" t="s">
        <v>229</v>
      </c>
      <c r="D8724" s="811" t="s">
        <v>71</v>
      </c>
      <c r="E8724" s="26" t="s">
        <v>12</v>
      </c>
      <c r="F8724" s="48" t="s">
        <v>447</v>
      </c>
      <c r="G8724" s="48">
        <v>150</v>
      </c>
      <c r="H8724" s="48"/>
    </row>
    <row r="8725" s="496" customFormat="1" ht="30.75" customHeight="1" spans="1:8">
      <c r="A8725" s="46">
        <v>8722</v>
      </c>
      <c r="B8725" s="26" t="s">
        <v>9</v>
      </c>
      <c r="C8725" s="48" t="s">
        <v>2652</v>
      </c>
      <c r="D8725" s="48" t="s">
        <v>6368</v>
      </c>
      <c r="E8725" s="26" t="s">
        <v>12</v>
      </c>
      <c r="F8725" s="48" t="s">
        <v>59</v>
      </c>
      <c r="G8725" s="48">
        <v>150</v>
      </c>
      <c r="H8725" s="48"/>
    </row>
    <row r="8726" s="496" customFormat="1" ht="30.75" customHeight="1" spans="1:8">
      <c r="A8726" s="46">
        <v>8723</v>
      </c>
      <c r="B8726" s="26" t="s">
        <v>9</v>
      </c>
      <c r="C8726" s="48" t="s">
        <v>2652</v>
      </c>
      <c r="D8726" s="48" t="s">
        <v>6369</v>
      </c>
      <c r="E8726" s="26" t="s">
        <v>12</v>
      </c>
      <c r="F8726" s="48" t="s">
        <v>72</v>
      </c>
      <c r="G8726" s="48">
        <v>150</v>
      </c>
      <c r="H8726" s="48"/>
    </row>
    <row r="8727" s="496" customFormat="1" ht="30.75" customHeight="1" spans="1:8">
      <c r="A8727" s="46">
        <v>8724</v>
      </c>
      <c r="B8727" s="26" t="s">
        <v>9</v>
      </c>
      <c r="C8727" s="48" t="s">
        <v>2652</v>
      </c>
      <c r="D8727" s="48" t="s">
        <v>6370</v>
      </c>
      <c r="E8727" s="26" t="s">
        <v>17</v>
      </c>
      <c r="F8727" s="48" t="s">
        <v>4837</v>
      </c>
      <c r="G8727" s="48">
        <v>150</v>
      </c>
      <c r="H8727" s="48"/>
    </row>
    <row r="8728" s="496" customFormat="1" ht="30.75" customHeight="1" spans="1:8">
      <c r="A8728" s="46">
        <v>8725</v>
      </c>
      <c r="B8728" s="26" t="s">
        <v>9</v>
      </c>
      <c r="C8728" s="26" t="s">
        <v>2658</v>
      </c>
      <c r="D8728" s="14" t="s">
        <v>60</v>
      </c>
      <c r="E8728" s="26" t="s">
        <v>12</v>
      </c>
      <c r="F8728" s="14" t="s">
        <v>105</v>
      </c>
      <c r="G8728" s="48">
        <v>150</v>
      </c>
      <c r="H8728" s="48"/>
    </row>
    <row r="8729" s="496" customFormat="1" ht="30.75" customHeight="1" spans="1:8">
      <c r="A8729" s="46">
        <v>8726</v>
      </c>
      <c r="B8729" s="26" t="s">
        <v>9</v>
      </c>
      <c r="C8729" s="31" t="s">
        <v>481</v>
      </c>
      <c r="D8729" s="46" t="s">
        <v>86</v>
      </c>
      <c r="E8729" s="26" t="s">
        <v>17</v>
      </c>
      <c r="F8729" s="31" t="s">
        <v>4025</v>
      </c>
      <c r="G8729" s="48">
        <v>150</v>
      </c>
      <c r="H8729" s="48"/>
    </row>
    <row r="8730" s="496" customFormat="1" ht="30.75" customHeight="1" spans="1:8">
      <c r="A8730" s="46">
        <v>8727</v>
      </c>
      <c r="B8730" s="26" t="s">
        <v>9</v>
      </c>
      <c r="C8730" s="31" t="s">
        <v>481</v>
      </c>
      <c r="D8730" s="46" t="s">
        <v>1035</v>
      </c>
      <c r="E8730" s="26" t="s">
        <v>12</v>
      </c>
      <c r="F8730" s="31" t="s">
        <v>24</v>
      </c>
      <c r="G8730" s="48">
        <v>150</v>
      </c>
      <c r="H8730" s="48"/>
    </row>
    <row r="8731" s="496" customFormat="1" ht="30.75" customHeight="1" spans="1:8">
      <c r="A8731" s="46">
        <v>8728</v>
      </c>
      <c r="B8731" s="26" t="s">
        <v>9</v>
      </c>
      <c r="C8731" s="248" t="s">
        <v>2768</v>
      </c>
      <c r="D8731" s="25" t="s">
        <v>1079</v>
      </c>
      <c r="E8731" s="26" t="s">
        <v>17</v>
      </c>
      <c r="F8731" s="25" t="s">
        <v>4237</v>
      </c>
      <c r="G8731" s="48">
        <v>150</v>
      </c>
      <c r="H8731" s="48"/>
    </row>
    <row r="8732" s="496" customFormat="1" ht="30.75" customHeight="1" spans="1:8">
      <c r="A8732" s="46">
        <v>8729</v>
      </c>
      <c r="B8732" s="26" t="s">
        <v>9</v>
      </c>
      <c r="C8732" s="248" t="s">
        <v>2768</v>
      </c>
      <c r="D8732" s="25" t="s">
        <v>6371</v>
      </c>
      <c r="E8732" s="26" t="s">
        <v>12</v>
      </c>
      <c r="F8732" s="25" t="s">
        <v>82</v>
      </c>
      <c r="G8732" s="48">
        <v>150</v>
      </c>
      <c r="H8732" s="565"/>
    </row>
    <row r="8733" s="496" customFormat="1" ht="30.75" customHeight="1" spans="1:8">
      <c r="A8733" s="46">
        <v>8730</v>
      </c>
      <c r="B8733" s="26" t="s">
        <v>9</v>
      </c>
      <c r="C8733" s="26" t="s">
        <v>383</v>
      </c>
      <c r="D8733" s="26" t="s">
        <v>6345</v>
      </c>
      <c r="E8733" s="26" t="s">
        <v>17</v>
      </c>
      <c r="F8733" s="48" t="s">
        <v>1077</v>
      </c>
      <c r="G8733" s="48">
        <v>150</v>
      </c>
      <c r="H8733" s="48"/>
    </row>
    <row r="8734" s="496" customFormat="1" ht="30.75" customHeight="1" spans="1:8">
      <c r="A8734" s="46">
        <v>8731</v>
      </c>
      <c r="B8734" s="26" t="s">
        <v>9</v>
      </c>
      <c r="C8734" s="26" t="s">
        <v>383</v>
      </c>
      <c r="D8734" s="26" t="s">
        <v>1795</v>
      </c>
      <c r="E8734" s="26" t="s">
        <v>12</v>
      </c>
      <c r="F8734" s="26" t="s">
        <v>22</v>
      </c>
      <c r="G8734" s="48">
        <v>150</v>
      </c>
      <c r="H8734" s="48"/>
    </row>
    <row r="8735" s="497" customFormat="1" ht="30.75" customHeight="1" spans="1:8">
      <c r="A8735" s="46">
        <v>8732</v>
      </c>
      <c r="B8735" s="35" t="s">
        <v>9</v>
      </c>
      <c r="C8735" s="35" t="s">
        <v>70</v>
      </c>
      <c r="D8735" s="18" t="s">
        <v>608</v>
      </c>
      <c r="E8735" s="35" t="s">
        <v>12</v>
      </c>
      <c r="F8735" s="18" t="s">
        <v>72</v>
      </c>
      <c r="G8735" s="226">
        <v>0</v>
      </c>
      <c r="H8735" s="35"/>
    </row>
    <row r="8736" s="498" customFormat="1" ht="30.75" customHeight="1" spans="1:8">
      <c r="A8736" s="46">
        <v>8733</v>
      </c>
      <c r="B8736" s="26" t="s">
        <v>9</v>
      </c>
      <c r="C8736" s="26" t="s">
        <v>70</v>
      </c>
      <c r="D8736" s="14" t="s">
        <v>5010</v>
      </c>
      <c r="E8736" s="26" t="s">
        <v>17</v>
      </c>
      <c r="F8736" s="14" t="s">
        <v>6372</v>
      </c>
      <c r="G8736" s="48">
        <v>150</v>
      </c>
      <c r="H8736" s="48"/>
    </row>
    <row r="8737" s="498" customFormat="1" ht="30.75" customHeight="1" spans="1:8">
      <c r="A8737" s="46">
        <v>8734</v>
      </c>
      <c r="B8737" s="26" t="s">
        <v>9</v>
      </c>
      <c r="C8737" s="26" t="s">
        <v>70</v>
      </c>
      <c r="D8737" s="14" t="s">
        <v>6373</v>
      </c>
      <c r="E8737" s="26" t="s">
        <v>17</v>
      </c>
      <c r="F8737" s="14" t="s">
        <v>90</v>
      </c>
      <c r="G8737" s="48">
        <v>150</v>
      </c>
      <c r="H8737" s="48"/>
    </row>
    <row r="8738" s="498" customFormat="1" ht="30.75" customHeight="1" spans="1:8">
      <c r="A8738" s="46">
        <v>8735</v>
      </c>
      <c r="B8738" s="26" t="s">
        <v>9</v>
      </c>
      <c r="C8738" s="248" t="s">
        <v>2670</v>
      </c>
      <c r="D8738" s="248" t="s">
        <v>3883</v>
      </c>
      <c r="E8738" s="26" t="s">
        <v>12</v>
      </c>
      <c r="F8738" s="248" t="s">
        <v>22</v>
      </c>
      <c r="G8738" s="48">
        <v>150</v>
      </c>
      <c r="H8738" s="48"/>
    </row>
    <row r="8739" s="498" customFormat="1" ht="30.75" customHeight="1" spans="1:8">
      <c r="A8739" s="46">
        <v>8736</v>
      </c>
      <c r="B8739" s="26" t="s">
        <v>9</v>
      </c>
      <c r="C8739" s="248" t="s">
        <v>2670</v>
      </c>
      <c r="D8739" s="248" t="s">
        <v>742</v>
      </c>
      <c r="E8739" s="26" t="s">
        <v>12</v>
      </c>
      <c r="F8739" s="248" t="s">
        <v>61</v>
      </c>
      <c r="G8739" s="48">
        <v>150</v>
      </c>
      <c r="H8739" s="48"/>
    </row>
    <row r="8740" s="498" customFormat="1" ht="30.75" customHeight="1" spans="1:8">
      <c r="A8740" s="46">
        <v>8737</v>
      </c>
      <c r="B8740" s="26" t="s">
        <v>9</v>
      </c>
      <c r="C8740" s="31" t="s">
        <v>229</v>
      </c>
      <c r="D8740" s="26" t="s">
        <v>6374</v>
      </c>
      <c r="E8740" s="26" t="s">
        <v>17</v>
      </c>
      <c r="F8740" s="48" t="s">
        <v>109</v>
      </c>
      <c r="G8740" s="48">
        <v>150</v>
      </c>
      <c r="H8740" s="48"/>
    </row>
    <row r="8741" s="498" customFormat="1" ht="30.75" customHeight="1" spans="1:8">
      <c r="A8741" s="46">
        <v>8738</v>
      </c>
      <c r="B8741" s="26" t="s">
        <v>9</v>
      </c>
      <c r="C8741" s="31" t="s">
        <v>229</v>
      </c>
      <c r="D8741" s="26" t="s">
        <v>6375</v>
      </c>
      <c r="E8741" s="26" t="s">
        <v>12</v>
      </c>
      <c r="F8741" s="48" t="s">
        <v>342</v>
      </c>
      <c r="G8741" s="48">
        <v>150</v>
      </c>
      <c r="H8741" s="48"/>
    </row>
    <row r="8742" s="498" customFormat="1" ht="30.75" customHeight="1" spans="1:8">
      <c r="A8742" s="46">
        <v>8739</v>
      </c>
      <c r="B8742" s="26" t="s">
        <v>9</v>
      </c>
      <c r="C8742" s="31" t="s">
        <v>229</v>
      </c>
      <c r="D8742" s="26" t="s">
        <v>682</v>
      </c>
      <c r="E8742" s="26" t="s">
        <v>12</v>
      </c>
      <c r="F8742" s="48" t="s">
        <v>105</v>
      </c>
      <c r="G8742" s="48">
        <v>150</v>
      </c>
      <c r="H8742" s="48"/>
    </row>
    <row r="8743" s="498" customFormat="1" ht="30.75" customHeight="1" spans="1:8">
      <c r="A8743" s="46">
        <v>8740</v>
      </c>
      <c r="B8743" s="26" t="s">
        <v>9</v>
      </c>
      <c r="C8743" s="48" t="s">
        <v>2652</v>
      </c>
      <c r="D8743" s="48" t="s">
        <v>2262</v>
      </c>
      <c r="E8743" s="26" t="s">
        <v>17</v>
      </c>
      <c r="F8743" s="48" t="s">
        <v>122</v>
      </c>
      <c r="G8743" s="48">
        <v>150</v>
      </c>
      <c r="H8743" s="48"/>
    </row>
    <row r="8744" s="498" customFormat="1" ht="30.75" customHeight="1" spans="1:8">
      <c r="A8744" s="46">
        <v>8741</v>
      </c>
      <c r="B8744" s="26" t="s">
        <v>9</v>
      </c>
      <c r="C8744" s="31" t="s">
        <v>481</v>
      </c>
      <c r="D8744" s="46" t="s">
        <v>6376</v>
      </c>
      <c r="E8744" s="26" t="s">
        <v>12</v>
      </c>
      <c r="F8744" s="31" t="s">
        <v>803</v>
      </c>
      <c r="G8744" s="48">
        <v>150</v>
      </c>
      <c r="H8744" s="48"/>
    </row>
    <row r="8745" s="498" customFormat="1" ht="30.75" customHeight="1" spans="1:8">
      <c r="A8745" s="46">
        <v>8742</v>
      </c>
      <c r="B8745" s="26" t="s">
        <v>9</v>
      </c>
      <c r="C8745" s="248" t="s">
        <v>2768</v>
      </c>
      <c r="D8745" s="25" t="s">
        <v>6377</v>
      </c>
      <c r="E8745" s="26" t="s">
        <v>17</v>
      </c>
      <c r="F8745" s="25" t="s">
        <v>543</v>
      </c>
      <c r="G8745" s="48">
        <v>150</v>
      </c>
      <c r="H8745" s="48"/>
    </row>
    <row r="8746" s="496" customFormat="1" ht="30.75" customHeight="1" spans="1:8">
      <c r="A8746" s="46">
        <v>8743</v>
      </c>
      <c r="B8746" s="26" t="s">
        <v>9</v>
      </c>
      <c r="C8746" s="26" t="s">
        <v>383</v>
      </c>
      <c r="D8746" s="26" t="s">
        <v>2935</v>
      </c>
      <c r="E8746" s="26" t="s">
        <v>17</v>
      </c>
      <c r="F8746" s="26" t="s">
        <v>1969</v>
      </c>
      <c r="G8746" s="48">
        <v>150</v>
      </c>
      <c r="H8746" s="48"/>
    </row>
    <row r="8747" s="496" customFormat="1" ht="30.75" customHeight="1" spans="1:8">
      <c r="A8747" s="46">
        <v>8744</v>
      </c>
      <c r="B8747" s="26" t="s">
        <v>9</v>
      </c>
      <c r="C8747" s="31" t="s">
        <v>729</v>
      </c>
      <c r="D8747" s="14" t="s">
        <v>6378</v>
      </c>
      <c r="E8747" s="26" t="s">
        <v>17</v>
      </c>
      <c r="F8747" s="14" t="s">
        <v>274</v>
      </c>
      <c r="G8747" s="15">
        <v>150</v>
      </c>
      <c r="H8747" s="48"/>
    </row>
    <row r="8748" s="496" customFormat="1" ht="30.75" customHeight="1" spans="1:8">
      <c r="A8748" s="46">
        <v>8745</v>
      </c>
      <c r="B8748" s="26" t="s">
        <v>9</v>
      </c>
      <c r="C8748" s="248" t="s">
        <v>2670</v>
      </c>
      <c r="D8748" s="248" t="s">
        <v>6379</v>
      </c>
      <c r="E8748" s="26" t="s">
        <v>17</v>
      </c>
      <c r="F8748" s="248" t="s">
        <v>180</v>
      </c>
      <c r="G8748" s="15">
        <v>150</v>
      </c>
      <c r="H8748" s="48"/>
    </row>
    <row r="8749" s="496" customFormat="1" ht="30.75" customHeight="1" spans="1:8">
      <c r="A8749" s="46">
        <v>8746</v>
      </c>
      <c r="B8749" s="26" t="s">
        <v>9</v>
      </c>
      <c r="C8749" s="31" t="s">
        <v>229</v>
      </c>
      <c r="D8749" s="26" t="s">
        <v>1780</v>
      </c>
      <c r="E8749" s="26" t="s">
        <v>12</v>
      </c>
      <c r="F8749" s="48" t="s">
        <v>24</v>
      </c>
      <c r="G8749" s="15">
        <v>150</v>
      </c>
      <c r="H8749" s="48"/>
    </row>
    <row r="8750" s="496" customFormat="1" ht="30.75" customHeight="1" spans="1:8">
      <c r="A8750" s="46">
        <v>8747</v>
      </c>
      <c r="B8750" s="26" t="s">
        <v>9</v>
      </c>
      <c r="C8750" s="31" t="s">
        <v>229</v>
      </c>
      <c r="D8750" s="26" t="s">
        <v>6380</v>
      </c>
      <c r="E8750" s="26" t="s">
        <v>17</v>
      </c>
      <c r="F8750" s="48" t="s">
        <v>85</v>
      </c>
      <c r="G8750" s="15">
        <v>150</v>
      </c>
      <c r="H8750" s="48"/>
    </row>
    <row r="8751" s="496" customFormat="1" ht="30.75" customHeight="1" spans="1:8">
      <c r="A8751" s="46">
        <v>8748</v>
      </c>
      <c r="B8751" s="26" t="s">
        <v>9</v>
      </c>
      <c r="C8751" s="31" t="s">
        <v>229</v>
      </c>
      <c r="D8751" s="26" t="s">
        <v>4810</v>
      </c>
      <c r="E8751" s="26" t="s">
        <v>12</v>
      </c>
      <c r="F8751" s="48" t="s">
        <v>381</v>
      </c>
      <c r="G8751" s="15">
        <v>150</v>
      </c>
      <c r="H8751" s="48"/>
    </row>
    <row r="8752" s="496" customFormat="1" ht="30.75" customHeight="1" spans="1:8">
      <c r="A8752" s="46">
        <v>8749</v>
      </c>
      <c r="B8752" s="26" t="s">
        <v>9</v>
      </c>
      <c r="C8752" s="31" t="s">
        <v>229</v>
      </c>
      <c r="D8752" s="26" t="s">
        <v>6381</v>
      </c>
      <c r="E8752" s="26" t="s">
        <v>17</v>
      </c>
      <c r="F8752" s="48" t="s">
        <v>180</v>
      </c>
      <c r="G8752" s="15">
        <v>150</v>
      </c>
      <c r="H8752" s="48"/>
    </row>
    <row r="8753" s="496" customFormat="1" ht="30.75" customHeight="1" spans="1:8">
      <c r="A8753" s="46">
        <v>8750</v>
      </c>
      <c r="B8753" s="26" t="s">
        <v>9</v>
      </c>
      <c r="C8753" s="48" t="s">
        <v>2652</v>
      </c>
      <c r="D8753" s="48" t="s">
        <v>2809</v>
      </c>
      <c r="E8753" s="26" t="s">
        <v>12</v>
      </c>
      <c r="F8753" s="48" t="s">
        <v>363</v>
      </c>
      <c r="G8753" s="15">
        <v>150</v>
      </c>
      <c r="H8753" s="48"/>
    </row>
    <row r="8754" s="496" customFormat="1" ht="30.75" customHeight="1" spans="1:8">
      <c r="A8754" s="46">
        <v>8751</v>
      </c>
      <c r="B8754" s="26" t="s">
        <v>9</v>
      </c>
      <c r="C8754" s="31" t="s">
        <v>481</v>
      </c>
      <c r="D8754" s="46" t="s">
        <v>6382</v>
      </c>
      <c r="E8754" s="26" t="s">
        <v>17</v>
      </c>
      <c r="F8754" s="31" t="s">
        <v>502</v>
      </c>
      <c r="G8754" s="15">
        <v>150</v>
      </c>
      <c r="H8754" s="48"/>
    </row>
    <row r="8755" s="496" customFormat="1" ht="30.75" customHeight="1" spans="1:8">
      <c r="A8755" s="46">
        <v>8752</v>
      </c>
      <c r="B8755" s="26" t="s">
        <v>9</v>
      </c>
      <c r="C8755" s="31" t="s">
        <v>481</v>
      </c>
      <c r="D8755" s="46" t="s">
        <v>1361</v>
      </c>
      <c r="E8755" s="26" t="s">
        <v>12</v>
      </c>
      <c r="F8755" s="31" t="s">
        <v>3127</v>
      </c>
      <c r="G8755" s="15">
        <v>150</v>
      </c>
      <c r="H8755" s="48"/>
    </row>
    <row r="8756" s="496" customFormat="1" ht="30.75" customHeight="1" spans="1:8">
      <c r="A8756" s="46">
        <v>8753</v>
      </c>
      <c r="B8756" s="26" t="s">
        <v>9</v>
      </c>
      <c r="C8756" s="31" t="s">
        <v>481</v>
      </c>
      <c r="D8756" s="46" t="s">
        <v>1853</v>
      </c>
      <c r="E8756" s="26" t="s">
        <v>12</v>
      </c>
      <c r="F8756" s="31" t="s">
        <v>20</v>
      </c>
      <c r="G8756" s="15">
        <v>150</v>
      </c>
      <c r="H8756" s="48"/>
    </row>
    <row r="8757" s="496" customFormat="1" ht="30.75" customHeight="1" spans="1:8">
      <c r="A8757" s="46">
        <v>8754</v>
      </c>
      <c r="B8757" s="26" t="s">
        <v>9</v>
      </c>
      <c r="C8757" s="248" t="s">
        <v>2768</v>
      </c>
      <c r="D8757" s="25" t="s">
        <v>2090</v>
      </c>
      <c r="E8757" s="26" t="s">
        <v>17</v>
      </c>
      <c r="F8757" s="25" t="s">
        <v>180</v>
      </c>
      <c r="G8757" s="15">
        <v>150</v>
      </c>
      <c r="H8757" s="48"/>
    </row>
    <row r="8758" s="496" customFormat="1" ht="30.75" customHeight="1" spans="1:8">
      <c r="A8758" s="46">
        <v>8755</v>
      </c>
      <c r="B8758" s="26" t="s">
        <v>9</v>
      </c>
      <c r="C8758" s="31" t="s">
        <v>2788</v>
      </c>
      <c r="D8758" s="14" t="s">
        <v>6383</v>
      </c>
      <c r="E8758" s="26" t="s">
        <v>12</v>
      </c>
      <c r="F8758" s="15" t="s">
        <v>24</v>
      </c>
      <c r="G8758" s="15">
        <v>150</v>
      </c>
      <c r="H8758" s="48"/>
    </row>
    <row r="8759" s="496" customFormat="1" ht="30.75" customHeight="1" spans="1:8">
      <c r="A8759" s="46">
        <v>8756</v>
      </c>
      <c r="B8759" s="26" t="s">
        <v>9</v>
      </c>
      <c r="C8759" s="31" t="s">
        <v>2788</v>
      </c>
      <c r="D8759" s="14" t="s">
        <v>262</v>
      </c>
      <c r="E8759" s="26" t="s">
        <v>12</v>
      </c>
      <c r="F8759" s="15" t="s">
        <v>28</v>
      </c>
      <c r="G8759" s="15">
        <v>150</v>
      </c>
      <c r="H8759" s="48"/>
    </row>
    <row r="8760" s="496" customFormat="1" ht="30.75" customHeight="1" spans="1:8">
      <c r="A8760" s="46">
        <v>8757</v>
      </c>
      <c r="B8760" s="26" t="s">
        <v>9</v>
      </c>
      <c r="C8760" s="31" t="s">
        <v>2788</v>
      </c>
      <c r="D8760" s="14" t="s">
        <v>2389</v>
      </c>
      <c r="E8760" s="26" t="s">
        <v>12</v>
      </c>
      <c r="F8760" s="15" t="s">
        <v>22</v>
      </c>
      <c r="G8760" s="15">
        <v>150</v>
      </c>
      <c r="H8760" s="48"/>
    </row>
    <row r="8761" s="496" customFormat="1" ht="30.75" customHeight="1" spans="1:8">
      <c r="A8761" s="46">
        <v>8758</v>
      </c>
      <c r="B8761" s="26" t="s">
        <v>9</v>
      </c>
      <c r="C8761" s="31" t="s">
        <v>229</v>
      </c>
      <c r="D8761" s="26" t="s">
        <v>194</v>
      </c>
      <c r="E8761" s="26" t="s">
        <v>12</v>
      </c>
      <c r="F8761" s="48" t="s">
        <v>1871</v>
      </c>
      <c r="G8761" s="15">
        <v>150</v>
      </c>
      <c r="H8761" s="26"/>
    </row>
    <row r="8762" s="496" customFormat="1" ht="30.75" customHeight="1" spans="1:8">
      <c r="A8762" s="46">
        <v>8759</v>
      </c>
      <c r="B8762" s="26" t="s">
        <v>9</v>
      </c>
      <c r="C8762" s="26" t="s">
        <v>383</v>
      </c>
      <c r="D8762" s="26" t="s">
        <v>1015</v>
      </c>
      <c r="E8762" s="26" t="s">
        <v>12</v>
      </c>
      <c r="F8762" s="26" t="s">
        <v>313</v>
      </c>
      <c r="G8762" s="15">
        <v>150</v>
      </c>
      <c r="H8762" s="26"/>
    </row>
    <row r="8763" s="496" customFormat="1" ht="30.75" customHeight="1" spans="1:8">
      <c r="A8763" s="46">
        <v>8760</v>
      </c>
      <c r="B8763" s="26" t="s">
        <v>9</v>
      </c>
      <c r="C8763" s="248" t="s">
        <v>2670</v>
      </c>
      <c r="D8763" s="248" t="s">
        <v>71</v>
      </c>
      <c r="E8763" s="26" t="s">
        <v>12</v>
      </c>
      <c r="F8763" s="248" t="s">
        <v>59</v>
      </c>
      <c r="G8763" s="15">
        <v>150</v>
      </c>
      <c r="H8763" s="26"/>
    </row>
    <row r="8764" s="496" customFormat="1" ht="30.75" customHeight="1" spans="1:8">
      <c r="A8764" s="46">
        <v>8761</v>
      </c>
      <c r="B8764" s="26" t="s">
        <v>9</v>
      </c>
      <c r="C8764" s="26" t="s">
        <v>70</v>
      </c>
      <c r="D8764" s="14" t="s">
        <v>6384</v>
      </c>
      <c r="E8764" s="26" t="s">
        <v>12</v>
      </c>
      <c r="F8764" s="14" t="s">
        <v>1546</v>
      </c>
      <c r="G8764" s="15">
        <v>150</v>
      </c>
      <c r="H8764" s="26"/>
    </row>
    <row r="8765" s="496" customFormat="1" ht="30.75" customHeight="1" spans="1:8">
      <c r="A8765" s="46">
        <v>8762</v>
      </c>
      <c r="B8765" s="26" t="s">
        <v>9</v>
      </c>
      <c r="C8765" s="26" t="s">
        <v>70</v>
      </c>
      <c r="D8765" s="14" t="s">
        <v>798</v>
      </c>
      <c r="E8765" s="26" t="s">
        <v>17</v>
      </c>
      <c r="F8765" s="14" t="s">
        <v>795</v>
      </c>
      <c r="G8765" s="15">
        <v>150</v>
      </c>
      <c r="H8765" s="26"/>
    </row>
    <row r="8766" s="496" customFormat="1" ht="30.75" customHeight="1" spans="1:8">
      <c r="A8766" s="46">
        <v>8763</v>
      </c>
      <c r="B8766" s="26" t="s">
        <v>9</v>
      </c>
      <c r="C8766" s="31" t="s">
        <v>481</v>
      </c>
      <c r="D8766" s="46" t="s">
        <v>6385</v>
      </c>
      <c r="E8766" s="26" t="s">
        <v>17</v>
      </c>
      <c r="F8766" s="31" t="s">
        <v>3764</v>
      </c>
      <c r="G8766" s="15">
        <v>150</v>
      </c>
      <c r="H8766" s="26"/>
    </row>
    <row r="8767" s="496" customFormat="1" ht="30.75" customHeight="1" spans="1:8">
      <c r="A8767" s="46">
        <v>8764</v>
      </c>
      <c r="B8767" s="26" t="s">
        <v>9</v>
      </c>
      <c r="C8767" s="31" t="s">
        <v>481</v>
      </c>
      <c r="D8767" s="46" t="s">
        <v>248</v>
      </c>
      <c r="E8767" s="26" t="s">
        <v>12</v>
      </c>
      <c r="F8767" s="31" t="s">
        <v>22</v>
      </c>
      <c r="G8767" s="15">
        <v>150</v>
      </c>
      <c r="H8767" s="26"/>
    </row>
    <row r="8768" s="496" customFormat="1" ht="30.75" customHeight="1" spans="1:8">
      <c r="A8768" s="46">
        <v>8765</v>
      </c>
      <c r="B8768" s="26" t="s">
        <v>9</v>
      </c>
      <c r="C8768" s="31" t="s">
        <v>481</v>
      </c>
      <c r="D8768" s="46" t="s">
        <v>6386</v>
      </c>
      <c r="E8768" s="26" t="s">
        <v>12</v>
      </c>
      <c r="F8768" s="31" t="s">
        <v>26</v>
      </c>
      <c r="G8768" s="15">
        <v>150</v>
      </c>
      <c r="H8768" s="26"/>
    </row>
    <row r="8769" s="496" customFormat="1" ht="30.75" customHeight="1" spans="1:8">
      <c r="A8769" s="46">
        <v>8766</v>
      </c>
      <c r="B8769" s="26" t="s">
        <v>9</v>
      </c>
      <c r="C8769" s="248" t="s">
        <v>2768</v>
      </c>
      <c r="D8769" s="48" t="s">
        <v>1739</v>
      </c>
      <c r="E8769" s="26" t="s">
        <v>17</v>
      </c>
      <c r="F8769" s="48" t="s">
        <v>274</v>
      </c>
      <c r="G8769" s="15">
        <v>150</v>
      </c>
      <c r="H8769" s="26"/>
    </row>
    <row r="8770" s="496" customFormat="1" ht="30.75" customHeight="1" spans="1:8">
      <c r="A8770" s="46">
        <v>8767</v>
      </c>
      <c r="B8770" s="26" t="s">
        <v>9</v>
      </c>
      <c r="C8770" s="248" t="s">
        <v>2768</v>
      </c>
      <c r="D8770" s="25" t="s">
        <v>2171</v>
      </c>
      <c r="E8770" s="26" t="s">
        <v>12</v>
      </c>
      <c r="F8770" s="25" t="s">
        <v>4437</v>
      </c>
      <c r="G8770" s="15">
        <v>150</v>
      </c>
      <c r="H8770" s="26"/>
    </row>
    <row r="8771" s="496" customFormat="1" ht="30.75" customHeight="1" spans="1:8">
      <c r="A8771" s="46">
        <v>8768</v>
      </c>
      <c r="B8771" s="26" t="s">
        <v>9</v>
      </c>
      <c r="C8771" s="248" t="s">
        <v>2768</v>
      </c>
      <c r="D8771" s="48" t="s">
        <v>215</v>
      </c>
      <c r="E8771" s="26" t="s">
        <v>12</v>
      </c>
      <c r="F8771" s="48" t="s">
        <v>24</v>
      </c>
      <c r="G8771" s="15">
        <v>150</v>
      </c>
      <c r="H8771" s="26"/>
    </row>
    <row r="8772" s="496" customFormat="1" ht="30.75" customHeight="1" spans="1:8">
      <c r="A8772" s="46">
        <v>8769</v>
      </c>
      <c r="B8772" s="26" t="s">
        <v>9</v>
      </c>
      <c r="C8772" s="31" t="s">
        <v>229</v>
      </c>
      <c r="D8772" s="26" t="s">
        <v>413</v>
      </c>
      <c r="E8772" s="26" t="s">
        <v>12</v>
      </c>
      <c r="F8772" s="48" t="s">
        <v>3599</v>
      </c>
      <c r="G8772" s="48">
        <v>150</v>
      </c>
      <c r="H8772" s="26"/>
    </row>
    <row r="8773" s="496" customFormat="1" ht="30.75" customHeight="1" spans="1:8">
      <c r="A8773" s="46">
        <v>8770</v>
      </c>
      <c r="B8773" s="26" t="s">
        <v>9</v>
      </c>
      <c r="C8773" s="48" t="s">
        <v>2652</v>
      </c>
      <c r="D8773" s="48" t="s">
        <v>6387</v>
      </c>
      <c r="E8773" s="26" t="s">
        <v>12</v>
      </c>
      <c r="F8773" s="48" t="s">
        <v>596</v>
      </c>
      <c r="G8773" s="48">
        <v>150</v>
      </c>
      <c r="H8773" s="26"/>
    </row>
    <row r="8774" s="496" customFormat="1" ht="30.75" customHeight="1" spans="1:8">
      <c r="A8774" s="46">
        <v>8771</v>
      </c>
      <c r="B8774" s="26" t="s">
        <v>9</v>
      </c>
      <c r="C8774" s="31" t="s">
        <v>729</v>
      </c>
      <c r="D8774" s="14" t="s">
        <v>25</v>
      </c>
      <c r="E8774" s="26" t="s">
        <v>12</v>
      </c>
      <c r="F8774" s="14" t="s">
        <v>59</v>
      </c>
      <c r="G8774" s="48">
        <v>150</v>
      </c>
      <c r="H8774" s="26"/>
    </row>
    <row r="8775" s="496" customFormat="1" ht="30.75" customHeight="1" spans="1:8">
      <c r="A8775" s="46">
        <v>8772</v>
      </c>
      <c r="B8775" s="26" t="s">
        <v>9</v>
      </c>
      <c r="C8775" s="31" t="s">
        <v>729</v>
      </c>
      <c r="D8775" s="14" t="s">
        <v>374</v>
      </c>
      <c r="E8775" s="26" t="s">
        <v>17</v>
      </c>
      <c r="F8775" s="14" t="s">
        <v>122</v>
      </c>
      <c r="G8775" s="48">
        <v>150</v>
      </c>
      <c r="H8775" s="26"/>
    </row>
    <row r="8776" s="496" customFormat="1" ht="30.75" customHeight="1" spans="1:8">
      <c r="A8776" s="46">
        <v>8773</v>
      </c>
      <c r="B8776" s="26" t="s">
        <v>9</v>
      </c>
      <c r="C8776" s="248" t="s">
        <v>2670</v>
      </c>
      <c r="D8776" s="248" t="s">
        <v>6388</v>
      </c>
      <c r="E8776" s="26" t="s">
        <v>12</v>
      </c>
      <c r="F8776" s="248" t="s">
        <v>30</v>
      </c>
      <c r="G8776" s="48">
        <v>150</v>
      </c>
      <c r="H8776" s="26"/>
    </row>
    <row r="8777" s="496" customFormat="1" ht="30.75" customHeight="1" spans="1:8">
      <c r="A8777" s="46">
        <v>8774</v>
      </c>
      <c r="B8777" s="26" t="s">
        <v>9</v>
      </c>
      <c r="C8777" s="248" t="s">
        <v>2670</v>
      </c>
      <c r="D8777" s="248" t="s">
        <v>582</v>
      </c>
      <c r="E8777" s="26" t="s">
        <v>12</v>
      </c>
      <c r="F8777" s="248" t="s">
        <v>77</v>
      </c>
      <c r="G8777" s="48">
        <v>150</v>
      </c>
      <c r="H8777" s="26"/>
    </row>
    <row r="8778" s="496" customFormat="1" ht="30.75" customHeight="1" spans="1:8">
      <c r="A8778" s="46">
        <v>8775</v>
      </c>
      <c r="B8778" s="26" t="s">
        <v>9</v>
      </c>
      <c r="C8778" s="26" t="s">
        <v>70</v>
      </c>
      <c r="D8778" s="14" t="s">
        <v>1919</v>
      </c>
      <c r="E8778" s="26" t="s">
        <v>12</v>
      </c>
      <c r="F8778" s="14" t="s">
        <v>32</v>
      </c>
      <c r="G8778" s="48">
        <v>150</v>
      </c>
      <c r="H8778" s="26"/>
    </row>
    <row r="8779" s="496" customFormat="1" ht="30.75" customHeight="1" spans="1:8">
      <c r="A8779" s="46">
        <v>8776</v>
      </c>
      <c r="B8779" s="26" t="s">
        <v>9</v>
      </c>
      <c r="C8779" s="26" t="s">
        <v>70</v>
      </c>
      <c r="D8779" s="14" t="s">
        <v>621</v>
      </c>
      <c r="E8779" s="26" t="s">
        <v>12</v>
      </c>
      <c r="F8779" s="14" t="s">
        <v>22</v>
      </c>
      <c r="G8779" s="48">
        <v>150</v>
      </c>
      <c r="H8779" s="26"/>
    </row>
    <row r="8780" s="496" customFormat="1" ht="30.75" customHeight="1" spans="1:8">
      <c r="A8780" s="46">
        <v>8777</v>
      </c>
      <c r="B8780" s="26" t="s">
        <v>9</v>
      </c>
      <c r="C8780" s="579" t="s">
        <v>2658</v>
      </c>
      <c r="D8780" s="15" t="s">
        <v>621</v>
      </c>
      <c r="E8780" s="26" t="s">
        <v>12</v>
      </c>
      <c r="F8780" s="15" t="s">
        <v>352</v>
      </c>
      <c r="G8780" s="48">
        <v>150</v>
      </c>
      <c r="H8780" s="26"/>
    </row>
    <row r="8781" s="496" customFormat="1" ht="30.75" customHeight="1" spans="1:8">
      <c r="A8781" s="46">
        <v>8778</v>
      </c>
      <c r="B8781" s="26" t="s">
        <v>9</v>
      </c>
      <c r="C8781" s="579" t="s">
        <v>2658</v>
      </c>
      <c r="D8781" s="15" t="s">
        <v>6389</v>
      </c>
      <c r="E8781" s="26" t="s">
        <v>12</v>
      </c>
      <c r="F8781" s="15" t="s">
        <v>72</v>
      </c>
      <c r="G8781" s="48">
        <v>150</v>
      </c>
      <c r="H8781" s="26"/>
    </row>
    <row r="8782" s="496" customFormat="1" ht="30.75" customHeight="1" spans="1:8">
      <c r="A8782" s="46">
        <v>8779</v>
      </c>
      <c r="B8782" s="26" t="s">
        <v>9</v>
      </c>
      <c r="C8782" s="31" t="s">
        <v>467</v>
      </c>
      <c r="D8782" s="26" t="s">
        <v>6390</v>
      </c>
      <c r="E8782" s="26" t="s">
        <v>17</v>
      </c>
      <c r="F8782" s="26" t="s">
        <v>139</v>
      </c>
      <c r="G8782" s="48">
        <v>150</v>
      </c>
      <c r="H8782" s="26"/>
    </row>
    <row r="8783" s="496" customFormat="1" ht="30.75" customHeight="1" spans="1:8">
      <c r="A8783" s="46">
        <v>8780</v>
      </c>
      <c r="B8783" s="35" t="s">
        <v>9</v>
      </c>
      <c r="C8783" s="35" t="s">
        <v>383</v>
      </c>
      <c r="D8783" s="35" t="s">
        <v>1311</v>
      </c>
      <c r="E8783" s="35" t="s">
        <v>17</v>
      </c>
      <c r="F8783" s="35" t="s">
        <v>331</v>
      </c>
      <c r="G8783" s="236">
        <v>0</v>
      </c>
      <c r="H8783" s="35"/>
    </row>
    <row r="8784" s="496" customFormat="1" ht="30.75" customHeight="1" spans="1:8">
      <c r="A8784" s="46">
        <v>8781</v>
      </c>
      <c r="B8784" s="26" t="s">
        <v>9</v>
      </c>
      <c r="C8784" s="26" t="s">
        <v>70</v>
      </c>
      <c r="D8784" s="14" t="s">
        <v>6391</v>
      </c>
      <c r="E8784" s="26" t="s">
        <v>12</v>
      </c>
      <c r="F8784" s="14" t="s">
        <v>1947</v>
      </c>
      <c r="G8784" s="48">
        <v>150</v>
      </c>
      <c r="H8784" s="26"/>
    </row>
    <row r="8785" s="496" customFormat="1" ht="30.75" customHeight="1" spans="1:8">
      <c r="A8785" s="46">
        <v>8782</v>
      </c>
      <c r="B8785" s="26" t="s">
        <v>9</v>
      </c>
      <c r="C8785" s="26" t="s">
        <v>70</v>
      </c>
      <c r="D8785" s="14" t="s">
        <v>6392</v>
      </c>
      <c r="E8785" s="26" t="s">
        <v>12</v>
      </c>
      <c r="F8785" s="14" t="s">
        <v>324</v>
      </c>
      <c r="G8785" s="48">
        <v>150</v>
      </c>
      <c r="H8785" s="26"/>
    </row>
    <row r="8786" s="496" customFormat="1" ht="30.75" customHeight="1" spans="1:8">
      <c r="A8786" s="46">
        <v>8783</v>
      </c>
      <c r="B8786" s="26" t="s">
        <v>9</v>
      </c>
      <c r="C8786" s="26" t="s">
        <v>70</v>
      </c>
      <c r="D8786" s="14" t="s">
        <v>2848</v>
      </c>
      <c r="E8786" s="26" t="s">
        <v>12</v>
      </c>
      <c r="F8786" s="14" t="s">
        <v>76</v>
      </c>
      <c r="G8786" s="48">
        <v>150</v>
      </c>
      <c r="H8786" s="26"/>
    </row>
    <row r="8787" s="496" customFormat="1" ht="30.75" customHeight="1" spans="1:8">
      <c r="A8787" s="46">
        <v>8784</v>
      </c>
      <c r="B8787" s="26" t="s">
        <v>9</v>
      </c>
      <c r="C8787" s="31" t="s">
        <v>481</v>
      </c>
      <c r="D8787" s="46" t="s">
        <v>1571</v>
      </c>
      <c r="E8787" s="26" t="s">
        <v>12</v>
      </c>
      <c r="F8787" s="31" t="s">
        <v>22</v>
      </c>
      <c r="G8787" s="48">
        <v>150</v>
      </c>
      <c r="H8787" s="26"/>
    </row>
    <row r="8788" s="496" customFormat="1" ht="30.75" customHeight="1" spans="1:8">
      <c r="A8788" s="46">
        <v>8785</v>
      </c>
      <c r="B8788" s="26" t="s">
        <v>9</v>
      </c>
      <c r="C8788" s="31" t="s">
        <v>481</v>
      </c>
      <c r="D8788" s="46" t="s">
        <v>1775</v>
      </c>
      <c r="E8788" s="26" t="s">
        <v>17</v>
      </c>
      <c r="F8788" s="31" t="s">
        <v>85</v>
      </c>
      <c r="G8788" s="48">
        <v>150</v>
      </c>
      <c r="H8788" s="26"/>
    </row>
    <row r="8789" s="496" customFormat="1" ht="30.75" customHeight="1" spans="1:8">
      <c r="A8789" s="46">
        <v>8786</v>
      </c>
      <c r="B8789" s="26" t="s">
        <v>9</v>
      </c>
      <c r="C8789" s="248" t="s">
        <v>2768</v>
      </c>
      <c r="D8789" s="48" t="s">
        <v>6393</v>
      </c>
      <c r="E8789" s="26" t="s">
        <v>12</v>
      </c>
      <c r="F8789" s="48" t="s">
        <v>24</v>
      </c>
      <c r="G8789" s="48">
        <v>150</v>
      </c>
      <c r="H8789" s="26"/>
    </row>
    <row r="8790" s="496" customFormat="1" ht="30.75" customHeight="1" spans="1:8">
      <c r="A8790" s="46">
        <v>8787</v>
      </c>
      <c r="B8790" s="26" t="s">
        <v>9</v>
      </c>
      <c r="C8790" s="31" t="s">
        <v>467</v>
      </c>
      <c r="D8790" s="26" t="s">
        <v>3003</v>
      </c>
      <c r="E8790" s="26" t="s">
        <v>12</v>
      </c>
      <c r="F8790" s="26" t="s">
        <v>1767</v>
      </c>
      <c r="G8790" s="48">
        <v>150</v>
      </c>
      <c r="H8790" s="26"/>
    </row>
    <row r="8791" s="496" customFormat="1" ht="30.75" customHeight="1" spans="1:8">
      <c r="A8791" s="46">
        <v>8788</v>
      </c>
      <c r="B8791" s="26" t="s">
        <v>3717</v>
      </c>
      <c r="C8791" s="48" t="s">
        <v>4407</v>
      </c>
      <c r="D8791" s="48" t="s">
        <v>6394</v>
      </c>
      <c r="E8791" s="48" t="s">
        <v>17</v>
      </c>
      <c r="F8791" s="48" t="s">
        <v>515</v>
      </c>
      <c r="G8791" s="48">
        <v>150</v>
      </c>
      <c r="H8791" s="48"/>
    </row>
    <row r="8792" s="494" customFormat="1" ht="30.75" customHeight="1" spans="1:8">
      <c r="A8792" s="46">
        <v>8789</v>
      </c>
      <c r="B8792" s="35" t="s">
        <v>3717</v>
      </c>
      <c r="C8792" s="18" t="s">
        <v>3778</v>
      </c>
      <c r="D8792" s="18" t="s">
        <v>6395</v>
      </c>
      <c r="E8792" s="36" t="s">
        <v>12</v>
      </c>
      <c r="F8792" s="19" t="s">
        <v>1518</v>
      </c>
      <c r="G8792" s="572">
        <v>0</v>
      </c>
      <c r="H8792" s="567"/>
    </row>
    <row r="8793" s="489" customFormat="1" ht="30.75" customHeight="1" spans="1:8">
      <c r="A8793" s="46">
        <v>8790</v>
      </c>
      <c r="B8793" s="26" t="s">
        <v>3717</v>
      </c>
      <c r="C8793" s="26" t="s">
        <v>4423</v>
      </c>
      <c r="D8793" s="48" t="s">
        <v>106</v>
      </c>
      <c r="E8793" s="48" t="s">
        <v>12</v>
      </c>
      <c r="F8793" s="48" t="s">
        <v>1713</v>
      </c>
      <c r="G8793" s="48">
        <v>150</v>
      </c>
      <c r="H8793" s="26"/>
    </row>
    <row r="8794" s="489" customFormat="1" ht="30.75" customHeight="1" spans="1:8">
      <c r="A8794" s="46">
        <v>8791</v>
      </c>
      <c r="B8794" s="26" t="s">
        <v>3717</v>
      </c>
      <c r="C8794" s="26" t="s">
        <v>4423</v>
      </c>
      <c r="D8794" s="48" t="s">
        <v>4733</v>
      </c>
      <c r="E8794" s="48" t="s">
        <v>12</v>
      </c>
      <c r="F8794" s="48" t="s">
        <v>3827</v>
      </c>
      <c r="G8794" s="48">
        <v>150</v>
      </c>
      <c r="H8794" s="26"/>
    </row>
    <row r="8795" s="489" customFormat="1" ht="30.75" customHeight="1" spans="1:8">
      <c r="A8795" s="46">
        <v>8792</v>
      </c>
      <c r="B8795" s="26" t="s">
        <v>3717</v>
      </c>
      <c r="C8795" s="26" t="s">
        <v>4423</v>
      </c>
      <c r="D8795" s="48" t="s">
        <v>5807</v>
      </c>
      <c r="E8795" s="48" t="s">
        <v>12</v>
      </c>
      <c r="F8795" s="48" t="s">
        <v>318</v>
      </c>
      <c r="G8795" s="48">
        <v>150</v>
      </c>
      <c r="H8795" s="26"/>
    </row>
    <row r="8796" s="489" customFormat="1" ht="30.75" customHeight="1" spans="1:8">
      <c r="A8796" s="46">
        <v>8793</v>
      </c>
      <c r="B8796" s="26" t="s">
        <v>3717</v>
      </c>
      <c r="C8796" s="724" t="s">
        <v>4409</v>
      </c>
      <c r="D8796" s="26" t="s">
        <v>4258</v>
      </c>
      <c r="E8796" s="48" t="s">
        <v>17</v>
      </c>
      <c r="F8796" s="48" t="s">
        <v>233</v>
      </c>
      <c r="G8796" s="48">
        <v>150</v>
      </c>
      <c r="H8796" s="26"/>
    </row>
    <row r="8797" s="489" customFormat="1" ht="30.75" customHeight="1" spans="1:8">
      <c r="A8797" s="46">
        <v>8794</v>
      </c>
      <c r="B8797" s="26" t="s">
        <v>3717</v>
      </c>
      <c r="C8797" s="26" t="s">
        <v>4423</v>
      </c>
      <c r="D8797" s="48" t="s">
        <v>248</v>
      </c>
      <c r="E8797" s="48" t="s">
        <v>12</v>
      </c>
      <c r="F8797" s="48" t="s">
        <v>396</v>
      </c>
      <c r="G8797" s="48">
        <v>150</v>
      </c>
      <c r="H8797" s="26"/>
    </row>
    <row r="8798" s="489" customFormat="1" ht="30.75" customHeight="1" spans="1:8">
      <c r="A8798" s="46">
        <v>8795</v>
      </c>
      <c r="B8798" s="26" t="s">
        <v>3717</v>
      </c>
      <c r="C8798" s="31" t="s">
        <v>3718</v>
      </c>
      <c r="D8798" s="871" t="s">
        <v>3327</v>
      </c>
      <c r="E8798" s="48" t="s">
        <v>17</v>
      </c>
      <c r="F8798" s="872" t="s">
        <v>813</v>
      </c>
      <c r="G8798" s="48">
        <v>150</v>
      </c>
      <c r="H8798" s="26"/>
    </row>
    <row r="8799" s="489" customFormat="1" ht="30.75" customHeight="1" spans="1:8">
      <c r="A8799" s="46">
        <v>8796</v>
      </c>
      <c r="B8799" s="26" t="s">
        <v>3717</v>
      </c>
      <c r="C8799" s="26" t="s">
        <v>6165</v>
      </c>
      <c r="D8799" s="48" t="s">
        <v>1594</v>
      </c>
      <c r="E8799" s="48" t="s">
        <v>12</v>
      </c>
      <c r="F8799" s="48" t="s">
        <v>2833</v>
      </c>
      <c r="G8799" s="48">
        <v>150</v>
      </c>
      <c r="H8799" s="26"/>
    </row>
    <row r="8800" s="489" customFormat="1" ht="30.75" customHeight="1" spans="1:8">
      <c r="A8800" s="46">
        <v>8797</v>
      </c>
      <c r="B8800" s="26" t="s">
        <v>3717</v>
      </c>
      <c r="C8800" s="14" t="s">
        <v>4415</v>
      </c>
      <c r="D8800" s="15" t="s">
        <v>3978</v>
      </c>
      <c r="E8800" s="48" t="s">
        <v>12</v>
      </c>
      <c r="F8800" s="15" t="s">
        <v>2602</v>
      </c>
      <c r="G8800" s="48">
        <v>150</v>
      </c>
      <c r="H8800" s="15"/>
    </row>
    <row r="8801" s="489" customFormat="1" ht="30.75" customHeight="1" spans="1:8">
      <c r="A8801" s="46">
        <v>8798</v>
      </c>
      <c r="B8801" s="26" t="s">
        <v>3717</v>
      </c>
      <c r="C8801" s="31" t="s">
        <v>4414</v>
      </c>
      <c r="D8801" s="14" t="s">
        <v>562</v>
      </c>
      <c r="E8801" s="48" t="s">
        <v>17</v>
      </c>
      <c r="F8801" s="15" t="s">
        <v>530</v>
      </c>
      <c r="G8801" s="48">
        <v>150</v>
      </c>
      <c r="H8801" s="861"/>
    </row>
    <row r="8802" s="489" customFormat="1" ht="30.75" customHeight="1" spans="1:8">
      <c r="A8802" s="46">
        <v>8799</v>
      </c>
      <c r="B8802" s="26" t="s">
        <v>3717</v>
      </c>
      <c r="C8802" s="31" t="s">
        <v>4414</v>
      </c>
      <c r="D8802" s="14" t="s">
        <v>25</v>
      </c>
      <c r="E8802" s="48" t="s">
        <v>12</v>
      </c>
      <c r="F8802" s="15" t="s">
        <v>298</v>
      </c>
      <c r="G8802" s="48">
        <v>150</v>
      </c>
      <c r="H8802" s="861"/>
    </row>
    <row r="8803" s="489" customFormat="1" ht="30.75" customHeight="1" spans="1:8">
      <c r="A8803" s="46">
        <v>8800</v>
      </c>
      <c r="B8803" s="26" t="s">
        <v>3717</v>
      </c>
      <c r="C8803" s="31" t="s">
        <v>4418</v>
      </c>
      <c r="D8803" s="862" t="s">
        <v>1203</v>
      </c>
      <c r="E8803" s="48" t="s">
        <v>12</v>
      </c>
      <c r="F8803" s="659" t="s">
        <v>114</v>
      </c>
      <c r="G8803" s="48">
        <v>150</v>
      </c>
      <c r="H8803" s="866"/>
    </row>
    <row r="8804" s="489" customFormat="1" ht="30.75" customHeight="1" spans="1:8">
      <c r="A8804" s="46">
        <v>8801</v>
      </c>
      <c r="B8804" s="26" t="s">
        <v>3717</v>
      </c>
      <c r="C8804" s="31" t="s">
        <v>4418</v>
      </c>
      <c r="D8804" s="862" t="s">
        <v>6396</v>
      </c>
      <c r="E8804" s="48" t="s">
        <v>12</v>
      </c>
      <c r="F8804" s="659" t="s">
        <v>2662</v>
      </c>
      <c r="G8804" s="48">
        <v>150</v>
      </c>
      <c r="H8804" s="866"/>
    </row>
    <row r="8805" s="499" customFormat="1" ht="30.75" customHeight="1" spans="1:8">
      <c r="A8805" s="46">
        <v>8802</v>
      </c>
      <c r="B8805" s="26" t="s">
        <v>3717</v>
      </c>
      <c r="C8805" s="26" t="s">
        <v>4423</v>
      </c>
      <c r="D8805" s="48" t="s">
        <v>1159</v>
      </c>
      <c r="E8805" s="48" t="s">
        <v>12</v>
      </c>
      <c r="F8805" s="48" t="s">
        <v>4447</v>
      </c>
      <c r="G8805" s="48">
        <v>150</v>
      </c>
      <c r="H8805" s="48"/>
    </row>
    <row r="8806" s="499" customFormat="1" ht="30.75" customHeight="1" spans="1:8">
      <c r="A8806" s="46">
        <v>8803</v>
      </c>
      <c r="B8806" s="26" t="s">
        <v>3717</v>
      </c>
      <c r="C8806" s="26" t="s">
        <v>4423</v>
      </c>
      <c r="D8806" s="48" t="s">
        <v>171</v>
      </c>
      <c r="E8806" s="48" t="s">
        <v>12</v>
      </c>
      <c r="F8806" s="48" t="s">
        <v>712</v>
      </c>
      <c r="G8806" s="48">
        <v>150</v>
      </c>
      <c r="H8806" s="48"/>
    </row>
    <row r="8807" s="499" customFormat="1" ht="30.75" customHeight="1" spans="1:8">
      <c r="A8807" s="46">
        <v>8804</v>
      </c>
      <c r="B8807" s="26" t="s">
        <v>3717</v>
      </c>
      <c r="C8807" s="26" t="s">
        <v>4423</v>
      </c>
      <c r="D8807" s="48" t="s">
        <v>5735</v>
      </c>
      <c r="E8807" s="48" t="s">
        <v>12</v>
      </c>
      <c r="F8807" s="48" t="s">
        <v>887</v>
      </c>
      <c r="G8807" s="48">
        <v>150</v>
      </c>
      <c r="H8807" s="48"/>
    </row>
    <row r="8808" s="500" customFormat="1" ht="30.75" customHeight="1" spans="1:8">
      <c r="A8808" s="46">
        <v>8805</v>
      </c>
      <c r="B8808" s="35" t="s">
        <v>3717</v>
      </c>
      <c r="C8808" s="36" t="s">
        <v>4407</v>
      </c>
      <c r="D8808" s="36" t="s">
        <v>6397</v>
      </c>
      <c r="E8808" s="36" t="s">
        <v>12</v>
      </c>
      <c r="F8808" s="36" t="s">
        <v>396</v>
      </c>
      <c r="G8808" s="236">
        <v>0</v>
      </c>
      <c r="H8808" s="226"/>
    </row>
    <row r="8809" s="499" customFormat="1" ht="30.75" customHeight="1" spans="1:8">
      <c r="A8809" s="46">
        <v>8806</v>
      </c>
      <c r="B8809" s="26" t="s">
        <v>3717</v>
      </c>
      <c r="C8809" s="48" t="s">
        <v>4407</v>
      </c>
      <c r="D8809" s="48" t="s">
        <v>6398</v>
      </c>
      <c r="E8809" s="48" t="s">
        <v>17</v>
      </c>
      <c r="F8809" s="48" t="s">
        <v>3756</v>
      </c>
      <c r="G8809" s="48">
        <v>150</v>
      </c>
      <c r="H8809" s="26"/>
    </row>
    <row r="8810" s="499" customFormat="1" ht="30.75" customHeight="1" spans="1:8">
      <c r="A8810" s="46">
        <v>8807</v>
      </c>
      <c r="B8810" s="26" t="s">
        <v>3717</v>
      </c>
      <c r="C8810" s="48" t="s">
        <v>4407</v>
      </c>
      <c r="D8810" s="48" t="s">
        <v>1380</v>
      </c>
      <c r="E8810" s="48" t="s">
        <v>12</v>
      </c>
      <c r="F8810" s="48" t="s">
        <v>396</v>
      </c>
      <c r="G8810" s="48">
        <v>150</v>
      </c>
      <c r="H8810" s="26"/>
    </row>
    <row r="8811" s="499" customFormat="1" ht="30.75" customHeight="1" spans="1:8">
      <c r="A8811" s="46">
        <v>8808</v>
      </c>
      <c r="B8811" s="26" t="s">
        <v>3717</v>
      </c>
      <c r="C8811" s="48" t="s">
        <v>4407</v>
      </c>
      <c r="D8811" s="48" t="s">
        <v>6399</v>
      </c>
      <c r="E8811" s="48" t="s">
        <v>17</v>
      </c>
      <c r="F8811" s="48" t="s">
        <v>1211</v>
      </c>
      <c r="G8811" s="48">
        <v>150</v>
      </c>
      <c r="H8811" s="26"/>
    </row>
    <row r="8812" s="499" customFormat="1" ht="30.75" customHeight="1" spans="1:8">
      <c r="A8812" s="46">
        <v>8809</v>
      </c>
      <c r="B8812" s="724" t="s">
        <v>3717</v>
      </c>
      <c r="C8812" s="724" t="s">
        <v>4409</v>
      </c>
      <c r="D8812" s="26" t="s">
        <v>6194</v>
      </c>
      <c r="E8812" s="48" t="s">
        <v>12</v>
      </c>
      <c r="F8812" s="48" t="s">
        <v>3125</v>
      </c>
      <c r="G8812" s="48">
        <v>150</v>
      </c>
      <c r="H8812" s="26"/>
    </row>
    <row r="8813" s="499" customFormat="1" ht="30.75" customHeight="1" spans="1:8">
      <c r="A8813" s="46">
        <v>8810</v>
      </c>
      <c r="B8813" s="724" t="s">
        <v>3717</v>
      </c>
      <c r="C8813" s="724" t="s">
        <v>4409</v>
      </c>
      <c r="D8813" s="26" t="s">
        <v>554</v>
      </c>
      <c r="E8813" s="48" t="s">
        <v>17</v>
      </c>
      <c r="F8813" s="48" t="s">
        <v>2121</v>
      </c>
      <c r="G8813" s="15">
        <v>150</v>
      </c>
      <c r="H8813" s="26"/>
    </row>
    <row r="8814" s="499" customFormat="1" ht="30.75" customHeight="1" spans="1:8">
      <c r="A8814" s="46">
        <v>8811</v>
      </c>
      <c r="B8814" s="724" t="s">
        <v>3717</v>
      </c>
      <c r="C8814" s="724" t="s">
        <v>4409</v>
      </c>
      <c r="D8814" s="26" t="s">
        <v>5238</v>
      </c>
      <c r="E8814" s="48" t="s">
        <v>12</v>
      </c>
      <c r="F8814" s="48" t="s">
        <v>1982</v>
      </c>
      <c r="G8814" s="15">
        <v>150</v>
      </c>
      <c r="H8814" s="26"/>
    </row>
    <row r="8815" s="499" customFormat="1" ht="30.75" customHeight="1" spans="1:8">
      <c r="A8815" s="46">
        <v>8812</v>
      </c>
      <c r="B8815" s="26" t="s">
        <v>3717</v>
      </c>
      <c r="C8815" s="31" t="s">
        <v>6308</v>
      </c>
      <c r="D8815" s="26" t="s">
        <v>329</v>
      </c>
      <c r="E8815" s="48" t="s">
        <v>17</v>
      </c>
      <c r="F8815" s="48" t="s">
        <v>392</v>
      </c>
      <c r="G8815" s="15">
        <v>150</v>
      </c>
      <c r="H8815" s="26"/>
    </row>
    <row r="8816" s="499" customFormat="1" ht="30.75" customHeight="1" spans="1:8">
      <c r="A8816" s="46">
        <v>8813</v>
      </c>
      <c r="B8816" s="26" t="s">
        <v>3717</v>
      </c>
      <c r="C8816" s="31" t="s">
        <v>6308</v>
      </c>
      <c r="D8816" s="26" t="s">
        <v>1037</v>
      </c>
      <c r="E8816" s="48" t="s">
        <v>12</v>
      </c>
      <c r="F8816" s="48" t="s">
        <v>3786</v>
      </c>
      <c r="G8816" s="15">
        <v>150</v>
      </c>
      <c r="H8816" s="26"/>
    </row>
    <row r="8817" s="499" customFormat="1" ht="30.75" customHeight="1" spans="1:8">
      <c r="A8817" s="46">
        <v>8814</v>
      </c>
      <c r="B8817" s="26" t="s">
        <v>3717</v>
      </c>
      <c r="C8817" s="14" t="s">
        <v>4411</v>
      </c>
      <c r="D8817" s="14" t="s">
        <v>2021</v>
      </c>
      <c r="E8817" s="48" t="s">
        <v>12</v>
      </c>
      <c r="F8817" s="15" t="s">
        <v>3092</v>
      </c>
      <c r="G8817" s="15">
        <v>150</v>
      </c>
      <c r="H8817" s="26"/>
    </row>
    <row r="8818" s="499" customFormat="1" ht="30.75" customHeight="1" spans="1:8">
      <c r="A8818" s="46">
        <v>8815</v>
      </c>
      <c r="B8818" s="26" t="s">
        <v>3717</v>
      </c>
      <c r="C8818" s="14" t="s">
        <v>4411</v>
      </c>
      <c r="D8818" s="14" t="s">
        <v>1671</v>
      </c>
      <c r="E8818" s="48" t="s">
        <v>12</v>
      </c>
      <c r="F8818" s="15" t="s">
        <v>103</v>
      </c>
      <c r="G8818" s="15">
        <v>150</v>
      </c>
      <c r="H8818" s="26"/>
    </row>
    <row r="8819" s="499" customFormat="1" ht="30.75" customHeight="1" spans="1:8">
      <c r="A8819" s="46">
        <v>8816</v>
      </c>
      <c r="B8819" s="26" t="s">
        <v>3717</v>
      </c>
      <c r="C8819" s="26" t="s">
        <v>6165</v>
      </c>
      <c r="D8819" s="15" t="s">
        <v>6400</v>
      </c>
      <c r="E8819" s="48" t="s">
        <v>17</v>
      </c>
      <c r="F8819" s="15" t="s">
        <v>592</v>
      </c>
      <c r="G8819" s="15">
        <v>150</v>
      </c>
      <c r="H8819" s="26"/>
    </row>
    <row r="8820" s="499" customFormat="1" ht="30.75" customHeight="1" spans="1:8">
      <c r="A8820" s="46">
        <v>8817</v>
      </c>
      <c r="B8820" s="26" t="s">
        <v>3717</v>
      </c>
      <c r="C8820" s="26" t="s">
        <v>6165</v>
      </c>
      <c r="D8820" s="15" t="s">
        <v>6401</v>
      </c>
      <c r="E8820" s="48" t="s">
        <v>12</v>
      </c>
      <c r="F8820" s="15" t="s">
        <v>657</v>
      </c>
      <c r="G8820" s="15">
        <v>150</v>
      </c>
      <c r="H8820" s="26"/>
    </row>
    <row r="8821" s="499" customFormat="1" ht="30.75" customHeight="1" spans="1:8">
      <c r="A8821" s="46">
        <v>8818</v>
      </c>
      <c r="B8821" s="26" t="s">
        <v>3717</v>
      </c>
      <c r="C8821" s="14" t="s">
        <v>4421</v>
      </c>
      <c r="D8821" s="14" t="s">
        <v>6402</v>
      </c>
      <c r="E8821" s="48" t="s">
        <v>12</v>
      </c>
      <c r="F8821" s="15" t="s">
        <v>313</v>
      </c>
      <c r="G8821" s="15">
        <v>150</v>
      </c>
      <c r="H8821" s="873"/>
    </row>
    <row r="8822" s="499" customFormat="1" ht="30.75" customHeight="1" spans="1:8">
      <c r="A8822" s="46">
        <v>8819</v>
      </c>
      <c r="B8822" s="26" t="s">
        <v>3717</v>
      </c>
      <c r="C8822" s="14" t="s">
        <v>4421</v>
      </c>
      <c r="D8822" s="14" t="s">
        <v>6403</v>
      </c>
      <c r="E8822" s="48" t="s">
        <v>17</v>
      </c>
      <c r="F8822" s="15" t="s">
        <v>6404</v>
      </c>
      <c r="G8822" s="15">
        <v>150</v>
      </c>
      <c r="H8822" s="873"/>
    </row>
    <row r="8823" s="499" customFormat="1" ht="30.75" customHeight="1" spans="1:8">
      <c r="A8823" s="46">
        <v>8820</v>
      </c>
      <c r="B8823" s="35" t="s">
        <v>3717</v>
      </c>
      <c r="C8823" s="45" t="s">
        <v>4414</v>
      </c>
      <c r="D8823" s="18" t="s">
        <v>339</v>
      </c>
      <c r="E8823" s="36" t="s">
        <v>17</v>
      </c>
      <c r="F8823" s="19" t="s">
        <v>3896</v>
      </c>
      <c r="G8823" s="236">
        <v>0</v>
      </c>
      <c r="H8823" s="35"/>
    </row>
    <row r="8824" s="499" customFormat="1" ht="30.75" customHeight="1" spans="1:8">
      <c r="A8824" s="46">
        <v>8821</v>
      </c>
      <c r="B8824" s="26" t="s">
        <v>3717</v>
      </c>
      <c r="C8824" s="31" t="s">
        <v>4418</v>
      </c>
      <c r="D8824" s="862" t="s">
        <v>6405</v>
      </c>
      <c r="E8824" s="48" t="s">
        <v>17</v>
      </c>
      <c r="F8824" s="659" t="s">
        <v>1903</v>
      </c>
      <c r="G8824" s="15">
        <v>150</v>
      </c>
      <c r="H8824" s="866"/>
    </row>
    <row r="8825" s="499" customFormat="1" ht="30.75" customHeight="1" spans="1:8">
      <c r="A8825" s="46">
        <v>8822</v>
      </c>
      <c r="B8825" s="26" t="s">
        <v>3717</v>
      </c>
      <c r="C8825" s="31" t="s">
        <v>4418</v>
      </c>
      <c r="D8825" s="26" t="s">
        <v>6406</v>
      </c>
      <c r="E8825" s="48" t="s">
        <v>12</v>
      </c>
      <c r="F8825" s="48" t="s">
        <v>1518</v>
      </c>
      <c r="G8825" s="15">
        <v>150</v>
      </c>
      <c r="H8825" s="866"/>
    </row>
    <row r="8826" s="499" customFormat="1" ht="30.75" customHeight="1" spans="1:8">
      <c r="A8826" s="46">
        <v>8823</v>
      </c>
      <c r="B8826" s="26" t="s">
        <v>3717</v>
      </c>
      <c r="C8826" s="31" t="s">
        <v>4393</v>
      </c>
      <c r="D8826" s="26" t="s">
        <v>6407</v>
      </c>
      <c r="E8826" s="48" t="s">
        <v>17</v>
      </c>
      <c r="F8826" s="48" t="s">
        <v>3732</v>
      </c>
      <c r="G8826" s="15">
        <v>150</v>
      </c>
      <c r="H8826" s="866"/>
    </row>
    <row r="8827" s="500" customFormat="1" ht="30.75" customHeight="1" spans="1:8">
      <c r="A8827" s="46">
        <v>8824</v>
      </c>
      <c r="B8827" s="35" t="s">
        <v>3717</v>
      </c>
      <c r="C8827" s="45" t="s">
        <v>4393</v>
      </c>
      <c r="D8827" s="35" t="s">
        <v>6408</v>
      </c>
      <c r="E8827" s="36" t="s">
        <v>17</v>
      </c>
      <c r="F8827" s="36" t="s">
        <v>3805</v>
      </c>
      <c r="G8827" s="226">
        <v>0</v>
      </c>
      <c r="H8827" s="35"/>
    </row>
    <row r="8828" s="499" customFormat="1" ht="30.75" customHeight="1" spans="1:8">
      <c r="A8828" s="46">
        <v>8825</v>
      </c>
      <c r="B8828" s="26" t="s">
        <v>3717</v>
      </c>
      <c r="C8828" s="31" t="s">
        <v>4393</v>
      </c>
      <c r="D8828" s="26" t="s">
        <v>6409</v>
      </c>
      <c r="E8828" s="48" t="s">
        <v>17</v>
      </c>
      <c r="F8828" s="587" t="s">
        <v>3780</v>
      </c>
      <c r="G8828" s="15">
        <v>150</v>
      </c>
      <c r="H8828" s="48"/>
    </row>
    <row r="8829" s="499" customFormat="1" ht="30.75" customHeight="1" spans="1:8">
      <c r="A8829" s="46">
        <v>8826</v>
      </c>
      <c r="B8829" s="26" t="s">
        <v>3717</v>
      </c>
      <c r="C8829" s="14" t="s">
        <v>4415</v>
      </c>
      <c r="D8829" s="15" t="s">
        <v>1556</v>
      </c>
      <c r="E8829" s="48" t="s">
        <v>17</v>
      </c>
      <c r="F8829" s="15" t="s">
        <v>6197</v>
      </c>
      <c r="G8829" s="15">
        <v>150</v>
      </c>
      <c r="H8829" s="15"/>
    </row>
    <row r="8830" s="499" customFormat="1" ht="30.75" customHeight="1" spans="1:8">
      <c r="A8830" s="46">
        <v>8827</v>
      </c>
      <c r="B8830" s="26" t="s">
        <v>3717</v>
      </c>
      <c r="C8830" s="48" t="s">
        <v>4407</v>
      </c>
      <c r="D8830" s="48" t="s">
        <v>2667</v>
      </c>
      <c r="E8830" s="48" t="s">
        <v>17</v>
      </c>
      <c r="F8830" s="48" t="s">
        <v>6410</v>
      </c>
      <c r="G8830" s="15">
        <v>150</v>
      </c>
      <c r="H8830" s="26"/>
    </row>
    <row r="8831" s="499" customFormat="1" ht="30.75" customHeight="1" spans="1:8">
      <c r="A8831" s="46">
        <v>8828</v>
      </c>
      <c r="B8831" s="26" t="s">
        <v>3717</v>
      </c>
      <c r="C8831" s="31" t="s">
        <v>4424</v>
      </c>
      <c r="D8831" s="26" t="s">
        <v>292</v>
      </c>
      <c r="E8831" s="48" t="s">
        <v>17</v>
      </c>
      <c r="F8831" s="48" t="s">
        <v>3724</v>
      </c>
      <c r="G8831" s="15">
        <v>150</v>
      </c>
      <c r="H8831" s="12"/>
    </row>
    <row r="8832" s="499" customFormat="1" ht="30.75" customHeight="1" spans="1:8">
      <c r="A8832" s="46">
        <v>8829</v>
      </c>
      <c r="B8832" s="26" t="s">
        <v>3717</v>
      </c>
      <c r="C8832" s="31" t="s">
        <v>4424</v>
      </c>
      <c r="D8832" s="26" t="s">
        <v>6411</v>
      </c>
      <c r="E8832" s="48" t="s">
        <v>12</v>
      </c>
      <c r="F8832" s="48" t="s">
        <v>2738</v>
      </c>
      <c r="G8832" s="15">
        <v>150</v>
      </c>
      <c r="H8832" s="12"/>
    </row>
    <row r="8833" s="499" customFormat="1" ht="26" customHeight="1" spans="1:8">
      <c r="A8833" s="46">
        <v>8830</v>
      </c>
      <c r="B8833" s="26" t="s">
        <v>3717</v>
      </c>
      <c r="C8833" s="48" t="s">
        <v>4407</v>
      </c>
      <c r="D8833" s="48" t="s">
        <v>413</v>
      </c>
      <c r="E8833" s="48" t="s">
        <v>12</v>
      </c>
      <c r="F8833" s="48" t="s">
        <v>3797</v>
      </c>
      <c r="G8833" s="15">
        <v>150</v>
      </c>
      <c r="H8833" s="26"/>
    </row>
    <row r="8834" s="499" customFormat="1" ht="30.75" customHeight="1" spans="1:8">
      <c r="A8834" s="46">
        <v>8831</v>
      </c>
      <c r="B8834" s="724" t="s">
        <v>3717</v>
      </c>
      <c r="C8834" s="724" t="s">
        <v>4409</v>
      </c>
      <c r="D8834" s="26" t="s">
        <v>339</v>
      </c>
      <c r="E8834" s="48" t="s">
        <v>12</v>
      </c>
      <c r="F8834" s="48" t="s">
        <v>5815</v>
      </c>
      <c r="G8834" s="15">
        <v>150</v>
      </c>
      <c r="H8834" s="861"/>
    </row>
    <row r="8835" s="499" customFormat="1" ht="30.75" customHeight="1" spans="1:8">
      <c r="A8835" s="46">
        <v>8832</v>
      </c>
      <c r="B8835" s="26" t="s">
        <v>3717</v>
      </c>
      <c r="C8835" s="48" t="s">
        <v>4407</v>
      </c>
      <c r="D8835" s="48" t="s">
        <v>6412</v>
      </c>
      <c r="E8835" s="48" t="s">
        <v>12</v>
      </c>
      <c r="F8835" s="48" t="s">
        <v>2833</v>
      </c>
      <c r="G8835" s="15">
        <v>150</v>
      </c>
      <c r="H8835" s="26"/>
    </row>
    <row r="8836" s="500" customFormat="1" ht="30.75" customHeight="1" spans="1:8">
      <c r="A8836" s="46">
        <v>8833</v>
      </c>
      <c r="B8836" s="35" t="s">
        <v>3717</v>
      </c>
      <c r="C8836" s="45" t="s">
        <v>4424</v>
      </c>
      <c r="D8836" s="35" t="s">
        <v>277</v>
      </c>
      <c r="E8836" s="36" t="s">
        <v>12</v>
      </c>
      <c r="F8836" s="36" t="s">
        <v>396</v>
      </c>
      <c r="G8836" s="807">
        <v>0</v>
      </c>
      <c r="H8836" s="36"/>
    </row>
    <row r="8837" s="499" customFormat="1" ht="30.75" customHeight="1" spans="1:8">
      <c r="A8837" s="46">
        <v>8834</v>
      </c>
      <c r="B8837" s="724" t="s">
        <v>3717</v>
      </c>
      <c r="C8837" s="724" t="s">
        <v>4409</v>
      </c>
      <c r="D8837" s="26" t="s">
        <v>1231</v>
      </c>
      <c r="E8837" s="48" t="s">
        <v>12</v>
      </c>
      <c r="F8837" s="48" t="s">
        <v>3906</v>
      </c>
      <c r="G8837" s="15">
        <v>150</v>
      </c>
      <c r="H8837" s="26"/>
    </row>
    <row r="8838" s="499" customFormat="1" ht="30.75" customHeight="1" spans="1:8">
      <c r="A8838" s="46">
        <v>8835</v>
      </c>
      <c r="B8838" s="724" t="s">
        <v>3717</v>
      </c>
      <c r="C8838" s="724" t="s">
        <v>4409</v>
      </c>
      <c r="D8838" s="26" t="s">
        <v>2339</v>
      </c>
      <c r="E8838" s="48" t="s">
        <v>12</v>
      </c>
      <c r="F8838" s="48" t="s">
        <v>6413</v>
      </c>
      <c r="G8838" s="15">
        <v>150</v>
      </c>
      <c r="H8838" s="26"/>
    </row>
    <row r="8839" s="499" customFormat="1" ht="30.75" customHeight="1" spans="1:8">
      <c r="A8839" s="46">
        <v>8836</v>
      </c>
      <c r="B8839" s="26" t="s">
        <v>3717</v>
      </c>
      <c r="C8839" s="26" t="s">
        <v>6165</v>
      </c>
      <c r="D8839" s="15" t="s">
        <v>6414</v>
      </c>
      <c r="E8839" s="48" t="s">
        <v>12</v>
      </c>
      <c r="F8839" s="15" t="s">
        <v>452</v>
      </c>
      <c r="G8839" s="15">
        <v>150</v>
      </c>
      <c r="H8839" s="26"/>
    </row>
    <row r="8840" s="500" customFormat="1" ht="30.75" customHeight="1" spans="1:8">
      <c r="A8840" s="46">
        <v>8837</v>
      </c>
      <c r="B8840" s="35" t="s">
        <v>3717</v>
      </c>
      <c r="C8840" s="45" t="s">
        <v>4414</v>
      </c>
      <c r="D8840" s="18" t="s">
        <v>2132</v>
      </c>
      <c r="E8840" s="36" t="s">
        <v>17</v>
      </c>
      <c r="F8840" s="19" t="s">
        <v>5344</v>
      </c>
      <c r="G8840" s="807">
        <v>0</v>
      </c>
      <c r="H8840" s="36"/>
    </row>
    <row r="8841" s="499" customFormat="1" ht="30.75" customHeight="1" spans="1:8">
      <c r="A8841" s="46">
        <v>8838</v>
      </c>
      <c r="B8841" s="26" t="s">
        <v>3717</v>
      </c>
      <c r="C8841" s="31" t="s">
        <v>4414</v>
      </c>
      <c r="D8841" s="14" t="s">
        <v>377</v>
      </c>
      <c r="E8841" s="48" t="s">
        <v>12</v>
      </c>
      <c r="F8841" s="15" t="s">
        <v>657</v>
      </c>
      <c r="G8841" s="15">
        <v>150</v>
      </c>
      <c r="H8841" s="26"/>
    </row>
    <row r="8842" s="499" customFormat="1" ht="30.75" customHeight="1" spans="1:8">
      <c r="A8842" s="46">
        <v>8839</v>
      </c>
      <c r="B8842" s="26" t="s">
        <v>3717</v>
      </c>
      <c r="C8842" s="31" t="s">
        <v>4414</v>
      </c>
      <c r="D8842" s="14" t="s">
        <v>2904</v>
      </c>
      <c r="E8842" s="48" t="s">
        <v>12</v>
      </c>
      <c r="F8842" s="15" t="s">
        <v>1656</v>
      </c>
      <c r="G8842" s="15">
        <v>150</v>
      </c>
      <c r="H8842" s="26"/>
    </row>
    <row r="8843" s="499" customFormat="1" ht="30.75" customHeight="1" spans="1:8">
      <c r="A8843" s="46">
        <v>8840</v>
      </c>
      <c r="B8843" s="26" t="s">
        <v>3717</v>
      </c>
      <c r="C8843" s="31" t="s">
        <v>4418</v>
      </c>
      <c r="D8843" s="862" t="s">
        <v>6415</v>
      </c>
      <c r="E8843" s="48" t="s">
        <v>12</v>
      </c>
      <c r="F8843" s="659" t="s">
        <v>6416</v>
      </c>
      <c r="G8843" s="15">
        <v>150</v>
      </c>
      <c r="H8843" s="866"/>
    </row>
    <row r="8844" s="499" customFormat="1" ht="30.75" customHeight="1" spans="1:8">
      <c r="A8844" s="46">
        <v>8841</v>
      </c>
      <c r="B8844" s="26" t="s">
        <v>3717</v>
      </c>
      <c r="C8844" s="31" t="s">
        <v>4418</v>
      </c>
      <c r="D8844" s="862" t="s">
        <v>1635</v>
      </c>
      <c r="E8844" s="48" t="s">
        <v>12</v>
      </c>
      <c r="F8844" s="659" t="s">
        <v>3921</v>
      </c>
      <c r="G8844" s="15">
        <v>150</v>
      </c>
      <c r="H8844" s="866"/>
    </row>
    <row r="8845" s="496" customFormat="1" ht="30.75" customHeight="1" spans="1:8">
      <c r="A8845" s="46">
        <v>8842</v>
      </c>
      <c r="B8845" s="26" t="s">
        <v>3717</v>
      </c>
      <c r="C8845" s="14" t="s">
        <v>4421</v>
      </c>
      <c r="D8845" s="439" t="s">
        <v>6417</v>
      </c>
      <c r="E8845" s="48" t="s">
        <v>17</v>
      </c>
      <c r="F8845" s="48" t="s">
        <v>3805</v>
      </c>
      <c r="G8845" s="15">
        <v>150</v>
      </c>
      <c r="H8845" s="866"/>
    </row>
    <row r="8846" s="489" customFormat="1" ht="30.75" customHeight="1" spans="1:8">
      <c r="A8846" s="46">
        <v>8843</v>
      </c>
      <c r="B8846" s="26" t="s">
        <v>3717</v>
      </c>
      <c r="C8846" s="26" t="s">
        <v>4423</v>
      </c>
      <c r="D8846" s="48" t="s">
        <v>6418</v>
      </c>
      <c r="E8846" s="48" t="s">
        <v>12</v>
      </c>
      <c r="F8846" s="48" t="s">
        <v>932</v>
      </c>
      <c r="G8846" s="15">
        <v>150</v>
      </c>
      <c r="H8846" s="48"/>
    </row>
    <row r="8847" s="489" customFormat="1" ht="30.75" customHeight="1" spans="1:8">
      <c r="A8847" s="46">
        <v>8844</v>
      </c>
      <c r="B8847" s="26" t="s">
        <v>3717</v>
      </c>
      <c r="C8847" s="32" t="s">
        <v>4407</v>
      </c>
      <c r="D8847" s="32" t="s">
        <v>6419</v>
      </c>
      <c r="E8847" s="48" t="s">
        <v>17</v>
      </c>
      <c r="F8847" s="33" t="s">
        <v>4105</v>
      </c>
      <c r="G8847" s="15">
        <v>150</v>
      </c>
      <c r="H8847" s="14"/>
    </row>
    <row r="8848" s="489" customFormat="1" ht="30.75" customHeight="1" spans="1:8">
      <c r="A8848" s="46">
        <v>8845</v>
      </c>
      <c r="B8848" s="26" t="s">
        <v>3717</v>
      </c>
      <c r="C8848" s="32" t="s">
        <v>4407</v>
      </c>
      <c r="D8848" s="32" t="s">
        <v>6420</v>
      </c>
      <c r="E8848" s="48" t="s">
        <v>17</v>
      </c>
      <c r="F8848" s="33" t="s">
        <v>5508</v>
      </c>
      <c r="G8848" s="15">
        <v>150</v>
      </c>
      <c r="H8848" s="14"/>
    </row>
    <row r="8849" s="489" customFormat="1" ht="30.75" customHeight="1" spans="1:94">
      <c r="A8849" s="46">
        <v>8846</v>
      </c>
      <c r="B8849" s="26" t="s">
        <v>3717</v>
      </c>
      <c r="C8849" s="31" t="s">
        <v>4424</v>
      </c>
      <c r="D8849" s="26" t="s">
        <v>6421</v>
      </c>
      <c r="E8849" s="48" t="s">
        <v>12</v>
      </c>
      <c r="F8849" s="48" t="s">
        <v>3776</v>
      </c>
      <c r="G8849" s="15">
        <v>150</v>
      </c>
      <c r="H8849" s="31"/>
      <c r="CP8849" s="469"/>
    </row>
    <row r="8850" s="489" customFormat="1" ht="30.75" customHeight="1" spans="1:94">
      <c r="A8850" s="46">
        <v>8847</v>
      </c>
      <c r="B8850" s="26" t="s">
        <v>3717</v>
      </c>
      <c r="C8850" s="724" t="s">
        <v>4409</v>
      </c>
      <c r="D8850" s="26" t="s">
        <v>1512</v>
      </c>
      <c r="E8850" s="48" t="s">
        <v>17</v>
      </c>
      <c r="F8850" s="48" t="s">
        <v>6422</v>
      </c>
      <c r="G8850" s="15">
        <v>150</v>
      </c>
      <c r="H8850" s="26"/>
      <c r="CP8850" s="469"/>
    </row>
    <row r="8851" s="489" customFormat="1" ht="30.75" customHeight="1" spans="1:94">
      <c r="A8851" s="46">
        <v>8848</v>
      </c>
      <c r="B8851" s="26" t="s">
        <v>3717</v>
      </c>
      <c r="C8851" s="724" t="s">
        <v>4409</v>
      </c>
      <c r="D8851" s="26" t="s">
        <v>6423</v>
      </c>
      <c r="E8851" s="48" t="s">
        <v>12</v>
      </c>
      <c r="F8851" s="48" t="s">
        <v>1059</v>
      </c>
      <c r="G8851" s="15">
        <v>150</v>
      </c>
      <c r="H8851" s="26"/>
      <c r="CP8851" s="469"/>
    </row>
    <row r="8852" s="489" customFormat="1" ht="30.75" customHeight="1" spans="1:94">
      <c r="A8852" s="46">
        <v>8849</v>
      </c>
      <c r="B8852" s="26" t="s">
        <v>3717</v>
      </c>
      <c r="C8852" s="14" t="s">
        <v>4411</v>
      </c>
      <c r="D8852" s="14" t="s">
        <v>1855</v>
      </c>
      <c r="E8852" s="48" t="s">
        <v>12</v>
      </c>
      <c r="F8852" s="15" t="s">
        <v>298</v>
      </c>
      <c r="G8852" s="15">
        <v>150</v>
      </c>
      <c r="H8852" s="14"/>
      <c r="CP8852" s="469"/>
    </row>
    <row r="8853" s="489" customFormat="1" ht="30.75" customHeight="1" spans="1:94">
      <c r="A8853" s="46">
        <v>8850</v>
      </c>
      <c r="B8853" s="26" t="s">
        <v>3717</v>
      </c>
      <c r="C8853" s="14" t="s">
        <v>4411</v>
      </c>
      <c r="D8853" s="48" t="s">
        <v>5938</v>
      </c>
      <c r="E8853" s="48" t="s">
        <v>17</v>
      </c>
      <c r="F8853" s="48" t="s">
        <v>2664</v>
      </c>
      <c r="G8853" s="15">
        <v>150</v>
      </c>
      <c r="H8853" s="14"/>
      <c r="CP8853" s="469"/>
    </row>
    <row r="8854" s="489" customFormat="1" ht="30.75" customHeight="1" spans="1:94">
      <c r="A8854" s="46">
        <v>8851</v>
      </c>
      <c r="B8854" s="26" t="s">
        <v>3717</v>
      </c>
      <c r="C8854" s="874" t="s">
        <v>6165</v>
      </c>
      <c r="D8854" s="874" t="s">
        <v>6424</v>
      </c>
      <c r="E8854" s="48" t="s">
        <v>12</v>
      </c>
      <c r="F8854" s="48" t="s">
        <v>722</v>
      </c>
      <c r="G8854" s="15">
        <v>150</v>
      </c>
      <c r="H8854" s="14"/>
      <c r="CP8854" s="469"/>
    </row>
    <row r="8855" s="489" customFormat="1" ht="30.75" customHeight="1" spans="1:94">
      <c r="A8855" s="46">
        <v>8852</v>
      </c>
      <c r="B8855" s="26" t="s">
        <v>3717</v>
      </c>
      <c r="C8855" s="14" t="s">
        <v>4421</v>
      </c>
      <c r="D8855" s="14" t="s">
        <v>3953</v>
      </c>
      <c r="E8855" s="48" t="s">
        <v>12</v>
      </c>
      <c r="F8855" s="15" t="s">
        <v>3810</v>
      </c>
      <c r="G8855" s="15">
        <v>150</v>
      </c>
      <c r="H8855" s="873"/>
      <c r="CP8855" s="469"/>
    </row>
    <row r="8856" s="489" customFormat="1" ht="30.75" customHeight="1" spans="1:94">
      <c r="A8856" s="46">
        <v>8853</v>
      </c>
      <c r="B8856" s="26" t="s">
        <v>3717</v>
      </c>
      <c r="C8856" s="31" t="s">
        <v>4414</v>
      </c>
      <c r="D8856" s="14" t="s">
        <v>606</v>
      </c>
      <c r="E8856" s="48" t="s">
        <v>12</v>
      </c>
      <c r="F8856" s="15" t="s">
        <v>5815</v>
      </c>
      <c r="G8856" s="15">
        <v>150</v>
      </c>
      <c r="H8856" s="26"/>
      <c r="CP8856" s="469"/>
    </row>
    <row r="8857" s="489" customFormat="1" ht="30.75" customHeight="1" spans="1:94">
      <c r="A8857" s="46">
        <v>8854</v>
      </c>
      <c r="B8857" s="26" t="s">
        <v>3717</v>
      </c>
      <c r="C8857" s="31" t="s">
        <v>4414</v>
      </c>
      <c r="D8857" s="14" t="s">
        <v>725</v>
      </c>
      <c r="E8857" s="48" t="s">
        <v>12</v>
      </c>
      <c r="F8857" s="15" t="s">
        <v>2799</v>
      </c>
      <c r="G8857" s="15">
        <v>150</v>
      </c>
      <c r="H8857" s="26"/>
      <c r="CP8857" s="469"/>
    </row>
    <row r="8858" s="494" customFormat="1" ht="30.75" customHeight="1" spans="1:94">
      <c r="A8858" s="46">
        <v>8855</v>
      </c>
      <c r="B8858" s="35" t="s">
        <v>3717</v>
      </c>
      <c r="C8858" s="45" t="s">
        <v>4414</v>
      </c>
      <c r="D8858" s="35" t="s">
        <v>1264</v>
      </c>
      <c r="E8858" s="36" t="s">
        <v>12</v>
      </c>
      <c r="F8858" s="36" t="s">
        <v>3848</v>
      </c>
      <c r="G8858" s="226">
        <v>0</v>
      </c>
      <c r="H8858" s="35"/>
      <c r="CP8858" s="468"/>
    </row>
    <row r="8859" s="489" customFormat="1" ht="30.75" customHeight="1" spans="1:94">
      <c r="A8859" s="46">
        <v>8856</v>
      </c>
      <c r="B8859" s="26" t="s">
        <v>3717</v>
      </c>
      <c r="C8859" s="31" t="s">
        <v>4418</v>
      </c>
      <c r="D8859" s="862" t="s">
        <v>6425</v>
      </c>
      <c r="E8859" s="48" t="s">
        <v>17</v>
      </c>
      <c r="F8859" s="659" t="s">
        <v>4273</v>
      </c>
      <c r="G8859" s="15">
        <v>150</v>
      </c>
      <c r="H8859" s="862"/>
      <c r="CP8859" s="469"/>
    </row>
    <row r="8860" s="489" customFormat="1" ht="30.75" customHeight="1" spans="1:94">
      <c r="A8860" s="46">
        <v>8857</v>
      </c>
      <c r="B8860" s="26" t="s">
        <v>3717</v>
      </c>
      <c r="C8860" s="31" t="s">
        <v>4418</v>
      </c>
      <c r="D8860" s="862" t="s">
        <v>6426</v>
      </c>
      <c r="E8860" s="48" t="s">
        <v>17</v>
      </c>
      <c r="F8860" s="659" t="s">
        <v>4269</v>
      </c>
      <c r="G8860" s="15">
        <v>150</v>
      </c>
      <c r="H8860" s="862"/>
      <c r="CP8860" s="469"/>
    </row>
    <row r="8861" s="489" customFormat="1" ht="30.75" customHeight="1" spans="1:94">
      <c r="A8861" s="46">
        <v>8858</v>
      </c>
      <c r="B8861" s="26" t="s">
        <v>3717</v>
      </c>
      <c r="C8861" s="31" t="s">
        <v>4418</v>
      </c>
      <c r="D8861" s="26" t="s">
        <v>6427</v>
      </c>
      <c r="E8861" s="48" t="s">
        <v>12</v>
      </c>
      <c r="F8861" s="48" t="s">
        <v>28</v>
      </c>
      <c r="G8861" s="15">
        <v>150</v>
      </c>
      <c r="H8861" s="862"/>
      <c r="CP8861" s="469"/>
    </row>
    <row r="8862" s="489" customFormat="1" ht="30.75" customHeight="1" spans="1:94">
      <c r="A8862" s="46">
        <v>8859</v>
      </c>
      <c r="B8862" s="26" t="s">
        <v>3717</v>
      </c>
      <c r="C8862" s="31" t="s">
        <v>4393</v>
      </c>
      <c r="D8862" s="26" t="s">
        <v>2792</v>
      </c>
      <c r="E8862" s="48" t="s">
        <v>17</v>
      </c>
      <c r="F8862" s="48" t="s">
        <v>1903</v>
      </c>
      <c r="G8862" s="15">
        <v>150</v>
      </c>
      <c r="H8862" s="862"/>
      <c r="CP8862" s="469"/>
    </row>
    <row r="8863" s="489" customFormat="1" ht="30.75" customHeight="1" spans="1:94">
      <c r="A8863" s="46">
        <v>8860</v>
      </c>
      <c r="B8863" s="26" t="s">
        <v>3717</v>
      </c>
      <c r="C8863" s="31" t="s">
        <v>4393</v>
      </c>
      <c r="D8863" s="26" t="s">
        <v>704</v>
      </c>
      <c r="E8863" s="48" t="s">
        <v>12</v>
      </c>
      <c r="F8863" s="48" t="s">
        <v>3786</v>
      </c>
      <c r="G8863" s="15">
        <v>150</v>
      </c>
      <c r="H8863" s="862"/>
      <c r="CP8863" s="469"/>
    </row>
    <row r="8864" s="494" customFormat="1" ht="30.75" customHeight="1" spans="1:94">
      <c r="A8864" s="46">
        <v>8861</v>
      </c>
      <c r="B8864" s="35" t="s">
        <v>3717</v>
      </c>
      <c r="C8864" s="45" t="s">
        <v>4418</v>
      </c>
      <c r="D8864" s="35" t="s">
        <v>3850</v>
      </c>
      <c r="E8864" s="36" t="s">
        <v>12</v>
      </c>
      <c r="F8864" s="36" t="s">
        <v>226</v>
      </c>
      <c r="G8864" s="395">
        <v>0</v>
      </c>
      <c r="H8864" s="19"/>
      <c r="CP8864" s="468"/>
    </row>
    <row r="8865" s="489" customFormat="1" ht="30.75" customHeight="1" spans="1:94">
      <c r="A8865" s="46">
        <v>8862</v>
      </c>
      <c r="B8865" s="26" t="s">
        <v>3717</v>
      </c>
      <c r="C8865" s="31" t="s">
        <v>4393</v>
      </c>
      <c r="D8865" s="26" t="s">
        <v>6428</v>
      </c>
      <c r="E8865" s="48" t="s">
        <v>17</v>
      </c>
      <c r="F8865" s="48" t="s">
        <v>2803</v>
      </c>
      <c r="G8865" s="15">
        <v>150</v>
      </c>
      <c r="H8865" s="48"/>
      <c r="CP8865" s="469"/>
    </row>
    <row r="8866" s="489" customFormat="1" ht="30.75" customHeight="1" spans="1:94">
      <c r="A8866" s="46">
        <v>8863</v>
      </c>
      <c r="B8866" s="26" t="s">
        <v>3717</v>
      </c>
      <c r="C8866" s="31" t="s">
        <v>4414</v>
      </c>
      <c r="D8866" s="26" t="s">
        <v>6429</v>
      </c>
      <c r="E8866" s="48" t="s">
        <v>12</v>
      </c>
      <c r="F8866" s="48" t="s">
        <v>3036</v>
      </c>
      <c r="G8866" s="15">
        <v>150</v>
      </c>
      <c r="H8866" s="26"/>
      <c r="CP8866" s="469"/>
    </row>
    <row r="8867" s="489" customFormat="1" ht="30.75" customHeight="1" spans="1:94">
      <c r="A8867" s="46">
        <v>8864</v>
      </c>
      <c r="B8867" s="26" t="s">
        <v>3717</v>
      </c>
      <c r="C8867" s="874" t="s">
        <v>6165</v>
      </c>
      <c r="D8867" s="874" t="s">
        <v>2627</v>
      </c>
      <c r="E8867" s="48" t="s">
        <v>12</v>
      </c>
      <c r="F8867" s="48" t="s">
        <v>784</v>
      </c>
      <c r="G8867" s="15">
        <v>150</v>
      </c>
      <c r="H8867" s="874"/>
      <c r="CP8867" s="469"/>
    </row>
    <row r="8868" s="489" customFormat="1" ht="30.75" customHeight="1" spans="1:94">
      <c r="A8868" s="46">
        <v>8865</v>
      </c>
      <c r="B8868" s="26" t="s">
        <v>3717</v>
      </c>
      <c r="C8868" s="874" t="s">
        <v>6165</v>
      </c>
      <c r="D8868" s="874" t="s">
        <v>1831</v>
      </c>
      <c r="E8868" s="48" t="s">
        <v>17</v>
      </c>
      <c r="F8868" s="48" t="s">
        <v>4108</v>
      </c>
      <c r="G8868" s="15">
        <v>150</v>
      </c>
      <c r="H8868" s="874"/>
      <c r="CP8868" s="469"/>
    </row>
    <row r="8869" s="489" customFormat="1" ht="30.75" customHeight="1" spans="1:94">
      <c r="A8869" s="46">
        <v>8866</v>
      </c>
      <c r="B8869" s="26" t="s">
        <v>3717</v>
      </c>
      <c r="C8869" s="874" t="s">
        <v>6165</v>
      </c>
      <c r="D8869" s="874" t="s">
        <v>2542</v>
      </c>
      <c r="E8869" s="48" t="s">
        <v>12</v>
      </c>
      <c r="F8869" s="48" t="s">
        <v>3748</v>
      </c>
      <c r="G8869" s="15">
        <v>150</v>
      </c>
      <c r="H8869" s="874"/>
      <c r="CP8869" s="469"/>
    </row>
    <row r="8870" s="489" customFormat="1" ht="30.75" customHeight="1" spans="1:94">
      <c r="A8870" s="46">
        <v>8867</v>
      </c>
      <c r="B8870" s="26" t="s">
        <v>3717</v>
      </c>
      <c r="C8870" s="724" t="s">
        <v>4409</v>
      </c>
      <c r="D8870" s="26" t="s">
        <v>6430</v>
      </c>
      <c r="E8870" s="48" t="s">
        <v>12</v>
      </c>
      <c r="F8870" s="48" t="s">
        <v>3921</v>
      </c>
      <c r="G8870" s="15">
        <v>150</v>
      </c>
      <c r="H8870" s="26"/>
      <c r="CP8870" s="469"/>
    </row>
    <row r="8871" s="494" customFormat="1" ht="30.75" customHeight="1" spans="1:94">
      <c r="A8871" s="46">
        <v>8868</v>
      </c>
      <c r="B8871" s="35" t="s">
        <v>3717</v>
      </c>
      <c r="C8871" s="45" t="s">
        <v>4424</v>
      </c>
      <c r="D8871" s="35" t="s">
        <v>6431</v>
      </c>
      <c r="E8871" s="36" t="s">
        <v>17</v>
      </c>
      <c r="F8871" s="36" t="s">
        <v>233</v>
      </c>
      <c r="G8871" s="226">
        <v>0</v>
      </c>
      <c r="H8871" s="35"/>
      <c r="CP8871" s="468"/>
    </row>
    <row r="8872" s="495" customFormat="1" ht="30.75" customHeight="1" spans="1:94">
      <c r="A8872" s="46">
        <v>8869</v>
      </c>
      <c r="B8872" s="26" t="s">
        <v>3717</v>
      </c>
      <c r="C8872" s="32" t="s">
        <v>4407</v>
      </c>
      <c r="D8872" s="32" t="s">
        <v>6432</v>
      </c>
      <c r="E8872" s="48" t="s">
        <v>12</v>
      </c>
      <c r="F8872" s="33" t="s">
        <v>4157</v>
      </c>
      <c r="G8872" s="48">
        <v>150</v>
      </c>
      <c r="H8872" s="14"/>
      <c r="I8872" s="489"/>
      <c r="J8872" s="489"/>
      <c r="K8872" s="489"/>
      <c r="L8872" s="489"/>
      <c r="M8872" s="489"/>
      <c r="N8872" s="489"/>
      <c r="O8872" s="489"/>
      <c r="P8872" s="489"/>
      <c r="Q8872" s="489"/>
      <c r="R8872" s="489"/>
      <c r="S8872" s="489"/>
      <c r="T8872" s="489"/>
      <c r="U8872" s="489"/>
      <c r="V8872" s="489"/>
      <c r="W8872" s="489"/>
      <c r="X8872" s="489"/>
      <c r="Y8872" s="489"/>
      <c r="Z8872" s="489"/>
      <c r="AA8872" s="489"/>
      <c r="AB8872" s="489"/>
      <c r="AC8872" s="489"/>
      <c r="AD8872" s="489"/>
      <c r="AE8872" s="489"/>
      <c r="AF8872" s="489"/>
      <c r="AG8872" s="489"/>
      <c r="AH8872" s="489"/>
      <c r="AI8872" s="489"/>
      <c r="AJ8872" s="489"/>
      <c r="AK8872" s="489"/>
      <c r="AL8872" s="489"/>
      <c r="AM8872" s="489"/>
      <c r="AN8872" s="489"/>
      <c r="AO8872" s="489"/>
      <c r="AP8872" s="489"/>
      <c r="AQ8872" s="489"/>
      <c r="AR8872" s="489"/>
      <c r="AS8872" s="489"/>
      <c r="AT8872" s="489"/>
      <c r="AU8872" s="489"/>
      <c r="AV8872" s="489"/>
      <c r="AW8872" s="489"/>
      <c r="AX8872" s="489"/>
      <c r="AY8872" s="489"/>
      <c r="AZ8872" s="489"/>
      <c r="BA8872" s="489"/>
      <c r="BB8872" s="489"/>
      <c r="BC8872" s="489"/>
      <c r="BD8872" s="489"/>
      <c r="BE8872" s="489"/>
      <c r="BF8872" s="489"/>
      <c r="BG8872" s="489"/>
      <c r="BH8872" s="489"/>
      <c r="BI8872" s="489"/>
      <c r="BJ8872" s="489"/>
      <c r="BK8872" s="489"/>
      <c r="BL8872" s="489"/>
      <c r="BM8872" s="489"/>
      <c r="BN8872" s="489"/>
      <c r="BO8872" s="489"/>
      <c r="BP8872" s="489"/>
      <c r="BQ8872" s="489"/>
      <c r="BR8872" s="489"/>
      <c r="BS8872" s="489"/>
      <c r="BT8872" s="489"/>
      <c r="BU8872" s="489"/>
      <c r="BV8872" s="489"/>
      <c r="BW8872" s="489"/>
      <c r="BX8872" s="489"/>
      <c r="BY8872" s="489"/>
      <c r="BZ8872" s="489"/>
      <c r="CA8872" s="489"/>
      <c r="CB8872" s="489"/>
      <c r="CC8872" s="489"/>
      <c r="CD8872" s="489"/>
      <c r="CE8872" s="489"/>
      <c r="CF8872" s="489"/>
      <c r="CG8872" s="489"/>
      <c r="CH8872" s="489"/>
      <c r="CI8872" s="489"/>
      <c r="CJ8872" s="489"/>
      <c r="CK8872" s="489"/>
      <c r="CL8872" s="489"/>
      <c r="CM8872" s="489"/>
      <c r="CN8872" s="489"/>
      <c r="CO8872" s="489"/>
    </row>
    <row r="8873" s="495" customFormat="1" ht="30.75" customHeight="1" spans="1:94">
      <c r="A8873" s="46">
        <v>8870</v>
      </c>
      <c r="B8873" s="26" t="s">
        <v>3717</v>
      </c>
      <c r="C8873" s="32" t="s">
        <v>4407</v>
      </c>
      <c r="D8873" s="32" t="s">
        <v>1624</v>
      </c>
      <c r="E8873" s="48" t="s">
        <v>12</v>
      </c>
      <c r="F8873" s="33" t="s">
        <v>6433</v>
      </c>
      <c r="G8873" s="48">
        <v>150</v>
      </c>
      <c r="H8873" s="14"/>
      <c r="I8873" s="489"/>
      <c r="J8873" s="489"/>
      <c r="K8873" s="489"/>
      <c r="L8873" s="489"/>
      <c r="M8873" s="489"/>
      <c r="N8873" s="489"/>
      <c r="O8873" s="489"/>
      <c r="P8873" s="489"/>
      <c r="Q8873" s="489"/>
      <c r="R8873" s="489"/>
      <c r="S8873" s="489"/>
      <c r="T8873" s="489"/>
      <c r="U8873" s="489"/>
      <c r="V8873" s="489"/>
      <c r="W8873" s="489"/>
      <c r="X8873" s="489"/>
      <c r="Y8873" s="489"/>
      <c r="Z8873" s="489"/>
      <c r="AA8873" s="489"/>
      <c r="AB8873" s="489"/>
      <c r="AC8873" s="489"/>
      <c r="AD8873" s="489"/>
      <c r="AE8873" s="489"/>
      <c r="AF8873" s="489"/>
      <c r="AG8873" s="489"/>
      <c r="AH8873" s="489"/>
      <c r="AI8873" s="489"/>
      <c r="AJ8873" s="489"/>
      <c r="AK8873" s="489"/>
      <c r="AL8873" s="489"/>
      <c r="AM8873" s="489"/>
      <c r="AN8873" s="489"/>
      <c r="AO8873" s="489"/>
      <c r="AP8873" s="489"/>
      <c r="AQ8873" s="489"/>
      <c r="AR8873" s="489"/>
      <c r="AS8873" s="489"/>
      <c r="AT8873" s="489"/>
      <c r="AU8873" s="489"/>
      <c r="AV8873" s="489"/>
      <c r="AW8873" s="489"/>
      <c r="AX8873" s="489"/>
      <c r="AY8873" s="489"/>
      <c r="AZ8873" s="489"/>
      <c r="BA8873" s="489"/>
      <c r="BB8873" s="489"/>
      <c r="BC8873" s="489"/>
      <c r="BD8873" s="489"/>
      <c r="BE8873" s="489"/>
      <c r="BF8873" s="489"/>
      <c r="BG8873" s="489"/>
      <c r="BH8873" s="489"/>
      <c r="BI8873" s="489"/>
      <c r="BJ8873" s="489"/>
      <c r="BK8873" s="489"/>
      <c r="BL8873" s="489"/>
      <c r="BM8873" s="489"/>
      <c r="BN8873" s="489"/>
      <c r="BO8873" s="489"/>
      <c r="BP8873" s="489"/>
      <c r="BQ8873" s="489"/>
      <c r="BR8873" s="489"/>
      <c r="BS8873" s="489"/>
      <c r="BT8873" s="489"/>
      <c r="BU8873" s="489"/>
      <c r="BV8873" s="489"/>
      <c r="BW8873" s="489"/>
      <c r="BX8873" s="489"/>
      <c r="BY8873" s="489"/>
      <c r="BZ8873" s="489"/>
      <c r="CA8873" s="489"/>
      <c r="CB8873" s="489"/>
      <c r="CC8873" s="489"/>
      <c r="CD8873" s="489"/>
      <c r="CE8873" s="489"/>
      <c r="CF8873" s="489"/>
      <c r="CG8873" s="489"/>
      <c r="CH8873" s="489"/>
      <c r="CI8873" s="489"/>
      <c r="CJ8873" s="489"/>
      <c r="CK8873" s="489"/>
      <c r="CL8873" s="489"/>
      <c r="CM8873" s="489"/>
      <c r="CN8873" s="489"/>
      <c r="CO8873" s="489"/>
    </row>
    <row r="8874" s="489" customFormat="1" ht="30.75" customHeight="1" spans="1:94">
      <c r="A8874" s="46">
        <v>8871</v>
      </c>
      <c r="B8874" s="26" t="s">
        <v>3717</v>
      </c>
      <c r="C8874" s="26" t="s">
        <v>4423</v>
      </c>
      <c r="D8874" s="48" t="s">
        <v>171</v>
      </c>
      <c r="E8874" s="48" t="s">
        <v>12</v>
      </c>
      <c r="F8874" s="48" t="s">
        <v>3797</v>
      </c>
      <c r="G8874" s="48">
        <v>150</v>
      </c>
      <c r="H8874" s="48"/>
    </row>
    <row r="8875" s="489" customFormat="1" ht="30.75" customHeight="1" spans="1:94">
      <c r="A8875" s="46">
        <v>8872</v>
      </c>
      <c r="B8875" s="26" t="s">
        <v>3717</v>
      </c>
      <c r="C8875" s="26" t="s">
        <v>4423</v>
      </c>
      <c r="D8875" s="48" t="s">
        <v>1416</v>
      </c>
      <c r="E8875" s="48" t="s">
        <v>17</v>
      </c>
      <c r="F8875" s="48" t="s">
        <v>6434</v>
      </c>
      <c r="G8875" s="48">
        <v>150</v>
      </c>
      <c r="H8875" s="48"/>
    </row>
    <row r="8876" s="489" customFormat="1" ht="30.75" customHeight="1" spans="1:94">
      <c r="A8876" s="46">
        <v>8873</v>
      </c>
      <c r="B8876" s="26" t="s">
        <v>3717</v>
      </c>
      <c r="C8876" s="26" t="s">
        <v>4423</v>
      </c>
      <c r="D8876" s="48" t="s">
        <v>1328</v>
      </c>
      <c r="E8876" s="48" t="s">
        <v>17</v>
      </c>
      <c r="F8876" s="48" t="s">
        <v>392</v>
      </c>
      <c r="G8876" s="48">
        <v>150</v>
      </c>
      <c r="H8876" s="48"/>
    </row>
    <row r="8877" s="489" customFormat="1" ht="30.75" customHeight="1" spans="1:94">
      <c r="A8877" s="46">
        <v>8874</v>
      </c>
      <c r="B8877" s="26" t="s">
        <v>3717</v>
      </c>
      <c r="C8877" s="14" t="s">
        <v>4411</v>
      </c>
      <c r="D8877" s="14" t="s">
        <v>6435</v>
      </c>
      <c r="E8877" s="48" t="s">
        <v>12</v>
      </c>
      <c r="F8877" s="15" t="s">
        <v>396</v>
      </c>
      <c r="G8877" s="48">
        <v>150</v>
      </c>
      <c r="H8877" s="14"/>
      <c r="CP8877" s="469"/>
    </row>
    <row r="8878" s="489" customFormat="1" ht="30.75" customHeight="1" spans="1:94">
      <c r="A8878" s="46">
        <v>8875</v>
      </c>
      <c r="B8878" s="26" t="s">
        <v>3717</v>
      </c>
      <c r="C8878" s="14" t="s">
        <v>4411</v>
      </c>
      <c r="D8878" s="26" t="s">
        <v>6436</v>
      </c>
      <c r="E8878" s="48" t="s">
        <v>12</v>
      </c>
      <c r="F8878" s="48" t="s">
        <v>3786</v>
      </c>
      <c r="G8878" s="48">
        <v>150</v>
      </c>
      <c r="H8878" s="672"/>
      <c r="CP8878" s="469"/>
    </row>
    <row r="8879" s="489" customFormat="1" ht="30.75" customHeight="1" spans="1:94">
      <c r="A8879" s="46">
        <v>8876</v>
      </c>
      <c r="B8879" s="26" t="s">
        <v>3717</v>
      </c>
      <c r="C8879" s="14" t="s">
        <v>4415</v>
      </c>
      <c r="D8879" s="15" t="s">
        <v>6437</v>
      </c>
      <c r="E8879" s="48" t="s">
        <v>12</v>
      </c>
      <c r="F8879" s="15" t="s">
        <v>722</v>
      </c>
      <c r="G8879" s="48">
        <v>150</v>
      </c>
      <c r="H8879" s="15"/>
      <c r="CP8879" s="469"/>
    </row>
    <row r="8880" s="489" customFormat="1" ht="30.75" customHeight="1" spans="1:94">
      <c r="A8880" s="46">
        <v>8877</v>
      </c>
      <c r="B8880" s="26" t="s">
        <v>3717</v>
      </c>
      <c r="C8880" s="14" t="s">
        <v>4415</v>
      </c>
      <c r="D8880" s="15" t="s">
        <v>1357</v>
      </c>
      <c r="E8880" s="48" t="s">
        <v>12</v>
      </c>
      <c r="F8880" s="15" t="s">
        <v>6438</v>
      </c>
      <c r="G8880" s="48">
        <v>150</v>
      </c>
      <c r="H8880" s="15"/>
      <c r="CP8880" s="469"/>
    </row>
    <row r="8881" s="489" customFormat="1" ht="30.75" customHeight="1" spans="1:94">
      <c r="A8881" s="46">
        <v>8878</v>
      </c>
      <c r="B8881" s="26" t="s">
        <v>3717</v>
      </c>
      <c r="C8881" s="26" t="s">
        <v>4423</v>
      </c>
      <c r="D8881" s="48" t="s">
        <v>325</v>
      </c>
      <c r="E8881" s="48" t="s">
        <v>12</v>
      </c>
      <c r="F8881" s="48" t="s">
        <v>887</v>
      </c>
      <c r="G8881" s="48">
        <v>150</v>
      </c>
      <c r="H8881" s="48"/>
    </row>
    <row r="8882" s="489" customFormat="1" ht="30.75" customHeight="1" spans="1:94">
      <c r="A8882" s="46">
        <v>8879</v>
      </c>
      <c r="B8882" s="26" t="s">
        <v>3717</v>
      </c>
      <c r="C8882" s="31" t="s">
        <v>4424</v>
      </c>
      <c r="D8882" s="26" t="s">
        <v>6439</v>
      </c>
      <c r="E8882" s="48" t="s">
        <v>12</v>
      </c>
      <c r="F8882" s="48" t="s">
        <v>76</v>
      </c>
      <c r="G8882" s="48">
        <v>150</v>
      </c>
      <c r="H8882" s="26"/>
      <c r="CP8882" s="469"/>
    </row>
    <row r="8883" s="489" customFormat="1" ht="30.75" customHeight="1" spans="1:94">
      <c r="A8883" s="46">
        <v>8880</v>
      </c>
      <c r="B8883" s="26" t="s">
        <v>3717</v>
      </c>
      <c r="C8883" s="724" t="s">
        <v>4409</v>
      </c>
      <c r="D8883" s="26" t="s">
        <v>3676</v>
      </c>
      <c r="E8883" s="48" t="s">
        <v>17</v>
      </c>
      <c r="F8883" s="48" t="s">
        <v>4244</v>
      </c>
      <c r="G8883" s="48">
        <v>150</v>
      </c>
      <c r="H8883" s="26"/>
      <c r="CP8883" s="469"/>
    </row>
    <row r="8884" s="489" customFormat="1" ht="30.75" customHeight="1" spans="1:94">
      <c r="A8884" s="46">
        <v>8881</v>
      </c>
      <c r="B8884" s="26" t="s">
        <v>3717</v>
      </c>
      <c r="C8884" s="31" t="s">
        <v>6308</v>
      </c>
      <c r="D8884" s="26" t="s">
        <v>2816</v>
      </c>
      <c r="E8884" s="48" t="s">
        <v>17</v>
      </c>
      <c r="F8884" s="48" t="s">
        <v>191</v>
      </c>
      <c r="G8884" s="48">
        <v>150</v>
      </c>
      <c r="H8884" s="26"/>
      <c r="CP8884" s="469"/>
    </row>
    <row r="8885" s="489" customFormat="1" ht="30.75" customHeight="1" spans="1:94">
      <c r="A8885" s="46">
        <v>8882</v>
      </c>
      <c r="B8885" s="26" t="s">
        <v>3717</v>
      </c>
      <c r="C8885" s="31" t="s">
        <v>6308</v>
      </c>
      <c r="D8885" s="26" t="s">
        <v>6440</v>
      </c>
      <c r="E8885" s="48" t="s">
        <v>17</v>
      </c>
      <c r="F8885" s="48" t="s">
        <v>3885</v>
      </c>
      <c r="G8885" s="48">
        <v>150</v>
      </c>
      <c r="H8885" s="26"/>
      <c r="CP8885" s="469"/>
    </row>
    <row r="8886" s="489" customFormat="1" ht="30.75" customHeight="1" spans="1:94">
      <c r="A8886" s="46">
        <v>8883</v>
      </c>
      <c r="B8886" s="26" t="s">
        <v>3717</v>
      </c>
      <c r="C8886" s="874" t="s">
        <v>6165</v>
      </c>
      <c r="D8886" s="874" t="s">
        <v>486</v>
      </c>
      <c r="E8886" s="48" t="s">
        <v>12</v>
      </c>
      <c r="F8886" s="48" t="s">
        <v>712</v>
      </c>
      <c r="G8886" s="48">
        <v>150</v>
      </c>
      <c r="H8886" s="874"/>
      <c r="CP8886" s="469"/>
    </row>
    <row r="8887" s="489" customFormat="1" ht="30.75" customHeight="1" spans="1:94">
      <c r="A8887" s="46">
        <v>8884</v>
      </c>
      <c r="B8887" s="26" t="s">
        <v>3717</v>
      </c>
      <c r="C8887" s="14" t="s">
        <v>4421</v>
      </c>
      <c r="D8887" s="14" t="s">
        <v>2566</v>
      </c>
      <c r="E8887" s="48" t="s">
        <v>17</v>
      </c>
      <c r="F8887" s="15" t="s">
        <v>6189</v>
      </c>
      <c r="G8887" s="48">
        <v>150</v>
      </c>
      <c r="H8887" s="26"/>
      <c r="CP8887" s="469"/>
    </row>
    <row r="8888" s="489" customFormat="1" ht="30.75" customHeight="1" spans="1:94">
      <c r="A8888" s="46">
        <v>8885</v>
      </c>
      <c r="B8888" s="26" t="s">
        <v>3717</v>
      </c>
      <c r="C8888" s="14" t="s">
        <v>4415</v>
      </c>
      <c r="D8888" s="15" t="s">
        <v>805</v>
      </c>
      <c r="E8888" s="48" t="s">
        <v>12</v>
      </c>
      <c r="F8888" s="15" t="s">
        <v>1125</v>
      </c>
      <c r="G8888" s="48">
        <v>150</v>
      </c>
      <c r="H8888" s="15"/>
      <c r="CP8888" s="469"/>
    </row>
    <row r="8889" s="489" customFormat="1" ht="30.75" customHeight="1" spans="1:94">
      <c r="A8889" s="46">
        <v>8886</v>
      </c>
      <c r="B8889" s="26" t="s">
        <v>3717</v>
      </c>
      <c r="C8889" s="31" t="s">
        <v>4414</v>
      </c>
      <c r="D8889" s="26" t="s">
        <v>2132</v>
      </c>
      <c r="E8889" s="48" t="s">
        <v>17</v>
      </c>
      <c r="F8889" s="48" t="s">
        <v>4009</v>
      </c>
      <c r="G8889" s="48">
        <v>150</v>
      </c>
      <c r="H8889" s="26"/>
      <c r="CP8889" s="469"/>
    </row>
    <row r="8890" s="489" customFormat="1" ht="30.75" customHeight="1" spans="1:94">
      <c r="A8890" s="46">
        <v>8887</v>
      </c>
      <c r="B8890" s="26" t="s">
        <v>3717</v>
      </c>
      <c r="C8890" s="31" t="s">
        <v>4414</v>
      </c>
      <c r="D8890" s="14" t="s">
        <v>171</v>
      </c>
      <c r="E8890" s="48" t="s">
        <v>12</v>
      </c>
      <c r="F8890" s="15" t="s">
        <v>3906</v>
      </c>
      <c r="G8890" s="48">
        <v>150</v>
      </c>
      <c r="H8890" s="26"/>
      <c r="CP8890" s="469"/>
    </row>
    <row r="8891" s="489" customFormat="1" ht="30.75" customHeight="1" spans="1:94">
      <c r="A8891" s="46">
        <v>8888</v>
      </c>
      <c r="B8891" s="26" t="s">
        <v>3717</v>
      </c>
      <c r="C8891" s="31" t="s">
        <v>4414</v>
      </c>
      <c r="D8891" s="14" t="s">
        <v>6174</v>
      </c>
      <c r="E8891" s="48" t="s">
        <v>12</v>
      </c>
      <c r="F8891" s="15" t="s">
        <v>678</v>
      </c>
      <c r="G8891" s="48">
        <v>150</v>
      </c>
      <c r="H8891" s="26"/>
      <c r="CP8891" s="469"/>
    </row>
    <row r="8892" s="489" customFormat="1" ht="30.75" customHeight="1" spans="1:94">
      <c r="A8892" s="46">
        <v>8889</v>
      </c>
      <c r="B8892" s="26" t="s">
        <v>3717</v>
      </c>
      <c r="C8892" s="31" t="s">
        <v>4418</v>
      </c>
      <c r="D8892" s="862" t="s">
        <v>5953</v>
      </c>
      <c r="E8892" s="48" t="s">
        <v>17</v>
      </c>
      <c r="F8892" s="659" t="s">
        <v>3764</v>
      </c>
      <c r="G8892" s="48">
        <v>150</v>
      </c>
      <c r="H8892" s="862"/>
      <c r="CP8892" s="469"/>
    </row>
    <row r="8893" s="489" customFormat="1" ht="30.75" customHeight="1" spans="1:94">
      <c r="A8893" s="46">
        <v>8890</v>
      </c>
      <c r="B8893" s="26" t="s">
        <v>3717</v>
      </c>
      <c r="C8893" s="31" t="s">
        <v>4393</v>
      </c>
      <c r="D8893" s="26" t="s">
        <v>961</v>
      </c>
      <c r="E8893" s="48" t="s">
        <v>12</v>
      </c>
      <c r="F8893" s="48" t="s">
        <v>6441</v>
      </c>
      <c r="G8893" s="48">
        <v>150</v>
      </c>
      <c r="H8893" s="48"/>
      <c r="CP8893" s="469"/>
    </row>
    <row r="8894" s="489" customFormat="1" ht="30.75" customHeight="1" spans="1:94">
      <c r="A8894" s="46">
        <v>8891</v>
      </c>
      <c r="B8894" s="26" t="s">
        <v>3717</v>
      </c>
      <c r="C8894" s="31" t="s">
        <v>4393</v>
      </c>
      <c r="D8894" s="26" t="s">
        <v>1556</v>
      </c>
      <c r="E8894" s="48" t="s">
        <v>12</v>
      </c>
      <c r="F8894" s="48" t="s">
        <v>2602</v>
      </c>
      <c r="G8894" s="48">
        <v>150</v>
      </c>
      <c r="H8894" s="48"/>
      <c r="CP8894" s="469"/>
    </row>
    <row r="8895" s="489" customFormat="1" ht="30" customHeight="1" spans="1:94">
      <c r="A8895" s="46">
        <v>8892</v>
      </c>
      <c r="B8895" s="26" t="s">
        <v>3717</v>
      </c>
      <c r="C8895" s="32" t="s">
        <v>4407</v>
      </c>
      <c r="D8895" s="32" t="s">
        <v>2824</v>
      </c>
      <c r="E8895" s="48" t="s">
        <v>17</v>
      </c>
      <c r="F8895" s="48" t="s">
        <v>475</v>
      </c>
      <c r="G8895" s="48">
        <v>150</v>
      </c>
      <c r="H8895" s="32"/>
    </row>
    <row r="8896" s="489" customFormat="1" ht="30" customHeight="1" spans="1:94">
      <c r="A8896" s="46">
        <v>8893</v>
      </c>
      <c r="B8896" s="26" t="s">
        <v>3717</v>
      </c>
      <c r="C8896" s="32" t="s">
        <v>4407</v>
      </c>
      <c r="D8896" s="32" t="s">
        <v>6442</v>
      </c>
      <c r="E8896" s="48" t="s">
        <v>12</v>
      </c>
      <c r="F8896" s="48" t="s">
        <v>2833</v>
      </c>
      <c r="G8896" s="48">
        <v>150</v>
      </c>
      <c r="H8896" s="32"/>
    </row>
    <row r="8897" s="494" customFormat="1" ht="30" customHeight="1" spans="1:8">
      <c r="A8897" s="46">
        <v>8894</v>
      </c>
      <c r="B8897" s="35" t="s">
        <v>3717</v>
      </c>
      <c r="C8897" s="685" t="s">
        <v>4407</v>
      </c>
      <c r="D8897" s="685" t="s">
        <v>6443</v>
      </c>
      <c r="E8897" s="36" t="s">
        <v>17</v>
      </c>
      <c r="F8897" s="36" t="s">
        <v>3724</v>
      </c>
      <c r="G8897" s="226">
        <v>0</v>
      </c>
      <c r="H8897" s="35"/>
    </row>
    <row r="8898" s="489" customFormat="1" ht="30" customHeight="1" spans="1:8">
      <c r="A8898" s="46">
        <v>8895</v>
      </c>
      <c r="B8898" s="26" t="s">
        <v>3717</v>
      </c>
      <c r="C8898" s="32" t="s">
        <v>4407</v>
      </c>
      <c r="D8898" s="32" t="s">
        <v>6444</v>
      </c>
      <c r="E8898" s="48" t="s">
        <v>17</v>
      </c>
      <c r="F8898" s="48" t="s">
        <v>3756</v>
      </c>
      <c r="G8898" s="48">
        <v>150</v>
      </c>
      <c r="H8898" s="32"/>
    </row>
    <row r="8899" s="495" customFormat="1" ht="30" customHeight="1" spans="1:8">
      <c r="A8899" s="46">
        <v>8896</v>
      </c>
      <c r="B8899" s="26" t="s">
        <v>3717</v>
      </c>
      <c r="C8899" s="31" t="s">
        <v>4424</v>
      </c>
      <c r="D8899" s="33" t="s">
        <v>6445</v>
      </c>
      <c r="E8899" s="48" t="s">
        <v>17</v>
      </c>
      <c r="F8899" s="48" t="s">
        <v>3805</v>
      </c>
      <c r="G8899" s="48">
        <v>150</v>
      </c>
      <c r="H8899" s="31"/>
    </row>
    <row r="8900" s="489" customFormat="1" ht="30" customHeight="1" spans="1:8">
      <c r="A8900" s="46">
        <v>8897</v>
      </c>
      <c r="B8900" s="26" t="s">
        <v>3717</v>
      </c>
      <c r="C8900" s="724" t="s">
        <v>6446</v>
      </c>
      <c r="D8900" s="26" t="s">
        <v>6447</v>
      </c>
      <c r="E8900" s="48" t="s">
        <v>17</v>
      </c>
      <c r="F8900" s="48" t="s">
        <v>1077</v>
      </c>
      <c r="G8900" s="48">
        <v>150</v>
      </c>
      <c r="H8900" s="861"/>
    </row>
    <row r="8901" s="489" customFormat="1" ht="30" customHeight="1" spans="1:8">
      <c r="A8901" s="46">
        <v>8898</v>
      </c>
      <c r="B8901" s="26" t="s">
        <v>3717</v>
      </c>
      <c r="C8901" s="724" t="s">
        <v>6446</v>
      </c>
      <c r="D8901" s="26" t="s">
        <v>6448</v>
      </c>
      <c r="E8901" s="48" t="s">
        <v>12</v>
      </c>
      <c r="F8901" s="48" t="s">
        <v>2738</v>
      </c>
      <c r="G8901" s="48">
        <v>150</v>
      </c>
      <c r="H8901" s="861"/>
    </row>
    <row r="8902" s="489" customFormat="1" ht="30" customHeight="1" spans="1:8">
      <c r="A8902" s="46">
        <v>8899</v>
      </c>
      <c r="B8902" s="26" t="s">
        <v>3717</v>
      </c>
      <c r="C8902" s="724" t="s">
        <v>6446</v>
      </c>
      <c r="D8902" s="26" t="s">
        <v>6449</v>
      </c>
      <c r="E8902" s="48" t="s">
        <v>12</v>
      </c>
      <c r="F8902" s="48" t="s">
        <v>3789</v>
      </c>
      <c r="G8902" s="48">
        <v>150</v>
      </c>
      <c r="H8902" s="861"/>
    </row>
    <row r="8903" s="489" customFormat="1" ht="30" customHeight="1" spans="1:8">
      <c r="A8903" s="46">
        <v>8900</v>
      </c>
      <c r="B8903" s="26" t="s">
        <v>3717</v>
      </c>
      <c r="C8903" s="31" t="s">
        <v>6308</v>
      </c>
      <c r="D8903" s="26" t="s">
        <v>2593</v>
      </c>
      <c r="E8903" s="48" t="s">
        <v>12</v>
      </c>
      <c r="F8903" s="48" t="s">
        <v>3805</v>
      </c>
      <c r="G8903" s="48">
        <v>150</v>
      </c>
      <c r="H8903" s="26"/>
    </row>
    <row r="8904" s="489" customFormat="1" ht="30" customHeight="1" spans="1:8">
      <c r="A8904" s="46">
        <v>8901</v>
      </c>
      <c r="B8904" s="26" t="s">
        <v>3717</v>
      </c>
      <c r="C8904" s="31" t="s">
        <v>6308</v>
      </c>
      <c r="D8904" s="871" t="s">
        <v>6450</v>
      </c>
      <c r="E8904" s="48" t="s">
        <v>12</v>
      </c>
      <c r="F8904" s="48" t="s">
        <v>895</v>
      </c>
      <c r="G8904" s="48">
        <v>150</v>
      </c>
      <c r="H8904" s="26"/>
    </row>
    <row r="8905" s="489" customFormat="1" ht="30" customHeight="1" spans="1:8">
      <c r="A8905" s="46">
        <v>8902</v>
      </c>
      <c r="B8905" s="26" t="s">
        <v>3717</v>
      </c>
      <c r="C8905" s="26" t="s">
        <v>6165</v>
      </c>
      <c r="D8905" s="15" t="s">
        <v>411</v>
      </c>
      <c r="E8905" s="48" t="s">
        <v>12</v>
      </c>
      <c r="F8905" s="48" t="s">
        <v>189</v>
      </c>
      <c r="G8905" s="48">
        <v>150</v>
      </c>
      <c r="H8905" s="26"/>
    </row>
    <row r="8906" s="489" customFormat="1" ht="30" customHeight="1" spans="1:8">
      <c r="A8906" s="46">
        <v>8903</v>
      </c>
      <c r="B8906" s="26" t="s">
        <v>3717</v>
      </c>
      <c r="C8906" s="14" t="s">
        <v>4421</v>
      </c>
      <c r="D8906" s="15" t="s">
        <v>23</v>
      </c>
      <c r="E8906" s="48" t="s">
        <v>12</v>
      </c>
      <c r="F8906" s="48" t="s">
        <v>298</v>
      </c>
      <c r="G8906" s="48">
        <v>150</v>
      </c>
      <c r="H8906" s="26"/>
    </row>
    <row r="8907" s="489" customFormat="1" ht="30" customHeight="1" spans="1:8">
      <c r="A8907" s="46">
        <v>8904</v>
      </c>
      <c r="B8907" s="26" t="s">
        <v>3717</v>
      </c>
      <c r="C8907" s="14" t="s">
        <v>4415</v>
      </c>
      <c r="D8907" s="15" t="s">
        <v>4865</v>
      </c>
      <c r="E8907" s="48" t="s">
        <v>17</v>
      </c>
      <c r="F8907" s="48" t="s">
        <v>4269</v>
      </c>
      <c r="G8907" s="48">
        <v>150</v>
      </c>
      <c r="H8907" s="26"/>
    </row>
    <row r="8908" s="489" customFormat="1" ht="30" customHeight="1" spans="1:8">
      <c r="A8908" s="46">
        <v>8905</v>
      </c>
      <c r="B8908" s="26" t="s">
        <v>3717</v>
      </c>
      <c r="C8908" s="14" t="s">
        <v>4415</v>
      </c>
      <c r="D8908" s="15" t="s">
        <v>68</v>
      </c>
      <c r="E8908" s="48" t="s">
        <v>12</v>
      </c>
      <c r="F8908" s="48" t="s">
        <v>244</v>
      </c>
      <c r="G8908" s="48">
        <v>150</v>
      </c>
      <c r="H8908" s="26"/>
    </row>
    <row r="8909" s="489" customFormat="1" ht="30" customHeight="1" spans="1:8">
      <c r="A8909" s="46">
        <v>8906</v>
      </c>
      <c r="B8909" s="26" t="s">
        <v>3717</v>
      </c>
      <c r="C8909" s="31" t="s">
        <v>4414</v>
      </c>
      <c r="D8909" s="14" t="s">
        <v>6451</v>
      </c>
      <c r="E8909" s="48" t="s">
        <v>12</v>
      </c>
      <c r="F8909" s="48" t="s">
        <v>3125</v>
      </c>
      <c r="G8909" s="48">
        <v>150</v>
      </c>
      <c r="H8909" s="26"/>
    </row>
    <row r="8910" s="494" customFormat="1" ht="30" customHeight="1" spans="1:8">
      <c r="A8910" s="46">
        <v>8907</v>
      </c>
      <c r="B8910" s="35" t="s">
        <v>3717</v>
      </c>
      <c r="C8910" s="45" t="s">
        <v>4414</v>
      </c>
      <c r="D8910" s="18" t="s">
        <v>6452</v>
      </c>
      <c r="E8910" s="36" t="s">
        <v>17</v>
      </c>
      <c r="F8910" s="36" t="s">
        <v>3823</v>
      </c>
      <c r="G8910" s="236">
        <v>0</v>
      </c>
      <c r="H8910" s="226"/>
    </row>
    <row r="8911" s="489" customFormat="1" ht="30" customHeight="1" spans="1:8">
      <c r="A8911" s="46">
        <v>8908</v>
      </c>
      <c r="B8911" s="26" t="s">
        <v>3717</v>
      </c>
      <c r="C8911" s="31" t="s">
        <v>4414</v>
      </c>
      <c r="D8911" s="14" t="s">
        <v>6453</v>
      </c>
      <c r="E8911" s="48" t="s">
        <v>17</v>
      </c>
      <c r="F8911" s="48" t="s">
        <v>3211</v>
      </c>
      <c r="G8911" s="48">
        <v>150</v>
      </c>
      <c r="H8911" s="26"/>
    </row>
    <row r="8912" s="489" customFormat="1" ht="30" customHeight="1" spans="1:8">
      <c r="A8912" s="46">
        <v>8909</v>
      </c>
      <c r="B8912" s="26" t="s">
        <v>3717</v>
      </c>
      <c r="C8912" s="31" t="s">
        <v>4414</v>
      </c>
      <c r="D8912" s="26" t="s">
        <v>6454</v>
      </c>
      <c r="E8912" s="48" t="s">
        <v>12</v>
      </c>
      <c r="F8912" s="48" t="s">
        <v>396</v>
      </c>
      <c r="G8912" s="48">
        <v>150</v>
      </c>
      <c r="H8912" s="26"/>
    </row>
    <row r="8913" s="489" customFormat="1" ht="30" customHeight="1" spans="1:8">
      <c r="A8913" s="46">
        <v>8910</v>
      </c>
      <c r="B8913" s="26" t="s">
        <v>3717</v>
      </c>
      <c r="C8913" s="31" t="s">
        <v>4418</v>
      </c>
      <c r="D8913" s="26" t="s">
        <v>6455</v>
      </c>
      <c r="E8913" s="48" t="s">
        <v>17</v>
      </c>
      <c r="F8913" s="48" t="s">
        <v>530</v>
      </c>
      <c r="G8913" s="48">
        <v>150</v>
      </c>
      <c r="H8913" s="862"/>
    </row>
    <row r="8914" s="489" customFormat="1" ht="30" customHeight="1" spans="1:8">
      <c r="A8914" s="46">
        <v>8911</v>
      </c>
      <c r="B8914" s="26" t="s">
        <v>3717</v>
      </c>
      <c r="C8914" s="31" t="s">
        <v>4418</v>
      </c>
      <c r="D8914" s="26" t="s">
        <v>6456</v>
      </c>
      <c r="E8914" s="48" t="s">
        <v>12</v>
      </c>
      <c r="F8914" s="48" t="s">
        <v>657</v>
      </c>
      <c r="G8914" s="48">
        <v>150</v>
      </c>
      <c r="H8914" s="862"/>
    </row>
    <row r="8915" s="489" customFormat="1" ht="30" customHeight="1" spans="1:8">
      <c r="A8915" s="46">
        <v>8912</v>
      </c>
      <c r="B8915" s="26" t="s">
        <v>3717</v>
      </c>
      <c r="C8915" s="31" t="s">
        <v>4418</v>
      </c>
      <c r="D8915" s="862" t="s">
        <v>6457</v>
      </c>
      <c r="E8915" s="48" t="s">
        <v>12</v>
      </c>
      <c r="F8915" s="48" t="s">
        <v>1229</v>
      </c>
      <c r="G8915" s="48">
        <v>150</v>
      </c>
      <c r="H8915" s="862"/>
    </row>
    <row r="8916" s="489" customFormat="1" ht="30" customHeight="1" spans="1:8">
      <c r="A8916" s="46">
        <v>8913</v>
      </c>
      <c r="B8916" s="26" t="s">
        <v>3717</v>
      </c>
      <c r="C8916" s="31" t="s">
        <v>4418</v>
      </c>
      <c r="D8916" s="862" t="s">
        <v>6458</v>
      </c>
      <c r="E8916" s="48" t="s">
        <v>12</v>
      </c>
      <c r="F8916" s="48" t="s">
        <v>722</v>
      </c>
      <c r="G8916" s="48">
        <v>150</v>
      </c>
      <c r="H8916" s="862"/>
    </row>
    <row r="8917" s="489" customFormat="1" ht="30.75" customHeight="1" spans="1:8">
      <c r="A8917" s="46">
        <v>8914</v>
      </c>
      <c r="B8917" s="26" t="s">
        <v>3717</v>
      </c>
      <c r="C8917" s="31" t="s">
        <v>4393</v>
      </c>
      <c r="D8917" s="31" t="s">
        <v>6459</v>
      </c>
      <c r="E8917" s="48" t="s">
        <v>17</v>
      </c>
      <c r="F8917" s="48" t="s">
        <v>475</v>
      </c>
      <c r="G8917" s="48">
        <v>150</v>
      </c>
      <c r="H8917" s="31"/>
    </row>
    <row r="8918" s="489" customFormat="1" ht="30" customHeight="1" spans="1:8">
      <c r="A8918" s="46">
        <v>8915</v>
      </c>
      <c r="B8918" s="26" t="s">
        <v>3717</v>
      </c>
      <c r="C8918" s="724" t="s">
        <v>6446</v>
      </c>
      <c r="D8918" s="26" t="s">
        <v>3043</v>
      </c>
      <c r="E8918" s="48" t="s">
        <v>17</v>
      </c>
      <c r="F8918" s="48" t="s">
        <v>6460</v>
      </c>
      <c r="G8918" s="48">
        <v>150</v>
      </c>
      <c r="H8918" s="31"/>
    </row>
    <row r="8919" s="495" customFormat="1" ht="30" customHeight="1" spans="1:8">
      <c r="A8919" s="46">
        <v>8916</v>
      </c>
      <c r="B8919" s="26" t="s">
        <v>3717</v>
      </c>
      <c r="C8919" s="31" t="s">
        <v>4424</v>
      </c>
      <c r="D8919" s="33" t="s">
        <v>875</v>
      </c>
      <c r="E8919" s="48" t="s">
        <v>12</v>
      </c>
      <c r="F8919" s="48" t="s">
        <v>722</v>
      </c>
      <c r="G8919" s="48">
        <v>150</v>
      </c>
      <c r="H8919" s="31"/>
    </row>
    <row r="8920" s="494" customFormat="1" ht="30" customHeight="1" spans="1:8">
      <c r="A8920" s="46">
        <v>8917</v>
      </c>
      <c r="B8920" s="35" t="s">
        <v>3717</v>
      </c>
      <c r="C8920" s="45" t="s">
        <v>4418</v>
      </c>
      <c r="D8920" s="875" t="s">
        <v>6461</v>
      </c>
      <c r="E8920" s="36" t="s">
        <v>17</v>
      </c>
      <c r="F8920" s="36" t="s">
        <v>3756</v>
      </c>
      <c r="G8920" s="236">
        <v>0</v>
      </c>
      <c r="H8920" s="36"/>
    </row>
    <row r="8921" s="489" customFormat="1" ht="30.75" customHeight="1" spans="1:8">
      <c r="A8921" s="46">
        <v>8918</v>
      </c>
      <c r="B8921" s="26" t="s">
        <v>3717</v>
      </c>
      <c r="C8921" s="31" t="s">
        <v>4393</v>
      </c>
      <c r="D8921" s="876" t="s">
        <v>6408</v>
      </c>
      <c r="E8921" s="48" t="s">
        <v>17</v>
      </c>
      <c r="F8921" s="48" t="s">
        <v>3732</v>
      </c>
      <c r="G8921" s="48">
        <v>150</v>
      </c>
      <c r="H8921" s="31"/>
    </row>
    <row r="8922" s="489" customFormat="1" ht="30" customHeight="1" spans="1:8">
      <c r="A8922" s="46">
        <v>8919</v>
      </c>
      <c r="B8922" s="26" t="s">
        <v>3717</v>
      </c>
      <c r="C8922" s="31" t="s">
        <v>4414</v>
      </c>
      <c r="D8922" s="14" t="s">
        <v>517</v>
      </c>
      <c r="E8922" s="48" t="s">
        <v>12</v>
      </c>
      <c r="F8922" s="48" t="s">
        <v>3902</v>
      </c>
      <c r="G8922" s="48">
        <v>150</v>
      </c>
      <c r="H8922" s="26"/>
    </row>
    <row r="8923" s="489" customFormat="1" ht="30" customHeight="1" spans="1:8">
      <c r="A8923" s="46">
        <v>8920</v>
      </c>
      <c r="B8923" s="26" t="s">
        <v>3717</v>
      </c>
      <c r="C8923" s="14" t="s">
        <v>4415</v>
      </c>
      <c r="D8923" s="15" t="s">
        <v>2370</v>
      </c>
      <c r="E8923" s="48" t="s">
        <v>12</v>
      </c>
      <c r="F8923" s="48" t="s">
        <v>2833</v>
      </c>
      <c r="G8923" s="48">
        <v>150</v>
      </c>
      <c r="H8923" s="15"/>
    </row>
    <row r="8924" s="494" customFormat="1" ht="30" customHeight="1" spans="1:8">
      <c r="A8924" s="46">
        <v>8921</v>
      </c>
      <c r="B8924" s="35" t="s">
        <v>3717</v>
      </c>
      <c r="C8924" s="45" t="s">
        <v>6308</v>
      </c>
      <c r="D8924" s="35" t="s">
        <v>248</v>
      </c>
      <c r="E8924" s="36" t="s">
        <v>12</v>
      </c>
      <c r="F8924" s="36" t="s">
        <v>2833</v>
      </c>
      <c r="G8924" s="226">
        <v>0</v>
      </c>
      <c r="H8924" s="19"/>
    </row>
    <row r="8925" s="489" customFormat="1" ht="30" customHeight="1" spans="1:8">
      <c r="A8925" s="46">
        <v>8922</v>
      </c>
      <c r="B8925" s="26" t="s">
        <v>3717</v>
      </c>
      <c r="C8925" s="724" t="s">
        <v>6446</v>
      </c>
      <c r="D8925" s="26" t="s">
        <v>6462</v>
      </c>
      <c r="E8925" s="48" t="s">
        <v>17</v>
      </c>
      <c r="F8925" s="48" t="s">
        <v>4009</v>
      </c>
      <c r="G8925" s="48">
        <v>150</v>
      </c>
      <c r="H8925" s="861"/>
    </row>
    <row r="8926" s="489" customFormat="1" ht="30" customHeight="1" spans="1:8">
      <c r="A8926" s="46">
        <v>8923</v>
      </c>
      <c r="B8926" s="26" t="s">
        <v>3717</v>
      </c>
      <c r="C8926" s="724" t="s">
        <v>6446</v>
      </c>
      <c r="D8926" s="26" t="s">
        <v>6463</v>
      </c>
      <c r="E8926" s="48" t="s">
        <v>17</v>
      </c>
      <c r="F8926" s="48" t="s">
        <v>406</v>
      </c>
      <c r="G8926" s="48">
        <v>150</v>
      </c>
      <c r="H8926" s="861"/>
    </row>
    <row r="8927" s="489" customFormat="1" ht="30" customHeight="1" spans="1:8">
      <c r="A8927" s="46">
        <v>8924</v>
      </c>
      <c r="B8927" s="26" t="s">
        <v>3717</v>
      </c>
      <c r="C8927" s="724" t="s">
        <v>6446</v>
      </c>
      <c r="D8927" s="26" t="s">
        <v>6464</v>
      </c>
      <c r="E8927" s="48" t="s">
        <v>17</v>
      </c>
      <c r="F8927" s="48" t="s">
        <v>6465</v>
      </c>
      <c r="G8927" s="48">
        <v>150</v>
      </c>
      <c r="H8927" s="861"/>
    </row>
    <row r="8928" s="489" customFormat="1" ht="30" customHeight="1" spans="1:8">
      <c r="A8928" s="46">
        <v>8925</v>
      </c>
      <c r="B8928" s="26" t="s">
        <v>3717</v>
      </c>
      <c r="C8928" s="724" t="s">
        <v>6446</v>
      </c>
      <c r="D8928" s="26" t="s">
        <v>362</v>
      </c>
      <c r="E8928" s="48" t="s">
        <v>12</v>
      </c>
      <c r="F8928" s="48" t="s">
        <v>352</v>
      </c>
      <c r="G8928" s="48">
        <v>150</v>
      </c>
      <c r="H8928" s="861"/>
    </row>
    <row r="8929" s="489" customFormat="1" ht="30" customHeight="1" spans="1:8">
      <c r="A8929" s="46">
        <v>8926</v>
      </c>
      <c r="B8929" s="26" t="s">
        <v>3717</v>
      </c>
      <c r="C8929" s="14" t="s">
        <v>4411</v>
      </c>
      <c r="D8929" s="14" t="s">
        <v>6466</v>
      </c>
      <c r="E8929" s="48" t="s">
        <v>17</v>
      </c>
      <c r="F8929" s="48" t="s">
        <v>3988</v>
      </c>
      <c r="G8929" s="48">
        <v>150</v>
      </c>
      <c r="H8929" s="861"/>
    </row>
    <row r="8930" s="489" customFormat="1" ht="30" customHeight="1" spans="1:8">
      <c r="A8930" s="46">
        <v>8927</v>
      </c>
      <c r="B8930" s="26" t="s">
        <v>3717</v>
      </c>
      <c r="C8930" s="26" t="s">
        <v>4423</v>
      </c>
      <c r="D8930" s="48" t="s">
        <v>783</v>
      </c>
      <c r="E8930" s="48" t="s">
        <v>12</v>
      </c>
      <c r="F8930" s="48" t="s">
        <v>722</v>
      </c>
      <c r="G8930" s="48">
        <v>150</v>
      </c>
      <c r="H8930" s="48"/>
    </row>
    <row r="8931" s="489" customFormat="1" ht="30" customHeight="1" spans="1:8">
      <c r="A8931" s="46">
        <v>8928</v>
      </c>
      <c r="B8931" s="26" t="s">
        <v>3717</v>
      </c>
      <c r="C8931" s="32" t="s">
        <v>4407</v>
      </c>
      <c r="D8931" s="32" t="s">
        <v>923</v>
      </c>
      <c r="E8931" s="48" t="s">
        <v>12</v>
      </c>
      <c r="F8931" s="48" t="s">
        <v>2602</v>
      </c>
      <c r="G8931" s="48">
        <v>150</v>
      </c>
      <c r="H8931" s="32"/>
    </row>
    <row r="8932" s="494" customFormat="1" ht="30" customHeight="1" spans="1:8">
      <c r="A8932" s="46">
        <v>8929</v>
      </c>
      <c r="B8932" s="35" t="s">
        <v>3717</v>
      </c>
      <c r="C8932" s="45" t="s">
        <v>4424</v>
      </c>
      <c r="D8932" s="37" t="s">
        <v>4232</v>
      </c>
      <c r="E8932" s="36" t="s">
        <v>12</v>
      </c>
      <c r="F8932" s="522" t="s">
        <v>396</v>
      </c>
      <c r="G8932" s="36">
        <v>0</v>
      </c>
      <c r="H8932" s="19"/>
    </row>
    <row r="8933" s="489" customFormat="1" ht="30" customHeight="1" spans="1:8">
      <c r="A8933" s="46">
        <v>8930</v>
      </c>
      <c r="B8933" s="26" t="s">
        <v>3717</v>
      </c>
      <c r="C8933" s="31" t="s">
        <v>4424</v>
      </c>
      <c r="D8933" s="33" t="s">
        <v>6467</v>
      </c>
      <c r="E8933" s="48" t="s">
        <v>12</v>
      </c>
      <c r="F8933" s="48" t="s">
        <v>189</v>
      </c>
      <c r="G8933" s="48">
        <v>150</v>
      </c>
      <c r="H8933" s="26"/>
    </row>
    <row r="8934" s="489" customFormat="1" ht="30" customHeight="1" spans="1:8">
      <c r="A8934" s="46">
        <v>8931</v>
      </c>
      <c r="B8934" s="26" t="s">
        <v>3717</v>
      </c>
      <c r="C8934" s="32" t="s">
        <v>4407</v>
      </c>
      <c r="D8934" s="32" t="s">
        <v>6468</v>
      </c>
      <c r="E8934" s="48" t="s">
        <v>12</v>
      </c>
      <c r="F8934" s="48" t="s">
        <v>2833</v>
      </c>
      <c r="G8934" s="48">
        <v>150</v>
      </c>
      <c r="H8934" s="32"/>
    </row>
    <row r="8935" s="489" customFormat="1" ht="30" customHeight="1" spans="1:8">
      <c r="A8935" s="46">
        <v>8932</v>
      </c>
      <c r="B8935" s="26" t="s">
        <v>3717</v>
      </c>
      <c r="C8935" s="32" t="s">
        <v>4407</v>
      </c>
      <c r="D8935" s="32" t="s">
        <v>6469</v>
      </c>
      <c r="E8935" s="48" t="s">
        <v>12</v>
      </c>
      <c r="F8935" s="48" t="s">
        <v>932</v>
      </c>
      <c r="G8935" s="48">
        <v>150</v>
      </c>
      <c r="H8935" s="32"/>
    </row>
    <row r="8936" s="489" customFormat="1" ht="30" customHeight="1" spans="1:8">
      <c r="A8936" s="46">
        <v>8933</v>
      </c>
      <c r="B8936" s="26" t="s">
        <v>3717</v>
      </c>
      <c r="C8936" s="26" t="s">
        <v>4423</v>
      </c>
      <c r="D8936" s="48" t="s">
        <v>609</v>
      </c>
      <c r="E8936" s="48" t="s">
        <v>12</v>
      </c>
      <c r="F8936" s="48" t="s">
        <v>396</v>
      </c>
      <c r="G8936" s="48">
        <v>150</v>
      </c>
      <c r="H8936" s="48"/>
    </row>
    <row r="8937" s="489" customFormat="1" ht="30" customHeight="1" spans="1:8">
      <c r="A8937" s="46">
        <v>8934</v>
      </c>
      <c r="B8937" s="26" t="s">
        <v>3717</v>
      </c>
      <c r="C8937" s="26" t="s">
        <v>4423</v>
      </c>
      <c r="D8937" s="48" t="s">
        <v>6470</v>
      </c>
      <c r="E8937" s="48" t="s">
        <v>17</v>
      </c>
      <c r="F8937" s="48" t="s">
        <v>4040</v>
      </c>
      <c r="G8937" s="48">
        <v>150</v>
      </c>
      <c r="H8937" s="48"/>
    </row>
    <row r="8938" s="489" customFormat="1" ht="30" customHeight="1" spans="1:8">
      <c r="A8938" s="46">
        <v>8935</v>
      </c>
      <c r="B8938" s="26" t="s">
        <v>3717</v>
      </c>
      <c r="C8938" s="31" t="s">
        <v>4424</v>
      </c>
      <c r="D8938" s="33" t="s">
        <v>1679</v>
      </c>
      <c r="E8938" s="48" t="s">
        <v>12</v>
      </c>
      <c r="F8938" s="48" t="s">
        <v>657</v>
      </c>
      <c r="G8938" s="48">
        <v>150</v>
      </c>
      <c r="H8938" s="31"/>
    </row>
    <row r="8939" s="489" customFormat="1" ht="30" customHeight="1" spans="1:8">
      <c r="A8939" s="46">
        <v>8936</v>
      </c>
      <c r="B8939" s="26" t="s">
        <v>3717</v>
      </c>
      <c r="C8939" s="15" t="s">
        <v>6165</v>
      </c>
      <c r="D8939" s="33" t="s">
        <v>458</v>
      </c>
      <c r="E8939" s="48" t="s">
        <v>17</v>
      </c>
      <c r="F8939" s="48" t="s">
        <v>274</v>
      </c>
      <c r="G8939" s="48">
        <v>150</v>
      </c>
      <c r="H8939" s="26"/>
    </row>
    <row r="8940" s="489" customFormat="1" ht="30" customHeight="1" spans="1:8">
      <c r="A8940" s="46">
        <v>8937</v>
      </c>
      <c r="B8940" s="26" t="s">
        <v>3717</v>
      </c>
      <c r="C8940" s="14" t="s">
        <v>4415</v>
      </c>
      <c r="D8940" s="15" t="s">
        <v>6471</v>
      </c>
      <c r="E8940" s="48" t="s">
        <v>12</v>
      </c>
      <c r="F8940" s="48" t="s">
        <v>712</v>
      </c>
      <c r="G8940" s="48">
        <v>150</v>
      </c>
      <c r="H8940" s="26"/>
    </row>
    <row r="8941" s="489" customFormat="1" ht="30" customHeight="1" spans="1:8">
      <c r="A8941" s="46">
        <v>8938</v>
      </c>
      <c r="B8941" s="26" t="s">
        <v>3717</v>
      </c>
      <c r="C8941" s="14" t="s">
        <v>4415</v>
      </c>
      <c r="D8941" s="15" t="s">
        <v>6472</v>
      </c>
      <c r="E8941" s="48" t="s">
        <v>17</v>
      </c>
      <c r="F8941" s="48" t="s">
        <v>6473</v>
      </c>
      <c r="G8941" s="48">
        <v>150</v>
      </c>
      <c r="H8941" s="26"/>
    </row>
    <row r="8942" s="494" customFormat="1" ht="30" customHeight="1" spans="1:8">
      <c r="A8942" s="46">
        <v>8939</v>
      </c>
      <c r="B8942" s="35" t="s">
        <v>3717</v>
      </c>
      <c r="C8942" s="18" t="s">
        <v>4415</v>
      </c>
      <c r="D8942" s="19" t="s">
        <v>6474</v>
      </c>
      <c r="E8942" s="36" t="s">
        <v>12</v>
      </c>
      <c r="F8942" s="36" t="s">
        <v>3069</v>
      </c>
      <c r="G8942" s="226">
        <v>0</v>
      </c>
      <c r="H8942" s="35"/>
    </row>
    <row r="8943" s="489" customFormat="1" ht="30" customHeight="1" spans="1:8">
      <c r="A8943" s="46">
        <v>8940</v>
      </c>
      <c r="B8943" s="26" t="s">
        <v>3717</v>
      </c>
      <c r="C8943" s="31" t="s">
        <v>4414</v>
      </c>
      <c r="D8943" s="14" t="s">
        <v>6475</v>
      </c>
      <c r="E8943" s="48" t="s">
        <v>12</v>
      </c>
      <c r="F8943" s="48" t="s">
        <v>2602</v>
      </c>
      <c r="G8943" s="48">
        <v>150</v>
      </c>
      <c r="H8943" s="26"/>
    </row>
    <row r="8944" s="489" customFormat="1" spans="1:8">
      <c r="A8944" s="46">
        <v>8941</v>
      </c>
      <c r="B8944" s="26" t="s">
        <v>3717</v>
      </c>
      <c r="C8944" s="26" t="s">
        <v>4423</v>
      </c>
      <c r="D8944" s="48" t="s">
        <v>6476</v>
      </c>
      <c r="E8944" s="48" t="s">
        <v>12</v>
      </c>
      <c r="F8944" s="48" t="s">
        <v>189</v>
      </c>
      <c r="G8944" s="48">
        <v>150</v>
      </c>
      <c r="H8944" s="48"/>
    </row>
    <row r="8945" s="489" customFormat="1" spans="1:8">
      <c r="A8945" s="46">
        <v>8942</v>
      </c>
      <c r="B8945" s="26" t="s">
        <v>3717</v>
      </c>
      <c r="C8945" s="31" t="s">
        <v>4424</v>
      </c>
      <c r="D8945" s="33" t="s">
        <v>6477</v>
      </c>
      <c r="E8945" s="48" t="s">
        <v>17</v>
      </c>
      <c r="F8945" s="33" t="s">
        <v>3732</v>
      </c>
      <c r="G8945" s="48">
        <v>150</v>
      </c>
      <c r="H8945" s="26"/>
    </row>
    <row r="8946" s="489" customFormat="1" spans="1:8">
      <c r="A8946" s="46">
        <v>8943</v>
      </c>
      <c r="B8946" s="26" t="s">
        <v>3717</v>
      </c>
      <c r="C8946" s="31" t="s">
        <v>4424</v>
      </c>
      <c r="D8946" s="33" t="s">
        <v>4760</v>
      </c>
      <c r="E8946" s="48" t="s">
        <v>12</v>
      </c>
      <c r="F8946" s="33" t="s">
        <v>373</v>
      </c>
      <c r="G8946" s="48">
        <v>150</v>
      </c>
      <c r="H8946" s="26"/>
    </row>
    <row r="8947" s="494" customFormat="1" spans="1:8">
      <c r="A8947" s="46">
        <v>8944</v>
      </c>
      <c r="B8947" s="35" t="s">
        <v>3717</v>
      </c>
      <c r="C8947" s="865" t="s">
        <v>6446</v>
      </c>
      <c r="D8947" s="35" t="s">
        <v>6478</v>
      </c>
      <c r="E8947" s="36" t="s">
        <v>17</v>
      </c>
      <c r="F8947" s="36" t="s">
        <v>1985</v>
      </c>
      <c r="G8947" s="236">
        <v>0</v>
      </c>
      <c r="H8947" s="36"/>
    </row>
    <row r="8948" s="489" customFormat="1" spans="1:8">
      <c r="A8948" s="46">
        <v>8945</v>
      </c>
      <c r="B8948" s="26" t="s">
        <v>3717</v>
      </c>
      <c r="C8948" s="724" t="s">
        <v>6446</v>
      </c>
      <c r="D8948" s="26" t="s">
        <v>377</v>
      </c>
      <c r="E8948" s="48" t="s">
        <v>12</v>
      </c>
      <c r="F8948" s="48" t="s">
        <v>6479</v>
      </c>
      <c r="G8948" s="48">
        <v>150</v>
      </c>
      <c r="H8948" s="26"/>
    </row>
    <row r="8949" s="489" customFormat="1" spans="1:8">
      <c r="A8949" s="46">
        <v>8946</v>
      </c>
      <c r="B8949" s="26" t="s">
        <v>3717</v>
      </c>
      <c r="C8949" s="724" t="s">
        <v>6446</v>
      </c>
      <c r="D8949" s="26" t="s">
        <v>6480</v>
      </c>
      <c r="E8949" s="48" t="s">
        <v>12</v>
      </c>
      <c r="F8949" s="48" t="s">
        <v>2738</v>
      </c>
      <c r="G8949" s="48">
        <v>150</v>
      </c>
      <c r="H8949" s="26"/>
    </row>
    <row r="8950" s="489" customFormat="1" spans="1:8">
      <c r="A8950" s="46">
        <v>8947</v>
      </c>
      <c r="B8950" s="26" t="s">
        <v>3717</v>
      </c>
      <c r="C8950" s="724" t="s">
        <v>6446</v>
      </c>
      <c r="D8950" s="26" t="s">
        <v>6481</v>
      </c>
      <c r="E8950" s="48" t="s">
        <v>17</v>
      </c>
      <c r="F8950" s="48" t="s">
        <v>5567</v>
      </c>
      <c r="G8950" s="48">
        <v>150</v>
      </c>
      <c r="H8950" s="26"/>
    </row>
    <row r="8951" s="489" customFormat="1" spans="1:8">
      <c r="A8951" s="46">
        <v>8948</v>
      </c>
      <c r="B8951" s="26" t="s">
        <v>3717</v>
      </c>
      <c r="C8951" s="31" t="s">
        <v>3718</v>
      </c>
      <c r="D8951" s="26" t="s">
        <v>6482</v>
      </c>
      <c r="E8951" s="48" t="s">
        <v>17</v>
      </c>
      <c r="F8951" s="48" t="s">
        <v>1903</v>
      </c>
      <c r="G8951" s="48">
        <v>150</v>
      </c>
      <c r="H8951" s="26"/>
    </row>
    <row r="8952" s="489" customFormat="1" spans="1:8">
      <c r="A8952" s="46">
        <v>8949</v>
      </c>
      <c r="B8952" s="26" t="s">
        <v>3717</v>
      </c>
      <c r="C8952" s="14" t="s">
        <v>4411</v>
      </c>
      <c r="D8952" s="14" t="s">
        <v>901</v>
      </c>
      <c r="E8952" s="48" t="s">
        <v>12</v>
      </c>
      <c r="F8952" s="15" t="s">
        <v>2602</v>
      </c>
      <c r="G8952" s="48">
        <v>150</v>
      </c>
      <c r="H8952" s="14"/>
    </row>
    <row r="8953" s="489" customFormat="1" spans="1:8">
      <c r="A8953" s="46">
        <v>8950</v>
      </c>
      <c r="B8953" s="26" t="s">
        <v>3717</v>
      </c>
      <c r="C8953" s="14" t="s">
        <v>4421</v>
      </c>
      <c r="D8953" s="14" t="s">
        <v>6483</v>
      </c>
      <c r="E8953" s="48" t="s">
        <v>17</v>
      </c>
      <c r="F8953" s="15" t="s">
        <v>3756</v>
      </c>
      <c r="G8953" s="48">
        <v>150</v>
      </c>
      <c r="H8953" s="26"/>
    </row>
    <row r="8954" s="489" customFormat="1" spans="1:8">
      <c r="A8954" s="46">
        <v>8951</v>
      </c>
      <c r="B8954" s="26" t="s">
        <v>3717</v>
      </c>
      <c r="C8954" s="14" t="s">
        <v>4421</v>
      </c>
      <c r="D8954" s="439" t="s">
        <v>1894</v>
      </c>
      <c r="E8954" s="48" t="s">
        <v>12</v>
      </c>
      <c r="F8954" s="440" t="s">
        <v>614</v>
      </c>
      <c r="G8954" s="48">
        <v>150</v>
      </c>
      <c r="H8954" s="14"/>
    </row>
    <row r="8955" s="489" customFormat="1" spans="1:8">
      <c r="A8955" s="46">
        <v>8952</v>
      </c>
      <c r="B8955" s="26" t="s">
        <v>3717</v>
      </c>
      <c r="C8955" s="14" t="s">
        <v>4415</v>
      </c>
      <c r="D8955" s="15" t="s">
        <v>4404</v>
      </c>
      <c r="E8955" s="48" t="s">
        <v>17</v>
      </c>
      <c r="F8955" s="15" t="s">
        <v>4108</v>
      </c>
      <c r="G8955" s="48">
        <v>150</v>
      </c>
      <c r="H8955" s="14"/>
    </row>
    <row r="8956" s="489" customFormat="1" spans="1:8">
      <c r="A8956" s="46">
        <v>8953</v>
      </c>
      <c r="B8956" s="26" t="s">
        <v>3717</v>
      </c>
      <c r="C8956" s="14" t="s">
        <v>4415</v>
      </c>
      <c r="D8956" s="15" t="s">
        <v>2500</v>
      </c>
      <c r="E8956" s="48" t="s">
        <v>12</v>
      </c>
      <c r="F8956" s="15" t="s">
        <v>298</v>
      </c>
      <c r="G8956" s="48">
        <v>150</v>
      </c>
      <c r="H8956" s="14"/>
    </row>
    <row r="8957" s="489" customFormat="1" spans="1:8">
      <c r="A8957" s="46">
        <v>8954</v>
      </c>
      <c r="B8957" s="26" t="s">
        <v>3717</v>
      </c>
      <c r="C8957" s="14" t="s">
        <v>4415</v>
      </c>
      <c r="D8957" s="15" t="s">
        <v>6484</v>
      </c>
      <c r="E8957" s="48" t="s">
        <v>17</v>
      </c>
      <c r="F8957" s="15" t="s">
        <v>145</v>
      </c>
      <c r="G8957" s="48">
        <v>150</v>
      </c>
      <c r="H8957" s="14"/>
    </row>
    <row r="8958" s="489" customFormat="1" spans="1:8">
      <c r="A8958" s="46">
        <v>8955</v>
      </c>
      <c r="B8958" s="35" t="s">
        <v>3717</v>
      </c>
      <c r="C8958" s="18" t="s">
        <v>4415</v>
      </c>
      <c r="D8958" s="19" t="s">
        <v>6485</v>
      </c>
      <c r="E8958" s="36" t="s">
        <v>17</v>
      </c>
      <c r="F8958" s="19" t="s">
        <v>3756</v>
      </c>
      <c r="G8958" s="236">
        <v>0</v>
      </c>
      <c r="H8958" s="35"/>
    </row>
    <row r="8959" s="489" customFormat="1" spans="1:8">
      <c r="A8959" s="46">
        <v>8956</v>
      </c>
      <c r="B8959" s="26" t="s">
        <v>3717</v>
      </c>
      <c r="C8959" s="31" t="s">
        <v>4414</v>
      </c>
      <c r="D8959" s="14" t="s">
        <v>5853</v>
      </c>
      <c r="E8959" s="48" t="s">
        <v>12</v>
      </c>
      <c r="F8959" s="15" t="s">
        <v>5717</v>
      </c>
      <c r="G8959" s="48">
        <v>150</v>
      </c>
      <c r="H8959" s="26"/>
    </row>
    <row r="8960" s="489" customFormat="1" spans="1:8">
      <c r="A8960" s="46">
        <v>8957</v>
      </c>
      <c r="B8960" s="26" t="s">
        <v>3717</v>
      </c>
      <c r="C8960" s="31" t="s">
        <v>4418</v>
      </c>
      <c r="D8960" s="877" t="s">
        <v>1003</v>
      </c>
      <c r="E8960" s="48" t="s">
        <v>12</v>
      </c>
      <c r="F8960" s="656" t="s">
        <v>6486</v>
      </c>
      <c r="G8960" s="48">
        <v>150</v>
      </c>
      <c r="H8960" s="862"/>
    </row>
    <row r="8961" s="489" customFormat="1" spans="1:8">
      <c r="A8961" s="46">
        <v>8958</v>
      </c>
      <c r="B8961" s="26" t="s">
        <v>3717</v>
      </c>
      <c r="C8961" s="31" t="s">
        <v>4418</v>
      </c>
      <c r="D8961" s="866" t="s">
        <v>6487</v>
      </c>
      <c r="E8961" s="48" t="s">
        <v>17</v>
      </c>
      <c r="F8961" s="656" t="s">
        <v>57</v>
      </c>
      <c r="G8961" s="48">
        <v>150</v>
      </c>
      <c r="H8961" s="862"/>
    </row>
    <row r="8962" s="489" customFormat="1" spans="1:8">
      <c r="A8962" s="46">
        <v>8959</v>
      </c>
      <c r="B8962" s="26" t="s">
        <v>3717</v>
      </c>
      <c r="C8962" s="31" t="s">
        <v>4418</v>
      </c>
      <c r="D8962" s="26" t="s">
        <v>3419</v>
      </c>
      <c r="E8962" s="48" t="s">
        <v>12</v>
      </c>
      <c r="F8962" s="878" t="s">
        <v>235</v>
      </c>
      <c r="G8962" s="48">
        <v>150</v>
      </c>
      <c r="H8962" s="862"/>
    </row>
    <row r="8963" s="489" customFormat="1" spans="1:8">
      <c r="A8963" s="46">
        <v>8960</v>
      </c>
      <c r="B8963" s="26" t="s">
        <v>3717</v>
      </c>
      <c r="C8963" s="31" t="s">
        <v>4393</v>
      </c>
      <c r="D8963" s="26" t="s">
        <v>262</v>
      </c>
      <c r="E8963" s="48" t="s">
        <v>12</v>
      </c>
      <c r="F8963" s="48" t="s">
        <v>880</v>
      </c>
      <c r="G8963" s="48">
        <v>150</v>
      </c>
      <c r="H8963" s="48"/>
    </row>
    <row r="8964" s="489" customFormat="1" spans="1:8">
      <c r="A8964" s="46">
        <v>8961</v>
      </c>
      <c r="B8964" s="26" t="s">
        <v>3717</v>
      </c>
      <c r="C8964" s="14" t="s">
        <v>4421</v>
      </c>
      <c r="D8964" s="439" t="s">
        <v>6488</v>
      </c>
      <c r="E8964" s="48" t="s">
        <v>17</v>
      </c>
      <c r="F8964" s="440" t="s">
        <v>1903</v>
      </c>
      <c r="G8964" s="48">
        <v>150</v>
      </c>
      <c r="H8964" s="672"/>
    </row>
    <row r="8965" s="494" customFormat="1" spans="1:8">
      <c r="A8965" s="46">
        <v>8962</v>
      </c>
      <c r="B8965" s="35" t="s">
        <v>3717</v>
      </c>
      <c r="C8965" s="45" t="s">
        <v>4418</v>
      </c>
      <c r="D8965" s="879" t="s">
        <v>684</v>
      </c>
      <c r="E8965" s="36" t="s">
        <v>12</v>
      </c>
      <c r="F8965" s="654" t="s">
        <v>3848</v>
      </c>
      <c r="G8965" s="226">
        <v>0</v>
      </c>
      <c r="H8965" s="35"/>
    </row>
    <row r="8966" s="489" customFormat="1" spans="1:8">
      <c r="A8966" s="46">
        <v>8963</v>
      </c>
      <c r="B8966" s="26" t="s">
        <v>3717</v>
      </c>
      <c r="C8966" s="31" t="s">
        <v>4418</v>
      </c>
      <c r="D8966" s="866" t="s">
        <v>214</v>
      </c>
      <c r="E8966" s="48" t="s">
        <v>12</v>
      </c>
      <c r="F8966" s="656" t="s">
        <v>298</v>
      </c>
      <c r="G8966" s="48">
        <v>150</v>
      </c>
      <c r="H8966" s="880"/>
    </row>
    <row r="8967" s="489" customFormat="1" spans="1:8">
      <c r="A8967" s="46">
        <v>8964</v>
      </c>
      <c r="B8967" s="26" t="s">
        <v>3717</v>
      </c>
      <c r="C8967" s="31" t="s">
        <v>4418</v>
      </c>
      <c r="D8967" s="26" t="s">
        <v>6489</v>
      </c>
      <c r="E8967" s="48" t="s">
        <v>17</v>
      </c>
      <c r="F8967" s="878" t="s">
        <v>592</v>
      </c>
      <c r="G8967" s="48">
        <v>150</v>
      </c>
      <c r="H8967" s="862"/>
    </row>
    <row r="8968" s="489" customFormat="1" spans="1:8">
      <c r="A8968" s="46">
        <v>8965</v>
      </c>
      <c r="B8968" s="26" t="s">
        <v>3717</v>
      </c>
      <c r="C8968" s="31" t="s">
        <v>4414</v>
      </c>
      <c r="D8968" s="14" t="s">
        <v>6490</v>
      </c>
      <c r="E8968" s="48" t="s">
        <v>12</v>
      </c>
      <c r="F8968" s="15" t="s">
        <v>3938</v>
      </c>
      <c r="G8968" s="48">
        <v>150</v>
      </c>
      <c r="H8968" s="26"/>
    </row>
    <row r="8969" s="489" customFormat="1" spans="1:8">
      <c r="A8969" s="46">
        <v>8966</v>
      </c>
      <c r="B8969" s="26" t="s">
        <v>3717</v>
      </c>
      <c r="C8969" s="14" t="s">
        <v>4415</v>
      </c>
      <c r="D8969" s="15" t="s">
        <v>6491</v>
      </c>
      <c r="E8969" s="48" t="s">
        <v>12</v>
      </c>
      <c r="F8969" s="15" t="s">
        <v>396</v>
      </c>
      <c r="G8969" s="48">
        <v>150</v>
      </c>
      <c r="H8969" s="26"/>
    </row>
    <row r="8970" s="489" customFormat="1" spans="1:8">
      <c r="A8970" s="46">
        <v>8967</v>
      </c>
      <c r="B8970" s="26" t="s">
        <v>3717</v>
      </c>
      <c r="C8970" s="14" t="s">
        <v>4421</v>
      </c>
      <c r="D8970" s="14" t="s">
        <v>6492</v>
      </c>
      <c r="E8970" s="48" t="s">
        <v>12</v>
      </c>
      <c r="F8970" s="15" t="s">
        <v>2662</v>
      </c>
      <c r="G8970" s="48">
        <v>150</v>
      </c>
      <c r="H8970" s="14"/>
    </row>
    <row r="8971" s="489" customFormat="1" spans="1:8">
      <c r="A8971" s="46">
        <v>8968</v>
      </c>
      <c r="B8971" s="26" t="s">
        <v>3717</v>
      </c>
      <c r="C8971" s="14" t="s">
        <v>4411</v>
      </c>
      <c r="D8971" s="15" t="s">
        <v>519</v>
      </c>
      <c r="E8971" s="48" t="s">
        <v>12</v>
      </c>
      <c r="F8971" s="15" t="s">
        <v>396</v>
      </c>
      <c r="G8971" s="48">
        <v>150</v>
      </c>
      <c r="H8971" s="14"/>
    </row>
    <row r="8972" s="489" customFormat="1" spans="1:8">
      <c r="A8972" s="46">
        <v>8969</v>
      </c>
      <c r="B8972" s="26" t="s">
        <v>3717</v>
      </c>
      <c r="C8972" s="31" t="s">
        <v>4424</v>
      </c>
      <c r="D8972" s="33" t="s">
        <v>288</v>
      </c>
      <c r="E8972" s="48" t="s">
        <v>12</v>
      </c>
      <c r="F8972" s="33" t="s">
        <v>103</v>
      </c>
      <c r="G8972" s="48">
        <v>150</v>
      </c>
      <c r="H8972" s="26"/>
    </row>
    <row r="8973" s="489" customFormat="1" spans="1:8">
      <c r="A8973" s="46">
        <v>8970</v>
      </c>
      <c r="B8973" s="26" t="s">
        <v>3717</v>
      </c>
      <c r="C8973" s="31" t="s">
        <v>4424</v>
      </c>
      <c r="D8973" s="33" t="s">
        <v>4459</v>
      </c>
      <c r="E8973" s="48" t="s">
        <v>12</v>
      </c>
      <c r="F8973" s="33" t="s">
        <v>3776</v>
      </c>
      <c r="G8973" s="48">
        <v>150</v>
      </c>
      <c r="H8973" s="26"/>
    </row>
    <row r="8974" s="489" customFormat="1" spans="1:8">
      <c r="A8974" s="46">
        <v>8971</v>
      </c>
      <c r="B8974" s="26" t="s">
        <v>3717</v>
      </c>
      <c r="C8974" s="31" t="s">
        <v>4424</v>
      </c>
      <c r="D8974" s="33" t="s">
        <v>6493</v>
      </c>
      <c r="E8974" s="48" t="s">
        <v>17</v>
      </c>
      <c r="F8974" s="33" t="s">
        <v>166</v>
      </c>
      <c r="G8974" s="48">
        <v>150</v>
      </c>
      <c r="H8974" s="26"/>
    </row>
    <row r="8975" s="489" customFormat="1" spans="1:8">
      <c r="A8975" s="46">
        <v>8972</v>
      </c>
      <c r="B8975" s="26" t="s">
        <v>3717</v>
      </c>
      <c r="C8975" s="31" t="s">
        <v>4424</v>
      </c>
      <c r="D8975" s="33" t="s">
        <v>669</v>
      </c>
      <c r="E8975" s="48" t="s">
        <v>12</v>
      </c>
      <c r="F8975" s="33" t="s">
        <v>1206</v>
      </c>
      <c r="G8975" s="48">
        <v>150</v>
      </c>
      <c r="H8975" s="26"/>
    </row>
    <row r="8976" s="489" customFormat="1" spans="1:8">
      <c r="A8976" s="46">
        <v>8973</v>
      </c>
      <c r="B8976" s="26" t="s">
        <v>3717</v>
      </c>
      <c r="C8976" s="32" t="s">
        <v>4407</v>
      </c>
      <c r="D8976" s="32" t="s">
        <v>6494</v>
      </c>
      <c r="E8976" s="48" t="s">
        <v>17</v>
      </c>
      <c r="F8976" s="33" t="s">
        <v>392</v>
      </c>
      <c r="G8976" s="48">
        <v>150</v>
      </c>
      <c r="H8976" s="32"/>
    </row>
    <row r="8977" s="489" customFormat="1" spans="1:8">
      <c r="A8977" s="46">
        <v>8974</v>
      </c>
      <c r="B8977" s="26" t="s">
        <v>3717</v>
      </c>
      <c r="C8977" s="32" t="s">
        <v>4407</v>
      </c>
      <c r="D8977" s="32" t="s">
        <v>5029</v>
      </c>
      <c r="E8977" s="48" t="s">
        <v>17</v>
      </c>
      <c r="F8977" s="33" t="s">
        <v>3805</v>
      </c>
      <c r="G8977" s="48">
        <v>150</v>
      </c>
      <c r="H8977" s="32"/>
    </row>
    <row r="8978" s="489" customFormat="1" spans="1:8">
      <c r="A8978" s="46">
        <v>8975</v>
      </c>
      <c r="B8978" s="26" t="s">
        <v>3717</v>
      </c>
      <c r="C8978" s="26" t="s">
        <v>4423</v>
      </c>
      <c r="D8978" s="48" t="s">
        <v>6495</v>
      </c>
      <c r="E8978" s="48" t="s">
        <v>12</v>
      </c>
      <c r="F8978" s="48" t="s">
        <v>4537</v>
      </c>
      <c r="G8978" s="48">
        <v>150</v>
      </c>
      <c r="H8978" s="48"/>
    </row>
    <row r="8979" s="489" customFormat="1" spans="1:8">
      <c r="A8979" s="46">
        <v>8976</v>
      </c>
      <c r="B8979" s="26" t="s">
        <v>3717</v>
      </c>
      <c r="C8979" s="32" t="s">
        <v>4407</v>
      </c>
      <c r="D8979" s="32" t="s">
        <v>5067</v>
      </c>
      <c r="E8979" s="48" t="s">
        <v>12</v>
      </c>
      <c r="F8979" s="33" t="s">
        <v>3797</v>
      </c>
      <c r="G8979" s="48">
        <v>150</v>
      </c>
      <c r="H8979" s="32"/>
    </row>
    <row r="8980" s="489" customFormat="1" spans="1:8">
      <c r="A8980" s="46">
        <v>8977</v>
      </c>
      <c r="B8980" s="26" t="s">
        <v>3717</v>
      </c>
      <c r="C8980" s="32" t="s">
        <v>4407</v>
      </c>
      <c r="D8980" s="32" t="s">
        <v>6496</v>
      </c>
      <c r="E8980" s="48" t="s">
        <v>12</v>
      </c>
      <c r="F8980" s="33" t="s">
        <v>1518</v>
      </c>
      <c r="G8980" s="48">
        <v>150</v>
      </c>
      <c r="H8980" s="32"/>
    </row>
    <row r="8981" s="489" customFormat="1" spans="1:8">
      <c r="A8981" s="46">
        <v>8978</v>
      </c>
      <c r="B8981" s="26" t="s">
        <v>3717</v>
      </c>
      <c r="C8981" s="31" t="s">
        <v>4418</v>
      </c>
      <c r="D8981" s="866" t="s">
        <v>6497</v>
      </c>
      <c r="E8981" s="48" t="s">
        <v>12</v>
      </c>
      <c r="F8981" s="656" t="s">
        <v>803</v>
      </c>
      <c r="G8981" s="48">
        <v>150</v>
      </c>
      <c r="H8981" s="862"/>
    </row>
    <row r="8982" s="489" customFormat="1" spans="1:8">
      <c r="A8982" s="46">
        <v>8979</v>
      </c>
      <c r="B8982" s="26" t="s">
        <v>3717</v>
      </c>
      <c r="C8982" s="26" t="s">
        <v>4423</v>
      </c>
      <c r="D8982" s="48" t="s">
        <v>929</v>
      </c>
      <c r="E8982" s="48" t="s">
        <v>12</v>
      </c>
      <c r="F8982" s="48" t="s">
        <v>2833</v>
      </c>
      <c r="G8982" s="48">
        <v>150</v>
      </c>
      <c r="H8982" s="48"/>
    </row>
    <row r="8983" s="489" customFormat="1" spans="1:8">
      <c r="A8983" s="46">
        <v>8980</v>
      </c>
      <c r="B8983" s="26" t="s">
        <v>3717</v>
      </c>
      <c r="C8983" s="32" t="s">
        <v>4407</v>
      </c>
      <c r="D8983" s="32" t="s">
        <v>2975</v>
      </c>
      <c r="E8983" s="48" t="s">
        <v>12</v>
      </c>
      <c r="F8983" s="33" t="s">
        <v>2592</v>
      </c>
      <c r="G8983" s="48">
        <v>150</v>
      </c>
      <c r="H8983" s="32"/>
    </row>
    <row r="8984" s="489" customFormat="1" spans="1:8">
      <c r="A8984" s="46">
        <v>8981</v>
      </c>
      <c r="B8984" s="26" t="s">
        <v>3717</v>
      </c>
      <c r="C8984" s="32" t="s">
        <v>4407</v>
      </c>
      <c r="D8984" s="32" t="s">
        <v>2469</v>
      </c>
      <c r="E8984" s="48" t="s">
        <v>12</v>
      </c>
      <c r="F8984" s="33" t="s">
        <v>3797</v>
      </c>
      <c r="G8984" s="48">
        <v>150</v>
      </c>
      <c r="H8984" s="32"/>
    </row>
    <row r="8985" s="489" customFormat="1" spans="1:8">
      <c r="A8985" s="46">
        <v>8982</v>
      </c>
      <c r="B8985" s="26" t="s">
        <v>3717</v>
      </c>
      <c r="C8985" s="32" t="s">
        <v>4407</v>
      </c>
      <c r="D8985" s="32" t="s">
        <v>377</v>
      </c>
      <c r="E8985" s="48" t="s">
        <v>12</v>
      </c>
      <c r="F8985" s="33" t="s">
        <v>298</v>
      </c>
      <c r="G8985" s="48">
        <v>150</v>
      </c>
      <c r="H8985" s="32"/>
    </row>
    <row r="8986" s="489" customFormat="1" spans="1:8">
      <c r="A8986" s="46">
        <v>8983</v>
      </c>
      <c r="B8986" s="26" t="s">
        <v>3717</v>
      </c>
      <c r="C8986" s="724" t="s">
        <v>6446</v>
      </c>
      <c r="D8986" s="26" t="s">
        <v>6498</v>
      </c>
      <c r="E8986" s="48" t="s">
        <v>17</v>
      </c>
      <c r="F8986" s="48" t="s">
        <v>3789</v>
      </c>
      <c r="G8986" s="48">
        <v>150</v>
      </c>
      <c r="H8986" s="26"/>
    </row>
    <row r="8987" s="489" customFormat="1" spans="1:8">
      <c r="A8987" s="46">
        <v>8984</v>
      </c>
      <c r="B8987" s="26" t="s">
        <v>3717</v>
      </c>
      <c r="C8987" s="26" t="s">
        <v>6165</v>
      </c>
      <c r="D8987" s="15" t="s">
        <v>1866</v>
      </c>
      <c r="E8987" s="48" t="s">
        <v>17</v>
      </c>
      <c r="F8987" s="15" t="s">
        <v>530</v>
      </c>
      <c r="G8987" s="48">
        <v>150</v>
      </c>
      <c r="H8987" s="26"/>
    </row>
    <row r="8988" s="489" customFormat="1" spans="1:8">
      <c r="A8988" s="46">
        <v>8985</v>
      </c>
      <c r="B8988" s="26" t="s">
        <v>3717</v>
      </c>
      <c r="C8988" s="26" t="s">
        <v>6165</v>
      </c>
      <c r="D8988" s="15" t="s">
        <v>436</v>
      </c>
      <c r="E8988" s="48" t="s">
        <v>12</v>
      </c>
      <c r="F8988" s="15" t="s">
        <v>22</v>
      </c>
      <c r="G8988" s="48">
        <v>150</v>
      </c>
      <c r="H8988" s="26"/>
    </row>
    <row r="8989" s="489" customFormat="1" spans="1:8">
      <c r="A8989" s="46">
        <v>8986</v>
      </c>
      <c r="B8989" s="26" t="s">
        <v>3717</v>
      </c>
      <c r="C8989" s="14" t="s">
        <v>4415</v>
      </c>
      <c r="D8989" s="15" t="s">
        <v>2351</v>
      </c>
      <c r="E8989" s="48" t="s">
        <v>17</v>
      </c>
      <c r="F8989" s="15" t="s">
        <v>6499</v>
      </c>
      <c r="G8989" s="48">
        <v>150</v>
      </c>
      <c r="H8989" s="26"/>
    </row>
    <row r="8990" s="489" customFormat="1" spans="1:8">
      <c r="A8990" s="46">
        <v>8987</v>
      </c>
      <c r="B8990" s="26" t="s">
        <v>3717</v>
      </c>
      <c r="C8990" s="31" t="s">
        <v>4414</v>
      </c>
      <c r="D8990" s="14" t="s">
        <v>1570</v>
      </c>
      <c r="E8990" s="48" t="s">
        <v>17</v>
      </c>
      <c r="F8990" s="15" t="s">
        <v>3211</v>
      </c>
      <c r="G8990" s="48">
        <v>150</v>
      </c>
      <c r="H8990" s="26"/>
    </row>
    <row r="8991" s="489" customFormat="1" spans="1:8">
      <c r="A8991" s="46">
        <v>8988</v>
      </c>
      <c r="B8991" s="26" t="s">
        <v>3717</v>
      </c>
      <c r="C8991" s="31" t="s">
        <v>4414</v>
      </c>
      <c r="D8991" s="14" t="s">
        <v>2322</v>
      </c>
      <c r="E8991" s="48" t="s">
        <v>17</v>
      </c>
      <c r="F8991" s="15" t="s">
        <v>4269</v>
      </c>
      <c r="G8991" s="48">
        <v>150</v>
      </c>
      <c r="H8991" s="26"/>
    </row>
    <row r="8992" s="489" customFormat="1" spans="1:8">
      <c r="A8992" s="46">
        <v>8989</v>
      </c>
      <c r="B8992" s="26" t="s">
        <v>3717</v>
      </c>
      <c r="C8992" s="31" t="s">
        <v>4414</v>
      </c>
      <c r="D8992" s="14" t="s">
        <v>564</v>
      </c>
      <c r="E8992" s="48" t="s">
        <v>12</v>
      </c>
      <c r="F8992" s="15" t="s">
        <v>5175</v>
      </c>
      <c r="G8992" s="48">
        <v>150</v>
      </c>
      <c r="H8992" s="26"/>
    </row>
    <row r="8993" s="489" customFormat="1" ht="30.75" customHeight="1" spans="1:8">
      <c r="A8993" s="46">
        <v>8990</v>
      </c>
      <c r="B8993" s="26" t="s">
        <v>3717</v>
      </c>
      <c r="C8993" s="31" t="s">
        <v>4393</v>
      </c>
      <c r="D8993" s="31" t="s">
        <v>6500</v>
      </c>
      <c r="E8993" s="48" t="s">
        <v>17</v>
      </c>
      <c r="F8993" s="48" t="s">
        <v>3724</v>
      </c>
      <c r="G8993" s="48">
        <v>150</v>
      </c>
      <c r="H8993" s="31"/>
    </row>
    <row r="8994" s="489" customFormat="1" ht="31.5" customHeight="1" spans="1:8">
      <c r="A8994" s="46">
        <v>8991</v>
      </c>
      <c r="B8994" s="26" t="s">
        <v>3717</v>
      </c>
      <c r="C8994" s="26" t="s">
        <v>4423</v>
      </c>
      <c r="D8994" s="48" t="s">
        <v>6501</v>
      </c>
      <c r="E8994" s="48" t="s">
        <v>12</v>
      </c>
      <c r="F8994" s="48" t="s">
        <v>887</v>
      </c>
      <c r="G8994" s="48">
        <v>150</v>
      </c>
      <c r="H8994" s="48"/>
    </row>
    <row r="8995" s="489" customFormat="1" ht="31.5" customHeight="1" spans="1:8">
      <c r="A8995" s="46">
        <v>8992</v>
      </c>
      <c r="B8995" s="26" t="s">
        <v>3717</v>
      </c>
      <c r="C8995" s="32" t="s">
        <v>4407</v>
      </c>
      <c r="D8995" s="32" t="s">
        <v>574</v>
      </c>
      <c r="E8995" s="48" t="s">
        <v>12</v>
      </c>
      <c r="F8995" s="48" t="s">
        <v>1125</v>
      </c>
      <c r="G8995" s="48">
        <v>150</v>
      </c>
      <c r="H8995" s="48"/>
    </row>
    <row r="8996" s="489" customFormat="1" ht="31.5" customHeight="1" spans="1:8">
      <c r="A8996" s="46">
        <v>8993</v>
      </c>
      <c r="B8996" s="26" t="s">
        <v>3717</v>
      </c>
      <c r="C8996" s="32" t="s">
        <v>4407</v>
      </c>
      <c r="D8996" s="32" t="s">
        <v>2349</v>
      </c>
      <c r="E8996" s="48" t="s">
        <v>17</v>
      </c>
      <c r="F8996" s="48" t="s">
        <v>3732</v>
      </c>
      <c r="G8996" s="48">
        <v>150</v>
      </c>
      <c r="H8996" s="48"/>
    </row>
    <row r="8997" s="489" customFormat="1" ht="30.75" customHeight="1" spans="1:8">
      <c r="A8997" s="46">
        <v>8994</v>
      </c>
      <c r="B8997" s="26" t="s">
        <v>3717</v>
      </c>
      <c r="C8997" s="48" t="s">
        <v>4424</v>
      </c>
      <c r="D8997" s="48" t="s">
        <v>6502</v>
      </c>
      <c r="E8997" s="48" t="s">
        <v>12</v>
      </c>
      <c r="F8997" s="48" t="s">
        <v>2738</v>
      </c>
      <c r="G8997" s="48">
        <v>150</v>
      </c>
      <c r="H8997" s="48"/>
    </row>
    <row r="8998" s="489" customFormat="1" ht="30.75" customHeight="1" spans="1:8">
      <c r="A8998" s="46">
        <v>8995</v>
      </c>
      <c r="B8998" s="26" t="s">
        <v>3717</v>
      </c>
      <c r="C8998" s="538" t="s">
        <v>4424</v>
      </c>
      <c r="D8998" s="538" t="s">
        <v>450</v>
      </c>
      <c r="E8998" s="48" t="s">
        <v>12</v>
      </c>
      <c r="F8998" s="48" t="s">
        <v>3797</v>
      </c>
      <c r="G8998" s="48">
        <v>150</v>
      </c>
      <c r="H8998" s="48"/>
    </row>
    <row r="8999" s="489" customFormat="1" ht="30.75" customHeight="1" spans="1:8">
      <c r="A8999" s="46">
        <v>8996</v>
      </c>
      <c r="B8999" s="26" t="s">
        <v>3717</v>
      </c>
      <c r="C8999" s="48" t="s">
        <v>6446</v>
      </c>
      <c r="D8999" s="48" t="s">
        <v>6503</v>
      </c>
      <c r="E8999" s="48" t="s">
        <v>17</v>
      </c>
      <c r="F8999" s="48" t="s">
        <v>6504</v>
      </c>
      <c r="G8999" s="48">
        <v>150</v>
      </c>
      <c r="H8999" s="48"/>
    </row>
    <row r="9000" s="489" customFormat="1" ht="30.75" customHeight="1" spans="1:8">
      <c r="A9000" s="46">
        <v>8997</v>
      </c>
      <c r="B9000" s="26" t="s">
        <v>3717</v>
      </c>
      <c r="C9000" s="48" t="s">
        <v>6308</v>
      </c>
      <c r="D9000" s="48" t="s">
        <v>6505</v>
      </c>
      <c r="E9000" s="48" t="s">
        <v>12</v>
      </c>
      <c r="F9000" s="48" t="s">
        <v>2602</v>
      </c>
      <c r="G9000" s="48">
        <v>150</v>
      </c>
      <c r="H9000" s="48"/>
    </row>
    <row r="9001" s="489" customFormat="1" ht="30.75" customHeight="1" spans="1:8">
      <c r="A9001" s="46">
        <v>8998</v>
      </c>
      <c r="B9001" s="26" t="s">
        <v>3717</v>
      </c>
      <c r="C9001" s="538" t="s">
        <v>6308</v>
      </c>
      <c r="D9001" s="538" t="s">
        <v>6506</v>
      </c>
      <c r="E9001" s="48" t="s">
        <v>17</v>
      </c>
      <c r="F9001" s="48" t="s">
        <v>3732</v>
      </c>
      <c r="G9001" s="48">
        <v>150</v>
      </c>
      <c r="H9001" s="48"/>
    </row>
    <row r="9002" s="489" customFormat="1" ht="30.75" customHeight="1" spans="1:8">
      <c r="A9002" s="46">
        <v>8999</v>
      </c>
      <c r="B9002" s="26" t="s">
        <v>3717</v>
      </c>
      <c r="C9002" s="48" t="s">
        <v>4411</v>
      </c>
      <c r="D9002" s="48" t="s">
        <v>6507</v>
      </c>
      <c r="E9002" s="48" t="s">
        <v>17</v>
      </c>
      <c r="F9002" s="48" t="s">
        <v>6508</v>
      </c>
      <c r="G9002" s="48">
        <v>150</v>
      </c>
      <c r="H9002" s="48"/>
    </row>
    <row r="9003" s="489" customFormat="1" ht="30.75" customHeight="1" spans="1:8">
      <c r="A9003" s="46">
        <v>9000</v>
      </c>
      <c r="B9003" s="26" t="s">
        <v>3717</v>
      </c>
      <c r="C9003" s="48" t="s">
        <v>6165</v>
      </c>
      <c r="D9003" s="48" t="s">
        <v>411</v>
      </c>
      <c r="E9003" s="48" t="s">
        <v>12</v>
      </c>
      <c r="F9003" s="48" t="s">
        <v>6509</v>
      </c>
      <c r="G9003" s="48">
        <v>150</v>
      </c>
      <c r="H9003" s="48"/>
    </row>
    <row r="9004" s="489" customFormat="1" ht="30.75" customHeight="1" spans="1:8">
      <c r="A9004" s="46">
        <v>9001</v>
      </c>
      <c r="B9004" s="26" t="s">
        <v>3717</v>
      </c>
      <c r="C9004" s="632" t="s">
        <v>6165</v>
      </c>
      <c r="D9004" s="48" t="s">
        <v>2812</v>
      </c>
      <c r="E9004" s="48" t="s">
        <v>12</v>
      </c>
      <c r="F9004" s="48" t="s">
        <v>244</v>
      </c>
      <c r="G9004" s="48">
        <v>150</v>
      </c>
      <c r="H9004" s="48"/>
    </row>
    <row r="9005" s="489" customFormat="1" ht="30.75" customHeight="1" spans="1:8">
      <c r="A9005" s="46">
        <v>9002</v>
      </c>
      <c r="B9005" s="26" t="s">
        <v>3717</v>
      </c>
      <c r="C9005" s="632" t="s">
        <v>4421</v>
      </c>
      <c r="D9005" s="48" t="s">
        <v>3977</v>
      </c>
      <c r="E9005" s="48" t="s">
        <v>17</v>
      </c>
      <c r="F9005" s="48" t="s">
        <v>3650</v>
      </c>
      <c r="G9005" s="48">
        <v>150</v>
      </c>
      <c r="H9005" s="48"/>
    </row>
    <row r="9006" s="489" customFormat="1" ht="30.75" customHeight="1" spans="1:8">
      <c r="A9006" s="46">
        <v>9003</v>
      </c>
      <c r="B9006" s="26" t="s">
        <v>3717</v>
      </c>
      <c r="C9006" s="48" t="s">
        <v>4421</v>
      </c>
      <c r="D9006" s="48" t="s">
        <v>340</v>
      </c>
      <c r="E9006" s="48" t="s">
        <v>12</v>
      </c>
      <c r="F9006" s="48" t="s">
        <v>712</v>
      </c>
      <c r="G9006" s="48">
        <v>150</v>
      </c>
      <c r="H9006" s="48"/>
    </row>
    <row r="9007" s="489" customFormat="1" ht="30.75" customHeight="1" spans="1:8">
      <c r="A9007" s="46">
        <v>9004</v>
      </c>
      <c r="B9007" s="26" t="s">
        <v>3717</v>
      </c>
      <c r="C9007" s="632" t="s">
        <v>4418</v>
      </c>
      <c r="D9007" s="48" t="s">
        <v>1046</v>
      </c>
      <c r="E9007" s="48" t="s">
        <v>12</v>
      </c>
      <c r="F9007" s="48" t="s">
        <v>3938</v>
      </c>
      <c r="G9007" s="48">
        <v>150</v>
      </c>
      <c r="H9007" s="48"/>
    </row>
    <row r="9008" s="489" customFormat="1" ht="30.75" customHeight="1" spans="1:8">
      <c r="A9008" s="46">
        <v>9005</v>
      </c>
      <c r="B9008" s="26" t="s">
        <v>3717</v>
      </c>
      <c r="C9008" s="632" t="s">
        <v>4418</v>
      </c>
      <c r="D9008" s="48" t="s">
        <v>3978</v>
      </c>
      <c r="E9008" s="48" t="s">
        <v>12</v>
      </c>
      <c r="F9008" s="48" t="s">
        <v>6510</v>
      </c>
      <c r="G9008" s="48">
        <v>150</v>
      </c>
      <c r="H9008" s="48"/>
    </row>
    <row r="9009" s="494" customFormat="1" ht="30.75" customHeight="1" spans="1:8">
      <c r="A9009" s="46">
        <v>9006</v>
      </c>
      <c r="B9009" s="35" t="s">
        <v>3717</v>
      </c>
      <c r="C9009" s="36" t="s">
        <v>4415</v>
      </c>
      <c r="D9009" s="36" t="s">
        <v>6511</v>
      </c>
      <c r="E9009" s="36" t="s">
        <v>17</v>
      </c>
      <c r="F9009" s="36" t="s">
        <v>6189</v>
      </c>
      <c r="G9009" s="226">
        <v>0</v>
      </c>
      <c r="H9009" s="19"/>
    </row>
    <row r="9010" s="489" customFormat="1" ht="30.75" customHeight="1" spans="1:8">
      <c r="A9010" s="46">
        <v>9007</v>
      </c>
      <c r="B9010" s="26" t="s">
        <v>3717</v>
      </c>
      <c r="C9010" s="632" t="s">
        <v>4415</v>
      </c>
      <c r="D9010" s="48" t="s">
        <v>6512</v>
      </c>
      <c r="E9010" s="48" t="s">
        <v>17</v>
      </c>
      <c r="F9010" s="48" t="s">
        <v>3756</v>
      </c>
      <c r="G9010" s="48">
        <v>150</v>
      </c>
      <c r="H9010" s="48"/>
    </row>
    <row r="9011" s="489" customFormat="1" ht="30.75" customHeight="1" spans="1:8">
      <c r="A9011" s="46">
        <v>9008</v>
      </c>
      <c r="B9011" s="26" t="s">
        <v>3717</v>
      </c>
      <c r="C9011" s="632" t="s">
        <v>6446</v>
      </c>
      <c r="D9011" s="48" t="s">
        <v>6513</v>
      </c>
      <c r="E9011" s="48" t="s">
        <v>17</v>
      </c>
      <c r="F9011" s="48" t="s">
        <v>5962</v>
      </c>
      <c r="G9011" s="48">
        <v>150</v>
      </c>
      <c r="H9011" s="48"/>
    </row>
    <row r="9012" s="489" customFormat="1" ht="30.75" customHeight="1" spans="1:8">
      <c r="A9012" s="46">
        <v>9009</v>
      </c>
      <c r="B9012" s="26" t="s">
        <v>3717</v>
      </c>
      <c r="C9012" s="632" t="s">
        <v>4424</v>
      </c>
      <c r="D9012" s="48" t="s">
        <v>38</v>
      </c>
      <c r="E9012" s="48" t="s">
        <v>12</v>
      </c>
      <c r="F9012" s="48" t="s">
        <v>4437</v>
      </c>
      <c r="G9012" s="48">
        <v>150</v>
      </c>
      <c r="H9012" s="48"/>
    </row>
    <row r="9013" s="489" customFormat="1" ht="30.75" customHeight="1" spans="1:8">
      <c r="A9013" s="46">
        <v>9010</v>
      </c>
      <c r="B9013" s="26" t="s">
        <v>3717</v>
      </c>
      <c r="C9013" s="632" t="s">
        <v>4424</v>
      </c>
      <c r="D9013" s="48" t="s">
        <v>437</v>
      </c>
      <c r="E9013" s="48" t="s">
        <v>12</v>
      </c>
      <c r="F9013" s="48" t="s">
        <v>1125</v>
      </c>
      <c r="G9013" s="48">
        <v>150</v>
      </c>
      <c r="H9013" s="48"/>
    </row>
    <row r="9014" s="489" customFormat="1" ht="30.75" customHeight="1" spans="1:8">
      <c r="A9014" s="46">
        <v>9011</v>
      </c>
      <c r="B9014" s="26" t="s">
        <v>3717</v>
      </c>
      <c r="C9014" s="48" t="s">
        <v>6446</v>
      </c>
      <c r="D9014" s="48" t="s">
        <v>6514</v>
      </c>
      <c r="E9014" s="48" t="s">
        <v>12</v>
      </c>
      <c r="F9014" s="48" t="s">
        <v>24</v>
      </c>
      <c r="G9014" s="48">
        <v>150</v>
      </c>
      <c r="H9014" s="48"/>
    </row>
    <row r="9015" s="489" customFormat="1" ht="31.5" customHeight="1" spans="1:8">
      <c r="A9015" s="46">
        <v>9012</v>
      </c>
      <c r="B9015" s="26" t="s">
        <v>3717</v>
      </c>
      <c r="C9015" s="32" t="s">
        <v>4407</v>
      </c>
      <c r="D9015" s="32" t="s">
        <v>6515</v>
      </c>
      <c r="E9015" s="48" t="s">
        <v>12</v>
      </c>
      <c r="F9015" s="48" t="s">
        <v>3827</v>
      </c>
      <c r="G9015" s="48">
        <v>150</v>
      </c>
      <c r="H9015" s="48"/>
    </row>
    <row r="9016" s="489" customFormat="1" ht="31.5" customHeight="1" spans="1:8">
      <c r="A9016" s="46">
        <v>9013</v>
      </c>
      <c r="B9016" s="26" t="s">
        <v>3717</v>
      </c>
      <c r="C9016" s="32" t="s">
        <v>4407</v>
      </c>
      <c r="D9016" s="32" t="s">
        <v>929</v>
      </c>
      <c r="E9016" s="48" t="s">
        <v>12</v>
      </c>
      <c r="F9016" s="48" t="s">
        <v>712</v>
      </c>
      <c r="G9016" s="48">
        <v>150</v>
      </c>
      <c r="H9016" s="48"/>
    </row>
    <row r="9017" s="489" customFormat="1" ht="31.5" customHeight="1" spans="1:8">
      <c r="A9017" s="46">
        <v>9014</v>
      </c>
      <c r="B9017" s="26" t="s">
        <v>3717</v>
      </c>
      <c r="C9017" s="32" t="s">
        <v>4407</v>
      </c>
      <c r="D9017" s="32" t="s">
        <v>6516</v>
      </c>
      <c r="E9017" s="48" t="s">
        <v>12</v>
      </c>
      <c r="F9017" s="48" t="s">
        <v>298</v>
      </c>
      <c r="G9017" s="48">
        <v>150</v>
      </c>
      <c r="H9017" s="48"/>
    </row>
    <row r="9018" s="489" customFormat="1" ht="30.75" customHeight="1" spans="1:8">
      <c r="A9018" s="46">
        <v>9015</v>
      </c>
      <c r="B9018" s="26" t="s">
        <v>3717</v>
      </c>
      <c r="C9018" s="48" t="s">
        <v>6308</v>
      </c>
      <c r="D9018" s="48" t="s">
        <v>6517</v>
      </c>
      <c r="E9018" s="48" t="s">
        <v>12</v>
      </c>
      <c r="F9018" s="48" t="s">
        <v>189</v>
      </c>
      <c r="G9018" s="48">
        <v>150</v>
      </c>
      <c r="H9018" s="48"/>
    </row>
    <row r="9019" s="489" customFormat="1" ht="31.5" customHeight="1" spans="1:8">
      <c r="A9019" s="46">
        <v>9016</v>
      </c>
      <c r="B9019" s="26" t="s">
        <v>3717</v>
      </c>
      <c r="C9019" s="26" t="s">
        <v>4423</v>
      </c>
      <c r="D9019" s="48" t="s">
        <v>6518</v>
      </c>
      <c r="E9019" s="48" t="s">
        <v>17</v>
      </c>
      <c r="F9019" s="48" t="s">
        <v>2876</v>
      </c>
      <c r="G9019" s="48">
        <v>150</v>
      </c>
      <c r="H9019" s="48"/>
    </row>
    <row r="9020" s="489" customFormat="1" ht="30.75" customHeight="1" spans="1:8">
      <c r="A9020" s="46">
        <v>9017</v>
      </c>
      <c r="B9020" s="26" t="s">
        <v>3717</v>
      </c>
      <c r="C9020" s="632" t="s">
        <v>4414</v>
      </c>
      <c r="D9020" s="48" t="s">
        <v>4295</v>
      </c>
      <c r="E9020" s="48" t="s">
        <v>12</v>
      </c>
      <c r="F9020" s="48" t="s">
        <v>6519</v>
      </c>
      <c r="G9020" s="48">
        <v>150</v>
      </c>
      <c r="H9020" s="48"/>
    </row>
    <row r="9021" s="489" customFormat="1" ht="31.5" customHeight="1" spans="1:8">
      <c r="A9021" s="46">
        <v>9018</v>
      </c>
      <c r="B9021" s="26" t="s">
        <v>3717</v>
      </c>
      <c r="C9021" s="26" t="s">
        <v>4423</v>
      </c>
      <c r="D9021" s="48" t="s">
        <v>831</v>
      </c>
      <c r="E9021" s="48" t="s">
        <v>12</v>
      </c>
      <c r="F9021" s="48" t="s">
        <v>2579</v>
      </c>
      <c r="G9021" s="48">
        <v>150</v>
      </c>
      <c r="H9021" s="48"/>
    </row>
    <row r="9022" s="489" customFormat="1" ht="31.5" customHeight="1" spans="1:8">
      <c r="A9022" s="46">
        <v>9019</v>
      </c>
      <c r="B9022" s="26" t="s">
        <v>3717</v>
      </c>
      <c r="C9022" s="26" t="s">
        <v>4423</v>
      </c>
      <c r="D9022" s="48" t="s">
        <v>4916</v>
      </c>
      <c r="E9022" s="48" t="s">
        <v>12</v>
      </c>
      <c r="F9022" s="48" t="s">
        <v>6520</v>
      </c>
      <c r="G9022" s="48">
        <v>150</v>
      </c>
      <c r="H9022" s="48"/>
    </row>
    <row r="9023" s="489" customFormat="1" ht="31.5" customHeight="1" spans="1:8">
      <c r="A9023" s="46">
        <v>9020</v>
      </c>
      <c r="B9023" s="26" t="s">
        <v>3717</v>
      </c>
      <c r="C9023" s="32" t="s">
        <v>4407</v>
      </c>
      <c r="D9023" s="32" t="s">
        <v>1625</v>
      </c>
      <c r="E9023" s="48" t="s">
        <v>12</v>
      </c>
      <c r="F9023" s="48" t="s">
        <v>189</v>
      </c>
      <c r="G9023" s="48">
        <v>150</v>
      </c>
      <c r="H9023" s="48"/>
    </row>
    <row r="9024" s="489" customFormat="1" ht="31.5" customHeight="1" spans="1:8">
      <c r="A9024" s="46">
        <v>9021</v>
      </c>
      <c r="B9024" s="26" t="s">
        <v>3717</v>
      </c>
      <c r="C9024" s="32" t="s">
        <v>4407</v>
      </c>
      <c r="D9024" s="32" t="s">
        <v>1355</v>
      </c>
      <c r="E9024" s="48" t="s">
        <v>17</v>
      </c>
      <c r="F9024" s="48" t="s">
        <v>3650</v>
      </c>
      <c r="G9024" s="48">
        <v>150</v>
      </c>
      <c r="H9024" s="48"/>
    </row>
    <row r="9025" s="489" customFormat="1" ht="31.5" customHeight="1" spans="1:8">
      <c r="A9025" s="46">
        <v>9022</v>
      </c>
      <c r="B9025" s="26" t="s">
        <v>3717</v>
      </c>
      <c r="C9025" s="32" t="s">
        <v>4407</v>
      </c>
      <c r="D9025" s="48" t="s">
        <v>1364</v>
      </c>
      <c r="E9025" s="48" t="s">
        <v>12</v>
      </c>
      <c r="F9025" s="48" t="s">
        <v>298</v>
      </c>
      <c r="G9025" s="48">
        <v>150</v>
      </c>
      <c r="H9025" s="48"/>
    </row>
    <row r="9026" s="489" customFormat="1" ht="30.75" customHeight="1" spans="1:8">
      <c r="A9026" s="46">
        <v>9023</v>
      </c>
      <c r="B9026" s="26" t="s">
        <v>3717</v>
      </c>
      <c r="C9026" s="538" t="s">
        <v>6446</v>
      </c>
      <c r="D9026" s="538" t="s">
        <v>377</v>
      </c>
      <c r="E9026" s="48" t="s">
        <v>12</v>
      </c>
      <c r="F9026" s="48" t="s">
        <v>1518</v>
      </c>
      <c r="G9026" s="48">
        <v>150</v>
      </c>
      <c r="H9026" s="48"/>
    </row>
    <row r="9027" s="489" customFormat="1" ht="30.75" customHeight="1" spans="1:8">
      <c r="A9027" s="46">
        <v>9024</v>
      </c>
      <c r="B9027" s="26" t="s">
        <v>3717</v>
      </c>
      <c r="C9027" s="48" t="s">
        <v>6308</v>
      </c>
      <c r="D9027" s="48" t="s">
        <v>6521</v>
      </c>
      <c r="E9027" s="48" t="s">
        <v>17</v>
      </c>
      <c r="F9027" s="48" t="s">
        <v>3756</v>
      </c>
      <c r="G9027" s="48">
        <v>150</v>
      </c>
      <c r="H9027" s="48"/>
    </row>
    <row r="9028" s="489" customFormat="1" ht="30.75" customHeight="1" spans="1:8">
      <c r="A9028" s="46">
        <v>9025</v>
      </c>
      <c r="B9028" s="26" t="s">
        <v>3717</v>
      </c>
      <c r="C9028" s="48" t="s">
        <v>6165</v>
      </c>
      <c r="D9028" s="48" t="s">
        <v>6522</v>
      </c>
      <c r="E9028" s="48" t="s">
        <v>17</v>
      </c>
      <c r="F9028" s="48" t="s">
        <v>666</v>
      </c>
      <c r="G9028" s="48">
        <v>150</v>
      </c>
      <c r="H9028" s="48"/>
    </row>
    <row r="9029" s="489" customFormat="1" ht="30.75" customHeight="1" spans="1:8">
      <c r="A9029" s="46">
        <v>9026</v>
      </c>
      <c r="B9029" s="26" t="s">
        <v>3717</v>
      </c>
      <c r="C9029" s="48" t="s">
        <v>6165</v>
      </c>
      <c r="D9029" s="48" t="s">
        <v>6523</v>
      </c>
      <c r="E9029" s="48" t="s">
        <v>12</v>
      </c>
      <c r="F9029" s="48" t="s">
        <v>4535</v>
      </c>
      <c r="G9029" s="48">
        <v>150</v>
      </c>
      <c r="H9029" s="48"/>
    </row>
    <row r="9030" s="489" customFormat="1" ht="30.75" customHeight="1" spans="1:8">
      <c r="A9030" s="46">
        <v>9027</v>
      </c>
      <c r="B9030" s="26" t="s">
        <v>3717</v>
      </c>
      <c r="C9030" s="48" t="s">
        <v>4415</v>
      </c>
      <c r="D9030" s="48" t="s">
        <v>4395</v>
      </c>
      <c r="E9030" s="48" t="s">
        <v>12</v>
      </c>
      <c r="F9030" s="48" t="s">
        <v>1125</v>
      </c>
      <c r="G9030" s="48">
        <v>150</v>
      </c>
      <c r="H9030" s="48"/>
    </row>
    <row r="9031" s="501" customFormat="1" ht="21.75" customHeight="1" spans="1:8">
      <c r="A9031" s="46">
        <v>9028</v>
      </c>
      <c r="B9031" s="26" t="s">
        <v>3717</v>
      </c>
      <c r="C9031" s="26" t="s">
        <v>3846</v>
      </c>
      <c r="D9031" s="26" t="s">
        <v>871</v>
      </c>
      <c r="E9031" s="26" t="s">
        <v>12</v>
      </c>
      <c r="F9031" s="48" t="s">
        <v>6524</v>
      </c>
      <c r="G9031" s="48">
        <v>150</v>
      </c>
      <c r="H9031" s="48"/>
    </row>
    <row r="9032" s="489" customFormat="1" ht="30.75" customHeight="1" spans="1:8">
      <c r="A9032" s="46">
        <v>9029</v>
      </c>
      <c r="B9032" s="26" t="s">
        <v>3717</v>
      </c>
      <c r="C9032" s="48" t="s">
        <v>4414</v>
      </c>
      <c r="D9032" s="48" t="s">
        <v>6525</v>
      </c>
      <c r="E9032" s="48" t="s">
        <v>17</v>
      </c>
      <c r="F9032" s="48" t="s">
        <v>406</v>
      </c>
      <c r="G9032" s="48">
        <v>150</v>
      </c>
      <c r="H9032" s="48"/>
    </row>
    <row r="9033" s="464" customFormat="1" spans="1:8">
      <c r="A9033" s="46">
        <v>9030</v>
      </c>
      <c r="B9033" s="11" t="s">
        <v>3717</v>
      </c>
      <c r="C9033" s="11" t="s">
        <v>4423</v>
      </c>
      <c r="D9033" s="11" t="s">
        <v>1008</v>
      </c>
      <c r="E9033" s="11" t="s">
        <v>12</v>
      </c>
      <c r="F9033" s="42" t="s">
        <v>2833</v>
      </c>
      <c r="G9033" s="42">
        <v>150</v>
      </c>
      <c r="H9033" s="11"/>
    </row>
    <row r="9034" s="459" customFormat="1" ht="20.1" customHeight="1" spans="1:8">
      <c r="A9034" s="46">
        <v>9031</v>
      </c>
      <c r="B9034" s="32" t="s">
        <v>3717</v>
      </c>
      <c r="C9034" s="32" t="s">
        <v>4407</v>
      </c>
      <c r="D9034" s="48" t="s">
        <v>4336</v>
      </c>
      <c r="E9034" s="11" t="s">
        <v>12</v>
      </c>
      <c r="F9034" s="48" t="s">
        <v>5668</v>
      </c>
      <c r="G9034" s="42">
        <v>150</v>
      </c>
      <c r="H9034" s="48"/>
    </row>
    <row r="9035" s="474" customFormat="1" ht="20.1" customHeight="1" spans="1:8">
      <c r="A9035" s="46">
        <v>9032</v>
      </c>
      <c r="B9035" s="685" t="s">
        <v>3717</v>
      </c>
      <c r="C9035" s="685" t="s">
        <v>4407</v>
      </c>
      <c r="D9035" s="36" t="s">
        <v>5103</v>
      </c>
      <c r="E9035" s="17" t="s">
        <v>12</v>
      </c>
      <c r="F9035" s="36" t="s">
        <v>2833</v>
      </c>
      <c r="G9035" s="226">
        <v>0</v>
      </c>
      <c r="H9035" s="566"/>
    </row>
    <row r="9036" s="459" customFormat="1" ht="20.1" customHeight="1" spans="1:8">
      <c r="A9036" s="46">
        <v>9033</v>
      </c>
      <c r="B9036" s="32" t="s">
        <v>3717</v>
      </c>
      <c r="C9036" s="31" t="s">
        <v>4424</v>
      </c>
      <c r="D9036" s="33" t="s">
        <v>1127</v>
      </c>
      <c r="E9036" s="11" t="s">
        <v>17</v>
      </c>
      <c r="F9036" s="33" t="s">
        <v>3780</v>
      </c>
      <c r="G9036" s="42">
        <v>150</v>
      </c>
      <c r="H9036" s="48"/>
    </row>
    <row r="9037" s="459" customFormat="1" ht="20.1" customHeight="1" spans="1:8">
      <c r="A9037" s="46">
        <v>9034</v>
      </c>
      <c r="B9037" s="32" t="s">
        <v>3717</v>
      </c>
      <c r="C9037" s="31" t="s">
        <v>4424</v>
      </c>
      <c r="D9037" s="33" t="s">
        <v>6110</v>
      </c>
      <c r="E9037" s="11" t="s">
        <v>12</v>
      </c>
      <c r="F9037" s="33" t="s">
        <v>3786</v>
      </c>
      <c r="G9037" s="42">
        <v>150</v>
      </c>
      <c r="H9037" s="48"/>
    </row>
    <row r="9038" s="459" customFormat="1" ht="20.1" customHeight="1" spans="1:8">
      <c r="A9038" s="46">
        <v>9035</v>
      </c>
      <c r="B9038" s="32" t="s">
        <v>3717</v>
      </c>
      <c r="C9038" s="31" t="s">
        <v>6308</v>
      </c>
      <c r="D9038" s="26" t="s">
        <v>6526</v>
      </c>
      <c r="E9038" s="11" t="s">
        <v>12</v>
      </c>
      <c r="F9038" s="48" t="s">
        <v>854</v>
      </c>
      <c r="G9038" s="42">
        <v>150</v>
      </c>
      <c r="H9038" s="48"/>
    </row>
    <row r="9039" s="459" customFormat="1" ht="20.1" customHeight="1" spans="1:8">
      <c r="A9039" s="46">
        <v>9036</v>
      </c>
      <c r="B9039" s="32" t="s">
        <v>3717</v>
      </c>
      <c r="C9039" s="15" t="s">
        <v>6165</v>
      </c>
      <c r="D9039" s="15" t="s">
        <v>2468</v>
      </c>
      <c r="E9039" s="11" t="s">
        <v>12</v>
      </c>
      <c r="F9039" s="48" t="s">
        <v>6527</v>
      </c>
      <c r="G9039" s="42">
        <v>150</v>
      </c>
      <c r="H9039" s="48"/>
    </row>
    <row r="9040" s="459" customFormat="1" ht="20.1" customHeight="1" spans="1:8">
      <c r="A9040" s="46">
        <v>9037</v>
      </c>
      <c r="B9040" s="32" t="s">
        <v>3717</v>
      </c>
      <c r="C9040" s="14" t="s">
        <v>4421</v>
      </c>
      <c r="D9040" s="48" t="s">
        <v>2916</v>
      </c>
      <c r="E9040" s="11" t="s">
        <v>12</v>
      </c>
      <c r="F9040" s="48" t="s">
        <v>1125</v>
      </c>
      <c r="G9040" s="42">
        <v>150</v>
      </c>
      <c r="H9040" s="48"/>
    </row>
    <row r="9041" s="459" customFormat="1" ht="20.1" customHeight="1" spans="1:8">
      <c r="A9041" s="46">
        <v>9038</v>
      </c>
      <c r="B9041" s="32" t="s">
        <v>3717</v>
      </c>
      <c r="C9041" s="31" t="s">
        <v>4414</v>
      </c>
      <c r="D9041" s="26" t="s">
        <v>4024</v>
      </c>
      <c r="E9041" s="11" t="s">
        <v>17</v>
      </c>
      <c r="F9041" s="48" t="s">
        <v>5349</v>
      </c>
      <c r="G9041" s="42">
        <v>150</v>
      </c>
      <c r="H9041" s="48"/>
    </row>
    <row r="9042" s="459" customFormat="1" ht="20.1" customHeight="1" spans="1:8">
      <c r="A9042" s="46">
        <v>9039</v>
      </c>
      <c r="B9042" s="32" t="s">
        <v>3717</v>
      </c>
      <c r="C9042" s="31" t="s">
        <v>4418</v>
      </c>
      <c r="D9042" s="862" t="s">
        <v>2338</v>
      </c>
      <c r="E9042" s="11" t="s">
        <v>12</v>
      </c>
      <c r="F9042" s="659" t="s">
        <v>2602</v>
      </c>
      <c r="G9042" s="42">
        <v>150</v>
      </c>
      <c r="H9042" s="48"/>
    </row>
    <row r="9043" s="459" customFormat="1" ht="20.1" customHeight="1" spans="1:8">
      <c r="A9043" s="46">
        <v>9040</v>
      </c>
      <c r="B9043" s="32" t="s">
        <v>3717</v>
      </c>
      <c r="C9043" s="31" t="s">
        <v>4414</v>
      </c>
      <c r="D9043" s="14" t="s">
        <v>6528</v>
      </c>
      <c r="E9043" s="11" t="s">
        <v>17</v>
      </c>
      <c r="F9043" s="15" t="s">
        <v>911</v>
      </c>
      <c r="G9043" s="42">
        <v>150</v>
      </c>
      <c r="H9043" s="48"/>
    </row>
    <row r="9044" s="459" customFormat="1" ht="20.1" customHeight="1" spans="1:8">
      <c r="A9044" s="46">
        <v>9041</v>
      </c>
      <c r="B9044" s="32" t="s">
        <v>3717</v>
      </c>
      <c r="C9044" s="31" t="s">
        <v>4418</v>
      </c>
      <c r="D9044" s="862" t="s">
        <v>6529</v>
      </c>
      <c r="E9044" s="11" t="s">
        <v>17</v>
      </c>
      <c r="F9044" s="659" t="s">
        <v>1870</v>
      </c>
      <c r="G9044" s="42">
        <v>150</v>
      </c>
      <c r="H9044" s="48"/>
    </row>
    <row r="9045" s="459" customFormat="1" ht="20.1" customHeight="1" spans="1:8">
      <c r="A9045" s="46">
        <v>9042</v>
      </c>
      <c r="B9045" s="32" t="s">
        <v>3717</v>
      </c>
      <c r="C9045" s="31" t="s">
        <v>4418</v>
      </c>
      <c r="D9045" s="862" t="s">
        <v>538</v>
      </c>
      <c r="E9045" s="11" t="s">
        <v>12</v>
      </c>
      <c r="F9045" s="659" t="s">
        <v>32</v>
      </c>
      <c r="G9045" s="42">
        <v>150</v>
      </c>
      <c r="H9045" s="48"/>
    </row>
    <row r="9046" s="459" customFormat="1" ht="20.1" customHeight="1" spans="1:8">
      <c r="A9046" s="46">
        <v>9043</v>
      </c>
      <c r="B9046" s="32" t="s">
        <v>3717</v>
      </c>
      <c r="C9046" s="14" t="s">
        <v>4411</v>
      </c>
      <c r="D9046" s="48" t="s">
        <v>433</v>
      </c>
      <c r="E9046" s="11" t="s">
        <v>12</v>
      </c>
      <c r="F9046" s="15" t="s">
        <v>434</v>
      </c>
      <c r="G9046" s="42">
        <v>150</v>
      </c>
      <c r="H9046" s="48"/>
    </row>
    <row r="9047" s="459" customFormat="1" ht="20.1" customHeight="1" spans="1:8">
      <c r="A9047" s="46">
        <v>9044</v>
      </c>
      <c r="B9047" s="32" t="s">
        <v>3717</v>
      </c>
      <c r="C9047" s="32" t="s">
        <v>4407</v>
      </c>
      <c r="D9047" s="48" t="s">
        <v>6530</v>
      </c>
      <c r="E9047" s="11" t="s">
        <v>12</v>
      </c>
      <c r="F9047" s="48" t="s">
        <v>1546</v>
      </c>
      <c r="G9047" s="42">
        <v>150</v>
      </c>
      <c r="H9047" s="48"/>
    </row>
    <row r="9048" s="474" customFormat="1" ht="20.1" customHeight="1" spans="1:8">
      <c r="A9048" s="46">
        <v>9045</v>
      </c>
      <c r="B9048" s="685" t="s">
        <v>3717</v>
      </c>
      <c r="C9048" s="685" t="s">
        <v>4407</v>
      </c>
      <c r="D9048" s="36" t="s">
        <v>6531</v>
      </c>
      <c r="E9048" s="17" t="s">
        <v>17</v>
      </c>
      <c r="F9048" s="19" t="s">
        <v>1903</v>
      </c>
      <c r="G9048" s="236">
        <v>0</v>
      </c>
      <c r="H9048" s="36"/>
    </row>
    <row r="9049" s="459" customFormat="1" ht="20.1" customHeight="1" spans="1:8">
      <c r="A9049" s="46">
        <v>9046</v>
      </c>
      <c r="B9049" s="32" t="s">
        <v>3717</v>
      </c>
      <c r="C9049" s="31" t="s">
        <v>4424</v>
      </c>
      <c r="D9049" s="33" t="s">
        <v>6532</v>
      </c>
      <c r="E9049" s="11" t="s">
        <v>12</v>
      </c>
      <c r="F9049" s="33" t="s">
        <v>3069</v>
      </c>
      <c r="G9049" s="42">
        <v>150</v>
      </c>
      <c r="H9049" s="48"/>
    </row>
    <row r="9050" s="459" customFormat="1" ht="20.1" customHeight="1" spans="1:8">
      <c r="A9050" s="46">
        <v>9047</v>
      </c>
      <c r="B9050" s="32" t="s">
        <v>3717</v>
      </c>
      <c r="C9050" s="724" t="s">
        <v>6446</v>
      </c>
      <c r="D9050" s="26" t="s">
        <v>2749</v>
      </c>
      <c r="E9050" s="11" t="s">
        <v>17</v>
      </c>
      <c r="F9050" s="48" t="s">
        <v>122</v>
      </c>
      <c r="G9050" s="42">
        <v>150</v>
      </c>
      <c r="H9050" s="48"/>
    </row>
    <row r="9051" s="459" customFormat="1" ht="20.1" customHeight="1" spans="1:8">
      <c r="A9051" s="46">
        <v>9048</v>
      </c>
      <c r="B9051" s="32" t="s">
        <v>3717</v>
      </c>
      <c r="C9051" s="724" t="s">
        <v>6446</v>
      </c>
      <c r="D9051" s="26" t="s">
        <v>6533</v>
      </c>
      <c r="E9051" s="11" t="s">
        <v>12</v>
      </c>
      <c r="F9051" s="48" t="s">
        <v>887</v>
      </c>
      <c r="G9051" s="42">
        <v>150</v>
      </c>
      <c r="H9051" s="48"/>
    </row>
    <row r="9052" s="459" customFormat="1" ht="20.1" customHeight="1" spans="1:8">
      <c r="A9052" s="46">
        <v>9049</v>
      </c>
      <c r="B9052" s="32" t="s">
        <v>3717</v>
      </c>
      <c r="C9052" s="724" t="s">
        <v>6446</v>
      </c>
      <c r="D9052" s="26" t="s">
        <v>6534</v>
      </c>
      <c r="E9052" s="11" t="s">
        <v>17</v>
      </c>
      <c r="F9052" s="48" t="s">
        <v>5941</v>
      </c>
      <c r="G9052" s="42">
        <v>150</v>
      </c>
      <c r="H9052" s="565"/>
    </row>
    <row r="9053" s="459" customFormat="1" ht="20.1" customHeight="1" spans="1:8">
      <c r="A9053" s="46">
        <v>9050</v>
      </c>
      <c r="B9053" s="32" t="s">
        <v>3717</v>
      </c>
      <c r="C9053" s="14" t="s">
        <v>4421</v>
      </c>
      <c r="D9053" s="48" t="s">
        <v>936</v>
      </c>
      <c r="E9053" s="11" t="s">
        <v>12</v>
      </c>
      <c r="F9053" s="48" t="s">
        <v>722</v>
      </c>
      <c r="G9053" s="42">
        <v>150</v>
      </c>
      <c r="H9053" s="48"/>
    </row>
    <row r="9054" s="459" customFormat="1" ht="20.1" customHeight="1" spans="1:8">
      <c r="A9054" s="46">
        <v>9051</v>
      </c>
      <c r="B9054" s="32" t="s">
        <v>3717</v>
      </c>
      <c r="C9054" s="31" t="s">
        <v>4414</v>
      </c>
      <c r="D9054" s="14" t="s">
        <v>6535</v>
      </c>
      <c r="E9054" s="11" t="s">
        <v>17</v>
      </c>
      <c r="F9054" s="15" t="s">
        <v>3789</v>
      </c>
      <c r="G9054" s="42">
        <v>150</v>
      </c>
      <c r="H9054" s="48"/>
    </row>
    <row r="9055" s="459" customFormat="1" ht="20.1" customHeight="1" spans="1:8">
      <c r="A9055" s="46">
        <v>9052</v>
      </c>
      <c r="B9055" s="32" t="s">
        <v>3717</v>
      </c>
      <c r="C9055" s="724" t="s">
        <v>6446</v>
      </c>
      <c r="D9055" s="26" t="s">
        <v>2693</v>
      </c>
      <c r="E9055" s="11" t="s">
        <v>12</v>
      </c>
      <c r="F9055" s="48" t="s">
        <v>6536</v>
      </c>
      <c r="G9055" s="42">
        <v>150</v>
      </c>
      <c r="H9055" s="48"/>
    </row>
    <row r="9056" s="459" customFormat="1" ht="20.1" customHeight="1" spans="1:8">
      <c r="A9056" s="46">
        <v>9053</v>
      </c>
      <c r="B9056" s="32" t="s">
        <v>3717</v>
      </c>
      <c r="C9056" s="31" t="s">
        <v>6308</v>
      </c>
      <c r="D9056" s="26" t="s">
        <v>5654</v>
      </c>
      <c r="E9056" s="11" t="s">
        <v>12</v>
      </c>
      <c r="F9056" s="48" t="s">
        <v>226</v>
      </c>
      <c r="G9056" s="42">
        <v>150</v>
      </c>
      <c r="H9056" s="48"/>
    </row>
    <row r="9057" s="459" customFormat="1" ht="20.1" customHeight="1" spans="1:8">
      <c r="A9057" s="46">
        <v>9054</v>
      </c>
      <c r="B9057" s="32" t="s">
        <v>3717</v>
      </c>
      <c r="C9057" s="14" t="s">
        <v>4411</v>
      </c>
      <c r="D9057" s="14" t="s">
        <v>6537</v>
      </c>
      <c r="E9057" s="11" t="s">
        <v>17</v>
      </c>
      <c r="F9057" s="15" t="s">
        <v>4096</v>
      </c>
      <c r="G9057" s="42">
        <v>150</v>
      </c>
      <c r="H9057" s="48"/>
    </row>
    <row r="9058" s="459" customFormat="1" ht="20.1" customHeight="1" spans="1:8">
      <c r="A9058" s="46">
        <v>9055</v>
      </c>
      <c r="B9058" s="32" t="s">
        <v>3717</v>
      </c>
      <c r="C9058" s="14" t="s">
        <v>4421</v>
      </c>
      <c r="D9058" s="48" t="s">
        <v>6538</v>
      </c>
      <c r="E9058" s="11" t="s">
        <v>12</v>
      </c>
      <c r="F9058" s="48" t="s">
        <v>396</v>
      </c>
      <c r="G9058" s="42">
        <v>150</v>
      </c>
      <c r="H9058" s="48"/>
    </row>
    <row r="9059" s="459" customFormat="1" ht="20.1" customHeight="1" spans="1:8">
      <c r="A9059" s="46">
        <v>9056</v>
      </c>
      <c r="B9059" s="32" t="s">
        <v>3717</v>
      </c>
      <c r="C9059" s="14" t="s">
        <v>4421</v>
      </c>
      <c r="D9059" s="48" t="s">
        <v>3785</v>
      </c>
      <c r="E9059" s="11" t="s">
        <v>12</v>
      </c>
      <c r="F9059" s="48" t="s">
        <v>2602</v>
      </c>
      <c r="G9059" s="42">
        <v>150</v>
      </c>
      <c r="H9059" s="48"/>
    </row>
    <row r="9060" s="459" customFormat="1" ht="20.1" customHeight="1" spans="1:8">
      <c r="A9060" s="46">
        <v>9057</v>
      </c>
      <c r="B9060" s="32" t="s">
        <v>3717</v>
      </c>
      <c r="C9060" s="14" t="s">
        <v>4415</v>
      </c>
      <c r="D9060" s="15" t="s">
        <v>874</v>
      </c>
      <c r="E9060" s="11" t="s">
        <v>12</v>
      </c>
      <c r="F9060" s="15" t="s">
        <v>676</v>
      </c>
      <c r="G9060" s="42">
        <v>150</v>
      </c>
      <c r="H9060" s="48"/>
    </row>
    <row r="9061" s="459" customFormat="1" ht="20.1" customHeight="1" spans="1:8">
      <c r="A9061" s="46">
        <v>9058</v>
      </c>
      <c r="B9061" s="32" t="s">
        <v>3717</v>
      </c>
      <c r="C9061" s="14" t="s">
        <v>4415</v>
      </c>
      <c r="D9061" s="15" t="s">
        <v>2195</v>
      </c>
      <c r="E9061" s="11" t="s">
        <v>17</v>
      </c>
      <c r="F9061" s="15" t="s">
        <v>3780</v>
      </c>
      <c r="G9061" s="42">
        <v>150</v>
      </c>
      <c r="H9061" s="48"/>
    </row>
    <row r="9062" s="459" customFormat="1" ht="20.1" customHeight="1" spans="1:8">
      <c r="A9062" s="46">
        <v>9059</v>
      </c>
      <c r="B9062" s="32" t="s">
        <v>3717</v>
      </c>
      <c r="C9062" s="26" t="s">
        <v>4423</v>
      </c>
      <c r="D9062" s="48" t="s">
        <v>6539</v>
      </c>
      <c r="E9062" s="11" t="s">
        <v>17</v>
      </c>
      <c r="F9062" s="48" t="s">
        <v>3650</v>
      </c>
      <c r="G9062" s="42">
        <v>150</v>
      </c>
      <c r="H9062" s="48"/>
    </row>
    <row r="9063" s="459" customFormat="1" ht="20.1" customHeight="1" spans="1:8">
      <c r="A9063" s="46">
        <v>9060</v>
      </c>
      <c r="B9063" s="32" t="s">
        <v>3717</v>
      </c>
      <c r="C9063" s="32" t="s">
        <v>4407</v>
      </c>
      <c r="D9063" s="48" t="s">
        <v>1486</v>
      </c>
      <c r="E9063" s="11" t="s">
        <v>12</v>
      </c>
      <c r="F9063" s="48" t="s">
        <v>2662</v>
      </c>
      <c r="G9063" s="42">
        <v>150</v>
      </c>
      <c r="H9063" s="48"/>
    </row>
    <row r="9064" s="474" customFormat="1" ht="20.1" customHeight="1" spans="1:8">
      <c r="A9064" s="46">
        <v>9061</v>
      </c>
      <c r="B9064" s="685" t="s">
        <v>3717</v>
      </c>
      <c r="C9064" s="685" t="s">
        <v>4407</v>
      </c>
      <c r="D9064" s="36" t="s">
        <v>457</v>
      </c>
      <c r="E9064" s="17" t="s">
        <v>12</v>
      </c>
      <c r="F9064" s="36" t="s">
        <v>3786</v>
      </c>
      <c r="G9064" s="226">
        <v>0</v>
      </c>
      <c r="H9064" s="35"/>
    </row>
    <row r="9065" s="459" customFormat="1" ht="20.1" customHeight="1" spans="1:8">
      <c r="A9065" s="46">
        <v>9062</v>
      </c>
      <c r="B9065" s="32" t="s">
        <v>3717</v>
      </c>
      <c r="C9065" s="32" t="s">
        <v>4407</v>
      </c>
      <c r="D9065" s="14" t="s">
        <v>243</v>
      </c>
      <c r="E9065" s="11" t="s">
        <v>12</v>
      </c>
      <c r="F9065" s="48" t="s">
        <v>722</v>
      </c>
      <c r="G9065" s="42">
        <v>150</v>
      </c>
      <c r="H9065" s="48"/>
    </row>
    <row r="9066" s="459" customFormat="1" ht="20.1" customHeight="1" spans="1:8">
      <c r="A9066" s="46">
        <v>9063</v>
      </c>
      <c r="B9066" s="32" t="s">
        <v>3717</v>
      </c>
      <c r="C9066" s="32" t="s">
        <v>4407</v>
      </c>
      <c r="D9066" s="48" t="s">
        <v>248</v>
      </c>
      <c r="E9066" s="11" t="s">
        <v>12</v>
      </c>
      <c r="F9066" s="15" t="s">
        <v>3797</v>
      </c>
      <c r="G9066" s="42">
        <v>150</v>
      </c>
      <c r="H9066" s="48"/>
    </row>
    <row r="9067" s="459" customFormat="1" ht="20.1" customHeight="1" spans="1:8">
      <c r="A9067" s="46">
        <v>9064</v>
      </c>
      <c r="B9067" s="32" t="s">
        <v>3717</v>
      </c>
      <c r="C9067" s="31" t="s">
        <v>4414</v>
      </c>
      <c r="D9067" s="26" t="s">
        <v>6540</v>
      </c>
      <c r="E9067" s="11" t="s">
        <v>12</v>
      </c>
      <c r="F9067" s="48" t="s">
        <v>1518</v>
      </c>
      <c r="G9067" s="42">
        <v>150</v>
      </c>
      <c r="H9067" s="48"/>
    </row>
    <row r="9068" s="459" customFormat="1" ht="20.1" customHeight="1" spans="1:8">
      <c r="A9068" s="46">
        <v>9065</v>
      </c>
      <c r="B9068" s="32" t="s">
        <v>3717</v>
      </c>
      <c r="C9068" s="31" t="s">
        <v>4418</v>
      </c>
      <c r="D9068" s="862" t="s">
        <v>382</v>
      </c>
      <c r="E9068" s="11" t="s">
        <v>12</v>
      </c>
      <c r="F9068" s="659" t="s">
        <v>2602</v>
      </c>
      <c r="G9068" s="42">
        <v>150</v>
      </c>
      <c r="H9068" s="48"/>
    </row>
    <row r="9069" s="459" customFormat="1" ht="20.1" customHeight="1" spans="1:8">
      <c r="A9069" s="46">
        <v>9066</v>
      </c>
      <c r="B9069" s="32" t="s">
        <v>3717</v>
      </c>
      <c r="C9069" s="26" t="s">
        <v>4423</v>
      </c>
      <c r="D9069" s="48" t="s">
        <v>6541</v>
      </c>
      <c r="E9069" s="26" t="s">
        <v>12</v>
      </c>
      <c r="F9069" s="48" t="s">
        <v>37</v>
      </c>
      <c r="G9069" s="15">
        <v>150</v>
      </c>
      <c r="H9069" s="48"/>
    </row>
    <row r="9070" s="459" customFormat="1" ht="20.1" customHeight="1" spans="1:8">
      <c r="A9070" s="46">
        <v>9067</v>
      </c>
      <c r="B9070" s="32" t="s">
        <v>3717</v>
      </c>
      <c r="C9070" s="26" t="s">
        <v>4423</v>
      </c>
      <c r="D9070" s="48" t="s">
        <v>6542</v>
      </c>
      <c r="E9070" s="26" t="s">
        <v>17</v>
      </c>
      <c r="F9070" s="48" t="s">
        <v>995</v>
      </c>
      <c r="G9070" s="15">
        <v>150</v>
      </c>
      <c r="H9070" s="48"/>
    </row>
    <row r="9071" s="459" customFormat="1" ht="20.1" customHeight="1" spans="1:8">
      <c r="A9071" s="46">
        <v>9068</v>
      </c>
      <c r="B9071" s="32" t="s">
        <v>3717</v>
      </c>
      <c r="C9071" s="26" t="s">
        <v>4423</v>
      </c>
      <c r="D9071" s="48" t="s">
        <v>4767</v>
      </c>
      <c r="E9071" s="26" t="s">
        <v>12</v>
      </c>
      <c r="F9071" s="48" t="s">
        <v>189</v>
      </c>
      <c r="G9071" s="15">
        <v>150</v>
      </c>
      <c r="H9071" s="48"/>
    </row>
    <row r="9072" s="459" customFormat="1" ht="20.1" customHeight="1" spans="1:8">
      <c r="A9072" s="46">
        <v>9069</v>
      </c>
      <c r="B9072" s="32" t="s">
        <v>3717</v>
      </c>
      <c r="C9072" s="26" t="s">
        <v>4423</v>
      </c>
      <c r="D9072" s="48" t="s">
        <v>1225</v>
      </c>
      <c r="E9072" s="26" t="s">
        <v>12</v>
      </c>
      <c r="F9072" s="48" t="s">
        <v>3776</v>
      </c>
      <c r="G9072" s="15">
        <v>150</v>
      </c>
      <c r="H9072" s="48"/>
    </row>
    <row r="9073" s="459" customFormat="1" ht="20.1" customHeight="1" spans="1:8">
      <c r="A9073" s="46">
        <v>9070</v>
      </c>
      <c r="B9073" s="32" t="s">
        <v>3717</v>
      </c>
      <c r="C9073" s="26" t="s">
        <v>4423</v>
      </c>
      <c r="D9073" s="48" t="s">
        <v>6543</v>
      </c>
      <c r="E9073" s="26" t="s">
        <v>17</v>
      </c>
      <c r="F9073" s="48" t="s">
        <v>6544</v>
      </c>
      <c r="G9073" s="48">
        <v>150</v>
      </c>
      <c r="H9073" s="48"/>
    </row>
    <row r="9074" s="459" customFormat="1" ht="20.1" customHeight="1" spans="1:8">
      <c r="A9074" s="46">
        <v>9071</v>
      </c>
      <c r="B9074" s="32" t="s">
        <v>3717</v>
      </c>
      <c r="C9074" s="26" t="s">
        <v>4423</v>
      </c>
      <c r="D9074" s="48" t="s">
        <v>6545</v>
      </c>
      <c r="E9074" s="26" t="s">
        <v>17</v>
      </c>
      <c r="F9074" s="48" t="s">
        <v>6546</v>
      </c>
      <c r="G9074" s="48">
        <v>150</v>
      </c>
      <c r="H9074" s="48"/>
    </row>
    <row r="9075" s="459" customFormat="1" ht="20.1" customHeight="1" spans="1:8">
      <c r="A9075" s="46">
        <v>9072</v>
      </c>
      <c r="B9075" s="32" t="s">
        <v>3717</v>
      </c>
      <c r="C9075" s="32" t="s">
        <v>4407</v>
      </c>
      <c r="D9075" s="48" t="s">
        <v>3254</v>
      </c>
      <c r="E9075" s="26" t="s">
        <v>12</v>
      </c>
      <c r="F9075" s="14" t="s">
        <v>722</v>
      </c>
      <c r="G9075" s="48">
        <v>150</v>
      </c>
      <c r="H9075" s="48"/>
    </row>
    <row r="9076" s="459" customFormat="1" ht="20.1" customHeight="1" spans="1:8">
      <c r="A9076" s="46">
        <v>9073</v>
      </c>
      <c r="B9076" s="32" t="s">
        <v>3717</v>
      </c>
      <c r="C9076" s="32" t="s">
        <v>4407</v>
      </c>
      <c r="D9076" s="26" t="s">
        <v>1382</v>
      </c>
      <c r="E9076" s="26" t="s">
        <v>17</v>
      </c>
      <c r="F9076" s="48" t="s">
        <v>331</v>
      </c>
      <c r="G9076" s="48">
        <v>150</v>
      </c>
      <c r="H9076" s="48"/>
    </row>
    <row r="9077" s="459" customFormat="1" ht="20.1" customHeight="1" spans="1:8">
      <c r="A9077" s="46">
        <v>9074</v>
      </c>
      <c r="B9077" s="32" t="s">
        <v>3717</v>
      </c>
      <c r="C9077" s="32" t="s">
        <v>3736</v>
      </c>
      <c r="D9077" s="26" t="s">
        <v>587</v>
      </c>
      <c r="E9077" s="26" t="s">
        <v>12</v>
      </c>
      <c r="F9077" s="48" t="s">
        <v>396</v>
      </c>
      <c r="G9077" s="48">
        <v>150</v>
      </c>
      <c r="H9077" s="48"/>
    </row>
    <row r="9078" s="459" customFormat="1" ht="20.1" customHeight="1" spans="1:8">
      <c r="A9078" s="46">
        <v>9075</v>
      </c>
      <c r="B9078" s="32" t="s">
        <v>3717</v>
      </c>
      <c r="C9078" s="32" t="s">
        <v>4407</v>
      </c>
      <c r="D9078" s="26" t="s">
        <v>6547</v>
      </c>
      <c r="E9078" s="26" t="s">
        <v>12</v>
      </c>
      <c r="F9078" s="48" t="s">
        <v>235</v>
      </c>
      <c r="G9078" s="48">
        <v>150</v>
      </c>
      <c r="H9078" s="48"/>
    </row>
    <row r="9079" s="459" customFormat="1" ht="20.1" customHeight="1" spans="1:8">
      <c r="A9079" s="46">
        <v>9076</v>
      </c>
      <c r="B9079" s="32" t="s">
        <v>3717</v>
      </c>
      <c r="C9079" s="32" t="s">
        <v>4407</v>
      </c>
      <c r="D9079" s="26" t="s">
        <v>1490</v>
      </c>
      <c r="E9079" s="26" t="s">
        <v>12</v>
      </c>
      <c r="F9079" s="33" t="s">
        <v>3797</v>
      </c>
      <c r="G9079" s="48">
        <v>150</v>
      </c>
      <c r="H9079" s="48"/>
    </row>
    <row r="9080" s="459" customFormat="1" ht="20.1" customHeight="1" spans="1:8">
      <c r="A9080" s="46">
        <v>9077</v>
      </c>
      <c r="B9080" s="32" t="s">
        <v>3717</v>
      </c>
      <c r="C9080" s="32" t="s">
        <v>4407</v>
      </c>
      <c r="D9080" s="26" t="s">
        <v>6548</v>
      </c>
      <c r="E9080" s="26" t="s">
        <v>12</v>
      </c>
      <c r="F9080" s="33" t="s">
        <v>189</v>
      </c>
      <c r="G9080" s="15">
        <v>150</v>
      </c>
      <c r="H9080" s="48"/>
    </row>
    <row r="9081" s="459" customFormat="1" ht="20.1" customHeight="1" spans="1:8">
      <c r="A9081" s="46">
        <v>9078</v>
      </c>
      <c r="B9081" s="32" t="s">
        <v>3717</v>
      </c>
      <c r="C9081" s="32" t="s">
        <v>4407</v>
      </c>
      <c r="D9081" s="26" t="s">
        <v>4087</v>
      </c>
      <c r="E9081" s="26" t="s">
        <v>12</v>
      </c>
      <c r="F9081" s="33" t="s">
        <v>6549</v>
      </c>
      <c r="G9081" s="15">
        <v>150</v>
      </c>
      <c r="H9081" s="48"/>
    </row>
    <row r="9082" s="459" customFormat="1" ht="20.1" customHeight="1" spans="1:8">
      <c r="A9082" s="46">
        <v>9079</v>
      </c>
      <c r="B9082" s="32" t="s">
        <v>3717</v>
      </c>
      <c r="C9082" s="31" t="s">
        <v>4424</v>
      </c>
      <c r="D9082" s="33" t="s">
        <v>2021</v>
      </c>
      <c r="E9082" s="26" t="s">
        <v>12</v>
      </c>
      <c r="F9082" s="33" t="s">
        <v>1546</v>
      </c>
      <c r="G9082" s="48">
        <v>150</v>
      </c>
      <c r="H9082" s="48"/>
    </row>
    <row r="9083" s="459" customFormat="1" ht="20.1" customHeight="1" spans="1:8">
      <c r="A9083" s="46">
        <v>9080</v>
      </c>
      <c r="B9083" s="32" t="s">
        <v>3717</v>
      </c>
      <c r="C9083" s="31" t="s">
        <v>4424</v>
      </c>
      <c r="D9083" s="33" t="s">
        <v>6550</v>
      </c>
      <c r="E9083" s="26" t="s">
        <v>17</v>
      </c>
      <c r="F9083" s="33" t="s">
        <v>1543</v>
      </c>
      <c r="G9083" s="48">
        <v>150</v>
      </c>
      <c r="H9083" s="48"/>
    </row>
    <row r="9084" s="459" customFormat="1" ht="20.1" customHeight="1" spans="1:8">
      <c r="A9084" s="46">
        <v>9081</v>
      </c>
      <c r="B9084" s="32" t="s">
        <v>3717</v>
      </c>
      <c r="C9084" s="31" t="s">
        <v>4424</v>
      </c>
      <c r="D9084" s="33" t="s">
        <v>551</v>
      </c>
      <c r="E9084" s="26" t="s">
        <v>12</v>
      </c>
      <c r="F9084" s="33" t="s">
        <v>2833</v>
      </c>
      <c r="G9084" s="48">
        <v>150</v>
      </c>
      <c r="H9084" s="48"/>
    </row>
    <row r="9085" s="459" customFormat="1" ht="20.1" customHeight="1" spans="1:8">
      <c r="A9085" s="46">
        <v>9082</v>
      </c>
      <c r="B9085" s="32" t="s">
        <v>3717</v>
      </c>
      <c r="C9085" s="31" t="s">
        <v>4424</v>
      </c>
      <c r="D9085" s="33" t="s">
        <v>2102</v>
      </c>
      <c r="E9085" s="26" t="s">
        <v>12</v>
      </c>
      <c r="F9085" s="33" t="s">
        <v>396</v>
      </c>
      <c r="G9085" s="15">
        <v>150</v>
      </c>
      <c r="H9085" s="48"/>
    </row>
    <row r="9086" s="459" customFormat="1" ht="20.1" customHeight="1" spans="1:8">
      <c r="A9086" s="46">
        <v>9083</v>
      </c>
      <c r="B9086" s="32" t="s">
        <v>3717</v>
      </c>
      <c r="C9086" s="724" t="s">
        <v>3765</v>
      </c>
      <c r="D9086" s="26" t="s">
        <v>92</v>
      </c>
      <c r="E9086" s="26" t="s">
        <v>17</v>
      </c>
      <c r="F9086" s="26" t="s">
        <v>3793</v>
      </c>
      <c r="G9086" s="15">
        <v>150</v>
      </c>
      <c r="H9086" s="48"/>
    </row>
    <row r="9087" s="459" customFormat="1" ht="20.1" customHeight="1" spans="1:8">
      <c r="A9087" s="46">
        <v>9084</v>
      </c>
      <c r="B9087" s="32" t="s">
        <v>3717</v>
      </c>
      <c r="C9087" s="724" t="s">
        <v>3765</v>
      </c>
      <c r="D9087" s="26" t="s">
        <v>377</v>
      </c>
      <c r="E9087" s="26" t="s">
        <v>12</v>
      </c>
      <c r="F9087" s="26" t="s">
        <v>2602</v>
      </c>
      <c r="G9087" s="48">
        <v>150</v>
      </c>
      <c r="H9087" s="48"/>
    </row>
    <row r="9088" s="459" customFormat="1" ht="20.1" customHeight="1" spans="1:8">
      <c r="A9088" s="46">
        <v>9085</v>
      </c>
      <c r="B9088" s="32" t="s">
        <v>3717</v>
      </c>
      <c r="C9088" s="724" t="s">
        <v>3765</v>
      </c>
      <c r="D9088" s="26" t="s">
        <v>1625</v>
      </c>
      <c r="E9088" s="26" t="s">
        <v>12</v>
      </c>
      <c r="F9088" s="26" t="s">
        <v>6551</v>
      </c>
      <c r="G9088" s="48">
        <v>150</v>
      </c>
      <c r="H9088" s="48"/>
    </row>
    <row r="9089" s="459" customFormat="1" ht="20.1" customHeight="1" spans="1:8">
      <c r="A9089" s="46">
        <v>9086</v>
      </c>
      <c r="B9089" s="32" t="s">
        <v>3717</v>
      </c>
      <c r="C9089" s="724" t="s">
        <v>3765</v>
      </c>
      <c r="D9089" s="26" t="s">
        <v>2405</v>
      </c>
      <c r="E9089" s="26" t="s">
        <v>17</v>
      </c>
      <c r="F9089" s="26" t="s">
        <v>122</v>
      </c>
      <c r="G9089" s="48">
        <v>150</v>
      </c>
      <c r="H9089" s="48"/>
    </row>
    <row r="9090" s="459" customFormat="1" ht="20.1" customHeight="1" spans="1:8">
      <c r="A9090" s="46">
        <v>9087</v>
      </c>
      <c r="B9090" s="32" t="s">
        <v>3717</v>
      </c>
      <c r="C9090" s="31" t="s">
        <v>3718</v>
      </c>
      <c r="D9090" s="26" t="s">
        <v>6552</v>
      </c>
      <c r="E9090" s="26" t="s">
        <v>17</v>
      </c>
      <c r="F9090" s="26" t="s">
        <v>3962</v>
      </c>
      <c r="G9090" s="48">
        <v>150</v>
      </c>
      <c r="H9090" s="48"/>
    </row>
    <row r="9091" s="459" customFormat="1" ht="20.1" customHeight="1" spans="1:8">
      <c r="A9091" s="46">
        <v>9088</v>
      </c>
      <c r="B9091" s="32" t="s">
        <v>3717</v>
      </c>
      <c r="C9091" s="31" t="s">
        <v>3718</v>
      </c>
      <c r="D9091" s="26" t="s">
        <v>6553</v>
      </c>
      <c r="E9091" s="26" t="s">
        <v>17</v>
      </c>
      <c r="F9091" s="26" t="s">
        <v>6554</v>
      </c>
      <c r="G9091" s="48">
        <v>150</v>
      </c>
      <c r="H9091" s="48"/>
    </row>
    <row r="9092" s="459" customFormat="1" ht="20.1" customHeight="1" spans="1:8">
      <c r="A9092" s="46">
        <v>9089</v>
      </c>
      <c r="B9092" s="32" t="s">
        <v>3717</v>
      </c>
      <c r="C9092" s="31" t="s">
        <v>3718</v>
      </c>
      <c r="D9092" s="862" t="s">
        <v>6555</v>
      </c>
      <c r="E9092" s="26" t="s">
        <v>12</v>
      </c>
      <c r="F9092" s="862" t="s">
        <v>4535</v>
      </c>
      <c r="G9092" s="48">
        <v>150</v>
      </c>
      <c r="H9092" s="48"/>
    </row>
    <row r="9093" s="459" customFormat="1" ht="20.1" customHeight="1" spans="1:8">
      <c r="A9093" s="46">
        <v>9090</v>
      </c>
      <c r="B9093" s="32" t="s">
        <v>3717</v>
      </c>
      <c r="C9093" s="31" t="s">
        <v>3718</v>
      </c>
      <c r="D9093" s="862" t="s">
        <v>71</v>
      </c>
      <c r="E9093" s="26" t="s">
        <v>12</v>
      </c>
      <c r="F9093" s="862" t="s">
        <v>1947</v>
      </c>
      <c r="G9093" s="48">
        <v>150</v>
      </c>
      <c r="H9093" s="48"/>
    </row>
    <row r="9094" s="459" customFormat="1" ht="20.1" customHeight="1" spans="1:8">
      <c r="A9094" s="46">
        <v>9091</v>
      </c>
      <c r="B9094" s="32" t="s">
        <v>3717</v>
      </c>
      <c r="C9094" s="31" t="s">
        <v>3718</v>
      </c>
      <c r="D9094" s="26" t="s">
        <v>6556</v>
      </c>
      <c r="E9094" s="26" t="s">
        <v>17</v>
      </c>
      <c r="F9094" s="26" t="s">
        <v>6557</v>
      </c>
      <c r="G9094" s="15">
        <v>150</v>
      </c>
      <c r="H9094" s="48"/>
    </row>
    <row r="9095" s="459" customFormat="1" ht="20.1" customHeight="1" spans="1:8">
      <c r="A9095" s="46">
        <v>9092</v>
      </c>
      <c r="B9095" s="32" t="s">
        <v>3717</v>
      </c>
      <c r="C9095" s="14" t="s">
        <v>4411</v>
      </c>
      <c r="D9095" s="14" t="s">
        <v>310</v>
      </c>
      <c r="E9095" s="26" t="s">
        <v>12</v>
      </c>
      <c r="F9095" s="14" t="s">
        <v>149</v>
      </c>
      <c r="G9095" s="48">
        <v>150</v>
      </c>
      <c r="H9095" s="48"/>
    </row>
    <row r="9096" s="459" customFormat="1" ht="20.1" customHeight="1" spans="1:8">
      <c r="A9096" s="46">
        <v>9093</v>
      </c>
      <c r="B9096" s="32" t="s">
        <v>3717</v>
      </c>
      <c r="C9096" s="14" t="s">
        <v>4411</v>
      </c>
      <c r="D9096" s="14" t="s">
        <v>257</v>
      </c>
      <c r="E9096" s="26" t="s">
        <v>12</v>
      </c>
      <c r="F9096" s="14" t="s">
        <v>2602</v>
      </c>
      <c r="G9096" s="48">
        <v>150</v>
      </c>
      <c r="H9096" s="48"/>
    </row>
    <row r="9097" s="459" customFormat="1" ht="20.1" customHeight="1" spans="1:8">
      <c r="A9097" s="46">
        <v>9094</v>
      </c>
      <c r="B9097" s="32" t="s">
        <v>3717</v>
      </c>
      <c r="C9097" s="14" t="s">
        <v>4411</v>
      </c>
      <c r="D9097" s="14" t="s">
        <v>6558</v>
      </c>
      <c r="E9097" s="26" t="s">
        <v>17</v>
      </c>
      <c r="F9097" s="14" t="s">
        <v>1419</v>
      </c>
      <c r="G9097" s="15">
        <v>150</v>
      </c>
      <c r="H9097" s="48"/>
    </row>
    <row r="9098" s="459" customFormat="1" ht="20.1" customHeight="1" spans="1:8">
      <c r="A9098" s="46">
        <v>9095</v>
      </c>
      <c r="B9098" s="32" t="s">
        <v>3717</v>
      </c>
      <c r="C9098" s="14" t="s">
        <v>6165</v>
      </c>
      <c r="D9098" s="46" t="s">
        <v>490</v>
      </c>
      <c r="E9098" s="26" t="s">
        <v>17</v>
      </c>
      <c r="F9098" s="15" t="s">
        <v>6185</v>
      </c>
      <c r="G9098" s="48">
        <v>150</v>
      </c>
      <c r="H9098" s="48"/>
    </row>
    <row r="9099" s="459" customFormat="1" ht="20.1" customHeight="1" spans="1:8">
      <c r="A9099" s="46">
        <v>9096</v>
      </c>
      <c r="B9099" s="32" t="s">
        <v>3717</v>
      </c>
      <c r="C9099" s="14" t="s">
        <v>6165</v>
      </c>
      <c r="D9099" s="46" t="s">
        <v>2069</v>
      </c>
      <c r="E9099" s="26" t="s">
        <v>12</v>
      </c>
      <c r="F9099" s="15" t="s">
        <v>342</v>
      </c>
      <c r="G9099" s="48">
        <v>150</v>
      </c>
      <c r="H9099" s="48"/>
    </row>
    <row r="9100" s="459" customFormat="1" ht="20.1" customHeight="1" spans="1:8">
      <c r="A9100" s="46">
        <v>9097</v>
      </c>
      <c r="B9100" s="32" t="s">
        <v>3717</v>
      </c>
      <c r="C9100" s="14" t="s">
        <v>6165</v>
      </c>
      <c r="D9100" s="48" t="s">
        <v>6559</v>
      </c>
      <c r="E9100" s="26" t="s">
        <v>17</v>
      </c>
      <c r="F9100" s="48" t="s">
        <v>868</v>
      </c>
      <c r="G9100" s="48">
        <v>150</v>
      </c>
      <c r="H9100" s="48"/>
    </row>
    <row r="9101" s="459" customFormat="1" ht="20.1" customHeight="1" spans="1:8">
      <c r="A9101" s="46">
        <v>9098</v>
      </c>
      <c r="B9101" s="32" t="s">
        <v>3717</v>
      </c>
      <c r="C9101" s="14" t="s">
        <v>6165</v>
      </c>
      <c r="D9101" s="48" t="s">
        <v>1281</v>
      </c>
      <c r="E9101" s="26" t="s">
        <v>17</v>
      </c>
      <c r="F9101" s="48" t="s">
        <v>79</v>
      </c>
      <c r="G9101" s="48">
        <v>150</v>
      </c>
      <c r="H9101" s="48"/>
    </row>
    <row r="9102" s="459" customFormat="1" ht="20.1" customHeight="1" spans="1:8">
      <c r="A9102" s="46">
        <v>9099</v>
      </c>
      <c r="B9102" s="32" t="s">
        <v>3717</v>
      </c>
      <c r="C9102" s="14" t="s">
        <v>6165</v>
      </c>
      <c r="D9102" s="48" t="s">
        <v>6560</v>
      </c>
      <c r="E9102" s="26" t="s">
        <v>17</v>
      </c>
      <c r="F9102" s="48" t="s">
        <v>3962</v>
      </c>
      <c r="G9102" s="48">
        <v>150</v>
      </c>
      <c r="H9102" s="48"/>
    </row>
    <row r="9103" s="459" customFormat="1" ht="20.1" customHeight="1" spans="1:8">
      <c r="A9103" s="46">
        <v>9100</v>
      </c>
      <c r="B9103" s="32" t="s">
        <v>3717</v>
      </c>
      <c r="C9103" s="14" t="s">
        <v>6165</v>
      </c>
      <c r="D9103" s="48" t="s">
        <v>2812</v>
      </c>
      <c r="E9103" s="26" t="s">
        <v>17</v>
      </c>
      <c r="F9103" s="48" t="s">
        <v>3724</v>
      </c>
      <c r="G9103" s="48">
        <v>150</v>
      </c>
      <c r="H9103" s="48"/>
    </row>
    <row r="9104" s="459" customFormat="1" ht="20.1" customHeight="1" spans="1:8">
      <c r="A9104" s="46">
        <v>9101</v>
      </c>
      <c r="B9104" s="32" t="s">
        <v>3717</v>
      </c>
      <c r="C9104" s="14" t="s">
        <v>4421</v>
      </c>
      <c r="D9104" s="48" t="s">
        <v>6561</v>
      </c>
      <c r="E9104" s="26" t="s">
        <v>17</v>
      </c>
      <c r="F9104" s="48" t="s">
        <v>530</v>
      </c>
      <c r="G9104" s="48">
        <v>150</v>
      </c>
      <c r="H9104" s="48"/>
    </row>
    <row r="9105" s="459" customFormat="1" ht="20.1" customHeight="1" spans="1:8">
      <c r="A9105" s="46">
        <v>9102</v>
      </c>
      <c r="B9105" s="32" t="s">
        <v>3717</v>
      </c>
      <c r="C9105" s="14" t="s">
        <v>4421</v>
      </c>
      <c r="D9105" s="14" t="s">
        <v>6562</v>
      </c>
      <c r="E9105" s="26" t="s">
        <v>12</v>
      </c>
      <c r="F9105" s="14" t="s">
        <v>2602</v>
      </c>
      <c r="G9105" s="48">
        <v>150</v>
      </c>
      <c r="H9105" s="48"/>
    </row>
    <row r="9106" s="459" customFormat="1" ht="20.1" customHeight="1" spans="1:8">
      <c r="A9106" s="46">
        <v>9103</v>
      </c>
      <c r="B9106" s="32" t="s">
        <v>3717</v>
      </c>
      <c r="C9106" s="14" t="s">
        <v>4421</v>
      </c>
      <c r="D9106" s="14" t="s">
        <v>1570</v>
      </c>
      <c r="E9106" s="26" t="s">
        <v>17</v>
      </c>
      <c r="F9106" s="14" t="s">
        <v>2604</v>
      </c>
      <c r="G9106" s="48">
        <v>150</v>
      </c>
      <c r="H9106" s="48"/>
    </row>
    <row r="9107" s="459" customFormat="1" ht="20.1" customHeight="1" spans="1:8">
      <c r="A9107" s="46">
        <v>9104</v>
      </c>
      <c r="B9107" s="32" t="s">
        <v>3717</v>
      </c>
      <c r="C9107" s="14" t="s">
        <v>4421</v>
      </c>
      <c r="D9107" s="14" t="s">
        <v>6563</v>
      </c>
      <c r="E9107" s="26" t="s">
        <v>17</v>
      </c>
      <c r="F9107" s="15" t="s">
        <v>3732</v>
      </c>
      <c r="G9107" s="48">
        <v>150</v>
      </c>
      <c r="H9107" s="48"/>
    </row>
    <row r="9108" s="459" customFormat="1" ht="20.1" customHeight="1" spans="1:8">
      <c r="A9108" s="46">
        <v>9105</v>
      </c>
      <c r="B9108" s="32" t="s">
        <v>3717</v>
      </c>
      <c r="C9108" s="14" t="s">
        <v>4421</v>
      </c>
      <c r="D9108" s="14" t="s">
        <v>6564</v>
      </c>
      <c r="E9108" s="26" t="s">
        <v>12</v>
      </c>
      <c r="F9108" s="14" t="s">
        <v>2602</v>
      </c>
      <c r="G9108" s="48">
        <v>150</v>
      </c>
      <c r="H9108" s="48"/>
    </row>
    <row r="9109" s="459" customFormat="1" ht="20.1" customHeight="1" spans="1:8">
      <c r="A9109" s="46">
        <v>9106</v>
      </c>
      <c r="B9109" s="32" t="s">
        <v>3717</v>
      </c>
      <c r="C9109" s="14" t="s">
        <v>4415</v>
      </c>
      <c r="D9109" s="15" t="s">
        <v>2021</v>
      </c>
      <c r="E9109" s="26" t="s">
        <v>12</v>
      </c>
      <c r="F9109" s="15" t="s">
        <v>396</v>
      </c>
      <c r="G9109" s="48">
        <v>150</v>
      </c>
      <c r="H9109" s="48"/>
    </row>
    <row r="9110" s="459" customFormat="1" ht="20.1" customHeight="1" spans="1:8">
      <c r="A9110" s="46">
        <v>9107</v>
      </c>
      <c r="B9110" s="32" t="s">
        <v>3717</v>
      </c>
      <c r="C9110" s="14" t="s">
        <v>4415</v>
      </c>
      <c r="D9110" s="15" t="s">
        <v>6565</v>
      </c>
      <c r="E9110" s="26" t="s">
        <v>17</v>
      </c>
      <c r="F9110" s="15" t="s">
        <v>3650</v>
      </c>
      <c r="G9110" s="48">
        <v>150</v>
      </c>
      <c r="H9110" s="48"/>
    </row>
    <row r="9111" s="459" customFormat="1" ht="20.1" customHeight="1" spans="1:8">
      <c r="A9111" s="46">
        <v>9108</v>
      </c>
      <c r="B9111" s="32" t="s">
        <v>3717</v>
      </c>
      <c r="C9111" s="14" t="s">
        <v>4415</v>
      </c>
      <c r="D9111" s="15" t="s">
        <v>6566</v>
      </c>
      <c r="E9111" s="26" t="s">
        <v>12</v>
      </c>
      <c r="F9111" s="15" t="s">
        <v>1653</v>
      </c>
      <c r="G9111" s="48">
        <v>150</v>
      </c>
      <c r="H9111" s="48"/>
    </row>
    <row r="9112" s="459" customFormat="1" ht="20.1" customHeight="1" spans="1:8">
      <c r="A9112" s="46">
        <v>9109</v>
      </c>
      <c r="B9112" s="32" t="s">
        <v>3717</v>
      </c>
      <c r="C9112" s="14" t="s">
        <v>4415</v>
      </c>
      <c r="D9112" s="15" t="s">
        <v>1584</v>
      </c>
      <c r="E9112" s="26" t="s">
        <v>12</v>
      </c>
      <c r="F9112" s="15" t="s">
        <v>1756</v>
      </c>
      <c r="G9112" s="15">
        <v>150</v>
      </c>
      <c r="H9112" s="48"/>
    </row>
    <row r="9113" s="459" customFormat="1" ht="20.1" customHeight="1" spans="1:8">
      <c r="A9113" s="46">
        <v>9110</v>
      </c>
      <c r="B9113" s="32" t="s">
        <v>3717</v>
      </c>
      <c r="C9113" s="14" t="s">
        <v>4415</v>
      </c>
      <c r="D9113" s="15" t="s">
        <v>1512</v>
      </c>
      <c r="E9113" s="26" t="s">
        <v>12</v>
      </c>
      <c r="F9113" s="15" t="s">
        <v>2738</v>
      </c>
      <c r="G9113" s="15">
        <v>150</v>
      </c>
      <c r="H9113" s="48"/>
    </row>
    <row r="9114" s="459" customFormat="1" ht="20.1" customHeight="1" spans="1:8">
      <c r="A9114" s="46">
        <v>9111</v>
      </c>
      <c r="B9114" s="32" t="s">
        <v>3717</v>
      </c>
      <c r="C9114" s="31" t="s">
        <v>4414</v>
      </c>
      <c r="D9114" s="14" t="s">
        <v>6567</v>
      </c>
      <c r="E9114" s="26" t="s">
        <v>12</v>
      </c>
      <c r="F9114" s="14" t="s">
        <v>722</v>
      </c>
      <c r="G9114" s="48">
        <v>150</v>
      </c>
      <c r="H9114" s="48"/>
    </row>
    <row r="9115" s="459" customFormat="1" ht="20.1" customHeight="1" spans="1:8">
      <c r="A9115" s="46">
        <v>9112</v>
      </c>
      <c r="B9115" s="32" t="s">
        <v>3717</v>
      </c>
      <c r="C9115" s="31" t="s">
        <v>4414</v>
      </c>
      <c r="D9115" s="14" t="s">
        <v>3024</v>
      </c>
      <c r="E9115" s="26" t="s">
        <v>17</v>
      </c>
      <c r="F9115" s="14" t="s">
        <v>3896</v>
      </c>
      <c r="G9115" s="48">
        <v>150</v>
      </c>
      <c r="H9115" s="48"/>
    </row>
    <row r="9116" s="459" customFormat="1" ht="20.1" customHeight="1" spans="1:8">
      <c r="A9116" s="46">
        <v>9113</v>
      </c>
      <c r="B9116" s="685" t="s">
        <v>3717</v>
      </c>
      <c r="C9116" s="45" t="s">
        <v>4414</v>
      </c>
      <c r="D9116" s="18" t="s">
        <v>6568</v>
      </c>
      <c r="E9116" s="35" t="s">
        <v>12</v>
      </c>
      <c r="F9116" s="18" t="s">
        <v>2799</v>
      </c>
      <c r="G9116" s="524">
        <v>100</v>
      </c>
      <c r="H9116" s="52"/>
    </row>
    <row r="9117" s="459" customFormat="1" ht="20.1" customHeight="1" spans="1:8">
      <c r="A9117" s="46">
        <v>9114</v>
      </c>
      <c r="B9117" s="32" t="s">
        <v>3717</v>
      </c>
      <c r="C9117" s="31" t="s">
        <v>4414</v>
      </c>
      <c r="D9117" s="14" t="s">
        <v>1181</v>
      </c>
      <c r="E9117" s="26" t="s">
        <v>12</v>
      </c>
      <c r="F9117" s="14" t="s">
        <v>3123</v>
      </c>
      <c r="G9117" s="48">
        <v>150</v>
      </c>
      <c r="H9117" s="48"/>
    </row>
    <row r="9118" s="459" customFormat="1" ht="20.1" customHeight="1" spans="1:8">
      <c r="A9118" s="46">
        <v>9115</v>
      </c>
      <c r="B9118" s="32" t="s">
        <v>3717</v>
      </c>
      <c r="C9118" s="31" t="s">
        <v>4414</v>
      </c>
      <c r="D9118" s="14" t="s">
        <v>6569</v>
      </c>
      <c r="E9118" s="26" t="s">
        <v>17</v>
      </c>
      <c r="F9118" s="14" t="s">
        <v>3793</v>
      </c>
      <c r="G9118" s="48">
        <v>150</v>
      </c>
      <c r="H9118" s="48"/>
    </row>
    <row r="9119" s="459" customFormat="1" ht="20.1" customHeight="1" spans="1:8">
      <c r="A9119" s="46">
        <v>9116</v>
      </c>
      <c r="B9119" s="32" t="s">
        <v>3717</v>
      </c>
      <c r="C9119" s="31" t="s">
        <v>4414</v>
      </c>
      <c r="D9119" s="14" t="s">
        <v>6570</v>
      </c>
      <c r="E9119" s="26" t="s">
        <v>17</v>
      </c>
      <c r="F9119" s="14" t="s">
        <v>4273</v>
      </c>
      <c r="G9119" s="48">
        <v>150</v>
      </c>
      <c r="H9119" s="48"/>
    </row>
    <row r="9120" s="459" customFormat="1" ht="20.1" customHeight="1" spans="1:8">
      <c r="A9120" s="46">
        <v>9117</v>
      </c>
      <c r="B9120" s="32" t="s">
        <v>3717</v>
      </c>
      <c r="C9120" s="31" t="s">
        <v>4414</v>
      </c>
      <c r="D9120" s="14" t="s">
        <v>3426</v>
      </c>
      <c r="E9120" s="26" t="s">
        <v>17</v>
      </c>
      <c r="F9120" s="14" t="s">
        <v>4269</v>
      </c>
      <c r="G9120" s="15">
        <v>150</v>
      </c>
      <c r="H9120" s="48"/>
    </row>
    <row r="9121" s="459" customFormat="1" ht="20.1" customHeight="1" spans="1:8">
      <c r="A9121" s="46">
        <v>9118</v>
      </c>
      <c r="B9121" s="685" t="s">
        <v>3717</v>
      </c>
      <c r="C9121" s="45" t="s">
        <v>4414</v>
      </c>
      <c r="D9121" s="18" t="s">
        <v>6571</v>
      </c>
      <c r="E9121" s="35" t="s">
        <v>12</v>
      </c>
      <c r="F9121" s="18" t="s">
        <v>4224</v>
      </c>
      <c r="G9121" s="524">
        <v>100</v>
      </c>
      <c r="H9121" s="52"/>
    </row>
    <row r="9122" s="459" customFormat="1" ht="20.1" customHeight="1" spans="1:8">
      <c r="A9122" s="46">
        <v>9119</v>
      </c>
      <c r="B9122" s="32" t="s">
        <v>3717</v>
      </c>
      <c r="C9122" s="31" t="s">
        <v>4393</v>
      </c>
      <c r="D9122" s="26" t="s">
        <v>6572</v>
      </c>
      <c r="E9122" s="26" t="s">
        <v>17</v>
      </c>
      <c r="F9122" s="48" t="s">
        <v>392</v>
      </c>
      <c r="G9122" s="48">
        <v>150</v>
      </c>
      <c r="H9122" s="48"/>
    </row>
    <row r="9123" s="474" customFormat="1" ht="20.1" customHeight="1" spans="1:8">
      <c r="A9123" s="46">
        <v>9120</v>
      </c>
      <c r="B9123" s="685" t="s">
        <v>3717</v>
      </c>
      <c r="C9123" s="45" t="s">
        <v>4393</v>
      </c>
      <c r="D9123" s="35" t="s">
        <v>40</v>
      </c>
      <c r="E9123" s="35" t="s">
        <v>17</v>
      </c>
      <c r="F9123" s="36" t="s">
        <v>4105</v>
      </c>
      <c r="G9123" s="226">
        <v>0</v>
      </c>
      <c r="H9123" s="18"/>
    </row>
    <row r="9124" s="459" customFormat="1" ht="20.1" customHeight="1" spans="1:8">
      <c r="A9124" s="46">
        <v>9121</v>
      </c>
      <c r="B9124" s="32" t="s">
        <v>3717</v>
      </c>
      <c r="C9124" s="31" t="s">
        <v>4393</v>
      </c>
      <c r="D9124" s="26" t="s">
        <v>3016</v>
      </c>
      <c r="E9124" s="26" t="s">
        <v>12</v>
      </c>
      <c r="F9124" s="48" t="s">
        <v>722</v>
      </c>
      <c r="G9124" s="15">
        <v>150</v>
      </c>
      <c r="H9124" s="48"/>
    </row>
    <row r="9125" s="459" customFormat="1" ht="20.1" customHeight="1" spans="1:8">
      <c r="A9125" s="46">
        <v>9122</v>
      </c>
      <c r="B9125" s="32" t="s">
        <v>3717</v>
      </c>
      <c r="C9125" s="31" t="s">
        <v>4393</v>
      </c>
      <c r="D9125" s="26" t="s">
        <v>6573</v>
      </c>
      <c r="E9125" s="26" t="s">
        <v>17</v>
      </c>
      <c r="F9125" s="48" t="s">
        <v>2803</v>
      </c>
      <c r="G9125" s="15">
        <v>150</v>
      </c>
      <c r="H9125" s="48"/>
    </row>
    <row r="9126" s="459" customFormat="1" ht="20.1" customHeight="1" spans="1:8">
      <c r="A9126" s="46">
        <v>9123</v>
      </c>
      <c r="B9126" s="32" t="s">
        <v>3717</v>
      </c>
      <c r="C9126" s="31" t="s">
        <v>4393</v>
      </c>
      <c r="D9126" s="26" t="s">
        <v>6574</v>
      </c>
      <c r="E9126" s="26" t="s">
        <v>17</v>
      </c>
      <c r="F9126" s="48" t="s">
        <v>57</v>
      </c>
      <c r="G9126" s="15">
        <v>150</v>
      </c>
      <c r="H9126" s="48"/>
    </row>
    <row r="9127" s="469" customFormat="1" ht="20.1" customHeight="1" spans="1:8">
      <c r="A9127" s="46">
        <v>9124</v>
      </c>
      <c r="B9127" s="26" t="s">
        <v>1942</v>
      </c>
      <c r="C9127" s="26" t="s">
        <v>2057</v>
      </c>
      <c r="D9127" s="26" t="s">
        <v>4853</v>
      </c>
      <c r="E9127" s="26" t="s">
        <v>17</v>
      </c>
      <c r="F9127" s="48" t="s">
        <v>1953</v>
      </c>
      <c r="G9127" s="48">
        <v>150</v>
      </c>
      <c r="H9127" s="26"/>
    </row>
    <row r="9128" s="469" customFormat="1" ht="20.1" customHeight="1" spans="1:8">
      <c r="A9128" s="46">
        <v>9125</v>
      </c>
      <c r="B9128" s="26" t="s">
        <v>1942</v>
      </c>
      <c r="C9128" s="26" t="s">
        <v>2057</v>
      </c>
      <c r="D9128" s="26" t="s">
        <v>6575</v>
      </c>
      <c r="E9128" s="26" t="s">
        <v>12</v>
      </c>
      <c r="F9128" s="48" t="s">
        <v>1982</v>
      </c>
      <c r="G9128" s="48">
        <v>150</v>
      </c>
      <c r="H9128" s="26"/>
    </row>
    <row r="9129" s="469" customFormat="1" ht="20.1" customHeight="1" spans="1:8">
      <c r="A9129" s="46">
        <v>9126</v>
      </c>
      <c r="B9129" s="26" t="s">
        <v>1942</v>
      </c>
      <c r="C9129" s="26" t="s">
        <v>2052</v>
      </c>
      <c r="D9129" s="26" t="s">
        <v>1459</v>
      </c>
      <c r="E9129" s="26" t="s">
        <v>12</v>
      </c>
      <c r="F9129" s="48" t="s">
        <v>1960</v>
      </c>
      <c r="G9129" s="48">
        <v>150</v>
      </c>
      <c r="H9129" s="26"/>
    </row>
    <row r="9130" s="469" customFormat="1" ht="20.1" customHeight="1" spans="1:8">
      <c r="A9130" s="46">
        <v>9127</v>
      </c>
      <c r="B9130" s="26" t="s">
        <v>1942</v>
      </c>
      <c r="C9130" s="26" t="s">
        <v>2133</v>
      </c>
      <c r="D9130" s="26" t="s">
        <v>2469</v>
      </c>
      <c r="E9130" s="26" t="s">
        <v>12</v>
      </c>
      <c r="F9130" s="48" t="s">
        <v>266</v>
      </c>
      <c r="G9130" s="48">
        <v>150</v>
      </c>
      <c r="H9130" s="26"/>
    </row>
    <row r="9131" s="468" customFormat="1" ht="20.1" customHeight="1" spans="1:8">
      <c r="A9131" s="46">
        <v>9128</v>
      </c>
      <c r="B9131" s="35" t="s">
        <v>1942</v>
      </c>
      <c r="C9131" s="35" t="s">
        <v>2133</v>
      </c>
      <c r="D9131" s="35" t="s">
        <v>6576</v>
      </c>
      <c r="E9131" s="35" t="s">
        <v>17</v>
      </c>
      <c r="F9131" s="36" t="s">
        <v>98</v>
      </c>
      <c r="G9131" s="226">
        <v>0</v>
      </c>
      <c r="H9131" s="35"/>
    </row>
    <row r="9132" s="469" customFormat="1" ht="19.5" customHeight="1" spans="1:8">
      <c r="A9132" s="46">
        <v>9129</v>
      </c>
      <c r="B9132" s="26" t="s">
        <v>1942</v>
      </c>
      <c r="C9132" s="26" t="s">
        <v>2165</v>
      </c>
      <c r="D9132" s="26" t="s">
        <v>6577</v>
      </c>
      <c r="E9132" s="26" t="s">
        <v>17</v>
      </c>
      <c r="F9132" s="48" t="s">
        <v>1953</v>
      </c>
      <c r="G9132" s="48">
        <v>150</v>
      </c>
      <c r="H9132" s="26"/>
    </row>
    <row r="9133" s="469" customFormat="1" ht="19.5" customHeight="1" spans="1:8">
      <c r="A9133" s="46">
        <v>9130</v>
      </c>
      <c r="B9133" s="26" t="s">
        <v>1942</v>
      </c>
      <c r="C9133" s="26" t="s">
        <v>2165</v>
      </c>
      <c r="D9133" s="26" t="s">
        <v>6578</v>
      </c>
      <c r="E9133" s="26" t="s">
        <v>12</v>
      </c>
      <c r="F9133" s="48" t="s">
        <v>266</v>
      </c>
      <c r="G9133" s="48">
        <v>150</v>
      </c>
      <c r="H9133" s="26"/>
    </row>
    <row r="9134" s="469" customFormat="1" ht="20.1" customHeight="1" spans="1:8">
      <c r="A9134" s="46">
        <v>9131</v>
      </c>
      <c r="B9134" s="26" t="s">
        <v>1942</v>
      </c>
      <c r="C9134" s="26" t="s">
        <v>2133</v>
      </c>
      <c r="D9134" s="26" t="s">
        <v>278</v>
      </c>
      <c r="E9134" s="26" t="s">
        <v>12</v>
      </c>
      <c r="F9134" s="48" t="s">
        <v>1975</v>
      </c>
      <c r="G9134" s="48">
        <v>150</v>
      </c>
      <c r="H9134" s="26"/>
    </row>
    <row r="9135" s="469" customFormat="1" ht="20.1" customHeight="1" spans="1:8">
      <c r="A9135" s="46">
        <v>9132</v>
      </c>
      <c r="B9135" s="26" t="s">
        <v>1942</v>
      </c>
      <c r="C9135" s="26" t="s">
        <v>2133</v>
      </c>
      <c r="D9135" s="26" t="s">
        <v>6579</v>
      </c>
      <c r="E9135" s="26" t="s">
        <v>17</v>
      </c>
      <c r="F9135" s="48" t="s">
        <v>1949</v>
      </c>
      <c r="G9135" s="48">
        <v>150</v>
      </c>
      <c r="H9135" s="26"/>
    </row>
    <row r="9136" s="469" customFormat="1" ht="20.1" customHeight="1" spans="1:8">
      <c r="A9136" s="46">
        <v>9133</v>
      </c>
      <c r="B9136" s="26" t="s">
        <v>1942</v>
      </c>
      <c r="C9136" s="26" t="s">
        <v>2052</v>
      </c>
      <c r="D9136" s="26" t="s">
        <v>2102</v>
      </c>
      <c r="E9136" s="26" t="s">
        <v>12</v>
      </c>
      <c r="F9136" s="48" t="s">
        <v>1958</v>
      </c>
      <c r="G9136" s="48">
        <v>150</v>
      </c>
      <c r="H9136" s="26"/>
    </row>
    <row r="9137" s="469" customFormat="1" ht="20.1" customHeight="1" spans="1:8">
      <c r="A9137" s="46">
        <v>9134</v>
      </c>
      <c r="B9137" s="26" t="s">
        <v>1942</v>
      </c>
      <c r="C9137" s="26" t="s">
        <v>2104</v>
      </c>
      <c r="D9137" s="26" t="s">
        <v>6580</v>
      </c>
      <c r="E9137" s="26" t="s">
        <v>17</v>
      </c>
      <c r="F9137" s="48" t="s">
        <v>2121</v>
      </c>
      <c r="G9137" s="48">
        <v>150</v>
      </c>
      <c r="H9137" s="26"/>
    </row>
    <row r="9138" s="469" customFormat="1" ht="20.1" customHeight="1" spans="1:8">
      <c r="A9138" s="46">
        <v>9135</v>
      </c>
      <c r="B9138" s="26" t="s">
        <v>1942</v>
      </c>
      <c r="C9138" s="26" t="s">
        <v>2104</v>
      </c>
      <c r="D9138" s="26" t="s">
        <v>6581</v>
      </c>
      <c r="E9138" s="26" t="s">
        <v>12</v>
      </c>
      <c r="F9138" s="48" t="s">
        <v>2005</v>
      </c>
      <c r="G9138" s="48">
        <v>150</v>
      </c>
      <c r="H9138" s="26"/>
    </row>
    <row r="9139" s="469" customFormat="1" ht="20.1" customHeight="1" spans="1:8">
      <c r="A9139" s="46">
        <v>9136</v>
      </c>
      <c r="B9139" s="26" t="s">
        <v>1942</v>
      </c>
      <c r="C9139" s="26" t="s">
        <v>2104</v>
      </c>
      <c r="D9139" s="26" t="s">
        <v>6582</v>
      </c>
      <c r="E9139" s="26" t="s">
        <v>12</v>
      </c>
      <c r="F9139" s="48" t="s">
        <v>1982</v>
      </c>
      <c r="G9139" s="48">
        <v>150</v>
      </c>
      <c r="H9139" s="26"/>
    </row>
    <row r="9140" s="469" customFormat="1" ht="19.5" customHeight="1" spans="1:8">
      <c r="A9140" s="46">
        <v>9137</v>
      </c>
      <c r="B9140" s="26" t="s">
        <v>1942</v>
      </c>
      <c r="C9140" s="26" t="s">
        <v>1971</v>
      </c>
      <c r="D9140" s="26" t="s">
        <v>2980</v>
      </c>
      <c r="E9140" s="26" t="s">
        <v>12</v>
      </c>
      <c r="F9140" s="48" t="s">
        <v>2156</v>
      </c>
      <c r="G9140" s="48">
        <v>150</v>
      </c>
      <c r="H9140" s="26"/>
    </row>
    <row r="9141" s="469" customFormat="1" ht="20.1" customHeight="1" spans="1:8">
      <c r="A9141" s="46">
        <v>9138</v>
      </c>
      <c r="B9141" s="26" t="s">
        <v>1942</v>
      </c>
      <c r="C9141" s="26" t="s">
        <v>2057</v>
      </c>
      <c r="D9141" s="26" t="s">
        <v>6583</v>
      </c>
      <c r="E9141" s="26" t="s">
        <v>17</v>
      </c>
      <c r="F9141" s="48" t="s">
        <v>1706</v>
      </c>
      <c r="G9141" s="48">
        <v>150</v>
      </c>
      <c r="H9141" s="26"/>
    </row>
    <row r="9142" s="469" customFormat="1" ht="20.1" customHeight="1" spans="1:8">
      <c r="A9142" s="46">
        <v>9139</v>
      </c>
      <c r="B9142" s="26" t="s">
        <v>1942</v>
      </c>
      <c r="C9142" s="26" t="s">
        <v>1983</v>
      </c>
      <c r="D9142" s="26" t="s">
        <v>845</v>
      </c>
      <c r="E9142" s="26" t="s">
        <v>12</v>
      </c>
      <c r="F9142" s="48" t="s">
        <v>1538</v>
      </c>
      <c r="G9142" s="48">
        <v>150</v>
      </c>
      <c r="H9142" s="26"/>
    </row>
    <row r="9143" s="469" customFormat="1" ht="20.1" customHeight="1" spans="1:8">
      <c r="A9143" s="46">
        <v>9140</v>
      </c>
      <c r="B9143" s="26" t="s">
        <v>1942</v>
      </c>
      <c r="C9143" s="26" t="s">
        <v>2004</v>
      </c>
      <c r="D9143" s="26" t="s">
        <v>6584</v>
      </c>
      <c r="E9143" s="26" t="s">
        <v>17</v>
      </c>
      <c r="F9143" s="48" t="s">
        <v>1953</v>
      </c>
      <c r="G9143" s="48">
        <v>150</v>
      </c>
      <c r="H9143" s="26"/>
    </row>
    <row r="9144" s="469" customFormat="1" ht="20.1" customHeight="1" spans="1:8">
      <c r="A9144" s="46">
        <v>9141</v>
      </c>
      <c r="B9144" s="26" t="s">
        <v>1942</v>
      </c>
      <c r="C9144" s="26" t="s">
        <v>2057</v>
      </c>
      <c r="D9144" s="26" t="s">
        <v>2274</v>
      </c>
      <c r="E9144" s="26" t="s">
        <v>17</v>
      </c>
      <c r="F9144" s="48" t="s">
        <v>98</v>
      </c>
      <c r="G9144" s="48">
        <v>150</v>
      </c>
      <c r="H9144" s="26"/>
    </row>
    <row r="9145" s="469" customFormat="1" ht="20.1" customHeight="1" spans="1:8">
      <c r="A9145" s="46">
        <v>9142</v>
      </c>
      <c r="B9145" s="26" t="s">
        <v>1942</v>
      </c>
      <c r="C9145" s="26" t="s">
        <v>2057</v>
      </c>
      <c r="D9145" s="26" t="s">
        <v>686</v>
      </c>
      <c r="E9145" s="26" t="s">
        <v>12</v>
      </c>
      <c r="F9145" s="48" t="s">
        <v>469</v>
      </c>
      <c r="G9145" s="48">
        <v>150</v>
      </c>
      <c r="H9145" s="26"/>
    </row>
    <row r="9146" s="469" customFormat="1" ht="20.1" customHeight="1" spans="1:8">
      <c r="A9146" s="46">
        <v>9143</v>
      </c>
      <c r="B9146" s="26" t="s">
        <v>1942</v>
      </c>
      <c r="C9146" s="26" t="s">
        <v>2033</v>
      </c>
      <c r="D9146" s="26" t="s">
        <v>6585</v>
      </c>
      <c r="E9146" s="26" t="s">
        <v>17</v>
      </c>
      <c r="F9146" s="48" t="s">
        <v>1949</v>
      </c>
      <c r="G9146" s="48">
        <v>150</v>
      </c>
      <c r="H9146" s="26"/>
    </row>
    <row r="9147" s="469" customFormat="1" ht="20.1" customHeight="1" spans="1:8">
      <c r="A9147" s="46">
        <v>9144</v>
      </c>
      <c r="B9147" s="26" t="s">
        <v>1942</v>
      </c>
      <c r="C9147" s="26" t="s">
        <v>1961</v>
      </c>
      <c r="D9147" s="26" t="s">
        <v>6586</v>
      </c>
      <c r="E9147" s="26" t="s">
        <v>17</v>
      </c>
      <c r="F9147" s="48" t="s">
        <v>1985</v>
      </c>
      <c r="G9147" s="48">
        <v>150</v>
      </c>
      <c r="H9147" s="26"/>
    </row>
    <row r="9148" s="469" customFormat="1" ht="20.1" customHeight="1" spans="1:8">
      <c r="A9148" s="46">
        <v>9145</v>
      </c>
      <c r="B9148" s="26" t="s">
        <v>1942</v>
      </c>
      <c r="C9148" s="26" t="s">
        <v>1971</v>
      </c>
      <c r="D9148" s="881" t="s">
        <v>6587</v>
      </c>
      <c r="E9148" s="26" t="s">
        <v>12</v>
      </c>
      <c r="F9148" s="881" t="s">
        <v>1975</v>
      </c>
      <c r="G9148" s="48">
        <v>150</v>
      </c>
      <c r="H9148" s="26"/>
    </row>
    <row r="9149" s="469" customFormat="1" ht="20.1" customHeight="1" spans="1:8">
      <c r="A9149" s="46">
        <v>9146</v>
      </c>
      <c r="B9149" s="26" t="s">
        <v>1942</v>
      </c>
      <c r="C9149" s="26" t="s">
        <v>1983</v>
      </c>
      <c r="D9149" s="882" t="s">
        <v>1231</v>
      </c>
      <c r="E9149" s="26" t="s">
        <v>12</v>
      </c>
      <c r="F9149" s="883" t="s">
        <v>1947</v>
      </c>
      <c r="G9149" s="48">
        <v>150</v>
      </c>
      <c r="H9149" s="26"/>
    </row>
    <row r="9150" s="468" customFormat="1" ht="20.1" customHeight="1" spans="1:8">
      <c r="A9150" s="46">
        <v>9147</v>
      </c>
      <c r="B9150" s="35" t="s">
        <v>1942</v>
      </c>
      <c r="C9150" s="35" t="s">
        <v>1983</v>
      </c>
      <c r="D9150" s="884" t="s">
        <v>1602</v>
      </c>
      <c r="E9150" s="35" t="s">
        <v>12</v>
      </c>
      <c r="F9150" s="885" t="s">
        <v>1955</v>
      </c>
      <c r="G9150" s="226">
        <v>0</v>
      </c>
      <c r="H9150" s="35"/>
    </row>
    <row r="9151" s="469" customFormat="1" ht="20.1" customHeight="1" spans="1:8">
      <c r="A9151" s="46">
        <v>9148</v>
      </c>
      <c r="B9151" s="26" t="s">
        <v>1942</v>
      </c>
      <c r="C9151" s="26" t="s">
        <v>2133</v>
      </c>
      <c r="D9151" s="886" t="s">
        <v>6588</v>
      </c>
      <c r="E9151" s="26" t="s">
        <v>12</v>
      </c>
      <c r="F9151" s="887" t="s">
        <v>1944</v>
      </c>
      <c r="G9151" s="48">
        <v>150</v>
      </c>
      <c r="H9151" s="26"/>
    </row>
    <row r="9152" s="469" customFormat="1" ht="20.1" customHeight="1" spans="1:8">
      <c r="A9152" s="46">
        <v>9149</v>
      </c>
      <c r="B9152" s="26" t="s">
        <v>1942</v>
      </c>
      <c r="C9152" s="26" t="s">
        <v>2133</v>
      </c>
      <c r="D9152" s="886" t="s">
        <v>6589</v>
      </c>
      <c r="E9152" s="26" t="s">
        <v>17</v>
      </c>
      <c r="F9152" s="887" t="s">
        <v>1992</v>
      </c>
      <c r="G9152" s="48">
        <v>150</v>
      </c>
      <c r="H9152" s="26"/>
    </row>
    <row r="9153" s="468" customFormat="1" ht="20.1" customHeight="1" spans="1:8 16326:16384">
      <c r="A9153" s="46">
        <v>9150</v>
      </c>
      <c r="B9153" s="35" t="s">
        <v>1942</v>
      </c>
      <c r="C9153" s="35" t="s">
        <v>2133</v>
      </c>
      <c r="D9153" s="888" t="s">
        <v>597</v>
      </c>
      <c r="E9153" s="35" t="s">
        <v>12</v>
      </c>
      <c r="F9153" s="889" t="s">
        <v>1982</v>
      </c>
      <c r="G9153" s="226">
        <v>0</v>
      </c>
      <c r="H9153" s="35"/>
    </row>
    <row r="9154" s="469" customFormat="1" ht="20.1" customHeight="1" spans="1:8 16326:16384">
      <c r="A9154" s="46">
        <v>9151</v>
      </c>
      <c r="B9154" s="26" t="s">
        <v>1942</v>
      </c>
      <c r="C9154" s="26" t="s">
        <v>2057</v>
      </c>
      <c r="D9154" s="890" t="s">
        <v>536</v>
      </c>
      <c r="E9154" s="26" t="s">
        <v>17</v>
      </c>
      <c r="F9154" s="891" t="s">
        <v>1956</v>
      </c>
      <c r="G9154" s="48">
        <v>150</v>
      </c>
      <c r="H9154" s="26"/>
    </row>
    <row r="9155" s="469" customFormat="1" ht="20.1" customHeight="1" spans="1:8 16326:16384">
      <c r="A9155" s="46">
        <v>9152</v>
      </c>
      <c r="B9155" s="26" t="s">
        <v>1942</v>
      </c>
      <c r="C9155" s="26" t="s">
        <v>2083</v>
      </c>
      <c r="D9155" s="886" t="s">
        <v>6590</v>
      </c>
      <c r="E9155" s="26" t="s">
        <v>17</v>
      </c>
      <c r="F9155" s="887" t="s">
        <v>1953</v>
      </c>
      <c r="G9155" s="48">
        <v>150</v>
      </c>
      <c r="H9155" s="26"/>
    </row>
    <row r="9156" s="469" customFormat="1" ht="20.1" customHeight="1" spans="1:8 16326:16384">
      <c r="A9156" s="46">
        <v>9153</v>
      </c>
      <c r="B9156" s="26" t="s">
        <v>1942</v>
      </c>
      <c r="C9156" s="26" t="s">
        <v>2057</v>
      </c>
      <c r="D9156" s="890" t="s">
        <v>212</v>
      </c>
      <c r="E9156" s="26" t="s">
        <v>17</v>
      </c>
      <c r="F9156" s="891" t="s">
        <v>1530</v>
      </c>
      <c r="G9156" s="48">
        <v>150</v>
      </c>
      <c r="H9156" s="26"/>
    </row>
    <row r="9157" s="468" customFormat="1" ht="20.1" customHeight="1" spans="1:8 16326:16384">
      <c r="A9157" s="46">
        <v>9154</v>
      </c>
      <c r="B9157" s="35" t="s">
        <v>1942</v>
      </c>
      <c r="C9157" s="35" t="s">
        <v>2057</v>
      </c>
      <c r="D9157" s="892" t="s">
        <v>6591</v>
      </c>
      <c r="E9157" s="35" t="s">
        <v>17</v>
      </c>
      <c r="F9157" s="893" t="s">
        <v>1706</v>
      </c>
      <c r="G9157" s="226">
        <v>0</v>
      </c>
      <c r="H9157" s="19"/>
    </row>
    <row r="9158" s="468" customFormat="1" ht="20.1" customHeight="1" spans="1:8 16326:16384">
      <c r="A9158" s="46">
        <v>9155</v>
      </c>
      <c r="B9158" s="35" t="s">
        <v>1942</v>
      </c>
      <c r="C9158" s="35" t="s">
        <v>2057</v>
      </c>
      <c r="D9158" s="892" t="s">
        <v>6592</v>
      </c>
      <c r="E9158" s="35" t="s">
        <v>12</v>
      </c>
      <c r="F9158" s="893" t="s">
        <v>1958</v>
      </c>
      <c r="G9158" s="226">
        <v>0</v>
      </c>
      <c r="H9158" s="35"/>
    </row>
    <row r="9159" s="469" customFormat="1" ht="20.1" customHeight="1" spans="1:8 16326:16384">
      <c r="A9159" s="46">
        <v>9156</v>
      </c>
      <c r="B9159" s="26" t="s">
        <v>1942</v>
      </c>
      <c r="C9159" s="26" t="s">
        <v>1983</v>
      </c>
      <c r="D9159" s="882" t="s">
        <v>4118</v>
      </c>
      <c r="E9159" s="26" t="s">
        <v>12</v>
      </c>
      <c r="F9159" s="883" t="s">
        <v>1955</v>
      </c>
      <c r="G9159" s="48">
        <v>150</v>
      </c>
      <c r="H9159" s="26"/>
    </row>
    <row r="9160" s="62" customFormat="1" ht="20.1" customHeight="1" spans="1:8 16326:16384">
      <c r="A9160" s="46">
        <v>9157</v>
      </c>
      <c r="B9160" s="35" t="s">
        <v>1942</v>
      </c>
      <c r="C9160" s="35" t="s">
        <v>1983</v>
      </c>
      <c r="D9160" s="884" t="s">
        <v>6593</v>
      </c>
      <c r="E9160" s="35" t="s">
        <v>17</v>
      </c>
      <c r="F9160" s="894" t="s">
        <v>1678</v>
      </c>
      <c r="G9160" s="226">
        <v>0</v>
      </c>
      <c r="H9160" s="35"/>
      <c r="XCX9160" s="468"/>
      <c r="XCY9160" s="468"/>
      <c r="XCZ9160" s="468"/>
      <c r="XDA9160" s="468"/>
      <c r="XDB9160" s="468"/>
      <c r="XDC9160" s="468"/>
      <c r="XDD9160" s="468"/>
      <c r="XDE9160" s="468"/>
      <c r="XDF9160" s="468"/>
      <c r="XDG9160" s="468"/>
      <c r="XDH9160" s="468"/>
      <c r="XDI9160" s="468"/>
      <c r="XDJ9160" s="468"/>
      <c r="XDK9160" s="468"/>
      <c r="XDL9160" s="468"/>
      <c r="XDM9160" s="468"/>
      <c r="XDN9160" s="468"/>
      <c r="XDO9160" s="468"/>
      <c r="XDP9160" s="468"/>
      <c r="XDQ9160" s="468"/>
      <c r="XDR9160" s="468"/>
      <c r="XDS9160" s="468"/>
      <c r="XDT9160" s="468"/>
      <c r="XDU9160" s="468"/>
      <c r="XDV9160" s="468"/>
      <c r="XDW9160" s="468"/>
      <c r="XDX9160" s="468"/>
      <c r="XDY9160" s="468"/>
      <c r="XDZ9160" s="468"/>
      <c r="XEA9160" s="468"/>
      <c r="XEB9160" s="468"/>
      <c r="XEC9160" s="468"/>
      <c r="XED9160" s="468"/>
      <c r="XEE9160" s="468"/>
      <c r="XEF9160" s="468"/>
      <c r="XEG9160" s="468"/>
      <c r="XEH9160" s="468"/>
      <c r="XEI9160" s="468"/>
      <c r="XEJ9160" s="468"/>
      <c r="XEK9160" s="468"/>
      <c r="XEL9160" s="468"/>
      <c r="XEM9160" s="468"/>
      <c r="XEN9160" s="468"/>
      <c r="XEO9160" s="468"/>
      <c r="XEP9160" s="468"/>
      <c r="XEQ9160" s="468"/>
      <c r="XER9160" s="468"/>
      <c r="XES9160" s="468"/>
      <c r="XET9160" s="468"/>
      <c r="XEU9160" s="468"/>
      <c r="XEV9160" s="468"/>
      <c r="XEW9160" s="468"/>
      <c r="XEX9160" s="468"/>
      <c r="XEY9160" s="468"/>
      <c r="XEZ9160" s="468"/>
      <c r="XFA9160" s="468"/>
      <c r="XFB9160" s="468"/>
      <c r="XFC9160" s="468"/>
      <c r="XFD9160" s="468"/>
    </row>
    <row r="9161" s="469" customFormat="1" ht="20.1" customHeight="1" spans="1:8 16326:16384">
      <c r="A9161" s="46">
        <v>9158</v>
      </c>
      <c r="B9161" s="26" t="s">
        <v>1942</v>
      </c>
      <c r="C9161" s="26" t="s">
        <v>2004</v>
      </c>
      <c r="D9161" s="886" t="s">
        <v>6594</v>
      </c>
      <c r="E9161" s="26" t="s">
        <v>17</v>
      </c>
      <c r="F9161" s="887" t="s">
        <v>2124</v>
      </c>
      <c r="G9161" s="48">
        <v>150</v>
      </c>
      <c r="H9161" s="26"/>
    </row>
    <row r="9162" s="469" customFormat="1" ht="20.1" customHeight="1" spans="1:8 16326:16384">
      <c r="A9162" s="46">
        <v>9159</v>
      </c>
      <c r="B9162" s="26" t="s">
        <v>1942</v>
      </c>
      <c r="C9162" s="26" t="s">
        <v>2004</v>
      </c>
      <c r="D9162" s="886" t="s">
        <v>1603</v>
      </c>
      <c r="E9162" s="26" t="s">
        <v>17</v>
      </c>
      <c r="F9162" s="887" t="s">
        <v>1992</v>
      </c>
      <c r="G9162" s="48">
        <v>150</v>
      </c>
      <c r="H9162" s="26"/>
    </row>
    <row r="9163" s="469" customFormat="1" ht="20.1" customHeight="1" spans="1:8 16326:16384">
      <c r="A9163" s="46">
        <v>9160</v>
      </c>
      <c r="B9163" s="26" t="s">
        <v>1942</v>
      </c>
      <c r="C9163" s="26" t="s">
        <v>2004</v>
      </c>
      <c r="D9163" s="886" t="s">
        <v>6595</v>
      </c>
      <c r="E9163" s="26" t="s">
        <v>12</v>
      </c>
      <c r="F9163" s="887" t="s">
        <v>266</v>
      </c>
      <c r="G9163" s="48">
        <v>150</v>
      </c>
      <c r="H9163" s="26"/>
    </row>
    <row r="9164" s="469" customFormat="1" ht="20.1" customHeight="1" spans="1:8 16326:16384">
      <c r="A9164" s="46">
        <v>9161</v>
      </c>
      <c r="B9164" s="26" t="s">
        <v>1942</v>
      </c>
      <c r="C9164" s="26" t="s">
        <v>2052</v>
      </c>
      <c r="D9164" s="886" t="s">
        <v>1051</v>
      </c>
      <c r="E9164" s="26" t="s">
        <v>12</v>
      </c>
      <c r="F9164" s="887" t="s">
        <v>1947</v>
      </c>
      <c r="G9164" s="48">
        <v>150</v>
      </c>
      <c r="H9164" s="26"/>
    </row>
    <row r="9165" s="469" customFormat="1" ht="20.1" customHeight="1" spans="1:8 16326:16384">
      <c r="A9165" s="46">
        <v>9162</v>
      </c>
      <c r="B9165" s="26" t="s">
        <v>1942</v>
      </c>
      <c r="C9165" s="26" t="s">
        <v>2083</v>
      </c>
      <c r="D9165" s="886" t="s">
        <v>4265</v>
      </c>
      <c r="E9165" s="26" t="s">
        <v>12</v>
      </c>
      <c r="F9165" s="887" t="s">
        <v>469</v>
      </c>
      <c r="G9165" s="48">
        <v>150</v>
      </c>
      <c r="H9165" s="26"/>
    </row>
    <row r="9166" s="469" customFormat="1" ht="19.5" customHeight="1" spans="1:8 16326:16384">
      <c r="A9166" s="46">
        <v>9163</v>
      </c>
      <c r="B9166" s="26" t="s">
        <v>1942</v>
      </c>
      <c r="C9166" s="26" t="s">
        <v>2133</v>
      </c>
      <c r="D9166" s="886" t="s">
        <v>6596</v>
      </c>
      <c r="E9166" s="26" t="s">
        <v>17</v>
      </c>
      <c r="F9166" s="887" t="s">
        <v>1992</v>
      </c>
      <c r="G9166" s="48">
        <v>150</v>
      </c>
      <c r="H9166" s="26"/>
    </row>
    <row r="9167" s="469" customFormat="1" ht="19.5" customHeight="1" spans="1:8 16326:16384">
      <c r="A9167" s="46">
        <v>9164</v>
      </c>
      <c r="B9167" s="26" t="s">
        <v>1942</v>
      </c>
      <c r="C9167" s="26" t="s">
        <v>2151</v>
      </c>
      <c r="D9167" s="26" t="s">
        <v>6597</v>
      </c>
      <c r="E9167" s="26" t="s">
        <v>17</v>
      </c>
      <c r="F9167" s="48" t="s">
        <v>1530</v>
      </c>
      <c r="G9167" s="48">
        <v>150</v>
      </c>
      <c r="H9167" s="26"/>
    </row>
    <row r="9168" s="469" customFormat="1" ht="20.1" customHeight="1" spans="1:8 16326:16384">
      <c r="A9168" s="46">
        <v>9165</v>
      </c>
      <c r="B9168" s="26" t="s">
        <v>1942</v>
      </c>
      <c r="C9168" s="26" t="s">
        <v>1961</v>
      </c>
      <c r="D9168" s="886" t="s">
        <v>4104</v>
      </c>
      <c r="E9168" s="26" t="s">
        <v>12</v>
      </c>
      <c r="F9168" s="887" t="s">
        <v>2012</v>
      </c>
      <c r="G9168" s="48">
        <v>150</v>
      </c>
      <c r="H9168" s="26"/>
    </row>
    <row r="9169" s="469" customFormat="1" ht="20.1" customHeight="1" spans="1:8">
      <c r="A9169" s="46">
        <v>9166</v>
      </c>
      <c r="B9169" s="26" t="s">
        <v>1942</v>
      </c>
      <c r="C9169" s="26" t="s">
        <v>1961</v>
      </c>
      <c r="D9169" s="895" t="s">
        <v>597</v>
      </c>
      <c r="E9169" s="26" t="s">
        <v>12</v>
      </c>
      <c r="F9169" s="887" t="s">
        <v>1947</v>
      </c>
      <c r="G9169" s="48">
        <v>150</v>
      </c>
      <c r="H9169" s="26"/>
    </row>
    <row r="9170" s="469" customFormat="1" ht="20" customHeight="1" spans="1:8">
      <c r="A9170" s="46">
        <v>9167</v>
      </c>
      <c r="B9170" s="26" t="s">
        <v>1942</v>
      </c>
      <c r="C9170" s="26" t="s">
        <v>1943</v>
      </c>
      <c r="D9170" s="26" t="s">
        <v>362</v>
      </c>
      <c r="E9170" s="26" t="s">
        <v>12</v>
      </c>
      <c r="F9170" s="48" t="s">
        <v>1982</v>
      </c>
      <c r="G9170" s="48">
        <v>150</v>
      </c>
      <c r="H9170" s="26"/>
    </row>
    <row r="9171" s="469" customFormat="1" ht="20" customHeight="1" spans="1:8">
      <c r="A9171" s="46">
        <v>9168</v>
      </c>
      <c r="B9171" s="26" t="s">
        <v>1942</v>
      </c>
      <c r="C9171" s="26" t="s">
        <v>2165</v>
      </c>
      <c r="D9171" s="26" t="s">
        <v>6598</v>
      </c>
      <c r="E9171" s="26" t="s">
        <v>17</v>
      </c>
      <c r="F9171" s="48" t="s">
        <v>1949</v>
      </c>
      <c r="G9171" s="48">
        <v>150</v>
      </c>
      <c r="H9171" s="26"/>
    </row>
    <row r="9172" s="469" customFormat="1" ht="20" customHeight="1" spans="1:8">
      <c r="A9172" s="46">
        <v>9169</v>
      </c>
      <c r="B9172" s="26" t="s">
        <v>1942</v>
      </c>
      <c r="C9172" s="26" t="s">
        <v>2083</v>
      </c>
      <c r="D9172" s="26" t="s">
        <v>6599</v>
      </c>
      <c r="E9172" s="26" t="s">
        <v>12</v>
      </c>
      <c r="F9172" s="48" t="s">
        <v>1960</v>
      </c>
      <c r="G9172" s="48">
        <v>150</v>
      </c>
      <c r="H9172" s="26"/>
    </row>
    <row r="9173" s="469" customFormat="1" ht="20" customHeight="1" spans="1:8">
      <c r="A9173" s="46">
        <v>9170</v>
      </c>
      <c r="B9173" s="26" t="s">
        <v>1942</v>
      </c>
      <c r="C9173" s="26" t="s">
        <v>2104</v>
      </c>
      <c r="D9173" s="26" t="s">
        <v>5877</v>
      </c>
      <c r="E9173" s="26" t="s">
        <v>17</v>
      </c>
      <c r="F9173" s="48" t="s">
        <v>1949</v>
      </c>
      <c r="G9173" s="48">
        <v>150</v>
      </c>
      <c r="H9173" s="26"/>
    </row>
    <row r="9174" s="469" customFormat="1" ht="20" customHeight="1" spans="1:8">
      <c r="A9174" s="46">
        <v>9171</v>
      </c>
      <c r="B9174" s="26" t="s">
        <v>1942</v>
      </c>
      <c r="C9174" s="26" t="s">
        <v>1983</v>
      </c>
      <c r="D9174" s="26" t="s">
        <v>2003</v>
      </c>
      <c r="E9174" s="26" t="s">
        <v>17</v>
      </c>
      <c r="F9174" s="48" t="s">
        <v>1945</v>
      </c>
      <c r="G9174" s="48">
        <v>150</v>
      </c>
      <c r="H9174" s="26"/>
    </row>
    <row r="9175" s="469" customFormat="1" ht="20" customHeight="1" spans="1:8">
      <c r="A9175" s="46">
        <v>9172</v>
      </c>
      <c r="B9175" s="26" t="s">
        <v>1942</v>
      </c>
      <c r="C9175" s="26" t="s">
        <v>2057</v>
      </c>
      <c r="D9175" s="26" t="s">
        <v>220</v>
      </c>
      <c r="E9175" s="26" t="s">
        <v>12</v>
      </c>
      <c r="F9175" s="48" t="s">
        <v>1944</v>
      </c>
      <c r="G9175" s="48">
        <v>150</v>
      </c>
      <c r="H9175" s="26"/>
    </row>
    <row r="9176" s="469" customFormat="1" ht="20" customHeight="1" spans="1:8">
      <c r="A9176" s="46">
        <v>9173</v>
      </c>
      <c r="B9176" s="26" t="s">
        <v>1942</v>
      </c>
      <c r="C9176" s="26" t="s">
        <v>1983</v>
      </c>
      <c r="D9176" s="26" t="s">
        <v>824</v>
      </c>
      <c r="E9176" s="26" t="s">
        <v>17</v>
      </c>
      <c r="F9176" s="48" t="s">
        <v>1538</v>
      </c>
      <c r="G9176" s="48">
        <v>150</v>
      </c>
      <c r="H9176" s="26"/>
    </row>
    <row r="9177" s="469" customFormat="1" ht="20" customHeight="1" spans="1:8">
      <c r="A9177" s="46">
        <v>9174</v>
      </c>
      <c r="B9177" s="26" t="s">
        <v>1942</v>
      </c>
      <c r="C9177" s="26" t="s">
        <v>2133</v>
      </c>
      <c r="D9177" s="26" t="s">
        <v>6600</v>
      </c>
      <c r="E9177" s="26" t="s">
        <v>17</v>
      </c>
      <c r="F9177" s="48" t="s">
        <v>1969</v>
      </c>
      <c r="G9177" s="48">
        <v>150</v>
      </c>
      <c r="H9177" s="26"/>
    </row>
    <row r="9178" s="469" customFormat="1" ht="20" customHeight="1" spans="1:8">
      <c r="A9178" s="46">
        <v>9175</v>
      </c>
      <c r="B9178" s="26" t="s">
        <v>1942</v>
      </c>
      <c r="C9178" s="26" t="s">
        <v>2104</v>
      </c>
      <c r="D9178" s="26" t="s">
        <v>6601</v>
      </c>
      <c r="E9178" s="26" t="s">
        <v>12</v>
      </c>
      <c r="F9178" s="48" t="s">
        <v>469</v>
      </c>
      <c r="G9178" s="48">
        <v>150</v>
      </c>
      <c r="H9178" s="26"/>
    </row>
    <row r="9179" s="469" customFormat="1" ht="20" customHeight="1" spans="1:8">
      <c r="A9179" s="46">
        <v>9176</v>
      </c>
      <c r="B9179" s="26" t="s">
        <v>1942</v>
      </c>
      <c r="C9179" s="26" t="s">
        <v>2104</v>
      </c>
      <c r="D9179" s="26" t="s">
        <v>6602</v>
      </c>
      <c r="E9179" s="26" t="s">
        <v>12</v>
      </c>
      <c r="F9179" s="48" t="s">
        <v>5486</v>
      </c>
      <c r="G9179" s="48">
        <v>150</v>
      </c>
      <c r="H9179" s="26"/>
    </row>
    <row r="9180" s="468" customFormat="1" ht="20.1" customHeight="1" spans="1:8">
      <c r="A9180" s="46">
        <v>9177</v>
      </c>
      <c r="B9180" s="35" t="s">
        <v>1942</v>
      </c>
      <c r="C9180" s="896" t="s">
        <v>1983</v>
      </c>
      <c r="D9180" s="35" t="s">
        <v>347</v>
      </c>
      <c r="E9180" s="35" t="s">
        <v>17</v>
      </c>
      <c r="F9180" s="36" t="s">
        <v>1953</v>
      </c>
      <c r="G9180" s="226">
        <v>0</v>
      </c>
      <c r="H9180" s="18"/>
    </row>
    <row r="9181" s="469" customFormat="1" ht="20.1" customHeight="1" spans="1:8">
      <c r="A9181" s="46">
        <v>9178</v>
      </c>
      <c r="B9181" s="26" t="s">
        <v>1942</v>
      </c>
      <c r="C9181" s="897" t="s">
        <v>2033</v>
      </c>
      <c r="D9181" s="26" t="s">
        <v>6603</v>
      </c>
      <c r="E9181" s="26" t="s">
        <v>17</v>
      </c>
      <c r="F9181" s="48" t="s">
        <v>98</v>
      </c>
      <c r="G9181" s="48">
        <v>150</v>
      </c>
      <c r="H9181" s="26"/>
    </row>
    <row r="9182" s="469" customFormat="1" ht="20.1" customHeight="1" spans="1:8">
      <c r="A9182" s="46">
        <v>9179</v>
      </c>
      <c r="B9182" s="26" t="s">
        <v>1942</v>
      </c>
      <c r="C9182" s="897" t="s">
        <v>2033</v>
      </c>
      <c r="D9182" s="26" t="s">
        <v>6604</v>
      </c>
      <c r="E9182" s="26" t="s">
        <v>17</v>
      </c>
      <c r="F9182" s="48" t="s">
        <v>1949</v>
      </c>
      <c r="G9182" s="48">
        <v>150</v>
      </c>
      <c r="H9182" s="26"/>
    </row>
    <row r="9183" s="469" customFormat="1" ht="20.1" customHeight="1" spans="1:8">
      <c r="A9183" s="46">
        <v>9180</v>
      </c>
      <c r="B9183" s="26" t="s">
        <v>1942</v>
      </c>
      <c r="C9183" s="897" t="s">
        <v>2033</v>
      </c>
      <c r="D9183" s="579" t="s">
        <v>1800</v>
      </c>
      <c r="E9183" s="26" t="s">
        <v>12</v>
      </c>
      <c r="F9183" s="48" t="s">
        <v>1958</v>
      </c>
      <c r="G9183" s="48">
        <v>150</v>
      </c>
      <c r="H9183" s="26"/>
    </row>
    <row r="9184" s="469" customFormat="1" ht="20.1" customHeight="1" spans="1:8">
      <c r="A9184" s="46">
        <v>9181</v>
      </c>
      <c r="B9184" s="26" t="s">
        <v>1942</v>
      </c>
      <c r="C9184" s="897" t="s">
        <v>2052</v>
      </c>
      <c r="D9184" s="26" t="s">
        <v>609</v>
      </c>
      <c r="E9184" s="26" t="s">
        <v>12</v>
      </c>
      <c r="F9184" s="48" t="s">
        <v>1955</v>
      </c>
      <c r="G9184" s="48">
        <v>150</v>
      </c>
      <c r="H9184" s="26"/>
    </row>
    <row r="9185" s="468" customFormat="1" ht="20.1" customHeight="1" spans="1:8">
      <c r="A9185" s="46">
        <v>9182</v>
      </c>
      <c r="B9185" s="35" t="s">
        <v>1942</v>
      </c>
      <c r="C9185" s="896" t="s">
        <v>2057</v>
      </c>
      <c r="D9185" s="35" t="s">
        <v>707</v>
      </c>
      <c r="E9185" s="35" t="s">
        <v>12</v>
      </c>
      <c r="F9185" s="36" t="s">
        <v>1538</v>
      </c>
      <c r="G9185" s="226">
        <v>0</v>
      </c>
      <c r="H9185" s="19"/>
    </row>
    <row r="9186" s="469" customFormat="1" ht="20.1" customHeight="1" spans="1:8">
      <c r="A9186" s="46">
        <v>9183</v>
      </c>
      <c r="B9186" s="26" t="s">
        <v>1942</v>
      </c>
      <c r="C9186" s="897" t="s">
        <v>2057</v>
      </c>
      <c r="D9186" s="26" t="s">
        <v>597</v>
      </c>
      <c r="E9186" s="26" t="s">
        <v>12</v>
      </c>
      <c r="F9186" s="48" t="s">
        <v>1947</v>
      </c>
      <c r="G9186" s="48">
        <v>150</v>
      </c>
      <c r="H9186" s="26"/>
    </row>
    <row r="9187" s="469" customFormat="1" ht="20.1" customHeight="1" spans="1:8">
      <c r="A9187" s="46">
        <v>9184</v>
      </c>
      <c r="B9187" s="26" t="s">
        <v>1942</v>
      </c>
      <c r="C9187" s="897" t="s">
        <v>2057</v>
      </c>
      <c r="D9187" s="26" t="s">
        <v>821</v>
      </c>
      <c r="E9187" s="26" t="s">
        <v>12</v>
      </c>
      <c r="F9187" s="48" t="s">
        <v>469</v>
      </c>
      <c r="G9187" s="48">
        <v>150</v>
      </c>
      <c r="H9187" s="26"/>
    </row>
    <row r="9188" s="469" customFormat="1" ht="19.5" customHeight="1" spans="1:8">
      <c r="A9188" s="46">
        <v>9185</v>
      </c>
      <c r="B9188" s="26" t="s">
        <v>1942</v>
      </c>
      <c r="C9188" s="897" t="s">
        <v>2165</v>
      </c>
      <c r="D9188" s="26" t="s">
        <v>6605</v>
      </c>
      <c r="E9188" s="26" t="s">
        <v>12</v>
      </c>
      <c r="F9188" s="48" t="s">
        <v>1944</v>
      </c>
      <c r="G9188" s="48">
        <v>150</v>
      </c>
      <c r="H9188" s="26"/>
    </row>
    <row r="9189" s="469" customFormat="1" ht="19.5" customHeight="1" spans="1:8">
      <c r="A9189" s="46">
        <v>9186</v>
      </c>
      <c r="B9189" s="26" t="s">
        <v>1942</v>
      </c>
      <c r="C9189" s="897" t="s">
        <v>1971</v>
      </c>
      <c r="D9189" s="26" t="s">
        <v>1157</v>
      </c>
      <c r="E9189" s="26" t="s">
        <v>12</v>
      </c>
      <c r="F9189" s="48" t="s">
        <v>20</v>
      </c>
      <c r="G9189" s="48">
        <v>150</v>
      </c>
      <c r="H9189" s="26"/>
    </row>
    <row r="9190" s="469" customFormat="1" ht="20.1" customHeight="1" spans="1:8">
      <c r="A9190" s="46">
        <v>9187</v>
      </c>
      <c r="B9190" s="35" t="s">
        <v>1942</v>
      </c>
      <c r="C9190" s="896" t="s">
        <v>2057</v>
      </c>
      <c r="D9190" s="35" t="s">
        <v>6606</v>
      </c>
      <c r="E9190" s="35" t="s">
        <v>17</v>
      </c>
      <c r="F9190" s="36" t="s">
        <v>1678</v>
      </c>
      <c r="G9190" s="36">
        <v>150</v>
      </c>
      <c r="H9190" s="36"/>
    </row>
    <row r="9191" s="469" customFormat="1" ht="20.1" customHeight="1" spans="1:8">
      <c r="A9191" s="46">
        <v>9188</v>
      </c>
      <c r="B9191" s="26" t="s">
        <v>1942</v>
      </c>
      <c r="C9191" s="897" t="s">
        <v>2083</v>
      </c>
      <c r="D9191" s="26" t="s">
        <v>6607</v>
      </c>
      <c r="E9191" s="26" t="s">
        <v>12</v>
      </c>
      <c r="F9191" s="48" t="s">
        <v>1982</v>
      </c>
      <c r="G9191" s="48">
        <v>150</v>
      </c>
      <c r="H9191" s="26"/>
    </row>
    <row r="9192" s="469" customFormat="1" ht="20.1" customHeight="1" spans="1:8">
      <c r="A9192" s="46">
        <v>9189</v>
      </c>
      <c r="B9192" s="26" t="s">
        <v>1942</v>
      </c>
      <c r="C9192" s="897" t="s">
        <v>2083</v>
      </c>
      <c r="D9192" s="26" t="s">
        <v>6608</v>
      </c>
      <c r="E9192" s="26" t="s">
        <v>12</v>
      </c>
      <c r="F9192" s="48" t="s">
        <v>1960</v>
      </c>
      <c r="G9192" s="48">
        <v>150</v>
      </c>
      <c r="H9192" s="26"/>
    </row>
    <row r="9193" s="469" customFormat="1" ht="20.1" customHeight="1" spans="1:8">
      <c r="A9193" s="46">
        <v>9190</v>
      </c>
      <c r="B9193" s="26" t="s">
        <v>1942</v>
      </c>
      <c r="C9193" s="897" t="s">
        <v>2104</v>
      </c>
      <c r="D9193" s="26" t="s">
        <v>6609</v>
      </c>
      <c r="E9193" s="26" t="s">
        <v>12</v>
      </c>
      <c r="F9193" s="48" t="s">
        <v>1982</v>
      </c>
      <c r="G9193" s="48">
        <v>150</v>
      </c>
      <c r="H9193" s="26"/>
    </row>
    <row r="9194" s="469" customFormat="1" ht="20.1" customHeight="1" spans="1:8">
      <c r="A9194" s="46">
        <v>9191</v>
      </c>
      <c r="B9194" s="26" t="s">
        <v>1942</v>
      </c>
      <c r="C9194" s="897" t="s">
        <v>2104</v>
      </c>
      <c r="D9194" s="26" t="s">
        <v>468</v>
      </c>
      <c r="E9194" s="26" t="s">
        <v>12</v>
      </c>
      <c r="F9194" s="48" t="s">
        <v>20</v>
      </c>
      <c r="G9194" s="48">
        <v>150</v>
      </c>
      <c r="H9194" s="26"/>
    </row>
    <row r="9195" s="469" customFormat="1" ht="20.1" customHeight="1" spans="1:8">
      <c r="A9195" s="46">
        <v>9192</v>
      </c>
      <c r="B9195" s="26" t="s">
        <v>1942</v>
      </c>
      <c r="C9195" s="897" t="s">
        <v>1983</v>
      </c>
      <c r="D9195" s="26" t="s">
        <v>737</v>
      </c>
      <c r="E9195" s="26" t="s">
        <v>17</v>
      </c>
      <c r="F9195" s="48" t="s">
        <v>1985</v>
      </c>
      <c r="G9195" s="48">
        <v>150</v>
      </c>
      <c r="H9195" s="26"/>
    </row>
    <row r="9196" s="469" customFormat="1" ht="20.1" customHeight="1" spans="1:8">
      <c r="A9196" s="46">
        <v>9193</v>
      </c>
      <c r="B9196" s="26" t="s">
        <v>1942</v>
      </c>
      <c r="C9196" s="897" t="s">
        <v>2004</v>
      </c>
      <c r="D9196" s="26" t="s">
        <v>6610</v>
      </c>
      <c r="E9196" s="26" t="s">
        <v>17</v>
      </c>
      <c r="F9196" s="48" t="s">
        <v>1530</v>
      </c>
      <c r="G9196" s="48">
        <v>150</v>
      </c>
      <c r="H9196" s="26"/>
    </row>
    <row r="9197" s="469" customFormat="1" ht="20.1" customHeight="1" spans="1:8">
      <c r="A9197" s="46">
        <v>9194</v>
      </c>
      <c r="B9197" s="26" t="s">
        <v>1942</v>
      </c>
      <c r="C9197" s="897" t="s">
        <v>2004</v>
      </c>
      <c r="D9197" s="26" t="s">
        <v>6611</v>
      </c>
      <c r="E9197" s="26" t="s">
        <v>12</v>
      </c>
      <c r="F9197" s="48" t="s">
        <v>1958</v>
      </c>
      <c r="G9197" s="48">
        <v>150</v>
      </c>
      <c r="H9197" s="26"/>
    </row>
    <row r="9198" s="469" customFormat="1" ht="20.1" customHeight="1" spans="1:8">
      <c r="A9198" s="46">
        <v>9195</v>
      </c>
      <c r="B9198" s="26" t="s">
        <v>1942</v>
      </c>
      <c r="C9198" s="897" t="s">
        <v>2033</v>
      </c>
      <c r="D9198" s="26" t="s">
        <v>6612</v>
      </c>
      <c r="E9198" s="26" t="s">
        <v>17</v>
      </c>
      <c r="F9198" s="48" t="s">
        <v>1706</v>
      </c>
      <c r="G9198" s="48">
        <v>150</v>
      </c>
      <c r="H9198" s="26"/>
    </row>
    <row r="9199" s="469" customFormat="1" ht="20.1" customHeight="1" spans="1:8">
      <c r="A9199" s="46">
        <v>9196</v>
      </c>
      <c r="B9199" s="26" t="s">
        <v>1942</v>
      </c>
      <c r="C9199" s="897" t="s">
        <v>2033</v>
      </c>
      <c r="D9199" s="26" t="s">
        <v>6613</v>
      </c>
      <c r="E9199" s="26" t="s">
        <v>17</v>
      </c>
      <c r="F9199" s="48" t="s">
        <v>1956</v>
      </c>
      <c r="G9199" s="48">
        <v>150</v>
      </c>
      <c r="H9199" s="26"/>
    </row>
    <row r="9200" s="469" customFormat="1" ht="20.1" customHeight="1" spans="1:8">
      <c r="A9200" s="46">
        <v>9197</v>
      </c>
      <c r="B9200" s="26" t="s">
        <v>1942</v>
      </c>
      <c r="C9200" s="897" t="s">
        <v>2033</v>
      </c>
      <c r="D9200" s="26" t="s">
        <v>1519</v>
      </c>
      <c r="E9200" s="26" t="s">
        <v>12</v>
      </c>
      <c r="F9200" s="48" t="s">
        <v>1982</v>
      </c>
      <c r="G9200" s="48">
        <v>150</v>
      </c>
      <c r="H9200" s="26"/>
    </row>
    <row r="9201" s="468" customFormat="1" ht="20.1" customHeight="1" spans="1:8">
      <c r="A9201" s="46">
        <v>9198</v>
      </c>
      <c r="B9201" s="35" t="s">
        <v>1942</v>
      </c>
      <c r="C9201" s="896" t="s">
        <v>2104</v>
      </c>
      <c r="D9201" s="35" t="s">
        <v>2253</v>
      </c>
      <c r="E9201" s="35" t="s">
        <v>12</v>
      </c>
      <c r="F9201" s="36" t="s">
        <v>1944</v>
      </c>
      <c r="G9201" s="226">
        <v>0</v>
      </c>
      <c r="H9201" s="35"/>
    </row>
    <row r="9202" s="469" customFormat="1" ht="20.1" customHeight="1" spans="1:8">
      <c r="A9202" s="46">
        <v>9199</v>
      </c>
      <c r="B9202" s="26" t="s">
        <v>1942</v>
      </c>
      <c r="C9202" s="897" t="s">
        <v>2104</v>
      </c>
      <c r="D9202" s="26" t="s">
        <v>2780</v>
      </c>
      <c r="E9202" s="26" t="s">
        <v>12</v>
      </c>
      <c r="F9202" s="48" t="s">
        <v>2006</v>
      </c>
      <c r="G9202" s="48">
        <v>150</v>
      </c>
      <c r="H9202" s="26"/>
    </row>
    <row r="9203" s="469" customFormat="1" ht="19.5" customHeight="1" spans="1:8">
      <c r="A9203" s="46">
        <v>9200</v>
      </c>
      <c r="B9203" s="26" t="s">
        <v>1942</v>
      </c>
      <c r="C9203" s="897" t="s">
        <v>2133</v>
      </c>
      <c r="D9203" s="26" t="s">
        <v>6614</v>
      </c>
      <c r="E9203" s="26" t="s">
        <v>12</v>
      </c>
      <c r="F9203" s="48" t="s">
        <v>469</v>
      </c>
      <c r="G9203" s="48">
        <v>150</v>
      </c>
      <c r="H9203" s="26"/>
    </row>
    <row r="9204" s="469" customFormat="1" ht="19.5" customHeight="1" spans="1:8">
      <c r="A9204" s="46">
        <v>9201</v>
      </c>
      <c r="B9204" s="26" t="s">
        <v>1942</v>
      </c>
      <c r="C9204" s="897" t="s">
        <v>1971</v>
      </c>
      <c r="D9204" s="539" t="s">
        <v>377</v>
      </c>
      <c r="E9204" s="26" t="s">
        <v>12</v>
      </c>
      <c r="F9204" s="48" t="s">
        <v>1944</v>
      </c>
      <c r="G9204" s="48">
        <v>150</v>
      </c>
      <c r="H9204" s="26"/>
    </row>
    <row r="9205" s="469" customFormat="1" ht="19.5" customHeight="1" spans="1:8">
      <c r="A9205" s="46">
        <v>9202</v>
      </c>
      <c r="B9205" s="26" t="s">
        <v>1942</v>
      </c>
      <c r="C9205" s="26" t="s">
        <v>2165</v>
      </c>
      <c r="D9205" s="26" t="s">
        <v>6615</v>
      </c>
      <c r="E9205" s="26" t="s">
        <v>12</v>
      </c>
      <c r="F9205" s="48" t="s">
        <v>1947</v>
      </c>
      <c r="G9205" s="48">
        <v>150</v>
      </c>
      <c r="H9205" s="26"/>
    </row>
    <row r="9206" s="469" customFormat="1" ht="20.1" customHeight="1" spans="1:8">
      <c r="A9206" s="46">
        <v>9203</v>
      </c>
      <c r="B9206" s="26" t="s">
        <v>2186</v>
      </c>
      <c r="C9206" s="26" t="s">
        <v>2187</v>
      </c>
      <c r="D9206" s="26" t="s">
        <v>6616</v>
      </c>
      <c r="E9206" s="26" t="s">
        <v>17</v>
      </c>
      <c r="F9206" s="48" t="s">
        <v>88</v>
      </c>
      <c r="G9206" s="48">
        <v>150</v>
      </c>
      <c r="H9206" s="26"/>
    </row>
    <row r="9207" s="477" customFormat="1" ht="19" customHeight="1" spans="1:8">
      <c r="A9207" s="46">
        <v>9204</v>
      </c>
      <c r="B9207" s="26" t="s">
        <v>2186</v>
      </c>
      <c r="C9207" s="26" t="s">
        <v>2230</v>
      </c>
      <c r="D9207" s="26" t="s">
        <v>6617</v>
      </c>
      <c r="E9207" s="26" t="s">
        <v>17</v>
      </c>
      <c r="F9207" s="48" t="s">
        <v>2221</v>
      </c>
      <c r="G9207" s="48">
        <v>150</v>
      </c>
      <c r="H9207" s="26"/>
    </row>
    <row r="9208" s="477" customFormat="1" ht="20" customHeight="1" spans="1:8">
      <c r="A9208" s="46">
        <v>9205</v>
      </c>
      <c r="B9208" s="26" t="s">
        <v>2186</v>
      </c>
      <c r="C9208" s="26" t="s">
        <v>2272</v>
      </c>
      <c r="D9208" s="26" t="s">
        <v>398</v>
      </c>
      <c r="E9208" s="26" t="s">
        <v>17</v>
      </c>
      <c r="F9208" s="48" t="s">
        <v>2233</v>
      </c>
      <c r="G9208" s="48">
        <v>150</v>
      </c>
      <c r="H9208" s="26"/>
    </row>
    <row r="9209" s="469" customFormat="1" ht="19" customHeight="1" spans="1:8">
      <c r="A9209" s="46">
        <v>9206</v>
      </c>
      <c r="B9209" s="26" t="s">
        <v>2186</v>
      </c>
      <c r="C9209" s="26" t="s">
        <v>2309</v>
      </c>
      <c r="D9209" s="26" t="s">
        <v>6618</v>
      </c>
      <c r="E9209" s="26" t="s">
        <v>17</v>
      </c>
      <c r="F9209" s="48" t="s">
        <v>2295</v>
      </c>
      <c r="G9209" s="48">
        <v>150</v>
      </c>
      <c r="H9209" s="26"/>
    </row>
    <row r="9210" s="469" customFormat="1" ht="19" customHeight="1" spans="1:8">
      <c r="A9210" s="46">
        <v>9207</v>
      </c>
      <c r="B9210" s="26" t="s">
        <v>2186</v>
      </c>
      <c r="C9210" s="26" t="s">
        <v>2324</v>
      </c>
      <c r="D9210" s="26" t="s">
        <v>6619</v>
      </c>
      <c r="E9210" s="26" t="s">
        <v>17</v>
      </c>
      <c r="F9210" s="48" t="s">
        <v>2206</v>
      </c>
      <c r="G9210" s="48">
        <v>150</v>
      </c>
      <c r="H9210" s="26"/>
    </row>
    <row r="9211" s="469" customFormat="1" ht="19" customHeight="1" spans="1:8">
      <c r="A9211" s="46">
        <v>9208</v>
      </c>
      <c r="B9211" s="26" t="s">
        <v>2186</v>
      </c>
      <c r="C9211" s="26" t="s">
        <v>2350</v>
      </c>
      <c r="D9211" s="26" t="s">
        <v>2368</v>
      </c>
      <c r="E9211" s="26" t="s">
        <v>12</v>
      </c>
      <c r="F9211" s="48" t="s">
        <v>120</v>
      </c>
      <c r="G9211" s="48">
        <v>150</v>
      </c>
      <c r="H9211" s="26"/>
    </row>
    <row r="9212" s="469" customFormat="1" ht="19" customHeight="1" spans="1:8">
      <c r="A9212" s="46">
        <v>9209</v>
      </c>
      <c r="B9212" s="26" t="s">
        <v>2186</v>
      </c>
      <c r="C9212" s="26" t="s">
        <v>2309</v>
      </c>
      <c r="D9212" s="26" t="s">
        <v>2698</v>
      </c>
      <c r="E9212" s="26" t="s">
        <v>17</v>
      </c>
      <c r="F9212" s="48" t="s">
        <v>135</v>
      </c>
      <c r="G9212" s="48">
        <v>150</v>
      </c>
      <c r="H9212" s="26"/>
    </row>
    <row r="9213" s="469" customFormat="1" ht="19" customHeight="1" spans="1:8">
      <c r="A9213" s="46">
        <v>9210</v>
      </c>
      <c r="B9213" s="26" t="s">
        <v>2186</v>
      </c>
      <c r="C9213" s="26" t="s">
        <v>2285</v>
      </c>
      <c r="D9213" s="26" t="s">
        <v>2949</v>
      </c>
      <c r="E9213" s="26" t="s">
        <v>17</v>
      </c>
      <c r="F9213" s="48" t="s">
        <v>2239</v>
      </c>
      <c r="G9213" s="48">
        <v>150</v>
      </c>
      <c r="H9213" s="26"/>
    </row>
    <row r="9214" s="469" customFormat="1" ht="19" customHeight="1" spans="1:8">
      <c r="A9214" s="46">
        <v>9211</v>
      </c>
      <c r="B9214" s="26" t="s">
        <v>2186</v>
      </c>
      <c r="C9214" s="26" t="s">
        <v>2272</v>
      </c>
      <c r="D9214" s="26" t="s">
        <v>414</v>
      </c>
      <c r="E9214" s="26" t="s">
        <v>12</v>
      </c>
      <c r="F9214" s="48" t="s">
        <v>2193</v>
      </c>
      <c r="G9214" s="48">
        <v>150</v>
      </c>
      <c r="H9214" s="26"/>
    </row>
    <row r="9215" s="469" customFormat="1" ht="20.1" customHeight="1" spans="1:8">
      <c r="A9215" s="46">
        <v>9212</v>
      </c>
      <c r="B9215" s="26" t="s">
        <v>2186</v>
      </c>
      <c r="C9215" s="26" t="s">
        <v>2187</v>
      </c>
      <c r="D9215" s="26" t="s">
        <v>961</v>
      </c>
      <c r="E9215" s="26" t="s">
        <v>12</v>
      </c>
      <c r="F9215" s="48" t="s">
        <v>2191</v>
      </c>
      <c r="G9215" s="48">
        <v>150</v>
      </c>
      <c r="H9215" s="26"/>
    </row>
    <row r="9216" s="469" customFormat="1" ht="20.1" customHeight="1" spans="1:8">
      <c r="A9216" s="46">
        <v>9213</v>
      </c>
      <c r="B9216" s="26" t="s">
        <v>2186</v>
      </c>
      <c r="C9216" s="26" t="s">
        <v>2187</v>
      </c>
      <c r="D9216" s="26" t="s">
        <v>6620</v>
      </c>
      <c r="E9216" s="26" t="s">
        <v>17</v>
      </c>
      <c r="F9216" s="48" t="s">
        <v>2251</v>
      </c>
      <c r="G9216" s="48">
        <v>150</v>
      </c>
      <c r="H9216" s="26"/>
    </row>
    <row r="9217" s="469" customFormat="1" ht="20.1" customHeight="1" spans="1:8 16326:16384">
      <c r="A9217" s="46">
        <v>9214</v>
      </c>
      <c r="B9217" s="26" t="s">
        <v>2186</v>
      </c>
      <c r="C9217" s="26" t="s">
        <v>2187</v>
      </c>
      <c r="D9217" s="26" t="s">
        <v>704</v>
      </c>
      <c r="E9217" s="26" t="s">
        <v>12</v>
      </c>
      <c r="F9217" s="48" t="s">
        <v>2191</v>
      </c>
      <c r="G9217" s="48">
        <v>150</v>
      </c>
      <c r="H9217" s="26"/>
    </row>
    <row r="9218" s="477" customFormat="1" ht="19" customHeight="1" spans="1:8 16326:16384">
      <c r="A9218" s="46">
        <v>9215</v>
      </c>
      <c r="B9218" s="26" t="s">
        <v>2186</v>
      </c>
      <c r="C9218" s="26" t="s">
        <v>2246</v>
      </c>
      <c r="D9218" s="26" t="s">
        <v>2257</v>
      </c>
      <c r="E9218" s="26" t="s">
        <v>12</v>
      </c>
      <c r="F9218" s="48" t="s">
        <v>2191</v>
      </c>
      <c r="G9218" s="48">
        <v>150</v>
      </c>
      <c r="H9218" s="26"/>
    </row>
    <row r="9219" s="469" customFormat="1" ht="19" customHeight="1" spans="1:8 16326:16384">
      <c r="A9219" s="46">
        <v>9216</v>
      </c>
      <c r="B9219" s="26" t="s">
        <v>2186</v>
      </c>
      <c r="C9219" s="26" t="s">
        <v>2272</v>
      </c>
      <c r="D9219" s="26" t="s">
        <v>2013</v>
      </c>
      <c r="E9219" s="26" t="s">
        <v>12</v>
      </c>
      <c r="F9219" s="48" t="s">
        <v>755</v>
      </c>
      <c r="G9219" s="48">
        <v>150</v>
      </c>
      <c r="H9219" s="26"/>
    </row>
    <row r="9220" s="469" customFormat="1" ht="19" customHeight="1" spans="1:8 16326:16384">
      <c r="A9220" s="46">
        <v>9217</v>
      </c>
      <c r="B9220" s="26" t="s">
        <v>2186</v>
      </c>
      <c r="C9220" s="26" t="s">
        <v>2272</v>
      </c>
      <c r="D9220" s="26" t="s">
        <v>262</v>
      </c>
      <c r="E9220" s="26" t="s">
        <v>12</v>
      </c>
      <c r="F9220" s="48" t="s">
        <v>120</v>
      </c>
      <c r="G9220" s="48">
        <v>150</v>
      </c>
      <c r="H9220" s="26"/>
    </row>
    <row r="9221" s="469" customFormat="1" ht="19" customHeight="1" spans="1:8 16326:16384">
      <c r="A9221" s="46">
        <v>9218</v>
      </c>
      <c r="B9221" s="26" t="s">
        <v>2186</v>
      </c>
      <c r="C9221" s="14" t="s">
        <v>2336</v>
      </c>
      <c r="D9221" s="48" t="s">
        <v>6621</v>
      </c>
      <c r="E9221" s="26" t="s">
        <v>17</v>
      </c>
      <c r="F9221" s="48" t="s">
        <v>2250</v>
      </c>
      <c r="G9221" s="48">
        <v>150</v>
      </c>
      <c r="H9221" s="14"/>
    </row>
    <row r="9222" s="469" customFormat="1" ht="20.1" customHeight="1" spans="1:8 16326:16384">
      <c r="A9222" s="46">
        <v>9219</v>
      </c>
      <c r="B9222" s="26" t="s">
        <v>2186</v>
      </c>
      <c r="C9222" s="31" t="s">
        <v>2187</v>
      </c>
      <c r="D9222" s="536" t="s">
        <v>6622</v>
      </c>
      <c r="E9222" s="26" t="s">
        <v>12</v>
      </c>
      <c r="F9222" s="48" t="s">
        <v>151</v>
      </c>
      <c r="G9222" s="48">
        <v>150</v>
      </c>
      <c r="H9222" s="48"/>
    </row>
    <row r="9223" s="469" customFormat="1" ht="20.1" customHeight="1" spans="1:8 16326:16384">
      <c r="A9223" s="46">
        <v>9220</v>
      </c>
      <c r="B9223" s="26" t="s">
        <v>2186</v>
      </c>
      <c r="C9223" s="14" t="s">
        <v>2246</v>
      </c>
      <c r="D9223" s="48" t="s">
        <v>435</v>
      </c>
      <c r="E9223" s="26" t="s">
        <v>12</v>
      </c>
      <c r="F9223" s="48" t="s">
        <v>2193</v>
      </c>
      <c r="G9223" s="48">
        <v>150</v>
      </c>
      <c r="H9223" s="48"/>
    </row>
    <row r="9224" s="477" customFormat="1" ht="19" customHeight="1" spans="1:8 16326:16384">
      <c r="A9224" s="46">
        <v>9221</v>
      </c>
      <c r="B9224" s="26" t="s">
        <v>2186</v>
      </c>
      <c r="C9224" s="14" t="s">
        <v>2261</v>
      </c>
      <c r="D9224" s="536" t="s">
        <v>2693</v>
      </c>
      <c r="E9224" s="26" t="s">
        <v>17</v>
      </c>
      <c r="F9224" s="48" t="s">
        <v>2259</v>
      </c>
      <c r="G9224" s="48">
        <v>150</v>
      </c>
      <c r="H9224" s="14"/>
    </row>
    <row r="9225" s="62" customFormat="1" ht="20" customHeight="1" spans="1:8 16326:16384">
      <c r="A9225" s="46">
        <v>9222</v>
      </c>
      <c r="B9225" s="35" t="s">
        <v>2186</v>
      </c>
      <c r="C9225" s="18" t="s">
        <v>2285</v>
      </c>
      <c r="D9225" s="586" t="s">
        <v>2887</v>
      </c>
      <c r="E9225" s="35" t="s">
        <v>12</v>
      </c>
      <c r="F9225" s="772" t="s">
        <v>755</v>
      </c>
      <c r="G9225" s="226">
        <v>0</v>
      </c>
      <c r="H9225" s="35"/>
      <c r="XCX9225" s="473"/>
      <c r="XCY9225" s="473"/>
      <c r="XCZ9225" s="473"/>
      <c r="XDA9225" s="473"/>
      <c r="XDB9225" s="473"/>
      <c r="XDC9225" s="473"/>
      <c r="XDD9225" s="473"/>
      <c r="XDE9225" s="473"/>
      <c r="XDF9225" s="473"/>
      <c r="XDG9225" s="473"/>
      <c r="XDH9225" s="473"/>
      <c r="XDI9225" s="473"/>
      <c r="XDJ9225" s="473"/>
      <c r="XDK9225" s="473"/>
      <c r="XDL9225" s="473"/>
      <c r="XDM9225" s="473"/>
      <c r="XDN9225" s="473"/>
      <c r="XDO9225" s="473"/>
      <c r="XDP9225" s="473"/>
      <c r="XDQ9225" s="473"/>
      <c r="XDR9225" s="473"/>
      <c r="XDS9225" s="473"/>
      <c r="XDT9225" s="473"/>
      <c r="XDU9225" s="473"/>
      <c r="XDV9225" s="473"/>
      <c r="XDW9225" s="473"/>
      <c r="XDX9225" s="473"/>
      <c r="XDY9225" s="473"/>
      <c r="XDZ9225" s="473"/>
      <c r="XEA9225" s="473"/>
      <c r="XEB9225" s="473"/>
      <c r="XEC9225" s="473"/>
      <c r="XED9225" s="473"/>
      <c r="XEE9225" s="473"/>
      <c r="XEF9225" s="473"/>
      <c r="XEG9225" s="473"/>
      <c r="XEH9225" s="473"/>
      <c r="XEI9225" s="473"/>
      <c r="XEJ9225" s="473"/>
      <c r="XEK9225" s="473"/>
      <c r="XEL9225" s="473"/>
      <c r="XEM9225" s="473"/>
      <c r="XEN9225" s="473"/>
      <c r="XEO9225" s="473"/>
      <c r="XEP9225" s="473"/>
      <c r="XEQ9225" s="473"/>
      <c r="XER9225" s="473"/>
      <c r="XES9225" s="473"/>
      <c r="XET9225" s="473"/>
      <c r="XEU9225" s="473"/>
      <c r="XEV9225" s="473"/>
      <c r="XEW9225" s="473"/>
      <c r="XEX9225" s="473"/>
      <c r="XEY9225" s="473"/>
      <c r="XEZ9225" s="473"/>
      <c r="XFA9225" s="473"/>
      <c r="XFB9225" s="473"/>
      <c r="XFC9225" s="473"/>
      <c r="XFD9225" s="473"/>
    </row>
    <row r="9226" s="469" customFormat="1" ht="19" customHeight="1" spans="1:8 16326:16384">
      <c r="A9226" s="46">
        <v>9223</v>
      </c>
      <c r="B9226" s="26" t="s">
        <v>2186</v>
      </c>
      <c r="C9226" s="14" t="s">
        <v>2309</v>
      </c>
      <c r="D9226" s="48" t="s">
        <v>517</v>
      </c>
      <c r="E9226" s="26" t="s">
        <v>12</v>
      </c>
      <c r="F9226" s="48" t="s">
        <v>2191</v>
      </c>
      <c r="G9226" s="48">
        <v>150</v>
      </c>
      <c r="H9226" s="14"/>
    </row>
    <row r="9227" s="469" customFormat="1" ht="19" customHeight="1" spans="1:8 16326:16384">
      <c r="A9227" s="46">
        <v>9224</v>
      </c>
      <c r="B9227" s="26" t="s">
        <v>2186</v>
      </c>
      <c r="C9227" s="14" t="s">
        <v>2309</v>
      </c>
      <c r="D9227" s="48" t="s">
        <v>6623</v>
      </c>
      <c r="E9227" s="26" t="s">
        <v>12</v>
      </c>
      <c r="F9227" s="48" t="s">
        <v>2196</v>
      </c>
      <c r="G9227" s="48">
        <v>150</v>
      </c>
      <c r="H9227" s="14"/>
    </row>
    <row r="9228" s="469" customFormat="1" ht="19" customHeight="1" spans="1:8 16326:16384">
      <c r="A9228" s="46">
        <v>9225</v>
      </c>
      <c r="B9228" s="26" t="s">
        <v>2186</v>
      </c>
      <c r="C9228" s="14" t="s">
        <v>2324</v>
      </c>
      <c r="D9228" s="536" t="s">
        <v>2913</v>
      </c>
      <c r="E9228" s="26" t="s">
        <v>17</v>
      </c>
      <c r="F9228" s="48" t="s">
        <v>2208</v>
      </c>
      <c r="G9228" s="48">
        <v>150</v>
      </c>
      <c r="H9228" s="48"/>
    </row>
    <row r="9229" s="469" customFormat="1" ht="19" customHeight="1" spans="1:8 16326:16384">
      <c r="A9229" s="46">
        <v>9226</v>
      </c>
      <c r="B9229" s="26" t="s">
        <v>2186</v>
      </c>
      <c r="C9229" s="14" t="s">
        <v>2324</v>
      </c>
      <c r="D9229" s="536" t="s">
        <v>1872</v>
      </c>
      <c r="E9229" s="26" t="s">
        <v>12</v>
      </c>
      <c r="F9229" s="48" t="s">
        <v>120</v>
      </c>
      <c r="G9229" s="48">
        <v>150</v>
      </c>
      <c r="H9229" s="48"/>
    </row>
    <row r="9230" s="469" customFormat="1" ht="19" customHeight="1" spans="1:8 16326:16384">
      <c r="A9230" s="46">
        <v>9227</v>
      </c>
      <c r="B9230" s="26" t="s">
        <v>2186</v>
      </c>
      <c r="C9230" s="26" t="s">
        <v>2297</v>
      </c>
      <c r="D9230" s="48" t="s">
        <v>2000</v>
      </c>
      <c r="E9230" s="26" t="s">
        <v>12</v>
      </c>
      <c r="F9230" s="48" t="s">
        <v>151</v>
      </c>
      <c r="G9230" s="48">
        <v>150</v>
      </c>
      <c r="H9230" s="14"/>
    </row>
    <row r="9231" s="477" customFormat="1" ht="19" customHeight="1" spans="1:8 16326:16384">
      <c r="A9231" s="46">
        <v>9228</v>
      </c>
      <c r="B9231" s="26" t="s">
        <v>2186</v>
      </c>
      <c r="C9231" s="14" t="s">
        <v>2261</v>
      </c>
      <c r="D9231" s="536" t="s">
        <v>2262</v>
      </c>
      <c r="E9231" s="26" t="s">
        <v>17</v>
      </c>
      <c r="F9231" s="48" t="s">
        <v>88</v>
      </c>
      <c r="G9231" s="48">
        <v>150</v>
      </c>
      <c r="H9231" s="48"/>
    </row>
    <row r="9232" s="477" customFormat="1" ht="19.5" customHeight="1" spans="1:8 16326:16384">
      <c r="A9232" s="46">
        <v>9229</v>
      </c>
      <c r="B9232" s="26" t="s">
        <v>2186</v>
      </c>
      <c r="C9232" s="14" t="s">
        <v>2246</v>
      </c>
      <c r="D9232" s="48" t="s">
        <v>6624</v>
      </c>
      <c r="E9232" s="26" t="s">
        <v>17</v>
      </c>
      <c r="F9232" s="48" t="s">
        <v>135</v>
      </c>
      <c r="G9232" s="48">
        <v>150</v>
      </c>
      <c r="H9232" s="14"/>
    </row>
    <row r="9233" s="469" customFormat="1" ht="20.1" customHeight="1" spans="1:8">
      <c r="A9233" s="46">
        <v>9230</v>
      </c>
      <c r="B9233" s="26" t="s">
        <v>2186</v>
      </c>
      <c r="C9233" s="31" t="s">
        <v>2187</v>
      </c>
      <c r="D9233" s="536" t="s">
        <v>1795</v>
      </c>
      <c r="E9233" s="26" t="s">
        <v>12</v>
      </c>
      <c r="F9233" s="48" t="s">
        <v>67</v>
      </c>
      <c r="G9233" s="48">
        <v>150</v>
      </c>
      <c r="H9233" s="48"/>
    </row>
    <row r="9234" s="469" customFormat="1" ht="20.1" customHeight="1" spans="1:8">
      <c r="A9234" s="46">
        <v>9231</v>
      </c>
      <c r="B9234" s="26" t="s">
        <v>2186</v>
      </c>
      <c r="C9234" s="31" t="s">
        <v>2187</v>
      </c>
      <c r="D9234" s="536" t="s">
        <v>6625</v>
      </c>
      <c r="E9234" s="26" t="s">
        <v>17</v>
      </c>
      <c r="F9234" s="48" t="s">
        <v>2251</v>
      </c>
      <c r="G9234" s="48">
        <v>150</v>
      </c>
      <c r="H9234" s="48"/>
    </row>
    <row r="9235" s="469" customFormat="1" ht="20.1" customHeight="1" spans="1:8">
      <c r="A9235" s="46">
        <v>9232</v>
      </c>
      <c r="B9235" s="26" t="s">
        <v>2186</v>
      </c>
      <c r="C9235" s="31" t="s">
        <v>2187</v>
      </c>
      <c r="D9235" s="536" t="s">
        <v>732</v>
      </c>
      <c r="E9235" s="26" t="s">
        <v>12</v>
      </c>
      <c r="F9235" s="578" t="s">
        <v>2193</v>
      </c>
      <c r="G9235" s="48">
        <v>150</v>
      </c>
      <c r="H9235" s="48"/>
    </row>
    <row r="9236" s="469" customFormat="1" ht="20.1" customHeight="1" spans="1:8">
      <c r="A9236" s="46">
        <v>9233</v>
      </c>
      <c r="B9236" s="26" t="s">
        <v>2186</v>
      </c>
      <c r="C9236" s="31" t="s">
        <v>2215</v>
      </c>
      <c r="D9236" s="536" t="s">
        <v>6626</v>
      </c>
      <c r="E9236" s="26" t="s">
        <v>17</v>
      </c>
      <c r="F9236" s="578" t="s">
        <v>2206</v>
      </c>
      <c r="G9236" s="48">
        <v>150</v>
      </c>
      <c r="H9236" s="48"/>
    </row>
    <row r="9237" s="477" customFormat="1" ht="19" customHeight="1" spans="1:8">
      <c r="A9237" s="46">
        <v>9234</v>
      </c>
      <c r="B9237" s="26" t="s">
        <v>2186</v>
      </c>
      <c r="C9237" s="31" t="s">
        <v>2272</v>
      </c>
      <c r="D9237" s="536" t="s">
        <v>2495</v>
      </c>
      <c r="E9237" s="26" t="s">
        <v>12</v>
      </c>
      <c r="F9237" s="48" t="s">
        <v>2189</v>
      </c>
      <c r="G9237" s="48">
        <v>150</v>
      </c>
      <c r="H9237" s="48"/>
    </row>
    <row r="9238" s="469" customFormat="1" ht="19" customHeight="1" spans="1:8">
      <c r="A9238" s="46">
        <v>9235</v>
      </c>
      <c r="B9238" s="26" t="s">
        <v>2186</v>
      </c>
      <c r="C9238" s="31" t="s">
        <v>2301</v>
      </c>
      <c r="D9238" s="48" t="s">
        <v>2697</v>
      </c>
      <c r="E9238" s="26" t="s">
        <v>12</v>
      </c>
      <c r="F9238" s="48" t="s">
        <v>2196</v>
      </c>
      <c r="G9238" s="48">
        <v>150</v>
      </c>
      <c r="H9238" s="14"/>
    </row>
    <row r="9239" s="468" customFormat="1" ht="20.1" customHeight="1" spans="1:8">
      <c r="A9239" s="46">
        <v>9236</v>
      </c>
      <c r="B9239" s="35" t="s">
        <v>2186</v>
      </c>
      <c r="C9239" s="35" t="s">
        <v>2187</v>
      </c>
      <c r="D9239" s="35" t="s">
        <v>2108</v>
      </c>
      <c r="E9239" s="35" t="s">
        <v>17</v>
      </c>
      <c r="F9239" s="36" t="s">
        <v>2295</v>
      </c>
      <c r="G9239" s="226">
        <v>0</v>
      </c>
      <c r="H9239" s="19"/>
    </row>
    <row r="9240" s="469" customFormat="1" ht="20.1" customHeight="1" spans="1:8">
      <c r="A9240" s="46">
        <v>9237</v>
      </c>
      <c r="B9240" s="26" t="s">
        <v>2186</v>
      </c>
      <c r="C9240" s="26" t="s">
        <v>2187</v>
      </c>
      <c r="D9240" s="26" t="s">
        <v>1800</v>
      </c>
      <c r="E9240" s="26" t="s">
        <v>12</v>
      </c>
      <c r="F9240" s="48" t="s">
        <v>2196</v>
      </c>
      <c r="G9240" s="48">
        <v>150</v>
      </c>
      <c r="H9240" s="26"/>
    </row>
    <row r="9241" s="469" customFormat="1" ht="19" customHeight="1" spans="1:8">
      <c r="A9241" s="46">
        <v>9238</v>
      </c>
      <c r="B9241" s="26" t="s">
        <v>2186</v>
      </c>
      <c r="C9241" s="26" t="s">
        <v>2261</v>
      </c>
      <c r="D9241" s="26" t="s">
        <v>1633</v>
      </c>
      <c r="E9241" s="26" t="s">
        <v>12</v>
      </c>
      <c r="F9241" s="48" t="s">
        <v>2192</v>
      </c>
      <c r="G9241" s="48">
        <v>150</v>
      </c>
      <c r="H9241" s="26"/>
    </row>
    <row r="9242" s="469" customFormat="1" ht="19" customHeight="1" spans="1:8">
      <c r="A9242" s="46">
        <v>9239</v>
      </c>
      <c r="B9242" s="26" t="s">
        <v>2186</v>
      </c>
      <c r="C9242" s="26" t="s">
        <v>2301</v>
      </c>
      <c r="D9242" s="26" t="s">
        <v>2697</v>
      </c>
      <c r="E9242" s="26" t="s">
        <v>12</v>
      </c>
      <c r="F9242" s="48" t="s">
        <v>151</v>
      </c>
      <c r="G9242" s="48">
        <v>150</v>
      </c>
      <c r="H9242" s="26"/>
    </row>
    <row r="9243" s="477" customFormat="1" ht="19.5" customHeight="1" spans="1:8">
      <c r="A9243" s="46">
        <v>9240</v>
      </c>
      <c r="B9243" s="26" t="s">
        <v>2186</v>
      </c>
      <c r="C9243" s="26" t="s">
        <v>2215</v>
      </c>
      <c r="D9243" s="26" t="s">
        <v>6627</v>
      </c>
      <c r="E9243" s="26" t="s">
        <v>12</v>
      </c>
      <c r="F9243" s="48" t="s">
        <v>67</v>
      </c>
      <c r="G9243" s="48">
        <v>150</v>
      </c>
      <c r="H9243" s="26"/>
    </row>
    <row r="9244" s="477" customFormat="1" ht="20" customHeight="1" spans="1:8">
      <c r="A9244" s="46">
        <v>9241</v>
      </c>
      <c r="B9244" s="26" t="s">
        <v>2186</v>
      </c>
      <c r="C9244" s="26" t="s">
        <v>2246</v>
      </c>
      <c r="D9244" s="26" t="s">
        <v>1785</v>
      </c>
      <c r="E9244" s="26" t="s">
        <v>12</v>
      </c>
      <c r="F9244" s="48" t="s">
        <v>2189</v>
      </c>
      <c r="G9244" s="48">
        <v>150</v>
      </c>
      <c r="H9244" s="26"/>
    </row>
    <row r="9245" s="469" customFormat="1" ht="19" customHeight="1" spans="1:8">
      <c r="A9245" s="46">
        <v>9242</v>
      </c>
      <c r="B9245" s="26" t="s">
        <v>2186</v>
      </c>
      <c r="C9245" s="26" t="s">
        <v>2246</v>
      </c>
      <c r="D9245" s="26" t="s">
        <v>1796</v>
      </c>
      <c r="E9245" s="26" t="s">
        <v>12</v>
      </c>
      <c r="F9245" s="48" t="s">
        <v>2191</v>
      </c>
      <c r="G9245" s="48">
        <v>150</v>
      </c>
      <c r="H9245" s="26"/>
    </row>
    <row r="9246" s="477" customFormat="1" ht="19" customHeight="1" spans="1:8">
      <c r="A9246" s="46">
        <v>9243</v>
      </c>
      <c r="B9246" s="26" t="s">
        <v>2186</v>
      </c>
      <c r="C9246" s="26" t="s">
        <v>2215</v>
      </c>
      <c r="D9246" s="26" t="s">
        <v>1803</v>
      </c>
      <c r="E9246" s="26" t="s">
        <v>12</v>
      </c>
      <c r="F9246" s="48" t="s">
        <v>151</v>
      </c>
      <c r="G9246" s="48">
        <v>150</v>
      </c>
      <c r="H9246" s="26"/>
    </row>
    <row r="9247" s="469" customFormat="1" ht="18" customHeight="1" spans="1:8">
      <c r="A9247" s="46">
        <v>9244</v>
      </c>
      <c r="B9247" s="26" t="s">
        <v>2186</v>
      </c>
      <c r="C9247" s="26" t="s">
        <v>2336</v>
      </c>
      <c r="D9247" s="26" t="s">
        <v>1799</v>
      </c>
      <c r="E9247" s="26" t="s">
        <v>12</v>
      </c>
      <c r="F9247" s="48" t="s">
        <v>755</v>
      </c>
      <c r="G9247" s="48">
        <v>150</v>
      </c>
      <c r="H9247" s="26"/>
    </row>
    <row r="9248" s="469" customFormat="1" ht="19" customHeight="1" spans="1:8">
      <c r="A9248" s="46">
        <v>9245</v>
      </c>
      <c r="B9248" s="26" t="s">
        <v>2186</v>
      </c>
      <c r="C9248" s="26" t="s">
        <v>2336</v>
      </c>
      <c r="D9248" s="26" t="s">
        <v>1996</v>
      </c>
      <c r="E9248" s="26" t="s">
        <v>17</v>
      </c>
      <c r="F9248" s="48" t="s">
        <v>2206</v>
      </c>
      <c r="G9248" s="48">
        <v>150</v>
      </c>
      <c r="H9248" s="26"/>
    </row>
    <row r="9249" s="471" customFormat="1" ht="20.1" customHeight="1" spans="1:8 16326:16384">
      <c r="A9249" s="46">
        <v>9246</v>
      </c>
      <c r="B9249" s="26" t="s">
        <v>2372</v>
      </c>
      <c r="C9249" s="26" t="s">
        <v>3683</v>
      </c>
      <c r="D9249" s="26" t="s">
        <v>6628</v>
      </c>
      <c r="E9249" s="26" t="s">
        <v>17</v>
      </c>
      <c r="F9249" s="48" t="s">
        <v>2406</v>
      </c>
      <c r="G9249" s="15">
        <v>150</v>
      </c>
      <c r="H9249" s="26"/>
    </row>
    <row r="9250" s="471" customFormat="1" ht="20.1" customHeight="1" spans="1:8 16326:16384">
      <c r="A9250" s="46">
        <v>9247</v>
      </c>
      <c r="B9250" s="26" t="s">
        <v>2372</v>
      </c>
      <c r="C9250" s="26" t="s">
        <v>2373</v>
      </c>
      <c r="D9250" s="26" t="s">
        <v>2438</v>
      </c>
      <c r="E9250" s="26" t="s">
        <v>12</v>
      </c>
      <c r="F9250" s="48" t="s">
        <v>2380</v>
      </c>
      <c r="G9250" s="15">
        <v>150</v>
      </c>
      <c r="H9250" s="26"/>
    </row>
    <row r="9251" s="471" customFormat="1" ht="20.1" customHeight="1" spans="1:8 16326:16384">
      <c r="A9251" s="46">
        <v>9248</v>
      </c>
      <c r="B9251" s="26" t="s">
        <v>2372</v>
      </c>
      <c r="C9251" s="26" t="s">
        <v>2440</v>
      </c>
      <c r="D9251" s="26" t="s">
        <v>1796</v>
      </c>
      <c r="E9251" s="26" t="s">
        <v>12</v>
      </c>
      <c r="F9251" s="48" t="s">
        <v>2408</v>
      </c>
      <c r="G9251" s="15">
        <v>150</v>
      </c>
      <c r="H9251" s="26"/>
    </row>
    <row r="9252" s="471" customFormat="1" ht="20.1" customHeight="1" spans="1:8 16326:16384">
      <c r="A9252" s="46">
        <v>9249</v>
      </c>
      <c r="B9252" s="26" t="s">
        <v>2372</v>
      </c>
      <c r="C9252" s="26" t="s">
        <v>2434</v>
      </c>
      <c r="D9252" s="26" t="s">
        <v>6629</v>
      </c>
      <c r="E9252" s="26" t="s">
        <v>12</v>
      </c>
      <c r="F9252" s="48" t="s">
        <v>2431</v>
      </c>
      <c r="G9252" s="15">
        <v>150</v>
      </c>
      <c r="H9252" s="26"/>
    </row>
    <row r="9253" s="471" customFormat="1" ht="20.1" customHeight="1" spans="1:8 16326:16384">
      <c r="A9253" s="46">
        <v>9250</v>
      </c>
      <c r="B9253" s="26" t="s">
        <v>2372</v>
      </c>
      <c r="C9253" s="24" t="s">
        <v>2452</v>
      </c>
      <c r="D9253" s="49" t="s">
        <v>5181</v>
      </c>
      <c r="E9253" s="26" t="s">
        <v>17</v>
      </c>
      <c r="F9253" s="50" t="s">
        <v>128</v>
      </c>
      <c r="G9253" s="15">
        <v>150</v>
      </c>
      <c r="H9253" s="26"/>
    </row>
    <row r="9254" s="471" customFormat="1" ht="20.1" customHeight="1" spans="1:8 16326:16384">
      <c r="A9254" s="46">
        <v>9251</v>
      </c>
      <c r="B9254" s="26" t="s">
        <v>2372</v>
      </c>
      <c r="C9254" s="26" t="s">
        <v>2373</v>
      </c>
      <c r="D9254" s="26" t="s">
        <v>1003</v>
      </c>
      <c r="E9254" s="26" t="s">
        <v>17</v>
      </c>
      <c r="F9254" s="48" t="s">
        <v>2375</v>
      </c>
      <c r="G9254" s="15">
        <v>150</v>
      </c>
      <c r="H9254" s="26"/>
    </row>
    <row r="9255" s="471" customFormat="1" ht="20.1" customHeight="1" spans="1:8 16326:16384">
      <c r="A9255" s="46">
        <v>9252</v>
      </c>
      <c r="B9255" s="26" t="s">
        <v>2372</v>
      </c>
      <c r="C9255" s="26" t="s">
        <v>2373</v>
      </c>
      <c r="D9255" s="26" t="s">
        <v>2222</v>
      </c>
      <c r="E9255" s="26" t="s">
        <v>12</v>
      </c>
      <c r="F9255" s="48" t="s">
        <v>2553</v>
      </c>
      <c r="G9255" s="15">
        <v>150</v>
      </c>
      <c r="H9255" s="26"/>
    </row>
    <row r="9256" s="471" customFormat="1" ht="20.1" customHeight="1" spans="1:8 16326:16384">
      <c r="A9256" s="46">
        <v>9253</v>
      </c>
      <c r="B9256" s="26" t="s">
        <v>2372</v>
      </c>
      <c r="C9256" s="26" t="s">
        <v>2415</v>
      </c>
      <c r="D9256" s="26" t="s">
        <v>6630</v>
      </c>
      <c r="E9256" s="26" t="s">
        <v>17</v>
      </c>
      <c r="F9256" s="48" t="s">
        <v>2393</v>
      </c>
      <c r="G9256" s="15">
        <v>150</v>
      </c>
      <c r="H9256" s="26"/>
    </row>
    <row r="9257" s="471" customFormat="1" ht="20.1" customHeight="1" spans="1:8 16326:16384">
      <c r="A9257" s="46">
        <v>9254</v>
      </c>
      <c r="B9257" s="26" t="s">
        <v>2372</v>
      </c>
      <c r="C9257" s="26" t="s">
        <v>2493</v>
      </c>
      <c r="D9257" s="26" t="s">
        <v>1800</v>
      </c>
      <c r="E9257" s="26" t="s">
        <v>12</v>
      </c>
      <c r="F9257" s="48" t="s">
        <v>2386</v>
      </c>
      <c r="G9257" s="15">
        <v>150</v>
      </c>
      <c r="H9257" s="26"/>
    </row>
    <row r="9258" s="470" customFormat="1" ht="20.1" customHeight="1" spans="1:8 16326:16384">
      <c r="A9258" s="46">
        <v>9255</v>
      </c>
      <c r="B9258" s="35" t="s">
        <v>2372</v>
      </c>
      <c r="C9258" s="35" t="s">
        <v>2493</v>
      </c>
      <c r="D9258" s="35" t="s">
        <v>6631</v>
      </c>
      <c r="E9258" s="35" t="s">
        <v>17</v>
      </c>
      <c r="F9258" s="36" t="s">
        <v>2418</v>
      </c>
      <c r="G9258" s="226">
        <v>0</v>
      </c>
      <c r="H9258" s="35"/>
    </row>
    <row r="9259" s="471" customFormat="1" ht="20.1" customHeight="1" spans="1:8 16326:16384">
      <c r="A9259" s="46">
        <v>9256</v>
      </c>
      <c r="B9259" s="26" t="s">
        <v>2372</v>
      </c>
      <c r="C9259" s="26" t="s">
        <v>2452</v>
      </c>
      <c r="D9259" s="26" t="s">
        <v>332</v>
      </c>
      <c r="E9259" s="26" t="s">
        <v>12</v>
      </c>
      <c r="F9259" s="48" t="s">
        <v>2414</v>
      </c>
      <c r="G9259" s="15">
        <v>150</v>
      </c>
      <c r="H9259" s="26"/>
    </row>
    <row r="9260" s="470" customFormat="1" ht="20.1" customHeight="1" spans="1:8 16326:16384">
      <c r="A9260" s="46">
        <v>9257</v>
      </c>
      <c r="B9260" s="35" t="s">
        <v>2372</v>
      </c>
      <c r="C9260" s="22" t="s">
        <v>2452</v>
      </c>
      <c r="D9260" s="226" t="s">
        <v>1146</v>
      </c>
      <c r="E9260" s="35" t="s">
        <v>17</v>
      </c>
      <c r="F9260" s="408" t="s">
        <v>2377</v>
      </c>
      <c r="G9260" s="226">
        <v>0</v>
      </c>
      <c r="H9260" s="35"/>
    </row>
    <row r="9261" s="471" customFormat="1" ht="20.1" customHeight="1" spans="1:8 16326:16384">
      <c r="A9261" s="46">
        <v>9258</v>
      </c>
      <c r="B9261" s="26" t="s">
        <v>2372</v>
      </c>
      <c r="C9261" s="24" t="s">
        <v>2452</v>
      </c>
      <c r="D9261" s="49" t="s">
        <v>3693</v>
      </c>
      <c r="E9261" s="26" t="s">
        <v>17</v>
      </c>
      <c r="F9261" s="50" t="s">
        <v>2420</v>
      </c>
      <c r="G9261" s="15">
        <v>150</v>
      </c>
      <c r="H9261" s="26"/>
    </row>
    <row r="9262" s="64" customFormat="1" ht="20.1" customHeight="1" spans="1:8 16326:16384">
      <c r="A9262" s="46">
        <v>9259</v>
      </c>
      <c r="B9262" s="35" t="s">
        <v>2372</v>
      </c>
      <c r="C9262" s="35" t="s">
        <v>2516</v>
      </c>
      <c r="D9262" s="35" t="s">
        <v>842</v>
      </c>
      <c r="E9262" s="35" t="s">
        <v>17</v>
      </c>
      <c r="F9262" s="36" t="s">
        <v>2390</v>
      </c>
      <c r="G9262" s="226">
        <v>0</v>
      </c>
      <c r="H9262" s="35"/>
      <c r="XCX9262" s="470"/>
      <c r="XCY9262" s="470"/>
      <c r="XCZ9262" s="470"/>
      <c r="XDA9262" s="470"/>
      <c r="XDB9262" s="470"/>
      <c r="XDC9262" s="470"/>
      <c r="XDD9262" s="470"/>
      <c r="XDE9262" s="470"/>
      <c r="XDF9262" s="470"/>
      <c r="XDG9262" s="470"/>
      <c r="XDH9262" s="470"/>
      <c r="XDI9262" s="470"/>
      <c r="XDJ9262" s="470"/>
      <c r="XDK9262" s="470"/>
      <c r="XDL9262" s="470"/>
      <c r="XDM9262" s="470"/>
      <c r="XDN9262" s="470"/>
      <c r="XDO9262" s="470"/>
      <c r="XDP9262" s="470"/>
      <c r="XDQ9262" s="470"/>
      <c r="XDR9262" s="470"/>
      <c r="XDS9262" s="470"/>
      <c r="XDT9262" s="470"/>
      <c r="XDU9262" s="470"/>
      <c r="XDV9262" s="470"/>
      <c r="XDW9262" s="470"/>
      <c r="XDX9262" s="470"/>
      <c r="XDY9262" s="470"/>
      <c r="XDZ9262" s="470"/>
      <c r="XEA9262" s="470"/>
      <c r="XEB9262" s="470"/>
      <c r="XEC9262" s="470"/>
      <c r="XED9262" s="470"/>
      <c r="XEE9262" s="470"/>
      <c r="XEF9262" s="470"/>
      <c r="XEG9262" s="470"/>
      <c r="XEH9262" s="470"/>
      <c r="XEI9262" s="470"/>
      <c r="XEJ9262" s="470"/>
      <c r="XEK9262" s="470"/>
      <c r="XEL9262" s="470"/>
      <c r="XEM9262" s="470"/>
      <c r="XEN9262" s="470"/>
      <c r="XEO9262" s="470"/>
      <c r="XEP9262" s="470"/>
      <c r="XEQ9262" s="470"/>
      <c r="XER9262" s="470"/>
      <c r="XES9262" s="470"/>
      <c r="XET9262" s="470"/>
      <c r="XEU9262" s="470"/>
      <c r="XEV9262" s="470"/>
      <c r="XEW9262" s="470"/>
      <c r="XEX9262" s="470"/>
      <c r="XEY9262" s="470"/>
      <c r="XEZ9262" s="470"/>
      <c r="XFA9262" s="470"/>
      <c r="XFB9262" s="470"/>
      <c r="XFC9262" s="470"/>
      <c r="XFD9262" s="470"/>
    </row>
    <row r="9263" s="471" customFormat="1" ht="20.1" customHeight="1" spans="1:8 16326:16384">
      <c r="A9263" s="46">
        <v>9260</v>
      </c>
      <c r="B9263" s="26" t="s">
        <v>2372</v>
      </c>
      <c r="C9263" s="26" t="s">
        <v>2493</v>
      </c>
      <c r="D9263" s="26" t="s">
        <v>5843</v>
      </c>
      <c r="E9263" s="26" t="s">
        <v>17</v>
      </c>
      <c r="F9263" s="48" t="s">
        <v>2437</v>
      </c>
      <c r="G9263" s="15">
        <v>150</v>
      </c>
      <c r="H9263" s="26"/>
    </row>
    <row r="9264" s="471" customFormat="1" ht="20.1" customHeight="1" spans="1:8 16326:16384">
      <c r="A9264" s="46">
        <v>9261</v>
      </c>
      <c r="B9264" s="26" t="s">
        <v>2372</v>
      </c>
      <c r="C9264" s="26" t="s">
        <v>2551</v>
      </c>
      <c r="D9264" s="26" t="s">
        <v>442</v>
      </c>
      <c r="E9264" s="26" t="s">
        <v>12</v>
      </c>
      <c r="F9264" s="48" t="s">
        <v>2398</v>
      </c>
      <c r="G9264" s="15">
        <v>150</v>
      </c>
      <c r="H9264" s="26"/>
    </row>
    <row r="9265" s="471" customFormat="1" ht="20.1" customHeight="1" spans="1:8 16326:16384">
      <c r="A9265" s="46">
        <v>9262</v>
      </c>
      <c r="B9265" s="26" t="s">
        <v>2372</v>
      </c>
      <c r="C9265" s="24" t="s">
        <v>2452</v>
      </c>
      <c r="D9265" s="49" t="s">
        <v>1803</v>
      </c>
      <c r="E9265" s="26" t="s">
        <v>17</v>
      </c>
      <c r="F9265" s="50" t="s">
        <v>2473</v>
      </c>
      <c r="G9265" s="15">
        <v>150</v>
      </c>
      <c r="H9265" s="26"/>
    </row>
    <row r="9266" s="469" customFormat="1" spans="1:8 16326:16384">
      <c r="A9266" s="46">
        <v>9263</v>
      </c>
      <c r="B9266" s="26" t="s">
        <v>2372</v>
      </c>
      <c r="C9266" s="26" t="s">
        <v>2373</v>
      </c>
      <c r="D9266" s="26" t="s">
        <v>1529</v>
      </c>
      <c r="E9266" s="26" t="s">
        <v>17</v>
      </c>
      <c r="F9266" s="48" t="s">
        <v>2375</v>
      </c>
      <c r="G9266" s="15">
        <v>150</v>
      </c>
      <c r="H9266" s="26"/>
    </row>
    <row r="9267" s="469" customFormat="1" spans="1:8 16326:16384">
      <c r="A9267" s="46">
        <v>9264</v>
      </c>
      <c r="B9267" s="26" t="s">
        <v>2372</v>
      </c>
      <c r="C9267" s="26" t="s">
        <v>2373</v>
      </c>
      <c r="D9267" s="26" t="s">
        <v>2339</v>
      </c>
      <c r="E9267" s="26" t="s">
        <v>12</v>
      </c>
      <c r="F9267" s="48" t="s">
        <v>394</v>
      </c>
      <c r="G9267" s="15">
        <v>150</v>
      </c>
      <c r="H9267" s="26"/>
    </row>
    <row r="9268" s="469" customFormat="1" spans="1:8 16326:16384">
      <c r="A9268" s="46">
        <v>9265</v>
      </c>
      <c r="B9268" s="26" t="s">
        <v>2372</v>
      </c>
      <c r="C9268" s="26" t="s">
        <v>2415</v>
      </c>
      <c r="D9268" s="26" t="s">
        <v>5040</v>
      </c>
      <c r="E9268" s="26" t="s">
        <v>17</v>
      </c>
      <c r="F9268" s="48" t="s">
        <v>2473</v>
      </c>
      <c r="G9268" s="15">
        <v>150</v>
      </c>
      <c r="H9268" s="26"/>
    </row>
    <row r="9269" s="469" customFormat="1" spans="1:8 16326:16384">
      <c r="A9269" s="46">
        <v>9266</v>
      </c>
      <c r="B9269" s="26" t="s">
        <v>2372</v>
      </c>
      <c r="C9269" s="26" t="s">
        <v>2373</v>
      </c>
      <c r="D9269" s="26" t="s">
        <v>6632</v>
      </c>
      <c r="E9269" s="26" t="s">
        <v>17</v>
      </c>
      <c r="F9269" s="48" t="s">
        <v>128</v>
      </c>
      <c r="G9269" s="15">
        <v>150</v>
      </c>
      <c r="H9269" s="26"/>
    </row>
    <row r="9270" s="469" customFormat="1" spans="1:8 16326:16384">
      <c r="A9270" s="46">
        <v>9267</v>
      </c>
      <c r="B9270" s="26" t="s">
        <v>2372</v>
      </c>
      <c r="C9270" s="26" t="s">
        <v>2373</v>
      </c>
      <c r="D9270" s="26" t="s">
        <v>6633</v>
      </c>
      <c r="E9270" s="26" t="s">
        <v>17</v>
      </c>
      <c r="F9270" s="48" t="s">
        <v>2418</v>
      </c>
      <c r="G9270" s="15">
        <v>150</v>
      </c>
      <c r="H9270" s="26"/>
    </row>
    <row r="9271" s="469" customFormat="1" spans="1:8 16326:16384">
      <c r="A9271" s="46">
        <v>9268</v>
      </c>
      <c r="B9271" s="26" t="s">
        <v>2372</v>
      </c>
      <c r="C9271" s="26" t="s">
        <v>2373</v>
      </c>
      <c r="D9271" s="26" t="s">
        <v>6634</v>
      </c>
      <c r="E9271" s="26" t="s">
        <v>17</v>
      </c>
      <c r="F9271" s="48" t="s">
        <v>2418</v>
      </c>
      <c r="G9271" s="15">
        <v>150</v>
      </c>
      <c r="H9271" s="26"/>
    </row>
    <row r="9272" s="469" customFormat="1" spans="1:8 16326:16384">
      <c r="A9272" s="46">
        <v>9269</v>
      </c>
      <c r="B9272" s="26" t="s">
        <v>2372</v>
      </c>
      <c r="C9272" s="26" t="s">
        <v>2510</v>
      </c>
      <c r="D9272" s="26" t="s">
        <v>2566</v>
      </c>
      <c r="E9272" s="26" t="s">
        <v>17</v>
      </c>
      <c r="F9272" s="48" t="s">
        <v>2412</v>
      </c>
      <c r="G9272" s="15">
        <v>150</v>
      </c>
      <c r="H9272" s="26"/>
    </row>
    <row r="9273" s="62" customFormat="1" spans="1:8 16326:16384">
      <c r="A9273" s="46">
        <v>9270</v>
      </c>
      <c r="B9273" s="35" t="s">
        <v>2372</v>
      </c>
      <c r="C9273" s="35" t="s">
        <v>2510</v>
      </c>
      <c r="D9273" s="35" t="s">
        <v>6635</v>
      </c>
      <c r="E9273" s="35" t="s">
        <v>17</v>
      </c>
      <c r="F9273" s="522" t="s">
        <v>2445</v>
      </c>
      <c r="G9273" s="226">
        <v>0</v>
      </c>
      <c r="H9273" s="35"/>
      <c r="XCX9273" s="468"/>
      <c r="XCY9273" s="468"/>
      <c r="XCZ9273" s="468"/>
      <c r="XDA9273" s="468"/>
      <c r="XDB9273" s="468"/>
      <c r="XDC9273" s="468"/>
      <c r="XDD9273" s="468"/>
      <c r="XDE9273" s="468"/>
      <c r="XDF9273" s="468"/>
      <c r="XDG9273" s="468"/>
      <c r="XDH9273" s="468"/>
      <c r="XDI9273" s="468"/>
      <c r="XDJ9273" s="468"/>
      <c r="XDK9273" s="468"/>
      <c r="XDL9273" s="468"/>
      <c r="XDM9273" s="468"/>
      <c r="XDN9273" s="468"/>
      <c r="XDO9273" s="468"/>
      <c r="XDP9273" s="468"/>
      <c r="XDQ9273" s="468"/>
      <c r="XDR9273" s="468"/>
      <c r="XDS9273" s="468"/>
      <c r="XDT9273" s="468"/>
      <c r="XDU9273" s="468"/>
      <c r="XDV9273" s="468"/>
      <c r="XDW9273" s="468"/>
      <c r="XDX9273" s="468"/>
      <c r="XDY9273" s="468"/>
      <c r="XDZ9273" s="468"/>
      <c r="XEA9273" s="468"/>
      <c r="XEB9273" s="468"/>
      <c r="XEC9273" s="468"/>
      <c r="XED9273" s="468"/>
      <c r="XEE9273" s="468"/>
      <c r="XEF9273" s="468"/>
      <c r="XEG9273" s="468"/>
      <c r="XEH9273" s="468"/>
      <c r="XEI9273" s="468"/>
      <c r="XEJ9273" s="468"/>
      <c r="XEK9273" s="468"/>
      <c r="XEL9273" s="468"/>
      <c r="XEM9273" s="468"/>
      <c r="XEN9273" s="468"/>
      <c r="XEO9273" s="468"/>
      <c r="XEP9273" s="468"/>
      <c r="XEQ9273" s="468"/>
      <c r="XER9273" s="468"/>
      <c r="XES9273" s="468"/>
      <c r="XET9273" s="468"/>
      <c r="XEU9273" s="468"/>
      <c r="XEV9273" s="468"/>
      <c r="XEW9273" s="468"/>
      <c r="XEX9273" s="468"/>
      <c r="XEY9273" s="468"/>
      <c r="XEZ9273" s="468"/>
      <c r="XFA9273" s="468"/>
      <c r="XFB9273" s="468"/>
      <c r="XFC9273" s="468"/>
      <c r="XFD9273" s="468"/>
    </row>
    <row r="9274" s="469" customFormat="1" spans="1:8 16326:16384">
      <c r="A9274" s="46">
        <v>9271</v>
      </c>
      <c r="B9274" s="26" t="s">
        <v>2372</v>
      </c>
      <c r="C9274" s="26" t="s">
        <v>2510</v>
      </c>
      <c r="D9274" s="26" t="s">
        <v>6636</v>
      </c>
      <c r="E9274" s="26" t="s">
        <v>17</v>
      </c>
      <c r="F9274" s="48" t="s">
        <v>128</v>
      </c>
      <c r="G9274" s="15">
        <v>150</v>
      </c>
      <c r="H9274" s="26"/>
    </row>
    <row r="9275" s="469" customFormat="1" spans="1:8 16326:16384">
      <c r="A9275" s="46">
        <v>9272</v>
      </c>
      <c r="B9275" s="26" t="s">
        <v>2372</v>
      </c>
      <c r="C9275" s="26" t="s">
        <v>2510</v>
      </c>
      <c r="D9275" s="26" t="s">
        <v>263</v>
      </c>
      <c r="E9275" s="26" t="s">
        <v>12</v>
      </c>
      <c r="F9275" s="48" t="s">
        <v>2408</v>
      </c>
      <c r="G9275" s="15">
        <v>150</v>
      </c>
      <c r="H9275" s="26"/>
    </row>
    <row r="9276" s="469" customFormat="1" spans="1:8 16326:16384">
      <c r="A9276" s="46">
        <v>9273</v>
      </c>
      <c r="B9276" s="26" t="s">
        <v>2372</v>
      </c>
      <c r="C9276" s="26" t="s">
        <v>2452</v>
      </c>
      <c r="D9276" s="26" t="s">
        <v>6637</v>
      </c>
      <c r="E9276" s="26" t="s">
        <v>17</v>
      </c>
      <c r="F9276" s="48" t="s">
        <v>2412</v>
      </c>
      <c r="G9276" s="15">
        <v>150</v>
      </c>
      <c r="H9276" s="26"/>
    </row>
    <row r="9277" s="469" customFormat="1" spans="1:8 16326:16384">
      <c r="A9277" s="46">
        <v>9274</v>
      </c>
      <c r="B9277" s="26" t="s">
        <v>2372</v>
      </c>
      <c r="C9277" s="26" t="s">
        <v>2452</v>
      </c>
      <c r="D9277" s="26" t="s">
        <v>332</v>
      </c>
      <c r="E9277" s="26" t="s">
        <v>12</v>
      </c>
      <c r="F9277" s="48" t="s">
        <v>2424</v>
      </c>
      <c r="G9277" s="15">
        <v>150</v>
      </c>
      <c r="H9277" s="26"/>
    </row>
    <row r="9278" s="469" customFormat="1" spans="1:8 16326:16384">
      <c r="A9278" s="46">
        <v>9275</v>
      </c>
      <c r="B9278" s="26" t="s">
        <v>2372</v>
      </c>
      <c r="C9278" s="26" t="s">
        <v>2440</v>
      </c>
      <c r="D9278" s="26" t="s">
        <v>6638</v>
      </c>
      <c r="E9278" s="26" t="s">
        <v>17</v>
      </c>
      <c r="F9278" s="48" t="s">
        <v>2437</v>
      </c>
      <c r="G9278" s="15">
        <v>150</v>
      </c>
      <c r="H9278" s="26"/>
    </row>
    <row r="9279" s="469" customFormat="1" ht="23" customHeight="1" spans="1:8 16326:16384">
      <c r="A9279" s="46">
        <v>9276</v>
      </c>
      <c r="B9279" s="26" t="s">
        <v>2372</v>
      </c>
      <c r="C9279" s="26" t="s">
        <v>2373</v>
      </c>
      <c r="D9279" s="26" t="s">
        <v>4396</v>
      </c>
      <c r="E9279" s="26" t="s">
        <v>12</v>
      </c>
      <c r="F9279" s="48" t="s">
        <v>2380</v>
      </c>
      <c r="G9279" s="48">
        <v>150</v>
      </c>
      <c r="H9279" s="26"/>
    </row>
    <row r="9280" s="469" customFormat="1" ht="23" customHeight="1" spans="1:8 16326:16384">
      <c r="A9280" s="46">
        <v>9277</v>
      </c>
      <c r="B9280" s="26" t="s">
        <v>2372</v>
      </c>
      <c r="C9280" s="26" t="s">
        <v>2551</v>
      </c>
      <c r="D9280" s="26" t="s">
        <v>831</v>
      </c>
      <c r="E9280" s="26" t="s">
        <v>17</v>
      </c>
      <c r="F9280" s="48" t="s">
        <v>2393</v>
      </c>
      <c r="G9280" s="48">
        <v>150</v>
      </c>
      <c r="H9280" s="26"/>
    </row>
    <row r="9281" s="469" customFormat="1" ht="23" customHeight="1" spans="1:8">
      <c r="A9281" s="46">
        <v>9278</v>
      </c>
      <c r="B9281" s="26" t="s">
        <v>2372</v>
      </c>
      <c r="C9281" s="26" t="s">
        <v>2452</v>
      </c>
      <c r="D9281" s="26" t="s">
        <v>2456</v>
      </c>
      <c r="E9281" s="26" t="s">
        <v>12</v>
      </c>
      <c r="F9281" s="48" t="s">
        <v>2382</v>
      </c>
      <c r="G9281" s="48">
        <v>150</v>
      </c>
      <c r="H9281" s="26"/>
    </row>
    <row r="9282" s="469" customFormat="1" ht="23" customHeight="1" spans="1:8">
      <c r="A9282" s="46">
        <v>9279</v>
      </c>
      <c r="B9282" s="26" t="s">
        <v>2372</v>
      </c>
      <c r="C9282" s="26" t="s">
        <v>2493</v>
      </c>
      <c r="D9282" s="26" t="s">
        <v>6639</v>
      </c>
      <c r="E9282" s="26" t="s">
        <v>17</v>
      </c>
      <c r="F9282" s="48" t="s">
        <v>2431</v>
      </c>
      <c r="G9282" s="48">
        <v>150</v>
      </c>
      <c r="H9282" s="26"/>
    </row>
    <row r="9283" s="469" customFormat="1" ht="23" customHeight="1" spans="1:8">
      <c r="A9283" s="46">
        <v>9280</v>
      </c>
      <c r="B9283" s="26" t="s">
        <v>2372</v>
      </c>
      <c r="C9283" s="26" t="s">
        <v>2493</v>
      </c>
      <c r="D9283" s="26" t="s">
        <v>377</v>
      </c>
      <c r="E9283" s="26" t="s">
        <v>12</v>
      </c>
      <c r="F9283" s="48" t="s">
        <v>2380</v>
      </c>
      <c r="G9283" s="48">
        <v>150</v>
      </c>
      <c r="H9283" s="26"/>
    </row>
    <row r="9284" s="469" customFormat="1" ht="23" customHeight="1" spans="1:8">
      <c r="A9284" s="46">
        <v>9281</v>
      </c>
      <c r="B9284" s="26" t="s">
        <v>2372</v>
      </c>
      <c r="C9284" s="26" t="s">
        <v>2373</v>
      </c>
      <c r="D9284" s="26" t="s">
        <v>6640</v>
      </c>
      <c r="E9284" s="26" t="s">
        <v>17</v>
      </c>
      <c r="F9284" s="48" t="s">
        <v>2402</v>
      </c>
      <c r="G9284" s="48">
        <v>150</v>
      </c>
      <c r="H9284" s="26"/>
    </row>
    <row r="9285" s="469" customFormat="1" ht="23" customHeight="1" spans="1:8">
      <c r="A9285" s="46">
        <v>9282</v>
      </c>
      <c r="B9285" s="26" t="s">
        <v>2372</v>
      </c>
      <c r="C9285" s="26" t="s">
        <v>2452</v>
      </c>
      <c r="D9285" s="26" t="s">
        <v>6641</v>
      </c>
      <c r="E9285" s="26" t="s">
        <v>17</v>
      </c>
      <c r="F9285" s="48" t="s">
        <v>2420</v>
      </c>
      <c r="G9285" s="48">
        <v>150</v>
      </c>
      <c r="H9285" s="26"/>
    </row>
    <row r="9286" s="469" customFormat="1" ht="23" customHeight="1" spans="1:8">
      <c r="A9286" s="46">
        <v>9283</v>
      </c>
      <c r="B9286" s="26" t="s">
        <v>2372</v>
      </c>
      <c r="C9286" s="26" t="s">
        <v>2452</v>
      </c>
      <c r="D9286" s="26" t="s">
        <v>60</v>
      </c>
      <c r="E9286" s="26" t="s">
        <v>12</v>
      </c>
      <c r="F9286" s="48" t="s">
        <v>2377</v>
      </c>
      <c r="G9286" s="48">
        <v>150</v>
      </c>
      <c r="H9286" s="26"/>
    </row>
    <row r="9287" s="469" customFormat="1" ht="25" customHeight="1" spans="1:8">
      <c r="A9287" s="46">
        <v>9284</v>
      </c>
      <c r="B9287" s="26" t="s">
        <v>2372</v>
      </c>
      <c r="C9287" s="26" t="s">
        <v>2479</v>
      </c>
      <c r="D9287" s="26" t="s">
        <v>2059</v>
      </c>
      <c r="E9287" s="26" t="s">
        <v>17</v>
      </c>
      <c r="F9287" s="48" t="s">
        <v>2375</v>
      </c>
      <c r="G9287" s="48">
        <v>150</v>
      </c>
      <c r="H9287" s="26"/>
    </row>
    <row r="9288" s="469" customFormat="1" ht="25" customHeight="1" spans="1:8">
      <c r="A9288" s="46">
        <v>9285</v>
      </c>
      <c r="B9288" s="26" t="s">
        <v>2372</v>
      </c>
      <c r="C9288" s="26" t="s">
        <v>2415</v>
      </c>
      <c r="D9288" s="26" t="s">
        <v>6642</v>
      </c>
      <c r="E9288" s="26" t="s">
        <v>17</v>
      </c>
      <c r="F9288" s="48" t="s">
        <v>2393</v>
      </c>
      <c r="G9288" s="48">
        <v>150</v>
      </c>
      <c r="H9288" s="26"/>
    </row>
    <row r="9289" s="469" customFormat="1" ht="25" customHeight="1" spans="1:8">
      <c r="A9289" s="46">
        <v>9286</v>
      </c>
      <c r="B9289" s="26" t="s">
        <v>2372</v>
      </c>
      <c r="C9289" s="26" t="s">
        <v>2396</v>
      </c>
      <c r="D9289" s="26" t="s">
        <v>3575</v>
      </c>
      <c r="E9289" s="26" t="s">
        <v>17</v>
      </c>
      <c r="F9289" s="48" t="s">
        <v>2393</v>
      </c>
      <c r="G9289" s="48">
        <v>150</v>
      </c>
      <c r="H9289" s="26"/>
    </row>
    <row r="9290" s="469" customFormat="1" ht="25" customHeight="1" spans="1:8">
      <c r="A9290" s="46">
        <v>9287</v>
      </c>
      <c r="B9290" s="26" t="s">
        <v>2372</v>
      </c>
      <c r="C9290" s="26" t="s">
        <v>2434</v>
      </c>
      <c r="D9290" s="26" t="s">
        <v>879</v>
      </c>
      <c r="E9290" s="26" t="s">
        <v>12</v>
      </c>
      <c r="F9290" s="48" t="s">
        <v>2399</v>
      </c>
      <c r="G9290" s="48">
        <v>150</v>
      </c>
      <c r="H9290" s="26"/>
    </row>
    <row r="9291" s="469" customFormat="1" ht="25" customHeight="1" spans="1:8">
      <c r="A9291" s="46">
        <v>9288</v>
      </c>
      <c r="B9291" s="26" t="s">
        <v>2372</v>
      </c>
      <c r="C9291" s="898" t="s">
        <v>2373</v>
      </c>
      <c r="D9291" s="26" t="s">
        <v>2047</v>
      </c>
      <c r="E9291" s="26" t="s">
        <v>17</v>
      </c>
      <c r="F9291" s="48" t="s">
        <v>2431</v>
      </c>
      <c r="G9291" s="48">
        <v>150</v>
      </c>
      <c r="H9291" s="26"/>
    </row>
    <row r="9292" s="468" customFormat="1" ht="25" customHeight="1" spans="1:8">
      <c r="A9292" s="46">
        <v>9289</v>
      </c>
      <c r="B9292" s="35" t="s">
        <v>2372</v>
      </c>
      <c r="C9292" s="35" t="s">
        <v>2543</v>
      </c>
      <c r="D9292" s="35" t="s">
        <v>2549</v>
      </c>
      <c r="E9292" s="35" t="s">
        <v>17</v>
      </c>
      <c r="F9292" s="36" t="s">
        <v>2412</v>
      </c>
      <c r="G9292" s="226">
        <v>0</v>
      </c>
      <c r="H9292" s="35"/>
    </row>
    <row r="9293" s="469" customFormat="1" ht="25" customHeight="1" spans="1:8">
      <c r="A9293" s="46">
        <v>9290</v>
      </c>
      <c r="B9293" s="26" t="s">
        <v>2372</v>
      </c>
      <c r="C9293" s="26" t="s">
        <v>2440</v>
      </c>
      <c r="D9293" s="26" t="s">
        <v>6643</v>
      </c>
      <c r="E9293" s="26" t="s">
        <v>17</v>
      </c>
      <c r="F9293" s="48" t="s">
        <v>2406</v>
      </c>
      <c r="G9293" s="48">
        <v>150</v>
      </c>
      <c r="H9293" s="26"/>
    </row>
    <row r="9294" s="469" customFormat="1" ht="25" customHeight="1" spans="1:8">
      <c r="A9294" s="46">
        <v>9291</v>
      </c>
      <c r="B9294" s="26" t="s">
        <v>2372</v>
      </c>
      <c r="C9294" s="26" t="s">
        <v>2493</v>
      </c>
      <c r="D9294" s="26" t="s">
        <v>1222</v>
      </c>
      <c r="E9294" s="26" t="s">
        <v>12</v>
      </c>
      <c r="F9294" s="48" t="s">
        <v>2386</v>
      </c>
      <c r="G9294" s="48">
        <v>150</v>
      </c>
      <c r="H9294" s="26"/>
    </row>
    <row r="9295" s="469" customFormat="1" ht="25" customHeight="1" spans="1:8">
      <c r="A9295" s="46">
        <v>9292</v>
      </c>
      <c r="B9295" s="26" t="s">
        <v>2372</v>
      </c>
      <c r="C9295" s="26" t="s">
        <v>2551</v>
      </c>
      <c r="D9295" s="26" t="s">
        <v>192</v>
      </c>
      <c r="E9295" s="26" t="s">
        <v>17</v>
      </c>
      <c r="F9295" s="48" t="s">
        <v>2418</v>
      </c>
      <c r="G9295" s="48">
        <v>150</v>
      </c>
      <c r="H9295" s="26"/>
    </row>
    <row r="9296" s="469" customFormat="1" ht="25" customHeight="1" spans="1:8">
      <c r="A9296" s="46">
        <v>9293</v>
      </c>
      <c r="B9296" s="26" t="s">
        <v>2372</v>
      </c>
      <c r="C9296" s="26" t="s">
        <v>2533</v>
      </c>
      <c r="D9296" s="26" t="s">
        <v>2134</v>
      </c>
      <c r="E9296" s="26" t="s">
        <v>12</v>
      </c>
      <c r="F9296" s="48" t="s">
        <v>394</v>
      </c>
      <c r="G9296" s="48">
        <v>150</v>
      </c>
      <c r="H9296" s="26"/>
    </row>
    <row r="9297" s="469" customFormat="1" ht="25" customHeight="1" spans="1:8">
      <c r="A9297" s="46">
        <v>9294</v>
      </c>
      <c r="B9297" s="26" t="s">
        <v>2372</v>
      </c>
      <c r="C9297" s="26" t="s">
        <v>2533</v>
      </c>
      <c r="D9297" s="26" t="s">
        <v>3014</v>
      </c>
      <c r="E9297" s="26" t="s">
        <v>12</v>
      </c>
      <c r="F9297" s="48" t="s">
        <v>116</v>
      </c>
      <c r="G9297" s="48">
        <v>150</v>
      </c>
      <c r="H9297" s="26"/>
    </row>
    <row r="9298" s="468" customFormat="1" ht="25" customHeight="1" spans="1:8">
      <c r="A9298" s="46">
        <v>9295</v>
      </c>
      <c r="B9298" s="35" t="s">
        <v>2372</v>
      </c>
      <c r="C9298" s="35" t="s">
        <v>2533</v>
      </c>
      <c r="D9298" s="35" t="s">
        <v>4396</v>
      </c>
      <c r="E9298" s="35" t="s">
        <v>12</v>
      </c>
      <c r="F9298" s="36" t="s">
        <v>2408</v>
      </c>
      <c r="G9298" s="226">
        <v>0</v>
      </c>
      <c r="H9298" s="35"/>
    </row>
    <row r="9299" s="468" customFormat="1" ht="25" customHeight="1" spans="1:8">
      <c r="A9299" s="46">
        <v>9296</v>
      </c>
      <c r="B9299" s="35" t="s">
        <v>2372</v>
      </c>
      <c r="C9299" s="35" t="s">
        <v>2452</v>
      </c>
      <c r="D9299" s="35" t="s">
        <v>6644</v>
      </c>
      <c r="E9299" s="35" t="s">
        <v>17</v>
      </c>
      <c r="F9299" s="36" t="s">
        <v>2473</v>
      </c>
      <c r="G9299" s="226">
        <v>0</v>
      </c>
      <c r="H9299" s="35"/>
    </row>
    <row r="9300" s="469" customFormat="1" ht="25" customHeight="1" spans="1:8">
      <c r="A9300" s="46">
        <v>9297</v>
      </c>
      <c r="B9300" s="26" t="s">
        <v>2372</v>
      </c>
      <c r="C9300" s="26" t="s">
        <v>2452</v>
      </c>
      <c r="D9300" s="26" t="s">
        <v>6645</v>
      </c>
      <c r="E9300" s="26" t="s">
        <v>17</v>
      </c>
      <c r="F9300" s="48" t="s">
        <v>6646</v>
      </c>
      <c r="G9300" s="48">
        <v>150</v>
      </c>
      <c r="H9300" s="26"/>
    </row>
    <row r="9301" s="469" customFormat="1" ht="25" customHeight="1" spans="1:8">
      <c r="A9301" s="46">
        <v>9298</v>
      </c>
      <c r="B9301" s="26" t="s">
        <v>2372</v>
      </c>
      <c r="C9301" s="26" t="s">
        <v>2493</v>
      </c>
      <c r="D9301" s="26" t="s">
        <v>6647</v>
      </c>
      <c r="E9301" s="26" t="s">
        <v>17</v>
      </c>
      <c r="F9301" s="48" t="s">
        <v>2473</v>
      </c>
      <c r="G9301" s="48">
        <v>150</v>
      </c>
      <c r="H9301" s="26"/>
    </row>
    <row r="9302" s="469" customFormat="1" ht="25" customHeight="1" spans="1:8">
      <c r="A9302" s="46">
        <v>9299</v>
      </c>
      <c r="B9302" s="26" t="s">
        <v>2372</v>
      </c>
      <c r="C9302" s="26" t="s">
        <v>2479</v>
      </c>
      <c r="D9302" s="26" t="s">
        <v>6648</v>
      </c>
      <c r="E9302" s="26" t="s">
        <v>17</v>
      </c>
      <c r="F9302" s="48" t="s">
        <v>2384</v>
      </c>
      <c r="G9302" s="48">
        <v>150</v>
      </c>
      <c r="H9302" s="26"/>
    </row>
    <row r="9303" s="469" customFormat="1" ht="25" customHeight="1" spans="1:8">
      <c r="A9303" s="46">
        <v>9300</v>
      </c>
      <c r="B9303" s="26" t="s">
        <v>2372</v>
      </c>
      <c r="C9303" s="26" t="s">
        <v>2440</v>
      </c>
      <c r="D9303" s="26" t="s">
        <v>6649</v>
      </c>
      <c r="E9303" s="26" t="s">
        <v>17</v>
      </c>
      <c r="F9303" s="48" t="s">
        <v>2384</v>
      </c>
      <c r="G9303" s="48">
        <v>150</v>
      </c>
      <c r="H9303" s="26"/>
    </row>
    <row r="9304" s="469" customFormat="1" ht="25" customHeight="1" spans="1:8">
      <c r="A9304" s="46">
        <v>9301</v>
      </c>
      <c r="B9304" s="26" t="s">
        <v>2372</v>
      </c>
      <c r="C9304" s="26" t="s">
        <v>2543</v>
      </c>
      <c r="D9304" s="26" t="s">
        <v>6650</v>
      </c>
      <c r="E9304" s="26" t="s">
        <v>17</v>
      </c>
      <c r="F9304" s="48" t="s">
        <v>1551</v>
      </c>
      <c r="G9304" s="48">
        <v>150</v>
      </c>
      <c r="H9304" s="26"/>
    </row>
    <row r="9305" s="469" customFormat="1" ht="25" customHeight="1" spans="1:8">
      <c r="A9305" s="46">
        <v>9302</v>
      </c>
      <c r="B9305" s="26" t="s">
        <v>2372</v>
      </c>
      <c r="C9305" s="26" t="s">
        <v>2452</v>
      </c>
      <c r="D9305" s="26" t="s">
        <v>2013</v>
      </c>
      <c r="E9305" s="26" t="s">
        <v>12</v>
      </c>
      <c r="F9305" s="48" t="s">
        <v>2398</v>
      </c>
      <c r="G9305" s="48">
        <v>150</v>
      </c>
      <c r="H9305" s="26"/>
    </row>
    <row r="9306" s="469" customFormat="1" ht="25" customHeight="1" spans="1:8">
      <c r="A9306" s="46">
        <v>9303</v>
      </c>
      <c r="B9306" s="26" t="s">
        <v>2372</v>
      </c>
      <c r="C9306" s="26" t="s">
        <v>2452</v>
      </c>
      <c r="D9306" s="26" t="s">
        <v>6651</v>
      </c>
      <c r="E9306" s="26" t="s">
        <v>17</v>
      </c>
      <c r="F9306" s="48" t="s">
        <v>2420</v>
      </c>
      <c r="G9306" s="48">
        <v>150</v>
      </c>
      <c r="H9306" s="26"/>
    </row>
    <row r="9307" s="469" customFormat="1" ht="25" customHeight="1" spans="1:8">
      <c r="A9307" s="46">
        <v>9304</v>
      </c>
      <c r="B9307" s="26" t="s">
        <v>2372</v>
      </c>
      <c r="C9307" s="26" t="s">
        <v>2493</v>
      </c>
      <c r="D9307" s="26" t="s">
        <v>248</v>
      </c>
      <c r="E9307" s="26" t="s">
        <v>12</v>
      </c>
      <c r="F9307" s="48" t="s">
        <v>394</v>
      </c>
      <c r="G9307" s="48">
        <v>150</v>
      </c>
      <c r="H9307" s="26"/>
    </row>
    <row r="9308" s="469" customFormat="1" ht="25" customHeight="1" spans="1:8">
      <c r="A9308" s="46">
        <v>9305</v>
      </c>
      <c r="B9308" s="26" t="s">
        <v>2372</v>
      </c>
      <c r="C9308" s="26" t="s">
        <v>2477</v>
      </c>
      <c r="D9308" s="14" t="s">
        <v>6652</v>
      </c>
      <c r="E9308" s="26" t="s">
        <v>17</v>
      </c>
      <c r="F9308" s="15" t="s">
        <v>2420</v>
      </c>
      <c r="G9308" s="48">
        <v>150</v>
      </c>
      <c r="H9308" s="26"/>
    </row>
    <row r="9309" s="469" customFormat="1" ht="25" customHeight="1" spans="1:8">
      <c r="A9309" s="46">
        <v>9306</v>
      </c>
      <c r="B9309" s="26" t="s">
        <v>2372</v>
      </c>
      <c r="C9309" s="26" t="s">
        <v>2551</v>
      </c>
      <c r="D9309" s="14" t="s">
        <v>1697</v>
      </c>
      <c r="E9309" s="26" t="s">
        <v>17</v>
      </c>
      <c r="F9309" s="15" t="s">
        <v>2393</v>
      </c>
      <c r="G9309" s="48">
        <v>150</v>
      </c>
      <c r="H9309" s="26"/>
    </row>
    <row r="9310" s="469" customFormat="1" ht="25" customHeight="1" spans="1:8">
      <c r="A9310" s="46">
        <v>9307</v>
      </c>
      <c r="B9310" s="26" t="s">
        <v>2372</v>
      </c>
      <c r="C9310" s="26" t="s">
        <v>2510</v>
      </c>
      <c r="D9310" s="14" t="s">
        <v>5462</v>
      </c>
      <c r="E9310" s="26" t="s">
        <v>17</v>
      </c>
      <c r="F9310" s="15" t="s">
        <v>2431</v>
      </c>
      <c r="G9310" s="48">
        <v>150</v>
      </c>
      <c r="H9310" s="26"/>
    </row>
    <row r="9311" s="469" customFormat="1" ht="25" customHeight="1" spans="1:8">
      <c r="A9311" s="46">
        <v>9308</v>
      </c>
      <c r="B9311" s="26" t="s">
        <v>2372</v>
      </c>
      <c r="C9311" s="26" t="s">
        <v>2373</v>
      </c>
      <c r="D9311" s="14" t="s">
        <v>3576</v>
      </c>
      <c r="E9311" s="26" t="s">
        <v>12</v>
      </c>
      <c r="F9311" s="15" t="s">
        <v>2414</v>
      </c>
      <c r="G9311" s="48">
        <v>150</v>
      </c>
      <c r="H9311" s="26"/>
    </row>
    <row r="9312" s="469" customFormat="1" ht="25" customHeight="1" spans="1:8">
      <c r="A9312" s="46">
        <v>9309</v>
      </c>
      <c r="B9312" s="26" t="s">
        <v>2372</v>
      </c>
      <c r="C9312" s="26" t="s">
        <v>2477</v>
      </c>
      <c r="D9312" s="26" t="s">
        <v>362</v>
      </c>
      <c r="E9312" s="26" t="s">
        <v>12</v>
      </c>
      <c r="F9312" s="48" t="s">
        <v>2398</v>
      </c>
      <c r="G9312" s="48">
        <v>150</v>
      </c>
      <c r="H9312" s="26"/>
    </row>
    <row r="9313" s="469" customFormat="1" ht="25" customHeight="1" spans="1:8">
      <c r="A9313" s="46">
        <v>9310</v>
      </c>
      <c r="B9313" s="26" t="s">
        <v>2372</v>
      </c>
      <c r="C9313" s="26" t="s">
        <v>2452</v>
      </c>
      <c r="D9313" s="26" t="s">
        <v>2327</v>
      </c>
      <c r="E9313" s="26" t="s">
        <v>12</v>
      </c>
      <c r="F9313" s="48" t="s">
        <v>3688</v>
      </c>
      <c r="G9313" s="48">
        <v>150</v>
      </c>
      <c r="H9313" s="26"/>
    </row>
    <row r="9314" s="469" customFormat="1" ht="25" customHeight="1" spans="1:8">
      <c r="A9314" s="46">
        <v>9311</v>
      </c>
      <c r="B9314" s="26" t="s">
        <v>2372</v>
      </c>
      <c r="C9314" s="26" t="s">
        <v>2415</v>
      </c>
      <c r="D9314" s="26" t="s">
        <v>6653</v>
      </c>
      <c r="E9314" s="26" t="s">
        <v>12</v>
      </c>
      <c r="F9314" s="48" t="s">
        <v>2386</v>
      </c>
      <c r="G9314" s="48">
        <v>150</v>
      </c>
      <c r="H9314" s="26"/>
    </row>
    <row r="9315" s="469" customFormat="1" ht="25" customHeight="1" spans="1:8">
      <c r="A9315" s="46">
        <v>9312</v>
      </c>
      <c r="B9315" s="26" t="s">
        <v>2372</v>
      </c>
      <c r="C9315" s="26" t="s">
        <v>2415</v>
      </c>
      <c r="D9315" s="26" t="s">
        <v>2428</v>
      </c>
      <c r="E9315" s="26" t="s">
        <v>12</v>
      </c>
      <c r="F9315" s="48" t="s">
        <v>2377</v>
      </c>
      <c r="G9315" s="48">
        <v>150</v>
      </c>
      <c r="H9315" s="26"/>
    </row>
    <row r="9316" s="469" customFormat="1" ht="25" customHeight="1" spans="1:8">
      <c r="A9316" s="46">
        <v>9313</v>
      </c>
      <c r="B9316" s="26" t="s">
        <v>2372</v>
      </c>
      <c r="C9316" s="26" t="s">
        <v>2479</v>
      </c>
      <c r="D9316" s="26" t="s">
        <v>2352</v>
      </c>
      <c r="E9316" s="26" t="s">
        <v>17</v>
      </c>
      <c r="F9316" s="48" t="s">
        <v>2412</v>
      </c>
      <c r="G9316" s="48">
        <v>150</v>
      </c>
      <c r="H9316" s="26"/>
    </row>
    <row r="9317" s="469" customFormat="1" ht="25" customHeight="1" spans="1:8">
      <c r="A9317" s="46">
        <v>9314</v>
      </c>
      <c r="B9317" s="26" t="s">
        <v>2372</v>
      </c>
      <c r="C9317" s="26" t="s">
        <v>2493</v>
      </c>
      <c r="D9317" s="26" t="s">
        <v>6654</v>
      </c>
      <c r="E9317" s="26" t="s">
        <v>17</v>
      </c>
      <c r="F9317" s="48" t="s">
        <v>2375</v>
      </c>
      <c r="G9317" s="48">
        <v>150</v>
      </c>
      <c r="H9317" s="26"/>
    </row>
    <row r="9318" s="469" customFormat="1" ht="25" customHeight="1" spans="1:8">
      <c r="A9318" s="46">
        <v>9315</v>
      </c>
      <c r="B9318" s="26" t="s">
        <v>2372</v>
      </c>
      <c r="C9318" s="26" t="s">
        <v>2516</v>
      </c>
      <c r="D9318" s="14" t="s">
        <v>6655</v>
      </c>
      <c r="E9318" s="26" t="s">
        <v>17</v>
      </c>
      <c r="F9318" s="15" t="s">
        <v>2437</v>
      </c>
      <c r="G9318" s="48">
        <v>150</v>
      </c>
      <c r="H9318" s="26"/>
    </row>
    <row r="9319" s="469" customFormat="1" ht="25" customHeight="1" spans="1:8">
      <c r="A9319" s="46">
        <v>9316</v>
      </c>
      <c r="B9319" s="26" t="s">
        <v>2372</v>
      </c>
      <c r="C9319" s="14" t="s">
        <v>2452</v>
      </c>
      <c r="D9319" s="14" t="s">
        <v>6656</v>
      </c>
      <c r="E9319" s="26" t="s">
        <v>12</v>
      </c>
      <c r="F9319" s="15" t="s">
        <v>2377</v>
      </c>
      <c r="G9319" s="48">
        <v>150</v>
      </c>
      <c r="H9319" s="14"/>
    </row>
    <row r="9320" s="469" customFormat="1" ht="25" customHeight="1" spans="1:8">
      <c r="A9320" s="46">
        <v>9317</v>
      </c>
      <c r="B9320" s="26" t="s">
        <v>2372</v>
      </c>
      <c r="C9320" s="26" t="s">
        <v>2452</v>
      </c>
      <c r="D9320" s="26" t="s">
        <v>6657</v>
      </c>
      <c r="E9320" s="26" t="s">
        <v>17</v>
      </c>
      <c r="F9320" s="48" t="s">
        <v>2412</v>
      </c>
      <c r="G9320" s="48">
        <v>150</v>
      </c>
      <c r="H9320" s="26"/>
    </row>
    <row r="9321" s="469" customFormat="1" ht="25" customHeight="1" spans="1:8">
      <c r="A9321" s="46">
        <v>9318</v>
      </c>
      <c r="B9321" s="26" t="s">
        <v>2372</v>
      </c>
      <c r="C9321" s="14" t="s">
        <v>2396</v>
      </c>
      <c r="D9321" s="14" t="s">
        <v>6658</v>
      </c>
      <c r="E9321" s="26" t="s">
        <v>17</v>
      </c>
      <c r="F9321" s="15" t="s">
        <v>2384</v>
      </c>
      <c r="G9321" s="48">
        <v>150</v>
      </c>
      <c r="H9321" s="14"/>
    </row>
    <row r="9322" s="469" customFormat="1" ht="25" customHeight="1" spans="1:8">
      <c r="A9322" s="46">
        <v>9319</v>
      </c>
      <c r="B9322" s="26" t="s">
        <v>2372</v>
      </c>
      <c r="C9322" s="14" t="s">
        <v>2415</v>
      </c>
      <c r="D9322" s="14" t="s">
        <v>6659</v>
      </c>
      <c r="E9322" s="26" t="s">
        <v>17</v>
      </c>
      <c r="F9322" s="15" t="s">
        <v>2418</v>
      </c>
      <c r="G9322" s="48">
        <v>150</v>
      </c>
      <c r="H9322" s="14"/>
    </row>
    <row r="9323" s="469" customFormat="1" ht="25" customHeight="1" spans="1:8">
      <c r="A9323" s="46">
        <v>9320</v>
      </c>
      <c r="B9323" s="26" t="s">
        <v>2372</v>
      </c>
      <c r="C9323" s="14" t="s">
        <v>2551</v>
      </c>
      <c r="D9323" s="14" t="s">
        <v>6660</v>
      </c>
      <c r="E9323" s="26" t="s">
        <v>17</v>
      </c>
      <c r="F9323" s="15" t="s">
        <v>2431</v>
      </c>
      <c r="G9323" s="48">
        <v>150</v>
      </c>
      <c r="H9323" s="14"/>
    </row>
    <row r="9324" s="469" customFormat="1" ht="25" customHeight="1" spans="1:8">
      <c r="A9324" s="46">
        <v>9321</v>
      </c>
      <c r="B9324" s="26" t="s">
        <v>2372</v>
      </c>
      <c r="C9324" s="14" t="s">
        <v>2373</v>
      </c>
      <c r="D9324" s="14" t="s">
        <v>6661</v>
      </c>
      <c r="E9324" s="26" t="s">
        <v>17</v>
      </c>
      <c r="F9324" s="15" t="s">
        <v>2445</v>
      </c>
      <c r="G9324" s="48">
        <v>150</v>
      </c>
      <c r="H9324" s="14"/>
    </row>
    <row r="9325" s="469" customFormat="1" ht="25" customHeight="1" spans="1:8">
      <c r="A9325" s="46">
        <v>9322</v>
      </c>
      <c r="B9325" s="26" t="s">
        <v>2372</v>
      </c>
      <c r="C9325" s="26" t="s">
        <v>2510</v>
      </c>
      <c r="D9325" s="14" t="s">
        <v>262</v>
      </c>
      <c r="E9325" s="26" t="s">
        <v>12</v>
      </c>
      <c r="F9325" s="15" t="s">
        <v>2380</v>
      </c>
      <c r="G9325" s="48">
        <v>150</v>
      </c>
      <c r="H9325" s="14"/>
    </row>
    <row r="9326" s="469" customFormat="1" ht="25" customHeight="1" spans="1:8">
      <c r="A9326" s="46">
        <v>9323</v>
      </c>
      <c r="B9326" s="26" t="s">
        <v>2372</v>
      </c>
      <c r="C9326" s="14" t="s">
        <v>2493</v>
      </c>
      <c r="D9326" s="14" t="s">
        <v>248</v>
      </c>
      <c r="E9326" s="26" t="s">
        <v>12</v>
      </c>
      <c r="F9326" s="15" t="s">
        <v>116</v>
      </c>
      <c r="G9326" s="48">
        <v>150</v>
      </c>
      <c r="H9326" s="14"/>
    </row>
    <row r="9327" s="469" customFormat="1" ht="25" customHeight="1" spans="1:8">
      <c r="A9327" s="46">
        <v>9324</v>
      </c>
      <c r="B9327" s="35" t="s">
        <v>2372</v>
      </c>
      <c r="C9327" s="18" t="s">
        <v>2440</v>
      </c>
      <c r="D9327" s="18" t="s">
        <v>6662</v>
      </c>
      <c r="E9327" s="35" t="s">
        <v>17</v>
      </c>
      <c r="F9327" s="19" t="s">
        <v>2473</v>
      </c>
      <c r="G9327" s="36">
        <v>150</v>
      </c>
      <c r="H9327" s="18"/>
    </row>
    <row r="9328" s="469" customFormat="1" ht="25" customHeight="1" spans="1:8">
      <c r="A9328" s="46">
        <v>9325</v>
      </c>
      <c r="B9328" s="35" t="s">
        <v>2372</v>
      </c>
      <c r="C9328" s="18" t="s">
        <v>2440</v>
      </c>
      <c r="D9328" s="18" t="s">
        <v>6663</v>
      </c>
      <c r="E9328" s="35" t="s">
        <v>17</v>
      </c>
      <c r="F9328" s="19" t="s">
        <v>2420</v>
      </c>
      <c r="G9328" s="36">
        <v>150</v>
      </c>
      <c r="H9328" s="18"/>
    </row>
    <row r="9329" s="469" customFormat="1" ht="25" customHeight="1" spans="1:8 16326:16384">
      <c r="A9329" s="46">
        <v>9326</v>
      </c>
      <c r="B9329" s="26" t="s">
        <v>2372</v>
      </c>
      <c r="C9329" s="14" t="s">
        <v>3683</v>
      </c>
      <c r="D9329" s="14" t="s">
        <v>6664</v>
      </c>
      <c r="E9329" s="26" t="s">
        <v>17</v>
      </c>
      <c r="F9329" s="15" t="s">
        <v>2420</v>
      </c>
      <c r="G9329" s="48">
        <v>150</v>
      </c>
      <c r="H9329" s="14"/>
    </row>
    <row r="9330" s="469" customFormat="1" ht="25" customHeight="1" spans="1:8 16326:16384">
      <c r="A9330" s="46">
        <v>9327</v>
      </c>
      <c r="B9330" s="26" t="s">
        <v>2372</v>
      </c>
      <c r="C9330" s="14" t="s">
        <v>2533</v>
      </c>
      <c r="D9330" s="14" t="s">
        <v>5184</v>
      </c>
      <c r="E9330" s="26" t="s">
        <v>17</v>
      </c>
      <c r="F9330" s="15" t="s">
        <v>6665</v>
      </c>
      <c r="G9330" s="48">
        <v>150</v>
      </c>
      <c r="H9330" s="14"/>
    </row>
    <row r="9331" s="469" customFormat="1" ht="28" customHeight="1" spans="1:8 16326:16384">
      <c r="A9331" s="46">
        <v>9328</v>
      </c>
      <c r="B9331" s="26" t="s">
        <v>2372</v>
      </c>
      <c r="C9331" s="26" t="s">
        <v>2509</v>
      </c>
      <c r="D9331" s="26" t="s">
        <v>357</v>
      </c>
      <c r="E9331" s="26" t="s">
        <v>12</v>
      </c>
      <c r="F9331" s="48" t="s">
        <v>2386</v>
      </c>
      <c r="G9331" s="48">
        <v>150</v>
      </c>
      <c r="H9331" s="26"/>
    </row>
    <row r="9332" s="469" customFormat="1" ht="28" customHeight="1" spans="1:8 16326:16384">
      <c r="A9332" s="46">
        <v>9329</v>
      </c>
      <c r="B9332" s="26" t="s">
        <v>2372</v>
      </c>
      <c r="C9332" s="14" t="s">
        <v>2477</v>
      </c>
      <c r="D9332" s="14" t="s">
        <v>335</v>
      </c>
      <c r="E9332" s="26" t="s">
        <v>12</v>
      </c>
      <c r="F9332" s="15" t="s">
        <v>2398</v>
      </c>
      <c r="G9332" s="48">
        <v>150</v>
      </c>
      <c r="H9332" s="26"/>
    </row>
    <row r="9333" s="469" customFormat="1" ht="28" customHeight="1" spans="1:8 16326:16384">
      <c r="A9333" s="46">
        <v>9330</v>
      </c>
      <c r="B9333" s="26" t="s">
        <v>2372</v>
      </c>
      <c r="C9333" s="14" t="s">
        <v>2373</v>
      </c>
      <c r="D9333" s="14" t="s">
        <v>2454</v>
      </c>
      <c r="E9333" s="26" t="s">
        <v>12</v>
      </c>
      <c r="F9333" s="15" t="s">
        <v>2414</v>
      </c>
      <c r="G9333" s="48">
        <v>150</v>
      </c>
      <c r="H9333" s="26"/>
    </row>
    <row r="9334" s="469" customFormat="1" ht="28" customHeight="1" spans="1:8 16326:16384">
      <c r="A9334" s="46">
        <v>9331</v>
      </c>
      <c r="B9334" s="26" t="s">
        <v>2372</v>
      </c>
      <c r="C9334" s="14" t="s">
        <v>3683</v>
      </c>
      <c r="D9334" s="14" t="s">
        <v>6666</v>
      </c>
      <c r="E9334" s="26" t="s">
        <v>17</v>
      </c>
      <c r="F9334" s="15" t="s">
        <v>2450</v>
      </c>
      <c r="G9334" s="48">
        <v>150</v>
      </c>
      <c r="H9334" s="14"/>
    </row>
    <row r="9335" s="469" customFormat="1" ht="28" customHeight="1" spans="1:8 16326:16384">
      <c r="A9335" s="46">
        <v>9332</v>
      </c>
      <c r="B9335" s="26" t="s">
        <v>2372</v>
      </c>
      <c r="C9335" s="14" t="s">
        <v>2543</v>
      </c>
      <c r="D9335" s="14" t="s">
        <v>2428</v>
      </c>
      <c r="E9335" s="26" t="s">
        <v>12</v>
      </c>
      <c r="F9335" s="15" t="s">
        <v>2390</v>
      </c>
      <c r="G9335" s="48">
        <v>150</v>
      </c>
      <c r="H9335" s="14"/>
    </row>
    <row r="9336" s="468" customFormat="1" ht="28" customHeight="1" spans="1:8 16326:16384">
      <c r="A9336" s="46">
        <v>9333</v>
      </c>
      <c r="B9336" s="35" t="s">
        <v>2372</v>
      </c>
      <c r="C9336" s="35" t="s">
        <v>2493</v>
      </c>
      <c r="D9336" s="35" t="s">
        <v>310</v>
      </c>
      <c r="E9336" s="35" t="s">
        <v>12</v>
      </c>
      <c r="F9336" s="36" t="s">
        <v>116</v>
      </c>
      <c r="G9336" s="226">
        <v>0</v>
      </c>
      <c r="H9336" s="35"/>
    </row>
    <row r="9337" s="469" customFormat="1" ht="28" customHeight="1" spans="1:8 16326:16384">
      <c r="A9337" s="46">
        <v>9334</v>
      </c>
      <c r="B9337" s="26" t="s">
        <v>2372</v>
      </c>
      <c r="C9337" s="593" t="s">
        <v>2452</v>
      </c>
      <c r="D9337" s="26" t="s">
        <v>2470</v>
      </c>
      <c r="E9337" s="26" t="s">
        <v>12</v>
      </c>
      <c r="F9337" s="48" t="s">
        <v>2377</v>
      </c>
      <c r="G9337" s="48">
        <v>150</v>
      </c>
      <c r="H9337" s="14"/>
    </row>
    <row r="9338" s="468" customFormat="1" ht="28" customHeight="1" spans="1:8 16326:16384">
      <c r="A9338" s="46">
        <v>9335</v>
      </c>
      <c r="B9338" s="35" t="s">
        <v>2372</v>
      </c>
      <c r="C9338" s="18" t="s">
        <v>2452</v>
      </c>
      <c r="D9338" s="35" t="s">
        <v>2697</v>
      </c>
      <c r="E9338" s="35" t="s">
        <v>12</v>
      </c>
      <c r="F9338" s="36" t="s">
        <v>116</v>
      </c>
      <c r="G9338" s="226">
        <v>0</v>
      </c>
      <c r="H9338" s="35"/>
    </row>
    <row r="9339" s="62" customFormat="1" ht="28" customHeight="1" spans="1:8 16326:16384">
      <c r="A9339" s="46">
        <v>9336</v>
      </c>
      <c r="B9339" s="35" t="s">
        <v>2372</v>
      </c>
      <c r="C9339" s="899" t="s">
        <v>3683</v>
      </c>
      <c r="D9339" s="18" t="s">
        <v>6667</v>
      </c>
      <c r="E9339" s="35" t="s">
        <v>17</v>
      </c>
      <c r="F9339" s="521" t="s">
        <v>2437</v>
      </c>
      <c r="G9339" s="527">
        <v>0</v>
      </c>
      <c r="H9339" s="35"/>
      <c r="XCX9339" s="468"/>
      <c r="XCY9339" s="468"/>
      <c r="XCZ9339" s="468"/>
      <c r="XDA9339" s="468"/>
      <c r="XDB9339" s="468"/>
      <c r="XDC9339" s="468"/>
      <c r="XDD9339" s="468"/>
      <c r="XDE9339" s="468"/>
      <c r="XDF9339" s="468"/>
      <c r="XDG9339" s="468"/>
      <c r="XDH9339" s="468"/>
      <c r="XDI9339" s="468"/>
      <c r="XDJ9339" s="468"/>
      <c r="XDK9339" s="468"/>
      <c r="XDL9339" s="468"/>
      <c r="XDM9339" s="468"/>
      <c r="XDN9339" s="468"/>
      <c r="XDO9339" s="468"/>
      <c r="XDP9339" s="468"/>
      <c r="XDQ9339" s="468"/>
      <c r="XDR9339" s="468"/>
      <c r="XDS9339" s="468"/>
      <c r="XDT9339" s="468"/>
      <c r="XDU9339" s="468"/>
      <c r="XDV9339" s="468"/>
      <c r="XDW9339" s="468"/>
      <c r="XDX9339" s="468"/>
      <c r="XDY9339" s="468"/>
      <c r="XDZ9339" s="468"/>
      <c r="XEA9339" s="468"/>
      <c r="XEB9339" s="468"/>
      <c r="XEC9339" s="468"/>
      <c r="XED9339" s="468"/>
      <c r="XEE9339" s="468"/>
      <c r="XEF9339" s="468"/>
      <c r="XEG9339" s="468"/>
      <c r="XEH9339" s="468"/>
      <c r="XEI9339" s="468"/>
      <c r="XEJ9339" s="468"/>
      <c r="XEK9339" s="468"/>
      <c r="XEL9339" s="468"/>
      <c r="XEM9339" s="468"/>
      <c r="XEN9339" s="468"/>
      <c r="XEO9339" s="468"/>
      <c r="XEP9339" s="468"/>
      <c r="XEQ9339" s="468"/>
      <c r="XER9339" s="468"/>
      <c r="XES9339" s="468"/>
      <c r="XET9339" s="468"/>
      <c r="XEU9339" s="468"/>
      <c r="XEV9339" s="468"/>
      <c r="XEW9339" s="468"/>
      <c r="XEX9339" s="468"/>
      <c r="XEY9339" s="468"/>
      <c r="XEZ9339" s="468"/>
      <c r="XFA9339" s="468"/>
      <c r="XFB9339" s="468"/>
      <c r="XFC9339" s="468"/>
      <c r="XFD9339" s="468"/>
    </row>
    <row r="9340" s="469" customFormat="1" ht="28" customHeight="1" spans="1:8 16326:16384">
      <c r="A9340" s="46">
        <v>9337</v>
      </c>
      <c r="B9340" s="14" t="s">
        <v>2372</v>
      </c>
      <c r="C9340" s="14" t="s">
        <v>2373</v>
      </c>
      <c r="D9340" s="14" t="s">
        <v>6668</v>
      </c>
      <c r="E9340" s="26" t="s">
        <v>17</v>
      </c>
      <c r="F9340" s="15" t="s">
        <v>2437</v>
      </c>
      <c r="G9340" s="15">
        <v>150</v>
      </c>
      <c r="H9340" s="48"/>
    </row>
    <row r="9341" s="469" customFormat="1" ht="28" customHeight="1" spans="1:8 16326:16384">
      <c r="A9341" s="46">
        <v>9338</v>
      </c>
      <c r="B9341" s="14" t="s">
        <v>2372</v>
      </c>
      <c r="C9341" s="14" t="s">
        <v>2373</v>
      </c>
      <c r="D9341" s="14" t="s">
        <v>2980</v>
      </c>
      <c r="E9341" s="26" t="s">
        <v>12</v>
      </c>
      <c r="F9341" s="15" t="s">
        <v>394</v>
      </c>
      <c r="G9341" s="15">
        <v>150</v>
      </c>
      <c r="H9341" s="48"/>
    </row>
    <row r="9342" s="469" customFormat="1" ht="28" customHeight="1" spans="1:8 16326:16384">
      <c r="A9342" s="46">
        <v>9339</v>
      </c>
      <c r="B9342" s="14" t="s">
        <v>2372</v>
      </c>
      <c r="C9342" s="14" t="s">
        <v>2510</v>
      </c>
      <c r="D9342" s="14" t="s">
        <v>4590</v>
      </c>
      <c r="E9342" s="26" t="s">
        <v>17</v>
      </c>
      <c r="F9342" s="15" t="s">
        <v>2384</v>
      </c>
      <c r="G9342" s="15">
        <v>150</v>
      </c>
      <c r="H9342" s="48"/>
    </row>
    <row r="9343" s="469" customFormat="1" ht="28" customHeight="1" spans="1:8 16326:16384">
      <c r="A9343" s="46">
        <v>9340</v>
      </c>
      <c r="B9343" s="14" t="s">
        <v>2372</v>
      </c>
      <c r="C9343" s="14" t="s">
        <v>2510</v>
      </c>
      <c r="D9343" s="14" t="s">
        <v>4696</v>
      </c>
      <c r="E9343" s="26" t="s">
        <v>17</v>
      </c>
      <c r="F9343" s="15" t="s">
        <v>2393</v>
      </c>
      <c r="G9343" s="15">
        <v>150</v>
      </c>
      <c r="H9343" s="48"/>
    </row>
    <row r="9344" s="469" customFormat="1" ht="28" customHeight="1" spans="1:8 16326:16384">
      <c r="A9344" s="46">
        <v>9341</v>
      </c>
      <c r="B9344" s="14" t="s">
        <v>2372</v>
      </c>
      <c r="C9344" s="14" t="s">
        <v>2482</v>
      </c>
      <c r="D9344" s="14" t="s">
        <v>6669</v>
      </c>
      <c r="E9344" s="26" t="s">
        <v>17</v>
      </c>
      <c r="F9344" s="15" t="s">
        <v>2418</v>
      </c>
      <c r="G9344" s="15">
        <v>150</v>
      </c>
      <c r="H9344" s="48"/>
    </row>
    <row r="9345" s="469" customFormat="1" ht="28" customHeight="1" spans="1:8">
      <c r="A9345" s="46">
        <v>9342</v>
      </c>
      <c r="B9345" s="14" t="s">
        <v>2372</v>
      </c>
      <c r="C9345" s="14" t="s">
        <v>2482</v>
      </c>
      <c r="D9345" s="14" t="s">
        <v>386</v>
      </c>
      <c r="E9345" s="26" t="s">
        <v>12</v>
      </c>
      <c r="F9345" s="15" t="s">
        <v>2414</v>
      </c>
      <c r="G9345" s="15">
        <v>150</v>
      </c>
      <c r="H9345" s="48"/>
    </row>
    <row r="9346" s="469" customFormat="1" ht="28" customHeight="1" spans="1:8">
      <c r="A9346" s="46">
        <v>9343</v>
      </c>
      <c r="B9346" s="14" t="s">
        <v>2372</v>
      </c>
      <c r="C9346" s="14" t="s">
        <v>2482</v>
      </c>
      <c r="D9346" s="14" t="s">
        <v>6670</v>
      </c>
      <c r="E9346" s="26" t="s">
        <v>17</v>
      </c>
      <c r="F9346" s="15" t="s">
        <v>2393</v>
      </c>
      <c r="G9346" s="15">
        <v>150</v>
      </c>
      <c r="H9346" s="48"/>
    </row>
    <row r="9347" s="469" customFormat="1" ht="28" customHeight="1" spans="1:8">
      <c r="A9347" s="46">
        <v>9344</v>
      </c>
      <c r="B9347" s="26" t="s">
        <v>2372</v>
      </c>
      <c r="C9347" s="26" t="s">
        <v>2551</v>
      </c>
      <c r="D9347" s="26" t="s">
        <v>23</v>
      </c>
      <c r="E9347" s="26" t="s">
        <v>12</v>
      </c>
      <c r="F9347" s="48" t="s">
        <v>2382</v>
      </c>
      <c r="G9347" s="15">
        <v>150</v>
      </c>
      <c r="H9347" s="48"/>
    </row>
    <row r="9348" s="469" customFormat="1" ht="28" customHeight="1" spans="1:8">
      <c r="A9348" s="46">
        <v>9345</v>
      </c>
      <c r="B9348" s="26" t="s">
        <v>2372</v>
      </c>
      <c r="C9348" s="14" t="s">
        <v>2516</v>
      </c>
      <c r="D9348" s="14" t="s">
        <v>1931</v>
      </c>
      <c r="E9348" s="26" t="s">
        <v>12</v>
      </c>
      <c r="F9348" s="15" t="s">
        <v>2386</v>
      </c>
      <c r="G9348" s="15">
        <v>150</v>
      </c>
      <c r="H9348" s="48"/>
    </row>
    <row r="9349" s="469" customFormat="1" ht="28" customHeight="1" spans="1:8">
      <c r="A9349" s="46">
        <v>9346</v>
      </c>
      <c r="B9349" s="26" t="s">
        <v>2372</v>
      </c>
      <c r="C9349" s="14" t="s">
        <v>2452</v>
      </c>
      <c r="D9349" s="14" t="s">
        <v>6671</v>
      </c>
      <c r="E9349" s="26" t="s">
        <v>17</v>
      </c>
      <c r="F9349" s="15" t="s">
        <v>2393</v>
      </c>
      <c r="G9349" s="15">
        <v>150</v>
      </c>
      <c r="H9349" s="48"/>
    </row>
    <row r="9350" s="469" customFormat="1" ht="28" customHeight="1" spans="1:8">
      <c r="A9350" s="46">
        <v>9347</v>
      </c>
      <c r="B9350" s="26" t="s">
        <v>2372</v>
      </c>
      <c r="C9350" s="26" t="s">
        <v>2452</v>
      </c>
      <c r="D9350" s="26" t="s">
        <v>1129</v>
      </c>
      <c r="E9350" s="26" t="s">
        <v>17</v>
      </c>
      <c r="F9350" s="48" t="s">
        <v>2384</v>
      </c>
      <c r="G9350" s="15">
        <v>150</v>
      </c>
      <c r="H9350" s="48"/>
    </row>
    <row r="9351" s="469" customFormat="1" ht="28" customHeight="1" spans="1:8">
      <c r="A9351" s="46">
        <v>9348</v>
      </c>
      <c r="B9351" s="26" t="s">
        <v>2372</v>
      </c>
      <c r="C9351" s="26" t="s">
        <v>2452</v>
      </c>
      <c r="D9351" s="14" t="s">
        <v>6672</v>
      </c>
      <c r="E9351" s="26" t="s">
        <v>17</v>
      </c>
      <c r="F9351" s="15" t="s">
        <v>2418</v>
      </c>
      <c r="G9351" s="15">
        <v>150</v>
      </c>
      <c r="H9351" s="48"/>
    </row>
    <row r="9352" s="469" customFormat="1" ht="28" customHeight="1" spans="1:8">
      <c r="A9352" s="46">
        <v>9349</v>
      </c>
      <c r="B9352" s="14" t="s">
        <v>2372</v>
      </c>
      <c r="C9352" s="14" t="s">
        <v>2493</v>
      </c>
      <c r="D9352" s="14" t="s">
        <v>6673</v>
      </c>
      <c r="E9352" s="26" t="s">
        <v>17</v>
      </c>
      <c r="F9352" s="15" t="s">
        <v>2431</v>
      </c>
      <c r="G9352" s="15">
        <v>150</v>
      </c>
      <c r="H9352" s="48"/>
    </row>
    <row r="9353" s="469" customFormat="1" ht="28" customHeight="1" spans="1:8">
      <c r="A9353" s="46">
        <v>9350</v>
      </c>
      <c r="B9353" s="14" t="s">
        <v>2372</v>
      </c>
      <c r="C9353" s="14" t="s">
        <v>2510</v>
      </c>
      <c r="D9353" s="14" t="s">
        <v>6674</v>
      </c>
      <c r="E9353" s="26" t="s">
        <v>17</v>
      </c>
      <c r="F9353" s="15" t="s">
        <v>1551</v>
      </c>
      <c r="G9353" s="15">
        <v>150</v>
      </c>
      <c r="H9353" s="48"/>
    </row>
    <row r="9354" s="470" customFormat="1" ht="20.1" customHeight="1" spans="1:8">
      <c r="A9354" s="46">
        <v>9351</v>
      </c>
      <c r="B9354" s="35" t="s">
        <v>2372</v>
      </c>
      <c r="C9354" s="22" t="s">
        <v>2452</v>
      </c>
      <c r="D9354" s="226" t="s">
        <v>6675</v>
      </c>
      <c r="E9354" s="35" t="s">
        <v>17</v>
      </c>
      <c r="F9354" s="408" t="s">
        <v>128</v>
      </c>
      <c r="G9354" s="226">
        <v>0</v>
      </c>
      <c r="H9354" s="35"/>
    </row>
    <row r="9355" s="471" customFormat="1" ht="20.1" customHeight="1" spans="1:8">
      <c r="A9355" s="46">
        <v>9352</v>
      </c>
      <c r="B9355" s="26" t="s">
        <v>2372</v>
      </c>
      <c r="C9355" s="26" t="s">
        <v>2533</v>
      </c>
      <c r="D9355" s="26" t="s">
        <v>4159</v>
      </c>
      <c r="E9355" s="26" t="s">
        <v>17</v>
      </c>
      <c r="F9355" s="48" t="s">
        <v>2473</v>
      </c>
      <c r="G9355" s="42">
        <v>150</v>
      </c>
      <c r="H9355" s="48"/>
    </row>
    <row r="9356" s="471" customFormat="1" ht="20.1" customHeight="1" spans="1:8">
      <c r="A9356" s="46">
        <v>9353</v>
      </c>
      <c r="B9356" s="26" t="s">
        <v>2372</v>
      </c>
      <c r="C9356" s="26" t="s">
        <v>2537</v>
      </c>
      <c r="D9356" s="26" t="s">
        <v>2370</v>
      </c>
      <c r="E9356" s="26" t="s">
        <v>12</v>
      </c>
      <c r="F9356" s="48" t="s">
        <v>2414</v>
      </c>
      <c r="G9356" s="42">
        <v>150</v>
      </c>
      <c r="H9356" s="48"/>
    </row>
    <row r="9357" s="471" customFormat="1" ht="20.1" customHeight="1" spans="1:8">
      <c r="A9357" s="46">
        <v>9354</v>
      </c>
      <c r="B9357" s="26" t="s">
        <v>2372</v>
      </c>
      <c r="C9357" s="26" t="s">
        <v>2537</v>
      </c>
      <c r="D9357" s="26" t="s">
        <v>6676</v>
      </c>
      <c r="E9357" s="26" t="s">
        <v>17</v>
      </c>
      <c r="F9357" s="48" t="s">
        <v>2393</v>
      </c>
      <c r="G9357" s="42">
        <v>150</v>
      </c>
      <c r="H9357" s="48"/>
    </row>
    <row r="9358" s="471" customFormat="1" ht="20.1" customHeight="1" spans="1:8">
      <c r="A9358" s="46">
        <v>9355</v>
      </c>
      <c r="B9358" s="26" t="s">
        <v>2372</v>
      </c>
      <c r="C9358" s="14" t="s">
        <v>2509</v>
      </c>
      <c r="D9358" s="14" t="s">
        <v>6677</v>
      </c>
      <c r="E9358" s="26" t="s">
        <v>17</v>
      </c>
      <c r="F9358" s="15" t="s">
        <v>128</v>
      </c>
      <c r="G9358" s="42">
        <v>150</v>
      </c>
      <c r="H9358" s="48"/>
    </row>
    <row r="9359" s="471" customFormat="1" ht="20.1" customHeight="1" spans="1:8">
      <c r="A9359" s="46">
        <v>9356</v>
      </c>
      <c r="B9359" s="26" t="s">
        <v>2372</v>
      </c>
      <c r="C9359" s="26" t="s">
        <v>2493</v>
      </c>
      <c r="D9359" s="26" t="s">
        <v>3691</v>
      </c>
      <c r="E9359" s="26" t="s">
        <v>12</v>
      </c>
      <c r="F9359" s="48" t="s">
        <v>2388</v>
      </c>
      <c r="G9359" s="42">
        <v>150</v>
      </c>
      <c r="H9359" s="48"/>
    </row>
    <row r="9360" s="471" customFormat="1" ht="20.1" customHeight="1" spans="1:8">
      <c r="A9360" s="46">
        <v>9357</v>
      </c>
      <c r="B9360" s="26" t="s">
        <v>2372</v>
      </c>
      <c r="C9360" s="14" t="s">
        <v>2452</v>
      </c>
      <c r="D9360" s="26" t="s">
        <v>548</v>
      </c>
      <c r="E9360" s="26" t="s">
        <v>12</v>
      </c>
      <c r="F9360" s="48" t="s">
        <v>394</v>
      </c>
      <c r="G9360" s="42">
        <v>150</v>
      </c>
      <c r="H9360" s="48"/>
    </row>
    <row r="9361" s="471" customFormat="1" ht="20.1" customHeight="1" spans="1:8">
      <c r="A9361" s="46">
        <v>9358</v>
      </c>
      <c r="B9361" s="26" t="s">
        <v>2372</v>
      </c>
      <c r="C9361" s="26" t="s">
        <v>2452</v>
      </c>
      <c r="D9361" s="26" t="s">
        <v>2102</v>
      </c>
      <c r="E9361" s="26" t="s">
        <v>12</v>
      </c>
      <c r="F9361" s="48" t="s">
        <v>2386</v>
      </c>
      <c r="G9361" s="42">
        <v>150</v>
      </c>
      <c r="H9361" s="48"/>
    </row>
    <row r="9362" s="471" customFormat="1" ht="20.1" customHeight="1" spans="1:8">
      <c r="A9362" s="46">
        <v>9359</v>
      </c>
      <c r="B9362" s="26" t="s">
        <v>2372</v>
      </c>
      <c r="C9362" s="24" t="s">
        <v>2479</v>
      </c>
      <c r="D9362" s="14" t="s">
        <v>792</v>
      </c>
      <c r="E9362" s="26" t="s">
        <v>17</v>
      </c>
      <c r="F9362" s="15" t="s">
        <v>2473</v>
      </c>
      <c r="G9362" s="42">
        <v>150</v>
      </c>
      <c r="H9362" s="48"/>
    </row>
    <row r="9363" s="471" customFormat="1" ht="20.1" customHeight="1" spans="1:8">
      <c r="A9363" s="46">
        <v>9360</v>
      </c>
      <c r="B9363" s="14" t="s">
        <v>2372</v>
      </c>
      <c r="C9363" s="26" t="s">
        <v>2373</v>
      </c>
      <c r="D9363" s="26" t="s">
        <v>6678</v>
      </c>
      <c r="E9363" s="26" t="s">
        <v>12</v>
      </c>
      <c r="F9363" s="48" t="s">
        <v>2377</v>
      </c>
      <c r="G9363" s="42">
        <v>150</v>
      </c>
      <c r="H9363" s="48"/>
    </row>
    <row r="9364" s="471" customFormat="1" ht="20.1" customHeight="1" spans="1:8">
      <c r="A9364" s="46">
        <v>9361</v>
      </c>
      <c r="B9364" s="26" t="s">
        <v>2372</v>
      </c>
      <c r="C9364" s="26" t="s">
        <v>2493</v>
      </c>
      <c r="D9364" s="26" t="s">
        <v>1905</v>
      </c>
      <c r="E9364" s="26" t="s">
        <v>12</v>
      </c>
      <c r="F9364" s="48" t="s">
        <v>2380</v>
      </c>
      <c r="G9364" s="42">
        <v>150</v>
      </c>
      <c r="H9364" s="48"/>
    </row>
    <row r="9365" s="471" customFormat="1" ht="20.1" customHeight="1" spans="1:8">
      <c r="A9365" s="46">
        <v>9362</v>
      </c>
      <c r="B9365" s="26" t="s">
        <v>2372</v>
      </c>
      <c r="C9365" s="26" t="s">
        <v>2396</v>
      </c>
      <c r="D9365" s="26" t="s">
        <v>1500</v>
      </c>
      <c r="E9365" s="26" t="s">
        <v>12</v>
      </c>
      <c r="F9365" s="48" t="s">
        <v>2386</v>
      </c>
      <c r="G9365" s="42">
        <v>150</v>
      </c>
      <c r="H9365" s="48"/>
    </row>
    <row r="9366" s="471" customFormat="1" ht="20.1" customHeight="1" spans="1:8">
      <c r="A9366" s="46">
        <v>9363</v>
      </c>
      <c r="B9366" s="26" t="s">
        <v>2372</v>
      </c>
      <c r="C9366" s="26" t="s">
        <v>2415</v>
      </c>
      <c r="D9366" s="26" t="s">
        <v>6679</v>
      </c>
      <c r="E9366" s="26" t="s">
        <v>17</v>
      </c>
      <c r="F9366" s="26" t="s">
        <v>2431</v>
      </c>
      <c r="G9366" s="48">
        <v>150</v>
      </c>
      <c r="H9366" s="48"/>
    </row>
    <row r="9367" s="471" customFormat="1" ht="20.1" customHeight="1" spans="1:8">
      <c r="A9367" s="46">
        <v>9364</v>
      </c>
      <c r="B9367" s="26" t="s">
        <v>2372</v>
      </c>
      <c r="C9367" s="26" t="s">
        <v>2533</v>
      </c>
      <c r="D9367" s="26" t="s">
        <v>2469</v>
      </c>
      <c r="E9367" s="26" t="s">
        <v>12</v>
      </c>
      <c r="F9367" s="26" t="s">
        <v>2390</v>
      </c>
      <c r="G9367" s="15">
        <v>150</v>
      </c>
      <c r="H9367" s="48"/>
    </row>
    <row r="9368" s="471" customFormat="1" ht="20.1" customHeight="1" spans="1:8">
      <c r="A9368" s="46">
        <v>9365</v>
      </c>
      <c r="B9368" s="26" t="s">
        <v>2372</v>
      </c>
      <c r="C9368" s="14" t="s">
        <v>2415</v>
      </c>
      <c r="D9368" s="14" t="s">
        <v>1294</v>
      </c>
      <c r="E9368" s="26" t="s">
        <v>17</v>
      </c>
      <c r="F9368" s="14" t="s">
        <v>128</v>
      </c>
      <c r="G9368" s="15">
        <v>150</v>
      </c>
      <c r="H9368" s="48"/>
    </row>
    <row r="9369" s="471" customFormat="1" ht="20.1" customHeight="1" spans="1:8">
      <c r="A9369" s="46">
        <v>9366</v>
      </c>
      <c r="B9369" s="26" t="s">
        <v>2372</v>
      </c>
      <c r="C9369" s="26" t="s">
        <v>2415</v>
      </c>
      <c r="D9369" s="26" t="s">
        <v>6680</v>
      </c>
      <c r="E9369" s="26" t="s">
        <v>17</v>
      </c>
      <c r="F9369" s="26" t="s">
        <v>2384</v>
      </c>
      <c r="G9369" s="15">
        <v>150</v>
      </c>
      <c r="H9369" s="48"/>
    </row>
    <row r="9370" s="471" customFormat="1" ht="20.1" customHeight="1" spans="1:8">
      <c r="A9370" s="46">
        <v>9367</v>
      </c>
      <c r="B9370" s="26" t="s">
        <v>2372</v>
      </c>
      <c r="C9370" s="14" t="s">
        <v>2415</v>
      </c>
      <c r="D9370" s="26" t="s">
        <v>1408</v>
      </c>
      <c r="E9370" s="26" t="s">
        <v>17</v>
      </c>
      <c r="F9370" s="26" t="s">
        <v>2418</v>
      </c>
      <c r="G9370" s="15">
        <v>150</v>
      </c>
      <c r="H9370" s="48"/>
    </row>
    <row r="9371" s="471" customFormat="1" ht="20.1" customHeight="1" spans="1:8">
      <c r="A9371" s="46">
        <v>9368</v>
      </c>
      <c r="B9371" s="26" t="s">
        <v>2372</v>
      </c>
      <c r="C9371" s="26" t="s">
        <v>2551</v>
      </c>
      <c r="D9371" s="26" t="s">
        <v>554</v>
      </c>
      <c r="E9371" s="26" t="s">
        <v>12</v>
      </c>
      <c r="F9371" s="26" t="s">
        <v>2386</v>
      </c>
      <c r="G9371" s="15">
        <v>150</v>
      </c>
      <c r="H9371" s="48"/>
    </row>
    <row r="9372" s="471" customFormat="1" ht="20.1" customHeight="1" spans="1:8">
      <c r="A9372" s="46">
        <v>9369</v>
      </c>
      <c r="B9372" s="26" t="s">
        <v>2372</v>
      </c>
      <c r="C9372" s="24" t="s">
        <v>2537</v>
      </c>
      <c r="D9372" s="14" t="s">
        <v>6681</v>
      </c>
      <c r="E9372" s="26" t="s">
        <v>17</v>
      </c>
      <c r="F9372" s="15" t="s">
        <v>2473</v>
      </c>
      <c r="G9372" s="15">
        <v>150</v>
      </c>
      <c r="H9372" s="48"/>
    </row>
    <row r="9373" s="471" customFormat="1" ht="20.1" customHeight="1" spans="1:8">
      <c r="A9373" s="46">
        <v>9370</v>
      </c>
      <c r="B9373" s="14" t="s">
        <v>2372</v>
      </c>
      <c r="C9373" s="26" t="s">
        <v>2452</v>
      </c>
      <c r="D9373" s="26" t="s">
        <v>6682</v>
      </c>
      <c r="E9373" s="26" t="s">
        <v>12</v>
      </c>
      <c r="F9373" s="26" t="s">
        <v>116</v>
      </c>
      <c r="G9373" s="15">
        <v>150</v>
      </c>
      <c r="H9373" s="48"/>
    </row>
    <row r="9374" s="471" customFormat="1" ht="20.1" customHeight="1" spans="1:8">
      <c r="A9374" s="46">
        <v>9371</v>
      </c>
      <c r="B9374" s="26" t="s">
        <v>2372</v>
      </c>
      <c r="C9374" s="26" t="s">
        <v>2452</v>
      </c>
      <c r="D9374" s="26" t="s">
        <v>3019</v>
      </c>
      <c r="E9374" s="26" t="s">
        <v>12</v>
      </c>
      <c r="F9374" s="26" t="s">
        <v>2382</v>
      </c>
      <c r="G9374" s="15">
        <v>150</v>
      </c>
      <c r="H9374" s="48"/>
    </row>
    <row r="9375" s="471" customFormat="1" ht="20.1" customHeight="1" spans="1:8">
      <c r="A9375" s="46">
        <v>9372</v>
      </c>
      <c r="B9375" s="26" t="s">
        <v>2372</v>
      </c>
      <c r="C9375" s="26" t="s">
        <v>2434</v>
      </c>
      <c r="D9375" s="26" t="s">
        <v>6683</v>
      </c>
      <c r="E9375" s="26" t="s">
        <v>17</v>
      </c>
      <c r="F9375" s="26" t="s">
        <v>2431</v>
      </c>
      <c r="G9375" s="42">
        <v>150</v>
      </c>
      <c r="H9375" s="48"/>
    </row>
    <row r="9376" s="471" customFormat="1" ht="20.1" customHeight="1" spans="1:8">
      <c r="A9376" s="46">
        <v>9373</v>
      </c>
      <c r="B9376" s="26" t="s">
        <v>2372</v>
      </c>
      <c r="C9376" s="26" t="s">
        <v>2452</v>
      </c>
      <c r="D9376" s="26" t="s">
        <v>6684</v>
      </c>
      <c r="E9376" s="26" t="s">
        <v>17</v>
      </c>
      <c r="F9376" s="26" t="s">
        <v>2420</v>
      </c>
      <c r="G9376" s="15">
        <v>150</v>
      </c>
      <c r="H9376" s="48"/>
    </row>
    <row r="9377" s="471" customFormat="1" ht="20.1" customHeight="1" spans="1:8">
      <c r="A9377" s="46">
        <v>9374</v>
      </c>
      <c r="B9377" s="26" t="s">
        <v>2372</v>
      </c>
      <c r="C9377" s="26" t="s">
        <v>2479</v>
      </c>
      <c r="D9377" s="26" t="s">
        <v>6651</v>
      </c>
      <c r="E9377" s="26" t="s">
        <v>17</v>
      </c>
      <c r="F9377" s="26" t="s">
        <v>2375</v>
      </c>
      <c r="G9377" s="15">
        <v>150</v>
      </c>
      <c r="H9377" s="48"/>
    </row>
    <row r="9378" s="471" customFormat="1" ht="20.1" customHeight="1" spans="1:8">
      <c r="A9378" s="46">
        <v>9375</v>
      </c>
      <c r="B9378" s="26" t="s">
        <v>2372</v>
      </c>
      <c r="C9378" s="26" t="s">
        <v>2452</v>
      </c>
      <c r="D9378" s="26" t="s">
        <v>3693</v>
      </c>
      <c r="E9378" s="26" t="s">
        <v>17</v>
      </c>
      <c r="F9378" s="26" t="s">
        <v>2473</v>
      </c>
      <c r="G9378" s="48">
        <v>150</v>
      </c>
      <c r="H9378" s="26"/>
    </row>
    <row r="9379" s="471" customFormat="1" ht="20.1" customHeight="1" spans="1:8">
      <c r="A9379" s="46">
        <v>9376</v>
      </c>
      <c r="B9379" s="26" t="s">
        <v>2372</v>
      </c>
      <c r="C9379" s="26" t="s">
        <v>2452</v>
      </c>
      <c r="D9379" s="26" t="s">
        <v>6685</v>
      </c>
      <c r="E9379" s="26" t="s">
        <v>17</v>
      </c>
      <c r="F9379" s="26" t="s">
        <v>2384</v>
      </c>
      <c r="G9379" s="48">
        <v>150</v>
      </c>
      <c r="H9379" s="26"/>
    </row>
    <row r="9380" s="470" customFormat="1" ht="20.1" customHeight="1" spans="1:8">
      <c r="A9380" s="46">
        <v>9377</v>
      </c>
      <c r="B9380" s="35" t="s">
        <v>2372</v>
      </c>
      <c r="C9380" s="18" t="s">
        <v>2415</v>
      </c>
      <c r="D9380" s="18" t="s">
        <v>6659</v>
      </c>
      <c r="E9380" s="35" t="s">
        <v>17</v>
      </c>
      <c r="F9380" s="18" t="s">
        <v>2418</v>
      </c>
      <c r="G9380" s="35">
        <v>0</v>
      </c>
      <c r="H9380" s="35"/>
    </row>
    <row r="9381" s="471" customFormat="1" ht="20.1" customHeight="1" spans="1:8">
      <c r="A9381" s="46">
        <v>9378</v>
      </c>
      <c r="B9381" s="26" t="s">
        <v>2372</v>
      </c>
      <c r="C9381" s="26" t="s">
        <v>2373</v>
      </c>
      <c r="D9381" s="26" t="s">
        <v>2102</v>
      </c>
      <c r="E9381" s="26" t="s">
        <v>12</v>
      </c>
      <c r="F9381" s="26" t="s">
        <v>2380</v>
      </c>
      <c r="G9381" s="48">
        <v>150</v>
      </c>
      <c r="H9381" s="26"/>
    </row>
    <row r="9382" s="471" customFormat="1" ht="20.1" customHeight="1" spans="1:8">
      <c r="A9382" s="46">
        <v>9379</v>
      </c>
      <c r="B9382" s="26" t="s">
        <v>2372</v>
      </c>
      <c r="C9382" s="14" t="s">
        <v>2516</v>
      </c>
      <c r="D9382" s="26" t="s">
        <v>6686</v>
      </c>
      <c r="E9382" s="26" t="s">
        <v>17</v>
      </c>
      <c r="F9382" s="26" t="s">
        <v>2393</v>
      </c>
      <c r="G9382" s="48">
        <v>150</v>
      </c>
      <c r="H9382" s="26"/>
    </row>
    <row r="9383" s="471" customFormat="1" ht="20.1" customHeight="1" spans="1:8">
      <c r="A9383" s="46">
        <v>9380</v>
      </c>
      <c r="B9383" s="26" t="s">
        <v>2372</v>
      </c>
      <c r="C9383" s="26" t="s">
        <v>2516</v>
      </c>
      <c r="D9383" s="26" t="s">
        <v>737</v>
      </c>
      <c r="E9383" s="26" t="s">
        <v>17</v>
      </c>
      <c r="F9383" s="26" t="s">
        <v>6646</v>
      </c>
      <c r="G9383" s="48">
        <v>150</v>
      </c>
      <c r="H9383" s="26"/>
    </row>
    <row r="9384" s="471" customFormat="1" ht="20.1" customHeight="1" spans="1:8">
      <c r="A9384" s="46">
        <v>9381</v>
      </c>
      <c r="B9384" s="26" t="s">
        <v>2372</v>
      </c>
      <c r="C9384" s="24" t="s">
        <v>2452</v>
      </c>
      <c r="D9384" s="26" t="s">
        <v>6687</v>
      </c>
      <c r="E9384" s="26" t="s">
        <v>17</v>
      </c>
      <c r="F9384" s="26" t="s">
        <v>2437</v>
      </c>
      <c r="G9384" s="48">
        <v>150</v>
      </c>
      <c r="H9384" s="26"/>
    </row>
    <row r="9385" s="471" customFormat="1" ht="20.1" customHeight="1" spans="1:8">
      <c r="A9385" s="46">
        <v>9382</v>
      </c>
      <c r="B9385" s="14" t="s">
        <v>2372</v>
      </c>
      <c r="C9385" s="26" t="s">
        <v>2415</v>
      </c>
      <c r="D9385" s="26" t="s">
        <v>23</v>
      </c>
      <c r="E9385" s="26" t="s">
        <v>12</v>
      </c>
      <c r="F9385" s="26" t="s">
        <v>2377</v>
      </c>
      <c r="G9385" s="48">
        <v>150</v>
      </c>
      <c r="H9385" s="26"/>
    </row>
    <row r="9386" s="471" customFormat="1" ht="20.1" customHeight="1" spans="1:8">
      <c r="A9386" s="46">
        <v>9383</v>
      </c>
      <c r="B9386" s="26" t="s">
        <v>2372</v>
      </c>
      <c r="C9386" s="26" t="s">
        <v>2537</v>
      </c>
      <c r="D9386" s="26" t="s">
        <v>2550</v>
      </c>
      <c r="E9386" s="26" t="s">
        <v>17</v>
      </c>
      <c r="F9386" s="26" t="s">
        <v>2418</v>
      </c>
      <c r="G9386" s="48">
        <v>150</v>
      </c>
      <c r="H9386" s="26"/>
    </row>
    <row r="9387" s="471" customFormat="1" ht="20.1" customHeight="1" spans="1:8">
      <c r="A9387" s="46">
        <v>9384</v>
      </c>
      <c r="B9387" s="26" t="s">
        <v>2372</v>
      </c>
      <c r="C9387" s="26" t="s">
        <v>2440</v>
      </c>
      <c r="D9387" s="26" t="s">
        <v>1147</v>
      </c>
      <c r="E9387" s="26" t="s">
        <v>17</v>
      </c>
      <c r="F9387" s="26" t="s">
        <v>2431</v>
      </c>
      <c r="G9387" s="48">
        <v>150</v>
      </c>
      <c r="H9387" s="26"/>
    </row>
    <row r="9388" s="470" customFormat="1" ht="20.1" customHeight="1" spans="1:8">
      <c r="A9388" s="46">
        <v>9385</v>
      </c>
      <c r="B9388" s="35" t="s">
        <v>2372</v>
      </c>
      <c r="C9388" s="35" t="s">
        <v>2510</v>
      </c>
      <c r="D9388" s="35" t="s">
        <v>6688</v>
      </c>
      <c r="E9388" s="35" t="s">
        <v>17</v>
      </c>
      <c r="F9388" s="35" t="s">
        <v>2375</v>
      </c>
      <c r="G9388" s="236">
        <v>0</v>
      </c>
      <c r="H9388" s="36"/>
    </row>
    <row r="9389" s="471" customFormat="1" ht="20.1" customHeight="1" spans="1:8">
      <c r="A9389" s="46">
        <v>9386</v>
      </c>
      <c r="B9389" s="26" t="s">
        <v>2372</v>
      </c>
      <c r="C9389" s="26" t="s">
        <v>2509</v>
      </c>
      <c r="D9389" s="26" t="s">
        <v>6677</v>
      </c>
      <c r="E9389" s="26" t="s">
        <v>17</v>
      </c>
      <c r="F9389" s="26" t="s">
        <v>2384</v>
      </c>
      <c r="G9389" s="48">
        <v>150</v>
      </c>
      <c r="H9389" s="26"/>
    </row>
    <row r="9390" s="471" customFormat="1" ht="20.1" customHeight="1" spans="1:8">
      <c r="A9390" s="46">
        <v>9387</v>
      </c>
      <c r="B9390" s="26" t="s">
        <v>2372</v>
      </c>
      <c r="C9390" s="26" t="s">
        <v>2482</v>
      </c>
      <c r="D9390" s="26" t="s">
        <v>387</v>
      </c>
      <c r="E9390" s="26" t="s">
        <v>12</v>
      </c>
      <c r="F9390" s="26" t="s">
        <v>394</v>
      </c>
      <c r="G9390" s="48">
        <v>150</v>
      </c>
      <c r="H9390" s="26"/>
    </row>
    <row r="9391" s="471" customFormat="1" ht="20.1" customHeight="1" spans="1:8">
      <c r="A9391" s="46">
        <v>9388</v>
      </c>
      <c r="B9391" s="26" t="s">
        <v>2372</v>
      </c>
      <c r="C9391" s="26" t="s">
        <v>2543</v>
      </c>
      <c r="D9391" s="26" t="s">
        <v>456</v>
      </c>
      <c r="E9391" s="26" t="s">
        <v>17</v>
      </c>
      <c r="F9391" s="26" t="s">
        <v>2384</v>
      </c>
      <c r="G9391" s="48">
        <v>150</v>
      </c>
      <c r="H9391" s="26"/>
    </row>
    <row r="9392" s="471" customFormat="1" ht="20.1" customHeight="1" spans="1:8">
      <c r="A9392" s="46">
        <v>9389</v>
      </c>
      <c r="B9392" s="26" t="s">
        <v>1809</v>
      </c>
      <c r="C9392" s="26" t="s">
        <v>1902</v>
      </c>
      <c r="D9392" s="26" t="s">
        <v>2782</v>
      </c>
      <c r="E9392" s="26" t="s">
        <v>12</v>
      </c>
      <c r="F9392" s="48" t="s">
        <v>32</v>
      </c>
      <c r="G9392" s="42">
        <v>150</v>
      </c>
      <c r="H9392" s="26"/>
    </row>
    <row r="9393" s="471" customFormat="1" ht="20.1" customHeight="1" spans="1:8">
      <c r="A9393" s="46">
        <v>9390</v>
      </c>
      <c r="B9393" s="26" t="s">
        <v>1809</v>
      </c>
      <c r="C9393" s="26" t="s">
        <v>1902</v>
      </c>
      <c r="D9393" s="26" t="s">
        <v>6689</v>
      </c>
      <c r="E9393" s="26" t="s">
        <v>12</v>
      </c>
      <c r="F9393" s="48" t="s">
        <v>352</v>
      </c>
      <c r="G9393" s="42">
        <v>150</v>
      </c>
      <c r="H9393" s="26"/>
    </row>
    <row r="9394" s="471" customFormat="1" ht="20.1" customHeight="1" spans="1:8">
      <c r="A9394" s="46">
        <v>9391</v>
      </c>
      <c r="B9394" s="26" t="s">
        <v>1809</v>
      </c>
      <c r="C9394" s="26" t="s">
        <v>1933</v>
      </c>
      <c r="D9394" s="26" t="s">
        <v>243</v>
      </c>
      <c r="E9394" s="26" t="s">
        <v>12</v>
      </c>
      <c r="F9394" s="48" t="s">
        <v>1559</v>
      </c>
      <c r="G9394" s="42">
        <v>150</v>
      </c>
      <c r="H9394" s="26"/>
    </row>
    <row r="9395" s="471" customFormat="1" ht="20.1" customHeight="1" spans="1:8">
      <c r="A9395" s="46">
        <v>9392</v>
      </c>
      <c r="B9395" s="26" t="s">
        <v>1809</v>
      </c>
      <c r="C9395" s="26" t="s">
        <v>1933</v>
      </c>
      <c r="D9395" s="26" t="s">
        <v>2269</v>
      </c>
      <c r="E9395" s="26" t="s">
        <v>12</v>
      </c>
      <c r="F9395" s="48" t="s">
        <v>363</v>
      </c>
      <c r="G9395" s="42">
        <v>150</v>
      </c>
      <c r="H9395" s="26"/>
    </row>
    <row r="9396" s="471" customFormat="1" ht="20.1" customHeight="1" spans="1:8">
      <c r="A9396" s="46">
        <v>9393</v>
      </c>
      <c r="B9396" s="26" t="s">
        <v>1809</v>
      </c>
      <c r="C9396" s="26" t="s">
        <v>1810</v>
      </c>
      <c r="D9396" s="26" t="s">
        <v>6690</v>
      </c>
      <c r="E9396" s="26" t="s">
        <v>12</v>
      </c>
      <c r="F9396" s="48" t="s">
        <v>318</v>
      </c>
      <c r="G9396" s="42">
        <v>150</v>
      </c>
      <c r="H9396" s="26"/>
    </row>
    <row r="9397" s="471" customFormat="1" ht="20.1" customHeight="1" spans="1:8">
      <c r="A9397" s="46">
        <v>9394</v>
      </c>
      <c r="B9397" s="26" t="s">
        <v>1809</v>
      </c>
      <c r="C9397" s="26" t="s">
        <v>1810</v>
      </c>
      <c r="D9397" s="26" t="s">
        <v>6691</v>
      </c>
      <c r="E9397" s="26" t="s">
        <v>12</v>
      </c>
      <c r="F9397" s="48" t="s">
        <v>1815</v>
      </c>
      <c r="G9397" s="42">
        <v>150</v>
      </c>
      <c r="H9397" s="26"/>
    </row>
    <row r="9398" s="469" customFormat="1" ht="20.1" customHeight="1" spans="1:8">
      <c r="A9398" s="46">
        <v>9395</v>
      </c>
      <c r="B9398" s="14" t="s">
        <v>1809</v>
      </c>
      <c r="C9398" s="31" t="s">
        <v>1920</v>
      </c>
      <c r="D9398" s="24" t="s">
        <v>1794</v>
      </c>
      <c r="E9398" s="26" t="s">
        <v>17</v>
      </c>
      <c r="F9398" s="33" t="s">
        <v>834</v>
      </c>
      <c r="G9398" s="42">
        <v>150</v>
      </c>
      <c r="H9398" s="46"/>
    </row>
    <row r="9399" s="471" customFormat="1" ht="20.1" customHeight="1" spans="1:8">
      <c r="A9399" s="46">
        <v>9396</v>
      </c>
      <c r="B9399" s="14" t="s">
        <v>1809</v>
      </c>
      <c r="C9399" s="14" t="s">
        <v>1810</v>
      </c>
      <c r="D9399" s="26" t="s">
        <v>33</v>
      </c>
      <c r="E9399" s="26" t="s">
        <v>12</v>
      </c>
      <c r="F9399" s="48" t="s">
        <v>668</v>
      </c>
      <c r="G9399" s="42">
        <v>150</v>
      </c>
      <c r="H9399" s="46"/>
    </row>
    <row r="9400" s="471" customFormat="1" ht="20.1" customHeight="1" spans="1:8">
      <c r="A9400" s="46">
        <v>9397</v>
      </c>
      <c r="B9400" s="14" t="s">
        <v>1809</v>
      </c>
      <c r="C9400" s="14" t="s">
        <v>1810</v>
      </c>
      <c r="D9400" s="26" t="s">
        <v>1235</v>
      </c>
      <c r="E9400" s="26" t="s">
        <v>17</v>
      </c>
      <c r="F9400" s="48" t="s">
        <v>1815</v>
      </c>
      <c r="G9400" s="42">
        <v>150</v>
      </c>
      <c r="H9400" s="46"/>
    </row>
    <row r="9401" s="471" customFormat="1" ht="20.1" customHeight="1" spans="1:8">
      <c r="A9401" s="46">
        <v>9398</v>
      </c>
      <c r="B9401" s="14" t="s">
        <v>1809</v>
      </c>
      <c r="C9401" s="14" t="s">
        <v>1810</v>
      </c>
      <c r="D9401" s="26" t="s">
        <v>442</v>
      </c>
      <c r="E9401" s="26" t="s">
        <v>12</v>
      </c>
      <c r="F9401" s="48" t="s">
        <v>4438</v>
      </c>
      <c r="G9401" s="42">
        <v>150</v>
      </c>
      <c r="H9401" s="46"/>
    </row>
    <row r="9402" s="469" customFormat="1" ht="20.1" customHeight="1" spans="1:8">
      <c r="A9402" s="46">
        <v>9399</v>
      </c>
      <c r="B9402" s="14" t="s">
        <v>1809</v>
      </c>
      <c r="C9402" s="14" t="s">
        <v>1810</v>
      </c>
      <c r="D9402" s="26" t="s">
        <v>6692</v>
      </c>
      <c r="E9402" s="26" t="s">
        <v>12</v>
      </c>
      <c r="F9402" s="48" t="s">
        <v>849</v>
      </c>
      <c r="G9402" s="42">
        <v>150</v>
      </c>
      <c r="H9402" s="46"/>
    </row>
    <row r="9403" s="468" customFormat="1" ht="20.1" customHeight="1" spans="1:8">
      <c r="A9403" s="46">
        <v>9400</v>
      </c>
      <c r="B9403" s="18" t="s">
        <v>1809</v>
      </c>
      <c r="C9403" s="18" t="s">
        <v>1810</v>
      </c>
      <c r="D9403" s="35" t="s">
        <v>538</v>
      </c>
      <c r="E9403" s="35" t="s">
        <v>12</v>
      </c>
      <c r="F9403" s="36" t="s">
        <v>849</v>
      </c>
      <c r="G9403" s="236">
        <v>0</v>
      </c>
      <c r="H9403" s="831"/>
    </row>
    <row r="9404" s="471" customFormat="1" ht="20.1" customHeight="1" spans="1:8">
      <c r="A9404" s="46">
        <v>9401</v>
      </c>
      <c r="B9404" s="14" t="s">
        <v>1809</v>
      </c>
      <c r="C9404" s="14" t="s">
        <v>1810</v>
      </c>
      <c r="D9404" s="26" t="s">
        <v>6693</v>
      </c>
      <c r="E9404" s="26" t="s">
        <v>12</v>
      </c>
      <c r="F9404" s="48" t="s">
        <v>849</v>
      </c>
      <c r="G9404" s="42">
        <v>150</v>
      </c>
      <c r="H9404" s="48"/>
    </row>
    <row r="9405" s="469" customFormat="1" ht="20.1" customHeight="1" spans="1:8">
      <c r="A9405" s="46">
        <v>9402</v>
      </c>
      <c r="B9405" s="14" t="s">
        <v>1809</v>
      </c>
      <c r="C9405" s="14" t="s">
        <v>1810</v>
      </c>
      <c r="D9405" s="26" t="s">
        <v>6694</v>
      </c>
      <c r="E9405" s="26" t="s">
        <v>17</v>
      </c>
      <c r="F9405" s="48" t="s">
        <v>55</v>
      </c>
      <c r="G9405" s="42">
        <v>150</v>
      </c>
      <c r="H9405" s="48"/>
    </row>
    <row r="9406" s="469" customFormat="1" ht="20.1" customHeight="1" spans="1:8">
      <c r="A9406" s="46">
        <v>9403</v>
      </c>
      <c r="B9406" s="14" t="s">
        <v>1809</v>
      </c>
      <c r="C9406" s="14" t="s">
        <v>1902</v>
      </c>
      <c r="D9406" s="26" t="s">
        <v>6695</v>
      </c>
      <c r="E9406" s="26" t="s">
        <v>12</v>
      </c>
      <c r="F9406" s="48" t="s">
        <v>37</v>
      </c>
      <c r="G9406" s="42">
        <v>150</v>
      </c>
      <c r="H9406" s="26"/>
    </row>
    <row r="9407" s="469" customFormat="1" ht="20.1" customHeight="1" spans="1:8">
      <c r="A9407" s="46">
        <v>9404</v>
      </c>
      <c r="B9407" s="14" t="s">
        <v>1809</v>
      </c>
      <c r="C9407" s="14" t="s">
        <v>1810</v>
      </c>
      <c r="D9407" s="26" t="s">
        <v>3024</v>
      </c>
      <c r="E9407" s="26" t="s">
        <v>17</v>
      </c>
      <c r="F9407" s="48" t="s">
        <v>666</v>
      </c>
      <c r="G9407" s="42">
        <v>150</v>
      </c>
      <c r="H9407" s="48"/>
    </row>
    <row r="9408" s="471" customFormat="1" ht="20.1" customHeight="1" spans="1:8">
      <c r="A9408" s="46">
        <v>9405</v>
      </c>
      <c r="B9408" s="14" t="s">
        <v>1809</v>
      </c>
      <c r="C9408" s="14" t="s">
        <v>1810</v>
      </c>
      <c r="D9408" s="26" t="s">
        <v>3994</v>
      </c>
      <c r="E9408" s="26" t="s">
        <v>12</v>
      </c>
      <c r="F9408" s="48" t="s">
        <v>32</v>
      </c>
      <c r="G9408" s="42">
        <v>150</v>
      </c>
      <c r="H9408" s="46"/>
    </row>
    <row r="9409" s="471" customFormat="1" ht="20.1" customHeight="1" spans="1:8">
      <c r="A9409" s="46">
        <v>9406</v>
      </c>
      <c r="B9409" s="14" t="s">
        <v>1809</v>
      </c>
      <c r="C9409" s="14" t="s">
        <v>1810</v>
      </c>
      <c r="D9409" s="26" t="s">
        <v>386</v>
      </c>
      <c r="E9409" s="26" t="s">
        <v>12</v>
      </c>
      <c r="F9409" s="48" t="s">
        <v>37</v>
      </c>
      <c r="G9409" s="42">
        <v>150</v>
      </c>
      <c r="H9409" s="46"/>
    </row>
    <row r="9410" s="469" customFormat="1" ht="20.1" customHeight="1" spans="1:8">
      <c r="A9410" s="46">
        <v>9407</v>
      </c>
      <c r="B9410" s="14" t="s">
        <v>1809</v>
      </c>
      <c r="C9410" s="14" t="s">
        <v>1902</v>
      </c>
      <c r="D9410" s="26" t="s">
        <v>6696</v>
      </c>
      <c r="E9410" s="26" t="s">
        <v>12</v>
      </c>
      <c r="F9410" s="48" t="s">
        <v>6697</v>
      </c>
      <c r="G9410" s="42">
        <v>150</v>
      </c>
      <c r="H9410" s="46"/>
    </row>
    <row r="9411" s="469" customFormat="1" ht="20.1" customHeight="1" spans="1:8">
      <c r="A9411" s="46">
        <v>9408</v>
      </c>
      <c r="B9411" s="14" t="s">
        <v>1809</v>
      </c>
      <c r="C9411" s="14" t="s">
        <v>1810</v>
      </c>
      <c r="D9411" s="26" t="s">
        <v>6698</v>
      </c>
      <c r="E9411" s="26" t="s">
        <v>12</v>
      </c>
      <c r="F9411" s="48" t="s">
        <v>32</v>
      </c>
      <c r="G9411" s="42">
        <v>150</v>
      </c>
      <c r="H9411" s="26"/>
    </row>
    <row r="9412" s="471" customFormat="1" ht="20.1" customHeight="1" spans="1:8">
      <c r="A9412" s="46">
        <v>9409</v>
      </c>
      <c r="B9412" s="14" t="s">
        <v>1809</v>
      </c>
      <c r="C9412" s="14" t="s">
        <v>1810</v>
      </c>
      <c r="D9412" s="26" t="s">
        <v>6699</v>
      </c>
      <c r="E9412" s="26" t="s">
        <v>12</v>
      </c>
      <c r="F9412" s="48" t="s">
        <v>37</v>
      </c>
      <c r="G9412" s="42">
        <v>150</v>
      </c>
      <c r="H9412" s="26"/>
    </row>
    <row r="9413" s="469" customFormat="1" ht="20.1" customHeight="1" spans="1:8">
      <c r="A9413" s="46">
        <v>9410</v>
      </c>
      <c r="B9413" s="14" t="s">
        <v>1809</v>
      </c>
      <c r="C9413" s="31" t="s">
        <v>1920</v>
      </c>
      <c r="D9413" s="24" t="s">
        <v>443</v>
      </c>
      <c r="E9413" s="26" t="s">
        <v>12</v>
      </c>
      <c r="F9413" s="33" t="s">
        <v>32</v>
      </c>
      <c r="G9413" s="42">
        <v>150</v>
      </c>
      <c r="H9413" s="26"/>
    </row>
    <row r="9414" s="471" customFormat="1" ht="20.1" customHeight="1" spans="1:8">
      <c r="A9414" s="46">
        <v>9411</v>
      </c>
      <c r="B9414" s="14" t="s">
        <v>1809</v>
      </c>
      <c r="C9414" s="14" t="s">
        <v>1920</v>
      </c>
      <c r="D9414" s="24" t="s">
        <v>2387</v>
      </c>
      <c r="E9414" s="26" t="s">
        <v>12</v>
      </c>
      <c r="F9414" s="33" t="s">
        <v>32</v>
      </c>
      <c r="G9414" s="42">
        <v>150</v>
      </c>
      <c r="H9414" s="46"/>
    </row>
    <row r="9415" s="471" customFormat="1" ht="20.1" customHeight="1" spans="1:8">
      <c r="A9415" s="46">
        <v>9412</v>
      </c>
      <c r="B9415" s="14" t="s">
        <v>1809</v>
      </c>
      <c r="C9415" s="14" t="s">
        <v>1902</v>
      </c>
      <c r="D9415" s="26" t="s">
        <v>6700</v>
      </c>
      <c r="E9415" s="26" t="s">
        <v>12</v>
      </c>
      <c r="F9415" s="48" t="s">
        <v>849</v>
      </c>
      <c r="G9415" s="42">
        <v>150</v>
      </c>
      <c r="H9415" s="46"/>
    </row>
    <row r="9416" s="471" customFormat="1" ht="20.1" customHeight="1" spans="1:8">
      <c r="A9416" s="46">
        <v>9413</v>
      </c>
      <c r="B9416" s="14" t="s">
        <v>1809</v>
      </c>
      <c r="C9416" s="14" t="s">
        <v>1810</v>
      </c>
      <c r="D9416" s="26" t="s">
        <v>606</v>
      </c>
      <c r="E9416" s="26" t="s">
        <v>12</v>
      </c>
      <c r="F9416" s="48" t="s">
        <v>1499</v>
      </c>
      <c r="G9416" s="42">
        <v>150</v>
      </c>
      <c r="H9416" s="46"/>
    </row>
    <row r="9417" s="471" customFormat="1" ht="20.1" customHeight="1" spans="1:8">
      <c r="A9417" s="46">
        <v>9414</v>
      </c>
      <c r="B9417" s="18" t="s">
        <v>1809</v>
      </c>
      <c r="C9417" s="18" t="s">
        <v>1810</v>
      </c>
      <c r="D9417" s="35" t="s">
        <v>3871</v>
      </c>
      <c r="E9417" s="35" t="s">
        <v>12</v>
      </c>
      <c r="F9417" s="36" t="s">
        <v>32</v>
      </c>
      <c r="G9417" s="395">
        <v>150</v>
      </c>
      <c r="H9417" s="36"/>
    </row>
    <row r="9418" s="469" customFormat="1" ht="20.1" customHeight="1" spans="1:8">
      <c r="A9418" s="46">
        <v>9415</v>
      </c>
      <c r="B9418" s="14" t="s">
        <v>1809</v>
      </c>
      <c r="C9418" s="14" t="s">
        <v>1810</v>
      </c>
      <c r="D9418" s="26" t="s">
        <v>6701</v>
      </c>
      <c r="E9418" s="26" t="s">
        <v>12</v>
      </c>
      <c r="F9418" s="48" t="s">
        <v>1559</v>
      </c>
      <c r="G9418" s="42">
        <v>150</v>
      </c>
      <c r="H9418" s="46"/>
    </row>
    <row r="9419" s="469" customFormat="1" ht="20.1" customHeight="1" spans="1:8">
      <c r="A9419" s="46">
        <v>9416</v>
      </c>
      <c r="B9419" s="14" t="s">
        <v>1809</v>
      </c>
      <c r="C9419" s="14" t="s">
        <v>1810</v>
      </c>
      <c r="D9419" s="26" t="s">
        <v>3559</v>
      </c>
      <c r="E9419" s="26" t="s">
        <v>17</v>
      </c>
      <c r="F9419" s="48" t="s">
        <v>178</v>
      </c>
      <c r="G9419" s="42">
        <v>150</v>
      </c>
      <c r="H9419" s="48"/>
    </row>
    <row r="9420" s="471" customFormat="1" ht="20.1" customHeight="1" spans="1:8">
      <c r="A9420" s="46">
        <v>9417</v>
      </c>
      <c r="B9420" s="14" t="s">
        <v>1809</v>
      </c>
      <c r="C9420" s="14" t="s">
        <v>1810</v>
      </c>
      <c r="D9420" s="26" t="s">
        <v>6702</v>
      </c>
      <c r="E9420" s="26" t="s">
        <v>12</v>
      </c>
      <c r="F9420" s="48" t="s">
        <v>3381</v>
      </c>
      <c r="G9420" s="42">
        <v>150</v>
      </c>
      <c r="H9420" s="46"/>
    </row>
    <row r="9421" s="471" customFormat="1" ht="20.1" customHeight="1" spans="1:8">
      <c r="A9421" s="46">
        <v>9418</v>
      </c>
      <c r="B9421" s="14" t="s">
        <v>1809</v>
      </c>
      <c r="C9421" s="14" t="s">
        <v>1902</v>
      </c>
      <c r="D9421" s="26" t="s">
        <v>484</v>
      </c>
      <c r="E9421" s="26" t="s">
        <v>12</v>
      </c>
      <c r="F9421" s="48" t="s">
        <v>1499</v>
      </c>
      <c r="G9421" s="42">
        <v>150</v>
      </c>
      <c r="H9421" s="46"/>
    </row>
    <row r="9422" s="471" customFormat="1" ht="20.1" customHeight="1" spans="1:8">
      <c r="A9422" s="46">
        <v>9419</v>
      </c>
      <c r="B9422" s="14" t="s">
        <v>1809</v>
      </c>
      <c r="C9422" s="14" t="s">
        <v>1810</v>
      </c>
      <c r="D9422" s="26" t="s">
        <v>4967</v>
      </c>
      <c r="E9422" s="26" t="s">
        <v>17</v>
      </c>
      <c r="F9422" s="48" t="s">
        <v>376</v>
      </c>
      <c r="G9422" s="42">
        <v>150</v>
      </c>
      <c r="H9422" s="46"/>
    </row>
    <row r="9423" s="471" customFormat="1" ht="20.1" customHeight="1" spans="1:8">
      <c r="A9423" s="46">
        <v>9420</v>
      </c>
      <c r="B9423" s="14" t="s">
        <v>1809</v>
      </c>
      <c r="C9423" s="14" t="s">
        <v>1810</v>
      </c>
      <c r="D9423" s="26" t="s">
        <v>6703</v>
      </c>
      <c r="E9423" s="26" t="s">
        <v>12</v>
      </c>
      <c r="F9423" s="48" t="s">
        <v>318</v>
      </c>
      <c r="G9423" s="42">
        <v>150</v>
      </c>
      <c r="H9423" s="46"/>
    </row>
    <row r="9424" s="471" customFormat="1" ht="20.1" customHeight="1" spans="1:8">
      <c r="A9424" s="46">
        <v>9421</v>
      </c>
      <c r="B9424" s="14" t="s">
        <v>1809</v>
      </c>
      <c r="C9424" s="14" t="s">
        <v>1810</v>
      </c>
      <c r="D9424" s="26" t="s">
        <v>6704</v>
      </c>
      <c r="E9424" s="26" t="s">
        <v>12</v>
      </c>
      <c r="F9424" s="48" t="s">
        <v>363</v>
      </c>
      <c r="G9424" s="42">
        <v>150</v>
      </c>
      <c r="H9424" s="46"/>
    </row>
    <row r="9425" s="469" customFormat="1" ht="20.1" customHeight="1" spans="1:8">
      <c r="A9425" s="46">
        <v>9422</v>
      </c>
      <c r="B9425" s="14" t="s">
        <v>1809</v>
      </c>
      <c r="C9425" s="14" t="s">
        <v>1902</v>
      </c>
      <c r="D9425" s="26" t="s">
        <v>6705</v>
      </c>
      <c r="E9425" s="26" t="s">
        <v>17</v>
      </c>
      <c r="F9425" s="48" t="s">
        <v>1815</v>
      </c>
      <c r="G9425" s="42">
        <v>150</v>
      </c>
      <c r="H9425" s="46"/>
    </row>
    <row r="9426" s="471" customFormat="1" ht="20.1" customHeight="1" spans="1:8">
      <c r="A9426" s="46">
        <v>9423</v>
      </c>
      <c r="B9426" s="26" t="s">
        <v>1809</v>
      </c>
      <c r="C9426" s="26" t="s">
        <v>1810</v>
      </c>
      <c r="D9426" s="26" t="s">
        <v>6706</v>
      </c>
      <c r="E9426" s="26" t="s">
        <v>12</v>
      </c>
      <c r="F9426" s="48" t="s">
        <v>1889</v>
      </c>
      <c r="G9426" s="42">
        <v>150</v>
      </c>
      <c r="H9426" s="26"/>
    </row>
    <row r="9427" s="471" customFormat="1" ht="20.1" customHeight="1" spans="1:8">
      <c r="A9427" s="46">
        <v>9424</v>
      </c>
      <c r="B9427" s="26" t="s">
        <v>1809</v>
      </c>
      <c r="C9427" s="26" t="s">
        <v>1810</v>
      </c>
      <c r="D9427" s="26" t="s">
        <v>6707</v>
      </c>
      <c r="E9427" s="26" t="s">
        <v>12</v>
      </c>
      <c r="F9427" s="48" t="s">
        <v>1559</v>
      </c>
      <c r="G9427" s="42">
        <v>150</v>
      </c>
      <c r="H9427" s="26"/>
    </row>
    <row r="9428" s="471" customFormat="1" ht="20.1" customHeight="1" spans="1:8">
      <c r="A9428" s="46">
        <v>9425</v>
      </c>
      <c r="B9428" s="26" t="s">
        <v>1809</v>
      </c>
      <c r="C9428" s="26" t="s">
        <v>1810</v>
      </c>
      <c r="D9428" s="26" t="s">
        <v>6708</v>
      </c>
      <c r="E9428" s="26" t="s">
        <v>12</v>
      </c>
      <c r="F9428" s="48" t="s">
        <v>6709</v>
      </c>
      <c r="G9428" s="42">
        <v>150</v>
      </c>
      <c r="H9428" s="26"/>
    </row>
    <row r="9429" s="469" customFormat="1" ht="20.1" customHeight="1" spans="1:8">
      <c r="A9429" s="46">
        <v>9426</v>
      </c>
      <c r="B9429" s="26" t="s">
        <v>1809</v>
      </c>
      <c r="C9429" s="26" t="s">
        <v>1920</v>
      </c>
      <c r="D9429" s="26" t="s">
        <v>6710</v>
      </c>
      <c r="E9429" s="26" t="s">
        <v>12</v>
      </c>
      <c r="F9429" s="48" t="s">
        <v>668</v>
      </c>
      <c r="G9429" s="42">
        <v>150</v>
      </c>
      <c r="H9429" s="26"/>
    </row>
    <row r="9430" s="469" customFormat="1" ht="20.1" customHeight="1" spans="1:8">
      <c r="A9430" s="46">
        <v>9427</v>
      </c>
      <c r="B9430" s="26" t="s">
        <v>1809</v>
      </c>
      <c r="C9430" s="26" t="s">
        <v>1920</v>
      </c>
      <c r="D9430" s="26" t="s">
        <v>382</v>
      </c>
      <c r="E9430" s="26" t="s">
        <v>12</v>
      </c>
      <c r="F9430" s="48" t="s">
        <v>3381</v>
      </c>
      <c r="G9430" s="48">
        <v>150</v>
      </c>
      <c r="H9430" s="26"/>
    </row>
    <row r="9431" s="468" customFormat="1" ht="20.1" customHeight="1" spans="1:8">
      <c r="A9431" s="46">
        <v>9428</v>
      </c>
      <c r="B9431" s="35" t="s">
        <v>1809</v>
      </c>
      <c r="C9431" s="35" t="s">
        <v>1920</v>
      </c>
      <c r="D9431" s="35" t="s">
        <v>1621</v>
      </c>
      <c r="E9431" s="35" t="s">
        <v>17</v>
      </c>
      <c r="F9431" s="36" t="s">
        <v>439</v>
      </c>
      <c r="G9431" s="226">
        <v>0</v>
      </c>
      <c r="H9431" s="35"/>
    </row>
    <row r="9432" s="469" customFormat="1" ht="20.1" customHeight="1" spans="1:8">
      <c r="A9432" s="46">
        <v>9429</v>
      </c>
      <c r="B9432" s="26" t="s">
        <v>1809</v>
      </c>
      <c r="C9432" s="26" t="s">
        <v>1933</v>
      </c>
      <c r="D9432" s="26" t="s">
        <v>1780</v>
      </c>
      <c r="E9432" s="26" t="s">
        <v>12</v>
      </c>
      <c r="F9432" s="48" t="s">
        <v>37</v>
      </c>
      <c r="G9432" s="48">
        <v>150</v>
      </c>
      <c r="H9432" s="26"/>
    </row>
    <row r="9433" s="469" customFormat="1" ht="20.1" customHeight="1" spans="1:8">
      <c r="A9433" s="46">
        <v>9430</v>
      </c>
      <c r="B9433" s="26" t="s">
        <v>1809</v>
      </c>
      <c r="C9433" s="26" t="s">
        <v>1933</v>
      </c>
      <c r="D9433" s="26" t="s">
        <v>6711</v>
      </c>
      <c r="E9433" s="26" t="s">
        <v>17</v>
      </c>
      <c r="F9433" s="48" t="s">
        <v>834</v>
      </c>
      <c r="G9433" s="48">
        <v>150</v>
      </c>
      <c r="H9433" s="26"/>
    </row>
    <row r="9434" s="471" customFormat="1" ht="20.1" customHeight="1" spans="1:8">
      <c r="A9434" s="46">
        <v>9431</v>
      </c>
      <c r="B9434" s="26" t="s">
        <v>1809</v>
      </c>
      <c r="C9434" s="26" t="s">
        <v>1810</v>
      </c>
      <c r="D9434" s="26" t="s">
        <v>4835</v>
      </c>
      <c r="E9434" s="26" t="s">
        <v>17</v>
      </c>
      <c r="F9434" s="48" t="s">
        <v>166</v>
      </c>
      <c r="G9434" s="48">
        <v>150</v>
      </c>
      <c r="H9434" s="26"/>
    </row>
    <row r="9435" s="471" customFormat="1" ht="20.1" customHeight="1" spans="1:8">
      <c r="A9435" s="46">
        <v>9432</v>
      </c>
      <c r="B9435" s="26" t="s">
        <v>1809</v>
      </c>
      <c r="C9435" s="26" t="s">
        <v>1810</v>
      </c>
      <c r="D9435" s="26" t="s">
        <v>2656</v>
      </c>
      <c r="E9435" s="26" t="s">
        <v>17</v>
      </c>
      <c r="F9435" s="48" t="s">
        <v>178</v>
      </c>
      <c r="G9435" s="48">
        <v>150</v>
      </c>
      <c r="H9435" s="26"/>
    </row>
    <row r="9436" s="471" customFormat="1" ht="20.1" customHeight="1" spans="1:8">
      <c r="A9436" s="46">
        <v>9433</v>
      </c>
      <c r="B9436" s="26" t="s">
        <v>1809</v>
      </c>
      <c r="C9436" s="26" t="s">
        <v>1810</v>
      </c>
      <c r="D9436" s="26" t="s">
        <v>609</v>
      </c>
      <c r="E9436" s="26" t="s">
        <v>12</v>
      </c>
      <c r="F9436" s="48" t="s">
        <v>37</v>
      </c>
      <c r="G9436" s="48">
        <v>150</v>
      </c>
      <c r="H9436" s="26"/>
    </row>
    <row r="9437" s="469" customFormat="1" ht="20.1" customHeight="1" spans="1:8">
      <c r="A9437" s="46">
        <v>9434</v>
      </c>
      <c r="B9437" s="26" t="s">
        <v>1809</v>
      </c>
      <c r="C9437" s="26" t="s">
        <v>1810</v>
      </c>
      <c r="D9437" s="26" t="s">
        <v>6712</v>
      </c>
      <c r="E9437" s="26" t="s">
        <v>17</v>
      </c>
      <c r="F9437" s="48" t="s">
        <v>55</v>
      </c>
      <c r="G9437" s="48">
        <v>150</v>
      </c>
      <c r="H9437" s="26"/>
    </row>
    <row r="9438" s="471" customFormat="1" ht="20.1" customHeight="1" spans="1:8">
      <c r="A9438" s="46">
        <v>9435</v>
      </c>
      <c r="B9438" s="26" t="s">
        <v>1809</v>
      </c>
      <c r="C9438" s="26" t="s">
        <v>1902</v>
      </c>
      <c r="D9438" s="26" t="s">
        <v>6713</v>
      </c>
      <c r="E9438" s="26" t="s">
        <v>12</v>
      </c>
      <c r="F9438" s="48" t="s">
        <v>318</v>
      </c>
      <c r="G9438" s="48">
        <v>150</v>
      </c>
      <c r="H9438" s="26"/>
    </row>
    <row r="9439" s="471" customFormat="1" ht="20.1" customHeight="1" spans="1:8">
      <c r="A9439" s="46">
        <v>9436</v>
      </c>
      <c r="B9439" s="11" t="s">
        <v>1809</v>
      </c>
      <c r="C9439" s="11" t="s">
        <v>1810</v>
      </c>
      <c r="D9439" s="11" t="s">
        <v>6714</v>
      </c>
      <c r="E9439" s="26" t="s">
        <v>12</v>
      </c>
      <c r="F9439" s="42" t="s">
        <v>51</v>
      </c>
      <c r="G9439" s="48">
        <v>150</v>
      </c>
      <c r="H9439" s="11"/>
    </row>
    <row r="9440" s="471" customFormat="1" ht="20.1" customHeight="1" spans="1:8">
      <c r="A9440" s="46">
        <v>9437</v>
      </c>
      <c r="B9440" s="11" t="s">
        <v>1809</v>
      </c>
      <c r="C9440" s="11" t="s">
        <v>1810</v>
      </c>
      <c r="D9440" s="11" t="s">
        <v>6715</v>
      </c>
      <c r="E9440" s="26" t="s">
        <v>12</v>
      </c>
      <c r="F9440" s="42" t="s">
        <v>668</v>
      </c>
      <c r="G9440" s="48">
        <v>150</v>
      </c>
      <c r="H9440" s="11"/>
    </row>
    <row r="9441" s="471" customFormat="1" ht="20.1" customHeight="1" spans="1:8 16326:16384">
      <c r="A9441" s="46">
        <v>9438</v>
      </c>
      <c r="B9441" s="11" t="s">
        <v>1809</v>
      </c>
      <c r="C9441" s="11" t="s">
        <v>1902</v>
      </c>
      <c r="D9441" s="11" t="s">
        <v>1919</v>
      </c>
      <c r="E9441" s="26" t="s">
        <v>12</v>
      </c>
      <c r="F9441" s="42" t="s">
        <v>1982</v>
      </c>
      <c r="G9441" s="48">
        <v>150</v>
      </c>
      <c r="H9441" s="11"/>
    </row>
    <row r="9442" s="471" customFormat="1" ht="20.1" customHeight="1" spans="1:8 16326:16384">
      <c r="A9442" s="46">
        <v>9439</v>
      </c>
      <c r="B9442" s="11" t="s">
        <v>1809</v>
      </c>
      <c r="C9442" s="11" t="s">
        <v>1920</v>
      </c>
      <c r="D9442" s="11" t="s">
        <v>6716</v>
      </c>
      <c r="E9442" s="26" t="s">
        <v>12</v>
      </c>
      <c r="F9442" s="42" t="s">
        <v>363</v>
      </c>
      <c r="G9442" s="48">
        <v>150</v>
      </c>
      <c r="H9442" s="11"/>
    </row>
    <row r="9443" s="471" customFormat="1" ht="20.1" customHeight="1" spans="1:8 16326:16384">
      <c r="A9443" s="46">
        <v>9440</v>
      </c>
      <c r="B9443" s="11" t="s">
        <v>1809</v>
      </c>
      <c r="C9443" s="11" t="s">
        <v>1902</v>
      </c>
      <c r="D9443" s="11" t="s">
        <v>548</v>
      </c>
      <c r="E9443" s="26" t="s">
        <v>12</v>
      </c>
      <c r="F9443" s="42" t="s">
        <v>1559</v>
      </c>
      <c r="G9443" s="48">
        <v>150</v>
      </c>
      <c r="H9443" s="11"/>
    </row>
    <row r="9444" s="471" customFormat="1" ht="20.1" customHeight="1" spans="1:8 16326:16384">
      <c r="A9444" s="46">
        <v>9441</v>
      </c>
      <c r="B9444" s="11" t="s">
        <v>1809</v>
      </c>
      <c r="C9444" s="11" t="s">
        <v>1920</v>
      </c>
      <c r="D9444" s="11" t="s">
        <v>2339</v>
      </c>
      <c r="E9444" s="26" t="s">
        <v>12</v>
      </c>
      <c r="F9444" s="42" t="s">
        <v>849</v>
      </c>
      <c r="G9444" s="48">
        <v>150</v>
      </c>
      <c r="H9444" s="11"/>
    </row>
    <row r="9445" s="471" customFormat="1" ht="20.1" customHeight="1" spans="1:8 16326:16384">
      <c r="A9445" s="46">
        <v>9442</v>
      </c>
      <c r="B9445" s="11" t="s">
        <v>1809</v>
      </c>
      <c r="C9445" s="11" t="s">
        <v>1810</v>
      </c>
      <c r="D9445" s="11" t="s">
        <v>3490</v>
      </c>
      <c r="E9445" s="26" t="s">
        <v>12</v>
      </c>
      <c r="F9445" s="42" t="s">
        <v>363</v>
      </c>
      <c r="G9445" s="48">
        <v>150</v>
      </c>
      <c r="H9445" s="11"/>
    </row>
    <row r="9446" s="471" customFormat="1" ht="20.1" customHeight="1" spans="1:8 16326:16384">
      <c r="A9446" s="46">
        <v>9443</v>
      </c>
      <c r="B9446" s="14" t="s">
        <v>1809</v>
      </c>
      <c r="C9446" s="14" t="s">
        <v>1933</v>
      </c>
      <c r="D9446" s="24" t="s">
        <v>2370</v>
      </c>
      <c r="E9446" s="26" t="s">
        <v>12</v>
      </c>
      <c r="F9446" s="42" t="s">
        <v>849</v>
      </c>
      <c r="G9446" s="15">
        <v>150</v>
      </c>
      <c r="H9446" s="48"/>
    </row>
    <row r="9447" s="471" customFormat="1" spans="1:8 16326:16384">
      <c r="A9447" s="46">
        <v>9444</v>
      </c>
      <c r="B9447" s="14" t="s">
        <v>1809</v>
      </c>
      <c r="C9447" s="14" t="s">
        <v>1810</v>
      </c>
      <c r="D9447" s="874" t="s">
        <v>3322</v>
      </c>
      <c r="E9447" s="26" t="s">
        <v>17</v>
      </c>
      <c r="F9447" s="42" t="s">
        <v>1815</v>
      </c>
      <c r="G9447" s="15">
        <v>150</v>
      </c>
      <c r="H9447" s="48"/>
    </row>
    <row r="9448" s="471" customFormat="1" ht="20.1" customHeight="1" spans="1:8 16326:16384">
      <c r="A9448" s="46">
        <v>9445</v>
      </c>
      <c r="B9448" s="14" t="s">
        <v>1809</v>
      </c>
      <c r="C9448" s="14" t="s">
        <v>1902</v>
      </c>
      <c r="D9448" s="26" t="s">
        <v>6717</v>
      </c>
      <c r="E9448" s="26" t="s">
        <v>17</v>
      </c>
      <c r="F9448" s="42" t="s">
        <v>666</v>
      </c>
      <c r="G9448" s="15">
        <v>150</v>
      </c>
      <c r="H9448" s="48"/>
    </row>
    <row r="9449" s="471" customFormat="1" ht="20.1" customHeight="1" spans="1:8 16326:16384">
      <c r="A9449" s="46">
        <v>9446</v>
      </c>
      <c r="B9449" s="14" t="s">
        <v>1809</v>
      </c>
      <c r="C9449" s="14" t="s">
        <v>1902</v>
      </c>
      <c r="D9449" s="26" t="s">
        <v>413</v>
      </c>
      <c r="E9449" s="26" t="s">
        <v>12</v>
      </c>
      <c r="F9449" s="42" t="s">
        <v>1559</v>
      </c>
      <c r="G9449" s="15">
        <v>150</v>
      </c>
      <c r="H9449" s="48"/>
    </row>
    <row r="9450" s="470" customFormat="1" ht="20.1" customHeight="1" spans="1:8 16326:16384">
      <c r="A9450" s="46">
        <v>9447</v>
      </c>
      <c r="B9450" s="18" t="s">
        <v>1809</v>
      </c>
      <c r="C9450" s="18" t="s">
        <v>1810</v>
      </c>
      <c r="D9450" s="900" t="s">
        <v>6718</v>
      </c>
      <c r="E9450" s="35" t="s">
        <v>17</v>
      </c>
      <c r="F9450" s="395" t="s">
        <v>439</v>
      </c>
      <c r="G9450" s="18">
        <v>0</v>
      </c>
      <c r="H9450" s="36"/>
    </row>
    <row r="9451" s="471" customFormat="1" ht="20.1" customHeight="1" spans="1:8 16326:16384">
      <c r="A9451" s="46">
        <v>9448</v>
      </c>
      <c r="B9451" s="14" t="s">
        <v>1809</v>
      </c>
      <c r="C9451" s="14" t="s">
        <v>1810</v>
      </c>
      <c r="D9451" s="874" t="s">
        <v>3943</v>
      </c>
      <c r="E9451" s="26" t="s">
        <v>12</v>
      </c>
      <c r="F9451" s="42" t="s">
        <v>318</v>
      </c>
      <c r="G9451" s="15">
        <v>150</v>
      </c>
      <c r="H9451" s="48"/>
    </row>
    <row r="9452" s="469" customFormat="1" ht="20.1" customHeight="1" spans="1:8 16326:16384">
      <c r="A9452" s="46">
        <v>9449</v>
      </c>
      <c r="B9452" s="26" t="s">
        <v>1809</v>
      </c>
      <c r="C9452" s="26" t="s">
        <v>1810</v>
      </c>
      <c r="D9452" s="26" t="s">
        <v>1159</v>
      </c>
      <c r="E9452" s="26" t="s">
        <v>12</v>
      </c>
      <c r="F9452" s="48" t="s">
        <v>32</v>
      </c>
      <c r="G9452" s="15">
        <v>150</v>
      </c>
      <c r="H9452" s="26"/>
    </row>
    <row r="9453" s="464" customFormat="1" ht="20.1" customHeight="1" spans="1:8 16326:16384">
      <c r="A9453" s="46">
        <v>9450</v>
      </c>
      <c r="B9453" s="14" t="s">
        <v>1809</v>
      </c>
      <c r="C9453" s="14" t="s">
        <v>1810</v>
      </c>
      <c r="D9453" s="26" t="s">
        <v>1015</v>
      </c>
      <c r="E9453" s="26" t="s">
        <v>12</v>
      </c>
      <c r="F9453" s="48" t="s">
        <v>32</v>
      </c>
      <c r="G9453" s="42">
        <v>150</v>
      </c>
      <c r="H9453" s="48"/>
      <c r="XCX9453" s="469"/>
      <c r="XCY9453" s="469"/>
      <c r="XCZ9453" s="469"/>
      <c r="XDA9453" s="469"/>
      <c r="XDB9453" s="469"/>
      <c r="XDC9453" s="469"/>
      <c r="XDD9453" s="469"/>
      <c r="XDE9453" s="469"/>
      <c r="XDF9453" s="469"/>
      <c r="XDG9453" s="469"/>
      <c r="XDH9453" s="469"/>
      <c r="XDI9453" s="469"/>
      <c r="XDJ9453" s="469"/>
      <c r="XDK9453" s="469"/>
      <c r="XDL9453" s="469"/>
      <c r="XDM9453" s="469"/>
      <c r="XDN9453" s="469"/>
      <c r="XDO9453" s="469"/>
      <c r="XDP9453" s="469"/>
      <c r="XDQ9453" s="469"/>
      <c r="XDR9453" s="469"/>
      <c r="XDS9453" s="469"/>
      <c r="XDT9453" s="469"/>
      <c r="XDU9453" s="469"/>
      <c r="XDV9453" s="469"/>
      <c r="XDW9453" s="469"/>
      <c r="XDX9453" s="469"/>
      <c r="XDY9453" s="469"/>
      <c r="XDZ9453" s="469"/>
      <c r="XEA9453" s="469"/>
      <c r="XEB9453" s="469"/>
      <c r="XEC9453" s="469"/>
      <c r="XED9453" s="469"/>
      <c r="XEE9453" s="469"/>
      <c r="XEF9453" s="469"/>
      <c r="XEG9453" s="469"/>
      <c r="XEH9453" s="469"/>
      <c r="XEI9453" s="469"/>
      <c r="XEJ9453" s="469"/>
      <c r="XEK9453" s="469"/>
      <c r="XEL9453" s="469"/>
      <c r="XEM9453" s="469"/>
      <c r="XEN9453" s="469"/>
      <c r="XEO9453" s="469"/>
      <c r="XEP9453" s="469"/>
      <c r="XEQ9453" s="469"/>
      <c r="XER9453" s="469"/>
      <c r="XES9453" s="469"/>
      <c r="XET9453" s="469"/>
      <c r="XEU9453" s="469"/>
      <c r="XEV9453" s="469"/>
      <c r="XEW9453" s="469"/>
      <c r="XEX9453" s="469"/>
      <c r="XEY9453" s="469"/>
      <c r="XEZ9453" s="469"/>
      <c r="XFA9453" s="469"/>
      <c r="XFB9453" s="469"/>
      <c r="XFC9453" s="469"/>
      <c r="XFD9453" s="469"/>
    </row>
    <row r="9454" s="464" customFormat="1" ht="20.1" customHeight="1" spans="1:8 16326:16384">
      <c r="A9454" s="46">
        <v>9451</v>
      </c>
      <c r="B9454" s="14" t="s">
        <v>1809</v>
      </c>
      <c r="C9454" s="14" t="s">
        <v>1810</v>
      </c>
      <c r="D9454" s="26" t="s">
        <v>6719</v>
      </c>
      <c r="E9454" s="26" t="s">
        <v>17</v>
      </c>
      <c r="F9454" s="48" t="s">
        <v>666</v>
      </c>
      <c r="G9454" s="42">
        <v>150</v>
      </c>
      <c r="H9454" s="48"/>
      <c r="XCX9454" s="469"/>
      <c r="XCY9454" s="469"/>
      <c r="XCZ9454" s="469"/>
      <c r="XDA9454" s="469"/>
      <c r="XDB9454" s="469"/>
      <c r="XDC9454" s="469"/>
      <c r="XDD9454" s="469"/>
      <c r="XDE9454" s="469"/>
      <c r="XDF9454" s="469"/>
      <c r="XDG9454" s="469"/>
      <c r="XDH9454" s="469"/>
      <c r="XDI9454" s="469"/>
      <c r="XDJ9454" s="469"/>
      <c r="XDK9454" s="469"/>
      <c r="XDL9454" s="469"/>
      <c r="XDM9454" s="469"/>
      <c r="XDN9454" s="469"/>
      <c r="XDO9454" s="469"/>
      <c r="XDP9454" s="469"/>
      <c r="XDQ9454" s="469"/>
      <c r="XDR9454" s="469"/>
      <c r="XDS9454" s="469"/>
      <c r="XDT9454" s="469"/>
      <c r="XDU9454" s="469"/>
      <c r="XDV9454" s="469"/>
      <c r="XDW9454" s="469"/>
      <c r="XDX9454" s="469"/>
      <c r="XDY9454" s="469"/>
      <c r="XDZ9454" s="469"/>
      <c r="XEA9454" s="469"/>
      <c r="XEB9454" s="469"/>
      <c r="XEC9454" s="469"/>
      <c r="XED9454" s="469"/>
      <c r="XEE9454" s="469"/>
      <c r="XEF9454" s="469"/>
      <c r="XEG9454" s="469"/>
      <c r="XEH9454" s="469"/>
      <c r="XEI9454" s="469"/>
      <c r="XEJ9454" s="469"/>
      <c r="XEK9454" s="469"/>
      <c r="XEL9454" s="469"/>
      <c r="XEM9454" s="469"/>
      <c r="XEN9454" s="469"/>
      <c r="XEO9454" s="469"/>
      <c r="XEP9454" s="469"/>
      <c r="XEQ9454" s="469"/>
      <c r="XER9454" s="469"/>
      <c r="XES9454" s="469"/>
      <c r="XET9454" s="469"/>
      <c r="XEU9454" s="469"/>
      <c r="XEV9454" s="469"/>
      <c r="XEW9454" s="469"/>
      <c r="XEX9454" s="469"/>
      <c r="XEY9454" s="469"/>
      <c r="XEZ9454" s="469"/>
      <c r="XFA9454" s="469"/>
      <c r="XFB9454" s="469"/>
      <c r="XFC9454" s="469"/>
      <c r="XFD9454" s="469"/>
    </row>
    <row r="9455" s="464" customFormat="1" ht="20.1" customHeight="1" spans="1:8 16326:16384">
      <c r="A9455" s="46">
        <v>9452</v>
      </c>
      <c r="B9455" s="14" t="s">
        <v>1809</v>
      </c>
      <c r="C9455" s="14" t="s">
        <v>1810</v>
      </c>
      <c r="D9455" s="26" t="s">
        <v>6720</v>
      </c>
      <c r="E9455" s="26" t="s">
        <v>12</v>
      </c>
      <c r="F9455" s="48" t="s">
        <v>1826</v>
      </c>
      <c r="G9455" s="42">
        <v>150</v>
      </c>
      <c r="H9455" s="48"/>
      <c r="XCX9455" s="469"/>
      <c r="XCY9455" s="469"/>
      <c r="XCZ9455" s="469"/>
      <c r="XDA9455" s="469"/>
      <c r="XDB9455" s="469"/>
      <c r="XDC9455" s="469"/>
      <c r="XDD9455" s="469"/>
      <c r="XDE9455" s="469"/>
      <c r="XDF9455" s="469"/>
      <c r="XDG9455" s="469"/>
      <c r="XDH9455" s="469"/>
      <c r="XDI9455" s="469"/>
      <c r="XDJ9455" s="469"/>
      <c r="XDK9455" s="469"/>
      <c r="XDL9455" s="469"/>
      <c r="XDM9455" s="469"/>
      <c r="XDN9455" s="469"/>
      <c r="XDO9455" s="469"/>
      <c r="XDP9455" s="469"/>
      <c r="XDQ9455" s="469"/>
      <c r="XDR9455" s="469"/>
      <c r="XDS9455" s="469"/>
      <c r="XDT9455" s="469"/>
      <c r="XDU9455" s="469"/>
      <c r="XDV9455" s="469"/>
      <c r="XDW9455" s="469"/>
      <c r="XDX9455" s="469"/>
      <c r="XDY9455" s="469"/>
      <c r="XDZ9455" s="469"/>
      <c r="XEA9455" s="469"/>
      <c r="XEB9455" s="469"/>
      <c r="XEC9455" s="469"/>
      <c r="XED9455" s="469"/>
      <c r="XEE9455" s="469"/>
      <c r="XEF9455" s="469"/>
      <c r="XEG9455" s="469"/>
      <c r="XEH9455" s="469"/>
      <c r="XEI9455" s="469"/>
      <c r="XEJ9455" s="469"/>
      <c r="XEK9455" s="469"/>
      <c r="XEL9455" s="469"/>
      <c r="XEM9455" s="469"/>
      <c r="XEN9455" s="469"/>
      <c r="XEO9455" s="469"/>
      <c r="XEP9455" s="469"/>
      <c r="XEQ9455" s="469"/>
      <c r="XER9455" s="469"/>
      <c r="XES9455" s="469"/>
      <c r="XET9455" s="469"/>
      <c r="XEU9455" s="469"/>
      <c r="XEV9455" s="469"/>
      <c r="XEW9455" s="469"/>
      <c r="XEX9455" s="469"/>
      <c r="XEY9455" s="469"/>
      <c r="XEZ9455" s="469"/>
      <c r="XFA9455" s="469"/>
      <c r="XFB9455" s="469"/>
      <c r="XFC9455" s="469"/>
      <c r="XFD9455" s="469"/>
    </row>
    <row r="9456" s="464" customFormat="1" ht="20.1" customHeight="1" spans="1:8 16326:16384">
      <c r="A9456" s="46">
        <v>9453</v>
      </c>
      <c r="B9456" s="14" t="s">
        <v>1809</v>
      </c>
      <c r="C9456" s="14" t="s">
        <v>1810</v>
      </c>
      <c r="D9456" s="26" t="s">
        <v>6721</v>
      </c>
      <c r="E9456" s="26" t="s">
        <v>12</v>
      </c>
      <c r="F9456" s="48" t="s">
        <v>37</v>
      </c>
      <c r="G9456" s="42">
        <v>150</v>
      </c>
      <c r="H9456" s="48"/>
      <c r="XCX9456" s="469"/>
      <c r="XCY9456" s="469"/>
      <c r="XCZ9456" s="469"/>
      <c r="XDA9456" s="469"/>
      <c r="XDB9456" s="469"/>
      <c r="XDC9456" s="469"/>
      <c r="XDD9456" s="469"/>
      <c r="XDE9456" s="469"/>
      <c r="XDF9456" s="469"/>
      <c r="XDG9456" s="469"/>
      <c r="XDH9456" s="469"/>
      <c r="XDI9456" s="469"/>
      <c r="XDJ9456" s="469"/>
      <c r="XDK9456" s="469"/>
      <c r="XDL9456" s="469"/>
      <c r="XDM9456" s="469"/>
      <c r="XDN9456" s="469"/>
      <c r="XDO9456" s="469"/>
      <c r="XDP9456" s="469"/>
      <c r="XDQ9456" s="469"/>
      <c r="XDR9456" s="469"/>
      <c r="XDS9456" s="469"/>
      <c r="XDT9456" s="469"/>
      <c r="XDU9456" s="469"/>
      <c r="XDV9456" s="469"/>
      <c r="XDW9456" s="469"/>
      <c r="XDX9456" s="469"/>
      <c r="XDY9456" s="469"/>
      <c r="XDZ9456" s="469"/>
      <c r="XEA9456" s="469"/>
      <c r="XEB9456" s="469"/>
      <c r="XEC9456" s="469"/>
      <c r="XED9456" s="469"/>
      <c r="XEE9456" s="469"/>
      <c r="XEF9456" s="469"/>
      <c r="XEG9456" s="469"/>
      <c r="XEH9456" s="469"/>
      <c r="XEI9456" s="469"/>
      <c r="XEJ9456" s="469"/>
      <c r="XEK9456" s="469"/>
      <c r="XEL9456" s="469"/>
      <c r="XEM9456" s="469"/>
      <c r="XEN9456" s="469"/>
      <c r="XEO9456" s="469"/>
      <c r="XEP9456" s="469"/>
      <c r="XEQ9456" s="469"/>
      <c r="XER9456" s="469"/>
      <c r="XES9456" s="469"/>
      <c r="XET9456" s="469"/>
      <c r="XEU9456" s="469"/>
      <c r="XEV9456" s="469"/>
      <c r="XEW9456" s="469"/>
      <c r="XEX9456" s="469"/>
      <c r="XEY9456" s="469"/>
      <c r="XEZ9456" s="469"/>
      <c r="XFA9456" s="469"/>
      <c r="XFB9456" s="469"/>
      <c r="XFC9456" s="469"/>
      <c r="XFD9456" s="469"/>
    </row>
    <row r="9457" s="464" customFormat="1" ht="20.1" customHeight="1" spans="1:8 16326:16384">
      <c r="A9457" s="46">
        <v>9454</v>
      </c>
      <c r="B9457" s="14" t="s">
        <v>1809</v>
      </c>
      <c r="C9457" s="14" t="s">
        <v>1810</v>
      </c>
      <c r="D9457" s="26" t="s">
        <v>6722</v>
      </c>
      <c r="E9457" s="26" t="s">
        <v>12</v>
      </c>
      <c r="F9457" s="48" t="s">
        <v>1559</v>
      </c>
      <c r="G9457" s="42">
        <v>150</v>
      </c>
      <c r="H9457" s="48"/>
      <c r="XCX9457" s="469"/>
      <c r="XCY9457" s="469"/>
      <c r="XCZ9457" s="469"/>
      <c r="XDA9457" s="469"/>
      <c r="XDB9457" s="469"/>
      <c r="XDC9457" s="469"/>
      <c r="XDD9457" s="469"/>
      <c r="XDE9457" s="469"/>
      <c r="XDF9457" s="469"/>
      <c r="XDG9457" s="469"/>
      <c r="XDH9457" s="469"/>
      <c r="XDI9457" s="469"/>
      <c r="XDJ9457" s="469"/>
      <c r="XDK9457" s="469"/>
      <c r="XDL9457" s="469"/>
      <c r="XDM9457" s="469"/>
      <c r="XDN9457" s="469"/>
      <c r="XDO9457" s="469"/>
      <c r="XDP9457" s="469"/>
      <c r="XDQ9457" s="469"/>
      <c r="XDR9457" s="469"/>
      <c r="XDS9457" s="469"/>
      <c r="XDT9457" s="469"/>
      <c r="XDU9457" s="469"/>
      <c r="XDV9457" s="469"/>
      <c r="XDW9457" s="469"/>
      <c r="XDX9457" s="469"/>
      <c r="XDY9457" s="469"/>
      <c r="XDZ9457" s="469"/>
      <c r="XEA9457" s="469"/>
      <c r="XEB9457" s="469"/>
      <c r="XEC9457" s="469"/>
      <c r="XED9457" s="469"/>
      <c r="XEE9457" s="469"/>
      <c r="XEF9457" s="469"/>
      <c r="XEG9457" s="469"/>
      <c r="XEH9457" s="469"/>
      <c r="XEI9457" s="469"/>
      <c r="XEJ9457" s="469"/>
      <c r="XEK9457" s="469"/>
      <c r="XEL9457" s="469"/>
      <c r="XEM9457" s="469"/>
      <c r="XEN9457" s="469"/>
      <c r="XEO9457" s="469"/>
      <c r="XEP9457" s="469"/>
      <c r="XEQ9457" s="469"/>
      <c r="XER9457" s="469"/>
      <c r="XES9457" s="469"/>
      <c r="XET9457" s="469"/>
      <c r="XEU9457" s="469"/>
      <c r="XEV9457" s="469"/>
      <c r="XEW9457" s="469"/>
      <c r="XEX9457" s="469"/>
      <c r="XEY9457" s="469"/>
      <c r="XEZ9457" s="469"/>
      <c r="XFA9457" s="469"/>
      <c r="XFB9457" s="469"/>
      <c r="XFC9457" s="469"/>
      <c r="XFD9457" s="469"/>
    </row>
    <row r="9458" s="62" customFormat="1" ht="20.1" customHeight="1" spans="1:8 16326:16384">
      <c r="A9458" s="46">
        <v>9455</v>
      </c>
      <c r="B9458" s="18" t="s">
        <v>1809</v>
      </c>
      <c r="C9458" s="18" t="s">
        <v>1810</v>
      </c>
      <c r="D9458" s="35" t="s">
        <v>2886</v>
      </c>
      <c r="E9458" s="35" t="s">
        <v>12</v>
      </c>
      <c r="F9458" s="36" t="s">
        <v>1826</v>
      </c>
      <c r="G9458" s="226">
        <v>0</v>
      </c>
      <c r="H9458" s="35"/>
      <c r="XCX9458" s="468"/>
      <c r="XCY9458" s="468"/>
      <c r="XCZ9458" s="468"/>
      <c r="XDA9458" s="468"/>
      <c r="XDB9458" s="468"/>
      <c r="XDC9458" s="468"/>
      <c r="XDD9458" s="468"/>
      <c r="XDE9458" s="468"/>
      <c r="XDF9458" s="468"/>
      <c r="XDG9458" s="468"/>
      <c r="XDH9458" s="468"/>
      <c r="XDI9458" s="468"/>
      <c r="XDJ9458" s="468"/>
      <c r="XDK9458" s="468"/>
      <c r="XDL9458" s="468"/>
      <c r="XDM9458" s="468"/>
      <c r="XDN9458" s="468"/>
      <c r="XDO9458" s="468"/>
      <c r="XDP9458" s="468"/>
      <c r="XDQ9458" s="468"/>
      <c r="XDR9458" s="468"/>
      <c r="XDS9458" s="468"/>
      <c r="XDT9458" s="468"/>
      <c r="XDU9458" s="468"/>
      <c r="XDV9458" s="468"/>
      <c r="XDW9458" s="468"/>
      <c r="XDX9458" s="468"/>
      <c r="XDY9458" s="468"/>
      <c r="XDZ9458" s="468"/>
      <c r="XEA9458" s="468"/>
      <c r="XEB9458" s="468"/>
      <c r="XEC9458" s="468"/>
      <c r="XED9458" s="468"/>
      <c r="XEE9458" s="468"/>
      <c r="XEF9458" s="468"/>
      <c r="XEG9458" s="468"/>
      <c r="XEH9458" s="468"/>
      <c r="XEI9458" s="468"/>
      <c r="XEJ9458" s="468"/>
      <c r="XEK9458" s="468"/>
      <c r="XEL9458" s="468"/>
      <c r="XEM9458" s="468"/>
      <c r="XEN9458" s="468"/>
      <c r="XEO9458" s="468"/>
      <c r="XEP9458" s="468"/>
      <c r="XEQ9458" s="468"/>
      <c r="XER9458" s="468"/>
      <c r="XES9458" s="468"/>
      <c r="XET9458" s="468"/>
      <c r="XEU9458" s="468"/>
      <c r="XEV9458" s="468"/>
      <c r="XEW9458" s="468"/>
      <c r="XEX9458" s="468"/>
      <c r="XEY9458" s="468"/>
      <c r="XEZ9458" s="468"/>
      <c r="XFA9458" s="468"/>
      <c r="XFB9458" s="468"/>
      <c r="XFC9458" s="468"/>
      <c r="XFD9458" s="468"/>
    </row>
    <row r="9459" s="464" customFormat="1" ht="20.1" customHeight="1" spans="1:8 16326:16384">
      <c r="A9459" s="46">
        <v>9456</v>
      </c>
      <c r="B9459" s="14" t="s">
        <v>1809</v>
      </c>
      <c r="C9459" s="14" t="s">
        <v>1810</v>
      </c>
      <c r="D9459" s="26" t="s">
        <v>6723</v>
      </c>
      <c r="E9459" s="26" t="s">
        <v>12</v>
      </c>
      <c r="F9459" s="48" t="s">
        <v>849</v>
      </c>
      <c r="G9459" s="42">
        <v>150</v>
      </c>
      <c r="H9459" s="48"/>
      <c r="XCX9459" s="469"/>
      <c r="XCY9459" s="469"/>
      <c r="XCZ9459" s="469"/>
      <c r="XDA9459" s="469"/>
      <c r="XDB9459" s="469"/>
      <c r="XDC9459" s="469"/>
      <c r="XDD9459" s="469"/>
      <c r="XDE9459" s="469"/>
      <c r="XDF9459" s="469"/>
      <c r="XDG9459" s="469"/>
      <c r="XDH9459" s="469"/>
      <c r="XDI9459" s="469"/>
      <c r="XDJ9459" s="469"/>
      <c r="XDK9459" s="469"/>
      <c r="XDL9459" s="469"/>
      <c r="XDM9459" s="469"/>
      <c r="XDN9459" s="469"/>
      <c r="XDO9459" s="469"/>
      <c r="XDP9459" s="469"/>
      <c r="XDQ9459" s="469"/>
      <c r="XDR9459" s="469"/>
      <c r="XDS9459" s="469"/>
      <c r="XDT9459" s="469"/>
      <c r="XDU9459" s="469"/>
      <c r="XDV9459" s="469"/>
      <c r="XDW9459" s="469"/>
      <c r="XDX9459" s="469"/>
      <c r="XDY9459" s="469"/>
      <c r="XDZ9459" s="469"/>
      <c r="XEA9459" s="469"/>
      <c r="XEB9459" s="469"/>
      <c r="XEC9459" s="469"/>
      <c r="XED9459" s="469"/>
      <c r="XEE9459" s="469"/>
      <c r="XEF9459" s="469"/>
      <c r="XEG9459" s="469"/>
      <c r="XEH9459" s="469"/>
      <c r="XEI9459" s="469"/>
      <c r="XEJ9459" s="469"/>
      <c r="XEK9459" s="469"/>
      <c r="XEL9459" s="469"/>
      <c r="XEM9459" s="469"/>
      <c r="XEN9459" s="469"/>
      <c r="XEO9459" s="469"/>
      <c r="XEP9459" s="469"/>
      <c r="XEQ9459" s="469"/>
      <c r="XER9459" s="469"/>
      <c r="XES9459" s="469"/>
      <c r="XET9459" s="469"/>
      <c r="XEU9459" s="469"/>
      <c r="XEV9459" s="469"/>
      <c r="XEW9459" s="469"/>
      <c r="XEX9459" s="469"/>
      <c r="XEY9459" s="469"/>
      <c r="XEZ9459" s="469"/>
      <c r="XFA9459" s="469"/>
      <c r="XFB9459" s="469"/>
      <c r="XFC9459" s="469"/>
      <c r="XFD9459" s="469"/>
    </row>
    <row r="9460" s="464" customFormat="1" ht="20.1" customHeight="1" spans="1:8 16326:16384">
      <c r="A9460" s="46">
        <v>9457</v>
      </c>
      <c r="B9460" s="14" t="s">
        <v>1809</v>
      </c>
      <c r="C9460" s="14" t="s">
        <v>1810</v>
      </c>
      <c r="D9460" s="26" t="s">
        <v>146</v>
      </c>
      <c r="E9460" s="26" t="s">
        <v>12</v>
      </c>
      <c r="F9460" s="48" t="s">
        <v>318</v>
      </c>
      <c r="G9460" s="42">
        <v>150</v>
      </c>
      <c r="H9460" s="48"/>
      <c r="XCX9460" s="469"/>
      <c r="XCY9460" s="469"/>
      <c r="XCZ9460" s="469"/>
      <c r="XDA9460" s="469"/>
      <c r="XDB9460" s="469"/>
      <c r="XDC9460" s="469"/>
      <c r="XDD9460" s="469"/>
      <c r="XDE9460" s="469"/>
      <c r="XDF9460" s="469"/>
      <c r="XDG9460" s="469"/>
      <c r="XDH9460" s="469"/>
      <c r="XDI9460" s="469"/>
      <c r="XDJ9460" s="469"/>
      <c r="XDK9460" s="469"/>
      <c r="XDL9460" s="469"/>
      <c r="XDM9460" s="469"/>
      <c r="XDN9460" s="469"/>
      <c r="XDO9460" s="469"/>
      <c r="XDP9460" s="469"/>
      <c r="XDQ9460" s="469"/>
      <c r="XDR9460" s="469"/>
      <c r="XDS9460" s="469"/>
      <c r="XDT9460" s="469"/>
      <c r="XDU9460" s="469"/>
      <c r="XDV9460" s="469"/>
      <c r="XDW9460" s="469"/>
      <c r="XDX9460" s="469"/>
      <c r="XDY9460" s="469"/>
      <c r="XDZ9460" s="469"/>
      <c r="XEA9460" s="469"/>
      <c r="XEB9460" s="469"/>
      <c r="XEC9460" s="469"/>
      <c r="XED9460" s="469"/>
      <c r="XEE9460" s="469"/>
      <c r="XEF9460" s="469"/>
      <c r="XEG9460" s="469"/>
      <c r="XEH9460" s="469"/>
      <c r="XEI9460" s="469"/>
      <c r="XEJ9460" s="469"/>
      <c r="XEK9460" s="469"/>
      <c r="XEL9460" s="469"/>
      <c r="XEM9460" s="469"/>
      <c r="XEN9460" s="469"/>
      <c r="XEO9460" s="469"/>
      <c r="XEP9460" s="469"/>
      <c r="XEQ9460" s="469"/>
      <c r="XER9460" s="469"/>
      <c r="XES9460" s="469"/>
      <c r="XET9460" s="469"/>
      <c r="XEU9460" s="469"/>
      <c r="XEV9460" s="469"/>
      <c r="XEW9460" s="469"/>
      <c r="XEX9460" s="469"/>
      <c r="XEY9460" s="469"/>
      <c r="XEZ9460" s="469"/>
      <c r="XFA9460" s="469"/>
      <c r="XFB9460" s="469"/>
      <c r="XFC9460" s="469"/>
      <c r="XFD9460" s="469"/>
    </row>
    <row r="9461" s="464" customFormat="1" ht="20.1" customHeight="1" spans="1:8 16326:16384">
      <c r="A9461" s="46">
        <v>9458</v>
      </c>
      <c r="B9461" s="14" t="s">
        <v>1809</v>
      </c>
      <c r="C9461" s="14" t="s">
        <v>1920</v>
      </c>
      <c r="D9461" s="24" t="s">
        <v>6724</v>
      </c>
      <c r="E9461" s="26" t="s">
        <v>17</v>
      </c>
      <c r="F9461" s="33" t="s">
        <v>1821</v>
      </c>
      <c r="G9461" s="42">
        <v>150</v>
      </c>
      <c r="H9461" s="48"/>
      <c r="XCX9461" s="469"/>
      <c r="XCY9461" s="469"/>
      <c r="XCZ9461" s="469"/>
      <c r="XDA9461" s="469"/>
      <c r="XDB9461" s="469"/>
      <c r="XDC9461" s="469"/>
      <c r="XDD9461" s="469"/>
      <c r="XDE9461" s="469"/>
      <c r="XDF9461" s="469"/>
      <c r="XDG9461" s="469"/>
      <c r="XDH9461" s="469"/>
      <c r="XDI9461" s="469"/>
      <c r="XDJ9461" s="469"/>
      <c r="XDK9461" s="469"/>
      <c r="XDL9461" s="469"/>
      <c r="XDM9461" s="469"/>
      <c r="XDN9461" s="469"/>
      <c r="XDO9461" s="469"/>
      <c r="XDP9461" s="469"/>
      <c r="XDQ9461" s="469"/>
      <c r="XDR9461" s="469"/>
      <c r="XDS9461" s="469"/>
      <c r="XDT9461" s="469"/>
      <c r="XDU9461" s="469"/>
      <c r="XDV9461" s="469"/>
      <c r="XDW9461" s="469"/>
      <c r="XDX9461" s="469"/>
      <c r="XDY9461" s="469"/>
      <c r="XDZ9461" s="469"/>
      <c r="XEA9461" s="469"/>
      <c r="XEB9461" s="469"/>
      <c r="XEC9461" s="469"/>
      <c r="XED9461" s="469"/>
      <c r="XEE9461" s="469"/>
      <c r="XEF9461" s="469"/>
      <c r="XEG9461" s="469"/>
      <c r="XEH9461" s="469"/>
      <c r="XEI9461" s="469"/>
      <c r="XEJ9461" s="469"/>
      <c r="XEK9461" s="469"/>
      <c r="XEL9461" s="469"/>
      <c r="XEM9461" s="469"/>
      <c r="XEN9461" s="469"/>
      <c r="XEO9461" s="469"/>
      <c r="XEP9461" s="469"/>
      <c r="XEQ9461" s="469"/>
      <c r="XER9461" s="469"/>
      <c r="XES9461" s="469"/>
      <c r="XET9461" s="469"/>
      <c r="XEU9461" s="469"/>
      <c r="XEV9461" s="469"/>
      <c r="XEW9461" s="469"/>
      <c r="XEX9461" s="469"/>
      <c r="XEY9461" s="469"/>
      <c r="XEZ9461" s="469"/>
      <c r="XFA9461" s="469"/>
      <c r="XFB9461" s="469"/>
      <c r="XFC9461" s="469"/>
      <c r="XFD9461" s="469"/>
    </row>
    <row r="9462" s="464" customFormat="1" ht="20.1" customHeight="1" spans="1:8 16326:16384">
      <c r="A9462" s="46">
        <v>9459</v>
      </c>
      <c r="B9462" s="14" t="s">
        <v>1809</v>
      </c>
      <c r="C9462" s="14" t="s">
        <v>1920</v>
      </c>
      <c r="D9462" s="24" t="s">
        <v>1795</v>
      </c>
      <c r="E9462" s="26" t="s">
        <v>12</v>
      </c>
      <c r="F9462" s="33" t="s">
        <v>1559</v>
      </c>
      <c r="G9462" s="42">
        <v>150</v>
      </c>
      <c r="H9462" s="48"/>
      <c r="XCX9462" s="469"/>
      <c r="XCY9462" s="469"/>
      <c r="XCZ9462" s="469"/>
      <c r="XDA9462" s="469"/>
      <c r="XDB9462" s="469"/>
      <c r="XDC9462" s="469"/>
      <c r="XDD9462" s="469"/>
      <c r="XDE9462" s="469"/>
      <c r="XDF9462" s="469"/>
      <c r="XDG9462" s="469"/>
      <c r="XDH9462" s="469"/>
      <c r="XDI9462" s="469"/>
      <c r="XDJ9462" s="469"/>
      <c r="XDK9462" s="469"/>
      <c r="XDL9462" s="469"/>
      <c r="XDM9462" s="469"/>
      <c r="XDN9462" s="469"/>
      <c r="XDO9462" s="469"/>
      <c r="XDP9462" s="469"/>
      <c r="XDQ9462" s="469"/>
      <c r="XDR9462" s="469"/>
      <c r="XDS9462" s="469"/>
      <c r="XDT9462" s="469"/>
      <c r="XDU9462" s="469"/>
      <c r="XDV9462" s="469"/>
      <c r="XDW9462" s="469"/>
      <c r="XDX9462" s="469"/>
      <c r="XDY9462" s="469"/>
      <c r="XDZ9462" s="469"/>
      <c r="XEA9462" s="469"/>
      <c r="XEB9462" s="469"/>
      <c r="XEC9462" s="469"/>
      <c r="XED9462" s="469"/>
      <c r="XEE9462" s="469"/>
      <c r="XEF9462" s="469"/>
      <c r="XEG9462" s="469"/>
      <c r="XEH9462" s="469"/>
      <c r="XEI9462" s="469"/>
      <c r="XEJ9462" s="469"/>
      <c r="XEK9462" s="469"/>
      <c r="XEL9462" s="469"/>
      <c r="XEM9462" s="469"/>
      <c r="XEN9462" s="469"/>
      <c r="XEO9462" s="469"/>
      <c r="XEP9462" s="469"/>
      <c r="XEQ9462" s="469"/>
      <c r="XER9462" s="469"/>
      <c r="XES9462" s="469"/>
      <c r="XET9462" s="469"/>
      <c r="XEU9462" s="469"/>
      <c r="XEV9462" s="469"/>
      <c r="XEW9462" s="469"/>
      <c r="XEX9462" s="469"/>
      <c r="XEY9462" s="469"/>
      <c r="XEZ9462" s="469"/>
      <c r="XFA9462" s="469"/>
      <c r="XFB9462" s="469"/>
      <c r="XFC9462" s="469"/>
      <c r="XFD9462" s="469"/>
    </row>
    <row r="9463" s="62" customFormat="1" ht="20.1" customHeight="1" spans="1:8 16326:16384">
      <c r="A9463" s="46">
        <v>9460</v>
      </c>
      <c r="B9463" s="18" t="s">
        <v>1809</v>
      </c>
      <c r="C9463" s="18" t="s">
        <v>1810</v>
      </c>
      <c r="D9463" s="900" t="s">
        <v>6725</v>
      </c>
      <c r="E9463" s="35" t="s">
        <v>12</v>
      </c>
      <c r="F9463" s="900" t="s">
        <v>114</v>
      </c>
      <c r="G9463" s="226">
        <v>0</v>
      </c>
      <c r="H9463" s="19"/>
      <c r="XCX9463" s="468"/>
      <c r="XCY9463" s="468"/>
      <c r="XCZ9463" s="468"/>
      <c r="XDA9463" s="468"/>
      <c r="XDB9463" s="468"/>
      <c r="XDC9463" s="468"/>
      <c r="XDD9463" s="468"/>
      <c r="XDE9463" s="468"/>
      <c r="XDF9463" s="468"/>
      <c r="XDG9463" s="468"/>
      <c r="XDH9463" s="468"/>
      <c r="XDI9463" s="468"/>
      <c r="XDJ9463" s="468"/>
      <c r="XDK9463" s="468"/>
      <c r="XDL9463" s="468"/>
      <c r="XDM9463" s="468"/>
      <c r="XDN9463" s="468"/>
      <c r="XDO9463" s="468"/>
      <c r="XDP9463" s="468"/>
      <c r="XDQ9463" s="468"/>
      <c r="XDR9463" s="468"/>
      <c r="XDS9463" s="468"/>
      <c r="XDT9463" s="468"/>
      <c r="XDU9463" s="468"/>
      <c r="XDV9463" s="468"/>
      <c r="XDW9463" s="468"/>
      <c r="XDX9463" s="468"/>
      <c r="XDY9463" s="468"/>
      <c r="XDZ9463" s="468"/>
      <c r="XEA9463" s="468"/>
      <c r="XEB9463" s="468"/>
      <c r="XEC9463" s="468"/>
      <c r="XED9463" s="468"/>
      <c r="XEE9463" s="468"/>
      <c r="XEF9463" s="468"/>
      <c r="XEG9463" s="468"/>
      <c r="XEH9463" s="468"/>
      <c r="XEI9463" s="468"/>
      <c r="XEJ9463" s="468"/>
      <c r="XEK9463" s="468"/>
      <c r="XEL9463" s="468"/>
      <c r="XEM9463" s="468"/>
      <c r="XEN9463" s="468"/>
      <c r="XEO9463" s="468"/>
      <c r="XEP9463" s="468"/>
      <c r="XEQ9463" s="468"/>
      <c r="XER9463" s="468"/>
      <c r="XES9463" s="468"/>
      <c r="XET9463" s="468"/>
      <c r="XEU9463" s="468"/>
      <c r="XEV9463" s="468"/>
      <c r="XEW9463" s="468"/>
      <c r="XEX9463" s="468"/>
      <c r="XEY9463" s="468"/>
      <c r="XEZ9463" s="468"/>
      <c r="XFA9463" s="468"/>
      <c r="XFB9463" s="468"/>
      <c r="XFC9463" s="468"/>
      <c r="XFD9463" s="468"/>
    </row>
    <row r="9464" s="464" customFormat="1" ht="20.1" customHeight="1" spans="1:8 16326:16384">
      <c r="A9464" s="46">
        <v>9461</v>
      </c>
      <c r="B9464" s="14" t="s">
        <v>1809</v>
      </c>
      <c r="C9464" s="14" t="s">
        <v>1810</v>
      </c>
      <c r="D9464" s="874" t="s">
        <v>898</v>
      </c>
      <c r="E9464" s="26" t="s">
        <v>12</v>
      </c>
      <c r="F9464" s="874" t="s">
        <v>668</v>
      </c>
      <c r="G9464" s="48">
        <v>150</v>
      </c>
      <c r="H9464" s="48"/>
      <c r="XCX9464" s="469"/>
      <c r="XCY9464" s="469"/>
      <c r="XCZ9464" s="469"/>
      <c r="XDA9464" s="469"/>
      <c r="XDB9464" s="469"/>
      <c r="XDC9464" s="469"/>
      <c r="XDD9464" s="469"/>
      <c r="XDE9464" s="469"/>
      <c r="XDF9464" s="469"/>
      <c r="XDG9464" s="469"/>
      <c r="XDH9464" s="469"/>
      <c r="XDI9464" s="469"/>
      <c r="XDJ9464" s="469"/>
      <c r="XDK9464" s="469"/>
      <c r="XDL9464" s="469"/>
      <c r="XDM9464" s="469"/>
      <c r="XDN9464" s="469"/>
      <c r="XDO9464" s="469"/>
      <c r="XDP9464" s="469"/>
      <c r="XDQ9464" s="469"/>
      <c r="XDR9464" s="469"/>
      <c r="XDS9464" s="469"/>
      <c r="XDT9464" s="469"/>
      <c r="XDU9464" s="469"/>
      <c r="XDV9464" s="469"/>
      <c r="XDW9464" s="469"/>
      <c r="XDX9464" s="469"/>
      <c r="XDY9464" s="469"/>
      <c r="XDZ9464" s="469"/>
      <c r="XEA9464" s="469"/>
      <c r="XEB9464" s="469"/>
      <c r="XEC9464" s="469"/>
      <c r="XED9464" s="469"/>
      <c r="XEE9464" s="469"/>
      <c r="XEF9464" s="469"/>
      <c r="XEG9464" s="469"/>
      <c r="XEH9464" s="469"/>
      <c r="XEI9464" s="469"/>
      <c r="XEJ9464" s="469"/>
      <c r="XEK9464" s="469"/>
      <c r="XEL9464" s="469"/>
      <c r="XEM9464" s="469"/>
      <c r="XEN9464" s="469"/>
      <c r="XEO9464" s="469"/>
      <c r="XEP9464" s="469"/>
      <c r="XEQ9464" s="469"/>
      <c r="XER9464" s="469"/>
      <c r="XES9464" s="469"/>
      <c r="XET9464" s="469"/>
      <c r="XEU9464" s="469"/>
      <c r="XEV9464" s="469"/>
      <c r="XEW9464" s="469"/>
      <c r="XEX9464" s="469"/>
      <c r="XEY9464" s="469"/>
      <c r="XEZ9464" s="469"/>
      <c r="XFA9464" s="469"/>
      <c r="XFB9464" s="469"/>
      <c r="XFC9464" s="469"/>
      <c r="XFD9464" s="469"/>
    </row>
    <row r="9465" s="464" customFormat="1" ht="20.1" customHeight="1" spans="1:8 16326:16384">
      <c r="A9465" s="46">
        <v>9462</v>
      </c>
      <c r="B9465" s="14" t="s">
        <v>1809</v>
      </c>
      <c r="C9465" s="14" t="s">
        <v>1810</v>
      </c>
      <c r="D9465" s="874" t="s">
        <v>5190</v>
      </c>
      <c r="E9465" s="26" t="s">
        <v>12</v>
      </c>
      <c r="F9465" s="874" t="s">
        <v>114</v>
      </c>
      <c r="G9465" s="48">
        <v>150</v>
      </c>
      <c r="H9465" s="48"/>
      <c r="XCX9465" s="469"/>
      <c r="XCY9465" s="469"/>
      <c r="XCZ9465" s="469"/>
      <c r="XDA9465" s="469"/>
      <c r="XDB9465" s="469"/>
      <c r="XDC9465" s="469"/>
      <c r="XDD9465" s="469"/>
      <c r="XDE9465" s="469"/>
      <c r="XDF9465" s="469"/>
      <c r="XDG9465" s="469"/>
      <c r="XDH9465" s="469"/>
      <c r="XDI9465" s="469"/>
      <c r="XDJ9465" s="469"/>
      <c r="XDK9465" s="469"/>
      <c r="XDL9465" s="469"/>
      <c r="XDM9465" s="469"/>
      <c r="XDN9465" s="469"/>
      <c r="XDO9465" s="469"/>
      <c r="XDP9465" s="469"/>
      <c r="XDQ9465" s="469"/>
      <c r="XDR9465" s="469"/>
      <c r="XDS9465" s="469"/>
      <c r="XDT9465" s="469"/>
      <c r="XDU9465" s="469"/>
      <c r="XDV9465" s="469"/>
      <c r="XDW9465" s="469"/>
      <c r="XDX9465" s="469"/>
      <c r="XDY9465" s="469"/>
      <c r="XDZ9465" s="469"/>
      <c r="XEA9465" s="469"/>
      <c r="XEB9465" s="469"/>
      <c r="XEC9465" s="469"/>
      <c r="XED9465" s="469"/>
      <c r="XEE9465" s="469"/>
      <c r="XEF9465" s="469"/>
      <c r="XEG9465" s="469"/>
      <c r="XEH9465" s="469"/>
      <c r="XEI9465" s="469"/>
      <c r="XEJ9465" s="469"/>
      <c r="XEK9465" s="469"/>
      <c r="XEL9465" s="469"/>
      <c r="XEM9465" s="469"/>
      <c r="XEN9465" s="469"/>
      <c r="XEO9465" s="469"/>
      <c r="XEP9465" s="469"/>
      <c r="XEQ9465" s="469"/>
      <c r="XER9465" s="469"/>
      <c r="XES9465" s="469"/>
      <c r="XET9465" s="469"/>
      <c r="XEU9465" s="469"/>
      <c r="XEV9465" s="469"/>
      <c r="XEW9465" s="469"/>
      <c r="XEX9465" s="469"/>
      <c r="XEY9465" s="469"/>
      <c r="XEZ9465" s="469"/>
      <c r="XFA9465" s="469"/>
      <c r="XFB9465" s="469"/>
      <c r="XFC9465" s="469"/>
      <c r="XFD9465" s="469"/>
    </row>
    <row r="9466" s="464" customFormat="1" ht="20.1" customHeight="1" spans="1:8 16326:16384">
      <c r="A9466" s="46">
        <v>9463</v>
      </c>
      <c r="B9466" s="14" t="s">
        <v>1809</v>
      </c>
      <c r="C9466" s="14" t="s">
        <v>1810</v>
      </c>
      <c r="D9466" s="874" t="s">
        <v>1384</v>
      </c>
      <c r="E9466" s="26" t="s">
        <v>12</v>
      </c>
      <c r="F9466" s="874" t="s">
        <v>37</v>
      </c>
      <c r="G9466" s="48">
        <v>150</v>
      </c>
      <c r="H9466" s="48"/>
      <c r="XCX9466" s="469"/>
      <c r="XCY9466" s="469"/>
      <c r="XCZ9466" s="469"/>
      <c r="XDA9466" s="469"/>
      <c r="XDB9466" s="469"/>
      <c r="XDC9466" s="469"/>
      <c r="XDD9466" s="469"/>
      <c r="XDE9466" s="469"/>
      <c r="XDF9466" s="469"/>
      <c r="XDG9466" s="469"/>
      <c r="XDH9466" s="469"/>
      <c r="XDI9466" s="469"/>
      <c r="XDJ9466" s="469"/>
      <c r="XDK9466" s="469"/>
      <c r="XDL9466" s="469"/>
      <c r="XDM9466" s="469"/>
      <c r="XDN9466" s="469"/>
      <c r="XDO9466" s="469"/>
      <c r="XDP9466" s="469"/>
      <c r="XDQ9466" s="469"/>
      <c r="XDR9466" s="469"/>
      <c r="XDS9466" s="469"/>
      <c r="XDT9466" s="469"/>
      <c r="XDU9466" s="469"/>
      <c r="XDV9466" s="469"/>
      <c r="XDW9466" s="469"/>
      <c r="XDX9466" s="469"/>
      <c r="XDY9466" s="469"/>
      <c r="XDZ9466" s="469"/>
      <c r="XEA9466" s="469"/>
      <c r="XEB9466" s="469"/>
      <c r="XEC9466" s="469"/>
      <c r="XED9466" s="469"/>
      <c r="XEE9466" s="469"/>
      <c r="XEF9466" s="469"/>
      <c r="XEG9466" s="469"/>
      <c r="XEH9466" s="469"/>
      <c r="XEI9466" s="469"/>
      <c r="XEJ9466" s="469"/>
      <c r="XEK9466" s="469"/>
      <c r="XEL9466" s="469"/>
      <c r="XEM9466" s="469"/>
      <c r="XEN9466" s="469"/>
      <c r="XEO9466" s="469"/>
      <c r="XEP9466" s="469"/>
      <c r="XEQ9466" s="469"/>
      <c r="XER9466" s="469"/>
      <c r="XES9466" s="469"/>
      <c r="XET9466" s="469"/>
      <c r="XEU9466" s="469"/>
      <c r="XEV9466" s="469"/>
      <c r="XEW9466" s="469"/>
      <c r="XEX9466" s="469"/>
      <c r="XEY9466" s="469"/>
      <c r="XEZ9466" s="469"/>
      <c r="XFA9466" s="469"/>
      <c r="XFB9466" s="469"/>
      <c r="XFC9466" s="469"/>
      <c r="XFD9466" s="469"/>
    </row>
    <row r="9467" s="464" customFormat="1" ht="20.1" customHeight="1" spans="1:8 16326:16384">
      <c r="A9467" s="46">
        <v>9464</v>
      </c>
      <c r="B9467" s="14" t="s">
        <v>1809</v>
      </c>
      <c r="C9467" s="14" t="s">
        <v>1810</v>
      </c>
      <c r="D9467" s="874" t="s">
        <v>824</v>
      </c>
      <c r="E9467" s="26" t="s">
        <v>12</v>
      </c>
      <c r="F9467" s="874" t="s">
        <v>363</v>
      </c>
      <c r="G9467" s="15">
        <v>150</v>
      </c>
      <c r="H9467" s="48"/>
      <c r="XCX9467" s="469"/>
      <c r="XCY9467" s="469"/>
      <c r="XCZ9467" s="469"/>
      <c r="XDA9467" s="469"/>
      <c r="XDB9467" s="469"/>
      <c r="XDC9467" s="469"/>
      <c r="XDD9467" s="469"/>
      <c r="XDE9467" s="469"/>
      <c r="XDF9467" s="469"/>
      <c r="XDG9467" s="469"/>
      <c r="XDH9467" s="469"/>
      <c r="XDI9467" s="469"/>
      <c r="XDJ9467" s="469"/>
      <c r="XDK9467" s="469"/>
      <c r="XDL9467" s="469"/>
      <c r="XDM9467" s="469"/>
      <c r="XDN9467" s="469"/>
      <c r="XDO9467" s="469"/>
      <c r="XDP9467" s="469"/>
      <c r="XDQ9467" s="469"/>
      <c r="XDR9467" s="469"/>
      <c r="XDS9467" s="469"/>
      <c r="XDT9467" s="469"/>
      <c r="XDU9467" s="469"/>
      <c r="XDV9467" s="469"/>
      <c r="XDW9467" s="469"/>
      <c r="XDX9467" s="469"/>
      <c r="XDY9467" s="469"/>
      <c r="XDZ9467" s="469"/>
      <c r="XEA9467" s="469"/>
      <c r="XEB9467" s="469"/>
      <c r="XEC9467" s="469"/>
      <c r="XED9467" s="469"/>
      <c r="XEE9467" s="469"/>
      <c r="XEF9467" s="469"/>
      <c r="XEG9467" s="469"/>
      <c r="XEH9467" s="469"/>
      <c r="XEI9467" s="469"/>
      <c r="XEJ9467" s="469"/>
      <c r="XEK9467" s="469"/>
      <c r="XEL9467" s="469"/>
      <c r="XEM9467" s="469"/>
      <c r="XEN9467" s="469"/>
      <c r="XEO9467" s="469"/>
      <c r="XEP9467" s="469"/>
      <c r="XEQ9467" s="469"/>
      <c r="XER9467" s="469"/>
      <c r="XES9467" s="469"/>
      <c r="XET9467" s="469"/>
      <c r="XEU9467" s="469"/>
      <c r="XEV9467" s="469"/>
      <c r="XEW9467" s="469"/>
      <c r="XEX9467" s="469"/>
      <c r="XEY9467" s="469"/>
      <c r="XEZ9467" s="469"/>
      <c r="XFA9467" s="469"/>
      <c r="XFB9467" s="469"/>
      <c r="XFC9467" s="469"/>
      <c r="XFD9467" s="469"/>
    </row>
    <row r="9468" s="464" customFormat="1" ht="20.1" customHeight="1" spans="1:8 16326:16384">
      <c r="A9468" s="46">
        <v>9465</v>
      </c>
      <c r="B9468" s="14" t="s">
        <v>1809</v>
      </c>
      <c r="C9468" s="14" t="s">
        <v>1902</v>
      </c>
      <c r="D9468" s="43" t="s">
        <v>6726</v>
      </c>
      <c r="E9468" s="26" t="s">
        <v>12</v>
      </c>
      <c r="F9468" s="43" t="s">
        <v>6727</v>
      </c>
      <c r="G9468" s="15">
        <v>150</v>
      </c>
      <c r="H9468" s="48"/>
      <c r="XCX9468" s="469"/>
      <c r="XCY9468" s="469"/>
      <c r="XCZ9468" s="469"/>
      <c r="XDA9468" s="469"/>
      <c r="XDB9468" s="469"/>
      <c r="XDC9468" s="469"/>
      <c r="XDD9468" s="469"/>
      <c r="XDE9468" s="469"/>
      <c r="XDF9468" s="469"/>
      <c r="XDG9468" s="469"/>
      <c r="XDH9468" s="469"/>
      <c r="XDI9468" s="469"/>
      <c r="XDJ9468" s="469"/>
      <c r="XDK9468" s="469"/>
      <c r="XDL9468" s="469"/>
      <c r="XDM9468" s="469"/>
      <c r="XDN9468" s="469"/>
      <c r="XDO9468" s="469"/>
      <c r="XDP9468" s="469"/>
      <c r="XDQ9468" s="469"/>
      <c r="XDR9468" s="469"/>
      <c r="XDS9468" s="469"/>
      <c r="XDT9468" s="469"/>
      <c r="XDU9468" s="469"/>
      <c r="XDV9468" s="469"/>
      <c r="XDW9468" s="469"/>
      <c r="XDX9468" s="469"/>
      <c r="XDY9468" s="469"/>
      <c r="XDZ9468" s="469"/>
      <c r="XEA9468" s="469"/>
      <c r="XEB9468" s="469"/>
      <c r="XEC9468" s="469"/>
      <c r="XED9468" s="469"/>
      <c r="XEE9468" s="469"/>
      <c r="XEF9468" s="469"/>
      <c r="XEG9468" s="469"/>
      <c r="XEH9468" s="469"/>
      <c r="XEI9468" s="469"/>
      <c r="XEJ9468" s="469"/>
      <c r="XEK9468" s="469"/>
      <c r="XEL9468" s="469"/>
      <c r="XEM9468" s="469"/>
      <c r="XEN9468" s="469"/>
      <c r="XEO9468" s="469"/>
      <c r="XEP9468" s="469"/>
      <c r="XEQ9468" s="469"/>
      <c r="XER9468" s="469"/>
      <c r="XES9468" s="469"/>
      <c r="XET9468" s="469"/>
      <c r="XEU9468" s="469"/>
      <c r="XEV9468" s="469"/>
      <c r="XEW9468" s="469"/>
      <c r="XEX9468" s="469"/>
      <c r="XEY9468" s="469"/>
      <c r="XEZ9468" s="469"/>
      <c r="XFA9468" s="469"/>
      <c r="XFB9468" s="469"/>
      <c r="XFC9468" s="469"/>
      <c r="XFD9468" s="469"/>
    </row>
    <row r="9469" s="464" customFormat="1" ht="20.1" customHeight="1" spans="1:8 16326:16384">
      <c r="A9469" s="46">
        <v>9466</v>
      </c>
      <c r="B9469" s="14" t="s">
        <v>1809</v>
      </c>
      <c r="C9469" s="14" t="s">
        <v>1902</v>
      </c>
      <c r="D9469" s="43" t="s">
        <v>6728</v>
      </c>
      <c r="E9469" s="26" t="s">
        <v>17</v>
      </c>
      <c r="F9469" s="43" t="s">
        <v>1821</v>
      </c>
      <c r="G9469" s="15">
        <v>150</v>
      </c>
      <c r="H9469" s="48"/>
      <c r="XCX9469" s="469"/>
      <c r="XCY9469" s="469"/>
      <c r="XCZ9469" s="469"/>
      <c r="XDA9469" s="469"/>
      <c r="XDB9469" s="469"/>
      <c r="XDC9469" s="469"/>
      <c r="XDD9469" s="469"/>
      <c r="XDE9469" s="469"/>
      <c r="XDF9469" s="469"/>
      <c r="XDG9469" s="469"/>
      <c r="XDH9469" s="469"/>
      <c r="XDI9469" s="469"/>
      <c r="XDJ9469" s="469"/>
      <c r="XDK9469" s="469"/>
      <c r="XDL9469" s="469"/>
      <c r="XDM9469" s="469"/>
      <c r="XDN9469" s="469"/>
      <c r="XDO9469" s="469"/>
      <c r="XDP9469" s="469"/>
      <c r="XDQ9469" s="469"/>
      <c r="XDR9469" s="469"/>
      <c r="XDS9469" s="469"/>
      <c r="XDT9469" s="469"/>
      <c r="XDU9469" s="469"/>
      <c r="XDV9469" s="469"/>
      <c r="XDW9469" s="469"/>
      <c r="XDX9469" s="469"/>
      <c r="XDY9469" s="469"/>
      <c r="XDZ9469" s="469"/>
      <c r="XEA9469" s="469"/>
      <c r="XEB9469" s="469"/>
      <c r="XEC9469" s="469"/>
      <c r="XED9469" s="469"/>
      <c r="XEE9469" s="469"/>
      <c r="XEF9469" s="469"/>
      <c r="XEG9469" s="469"/>
      <c r="XEH9469" s="469"/>
      <c r="XEI9469" s="469"/>
      <c r="XEJ9469" s="469"/>
      <c r="XEK9469" s="469"/>
      <c r="XEL9469" s="469"/>
      <c r="XEM9469" s="469"/>
      <c r="XEN9469" s="469"/>
      <c r="XEO9469" s="469"/>
      <c r="XEP9469" s="469"/>
      <c r="XEQ9469" s="469"/>
      <c r="XER9469" s="469"/>
      <c r="XES9469" s="469"/>
      <c r="XET9469" s="469"/>
      <c r="XEU9469" s="469"/>
      <c r="XEV9469" s="469"/>
      <c r="XEW9469" s="469"/>
      <c r="XEX9469" s="469"/>
      <c r="XEY9469" s="469"/>
      <c r="XEZ9469" s="469"/>
      <c r="XFA9469" s="469"/>
      <c r="XFB9469" s="469"/>
      <c r="XFC9469" s="469"/>
      <c r="XFD9469" s="469"/>
    </row>
    <row r="9470" s="464" customFormat="1" ht="20.1" customHeight="1" spans="1:8 16326:16384">
      <c r="A9470" s="46">
        <v>9467</v>
      </c>
      <c r="B9470" s="14" t="s">
        <v>1809</v>
      </c>
      <c r="C9470" s="14" t="s">
        <v>1920</v>
      </c>
      <c r="D9470" s="26" t="s">
        <v>3575</v>
      </c>
      <c r="E9470" s="26" t="s">
        <v>17</v>
      </c>
      <c r="F9470" s="26" t="s">
        <v>1077</v>
      </c>
      <c r="G9470" s="15">
        <v>150</v>
      </c>
      <c r="H9470" s="48"/>
      <c r="XCX9470" s="469"/>
      <c r="XCY9470" s="469"/>
      <c r="XCZ9470" s="469"/>
      <c r="XDA9470" s="469"/>
      <c r="XDB9470" s="469"/>
      <c r="XDC9470" s="469"/>
      <c r="XDD9470" s="469"/>
      <c r="XDE9470" s="469"/>
      <c r="XDF9470" s="469"/>
      <c r="XDG9470" s="469"/>
      <c r="XDH9470" s="469"/>
      <c r="XDI9470" s="469"/>
      <c r="XDJ9470" s="469"/>
      <c r="XDK9470" s="469"/>
      <c r="XDL9470" s="469"/>
      <c r="XDM9470" s="469"/>
      <c r="XDN9470" s="469"/>
      <c r="XDO9470" s="469"/>
      <c r="XDP9470" s="469"/>
      <c r="XDQ9470" s="469"/>
      <c r="XDR9470" s="469"/>
      <c r="XDS9470" s="469"/>
      <c r="XDT9470" s="469"/>
      <c r="XDU9470" s="469"/>
      <c r="XDV9470" s="469"/>
      <c r="XDW9470" s="469"/>
      <c r="XDX9470" s="469"/>
      <c r="XDY9470" s="469"/>
      <c r="XDZ9470" s="469"/>
      <c r="XEA9470" s="469"/>
      <c r="XEB9470" s="469"/>
      <c r="XEC9470" s="469"/>
      <c r="XED9470" s="469"/>
      <c r="XEE9470" s="469"/>
      <c r="XEF9470" s="469"/>
      <c r="XEG9470" s="469"/>
      <c r="XEH9470" s="469"/>
      <c r="XEI9470" s="469"/>
      <c r="XEJ9470" s="469"/>
      <c r="XEK9470" s="469"/>
      <c r="XEL9470" s="469"/>
      <c r="XEM9470" s="469"/>
      <c r="XEN9470" s="469"/>
      <c r="XEO9470" s="469"/>
      <c r="XEP9470" s="469"/>
      <c r="XEQ9470" s="469"/>
      <c r="XER9470" s="469"/>
      <c r="XES9470" s="469"/>
      <c r="XET9470" s="469"/>
      <c r="XEU9470" s="469"/>
      <c r="XEV9470" s="469"/>
      <c r="XEW9470" s="469"/>
      <c r="XEX9470" s="469"/>
      <c r="XEY9470" s="469"/>
      <c r="XEZ9470" s="469"/>
      <c r="XFA9470" s="469"/>
      <c r="XFB9470" s="469"/>
      <c r="XFC9470" s="469"/>
      <c r="XFD9470" s="469"/>
    </row>
    <row r="9471" s="464" customFormat="1" ht="20.1" customHeight="1" spans="1:8 16326:16384">
      <c r="A9471" s="46">
        <v>9468</v>
      </c>
      <c r="B9471" s="14" t="s">
        <v>1809</v>
      </c>
      <c r="C9471" s="26" t="s">
        <v>1810</v>
      </c>
      <c r="D9471" s="874" t="s">
        <v>6729</v>
      </c>
      <c r="E9471" s="26" t="s">
        <v>17</v>
      </c>
      <c r="F9471" s="874" t="s">
        <v>6730</v>
      </c>
      <c r="G9471" s="48">
        <v>150</v>
      </c>
      <c r="H9471" s="26"/>
      <c r="XCX9471" s="469"/>
      <c r="XCY9471" s="469"/>
      <c r="XCZ9471" s="469"/>
      <c r="XDA9471" s="469"/>
      <c r="XDB9471" s="469"/>
      <c r="XDC9471" s="469"/>
      <c r="XDD9471" s="469"/>
      <c r="XDE9471" s="469"/>
      <c r="XDF9471" s="469"/>
      <c r="XDG9471" s="469"/>
      <c r="XDH9471" s="469"/>
      <c r="XDI9471" s="469"/>
      <c r="XDJ9471" s="469"/>
      <c r="XDK9471" s="469"/>
      <c r="XDL9471" s="469"/>
      <c r="XDM9471" s="469"/>
      <c r="XDN9471" s="469"/>
      <c r="XDO9471" s="469"/>
      <c r="XDP9471" s="469"/>
      <c r="XDQ9471" s="469"/>
      <c r="XDR9471" s="469"/>
      <c r="XDS9471" s="469"/>
      <c r="XDT9471" s="469"/>
      <c r="XDU9471" s="469"/>
      <c r="XDV9471" s="469"/>
      <c r="XDW9471" s="469"/>
      <c r="XDX9471" s="469"/>
      <c r="XDY9471" s="469"/>
      <c r="XDZ9471" s="469"/>
      <c r="XEA9471" s="469"/>
      <c r="XEB9471" s="469"/>
      <c r="XEC9471" s="469"/>
      <c r="XED9471" s="469"/>
      <c r="XEE9471" s="469"/>
      <c r="XEF9471" s="469"/>
      <c r="XEG9471" s="469"/>
      <c r="XEH9471" s="469"/>
      <c r="XEI9471" s="469"/>
      <c r="XEJ9471" s="469"/>
      <c r="XEK9471" s="469"/>
      <c r="XEL9471" s="469"/>
      <c r="XEM9471" s="469"/>
      <c r="XEN9471" s="469"/>
      <c r="XEO9471" s="469"/>
      <c r="XEP9471" s="469"/>
      <c r="XEQ9471" s="469"/>
      <c r="XER9471" s="469"/>
      <c r="XES9471" s="469"/>
      <c r="XET9471" s="469"/>
      <c r="XEU9471" s="469"/>
      <c r="XEV9471" s="469"/>
      <c r="XEW9471" s="469"/>
      <c r="XEX9471" s="469"/>
      <c r="XEY9471" s="469"/>
      <c r="XEZ9471" s="469"/>
      <c r="XFA9471" s="469"/>
      <c r="XFB9471" s="469"/>
      <c r="XFC9471" s="469"/>
      <c r="XFD9471" s="469"/>
    </row>
    <row r="9472" s="464" customFormat="1" ht="20.1" customHeight="1" spans="1:8 16326:16384">
      <c r="A9472" s="46">
        <v>9469</v>
      </c>
      <c r="B9472" s="14" t="s">
        <v>1809</v>
      </c>
      <c r="C9472" s="26" t="s">
        <v>1810</v>
      </c>
      <c r="D9472" s="874" t="s">
        <v>440</v>
      </c>
      <c r="E9472" s="26" t="s">
        <v>12</v>
      </c>
      <c r="F9472" s="874" t="s">
        <v>318</v>
      </c>
      <c r="G9472" s="48">
        <v>150</v>
      </c>
      <c r="H9472" s="26"/>
      <c r="XCX9472" s="469"/>
      <c r="XCY9472" s="469"/>
      <c r="XCZ9472" s="469"/>
      <c r="XDA9472" s="469"/>
      <c r="XDB9472" s="469"/>
      <c r="XDC9472" s="469"/>
      <c r="XDD9472" s="469"/>
      <c r="XDE9472" s="469"/>
      <c r="XDF9472" s="469"/>
      <c r="XDG9472" s="469"/>
      <c r="XDH9472" s="469"/>
      <c r="XDI9472" s="469"/>
      <c r="XDJ9472" s="469"/>
      <c r="XDK9472" s="469"/>
      <c r="XDL9472" s="469"/>
      <c r="XDM9472" s="469"/>
      <c r="XDN9472" s="469"/>
      <c r="XDO9472" s="469"/>
      <c r="XDP9472" s="469"/>
      <c r="XDQ9472" s="469"/>
      <c r="XDR9472" s="469"/>
      <c r="XDS9472" s="469"/>
      <c r="XDT9472" s="469"/>
      <c r="XDU9472" s="469"/>
      <c r="XDV9472" s="469"/>
      <c r="XDW9472" s="469"/>
      <c r="XDX9472" s="469"/>
      <c r="XDY9472" s="469"/>
      <c r="XDZ9472" s="469"/>
      <c r="XEA9472" s="469"/>
      <c r="XEB9472" s="469"/>
      <c r="XEC9472" s="469"/>
      <c r="XED9472" s="469"/>
      <c r="XEE9472" s="469"/>
      <c r="XEF9472" s="469"/>
      <c r="XEG9472" s="469"/>
      <c r="XEH9472" s="469"/>
      <c r="XEI9472" s="469"/>
      <c r="XEJ9472" s="469"/>
      <c r="XEK9472" s="469"/>
      <c r="XEL9472" s="469"/>
      <c r="XEM9472" s="469"/>
      <c r="XEN9472" s="469"/>
      <c r="XEO9472" s="469"/>
      <c r="XEP9472" s="469"/>
      <c r="XEQ9472" s="469"/>
      <c r="XER9472" s="469"/>
      <c r="XES9472" s="469"/>
      <c r="XET9472" s="469"/>
      <c r="XEU9472" s="469"/>
      <c r="XEV9472" s="469"/>
      <c r="XEW9472" s="469"/>
      <c r="XEX9472" s="469"/>
      <c r="XEY9472" s="469"/>
      <c r="XEZ9472" s="469"/>
      <c r="XFA9472" s="469"/>
      <c r="XFB9472" s="469"/>
      <c r="XFC9472" s="469"/>
      <c r="XFD9472" s="469"/>
    </row>
    <row r="9473" s="464" customFormat="1" ht="20.1" customHeight="1" spans="1:8 16326:16384">
      <c r="A9473" s="46">
        <v>9470</v>
      </c>
      <c r="B9473" s="14" t="s">
        <v>1809</v>
      </c>
      <c r="C9473" s="26" t="s">
        <v>1902</v>
      </c>
      <c r="D9473" s="26" t="s">
        <v>6731</v>
      </c>
      <c r="E9473" s="26" t="s">
        <v>17</v>
      </c>
      <c r="F9473" s="26" t="s">
        <v>166</v>
      </c>
      <c r="G9473" s="48">
        <v>150</v>
      </c>
      <c r="H9473" s="26"/>
      <c r="XCX9473" s="469"/>
      <c r="XCY9473" s="469"/>
      <c r="XCZ9473" s="469"/>
      <c r="XDA9473" s="469"/>
      <c r="XDB9473" s="469"/>
      <c r="XDC9473" s="469"/>
      <c r="XDD9473" s="469"/>
      <c r="XDE9473" s="469"/>
      <c r="XDF9473" s="469"/>
      <c r="XDG9473" s="469"/>
      <c r="XDH9473" s="469"/>
      <c r="XDI9473" s="469"/>
      <c r="XDJ9473" s="469"/>
      <c r="XDK9473" s="469"/>
      <c r="XDL9473" s="469"/>
      <c r="XDM9473" s="469"/>
      <c r="XDN9473" s="469"/>
      <c r="XDO9473" s="469"/>
      <c r="XDP9473" s="469"/>
      <c r="XDQ9473" s="469"/>
      <c r="XDR9473" s="469"/>
      <c r="XDS9473" s="469"/>
      <c r="XDT9473" s="469"/>
      <c r="XDU9473" s="469"/>
      <c r="XDV9473" s="469"/>
      <c r="XDW9473" s="469"/>
      <c r="XDX9473" s="469"/>
      <c r="XDY9473" s="469"/>
      <c r="XDZ9473" s="469"/>
      <c r="XEA9473" s="469"/>
      <c r="XEB9473" s="469"/>
      <c r="XEC9473" s="469"/>
      <c r="XED9473" s="469"/>
      <c r="XEE9473" s="469"/>
      <c r="XEF9473" s="469"/>
      <c r="XEG9473" s="469"/>
      <c r="XEH9473" s="469"/>
      <c r="XEI9473" s="469"/>
      <c r="XEJ9473" s="469"/>
      <c r="XEK9473" s="469"/>
      <c r="XEL9473" s="469"/>
      <c r="XEM9473" s="469"/>
      <c r="XEN9473" s="469"/>
      <c r="XEO9473" s="469"/>
      <c r="XEP9473" s="469"/>
      <c r="XEQ9473" s="469"/>
      <c r="XER9473" s="469"/>
      <c r="XES9473" s="469"/>
      <c r="XET9473" s="469"/>
      <c r="XEU9473" s="469"/>
      <c r="XEV9473" s="469"/>
      <c r="XEW9473" s="469"/>
      <c r="XEX9473" s="469"/>
      <c r="XEY9473" s="469"/>
      <c r="XEZ9473" s="469"/>
      <c r="XFA9473" s="469"/>
      <c r="XFB9473" s="469"/>
      <c r="XFC9473" s="469"/>
      <c r="XFD9473" s="469"/>
    </row>
    <row r="9474" s="464" customFormat="1" ht="20.1" customHeight="1" spans="1:8 16326:16384">
      <c r="A9474" s="46">
        <v>9471</v>
      </c>
      <c r="B9474" s="14" t="s">
        <v>1809</v>
      </c>
      <c r="C9474" s="26" t="s">
        <v>1902</v>
      </c>
      <c r="D9474" s="26" t="s">
        <v>426</v>
      </c>
      <c r="E9474" s="26" t="s">
        <v>12</v>
      </c>
      <c r="F9474" s="26" t="s">
        <v>32</v>
      </c>
      <c r="G9474" s="48">
        <v>150</v>
      </c>
      <c r="H9474" s="26"/>
      <c r="XCX9474" s="469"/>
      <c r="XCY9474" s="469"/>
      <c r="XCZ9474" s="469"/>
      <c r="XDA9474" s="469"/>
      <c r="XDB9474" s="469"/>
      <c r="XDC9474" s="469"/>
      <c r="XDD9474" s="469"/>
      <c r="XDE9474" s="469"/>
      <c r="XDF9474" s="469"/>
      <c r="XDG9474" s="469"/>
      <c r="XDH9474" s="469"/>
      <c r="XDI9474" s="469"/>
      <c r="XDJ9474" s="469"/>
      <c r="XDK9474" s="469"/>
      <c r="XDL9474" s="469"/>
      <c r="XDM9474" s="469"/>
      <c r="XDN9474" s="469"/>
      <c r="XDO9474" s="469"/>
      <c r="XDP9474" s="469"/>
      <c r="XDQ9474" s="469"/>
      <c r="XDR9474" s="469"/>
      <c r="XDS9474" s="469"/>
      <c r="XDT9474" s="469"/>
      <c r="XDU9474" s="469"/>
      <c r="XDV9474" s="469"/>
      <c r="XDW9474" s="469"/>
      <c r="XDX9474" s="469"/>
      <c r="XDY9474" s="469"/>
      <c r="XDZ9474" s="469"/>
      <c r="XEA9474" s="469"/>
      <c r="XEB9474" s="469"/>
      <c r="XEC9474" s="469"/>
      <c r="XED9474" s="469"/>
      <c r="XEE9474" s="469"/>
      <c r="XEF9474" s="469"/>
      <c r="XEG9474" s="469"/>
      <c r="XEH9474" s="469"/>
      <c r="XEI9474" s="469"/>
      <c r="XEJ9474" s="469"/>
      <c r="XEK9474" s="469"/>
      <c r="XEL9474" s="469"/>
      <c r="XEM9474" s="469"/>
      <c r="XEN9474" s="469"/>
      <c r="XEO9474" s="469"/>
      <c r="XEP9474" s="469"/>
      <c r="XEQ9474" s="469"/>
      <c r="XER9474" s="469"/>
      <c r="XES9474" s="469"/>
      <c r="XET9474" s="469"/>
      <c r="XEU9474" s="469"/>
      <c r="XEV9474" s="469"/>
      <c r="XEW9474" s="469"/>
      <c r="XEX9474" s="469"/>
      <c r="XEY9474" s="469"/>
      <c r="XEZ9474" s="469"/>
      <c r="XFA9474" s="469"/>
      <c r="XFB9474" s="469"/>
      <c r="XFC9474" s="469"/>
      <c r="XFD9474" s="469"/>
    </row>
    <row r="9475" s="464" customFormat="1" ht="20.1" customHeight="1" spans="1:8 16326:16384">
      <c r="A9475" s="46">
        <v>9472</v>
      </c>
      <c r="B9475" s="14" t="s">
        <v>1809</v>
      </c>
      <c r="C9475" s="24" t="s">
        <v>1933</v>
      </c>
      <c r="D9475" s="24" t="s">
        <v>6732</v>
      </c>
      <c r="E9475" s="26" t="s">
        <v>17</v>
      </c>
      <c r="F9475" s="25" t="s">
        <v>55</v>
      </c>
      <c r="G9475" s="48">
        <v>150</v>
      </c>
      <c r="H9475" s="26"/>
      <c r="XCX9475" s="469"/>
      <c r="XCY9475" s="469"/>
      <c r="XCZ9475" s="469"/>
      <c r="XDA9475" s="469"/>
      <c r="XDB9475" s="469"/>
      <c r="XDC9475" s="469"/>
      <c r="XDD9475" s="469"/>
      <c r="XDE9475" s="469"/>
      <c r="XDF9475" s="469"/>
      <c r="XDG9475" s="469"/>
      <c r="XDH9475" s="469"/>
      <c r="XDI9475" s="469"/>
      <c r="XDJ9475" s="469"/>
      <c r="XDK9475" s="469"/>
      <c r="XDL9475" s="469"/>
      <c r="XDM9475" s="469"/>
      <c r="XDN9475" s="469"/>
      <c r="XDO9475" s="469"/>
      <c r="XDP9475" s="469"/>
      <c r="XDQ9475" s="469"/>
      <c r="XDR9475" s="469"/>
      <c r="XDS9475" s="469"/>
      <c r="XDT9475" s="469"/>
      <c r="XDU9475" s="469"/>
      <c r="XDV9475" s="469"/>
      <c r="XDW9475" s="469"/>
      <c r="XDX9475" s="469"/>
      <c r="XDY9475" s="469"/>
      <c r="XDZ9475" s="469"/>
      <c r="XEA9475" s="469"/>
      <c r="XEB9475" s="469"/>
      <c r="XEC9475" s="469"/>
      <c r="XED9475" s="469"/>
      <c r="XEE9475" s="469"/>
      <c r="XEF9475" s="469"/>
      <c r="XEG9475" s="469"/>
      <c r="XEH9475" s="469"/>
      <c r="XEI9475" s="469"/>
      <c r="XEJ9475" s="469"/>
      <c r="XEK9475" s="469"/>
      <c r="XEL9475" s="469"/>
      <c r="XEM9475" s="469"/>
      <c r="XEN9475" s="469"/>
      <c r="XEO9475" s="469"/>
      <c r="XEP9475" s="469"/>
      <c r="XEQ9475" s="469"/>
      <c r="XER9475" s="469"/>
      <c r="XES9475" s="469"/>
      <c r="XET9475" s="469"/>
      <c r="XEU9475" s="469"/>
      <c r="XEV9475" s="469"/>
      <c r="XEW9475" s="469"/>
      <c r="XEX9475" s="469"/>
      <c r="XEY9475" s="469"/>
      <c r="XEZ9475" s="469"/>
      <c r="XFA9475" s="469"/>
      <c r="XFB9475" s="469"/>
      <c r="XFC9475" s="469"/>
      <c r="XFD9475" s="469"/>
    </row>
    <row r="9476" s="464" customFormat="1" ht="20.1" customHeight="1" spans="1:8 16326:16384">
      <c r="A9476" s="46">
        <v>9473</v>
      </c>
      <c r="B9476" s="14" t="s">
        <v>1809</v>
      </c>
      <c r="C9476" s="24" t="s">
        <v>1933</v>
      </c>
      <c r="D9476" s="24" t="s">
        <v>310</v>
      </c>
      <c r="E9476" s="26" t="s">
        <v>12</v>
      </c>
      <c r="F9476" s="25" t="s">
        <v>1559</v>
      </c>
      <c r="G9476" s="48">
        <v>150</v>
      </c>
      <c r="H9476" s="26"/>
      <c r="XCX9476" s="469"/>
      <c r="XCY9476" s="469"/>
      <c r="XCZ9476" s="469"/>
      <c r="XDA9476" s="469"/>
      <c r="XDB9476" s="469"/>
      <c r="XDC9476" s="469"/>
      <c r="XDD9476" s="469"/>
      <c r="XDE9476" s="469"/>
      <c r="XDF9476" s="469"/>
      <c r="XDG9476" s="469"/>
      <c r="XDH9476" s="469"/>
      <c r="XDI9476" s="469"/>
      <c r="XDJ9476" s="469"/>
      <c r="XDK9476" s="469"/>
      <c r="XDL9476" s="469"/>
      <c r="XDM9476" s="469"/>
      <c r="XDN9476" s="469"/>
      <c r="XDO9476" s="469"/>
      <c r="XDP9476" s="469"/>
      <c r="XDQ9476" s="469"/>
      <c r="XDR9476" s="469"/>
      <c r="XDS9476" s="469"/>
      <c r="XDT9476" s="469"/>
      <c r="XDU9476" s="469"/>
      <c r="XDV9476" s="469"/>
      <c r="XDW9476" s="469"/>
      <c r="XDX9476" s="469"/>
      <c r="XDY9476" s="469"/>
      <c r="XDZ9476" s="469"/>
      <c r="XEA9476" s="469"/>
      <c r="XEB9476" s="469"/>
      <c r="XEC9476" s="469"/>
      <c r="XED9476" s="469"/>
      <c r="XEE9476" s="469"/>
      <c r="XEF9476" s="469"/>
      <c r="XEG9476" s="469"/>
      <c r="XEH9476" s="469"/>
      <c r="XEI9476" s="469"/>
      <c r="XEJ9476" s="469"/>
      <c r="XEK9476" s="469"/>
      <c r="XEL9476" s="469"/>
      <c r="XEM9476" s="469"/>
      <c r="XEN9476" s="469"/>
      <c r="XEO9476" s="469"/>
      <c r="XEP9476" s="469"/>
      <c r="XEQ9476" s="469"/>
      <c r="XER9476" s="469"/>
      <c r="XES9476" s="469"/>
      <c r="XET9476" s="469"/>
      <c r="XEU9476" s="469"/>
      <c r="XEV9476" s="469"/>
      <c r="XEW9476" s="469"/>
      <c r="XEX9476" s="469"/>
      <c r="XEY9476" s="469"/>
      <c r="XEZ9476" s="469"/>
      <c r="XFA9476" s="469"/>
      <c r="XFB9476" s="469"/>
      <c r="XFC9476" s="469"/>
      <c r="XFD9476" s="469"/>
    </row>
    <row r="9477" s="62" customFormat="1" ht="20.1" customHeight="1" spans="1:8 16326:16384">
      <c r="A9477" s="46">
        <v>9474</v>
      </c>
      <c r="B9477" s="35" t="s">
        <v>2186</v>
      </c>
      <c r="C9477" s="35" t="s">
        <v>2272</v>
      </c>
      <c r="D9477" s="35" t="s">
        <v>357</v>
      </c>
      <c r="E9477" s="35" t="s">
        <v>12</v>
      </c>
      <c r="F9477" s="522" t="s">
        <v>2189</v>
      </c>
      <c r="G9477" s="226">
        <v>0</v>
      </c>
      <c r="H9477" s="35"/>
      <c r="XCX9477" s="468"/>
      <c r="XCY9477" s="468"/>
      <c r="XCZ9477" s="468"/>
      <c r="XDA9477" s="468"/>
      <c r="XDB9477" s="468"/>
      <c r="XDC9477" s="468"/>
      <c r="XDD9477" s="468"/>
      <c r="XDE9477" s="468"/>
      <c r="XDF9477" s="468"/>
      <c r="XDG9477" s="468"/>
      <c r="XDH9477" s="468"/>
      <c r="XDI9477" s="468"/>
      <c r="XDJ9477" s="468"/>
      <c r="XDK9477" s="468"/>
      <c r="XDL9477" s="468"/>
      <c r="XDM9477" s="468"/>
      <c r="XDN9477" s="468"/>
      <c r="XDO9477" s="468"/>
      <c r="XDP9477" s="468"/>
      <c r="XDQ9477" s="468"/>
      <c r="XDR9477" s="468"/>
      <c r="XDS9477" s="468"/>
      <c r="XDT9477" s="468"/>
      <c r="XDU9477" s="468"/>
      <c r="XDV9477" s="468"/>
      <c r="XDW9477" s="468"/>
      <c r="XDX9477" s="468"/>
      <c r="XDY9477" s="468"/>
      <c r="XDZ9477" s="468"/>
      <c r="XEA9477" s="468"/>
      <c r="XEB9477" s="468"/>
      <c r="XEC9477" s="468"/>
      <c r="XED9477" s="468"/>
      <c r="XEE9477" s="468"/>
      <c r="XEF9477" s="468"/>
      <c r="XEG9477" s="468"/>
      <c r="XEH9477" s="468"/>
      <c r="XEI9477" s="468"/>
      <c r="XEJ9477" s="468"/>
      <c r="XEK9477" s="468"/>
      <c r="XEL9477" s="468"/>
      <c r="XEM9477" s="468"/>
      <c r="XEN9477" s="468"/>
      <c r="XEO9477" s="468"/>
      <c r="XEP9477" s="468"/>
      <c r="XEQ9477" s="468"/>
      <c r="XER9477" s="468"/>
      <c r="XES9477" s="468"/>
      <c r="XET9477" s="468"/>
      <c r="XEU9477" s="468"/>
      <c r="XEV9477" s="468"/>
      <c r="XEW9477" s="468"/>
      <c r="XEX9477" s="468"/>
      <c r="XEY9477" s="468"/>
      <c r="XEZ9477" s="468"/>
      <c r="XFA9477" s="468"/>
      <c r="XFB9477" s="468"/>
      <c r="XFC9477" s="468"/>
      <c r="XFD9477" s="468"/>
    </row>
    <row r="9478" s="469" customFormat="1" ht="19" customHeight="1" spans="1:8 16326:16384">
      <c r="A9478" s="46">
        <v>9475</v>
      </c>
      <c r="B9478" s="26" t="s">
        <v>2186</v>
      </c>
      <c r="C9478" s="26" t="s">
        <v>2329</v>
      </c>
      <c r="D9478" s="26" t="s">
        <v>3461</v>
      </c>
      <c r="E9478" s="26" t="s">
        <v>12</v>
      </c>
      <c r="F9478" s="48" t="s">
        <v>151</v>
      </c>
      <c r="G9478" s="15">
        <v>150</v>
      </c>
      <c r="H9478" s="26"/>
    </row>
    <row r="9479" s="469" customFormat="1" ht="20.1" customHeight="1" spans="1:8 16326:16384">
      <c r="A9479" s="46">
        <v>9476</v>
      </c>
      <c r="B9479" s="26" t="s">
        <v>2186</v>
      </c>
      <c r="C9479" s="26" t="s">
        <v>2187</v>
      </c>
      <c r="D9479" s="26" t="s">
        <v>6733</v>
      </c>
      <c r="E9479" s="26" t="s">
        <v>12</v>
      </c>
      <c r="F9479" s="48" t="s">
        <v>2196</v>
      </c>
      <c r="G9479" s="15">
        <v>150</v>
      </c>
      <c r="H9479" s="26"/>
    </row>
    <row r="9480" s="469" customFormat="1" ht="20.1" customHeight="1" spans="1:8 16326:16384">
      <c r="A9480" s="46">
        <v>9477</v>
      </c>
      <c r="B9480" s="26" t="s">
        <v>2186</v>
      </c>
      <c r="C9480" s="26" t="s">
        <v>2215</v>
      </c>
      <c r="D9480" s="26" t="s">
        <v>6734</v>
      </c>
      <c r="E9480" s="26" t="s">
        <v>17</v>
      </c>
      <c r="F9480" s="48" t="s">
        <v>2233</v>
      </c>
      <c r="G9480" s="15">
        <v>150</v>
      </c>
      <c r="H9480" s="26"/>
    </row>
    <row r="9481" s="469" customFormat="1" ht="20.1" customHeight="1" spans="1:8 16326:16384">
      <c r="A9481" s="46">
        <v>9478</v>
      </c>
      <c r="B9481" s="26" t="s">
        <v>2186</v>
      </c>
      <c r="C9481" s="26" t="s">
        <v>2261</v>
      </c>
      <c r="D9481" s="26" t="s">
        <v>6735</v>
      </c>
      <c r="E9481" s="26" t="s">
        <v>17</v>
      </c>
      <c r="F9481" s="48" t="s">
        <v>2208</v>
      </c>
      <c r="G9481" s="15">
        <v>150</v>
      </c>
      <c r="H9481" s="26"/>
    </row>
    <row r="9482" s="469" customFormat="1" ht="19" customHeight="1" spans="1:8 16326:16384">
      <c r="A9482" s="46">
        <v>9479</v>
      </c>
      <c r="B9482" s="26" t="s">
        <v>2186</v>
      </c>
      <c r="C9482" s="26" t="s">
        <v>2324</v>
      </c>
      <c r="D9482" s="539" t="s">
        <v>744</v>
      </c>
      <c r="E9482" s="26" t="s">
        <v>12</v>
      </c>
      <c r="F9482" s="48" t="s">
        <v>67</v>
      </c>
      <c r="G9482" s="15">
        <v>150</v>
      </c>
      <c r="H9482" s="26"/>
    </row>
    <row r="9483" s="469" customFormat="1" ht="19" customHeight="1" spans="1:8 16326:16384">
      <c r="A9483" s="46">
        <v>9480</v>
      </c>
      <c r="B9483" s="26" t="s">
        <v>2186</v>
      </c>
      <c r="C9483" s="26" t="s">
        <v>2361</v>
      </c>
      <c r="D9483" s="26" t="s">
        <v>6198</v>
      </c>
      <c r="E9483" s="26" t="s">
        <v>17</v>
      </c>
      <c r="F9483" s="48" t="s">
        <v>2233</v>
      </c>
      <c r="G9483" s="15">
        <v>150</v>
      </c>
      <c r="H9483" s="26"/>
    </row>
    <row r="9484" s="469" customFormat="1" ht="18" customHeight="1" spans="1:8 16326:16384">
      <c r="A9484" s="46">
        <v>9481</v>
      </c>
      <c r="B9484" s="26" t="s">
        <v>2186</v>
      </c>
      <c r="C9484" s="26" t="s">
        <v>2361</v>
      </c>
      <c r="D9484" s="26" t="s">
        <v>746</v>
      </c>
      <c r="E9484" s="26" t="s">
        <v>12</v>
      </c>
      <c r="F9484" s="48" t="s">
        <v>755</v>
      </c>
      <c r="G9484" s="15">
        <v>150</v>
      </c>
      <c r="H9484" s="26"/>
    </row>
    <row r="9485" s="468" customFormat="1" ht="20.1" customHeight="1" spans="1:8 16326:16384">
      <c r="A9485" s="46">
        <v>9482</v>
      </c>
      <c r="B9485" s="35" t="s">
        <v>2186</v>
      </c>
      <c r="C9485" s="35" t="s">
        <v>2187</v>
      </c>
      <c r="D9485" s="35" t="s">
        <v>1516</v>
      </c>
      <c r="E9485" s="35" t="s">
        <v>12</v>
      </c>
      <c r="F9485" s="36" t="s">
        <v>2192</v>
      </c>
      <c r="G9485" s="226">
        <v>0</v>
      </c>
      <c r="H9485" s="35"/>
    </row>
    <row r="9486" s="468" customFormat="1" ht="20.1" customHeight="1" spans="1:8 16326:16384">
      <c r="A9486" s="46">
        <v>9483</v>
      </c>
      <c r="B9486" s="35" t="s">
        <v>2186</v>
      </c>
      <c r="C9486" s="35" t="s">
        <v>2261</v>
      </c>
      <c r="D9486" s="35" t="s">
        <v>6736</v>
      </c>
      <c r="E9486" s="35" t="s">
        <v>17</v>
      </c>
      <c r="F9486" s="36" t="s">
        <v>2228</v>
      </c>
      <c r="G9486" s="226">
        <v>0</v>
      </c>
      <c r="H9486" s="35"/>
    </row>
    <row r="9487" s="477" customFormat="1" ht="19" customHeight="1" spans="1:8 16326:16384">
      <c r="A9487" s="46">
        <v>9484</v>
      </c>
      <c r="B9487" s="26" t="s">
        <v>2186</v>
      </c>
      <c r="C9487" s="26" t="s">
        <v>2285</v>
      </c>
      <c r="D9487" s="26" t="s">
        <v>6573</v>
      </c>
      <c r="E9487" s="26" t="s">
        <v>17</v>
      </c>
      <c r="F9487" s="48" t="s">
        <v>2233</v>
      </c>
      <c r="G9487" s="15">
        <v>150</v>
      </c>
      <c r="H9487" s="26"/>
    </row>
    <row r="9488" s="477" customFormat="1" ht="19" customHeight="1" spans="1:8 16326:16384">
      <c r="A9488" s="46">
        <v>9485</v>
      </c>
      <c r="B9488" s="26" t="s">
        <v>2186</v>
      </c>
      <c r="C9488" s="26" t="s">
        <v>2285</v>
      </c>
      <c r="D9488" s="26" t="s">
        <v>6611</v>
      </c>
      <c r="E9488" s="26" t="s">
        <v>17</v>
      </c>
      <c r="F9488" s="48" t="s">
        <v>2250</v>
      </c>
      <c r="G9488" s="15">
        <v>150</v>
      </c>
      <c r="H9488" s="26"/>
    </row>
    <row r="9489" s="469" customFormat="1" ht="19" customHeight="1" spans="1:8">
      <c r="A9489" s="46">
        <v>9486</v>
      </c>
      <c r="B9489" s="26" t="s">
        <v>2186</v>
      </c>
      <c r="C9489" s="26" t="s">
        <v>2309</v>
      </c>
      <c r="D9489" s="26" t="s">
        <v>2486</v>
      </c>
      <c r="E9489" s="26" t="s">
        <v>12</v>
      </c>
      <c r="F9489" s="48" t="s">
        <v>390</v>
      </c>
      <c r="G9489" s="15">
        <v>150</v>
      </c>
      <c r="H9489" s="26"/>
    </row>
    <row r="9490" s="468" customFormat="1" ht="19" customHeight="1" spans="1:8">
      <c r="A9490" s="46">
        <v>9487</v>
      </c>
      <c r="B9490" s="35" t="s">
        <v>2186</v>
      </c>
      <c r="C9490" s="35" t="s">
        <v>2336</v>
      </c>
      <c r="D9490" s="35" t="s">
        <v>6737</v>
      </c>
      <c r="E9490" s="35" t="s">
        <v>17</v>
      </c>
      <c r="F9490" s="36" t="s">
        <v>2295</v>
      </c>
      <c r="G9490" s="226">
        <v>0</v>
      </c>
      <c r="H9490" s="35"/>
    </row>
    <row r="9491" s="469" customFormat="1" ht="19" customHeight="1" spans="1:8">
      <c r="A9491" s="46">
        <v>9488</v>
      </c>
      <c r="B9491" s="26" t="s">
        <v>2186</v>
      </c>
      <c r="C9491" s="26" t="s">
        <v>2336</v>
      </c>
      <c r="D9491" s="26" t="s">
        <v>2428</v>
      </c>
      <c r="E9491" s="26" t="s">
        <v>12</v>
      </c>
      <c r="F9491" s="48" t="s">
        <v>1655</v>
      </c>
      <c r="G9491" s="15">
        <v>150</v>
      </c>
      <c r="H9491" s="26"/>
    </row>
    <row r="9492" s="469" customFormat="1" ht="19" customHeight="1" spans="1:8">
      <c r="A9492" s="46">
        <v>9489</v>
      </c>
      <c r="B9492" s="26" t="s">
        <v>2186</v>
      </c>
      <c r="C9492" s="26" t="s">
        <v>2336</v>
      </c>
      <c r="D9492" s="26" t="s">
        <v>2428</v>
      </c>
      <c r="E9492" s="26" t="s">
        <v>12</v>
      </c>
      <c r="F9492" s="48" t="s">
        <v>2264</v>
      </c>
      <c r="G9492" s="15">
        <v>150</v>
      </c>
      <c r="H9492" s="26"/>
    </row>
    <row r="9493" s="469" customFormat="1" ht="20.1" customHeight="1" spans="1:8">
      <c r="A9493" s="46">
        <v>9490</v>
      </c>
      <c r="B9493" s="26" t="s">
        <v>2186</v>
      </c>
      <c r="C9493" s="14" t="s">
        <v>2230</v>
      </c>
      <c r="D9493" s="536" t="s">
        <v>3761</v>
      </c>
      <c r="E9493" s="26" t="s">
        <v>12</v>
      </c>
      <c r="F9493" s="578" t="s">
        <v>67</v>
      </c>
      <c r="G9493" s="15">
        <v>150</v>
      </c>
      <c r="H9493" s="48"/>
    </row>
    <row r="9494" s="469" customFormat="1" ht="20.1" customHeight="1" spans="1:8">
      <c r="A9494" s="46">
        <v>9491</v>
      </c>
      <c r="B9494" s="26" t="s">
        <v>2186</v>
      </c>
      <c r="C9494" s="31" t="s">
        <v>2246</v>
      </c>
      <c r="D9494" s="48" t="s">
        <v>6738</v>
      </c>
      <c r="E9494" s="26" t="s">
        <v>17</v>
      </c>
      <c r="F9494" s="48" t="s">
        <v>2208</v>
      </c>
      <c r="G9494" s="15">
        <v>150</v>
      </c>
      <c r="H9494" s="48"/>
    </row>
    <row r="9495" s="477" customFormat="1" ht="19" customHeight="1" spans="1:8">
      <c r="A9495" s="46">
        <v>9492</v>
      </c>
      <c r="B9495" s="26" t="s">
        <v>2186</v>
      </c>
      <c r="C9495" s="14" t="s">
        <v>2272</v>
      </c>
      <c r="D9495" s="536" t="s">
        <v>6739</v>
      </c>
      <c r="E9495" s="26" t="s">
        <v>12</v>
      </c>
      <c r="F9495" s="48" t="s">
        <v>2192</v>
      </c>
      <c r="G9495" s="15">
        <v>150</v>
      </c>
      <c r="H9495" s="48"/>
    </row>
    <row r="9496" s="477" customFormat="1" ht="19" customHeight="1" spans="1:8">
      <c r="A9496" s="46">
        <v>9493</v>
      </c>
      <c r="B9496" s="26" t="s">
        <v>2186</v>
      </c>
      <c r="C9496" s="14" t="s">
        <v>2285</v>
      </c>
      <c r="D9496" s="536" t="s">
        <v>2542</v>
      </c>
      <c r="E9496" s="26" t="s">
        <v>12</v>
      </c>
      <c r="F9496" s="578" t="s">
        <v>1655</v>
      </c>
      <c r="G9496" s="15">
        <v>150</v>
      </c>
      <c r="H9496" s="26"/>
    </row>
    <row r="9497" s="469" customFormat="1" ht="19" customHeight="1" spans="1:8">
      <c r="A9497" s="46">
        <v>9494</v>
      </c>
      <c r="B9497" s="26" t="s">
        <v>2186</v>
      </c>
      <c r="C9497" s="26" t="s">
        <v>2297</v>
      </c>
      <c r="D9497" s="48" t="s">
        <v>5880</v>
      </c>
      <c r="E9497" s="26" t="s">
        <v>12</v>
      </c>
      <c r="F9497" s="48" t="s">
        <v>120</v>
      </c>
      <c r="G9497" s="15">
        <v>150</v>
      </c>
      <c r="H9497" s="14"/>
    </row>
    <row r="9498" s="469" customFormat="1" ht="19" customHeight="1" spans="1:8">
      <c r="A9498" s="46">
        <v>9495</v>
      </c>
      <c r="B9498" s="26" t="s">
        <v>2186</v>
      </c>
      <c r="C9498" s="14" t="s">
        <v>2301</v>
      </c>
      <c r="D9498" s="48" t="s">
        <v>2222</v>
      </c>
      <c r="E9498" s="26" t="s">
        <v>12</v>
      </c>
      <c r="F9498" s="48" t="s">
        <v>67</v>
      </c>
      <c r="G9498" s="15">
        <v>150</v>
      </c>
      <c r="H9498" s="14"/>
    </row>
    <row r="9499" s="469" customFormat="1" ht="19" customHeight="1" spans="1:8">
      <c r="A9499" s="46">
        <v>9496</v>
      </c>
      <c r="B9499" s="26" t="s">
        <v>2186</v>
      </c>
      <c r="C9499" s="14" t="s">
        <v>2301</v>
      </c>
      <c r="D9499" s="48" t="s">
        <v>1788</v>
      </c>
      <c r="E9499" s="26" t="s">
        <v>12</v>
      </c>
      <c r="F9499" s="48" t="s">
        <v>390</v>
      </c>
      <c r="G9499" s="15">
        <v>150</v>
      </c>
      <c r="H9499" s="14"/>
    </row>
    <row r="9500" s="469" customFormat="1" ht="19" customHeight="1" spans="1:8">
      <c r="A9500" s="46">
        <v>9497</v>
      </c>
      <c r="B9500" s="26" t="s">
        <v>2186</v>
      </c>
      <c r="C9500" s="14" t="s">
        <v>2309</v>
      </c>
      <c r="D9500" s="536" t="s">
        <v>323</v>
      </c>
      <c r="E9500" s="26" t="s">
        <v>12</v>
      </c>
      <c r="F9500" s="48" t="s">
        <v>2196</v>
      </c>
      <c r="G9500" s="15">
        <v>150</v>
      </c>
      <c r="H9500" s="48"/>
    </row>
    <row r="9501" s="469" customFormat="1" ht="18" customHeight="1" spans="1:8">
      <c r="A9501" s="46">
        <v>9498</v>
      </c>
      <c r="B9501" s="26" t="s">
        <v>2186</v>
      </c>
      <c r="C9501" s="14" t="s">
        <v>2336</v>
      </c>
      <c r="D9501" s="536" t="s">
        <v>2376</v>
      </c>
      <c r="E9501" s="26" t="s">
        <v>12</v>
      </c>
      <c r="F9501" s="48" t="s">
        <v>2189</v>
      </c>
      <c r="G9501" s="15">
        <v>150</v>
      </c>
      <c r="H9501" s="14"/>
    </row>
    <row r="9502" s="469" customFormat="1" ht="18" customHeight="1" spans="1:8">
      <c r="A9502" s="46">
        <v>9499</v>
      </c>
      <c r="B9502" s="26" t="s">
        <v>2186</v>
      </c>
      <c r="C9502" s="14" t="s">
        <v>2361</v>
      </c>
      <c r="D9502" s="48" t="s">
        <v>5134</v>
      </c>
      <c r="E9502" s="26" t="s">
        <v>17</v>
      </c>
      <c r="F9502" s="15" t="s">
        <v>2219</v>
      </c>
      <c r="G9502" s="15">
        <v>150</v>
      </c>
      <c r="H9502" s="14"/>
    </row>
    <row r="9503" s="468" customFormat="1" ht="19" customHeight="1" spans="1:8">
      <c r="A9503" s="46">
        <v>9500</v>
      </c>
      <c r="B9503" s="35" t="s">
        <v>2186</v>
      </c>
      <c r="C9503" s="18" t="s">
        <v>2301</v>
      </c>
      <c r="D9503" s="36" t="s">
        <v>6740</v>
      </c>
      <c r="E9503" s="35" t="s">
        <v>17</v>
      </c>
      <c r="F9503" s="36" t="s">
        <v>2219</v>
      </c>
      <c r="G9503" s="236">
        <v>0</v>
      </c>
      <c r="H9503" s="36"/>
    </row>
    <row r="9504" s="477" customFormat="1" ht="20" customHeight="1" spans="1:8">
      <c r="A9504" s="46">
        <v>9501</v>
      </c>
      <c r="B9504" s="26" t="s">
        <v>2186</v>
      </c>
      <c r="C9504" s="14" t="s">
        <v>2285</v>
      </c>
      <c r="D9504" s="536" t="s">
        <v>2116</v>
      </c>
      <c r="E9504" s="26" t="s">
        <v>17</v>
      </c>
      <c r="F9504" s="578" t="s">
        <v>2221</v>
      </c>
      <c r="G9504" s="15">
        <v>150</v>
      </c>
      <c r="H9504" s="26"/>
    </row>
    <row r="9505" s="469" customFormat="1" ht="19" customHeight="1" spans="1:8">
      <c r="A9505" s="46">
        <v>9502</v>
      </c>
      <c r="B9505" s="26" t="s">
        <v>2186</v>
      </c>
      <c r="C9505" s="14" t="s">
        <v>2285</v>
      </c>
      <c r="D9505" s="48" t="s">
        <v>6741</v>
      </c>
      <c r="E9505" s="26" t="s">
        <v>17</v>
      </c>
      <c r="F9505" s="48" t="s">
        <v>2228</v>
      </c>
      <c r="G9505" s="15">
        <v>150</v>
      </c>
      <c r="H9505" s="14"/>
    </row>
    <row r="9506" s="477" customFormat="1" ht="19.5" customHeight="1" spans="1:8">
      <c r="A9506" s="46">
        <v>9503</v>
      </c>
      <c r="B9506" s="26" t="s">
        <v>2186</v>
      </c>
      <c r="C9506" s="14" t="s">
        <v>2261</v>
      </c>
      <c r="D9506" s="536" t="s">
        <v>521</v>
      </c>
      <c r="E9506" s="26" t="s">
        <v>17</v>
      </c>
      <c r="F9506" s="48" t="s">
        <v>2233</v>
      </c>
      <c r="G9506" s="15">
        <v>150</v>
      </c>
      <c r="H9506" s="14"/>
    </row>
    <row r="9507" s="477" customFormat="1" ht="19" customHeight="1" spans="1:8">
      <c r="A9507" s="46">
        <v>9504</v>
      </c>
      <c r="B9507" s="26" t="s">
        <v>2186</v>
      </c>
      <c r="C9507" s="14" t="s">
        <v>2272</v>
      </c>
      <c r="D9507" s="536" t="s">
        <v>2038</v>
      </c>
      <c r="E9507" s="26" t="s">
        <v>12</v>
      </c>
      <c r="F9507" s="48" t="s">
        <v>2191</v>
      </c>
      <c r="G9507" s="15">
        <v>150</v>
      </c>
      <c r="H9507" s="48"/>
    </row>
    <row r="9508" s="468" customFormat="1" ht="19" customHeight="1" spans="1:8">
      <c r="A9508" s="46">
        <v>9505</v>
      </c>
      <c r="B9508" s="35" t="s">
        <v>2186</v>
      </c>
      <c r="C9508" s="18" t="s">
        <v>2301</v>
      </c>
      <c r="D9508" s="36" t="s">
        <v>548</v>
      </c>
      <c r="E9508" s="35" t="s">
        <v>12</v>
      </c>
      <c r="F9508" s="36" t="s">
        <v>120</v>
      </c>
      <c r="G9508" s="226">
        <v>0</v>
      </c>
      <c r="H9508" s="35"/>
    </row>
    <row r="9509" s="469" customFormat="1" ht="19" customHeight="1" spans="1:8">
      <c r="A9509" s="46">
        <v>9506</v>
      </c>
      <c r="B9509" s="26" t="s">
        <v>2186</v>
      </c>
      <c r="C9509" s="14" t="s">
        <v>2301</v>
      </c>
      <c r="D9509" s="536" t="s">
        <v>6742</v>
      </c>
      <c r="E9509" s="26" t="s">
        <v>17</v>
      </c>
      <c r="F9509" s="48" t="s">
        <v>135</v>
      </c>
      <c r="G9509" s="15">
        <v>150</v>
      </c>
      <c r="H9509" s="48"/>
    </row>
    <row r="9510" s="469" customFormat="1" ht="18" customHeight="1" spans="1:8">
      <c r="A9510" s="46">
        <v>9507</v>
      </c>
      <c r="B9510" s="26" t="s">
        <v>2186</v>
      </c>
      <c r="C9510" s="14" t="s">
        <v>2336</v>
      </c>
      <c r="D9510" s="48" t="s">
        <v>6743</v>
      </c>
      <c r="E9510" s="26" t="s">
        <v>17</v>
      </c>
      <c r="F9510" s="48" t="s">
        <v>2219</v>
      </c>
      <c r="G9510" s="15">
        <v>150</v>
      </c>
      <c r="H9510" s="14"/>
    </row>
    <row r="9511" s="469" customFormat="1" ht="18" customHeight="1" spans="1:8">
      <c r="A9511" s="46">
        <v>9508</v>
      </c>
      <c r="B9511" s="26" t="s">
        <v>2186</v>
      </c>
      <c r="C9511" s="14" t="s">
        <v>2350</v>
      </c>
      <c r="D9511" s="48" t="s">
        <v>762</v>
      </c>
      <c r="E9511" s="26" t="s">
        <v>12</v>
      </c>
      <c r="F9511" s="15" t="s">
        <v>755</v>
      </c>
      <c r="G9511" s="15">
        <v>150</v>
      </c>
      <c r="H9511" s="14"/>
    </row>
    <row r="9512" s="469" customFormat="1" ht="19" customHeight="1" spans="1:8">
      <c r="A9512" s="46">
        <v>9509</v>
      </c>
      <c r="B9512" s="26" t="s">
        <v>2186</v>
      </c>
      <c r="C9512" s="14" t="s">
        <v>2301</v>
      </c>
      <c r="D9512" s="48" t="s">
        <v>6744</v>
      </c>
      <c r="E9512" s="26" t="s">
        <v>17</v>
      </c>
      <c r="F9512" s="48" t="s">
        <v>2208</v>
      </c>
      <c r="G9512" s="48">
        <v>150</v>
      </c>
      <c r="H9512" s="14"/>
    </row>
    <row r="9513" s="469" customFormat="1" ht="18" customHeight="1" spans="1:8">
      <c r="A9513" s="46">
        <v>9510</v>
      </c>
      <c r="B9513" s="26" t="s">
        <v>2186</v>
      </c>
      <c r="C9513" s="14" t="s">
        <v>2336</v>
      </c>
      <c r="D9513" s="48" t="s">
        <v>6745</v>
      </c>
      <c r="E9513" s="26" t="s">
        <v>17</v>
      </c>
      <c r="F9513" s="48" t="s">
        <v>2233</v>
      </c>
      <c r="G9513" s="48">
        <v>150</v>
      </c>
      <c r="H9513" s="14"/>
    </row>
    <row r="9514" s="469" customFormat="1" ht="18" customHeight="1" spans="1:8">
      <c r="A9514" s="46">
        <v>9511</v>
      </c>
      <c r="B9514" s="35" t="s">
        <v>2186</v>
      </c>
      <c r="C9514" s="18" t="s">
        <v>2336</v>
      </c>
      <c r="D9514" s="36" t="s">
        <v>2326</v>
      </c>
      <c r="E9514" s="35" t="s">
        <v>17</v>
      </c>
      <c r="F9514" s="36" t="s">
        <v>2250</v>
      </c>
      <c r="G9514" s="36">
        <v>150</v>
      </c>
      <c r="H9514" s="18"/>
    </row>
    <row r="9515" s="469" customFormat="1" ht="18" customHeight="1" spans="1:8">
      <c r="A9515" s="46">
        <v>9512</v>
      </c>
      <c r="B9515" s="26" t="s">
        <v>2186</v>
      </c>
      <c r="C9515" s="14" t="s">
        <v>2350</v>
      </c>
      <c r="D9515" s="48" t="s">
        <v>824</v>
      </c>
      <c r="E9515" s="26" t="s">
        <v>12</v>
      </c>
      <c r="F9515" s="15" t="s">
        <v>67</v>
      </c>
      <c r="G9515" s="48">
        <v>150</v>
      </c>
      <c r="H9515" s="14"/>
    </row>
    <row r="9516" s="469" customFormat="1" ht="19" customHeight="1" spans="1:8">
      <c r="A9516" s="46">
        <v>9513</v>
      </c>
      <c r="B9516" s="26" t="s">
        <v>2186</v>
      </c>
      <c r="C9516" s="14" t="s">
        <v>2301</v>
      </c>
      <c r="D9516" s="536" t="s">
        <v>6746</v>
      </c>
      <c r="E9516" s="26" t="s">
        <v>12</v>
      </c>
      <c r="F9516" s="48" t="s">
        <v>151</v>
      </c>
      <c r="G9516" s="48">
        <v>150</v>
      </c>
      <c r="H9516" s="48"/>
    </row>
    <row r="9517" s="477" customFormat="1" ht="19" customHeight="1" spans="1:8">
      <c r="A9517" s="46">
        <v>9514</v>
      </c>
      <c r="B9517" s="26" t="s">
        <v>2186</v>
      </c>
      <c r="C9517" s="31" t="s">
        <v>2215</v>
      </c>
      <c r="D9517" s="536" t="s">
        <v>1145</v>
      </c>
      <c r="E9517" s="26" t="s">
        <v>12</v>
      </c>
      <c r="F9517" s="48" t="s">
        <v>2229</v>
      </c>
      <c r="G9517" s="48">
        <v>150</v>
      </c>
      <c r="H9517" s="48"/>
    </row>
    <row r="9518" s="477" customFormat="1" ht="19" customHeight="1" spans="1:8">
      <c r="A9518" s="46">
        <v>9515</v>
      </c>
      <c r="B9518" s="26" t="s">
        <v>2186</v>
      </c>
      <c r="C9518" s="31" t="s">
        <v>2215</v>
      </c>
      <c r="D9518" s="536" t="s">
        <v>548</v>
      </c>
      <c r="E9518" s="26" t="s">
        <v>12</v>
      </c>
      <c r="F9518" s="48" t="s">
        <v>755</v>
      </c>
      <c r="G9518" s="48">
        <v>150</v>
      </c>
      <c r="H9518" s="48"/>
    </row>
    <row r="9519" s="469" customFormat="1" ht="19" customHeight="1" spans="1:8">
      <c r="A9519" s="46">
        <v>9516</v>
      </c>
      <c r="B9519" s="26" t="s">
        <v>2186</v>
      </c>
      <c r="C9519" s="14" t="s">
        <v>2309</v>
      </c>
      <c r="D9519" s="48" t="s">
        <v>1415</v>
      </c>
      <c r="E9519" s="26" t="s">
        <v>12</v>
      </c>
      <c r="F9519" s="48" t="s">
        <v>2226</v>
      </c>
      <c r="G9519" s="48">
        <v>150</v>
      </c>
      <c r="H9519" s="14"/>
    </row>
    <row r="9520" s="469" customFormat="1" ht="19" customHeight="1" spans="1:8">
      <c r="A9520" s="46">
        <v>9517</v>
      </c>
      <c r="B9520" s="26" t="s">
        <v>2186</v>
      </c>
      <c r="C9520" s="14" t="s">
        <v>2324</v>
      </c>
      <c r="D9520" s="14" t="s">
        <v>6747</v>
      </c>
      <c r="E9520" s="26" t="s">
        <v>17</v>
      </c>
      <c r="F9520" s="15" t="s">
        <v>2208</v>
      </c>
      <c r="G9520" s="48">
        <v>150</v>
      </c>
      <c r="H9520" s="26"/>
    </row>
    <row r="9521" s="469" customFormat="1" ht="18" customHeight="1" spans="1:8">
      <c r="A9521" s="46">
        <v>9518</v>
      </c>
      <c r="B9521" s="26" t="s">
        <v>2186</v>
      </c>
      <c r="C9521" s="14" t="s">
        <v>2324</v>
      </c>
      <c r="D9521" s="536" t="s">
        <v>1633</v>
      </c>
      <c r="E9521" s="26" t="s">
        <v>12</v>
      </c>
      <c r="F9521" s="48" t="s">
        <v>151</v>
      </c>
      <c r="G9521" s="48">
        <v>150</v>
      </c>
      <c r="H9521" s="14"/>
    </row>
    <row r="9522" s="469" customFormat="1" ht="18" customHeight="1" spans="1:8">
      <c r="A9522" s="46">
        <v>9519</v>
      </c>
      <c r="B9522" s="26" t="s">
        <v>2186</v>
      </c>
      <c r="C9522" s="14" t="s">
        <v>2329</v>
      </c>
      <c r="D9522" s="48" t="s">
        <v>171</v>
      </c>
      <c r="E9522" s="26" t="s">
        <v>12</v>
      </c>
      <c r="F9522" s="48" t="s">
        <v>120</v>
      </c>
      <c r="G9522" s="48">
        <v>150</v>
      </c>
      <c r="H9522" s="14"/>
    </row>
    <row r="9523" s="477" customFormat="1" ht="19" customHeight="1" spans="1:8">
      <c r="A9523" s="46">
        <v>9520</v>
      </c>
      <c r="B9523" s="26" t="s">
        <v>2186</v>
      </c>
      <c r="C9523" s="14" t="s">
        <v>2230</v>
      </c>
      <c r="D9523" s="536" t="s">
        <v>435</v>
      </c>
      <c r="E9523" s="26" t="s">
        <v>12</v>
      </c>
      <c r="F9523" s="578" t="s">
        <v>2191</v>
      </c>
      <c r="G9523" s="48">
        <v>150</v>
      </c>
      <c r="H9523" s="26"/>
    </row>
    <row r="9524" s="469" customFormat="1" ht="19" customHeight="1" spans="1:8">
      <c r="A9524" s="46">
        <v>9521</v>
      </c>
      <c r="B9524" s="26" t="s">
        <v>2186</v>
      </c>
      <c r="C9524" s="14" t="s">
        <v>2261</v>
      </c>
      <c r="D9524" s="48" t="s">
        <v>6748</v>
      </c>
      <c r="E9524" s="26" t="s">
        <v>17</v>
      </c>
      <c r="F9524" s="48" t="s">
        <v>2250</v>
      </c>
      <c r="G9524" s="48">
        <v>150</v>
      </c>
      <c r="H9524" s="14"/>
    </row>
    <row r="9525" s="469" customFormat="1" ht="19" customHeight="1" spans="1:8">
      <c r="A9525" s="46">
        <v>9522</v>
      </c>
      <c r="B9525" s="26" t="s">
        <v>2186</v>
      </c>
      <c r="C9525" s="14" t="s">
        <v>2301</v>
      </c>
      <c r="D9525" s="536" t="s">
        <v>6198</v>
      </c>
      <c r="E9525" s="26" t="s">
        <v>17</v>
      </c>
      <c r="F9525" s="48" t="s">
        <v>135</v>
      </c>
      <c r="G9525" s="48">
        <v>150</v>
      </c>
      <c r="H9525" s="48"/>
    </row>
    <row r="9526" s="469" customFormat="1" ht="19" customHeight="1" spans="1:8">
      <c r="A9526" s="46">
        <v>9523</v>
      </c>
      <c r="B9526" s="26" t="s">
        <v>2186</v>
      </c>
      <c r="C9526" s="14" t="s">
        <v>2301</v>
      </c>
      <c r="D9526" s="536" t="s">
        <v>805</v>
      </c>
      <c r="E9526" s="26" t="s">
        <v>17</v>
      </c>
      <c r="F9526" s="48" t="s">
        <v>6749</v>
      </c>
      <c r="G9526" s="48">
        <v>150</v>
      </c>
      <c r="H9526" s="48"/>
    </row>
    <row r="9527" s="469" customFormat="1" ht="20.1" customHeight="1" spans="1:8">
      <c r="A9527" s="46">
        <v>9524</v>
      </c>
      <c r="B9527" s="26" t="s">
        <v>2186</v>
      </c>
      <c r="C9527" s="31" t="s">
        <v>2187</v>
      </c>
      <c r="D9527" s="48" t="s">
        <v>704</v>
      </c>
      <c r="E9527" s="26" t="s">
        <v>12</v>
      </c>
      <c r="F9527" s="48" t="s">
        <v>151</v>
      </c>
      <c r="G9527" s="48">
        <v>150</v>
      </c>
      <c r="H9527" s="48"/>
    </row>
    <row r="9528" s="469" customFormat="1" ht="20.1" customHeight="1" spans="1:8">
      <c r="A9528" s="46">
        <v>9525</v>
      </c>
      <c r="B9528" s="26" t="s">
        <v>2186</v>
      </c>
      <c r="C9528" s="26" t="s">
        <v>2361</v>
      </c>
      <c r="D9528" s="26" t="s">
        <v>2162</v>
      </c>
      <c r="E9528" s="26" t="s">
        <v>17</v>
      </c>
      <c r="F9528" s="48" t="s">
        <v>2233</v>
      </c>
      <c r="G9528" s="48">
        <v>150</v>
      </c>
      <c r="H9528" s="26"/>
    </row>
    <row r="9529" s="469" customFormat="1" ht="20.1" customHeight="1" spans="1:8">
      <c r="A9529" s="46">
        <v>9526</v>
      </c>
      <c r="B9529" s="26" t="s">
        <v>2186</v>
      </c>
      <c r="C9529" s="26" t="s">
        <v>2336</v>
      </c>
      <c r="D9529" s="26" t="s">
        <v>2428</v>
      </c>
      <c r="E9529" s="26" t="s">
        <v>12</v>
      </c>
      <c r="F9529" s="48" t="s">
        <v>2191</v>
      </c>
      <c r="G9529" s="48">
        <v>150</v>
      </c>
      <c r="H9529" s="26"/>
    </row>
    <row r="9530" s="477" customFormat="1" ht="19" customHeight="1" spans="1:8">
      <c r="A9530" s="46">
        <v>9527</v>
      </c>
      <c r="B9530" s="26" t="s">
        <v>2186</v>
      </c>
      <c r="C9530" s="26" t="s">
        <v>2272</v>
      </c>
      <c r="D9530" s="26" t="s">
        <v>168</v>
      </c>
      <c r="E9530" s="26" t="s">
        <v>12</v>
      </c>
      <c r="F9530" s="48" t="s">
        <v>6750</v>
      </c>
      <c r="G9530" s="48">
        <v>150</v>
      </c>
      <c r="H9530" s="26"/>
    </row>
    <row r="9531" s="477" customFormat="1" ht="19" customHeight="1" spans="1:8">
      <c r="A9531" s="46">
        <v>9528</v>
      </c>
      <c r="B9531" s="26" t="s">
        <v>2186</v>
      </c>
      <c r="C9531" s="26" t="s">
        <v>2246</v>
      </c>
      <c r="D9531" s="26" t="s">
        <v>6744</v>
      </c>
      <c r="E9531" s="26" t="s">
        <v>17</v>
      </c>
      <c r="F9531" s="48" t="s">
        <v>2228</v>
      </c>
      <c r="G9531" s="48">
        <v>150</v>
      </c>
      <c r="H9531" s="26"/>
    </row>
    <row r="9532" s="477" customFormat="1" ht="19" customHeight="1" spans="1:8">
      <c r="A9532" s="46">
        <v>9529</v>
      </c>
      <c r="B9532" s="26" t="s">
        <v>2186</v>
      </c>
      <c r="C9532" s="26" t="s">
        <v>2324</v>
      </c>
      <c r="D9532" s="26" t="s">
        <v>6751</v>
      </c>
      <c r="E9532" s="26" t="s">
        <v>17</v>
      </c>
      <c r="F9532" s="48" t="s">
        <v>2219</v>
      </c>
      <c r="G9532" s="48">
        <v>150</v>
      </c>
      <c r="H9532" s="26"/>
    </row>
    <row r="9533" s="469" customFormat="1" ht="20.1" customHeight="1" spans="1:8">
      <c r="A9533" s="46">
        <v>9530</v>
      </c>
      <c r="B9533" s="26" t="s">
        <v>2186</v>
      </c>
      <c r="C9533" s="26" t="s">
        <v>2361</v>
      </c>
      <c r="D9533" s="26" t="s">
        <v>3188</v>
      </c>
      <c r="E9533" s="26" t="s">
        <v>17</v>
      </c>
      <c r="F9533" s="48" t="s">
        <v>2250</v>
      </c>
      <c r="G9533" s="48">
        <v>150</v>
      </c>
      <c r="H9533" s="26"/>
    </row>
    <row r="9534" s="469" customFormat="1" ht="20.1" customHeight="1" spans="1:8">
      <c r="A9534" s="46">
        <v>9531</v>
      </c>
      <c r="B9534" s="26" t="s">
        <v>2186</v>
      </c>
      <c r="C9534" s="26" t="s">
        <v>2350</v>
      </c>
      <c r="D9534" s="26" t="s">
        <v>1790</v>
      </c>
      <c r="E9534" s="26" t="s">
        <v>12</v>
      </c>
      <c r="F9534" s="48" t="s">
        <v>120</v>
      </c>
      <c r="G9534" s="48">
        <v>150</v>
      </c>
      <c r="H9534" s="26"/>
    </row>
    <row r="9535" s="469" customFormat="1" ht="20.1" customHeight="1" spans="1:8">
      <c r="A9535" s="46">
        <v>9532</v>
      </c>
      <c r="B9535" s="26" t="s">
        <v>2186</v>
      </c>
      <c r="C9535" s="26" t="s">
        <v>2309</v>
      </c>
      <c r="D9535" s="26" t="s">
        <v>6752</v>
      </c>
      <c r="E9535" s="26" t="s">
        <v>12</v>
      </c>
      <c r="F9535" s="48" t="s">
        <v>1655</v>
      </c>
      <c r="G9535" s="48">
        <v>150</v>
      </c>
      <c r="H9535" s="26"/>
    </row>
    <row r="9536" s="469" customFormat="1" ht="20.1" customHeight="1" spans="1:8">
      <c r="A9536" s="46">
        <v>9533</v>
      </c>
      <c r="B9536" s="26" t="s">
        <v>2186</v>
      </c>
      <c r="C9536" s="26" t="s">
        <v>2187</v>
      </c>
      <c r="D9536" s="26" t="s">
        <v>6753</v>
      </c>
      <c r="E9536" s="26" t="s">
        <v>17</v>
      </c>
      <c r="F9536" s="48" t="s">
        <v>2206</v>
      </c>
      <c r="G9536" s="48">
        <v>150</v>
      </c>
      <c r="H9536" s="26"/>
    </row>
    <row r="9537" s="469" customFormat="1" ht="20.1" customHeight="1" spans="1:8">
      <c r="A9537" s="46">
        <v>9534</v>
      </c>
      <c r="B9537" s="26" t="s">
        <v>2186</v>
      </c>
      <c r="C9537" s="26" t="s">
        <v>2336</v>
      </c>
      <c r="D9537" s="26" t="s">
        <v>4491</v>
      </c>
      <c r="E9537" s="26" t="s">
        <v>17</v>
      </c>
      <c r="F9537" s="48" t="s">
        <v>2206</v>
      </c>
      <c r="G9537" s="48">
        <v>150</v>
      </c>
      <c r="H9537" s="26"/>
    </row>
    <row r="9538" s="468" customFormat="1" ht="20.1" customHeight="1" spans="1:8">
      <c r="A9538" s="46">
        <v>9535</v>
      </c>
      <c r="B9538" s="35" t="s">
        <v>2186</v>
      </c>
      <c r="C9538" s="35" t="s">
        <v>2261</v>
      </c>
      <c r="D9538" s="35" t="s">
        <v>6754</v>
      </c>
      <c r="E9538" s="35" t="s">
        <v>17</v>
      </c>
      <c r="F9538" s="36" t="s">
        <v>88</v>
      </c>
      <c r="G9538" s="226">
        <v>0</v>
      </c>
      <c r="H9538" s="35"/>
    </row>
    <row r="9539" s="469" customFormat="1" ht="20.1" customHeight="1" spans="1:8">
      <c r="A9539" s="46">
        <v>9536</v>
      </c>
      <c r="B9539" s="26" t="s">
        <v>2186</v>
      </c>
      <c r="C9539" s="26" t="s">
        <v>2359</v>
      </c>
      <c r="D9539" s="26" t="s">
        <v>2114</v>
      </c>
      <c r="E9539" s="26" t="s">
        <v>12</v>
      </c>
      <c r="F9539" s="48" t="s">
        <v>3062</v>
      </c>
      <c r="G9539" s="48">
        <v>150</v>
      </c>
      <c r="H9539" s="26"/>
    </row>
    <row r="9540" s="477" customFormat="1" ht="19.5" customHeight="1" spans="1:8">
      <c r="A9540" s="46">
        <v>9537</v>
      </c>
      <c r="B9540" s="26" t="s">
        <v>2186</v>
      </c>
      <c r="C9540" s="26" t="s">
        <v>2230</v>
      </c>
      <c r="D9540" s="26" t="s">
        <v>443</v>
      </c>
      <c r="E9540" s="26" t="s">
        <v>12</v>
      </c>
      <c r="F9540" s="48" t="s">
        <v>2191</v>
      </c>
      <c r="G9540" s="48">
        <v>150</v>
      </c>
      <c r="H9540" s="26"/>
    </row>
    <row r="9541" s="469" customFormat="1" ht="20.1" customHeight="1" spans="1:8">
      <c r="A9541" s="46">
        <v>9538</v>
      </c>
      <c r="B9541" s="26" t="s">
        <v>2186</v>
      </c>
      <c r="C9541" s="26" t="s">
        <v>2187</v>
      </c>
      <c r="D9541" s="26" t="s">
        <v>230</v>
      </c>
      <c r="E9541" s="26" t="s">
        <v>12</v>
      </c>
      <c r="F9541" s="48" t="s">
        <v>390</v>
      </c>
      <c r="G9541" s="48">
        <v>150</v>
      </c>
      <c r="H9541" s="26"/>
    </row>
    <row r="9542" s="469" customFormat="1" ht="20.1" customHeight="1" spans="1:8">
      <c r="A9542" s="46">
        <v>9539</v>
      </c>
      <c r="B9542" s="26" t="s">
        <v>2186</v>
      </c>
      <c r="C9542" s="26" t="s">
        <v>2187</v>
      </c>
      <c r="D9542" s="26" t="s">
        <v>6755</v>
      </c>
      <c r="E9542" s="26" t="s">
        <v>12</v>
      </c>
      <c r="F9542" s="48" t="s">
        <v>2189</v>
      </c>
      <c r="G9542" s="48">
        <v>150</v>
      </c>
      <c r="H9542" s="26"/>
    </row>
    <row r="9543" s="469" customFormat="1" ht="20.1" customHeight="1" spans="1:8">
      <c r="A9543" s="46">
        <v>9540</v>
      </c>
      <c r="B9543" s="26" t="s">
        <v>2186</v>
      </c>
      <c r="C9543" s="26" t="s">
        <v>2336</v>
      </c>
      <c r="D9543" s="26" t="s">
        <v>1019</v>
      </c>
      <c r="E9543" s="26" t="s">
        <v>17</v>
      </c>
      <c r="F9543" s="48" t="s">
        <v>2251</v>
      </c>
      <c r="G9543" s="48">
        <v>150</v>
      </c>
      <c r="H9543" s="26"/>
    </row>
    <row r="9544" s="469" customFormat="1" ht="20.1" customHeight="1" spans="1:8">
      <c r="A9544" s="46">
        <v>9541</v>
      </c>
      <c r="B9544" s="26" t="s">
        <v>2186</v>
      </c>
      <c r="C9544" s="26" t="s">
        <v>2261</v>
      </c>
      <c r="D9544" s="26" t="s">
        <v>141</v>
      </c>
      <c r="E9544" s="26" t="s">
        <v>12</v>
      </c>
      <c r="F9544" s="48" t="s">
        <v>2193</v>
      </c>
      <c r="G9544" s="48">
        <v>150</v>
      </c>
      <c r="H9544" s="26"/>
    </row>
    <row r="9545" s="477" customFormat="1" ht="19" customHeight="1" spans="1:8">
      <c r="A9545" s="46">
        <v>9542</v>
      </c>
      <c r="B9545" s="26" t="s">
        <v>2186</v>
      </c>
      <c r="C9545" s="26" t="s">
        <v>2272</v>
      </c>
      <c r="D9545" s="26" t="s">
        <v>6756</v>
      </c>
      <c r="E9545" s="26" t="s">
        <v>12</v>
      </c>
      <c r="F9545" s="48" t="s">
        <v>1655</v>
      </c>
      <c r="G9545" s="48">
        <v>150</v>
      </c>
      <c r="H9545" s="26"/>
    </row>
    <row r="9546" s="477" customFormat="1" ht="19" customHeight="1" spans="1:8">
      <c r="A9546" s="46">
        <v>9543</v>
      </c>
      <c r="B9546" s="26" t="s">
        <v>2186</v>
      </c>
      <c r="C9546" s="26" t="s">
        <v>2297</v>
      </c>
      <c r="D9546" s="26" t="s">
        <v>443</v>
      </c>
      <c r="E9546" s="26" t="s">
        <v>12</v>
      </c>
      <c r="F9546" s="48" t="s">
        <v>2196</v>
      </c>
      <c r="G9546" s="48">
        <v>150</v>
      </c>
      <c r="H9546" s="26"/>
    </row>
    <row r="9547" s="473" customFormat="1" ht="19" customHeight="1" spans="1:8">
      <c r="A9547" s="46">
        <v>9544</v>
      </c>
      <c r="B9547" s="35" t="s">
        <v>2186</v>
      </c>
      <c r="C9547" s="35" t="s">
        <v>2309</v>
      </c>
      <c r="D9547" s="35" t="s">
        <v>842</v>
      </c>
      <c r="E9547" s="35" t="s">
        <v>12</v>
      </c>
      <c r="F9547" s="36" t="s">
        <v>755</v>
      </c>
      <c r="G9547" s="226">
        <v>0</v>
      </c>
      <c r="H9547" s="35"/>
    </row>
    <row r="9548" s="473" customFormat="1" ht="19" customHeight="1" spans="1:8">
      <c r="A9548" s="46">
        <v>9545</v>
      </c>
      <c r="B9548" s="35" t="s">
        <v>2186</v>
      </c>
      <c r="C9548" s="35" t="s">
        <v>2297</v>
      </c>
      <c r="D9548" s="35" t="s">
        <v>1795</v>
      </c>
      <c r="E9548" s="35" t="s">
        <v>12</v>
      </c>
      <c r="F9548" s="36" t="s">
        <v>2192</v>
      </c>
      <c r="G9548" s="226">
        <v>0</v>
      </c>
      <c r="H9548" s="35"/>
    </row>
    <row r="9549" s="469" customFormat="1" ht="20.1" customHeight="1" spans="1:8">
      <c r="A9549" s="46">
        <v>9546</v>
      </c>
      <c r="B9549" s="26" t="s">
        <v>2186</v>
      </c>
      <c r="C9549" s="26" t="s">
        <v>2261</v>
      </c>
      <c r="D9549" s="26" t="s">
        <v>735</v>
      </c>
      <c r="E9549" s="26" t="s">
        <v>12</v>
      </c>
      <c r="F9549" s="48" t="s">
        <v>2267</v>
      </c>
      <c r="G9549" s="48">
        <v>150</v>
      </c>
      <c r="H9549" s="26"/>
    </row>
    <row r="9550" s="469" customFormat="1" ht="20.1" customHeight="1" spans="1:8">
      <c r="A9550" s="46">
        <v>9547</v>
      </c>
      <c r="B9550" s="26" t="s">
        <v>2186</v>
      </c>
      <c r="C9550" s="26" t="s">
        <v>2187</v>
      </c>
      <c r="D9550" s="26" t="s">
        <v>6757</v>
      </c>
      <c r="E9550" s="26" t="s">
        <v>17</v>
      </c>
      <c r="F9550" s="48" t="s">
        <v>2295</v>
      </c>
      <c r="G9550" s="48">
        <v>150</v>
      </c>
      <c r="H9550" s="26"/>
    </row>
    <row r="9551" s="469" customFormat="1" ht="20.1" customHeight="1" spans="1:8">
      <c r="A9551" s="46">
        <v>9548</v>
      </c>
      <c r="B9551" s="26" t="s">
        <v>2186</v>
      </c>
      <c r="C9551" s="26" t="s">
        <v>2187</v>
      </c>
      <c r="D9551" s="26" t="s">
        <v>6758</v>
      </c>
      <c r="E9551" s="26" t="s">
        <v>12</v>
      </c>
      <c r="F9551" s="48" t="s">
        <v>2196</v>
      </c>
      <c r="G9551" s="48">
        <v>150</v>
      </c>
      <c r="H9551" s="26"/>
    </row>
    <row r="9552" s="469" customFormat="1" ht="20.1" customHeight="1" spans="1:8">
      <c r="A9552" s="46">
        <v>9549</v>
      </c>
      <c r="B9552" s="26" t="s">
        <v>2186</v>
      </c>
      <c r="C9552" s="26" t="s">
        <v>2187</v>
      </c>
      <c r="D9552" s="26" t="s">
        <v>6759</v>
      </c>
      <c r="E9552" s="26" t="s">
        <v>17</v>
      </c>
      <c r="F9552" s="48" t="s">
        <v>6760</v>
      </c>
      <c r="G9552" s="48">
        <v>150</v>
      </c>
      <c r="H9552" s="26"/>
    </row>
    <row r="9553" s="477" customFormat="1" ht="19.5" customHeight="1" spans="1:8">
      <c r="A9553" s="46">
        <v>9550</v>
      </c>
      <c r="B9553" s="26" t="s">
        <v>2186</v>
      </c>
      <c r="C9553" s="26" t="s">
        <v>2324</v>
      </c>
      <c r="D9553" s="26" t="s">
        <v>1170</v>
      </c>
      <c r="E9553" s="26" t="s">
        <v>17</v>
      </c>
      <c r="F9553" s="48" t="s">
        <v>2219</v>
      </c>
      <c r="G9553" s="48">
        <v>150</v>
      </c>
      <c r="H9553" s="26"/>
    </row>
    <row r="9554" s="477" customFormat="1" ht="20" customHeight="1" spans="1:8">
      <c r="A9554" s="46">
        <v>9551</v>
      </c>
      <c r="B9554" s="26" t="s">
        <v>2186</v>
      </c>
      <c r="C9554" s="26" t="s">
        <v>2261</v>
      </c>
      <c r="D9554" s="26" t="s">
        <v>1799</v>
      </c>
      <c r="E9554" s="26" t="s">
        <v>12</v>
      </c>
      <c r="F9554" s="48" t="s">
        <v>67</v>
      </c>
      <c r="G9554" s="48">
        <v>150</v>
      </c>
      <c r="H9554" s="26"/>
    </row>
    <row r="9555" s="469" customFormat="1" ht="20.1" customHeight="1" spans="1:8">
      <c r="A9555" s="46">
        <v>9552</v>
      </c>
      <c r="B9555" s="26" t="s">
        <v>2186</v>
      </c>
      <c r="C9555" s="26" t="s">
        <v>2215</v>
      </c>
      <c r="D9555" s="26" t="s">
        <v>6144</v>
      </c>
      <c r="E9555" s="26" t="s">
        <v>17</v>
      </c>
      <c r="F9555" s="48" t="s">
        <v>2206</v>
      </c>
      <c r="G9555" s="48">
        <v>150</v>
      </c>
      <c r="H9555" s="26"/>
    </row>
    <row r="9556" s="469" customFormat="1" ht="20.1" customHeight="1" spans="1:8">
      <c r="A9556" s="46">
        <v>9553</v>
      </c>
      <c r="B9556" s="26" t="s">
        <v>2186</v>
      </c>
      <c r="C9556" s="26" t="s">
        <v>2187</v>
      </c>
      <c r="D9556" s="26" t="s">
        <v>6761</v>
      </c>
      <c r="E9556" s="26" t="s">
        <v>12</v>
      </c>
      <c r="F9556" s="48" t="s">
        <v>120</v>
      </c>
      <c r="G9556" s="48">
        <v>150</v>
      </c>
      <c r="H9556" s="26"/>
    </row>
    <row r="9557" s="469" customFormat="1" ht="20.1" customHeight="1" spans="1:8">
      <c r="A9557" s="46">
        <v>9554</v>
      </c>
      <c r="B9557" s="26" t="s">
        <v>2186</v>
      </c>
      <c r="C9557" s="26" t="s">
        <v>2324</v>
      </c>
      <c r="D9557" s="26" t="s">
        <v>6762</v>
      </c>
      <c r="E9557" s="26" t="s">
        <v>17</v>
      </c>
      <c r="F9557" s="48" t="s">
        <v>2208</v>
      </c>
      <c r="G9557" s="48">
        <v>150</v>
      </c>
      <c r="H9557" s="26"/>
    </row>
    <row r="9558" s="469" customFormat="1" ht="20.1" customHeight="1" spans="1:8">
      <c r="A9558" s="46">
        <v>9555</v>
      </c>
      <c r="B9558" s="26" t="s">
        <v>2186</v>
      </c>
      <c r="C9558" s="26" t="s">
        <v>2336</v>
      </c>
      <c r="D9558" s="26" t="s">
        <v>4122</v>
      </c>
      <c r="E9558" s="26" t="s">
        <v>12</v>
      </c>
      <c r="F9558" s="48" t="s">
        <v>120</v>
      </c>
      <c r="G9558" s="48">
        <v>150</v>
      </c>
      <c r="H9558" s="26"/>
    </row>
    <row r="9559" s="477" customFormat="1" ht="19" customHeight="1" spans="1:8">
      <c r="A9559" s="46">
        <v>9556</v>
      </c>
      <c r="B9559" s="26" t="s">
        <v>2186</v>
      </c>
      <c r="C9559" s="26" t="s">
        <v>2261</v>
      </c>
      <c r="D9559" s="26" t="s">
        <v>2263</v>
      </c>
      <c r="E9559" s="26" t="s">
        <v>12</v>
      </c>
      <c r="F9559" s="48" t="s">
        <v>2193</v>
      </c>
      <c r="G9559" s="48">
        <v>150</v>
      </c>
      <c r="H9559" s="26"/>
    </row>
    <row r="9560" s="477" customFormat="1" ht="19.5" customHeight="1" spans="1:8">
      <c r="A9560" s="46">
        <v>9557</v>
      </c>
      <c r="B9560" s="26" t="s">
        <v>2186</v>
      </c>
      <c r="C9560" s="26" t="s">
        <v>2261</v>
      </c>
      <c r="D9560" s="26" t="s">
        <v>1184</v>
      </c>
      <c r="E9560" s="26" t="s">
        <v>12</v>
      </c>
      <c r="F9560" s="48" t="s">
        <v>2189</v>
      </c>
      <c r="G9560" s="48">
        <v>150</v>
      </c>
      <c r="H9560" s="26"/>
    </row>
    <row r="9561" s="477" customFormat="1" ht="19" customHeight="1" spans="1:8">
      <c r="A9561" s="46">
        <v>9558</v>
      </c>
      <c r="B9561" s="26" t="s">
        <v>2186</v>
      </c>
      <c r="C9561" s="26" t="s">
        <v>2285</v>
      </c>
      <c r="D9561" s="26" t="s">
        <v>6763</v>
      </c>
      <c r="E9561" s="26" t="s">
        <v>17</v>
      </c>
      <c r="F9561" s="48" t="s">
        <v>2219</v>
      </c>
      <c r="G9561" s="48">
        <v>150</v>
      </c>
      <c r="H9561" s="26"/>
    </row>
    <row r="9562" s="469" customFormat="1" ht="20.1" customHeight="1" spans="1:8">
      <c r="A9562" s="46">
        <v>9559</v>
      </c>
      <c r="B9562" s="26" t="s">
        <v>2186</v>
      </c>
      <c r="C9562" s="26" t="s">
        <v>2187</v>
      </c>
      <c r="D9562" s="26" t="s">
        <v>2171</v>
      </c>
      <c r="E9562" s="26" t="s">
        <v>12</v>
      </c>
      <c r="F9562" s="48" t="s">
        <v>2189</v>
      </c>
      <c r="G9562" s="48">
        <v>150</v>
      </c>
      <c r="H9562" s="26"/>
    </row>
    <row r="9563" s="468" customFormat="1" ht="20.1" customHeight="1" spans="1:8">
      <c r="A9563" s="46">
        <v>9560</v>
      </c>
      <c r="B9563" s="35" t="s">
        <v>2186</v>
      </c>
      <c r="C9563" s="35" t="s">
        <v>2301</v>
      </c>
      <c r="D9563" s="35" t="s">
        <v>1109</v>
      </c>
      <c r="E9563" s="35" t="s">
        <v>12</v>
      </c>
      <c r="F9563" s="36" t="s">
        <v>6764</v>
      </c>
      <c r="G9563" s="226">
        <v>0</v>
      </c>
      <c r="H9563" s="19"/>
    </row>
    <row r="9564" s="469" customFormat="1" ht="20.1" customHeight="1" spans="1:8">
      <c r="A9564" s="46">
        <v>9561</v>
      </c>
      <c r="B9564" s="26" t="s">
        <v>2186</v>
      </c>
      <c r="C9564" s="26" t="s">
        <v>2301</v>
      </c>
      <c r="D9564" s="26" t="s">
        <v>1570</v>
      </c>
      <c r="E9564" s="26" t="s">
        <v>17</v>
      </c>
      <c r="F9564" s="48" t="s">
        <v>2219</v>
      </c>
      <c r="G9564" s="48">
        <v>150</v>
      </c>
      <c r="H9564" s="26"/>
    </row>
    <row r="9565" s="469" customFormat="1" ht="20.1" customHeight="1" spans="1:8">
      <c r="A9565" s="46">
        <v>9562</v>
      </c>
      <c r="B9565" s="26" t="s">
        <v>2186</v>
      </c>
      <c r="C9565" s="26" t="s">
        <v>2187</v>
      </c>
      <c r="D9565" s="26" t="s">
        <v>1621</v>
      </c>
      <c r="E9565" s="26" t="s">
        <v>17</v>
      </c>
      <c r="F9565" s="48" t="s">
        <v>2221</v>
      </c>
      <c r="G9565" s="48">
        <v>150</v>
      </c>
      <c r="H9565" s="26"/>
    </row>
    <row r="9566" s="469" customFormat="1" ht="20.1" customHeight="1" spans="1:8">
      <c r="A9566" s="46">
        <v>9563</v>
      </c>
      <c r="B9566" s="26" t="s">
        <v>2186</v>
      </c>
      <c r="C9566" s="26" t="s">
        <v>2350</v>
      </c>
      <c r="D9566" s="26" t="s">
        <v>6765</v>
      </c>
      <c r="E9566" s="26" t="s">
        <v>17</v>
      </c>
      <c r="F9566" s="48" t="s">
        <v>2244</v>
      </c>
      <c r="G9566" s="48">
        <v>150</v>
      </c>
      <c r="H9566" s="26"/>
    </row>
    <row r="9567" s="469" customFormat="1" ht="20.1" customHeight="1" spans="1:8">
      <c r="A9567" s="46">
        <v>9564</v>
      </c>
      <c r="B9567" s="26" t="s">
        <v>2186</v>
      </c>
      <c r="C9567" s="26" t="s">
        <v>2301</v>
      </c>
      <c r="D9567" s="26" t="s">
        <v>1527</v>
      </c>
      <c r="E9567" s="26" t="s">
        <v>17</v>
      </c>
      <c r="F9567" s="48" t="s">
        <v>135</v>
      </c>
      <c r="G9567" s="48">
        <v>150</v>
      </c>
      <c r="H9567" s="26"/>
    </row>
    <row r="9568" s="469" customFormat="1" ht="20.1" customHeight="1" spans="1:8">
      <c r="A9568" s="46">
        <v>9565</v>
      </c>
      <c r="B9568" s="26" t="s">
        <v>2186</v>
      </c>
      <c r="C9568" s="26" t="s">
        <v>2301</v>
      </c>
      <c r="D9568" s="26" t="s">
        <v>6766</v>
      </c>
      <c r="E9568" s="26" t="s">
        <v>17</v>
      </c>
      <c r="F9568" s="48" t="s">
        <v>2251</v>
      </c>
      <c r="G9568" s="48">
        <v>150</v>
      </c>
      <c r="H9568" s="26"/>
    </row>
    <row r="9569" s="477" customFormat="1" ht="19" customHeight="1" spans="1:8">
      <c r="A9569" s="46">
        <v>9566</v>
      </c>
      <c r="B9569" s="26" t="s">
        <v>2186</v>
      </c>
      <c r="C9569" s="26" t="s">
        <v>2285</v>
      </c>
      <c r="D9569" s="26" t="s">
        <v>2108</v>
      </c>
      <c r="E9569" s="26" t="s">
        <v>17</v>
      </c>
      <c r="F9569" s="48" t="s">
        <v>2208</v>
      </c>
      <c r="G9569" s="48">
        <v>150</v>
      </c>
      <c r="H9569" s="26"/>
    </row>
    <row r="9570" s="473" customFormat="1" ht="19" customHeight="1" spans="1:8">
      <c r="A9570" s="46">
        <v>9567</v>
      </c>
      <c r="B9570" s="35" t="s">
        <v>2186</v>
      </c>
      <c r="C9570" s="35" t="s">
        <v>2246</v>
      </c>
      <c r="D9570" s="35" t="s">
        <v>683</v>
      </c>
      <c r="E9570" s="35" t="s">
        <v>12</v>
      </c>
      <c r="F9570" s="36" t="s">
        <v>67</v>
      </c>
      <c r="G9570" s="226">
        <v>0</v>
      </c>
      <c r="H9570" s="35"/>
    </row>
    <row r="9571" s="477" customFormat="1" ht="20" customHeight="1" spans="1:8">
      <c r="A9571" s="46">
        <v>9568</v>
      </c>
      <c r="B9571" s="26" t="s">
        <v>2186</v>
      </c>
      <c r="C9571" s="26" t="s">
        <v>2246</v>
      </c>
      <c r="D9571" s="26" t="s">
        <v>6767</v>
      </c>
      <c r="E9571" s="26" t="s">
        <v>17</v>
      </c>
      <c r="F9571" s="48" t="s">
        <v>2228</v>
      </c>
      <c r="G9571" s="48">
        <v>150</v>
      </c>
      <c r="H9571" s="26"/>
    </row>
    <row r="9572" s="469" customFormat="1" ht="20.1" customHeight="1" spans="1:8">
      <c r="A9572" s="46">
        <v>9569</v>
      </c>
      <c r="B9572" s="26" t="s">
        <v>2186</v>
      </c>
      <c r="C9572" s="26" t="s">
        <v>2329</v>
      </c>
      <c r="D9572" s="26" t="s">
        <v>3241</v>
      </c>
      <c r="E9572" s="26" t="s">
        <v>12</v>
      </c>
      <c r="F9572" s="48" t="s">
        <v>2193</v>
      </c>
      <c r="G9572" s="48">
        <v>150</v>
      </c>
      <c r="H9572" s="26"/>
    </row>
    <row r="9573" s="469" customFormat="1" ht="20.1" customHeight="1" spans="1:8">
      <c r="A9573" s="46">
        <v>9570</v>
      </c>
      <c r="B9573" s="26" t="s">
        <v>2186</v>
      </c>
      <c r="C9573" s="26" t="s">
        <v>2230</v>
      </c>
      <c r="D9573" s="26" t="s">
        <v>6768</v>
      </c>
      <c r="E9573" s="26" t="s">
        <v>17</v>
      </c>
      <c r="F9573" s="48" t="s">
        <v>2250</v>
      </c>
      <c r="G9573" s="48">
        <v>150</v>
      </c>
      <c r="H9573" s="26"/>
    </row>
    <row r="9574" s="469" customFormat="1" ht="20.1" customHeight="1" spans="1:8">
      <c r="A9574" s="46">
        <v>9571</v>
      </c>
      <c r="B9574" s="26" t="s">
        <v>2186</v>
      </c>
      <c r="C9574" s="26" t="s">
        <v>2285</v>
      </c>
      <c r="D9574" s="26" t="s">
        <v>262</v>
      </c>
      <c r="E9574" s="26" t="s">
        <v>12</v>
      </c>
      <c r="F9574" s="48" t="s">
        <v>2192</v>
      </c>
      <c r="G9574" s="48">
        <v>150</v>
      </c>
      <c r="H9574" s="26"/>
    </row>
    <row r="9575" s="469" customFormat="1" ht="20.1" customHeight="1" spans="1:8">
      <c r="A9575" s="46">
        <v>9572</v>
      </c>
      <c r="B9575" s="26" t="s">
        <v>2186</v>
      </c>
      <c r="C9575" s="26" t="s">
        <v>2301</v>
      </c>
      <c r="D9575" s="26" t="s">
        <v>6769</v>
      </c>
      <c r="E9575" s="26" t="s">
        <v>17</v>
      </c>
      <c r="F9575" s="48" t="s">
        <v>2250</v>
      </c>
      <c r="G9575" s="48">
        <v>150</v>
      </c>
      <c r="H9575" s="26"/>
    </row>
    <row r="9576" s="477" customFormat="1" ht="19.5" customHeight="1" spans="1:8">
      <c r="A9576" s="46">
        <v>9573</v>
      </c>
      <c r="B9576" s="26" t="s">
        <v>2186</v>
      </c>
      <c r="C9576" s="26" t="s">
        <v>2301</v>
      </c>
      <c r="D9576" s="26" t="s">
        <v>25</v>
      </c>
      <c r="E9576" s="26" t="s">
        <v>12</v>
      </c>
      <c r="F9576" s="48" t="s">
        <v>1655</v>
      </c>
      <c r="G9576" s="48">
        <v>150</v>
      </c>
      <c r="H9576" s="26"/>
    </row>
    <row r="9577" s="473" customFormat="1" ht="19" customHeight="1" spans="1:8">
      <c r="A9577" s="46">
        <v>9574</v>
      </c>
      <c r="B9577" s="35" t="s">
        <v>2186</v>
      </c>
      <c r="C9577" s="35" t="s">
        <v>2301</v>
      </c>
      <c r="D9577" s="35" t="s">
        <v>6770</v>
      </c>
      <c r="E9577" s="35" t="s">
        <v>17</v>
      </c>
      <c r="F9577" s="36" t="s">
        <v>135</v>
      </c>
      <c r="G9577" s="226">
        <v>0</v>
      </c>
      <c r="H9577" s="35"/>
    </row>
    <row r="9578" s="477" customFormat="1" ht="19" customHeight="1" spans="1:8">
      <c r="A9578" s="46">
        <v>9575</v>
      </c>
      <c r="B9578" s="26" t="s">
        <v>2186</v>
      </c>
      <c r="C9578" s="26" t="s">
        <v>2246</v>
      </c>
      <c r="D9578" s="26" t="s">
        <v>2495</v>
      </c>
      <c r="E9578" s="26" t="s">
        <v>12</v>
      </c>
      <c r="F9578" s="48" t="s">
        <v>390</v>
      </c>
      <c r="G9578" s="48">
        <v>150</v>
      </c>
      <c r="H9578" s="26"/>
    </row>
    <row r="9579" s="469" customFormat="1" ht="20.1" customHeight="1" spans="1:8">
      <c r="A9579" s="46">
        <v>9576</v>
      </c>
      <c r="B9579" s="26" t="s">
        <v>2186</v>
      </c>
      <c r="C9579" s="26" t="s">
        <v>2261</v>
      </c>
      <c r="D9579" s="26" t="s">
        <v>6771</v>
      </c>
      <c r="E9579" s="26" t="s">
        <v>17</v>
      </c>
      <c r="F9579" s="48" t="s">
        <v>2295</v>
      </c>
      <c r="G9579" s="48">
        <v>150</v>
      </c>
      <c r="H9579" s="26"/>
    </row>
    <row r="9580" s="469" customFormat="1" ht="20.1" customHeight="1" spans="1:8">
      <c r="A9580" s="46">
        <v>9577</v>
      </c>
      <c r="B9580" s="26" t="s">
        <v>2186</v>
      </c>
      <c r="C9580" s="26" t="s">
        <v>2297</v>
      </c>
      <c r="D9580" s="26" t="s">
        <v>2605</v>
      </c>
      <c r="E9580" s="26" t="s">
        <v>17</v>
      </c>
      <c r="F9580" s="48" t="s">
        <v>2239</v>
      </c>
      <c r="G9580" s="48">
        <v>150</v>
      </c>
      <c r="H9580" s="26"/>
    </row>
    <row r="9581" s="469" customFormat="1" ht="20.1" customHeight="1" spans="1:8">
      <c r="A9581" s="46">
        <v>9578</v>
      </c>
      <c r="B9581" s="26" t="s">
        <v>2186</v>
      </c>
      <c r="C9581" s="26" t="s">
        <v>2336</v>
      </c>
      <c r="D9581" s="26" t="s">
        <v>6772</v>
      </c>
      <c r="E9581" s="26" t="s">
        <v>12</v>
      </c>
      <c r="F9581" s="48" t="s">
        <v>151</v>
      </c>
      <c r="G9581" s="48">
        <v>150</v>
      </c>
      <c r="H9581" s="26"/>
    </row>
    <row r="9582" s="469" customFormat="1" ht="20.1" customHeight="1" spans="1:8">
      <c r="A9582" s="46">
        <v>9579</v>
      </c>
      <c r="B9582" s="26" t="s">
        <v>2186</v>
      </c>
      <c r="C9582" s="26" t="s">
        <v>2187</v>
      </c>
      <c r="D9582" s="26" t="s">
        <v>401</v>
      </c>
      <c r="E9582" s="26" t="s">
        <v>17</v>
      </c>
      <c r="F9582" s="48" t="s">
        <v>2228</v>
      </c>
      <c r="G9582" s="48">
        <v>150</v>
      </c>
      <c r="H9582" s="26"/>
    </row>
    <row r="9583" s="469" customFormat="1" ht="20.1" customHeight="1" spans="1:8">
      <c r="A9583" s="46">
        <v>9580</v>
      </c>
      <c r="B9583" s="26" t="s">
        <v>2186</v>
      </c>
      <c r="C9583" s="26" t="s">
        <v>2272</v>
      </c>
      <c r="D9583" s="26" t="s">
        <v>576</v>
      </c>
      <c r="E9583" s="26" t="s">
        <v>12</v>
      </c>
      <c r="F9583" s="48" t="s">
        <v>755</v>
      </c>
      <c r="G9583" s="48">
        <v>150</v>
      </c>
      <c r="H9583" s="26"/>
    </row>
    <row r="9584" s="468" customFormat="1" ht="20.1" customHeight="1" spans="1:8">
      <c r="A9584" s="46">
        <v>9581</v>
      </c>
      <c r="B9584" s="35" t="s">
        <v>2186</v>
      </c>
      <c r="C9584" s="35" t="s">
        <v>2272</v>
      </c>
      <c r="D9584" s="35" t="s">
        <v>4666</v>
      </c>
      <c r="E9584" s="35" t="s">
        <v>17</v>
      </c>
      <c r="F9584" s="36" t="s">
        <v>2250</v>
      </c>
      <c r="G9584" s="226">
        <v>0</v>
      </c>
      <c r="H9584" s="35"/>
    </row>
    <row r="9585" s="469" customFormat="1" ht="20.1" customHeight="1" spans="1:8">
      <c r="A9585" s="46">
        <v>9582</v>
      </c>
      <c r="B9585" s="26" t="s">
        <v>2186</v>
      </c>
      <c r="C9585" s="26" t="s">
        <v>2309</v>
      </c>
      <c r="D9585" s="26" t="s">
        <v>2314</v>
      </c>
      <c r="E9585" s="26" t="s">
        <v>12</v>
      </c>
      <c r="F9585" s="48" t="s">
        <v>2192</v>
      </c>
      <c r="G9585" s="48">
        <v>150</v>
      </c>
      <c r="H9585" s="26"/>
    </row>
    <row r="9586" s="469" customFormat="1" ht="20.1" customHeight="1" spans="1:8">
      <c r="A9586" s="46">
        <v>9583</v>
      </c>
      <c r="B9586" s="26" t="s">
        <v>2186</v>
      </c>
      <c r="C9586" s="26" t="s">
        <v>2309</v>
      </c>
      <c r="D9586" s="26" t="s">
        <v>2130</v>
      </c>
      <c r="E9586" s="26" t="s">
        <v>12</v>
      </c>
      <c r="F9586" s="48" t="s">
        <v>67</v>
      </c>
      <c r="G9586" s="15">
        <v>150</v>
      </c>
      <c r="H9586" s="48"/>
    </row>
    <row r="9587" s="469" customFormat="1" ht="20.1" customHeight="1" spans="1:8">
      <c r="A9587" s="46">
        <v>9584</v>
      </c>
      <c r="B9587" s="26" t="s">
        <v>2186</v>
      </c>
      <c r="C9587" s="26" t="s">
        <v>2261</v>
      </c>
      <c r="D9587" s="26" t="s">
        <v>6773</v>
      </c>
      <c r="E9587" s="26" t="s">
        <v>12</v>
      </c>
      <c r="F9587" s="48" t="s">
        <v>120</v>
      </c>
      <c r="G9587" s="15">
        <v>150</v>
      </c>
      <c r="H9587" s="48"/>
    </row>
    <row r="9588" s="468" customFormat="1" ht="20.1" customHeight="1" spans="1:8">
      <c r="A9588" s="46">
        <v>9585</v>
      </c>
      <c r="B9588" s="35" t="s">
        <v>2186</v>
      </c>
      <c r="C9588" s="35" t="s">
        <v>2187</v>
      </c>
      <c r="D9588" s="35" t="s">
        <v>296</v>
      </c>
      <c r="E9588" s="35" t="s">
        <v>12</v>
      </c>
      <c r="F9588" s="36" t="s">
        <v>2226</v>
      </c>
      <c r="G9588" s="236">
        <v>0</v>
      </c>
      <c r="H9588" s="226"/>
    </row>
    <row r="9589" s="477" customFormat="1" ht="19" customHeight="1" spans="1:8">
      <c r="A9589" s="46">
        <v>9586</v>
      </c>
      <c r="B9589" s="26" t="s">
        <v>2186</v>
      </c>
      <c r="C9589" s="26" t="s">
        <v>2329</v>
      </c>
      <c r="D9589" s="26" t="s">
        <v>6774</v>
      </c>
      <c r="E9589" s="26" t="s">
        <v>17</v>
      </c>
      <c r="F9589" s="48" t="s">
        <v>2256</v>
      </c>
      <c r="G9589" s="15">
        <v>150</v>
      </c>
      <c r="H9589" s="48"/>
    </row>
    <row r="9590" s="468" customFormat="1" ht="20.1" customHeight="1" spans="1:8">
      <c r="A9590" s="46">
        <v>9587</v>
      </c>
      <c r="B9590" s="35" t="s">
        <v>2186</v>
      </c>
      <c r="C9590" s="35" t="s">
        <v>2297</v>
      </c>
      <c r="D9590" s="35" t="s">
        <v>6775</v>
      </c>
      <c r="E9590" s="35" t="s">
        <v>12</v>
      </c>
      <c r="F9590" s="36" t="s">
        <v>2192</v>
      </c>
      <c r="G9590" s="226">
        <v>0</v>
      </c>
      <c r="H9590" s="35"/>
    </row>
    <row r="9591" s="477" customFormat="1" ht="19.5" customHeight="1" spans="1:8">
      <c r="A9591" s="46">
        <v>9588</v>
      </c>
      <c r="B9591" s="26" t="s">
        <v>2186</v>
      </c>
      <c r="C9591" s="26" t="s">
        <v>2215</v>
      </c>
      <c r="D9591" s="26" t="s">
        <v>6776</v>
      </c>
      <c r="E9591" s="26" t="s">
        <v>12</v>
      </c>
      <c r="F9591" s="48" t="s">
        <v>2353</v>
      </c>
      <c r="G9591" s="15">
        <v>150</v>
      </c>
      <c r="H9591" s="48"/>
    </row>
    <row r="9592" s="481" customFormat="1" ht="19" customHeight="1" spans="1:8">
      <c r="A9592" s="46">
        <v>9589</v>
      </c>
      <c r="B9592" s="26" t="s">
        <v>2186</v>
      </c>
      <c r="C9592" s="26" t="s">
        <v>2361</v>
      </c>
      <c r="D9592" s="26" t="s">
        <v>6777</v>
      </c>
      <c r="E9592" s="26" t="s">
        <v>12</v>
      </c>
      <c r="F9592" s="48" t="s">
        <v>2189</v>
      </c>
      <c r="G9592" s="15">
        <v>150</v>
      </c>
      <c r="H9592" s="48"/>
    </row>
    <row r="9593" s="481" customFormat="1" ht="19" customHeight="1" spans="1:8">
      <c r="A9593" s="46">
        <v>9590</v>
      </c>
      <c r="B9593" s="26" t="s">
        <v>2186</v>
      </c>
      <c r="C9593" s="26" t="s">
        <v>2361</v>
      </c>
      <c r="D9593" s="26" t="s">
        <v>1165</v>
      </c>
      <c r="E9593" s="26" t="s">
        <v>12</v>
      </c>
      <c r="F9593" s="48" t="s">
        <v>151</v>
      </c>
      <c r="G9593" s="15">
        <v>150</v>
      </c>
      <c r="H9593" s="48"/>
    </row>
    <row r="9594" s="481" customFormat="1" ht="19" customHeight="1" spans="1:8">
      <c r="A9594" s="46">
        <v>9591</v>
      </c>
      <c r="B9594" s="26" t="s">
        <v>2186</v>
      </c>
      <c r="C9594" s="26" t="s">
        <v>2285</v>
      </c>
      <c r="D9594" s="26" t="s">
        <v>6778</v>
      </c>
      <c r="E9594" s="26" t="s">
        <v>12</v>
      </c>
      <c r="F9594" s="48" t="s">
        <v>67</v>
      </c>
      <c r="G9594" s="15">
        <v>150</v>
      </c>
      <c r="H9594" s="48"/>
    </row>
    <row r="9595" s="481" customFormat="1" ht="19" customHeight="1" spans="1:8">
      <c r="A9595" s="46">
        <v>9592</v>
      </c>
      <c r="B9595" s="26" t="s">
        <v>2186</v>
      </c>
      <c r="C9595" s="26" t="s">
        <v>2285</v>
      </c>
      <c r="D9595" s="26" t="s">
        <v>6779</v>
      </c>
      <c r="E9595" s="26" t="s">
        <v>17</v>
      </c>
      <c r="F9595" s="48" t="s">
        <v>6780</v>
      </c>
      <c r="G9595" s="15">
        <v>150</v>
      </c>
      <c r="H9595" s="48"/>
    </row>
    <row r="9596" s="477" customFormat="1" ht="19" customHeight="1" spans="1:8">
      <c r="A9596" s="46">
        <v>9593</v>
      </c>
      <c r="B9596" s="26" t="s">
        <v>2186</v>
      </c>
      <c r="C9596" s="26" t="s">
        <v>2336</v>
      </c>
      <c r="D9596" s="26" t="s">
        <v>2254</v>
      </c>
      <c r="E9596" s="26" t="s">
        <v>12</v>
      </c>
      <c r="F9596" s="48" t="s">
        <v>2191</v>
      </c>
      <c r="G9596" s="15">
        <v>150</v>
      </c>
      <c r="H9596" s="48"/>
    </row>
    <row r="9597" s="477" customFormat="1" ht="19" customHeight="1" spans="1:8">
      <c r="A9597" s="46">
        <v>9594</v>
      </c>
      <c r="B9597" s="26" t="s">
        <v>2186</v>
      </c>
      <c r="C9597" s="26" t="s">
        <v>2246</v>
      </c>
      <c r="D9597" s="26" t="s">
        <v>6765</v>
      </c>
      <c r="E9597" s="26" t="s">
        <v>17</v>
      </c>
      <c r="F9597" s="48" t="s">
        <v>88</v>
      </c>
      <c r="G9597" s="15">
        <v>150</v>
      </c>
      <c r="H9597" s="48"/>
    </row>
    <row r="9598" s="469" customFormat="1" ht="20.1" customHeight="1" spans="1:8">
      <c r="A9598" s="46">
        <v>9595</v>
      </c>
      <c r="B9598" s="26" t="s">
        <v>2186</v>
      </c>
      <c r="C9598" s="26" t="s">
        <v>2297</v>
      </c>
      <c r="D9598" s="26" t="s">
        <v>4289</v>
      </c>
      <c r="E9598" s="26" t="s">
        <v>12</v>
      </c>
      <c r="F9598" s="48" t="s">
        <v>2192</v>
      </c>
      <c r="G9598" s="15">
        <v>150</v>
      </c>
      <c r="H9598" s="48"/>
    </row>
    <row r="9599" s="481" customFormat="1" ht="19" customHeight="1" spans="1:8">
      <c r="A9599" s="46">
        <v>9596</v>
      </c>
      <c r="B9599" s="26" t="s">
        <v>2186</v>
      </c>
      <c r="C9599" s="26" t="s">
        <v>2301</v>
      </c>
      <c r="D9599" s="26" t="s">
        <v>414</v>
      </c>
      <c r="E9599" s="26" t="s">
        <v>12</v>
      </c>
      <c r="F9599" s="48" t="s">
        <v>151</v>
      </c>
      <c r="G9599" s="15">
        <v>150</v>
      </c>
      <c r="H9599" s="48"/>
    </row>
    <row r="9600" s="468" customFormat="1" ht="20.1" customHeight="1" spans="1:8">
      <c r="A9600" s="46">
        <v>9597</v>
      </c>
      <c r="B9600" s="35" t="s">
        <v>2186</v>
      </c>
      <c r="C9600" s="35" t="s">
        <v>2187</v>
      </c>
      <c r="D9600" s="35" t="s">
        <v>6781</v>
      </c>
      <c r="E9600" s="35" t="s">
        <v>17</v>
      </c>
      <c r="F9600" s="36" t="s">
        <v>2219</v>
      </c>
      <c r="G9600" s="226">
        <v>0</v>
      </c>
      <c r="H9600" s="35"/>
    </row>
    <row r="9601" s="469" customFormat="1" ht="20.1" customHeight="1" spans="1:8">
      <c r="A9601" s="46">
        <v>9598</v>
      </c>
      <c r="B9601" s="26" t="s">
        <v>2186</v>
      </c>
      <c r="C9601" s="26" t="s">
        <v>2309</v>
      </c>
      <c r="D9601" s="26" t="s">
        <v>171</v>
      </c>
      <c r="E9601" s="26" t="s">
        <v>12</v>
      </c>
      <c r="F9601" s="48" t="s">
        <v>2192</v>
      </c>
      <c r="G9601" s="15">
        <v>150</v>
      </c>
      <c r="H9601" s="48"/>
    </row>
    <row r="9602" s="469" customFormat="1" ht="20.1" customHeight="1" spans="1:8">
      <c r="A9602" s="46">
        <v>9599</v>
      </c>
      <c r="B9602" s="26" t="s">
        <v>2186</v>
      </c>
      <c r="C9602" s="26" t="s">
        <v>2309</v>
      </c>
      <c r="D9602" s="26" t="s">
        <v>1795</v>
      </c>
      <c r="E9602" s="26" t="s">
        <v>17</v>
      </c>
      <c r="F9602" s="48" t="s">
        <v>2228</v>
      </c>
      <c r="G9602" s="15">
        <v>150</v>
      </c>
      <c r="H9602" s="48"/>
    </row>
    <row r="9603" s="469" customFormat="1" ht="20.1" customHeight="1" spans="1:8">
      <c r="A9603" s="46">
        <v>9600</v>
      </c>
      <c r="B9603" s="26" t="s">
        <v>2186</v>
      </c>
      <c r="C9603" s="26" t="s">
        <v>2309</v>
      </c>
      <c r="D9603" s="26" t="s">
        <v>6782</v>
      </c>
      <c r="E9603" s="26" t="s">
        <v>17</v>
      </c>
      <c r="F9603" s="48" t="s">
        <v>2206</v>
      </c>
      <c r="G9603" s="15">
        <v>150</v>
      </c>
      <c r="H9603" s="48"/>
    </row>
    <row r="9604" s="468" customFormat="1" ht="20.1" customHeight="1" spans="1:8">
      <c r="A9604" s="46">
        <v>9601</v>
      </c>
      <c r="B9604" s="35" t="s">
        <v>2186</v>
      </c>
      <c r="C9604" s="35" t="s">
        <v>2261</v>
      </c>
      <c r="D9604" s="35" t="s">
        <v>2262</v>
      </c>
      <c r="E9604" s="35" t="s">
        <v>17</v>
      </c>
      <c r="F9604" s="36" t="s">
        <v>2206</v>
      </c>
      <c r="G9604" s="226">
        <v>0</v>
      </c>
      <c r="H9604" s="35"/>
    </row>
    <row r="9605" s="469" customFormat="1" ht="20.1" customHeight="1" spans="1:8">
      <c r="A9605" s="46">
        <v>9602</v>
      </c>
      <c r="B9605" s="26" t="s">
        <v>2186</v>
      </c>
      <c r="C9605" s="26" t="s">
        <v>2261</v>
      </c>
      <c r="D9605" s="26" t="s">
        <v>1145</v>
      </c>
      <c r="E9605" s="26" t="s">
        <v>12</v>
      </c>
      <c r="F9605" s="48" t="s">
        <v>1655</v>
      </c>
      <c r="G9605" s="15">
        <v>150</v>
      </c>
      <c r="H9605" s="48"/>
    </row>
    <row r="9606" s="477" customFormat="1" ht="19" customHeight="1" spans="1:8">
      <c r="A9606" s="46">
        <v>9603</v>
      </c>
      <c r="B9606" s="26" t="s">
        <v>2186</v>
      </c>
      <c r="C9606" s="26" t="s">
        <v>2350</v>
      </c>
      <c r="D9606" s="26" t="s">
        <v>2354</v>
      </c>
      <c r="E9606" s="26" t="s">
        <v>12</v>
      </c>
      <c r="F9606" s="48" t="s">
        <v>390</v>
      </c>
      <c r="G9606" s="15">
        <v>150</v>
      </c>
      <c r="H9606" s="48"/>
    </row>
    <row r="9607" s="481" customFormat="1" ht="19" customHeight="1" spans="1:8">
      <c r="A9607" s="46">
        <v>9604</v>
      </c>
      <c r="B9607" s="26" t="s">
        <v>2186</v>
      </c>
      <c r="C9607" s="26" t="s">
        <v>2285</v>
      </c>
      <c r="D9607" s="26" t="s">
        <v>377</v>
      </c>
      <c r="E9607" s="26" t="s">
        <v>12</v>
      </c>
      <c r="F9607" s="48" t="s">
        <v>2193</v>
      </c>
      <c r="G9607" s="15">
        <v>150</v>
      </c>
      <c r="H9607" s="48"/>
    </row>
    <row r="9608" s="468" customFormat="1" ht="19" customHeight="1" spans="1:8">
      <c r="A9608" s="46">
        <v>9605</v>
      </c>
      <c r="B9608" s="35" t="s">
        <v>2186</v>
      </c>
      <c r="C9608" s="35" t="s">
        <v>2350</v>
      </c>
      <c r="D9608" s="35" t="s">
        <v>6783</v>
      </c>
      <c r="E9608" s="35" t="s">
        <v>17</v>
      </c>
      <c r="F9608" s="36" t="s">
        <v>2295</v>
      </c>
      <c r="G9608" s="226">
        <v>0</v>
      </c>
      <c r="H9608" s="35"/>
    </row>
    <row r="9609" s="469" customFormat="1" ht="20.1" customHeight="1" spans="1:8">
      <c r="A9609" s="46">
        <v>9606</v>
      </c>
      <c r="B9609" s="26" t="s">
        <v>2186</v>
      </c>
      <c r="C9609" s="26" t="s">
        <v>2309</v>
      </c>
      <c r="D9609" s="26" t="s">
        <v>1795</v>
      </c>
      <c r="E9609" s="26" t="s">
        <v>12</v>
      </c>
      <c r="F9609" s="48" t="s">
        <v>2193</v>
      </c>
      <c r="G9609" s="42">
        <v>150</v>
      </c>
      <c r="H9609" s="48"/>
    </row>
    <row r="9610" s="469" customFormat="1" ht="20.1" customHeight="1" spans="1:8">
      <c r="A9610" s="46">
        <v>9607</v>
      </c>
      <c r="B9610" s="26" t="s">
        <v>2186</v>
      </c>
      <c r="C9610" s="26" t="s">
        <v>2361</v>
      </c>
      <c r="D9610" s="26" t="s">
        <v>157</v>
      </c>
      <c r="E9610" s="26" t="s">
        <v>12</v>
      </c>
      <c r="F9610" s="48" t="s">
        <v>1655</v>
      </c>
      <c r="G9610" s="42">
        <v>150</v>
      </c>
      <c r="H9610" s="48"/>
    </row>
    <row r="9611" s="469" customFormat="1" ht="20.1" customHeight="1" spans="1:8">
      <c r="A9611" s="46">
        <v>9608</v>
      </c>
      <c r="B9611" s="26" t="s">
        <v>2186</v>
      </c>
      <c r="C9611" s="26" t="s">
        <v>2309</v>
      </c>
      <c r="D9611" s="26" t="s">
        <v>823</v>
      </c>
      <c r="E9611" s="26" t="s">
        <v>17</v>
      </c>
      <c r="F9611" s="48" t="s">
        <v>2228</v>
      </c>
      <c r="G9611" s="42">
        <v>150</v>
      </c>
      <c r="H9611" s="48"/>
    </row>
    <row r="9612" s="469" customFormat="1" ht="20.1" customHeight="1" spans="1:8">
      <c r="A9612" s="46">
        <v>9609</v>
      </c>
      <c r="B9612" s="26" t="s">
        <v>2186</v>
      </c>
      <c r="C9612" s="26" t="s">
        <v>2309</v>
      </c>
      <c r="D9612" s="26" t="s">
        <v>399</v>
      </c>
      <c r="E9612" s="26" t="s">
        <v>12</v>
      </c>
      <c r="F9612" s="48" t="s">
        <v>151</v>
      </c>
      <c r="G9612" s="42">
        <v>150</v>
      </c>
      <c r="H9612" s="48"/>
    </row>
    <row r="9613" s="469" customFormat="1" ht="20.1" customHeight="1" spans="1:8">
      <c r="A9613" s="46">
        <v>9610</v>
      </c>
      <c r="B9613" s="26" t="s">
        <v>2186</v>
      </c>
      <c r="C9613" s="26" t="s">
        <v>2230</v>
      </c>
      <c r="D9613" s="26" t="s">
        <v>2253</v>
      </c>
      <c r="E9613" s="26" t="s">
        <v>12</v>
      </c>
      <c r="F9613" s="48" t="s">
        <v>390</v>
      </c>
      <c r="G9613" s="42">
        <v>150</v>
      </c>
      <c r="H9613" s="48"/>
    </row>
    <row r="9614" s="469" customFormat="1" ht="20.1" customHeight="1" spans="1:8">
      <c r="A9614" s="46">
        <v>9611</v>
      </c>
      <c r="B9614" s="26" t="s">
        <v>2186</v>
      </c>
      <c r="C9614" s="26" t="s">
        <v>2272</v>
      </c>
      <c r="D9614" s="26" t="s">
        <v>6784</v>
      </c>
      <c r="E9614" s="26" t="s">
        <v>17</v>
      </c>
      <c r="F9614" s="48" t="s">
        <v>88</v>
      </c>
      <c r="G9614" s="42">
        <v>150</v>
      </c>
      <c r="H9614" s="48"/>
    </row>
    <row r="9615" s="469" customFormat="1" ht="20.1" customHeight="1" spans="1:8">
      <c r="A9615" s="46">
        <v>9612</v>
      </c>
      <c r="B9615" s="26" t="s">
        <v>2186</v>
      </c>
      <c r="C9615" s="26" t="s">
        <v>2272</v>
      </c>
      <c r="D9615" s="26" t="s">
        <v>6785</v>
      </c>
      <c r="E9615" s="26" t="s">
        <v>17</v>
      </c>
      <c r="F9615" s="48" t="s">
        <v>2295</v>
      </c>
      <c r="G9615" s="42">
        <v>150</v>
      </c>
      <c r="H9615" s="48"/>
    </row>
    <row r="9616" s="469" customFormat="1" ht="20.1" customHeight="1" spans="1:8">
      <c r="A9616" s="46">
        <v>9613</v>
      </c>
      <c r="B9616" s="26" t="s">
        <v>2186</v>
      </c>
      <c r="C9616" s="26" t="s">
        <v>2301</v>
      </c>
      <c r="D9616" s="26" t="s">
        <v>2552</v>
      </c>
      <c r="E9616" s="26" t="s">
        <v>12</v>
      </c>
      <c r="F9616" s="48" t="s">
        <v>2189</v>
      </c>
      <c r="G9616" s="42">
        <v>150</v>
      </c>
      <c r="H9616" s="48"/>
    </row>
    <row r="9617" s="469" customFormat="1" ht="20.1" customHeight="1" spans="1:8">
      <c r="A9617" s="46">
        <v>9614</v>
      </c>
      <c r="B9617" s="26" t="s">
        <v>2186</v>
      </c>
      <c r="C9617" s="26" t="s">
        <v>2187</v>
      </c>
      <c r="D9617" s="26" t="s">
        <v>3518</v>
      </c>
      <c r="E9617" s="26" t="s">
        <v>17</v>
      </c>
      <c r="F9617" s="48" t="s">
        <v>88</v>
      </c>
      <c r="G9617" s="42">
        <v>150</v>
      </c>
      <c r="H9617" s="48"/>
    </row>
    <row r="9618" s="469" customFormat="1" ht="20.1" customHeight="1" spans="1:8">
      <c r="A9618" s="46">
        <v>9615</v>
      </c>
      <c r="B9618" s="26" t="s">
        <v>2186</v>
      </c>
      <c r="C9618" s="26" t="s">
        <v>2309</v>
      </c>
      <c r="D9618" s="26" t="s">
        <v>168</v>
      </c>
      <c r="E9618" s="26" t="s">
        <v>12</v>
      </c>
      <c r="F9618" s="48" t="s">
        <v>120</v>
      </c>
      <c r="G9618" s="42">
        <v>150</v>
      </c>
      <c r="H9618" s="48"/>
    </row>
    <row r="9619" s="469" customFormat="1" ht="20.1" customHeight="1" spans="1:8">
      <c r="A9619" s="46">
        <v>9616</v>
      </c>
      <c r="B9619" s="26" t="s">
        <v>2186</v>
      </c>
      <c r="C9619" s="26" t="s">
        <v>2230</v>
      </c>
      <c r="D9619" s="26" t="s">
        <v>3351</v>
      </c>
      <c r="E9619" s="26" t="s">
        <v>17</v>
      </c>
      <c r="F9619" s="48" t="s">
        <v>2295</v>
      </c>
      <c r="G9619" s="42">
        <v>150</v>
      </c>
      <c r="H9619" s="48"/>
    </row>
    <row r="9620" s="469" customFormat="1" ht="20.1" customHeight="1" spans="1:8">
      <c r="A9620" s="46">
        <v>9617</v>
      </c>
      <c r="B9620" s="26" t="s">
        <v>2186</v>
      </c>
      <c r="C9620" s="26" t="s">
        <v>2285</v>
      </c>
      <c r="D9620" s="26" t="s">
        <v>1127</v>
      </c>
      <c r="E9620" s="26" t="s">
        <v>17</v>
      </c>
      <c r="F9620" s="48" t="s">
        <v>135</v>
      </c>
      <c r="G9620" s="42">
        <v>150</v>
      </c>
      <c r="H9620" s="48"/>
    </row>
    <row r="9621" s="469" customFormat="1" ht="20.1" customHeight="1" spans="1:8">
      <c r="A9621" s="46">
        <v>9618</v>
      </c>
      <c r="B9621" s="26" t="s">
        <v>2186</v>
      </c>
      <c r="C9621" s="579" t="s">
        <v>2246</v>
      </c>
      <c r="D9621" s="26" t="s">
        <v>1695</v>
      </c>
      <c r="E9621" s="26" t="s">
        <v>17</v>
      </c>
      <c r="F9621" s="48" t="s">
        <v>2251</v>
      </c>
      <c r="G9621" s="42">
        <v>150</v>
      </c>
      <c r="H9621" s="48"/>
    </row>
    <row r="9622" s="469" customFormat="1" ht="20.1" customHeight="1" spans="1:8">
      <c r="A9622" s="46">
        <v>9619</v>
      </c>
      <c r="B9622" s="26" t="s">
        <v>2186</v>
      </c>
      <c r="C9622" s="26" t="s">
        <v>2187</v>
      </c>
      <c r="D9622" s="26" t="s">
        <v>1051</v>
      </c>
      <c r="E9622" s="26" t="s">
        <v>12</v>
      </c>
      <c r="F9622" s="48" t="s">
        <v>755</v>
      </c>
      <c r="G9622" s="42">
        <v>150</v>
      </c>
      <c r="H9622" s="48"/>
    </row>
    <row r="9623" s="469" customFormat="1" ht="20.1" customHeight="1" spans="1:8">
      <c r="A9623" s="46">
        <v>9620</v>
      </c>
      <c r="B9623" s="26" t="s">
        <v>2186</v>
      </c>
      <c r="C9623" s="26" t="s">
        <v>2187</v>
      </c>
      <c r="D9623" s="26" t="s">
        <v>949</v>
      </c>
      <c r="E9623" s="26" t="s">
        <v>12</v>
      </c>
      <c r="F9623" s="48" t="s">
        <v>151</v>
      </c>
      <c r="G9623" s="42">
        <v>150</v>
      </c>
      <c r="H9623" s="48"/>
    </row>
    <row r="9624" s="469" customFormat="1" ht="20.1" customHeight="1" spans="1:8">
      <c r="A9624" s="46">
        <v>9621</v>
      </c>
      <c r="B9624" s="26" t="s">
        <v>2186</v>
      </c>
      <c r="C9624" s="26" t="s">
        <v>2309</v>
      </c>
      <c r="D9624" s="26" t="s">
        <v>6786</v>
      </c>
      <c r="E9624" s="26" t="s">
        <v>17</v>
      </c>
      <c r="F9624" s="48" t="s">
        <v>2228</v>
      </c>
      <c r="G9624" s="42">
        <v>150</v>
      </c>
      <c r="H9624" s="48"/>
    </row>
    <row r="9625" s="469" customFormat="1" ht="20.1" customHeight="1" spans="1:8">
      <c r="A9625" s="46">
        <v>9622</v>
      </c>
      <c r="B9625" s="26" t="s">
        <v>2186</v>
      </c>
      <c r="C9625" s="26" t="s">
        <v>2297</v>
      </c>
      <c r="D9625" s="26" t="s">
        <v>652</v>
      </c>
      <c r="E9625" s="26" t="s">
        <v>12</v>
      </c>
      <c r="F9625" s="48" t="s">
        <v>120</v>
      </c>
      <c r="G9625" s="42">
        <v>150</v>
      </c>
      <c r="H9625" s="48"/>
    </row>
    <row r="9626" s="469" customFormat="1" ht="20.1" customHeight="1" spans="1:8">
      <c r="A9626" s="46">
        <v>9623</v>
      </c>
      <c r="B9626" s="26" t="s">
        <v>2186</v>
      </c>
      <c r="C9626" s="26" t="s">
        <v>2297</v>
      </c>
      <c r="D9626" s="26" t="s">
        <v>1895</v>
      </c>
      <c r="E9626" s="26" t="s">
        <v>17</v>
      </c>
      <c r="F9626" s="48" t="s">
        <v>2295</v>
      </c>
      <c r="G9626" s="42">
        <v>150</v>
      </c>
      <c r="H9626" s="48"/>
    </row>
    <row r="9627" s="469" customFormat="1" ht="20.1" customHeight="1" spans="1:8">
      <c r="A9627" s="46">
        <v>9624</v>
      </c>
      <c r="B9627" s="26" t="s">
        <v>2186</v>
      </c>
      <c r="C9627" s="579" t="s">
        <v>2336</v>
      </c>
      <c r="D9627" s="26" t="s">
        <v>31</v>
      </c>
      <c r="E9627" s="26" t="s">
        <v>12</v>
      </c>
      <c r="F9627" s="48" t="s">
        <v>390</v>
      </c>
      <c r="G9627" s="42">
        <v>150</v>
      </c>
      <c r="H9627" s="48"/>
    </row>
    <row r="9628" s="468" customFormat="1" ht="20.1" customHeight="1" spans="1:8">
      <c r="A9628" s="46">
        <v>9625</v>
      </c>
      <c r="B9628" s="35" t="s">
        <v>2186</v>
      </c>
      <c r="C9628" s="35" t="s">
        <v>6787</v>
      </c>
      <c r="D9628" s="35" t="s">
        <v>6788</v>
      </c>
      <c r="E9628" s="35" t="s">
        <v>17</v>
      </c>
      <c r="F9628" s="36" t="s">
        <v>2208</v>
      </c>
      <c r="G9628" s="226">
        <v>0</v>
      </c>
      <c r="H9628" s="35"/>
    </row>
    <row r="9629" s="469" customFormat="1" ht="20.1" customHeight="1" spans="1:8">
      <c r="A9629" s="46">
        <v>9626</v>
      </c>
      <c r="B9629" s="26" t="s">
        <v>2186</v>
      </c>
      <c r="C9629" s="579" t="s">
        <v>2246</v>
      </c>
      <c r="D9629" s="26" t="s">
        <v>3614</v>
      </c>
      <c r="E9629" s="26" t="s">
        <v>17</v>
      </c>
      <c r="F9629" s="48" t="s">
        <v>88</v>
      </c>
      <c r="G9629" s="42">
        <v>150</v>
      </c>
      <c r="H9629" s="48"/>
    </row>
    <row r="9630" s="469" customFormat="1" ht="20.1" customHeight="1" spans="1:8">
      <c r="A9630" s="46">
        <v>9627</v>
      </c>
      <c r="B9630" s="26" t="s">
        <v>2186</v>
      </c>
      <c r="C9630" s="579" t="s">
        <v>2336</v>
      </c>
      <c r="D9630" s="26" t="s">
        <v>5498</v>
      </c>
      <c r="E9630" s="26" t="s">
        <v>17</v>
      </c>
      <c r="F9630" s="48" t="s">
        <v>546</v>
      </c>
      <c r="G9630" s="42">
        <v>150</v>
      </c>
      <c r="H9630" s="48"/>
    </row>
    <row r="9631" s="469" customFormat="1" ht="20.1" customHeight="1" spans="1:8">
      <c r="A9631" s="46">
        <v>9628</v>
      </c>
      <c r="B9631" s="26" t="s">
        <v>2186</v>
      </c>
      <c r="C9631" s="26" t="s">
        <v>2309</v>
      </c>
      <c r="D9631" s="26" t="s">
        <v>362</v>
      </c>
      <c r="E9631" s="26" t="s">
        <v>12</v>
      </c>
      <c r="F9631" s="26" t="s">
        <v>755</v>
      </c>
      <c r="G9631" s="48">
        <v>150</v>
      </c>
      <c r="H9631" s="48"/>
    </row>
    <row r="9632" s="469" customFormat="1" ht="20.1" customHeight="1" spans="1:8">
      <c r="A9632" s="46">
        <v>9629</v>
      </c>
      <c r="B9632" s="26" t="s">
        <v>2186</v>
      </c>
      <c r="C9632" s="26" t="s">
        <v>2336</v>
      </c>
      <c r="D9632" s="26" t="s">
        <v>741</v>
      </c>
      <c r="E9632" s="26" t="s">
        <v>12</v>
      </c>
      <c r="F9632" s="26" t="s">
        <v>67</v>
      </c>
      <c r="G9632" s="48">
        <v>150</v>
      </c>
      <c r="H9632" s="48"/>
    </row>
    <row r="9633" s="469" customFormat="1" ht="20.1" customHeight="1" spans="1:8">
      <c r="A9633" s="46">
        <v>9630</v>
      </c>
      <c r="B9633" s="26" t="s">
        <v>2186</v>
      </c>
      <c r="C9633" s="26" t="s">
        <v>2285</v>
      </c>
      <c r="D9633" s="26" t="s">
        <v>1783</v>
      </c>
      <c r="E9633" s="26" t="s">
        <v>17</v>
      </c>
      <c r="F9633" s="26" t="s">
        <v>2221</v>
      </c>
      <c r="G9633" s="48">
        <v>150</v>
      </c>
      <c r="H9633" s="48"/>
    </row>
    <row r="9634" s="469" customFormat="1" ht="20.1" customHeight="1" spans="1:8">
      <c r="A9634" s="46">
        <v>9631</v>
      </c>
      <c r="B9634" s="26" t="s">
        <v>2186</v>
      </c>
      <c r="C9634" s="26" t="s">
        <v>2301</v>
      </c>
      <c r="D9634" s="26" t="s">
        <v>4550</v>
      </c>
      <c r="E9634" s="26" t="s">
        <v>17</v>
      </c>
      <c r="F9634" s="26" t="s">
        <v>2221</v>
      </c>
      <c r="G9634" s="48">
        <v>150</v>
      </c>
      <c r="H9634" s="48"/>
    </row>
    <row r="9635" s="469" customFormat="1" ht="20.1" customHeight="1" spans="1:8">
      <c r="A9635" s="46">
        <v>9632</v>
      </c>
      <c r="B9635" s="26" t="s">
        <v>2186</v>
      </c>
      <c r="C9635" s="26" t="s">
        <v>2246</v>
      </c>
      <c r="D9635" s="26" t="s">
        <v>2114</v>
      </c>
      <c r="E9635" s="26" t="s">
        <v>12</v>
      </c>
      <c r="F9635" s="26" t="s">
        <v>2192</v>
      </c>
      <c r="G9635" s="48">
        <v>150</v>
      </c>
      <c r="H9635" s="48"/>
    </row>
    <row r="9636" s="469" customFormat="1" ht="20.1" customHeight="1" spans="1:8">
      <c r="A9636" s="46">
        <v>9633</v>
      </c>
      <c r="B9636" s="26" t="s">
        <v>2186</v>
      </c>
      <c r="C9636" s="26" t="s">
        <v>2215</v>
      </c>
      <c r="D9636" s="26" t="s">
        <v>6789</v>
      </c>
      <c r="E9636" s="26" t="s">
        <v>17</v>
      </c>
      <c r="F9636" s="26" t="s">
        <v>2259</v>
      </c>
      <c r="G9636" s="48">
        <v>150</v>
      </c>
      <c r="H9636" s="48"/>
    </row>
    <row r="9637" s="469" customFormat="1" ht="20.1" customHeight="1" spans="1:8">
      <c r="A9637" s="46">
        <v>9634</v>
      </c>
      <c r="B9637" s="26" t="s">
        <v>2186</v>
      </c>
      <c r="C9637" s="26" t="s">
        <v>2361</v>
      </c>
      <c r="D9637" s="26" t="s">
        <v>1078</v>
      </c>
      <c r="E9637" s="26" t="s">
        <v>12</v>
      </c>
      <c r="F9637" s="26" t="s">
        <v>67</v>
      </c>
      <c r="G9637" s="48">
        <v>150</v>
      </c>
      <c r="H9637" s="48"/>
    </row>
    <row r="9638" s="469" customFormat="1" ht="20.1" customHeight="1" spans="1:8">
      <c r="A9638" s="46">
        <v>9635</v>
      </c>
      <c r="B9638" s="26" t="s">
        <v>2186</v>
      </c>
      <c r="C9638" s="26" t="s">
        <v>2309</v>
      </c>
      <c r="D9638" s="26" t="s">
        <v>734</v>
      </c>
      <c r="E9638" s="26" t="s">
        <v>17</v>
      </c>
      <c r="F9638" s="26" t="s">
        <v>2233</v>
      </c>
      <c r="G9638" s="48">
        <v>150</v>
      </c>
      <c r="H9638" s="48"/>
    </row>
    <row r="9639" s="469" customFormat="1" ht="20.1" customHeight="1" spans="1:8">
      <c r="A9639" s="46">
        <v>9636</v>
      </c>
      <c r="B9639" s="35" t="s">
        <v>2186</v>
      </c>
      <c r="C9639" s="35" t="s">
        <v>2309</v>
      </c>
      <c r="D9639" s="35" t="s">
        <v>436</v>
      </c>
      <c r="E9639" s="35" t="s">
        <v>17</v>
      </c>
      <c r="F9639" s="35" t="s">
        <v>88</v>
      </c>
      <c r="G9639" s="45">
        <v>0</v>
      </c>
      <c r="H9639" s="36"/>
    </row>
    <row r="9640" s="469" customFormat="1" ht="20.1" customHeight="1" spans="1:8">
      <c r="A9640" s="46">
        <v>9637</v>
      </c>
      <c r="B9640" s="26" t="s">
        <v>2186</v>
      </c>
      <c r="C9640" s="26" t="s">
        <v>2285</v>
      </c>
      <c r="D9640" s="26" t="s">
        <v>1872</v>
      </c>
      <c r="E9640" s="26" t="s">
        <v>12</v>
      </c>
      <c r="F9640" s="26" t="s">
        <v>151</v>
      </c>
      <c r="G9640" s="48">
        <v>150</v>
      </c>
      <c r="H9640" s="48"/>
    </row>
    <row r="9641" s="469" customFormat="1" ht="20.1" customHeight="1" spans="1:8">
      <c r="A9641" s="46">
        <v>9638</v>
      </c>
      <c r="B9641" s="26" t="s">
        <v>2186</v>
      </c>
      <c r="C9641" s="26" t="s">
        <v>2324</v>
      </c>
      <c r="D9641" s="26" t="s">
        <v>1834</v>
      </c>
      <c r="E9641" s="26" t="s">
        <v>12</v>
      </c>
      <c r="F9641" s="26" t="s">
        <v>2196</v>
      </c>
      <c r="G9641" s="48">
        <v>150</v>
      </c>
      <c r="H9641" s="48"/>
    </row>
    <row r="9642" s="469" customFormat="1" ht="20.1" customHeight="1" spans="1:8">
      <c r="A9642" s="46">
        <v>9639</v>
      </c>
      <c r="B9642" s="26" t="s">
        <v>2186</v>
      </c>
      <c r="C9642" s="26" t="s">
        <v>2187</v>
      </c>
      <c r="D9642" s="26" t="s">
        <v>6790</v>
      </c>
      <c r="E9642" s="26" t="s">
        <v>12</v>
      </c>
      <c r="F9642" s="26" t="s">
        <v>2267</v>
      </c>
      <c r="G9642" s="15">
        <v>150</v>
      </c>
      <c r="H9642" s="48"/>
    </row>
    <row r="9643" s="469" customFormat="1" ht="20.1" customHeight="1" spans="1:8">
      <c r="A9643" s="46">
        <v>9640</v>
      </c>
      <c r="B9643" s="26" t="s">
        <v>2186</v>
      </c>
      <c r="C9643" s="26" t="s">
        <v>2309</v>
      </c>
      <c r="D9643" s="26" t="s">
        <v>389</v>
      </c>
      <c r="E9643" s="26" t="s">
        <v>12</v>
      </c>
      <c r="F9643" s="26" t="s">
        <v>67</v>
      </c>
      <c r="G9643" s="15">
        <v>150</v>
      </c>
      <c r="H9643" s="48"/>
    </row>
    <row r="9644" s="469" customFormat="1" ht="20.1" customHeight="1" spans="1:8">
      <c r="A9644" s="46">
        <v>9641</v>
      </c>
      <c r="B9644" s="26" t="s">
        <v>2186</v>
      </c>
      <c r="C9644" s="579" t="s">
        <v>2336</v>
      </c>
      <c r="D9644" s="26" t="s">
        <v>3676</v>
      </c>
      <c r="E9644" s="26" t="s">
        <v>17</v>
      </c>
      <c r="F9644" s="26" t="s">
        <v>2206</v>
      </c>
      <c r="G9644" s="15">
        <v>150</v>
      </c>
      <c r="H9644" s="48"/>
    </row>
    <row r="9645" s="469" customFormat="1" ht="20.1" customHeight="1" spans="1:8">
      <c r="A9645" s="46">
        <v>9642</v>
      </c>
      <c r="B9645" s="26" t="s">
        <v>2186</v>
      </c>
      <c r="C9645" s="26" t="s">
        <v>2285</v>
      </c>
      <c r="D9645" s="26" t="s">
        <v>6791</v>
      </c>
      <c r="E9645" s="26" t="s">
        <v>17</v>
      </c>
      <c r="F9645" s="26" t="s">
        <v>88</v>
      </c>
      <c r="G9645" s="15">
        <v>150</v>
      </c>
      <c r="H9645" s="48"/>
    </row>
    <row r="9646" s="469" customFormat="1" ht="20.1" customHeight="1" spans="1:8">
      <c r="A9646" s="46">
        <v>9643</v>
      </c>
      <c r="B9646" s="26" t="s">
        <v>2186</v>
      </c>
      <c r="C9646" s="26" t="s">
        <v>2285</v>
      </c>
      <c r="D9646" s="26" t="s">
        <v>4500</v>
      </c>
      <c r="E9646" s="26" t="s">
        <v>17</v>
      </c>
      <c r="F9646" s="26" t="s">
        <v>2250</v>
      </c>
      <c r="G9646" s="15">
        <v>150</v>
      </c>
      <c r="H9646" s="48"/>
    </row>
    <row r="9647" s="469" customFormat="1" ht="20.1" customHeight="1" spans="1:8">
      <c r="A9647" s="46">
        <v>9644</v>
      </c>
      <c r="B9647" s="26" t="s">
        <v>2186</v>
      </c>
      <c r="C9647" s="26" t="s">
        <v>2301</v>
      </c>
      <c r="D9647" s="26" t="s">
        <v>435</v>
      </c>
      <c r="E9647" s="26" t="s">
        <v>12</v>
      </c>
      <c r="F9647" s="26" t="s">
        <v>67</v>
      </c>
      <c r="G9647" s="15">
        <v>150</v>
      </c>
      <c r="H9647" s="48"/>
    </row>
    <row r="9648" s="469" customFormat="1" ht="20.1" customHeight="1" spans="1:8">
      <c r="A9648" s="46">
        <v>9645</v>
      </c>
      <c r="B9648" s="26" t="s">
        <v>2186</v>
      </c>
      <c r="C9648" s="579" t="s">
        <v>2350</v>
      </c>
      <c r="D9648" s="26" t="s">
        <v>6792</v>
      </c>
      <c r="E9648" s="26" t="s">
        <v>17</v>
      </c>
      <c r="F9648" s="26" t="s">
        <v>2208</v>
      </c>
      <c r="G9648" s="15">
        <v>150</v>
      </c>
      <c r="H9648" s="48"/>
    </row>
    <row r="9649" s="469" customFormat="1" ht="20.1" customHeight="1" spans="1:8">
      <c r="A9649" s="46">
        <v>9646</v>
      </c>
      <c r="B9649" s="26" t="s">
        <v>2186</v>
      </c>
      <c r="C9649" s="26" t="s">
        <v>2309</v>
      </c>
      <c r="D9649" s="26" t="s">
        <v>1058</v>
      </c>
      <c r="E9649" s="26" t="s">
        <v>12</v>
      </c>
      <c r="F9649" s="26" t="s">
        <v>2196</v>
      </c>
      <c r="G9649" s="48">
        <v>150</v>
      </c>
      <c r="H9649" s="605"/>
    </row>
    <row r="9650" s="469" customFormat="1" ht="20.1" customHeight="1" spans="1:8">
      <c r="A9650" s="46">
        <v>9647</v>
      </c>
      <c r="B9650" s="26" t="s">
        <v>2186</v>
      </c>
      <c r="C9650" s="26" t="s">
        <v>2309</v>
      </c>
      <c r="D9650" s="26" t="s">
        <v>6793</v>
      </c>
      <c r="E9650" s="26" t="s">
        <v>12</v>
      </c>
      <c r="F9650" s="26" t="s">
        <v>2229</v>
      </c>
      <c r="G9650" s="48">
        <v>150</v>
      </c>
      <c r="H9650" s="605"/>
    </row>
    <row r="9651" s="469" customFormat="1" ht="20.1" customHeight="1" spans="1:8">
      <c r="A9651" s="46">
        <v>9648</v>
      </c>
      <c r="B9651" s="26" t="s">
        <v>2186</v>
      </c>
      <c r="C9651" s="26" t="s">
        <v>2361</v>
      </c>
      <c r="D9651" s="26" t="s">
        <v>517</v>
      </c>
      <c r="E9651" s="26" t="s">
        <v>12</v>
      </c>
      <c r="F9651" s="26" t="s">
        <v>67</v>
      </c>
      <c r="G9651" s="48">
        <v>150</v>
      </c>
      <c r="H9651" s="605"/>
    </row>
    <row r="9652" s="469" customFormat="1" ht="20.1" customHeight="1" spans="1:8">
      <c r="A9652" s="46">
        <v>9649</v>
      </c>
      <c r="B9652" s="26" t="s">
        <v>2186</v>
      </c>
      <c r="C9652" s="26" t="s">
        <v>2336</v>
      </c>
      <c r="D9652" s="26" t="s">
        <v>6155</v>
      </c>
      <c r="E9652" s="26" t="s">
        <v>12</v>
      </c>
      <c r="F9652" s="26" t="s">
        <v>2189</v>
      </c>
      <c r="G9652" s="48">
        <v>150</v>
      </c>
      <c r="H9652" s="605"/>
    </row>
    <row r="9653" s="469" customFormat="1" ht="20.1" customHeight="1" spans="1:8">
      <c r="A9653" s="46">
        <v>9650</v>
      </c>
      <c r="B9653" s="26" t="s">
        <v>2186</v>
      </c>
      <c r="C9653" s="26" t="s">
        <v>2187</v>
      </c>
      <c r="D9653" s="26" t="s">
        <v>141</v>
      </c>
      <c r="E9653" s="26" t="s">
        <v>12</v>
      </c>
      <c r="F9653" s="26" t="s">
        <v>2192</v>
      </c>
      <c r="G9653" s="48">
        <v>150</v>
      </c>
      <c r="H9653" s="605"/>
    </row>
    <row r="9654" s="469" customFormat="1" ht="20.1" customHeight="1" spans="1:8">
      <c r="A9654" s="46">
        <v>9651</v>
      </c>
      <c r="B9654" s="26" t="s">
        <v>2186</v>
      </c>
      <c r="C9654" s="26" t="s">
        <v>2187</v>
      </c>
      <c r="D9654" s="26" t="s">
        <v>6794</v>
      </c>
      <c r="E9654" s="26" t="s">
        <v>12</v>
      </c>
      <c r="F9654" s="26" t="s">
        <v>2189</v>
      </c>
      <c r="G9654" s="48">
        <v>150</v>
      </c>
      <c r="H9654" s="605"/>
    </row>
    <row r="9655" s="469" customFormat="1" ht="20.1" customHeight="1" spans="1:8">
      <c r="A9655" s="46">
        <v>9652</v>
      </c>
      <c r="B9655" s="26" t="s">
        <v>2186</v>
      </c>
      <c r="C9655" s="26" t="s">
        <v>2187</v>
      </c>
      <c r="D9655" s="26" t="s">
        <v>6795</v>
      </c>
      <c r="E9655" s="26" t="s">
        <v>17</v>
      </c>
      <c r="F9655" s="26" t="s">
        <v>430</v>
      </c>
      <c r="G9655" s="48">
        <v>150</v>
      </c>
      <c r="H9655" s="605"/>
    </row>
    <row r="9656" s="468" customFormat="1" ht="20.1" customHeight="1" spans="1:8">
      <c r="A9656" s="46">
        <v>9653</v>
      </c>
      <c r="B9656" s="35" t="s">
        <v>2186</v>
      </c>
      <c r="C9656" s="35" t="s">
        <v>2187</v>
      </c>
      <c r="D9656" s="35" t="s">
        <v>2108</v>
      </c>
      <c r="E9656" s="35" t="s">
        <v>17</v>
      </c>
      <c r="F9656" s="35" t="s">
        <v>2233</v>
      </c>
      <c r="G9656" s="226">
        <v>0</v>
      </c>
      <c r="H9656" s="226"/>
    </row>
    <row r="9657" s="469" customFormat="1" ht="20.1" customHeight="1" spans="1:8">
      <c r="A9657" s="46">
        <v>9654</v>
      </c>
      <c r="B9657" s="26" t="s">
        <v>2186</v>
      </c>
      <c r="C9657" s="26" t="s">
        <v>2261</v>
      </c>
      <c r="D9657" s="26" t="s">
        <v>6796</v>
      </c>
      <c r="E9657" s="26" t="s">
        <v>12</v>
      </c>
      <c r="F9657" s="26" t="s">
        <v>2196</v>
      </c>
      <c r="G9657" s="48">
        <v>150</v>
      </c>
      <c r="H9657" s="605"/>
    </row>
    <row r="9658" s="469" customFormat="1" ht="20.1" customHeight="1" spans="1:8">
      <c r="A9658" s="46">
        <v>9655</v>
      </c>
      <c r="B9658" s="26" t="s">
        <v>2186</v>
      </c>
      <c r="C9658" s="26" t="s">
        <v>2230</v>
      </c>
      <c r="D9658" s="26" t="s">
        <v>6797</v>
      </c>
      <c r="E9658" s="26" t="s">
        <v>17</v>
      </c>
      <c r="F9658" s="26" t="s">
        <v>2233</v>
      </c>
      <c r="G9658" s="48">
        <v>150</v>
      </c>
      <c r="H9658" s="605"/>
    </row>
    <row r="9659" s="469" customFormat="1" ht="20.1" customHeight="1" spans="1:8">
      <c r="A9659" s="46">
        <v>9656</v>
      </c>
      <c r="B9659" s="26" t="s">
        <v>2186</v>
      </c>
      <c r="C9659" s="26" t="s">
        <v>2285</v>
      </c>
      <c r="D9659" s="26" t="s">
        <v>1886</v>
      </c>
      <c r="E9659" s="26" t="s">
        <v>12</v>
      </c>
      <c r="F9659" s="26" t="s">
        <v>67</v>
      </c>
      <c r="G9659" s="48">
        <v>150</v>
      </c>
      <c r="H9659" s="605"/>
    </row>
    <row r="9660" s="469" customFormat="1" ht="20.1" customHeight="1" spans="1:8">
      <c r="A9660" s="46">
        <v>9657</v>
      </c>
      <c r="B9660" s="26" t="s">
        <v>2186</v>
      </c>
      <c r="C9660" s="26" t="s">
        <v>2297</v>
      </c>
      <c r="D9660" s="26" t="s">
        <v>435</v>
      </c>
      <c r="E9660" s="26" t="s">
        <v>12</v>
      </c>
      <c r="F9660" s="26" t="s">
        <v>1655</v>
      </c>
      <c r="G9660" s="48">
        <v>150</v>
      </c>
      <c r="H9660" s="605"/>
    </row>
    <row r="9661" s="469" customFormat="1" ht="20.1" customHeight="1" spans="1:8">
      <c r="A9661" s="46">
        <v>9658</v>
      </c>
      <c r="B9661" s="26" t="s">
        <v>2186</v>
      </c>
      <c r="C9661" s="26" t="s">
        <v>2297</v>
      </c>
      <c r="D9661" s="26" t="s">
        <v>5379</v>
      </c>
      <c r="E9661" s="26" t="s">
        <v>17</v>
      </c>
      <c r="F9661" s="26" t="s">
        <v>2208</v>
      </c>
      <c r="G9661" s="48">
        <v>150</v>
      </c>
      <c r="H9661" s="605"/>
    </row>
    <row r="9662" s="469" customFormat="1" ht="20.1" customHeight="1" spans="1:8">
      <c r="A9662" s="46">
        <v>9659</v>
      </c>
      <c r="B9662" s="26" t="s">
        <v>5943</v>
      </c>
      <c r="C9662" s="26" t="s">
        <v>5989</v>
      </c>
      <c r="D9662" s="26" t="s">
        <v>6798</v>
      </c>
      <c r="E9662" s="11" t="s">
        <v>17</v>
      </c>
      <c r="F9662" s="48" t="s">
        <v>5966</v>
      </c>
      <c r="G9662" s="15">
        <v>150</v>
      </c>
      <c r="H9662" s="26"/>
    </row>
    <row r="9663" s="469" customFormat="1" ht="20.1" customHeight="1" spans="1:8">
      <c r="A9663" s="46">
        <v>9660</v>
      </c>
      <c r="B9663" s="26" t="s">
        <v>5943</v>
      </c>
      <c r="C9663" s="26" t="s">
        <v>5989</v>
      </c>
      <c r="D9663" s="26" t="s">
        <v>262</v>
      </c>
      <c r="E9663" s="11" t="s">
        <v>12</v>
      </c>
      <c r="F9663" s="48" t="s">
        <v>5960</v>
      </c>
      <c r="G9663" s="15">
        <v>150</v>
      </c>
      <c r="H9663" s="26"/>
    </row>
    <row r="9664" s="469" customFormat="1" ht="20.1" customHeight="1" spans="1:8">
      <c r="A9664" s="46">
        <v>9661</v>
      </c>
      <c r="B9664" s="26" t="s">
        <v>5943</v>
      </c>
      <c r="C9664" s="26" t="s">
        <v>6017</v>
      </c>
      <c r="D9664" s="26" t="s">
        <v>353</v>
      </c>
      <c r="E9664" s="11" t="s">
        <v>12</v>
      </c>
      <c r="F9664" s="48" t="s">
        <v>5959</v>
      </c>
      <c r="G9664" s="15">
        <v>150</v>
      </c>
      <c r="H9664" s="26"/>
    </row>
    <row r="9665" s="469" customFormat="1" ht="20.1" customHeight="1" spans="1:8 16326:16384">
      <c r="A9665" s="46">
        <v>9662</v>
      </c>
      <c r="B9665" s="26" t="s">
        <v>5943</v>
      </c>
      <c r="C9665" s="26" t="s">
        <v>5979</v>
      </c>
      <c r="D9665" s="26" t="s">
        <v>1872</v>
      </c>
      <c r="E9665" s="11" t="s">
        <v>12</v>
      </c>
      <c r="F9665" s="48" t="s">
        <v>3985</v>
      </c>
      <c r="G9665" s="15">
        <v>150</v>
      </c>
      <c r="H9665" s="26"/>
    </row>
    <row r="9666" s="469" customFormat="1" ht="20.1" customHeight="1" spans="1:8 16326:16384">
      <c r="A9666" s="46">
        <v>9663</v>
      </c>
      <c r="B9666" s="26" t="s">
        <v>5943</v>
      </c>
      <c r="C9666" s="26" t="s">
        <v>5944</v>
      </c>
      <c r="D9666" s="26" t="s">
        <v>387</v>
      </c>
      <c r="E9666" s="11" t="s">
        <v>12</v>
      </c>
      <c r="F9666" s="48" t="s">
        <v>5959</v>
      </c>
      <c r="G9666" s="15">
        <v>150</v>
      </c>
      <c r="H9666" s="26"/>
    </row>
    <row r="9667" s="464" customFormat="1" ht="20.1" customHeight="1" spans="1:8 16326:16384">
      <c r="A9667" s="46">
        <v>9664</v>
      </c>
      <c r="B9667" s="11" t="s">
        <v>5943</v>
      </c>
      <c r="C9667" s="26" t="s">
        <v>6001</v>
      </c>
      <c r="D9667" s="26" t="s">
        <v>2979</v>
      </c>
      <c r="E9667" s="11" t="s">
        <v>17</v>
      </c>
      <c r="F9667" s="48" t="s">
        <v>5948</v>
      </c>
      <c r="G9667" s="15">
        <v>150</v>
      </c>
      <c r="H9667" s="11"/>
      <c r="XCX9667" s="469"/>
      <c r="XCY9667" s="469"/>
      <c r="XCZ9667" s="469"/>
      <c r="XDA9667" s="469"/>
      <c r="XDB9667" s="469"/>
      <c r="XDC9667" s="469"/>
      <c r="XDD9667" s="469"/>
      <c r="XDE9667" s="469"/>
      <c r="XDF9667" s="469"/>
      <c r="XDG9667" s="469"/>
      <c r="XDH9667" s="469"/>
      <c r="XDI9667" s="469"/>
      <c r="XDJ9667" s="469"/>
      <c r="XDK9667" s="469"/>
      <c r="XDL9667" s="469"/>
      <c r="XDM9667" s="469"/>
      <c r="XDN9667" s="469"/>
      <c r="XDO9667" s="469"/>
      <c r="XDP9667" s="469"/>
      <c r="XDQ9667" s="469"/>
      <c r="XDR9667" s="469"/>
      <c r="XDS9667" s="469"/>
      <c r="XDT9667" s="469"/>
      <c r="XDU9667" s="469"/>
      <c r="XDV9667" s="469"/>
      <c r="XDW9667" s="469"/>
      <c r="XDX9667" s="469"/>
      <c r="XDY9667" s="469"/>
      <c r="XDZ9667" s="469"/>
      <c r="XEA9667" s="469"/>
      <c r="XEB9667" s="469"/>
      <c r="XEC9667" s="469"/>
      <c r="XED9667" s="469"/>
      <c r="XEE9667" s="469"/>
      <c r="XEF9667" s="469"/>
      <c r="XEG9667" s="469"/>
      <c r="XEH9667" s="469"/>
      <c r="XEI9667" s="469"/>
      <c r="XEJ9667" s="469"/>
      <c r="XEK9667" s="469"/>
      <c r="XEL9667" s="469"/>
      <c r="XEM9667" s="469"/>
      <c r="XEN9667" s="469"/>
      <c r="XEO9667" s="469"/>
      <c r="XEP9667" s="469"/>
      <c r="XEQ9667" s="469"/>
      <c r="XER9667" s="469"/>
      <c r="XES9667" s="469"/>
      <c r="XET9667" s="469"/>
      <c r="XEU9667" s="469"/>
      <c r="XEV9667" s="469"/>
      <c r="XEW9667" s="469"/>
      <c r="XEX9667" s="469"/>
      <c r="XEY9667" s="469"/>
      <c r="XEZ9667" s="469"/>
      <c r="XFA9667" s="469"/>
      <c r="XFB9667" s="469"/>
      <c r="XFC9667" s="469"/>
      <c r="XFD9667" s="469"/>
    </row>
    <row r="9668" s="464" customFormat="1" ht="20.1" customHeight="1" spans="1:8 16326:16384">
      <c r="A9668" s="46">
        <v>9665</v>
      </c>
      <c r="B9668" s="11" t="s">
        <v>5943</v>
      </c>
      <c r="C9668" s="26" t="s">
        <v>5979</v>
      </c>
      <c r="D9668" s="26" t="s">
        <v>6799</v>
      </c>
      <c r="E9668" s="11" t="s">
        <v>17</v>
      </c>
      <c r="F9668" s="48" t="s">
        <v>6800</v>
      </c>
      <c r="G9668" s="15">
        <v>150</v>
      </c>
      <c r="H9668" s="11"/>
      <c r="XCX9668" s="469"/>
      <c r="XCY9668" s="469"/>
      <c r="XCZ9668" s="469"/>
      <c r="XDA9668" s="469"/>
      <c r="XDB9668" s="469"/>
      <c r="XDC9668" s="469"/>
      <c r="XDD9668" s="469"/>
      <c r="XDE9668" s="469"/>
      <c r="XDF9668" s="469"/>
      <c r="XDG9668" s="469"/>
      <c r="XDH9668" s="469"/>
      <c r="XDI9668" s="469"/>
      <c r="XDJ9668" s="469"/>
      <c r="XDK9668" s="469"/>
      <c r="XDL9668" s="469"/>
      <c r="XDM9668" s="469"/>
      <c r="XDN9668" s="469"/>
      <c r="XDO9668" s="469"/>
      <c r="XDP9668" s="469"/>
      <c r="XDQ9668" s="469"/>
      <c r="XDR9668" s="469"/>
      <c r="XDS9668" s="469"/>
      <c r="XDT9668" s="469"/>
      <c r="XDU9668" s="469"/>
      <c r="XDV9668" s="469"/>
      <c r="XDW9668" s="469"/>
      <c r="XDX9668" s="469"/>
      <c r="XDY9668" s="469"/>
      <c r="XDZ9668" s="469"/>
      <c r="XEA9668" s="469"/>
      <c r="XEB9668" s="469"/>
      <c r="XEC9668" s="469"/>
      <c r="XED9668" s="469"/>
      <c r="XEE9668" s="469"/>
      <c r="XEF9668" s="469"/>
      <c r="XEG9668" s="469"/>
      <c r="XEH9668" s="469"/>
      <c r="XEI9668" s="469"/>
      <c r="XEJ9668" s="469"/>
      <c r="XEK9668" s="469"/>
      <c r="XEL9668" s="469"/>
      <c r="XEM9668" s="469"/>
      <c r="XEN9668" s="469"/>
      <c r="XEO9668" s="469"/>
      <c r="XEP9668" s="469"/>
      <c r="XEQ9668" s="469"/>
      <c r="XER9668" s="469"/>
      <c r="XES9668" s="469"/>
      <c r="XET9668" s="469"/>
      <c r="XEU9668" s="469"/>
      <c r="XEV9668" s="469"/>
      <c r="XEW9668" s="469"/>
      <c r="XEX9668" s="469"/>
      <c r="XEY9668" s="469"/>
      <c r="XEZ9668" s="469"/>
      <c r="XFA9668" s="469"/>
      <c r="XFB9668" s="469"/>
      <c r="XFC9668" s="469"/>
      <c r="XFD9668" s="469"/>
    </row>
    <row r="9669" s="464" customFormat="1" ht="20.1" customHeight="1" spans="1:8 16326:16384">
      <c r="A9669" s="46">
        <v>9666</v>
      </c>
      <c r="B9669" s="11" t="s">
        <v>5943</v>
      </c>
      <c r="C9669" s="26" t="s">
        <v>5944</v>
      </c>
      <c r="D9669" s="26" t="s">
        <v>3936</v>
      </c>
      <c r="E9669" s="11" t="s">
        <v>12</v>
      </c>
      <c r="F9669" s="48" t="s">
        <v>5997</v>
      </c>
      <c r="G9669" s="15">
        <v>150</v>
      </c>
      <c r="H9669" s="11"/>
      <c r="XCX9669" s="469"/>
      <c r="XCY9669" s="469"/>
      <c r="XCZ9669" s="469"/>
      <c r="XDA9669" s="469"/>
      <c r="XDB9669" s="469"/>
      <c r="XDC9669" s="469"/>
      <c r="XDD9669" s="469"/>
      <c r="XDE9669" s="469"/>
      <c r="XDF9669" s="469"/>
      <c r="XDG9669" s="469"/>
      <c r="XDH9669" s="469"/>
      <c r="XDI9669" s="469"/>
      <c r="XDJ9669" s="469"/>
      <c r="XDK9669" s="469"/>
      <c r="XDL9669" s="469"/>
      <c r="XDM9669" s="469"/>
      <c r="XDN9669" s="469"/>
      <c r="XDO9669" s="469"/>
      <c r="XDP9669" s="469"/>
      <c r="XDQ9669" s="469"/>
      <c r="XDR9669" s="469"/>
      <c r="XDS9669" s="469"/>
      <c r="XDT9669" s="469"/>
      <c r="XDU9669" s="469"/>
      <c r="XDV9669" s="469"/>
      <c r="XDW9669" s="469"/>
      <c r="XDX9669" s="469"/>
      <c r="XDY9669" s="469"/>
      <c r="XDZ9669" s="469"/>
      <c r="XEA9669" s="469"/>
      <c r="XEB9669" s="469"/>
      <c r="XEC9669" s="469"/>
      <c r="XED9669" s="469"/>
      <c r="XEE9669" s="469"/>
      <c r="XEF9669" s="469"/>
      <c r="XEG9669" s="469"/>
      <c r="XEH9669" s="469"/>
      <c r="XEI9669" s="469"/>
      <c r="XEJ9669" s="469"/>
      <c r="XEK9669" s="469"/>
      <c r="XEL9669" s="469"/>
      <c r="XEM9669" s="469"/>
      <c r="XEN9669" s="469"/>
      <c r="XEO9669" s="469"/>
      <c r="XEP9669" s="469"/>
      <c r="XEQ9669" s="469"/>
      <c r="XER9669" s="469"/>
      <c r="XES9669" s="469"/>
      <c r="XET9669" s="469"/>
      <c r="XEU9669" s="469"/>
      <c r="XEV9669" s="469"/>
      <c r="XEW9669" s="469"/>
      <c r="XEX9669" s="469"/>
      <c r="XEY9669" s="469"/>
      <c r="XEZ9669" s="469"/>
      <c r="XFA9669" s="469"/>
      <c r="XFB9669" s="469"/>
      <c r="XFC9669" s="469"/>
      <c r="XFD9669" s="469"/>
    </row>
    <row r="9670" s="464" customFormat="1" ht="20.1" customHeight="1" spans="1:8 16326:16384">
      <c r="A9670" s="46">
        <v>9667</v>
      </c>
      <c r="B9670" s="11" t="s">
        <v>5943</v>
      </c>
      <c r="C9670" s="26" t="s">
        <v>6001</v>
      </c>
      <c r="D9670" s="26" t="s">
        <v>3860</v>
      </c>
      <c r="E9670" s="11" t="s">
        <v>17</v>
      </c>
      <c r="F9670" s="48" t="s">
        <v>5992</v>
      </c>
      <c r="G9670" s="15">
        <v>150</v>
      </c>
      <c r="H9670" s="11"/>
      <c r="XCX9670" s="469"/>
      <c r="XCY9670" s="469"/>
      <c r="XCZ9670" s="469"/>
      <c r="XDA9670" s="469"/>
      <c r="XDB9670" s="469"/>
      <c r="XDC9670" s="469"/>
      <c r="XDD9670" s="469"/>
      <c r="XDE9670" s="469"/>
      <c r="XDF9670" s="469"/>
      <c r="XDG9670" s="469"/>
      <c r="XDH9670" s="469"/>
      <c r="XDI9670" s="469"/>
      <c r="XDJ9670" s="469"/>
      <c r="XDK9670" s="469"/>
      <c r="XDL9670" s="469"/>
      <c r="XDM9670" s="469"/>
      <c r="XDN9670" s="469"/>
      <c r="XDO9670" s="469"/>
      <c r="XDP9670" s="469"/>
      <c r="XDQ9670" s="469"/>
      <c r="XDR9670" s="469"/>
      <c r="XDS9670" s="469"/>
      <c r="XDT9670" s="469"/>
      <c r="XDU9670" s="469"/>
      <c r="XDV9670" s="469"/>
      <c r="XDW9670" s="469"/>
      <c r="XDX9670" s="469"/>
      <c r="XDY9670" s="469"/>
      <c r="XDZ9670" s="469"/>
      <c r="XEA9670" s="469"/>
      <c r="XEB9670" s="469"/>
      <c r="XEC9670" s="469"/>
      <c r="XED9670" s="469"/>
      <c r="XEE9670" s="469"/>
      <c r="XEF9670" s="469"/>
      <c r="XEG9670" s="469"/>
      <c r="XEH9670" s="469"/>
      <c r="XEI9670" s="469"/>
      <c r="XEJ9670" s="469"/>
      <c r="XEK9670" s="469"/>
      <c r="XEL9670" s="469"/>
      <c r="XEM9670" s="469"/>
      <c r="XEN9670" s="469"/>
      <c r="XEO9670" s="469"/>
      <c r="XEP9670" s="469"/>
      <c r="XEQ9670" s="469"/>
      <c r="XER9670" s="469"/>
      <c r="XES9670" s="469"/>
      <c r="XET9670" s="469"/>
      <c r="XEU9670" s="469"/>
      <c r="XEV9670" s="469"/>
      <c r="XEW9670" s="469"/>
      <c r="XEX9670" s="469"/>
      <c r="XEY9670" s="469"/>
      <c r="XEZ9670" s="469"/>
      <c r="XFA9670" s="469"/>
      <c r="XFB9670" s="469"/>
      <c r="XFC9670" s="469"/>
      <c r="XFD9670" s="469"/>
    </row>
    <row r="9671" s="464" customFormat="1" ht="20.1" customHeight="1" spans="1:8 16326:16384">
      <c r="A9671" s="46">
        <v>9668</v>
      </c>
      <c r="B9671" s="11" t="s">
        <v>5943</v>
      </c>
      <c r="C9671" s="26" t="s">
        <v>6001</v>
      </c>
      <c r="D9671" s="26" t="s">
        <v>6801</v>
      </c>
      <c r="E9671" s="11" t="s">
        <v>17</v>
      </c>
      <c r="F9671" s="48" t="s">
        <v>5952</v>
      </c>
      <c r="G9671" s="15">
        <v>150</v>
      </c>
      <c r="H9671" s="11"/>
      <c r="XCX9671" s="469"/>
      <c r="XCY9671" s="469"/>
      <c r="XCZ9671" s="469"/>
      <c r="XDA9671" s="469"/>
      <c r="XDB9671" s="469"/>
      <c r="XDC9671" s="469"/>
      <c r="XDD9671" s="469"/>
      <c r="XDE9671" s="469"/>
      <c r="XDF9671" s="469"/>
      <c r="XDG9671" s="469"/>
      <c r="XDH9671" s="469"/>
      <c r="XDI9671" s="469"/>
      <c r="XDJ9671" s="469"/>
      <c r="XDK9671" s="469"/>
      <c r="XDL9671" s="469"/>
      <c r="XDM9671" s="469"/>
      <c r="XDN9671" s="469"/>
      <c r="XDO9671" s="469"/>
      <c r="XDP9671" s="469"/>
      <c r="XDQ9671" s="469"/>
      <c r="XDR9671" s="469"/>
      <c r="XDS9671" s="469"/>
      <c r="XDT9671" s="469"/>
      <c r="XDU9671" s="469"/>
      <c r="XDV9671" s="469"/>
      <c r="XDW9671" s="469"/>
      <c r="XDX9671" s="469"/>
      <c r="XDY9671" s="469"/>
      <c r="XDZ9671" s="469"/>
      <c r="XEA9671" s="469"/>
      <c r="XEB9671" s="469"/>
      <c r="XEC9671" s="469"/>
      <c r="XED9671" s="469"/>
      <c r="XEE9671" s="469"/>
      <c r="XEF9671" s="469"/>
      <c r="XEG9671" s="469"/>
      <c r="XEH9671" s="469"/>
      <c r="XEI9671" s="469"/>
      <c r="XEJ9671" s="469"/>
      <c r="XEK9671" s="469"/>
      <c r="XEL9671" s="469"/>
      <c r="XEM9671" s="469"/>
      <c r="XEN9671" s="469"/>
      <c r="XEO9671" s="469"/>
      <c r="XEP9671" s="469"/>
      <c r="XEQ9671" s="469"/>
      <c r="XER9671" s="469"/>
      <c r="XES9671" s="469"/>
      <c r="XET9671" s="469"/>
      <c r="XEU9671" s="469"/>
      <c r="XEV9671" s="469"/>
      <c r="XEW9671" s="469"/>
      <c r="XEX9671" s="469"/>
      <c r="XEY9671" s="469"/>
      <c r="XEZ9671" s="469"/>
      <c r="XFA9671" s="469"/>
      <c r="XFB9671" s="469"/>
      <c r="XFC9671" s="469"/>
      <c r="XFD9671" s="469"/>
    </row>
    <row r="9672" s="469" customFormat="1" ht="20.1" customHeight="1" spans="1:8 16326:16384">
      <c r="A9672" s="46">
        <v>9669</v>
      </c>
      <c r="B9672" s="11" t="s">
        <v>5943</v>
      </c>
      <c r="C9672" s="31" t="s">
        <v>6017</v>
      </c>
      <c r="D9672" s="26" t="s">
        <v>2495</v>
      </c>
      <c r="E9672" s="26" t="s">
        <v>12</v>
      </c>
      <c r="F9672" s="48" t="s">
        <v>5976</v>
      </c>
      <c r="G9672" s="15">
        <v>150</v>
      </c>
      <c r="H9672" s="26"/>
    </row>
    <row r="9673" s="469" customFormat="1" ht="20.1" customHeight="1" spans="1:8 16326:16384">
      <c r="A9673" s="46">
        <v>9670</v>
      </c>
      <c r="B9673" s="11" t="s">
        <v>5943</v>
      </c>
      <c r="C9673" s="26" t="s">
        <v>6001</v>
      </c>
      <c r="D9673" s="14" t="s">
        <v>2339</v>
      </c>
      <c r="E9673" s="26" t="s">
        <v>12</v>
      </c>
      <c r="F9673" s="15" t="s">
        <v>5959</v>
      </c>
      <c r="G9673" s="48">
        <v>150</v>
      </c>
      <c r="H9673" s="11"/>
    </row>
    <row r="9674" s="469" customFormat="1" ht="20.1" customHeight="1" spans="1:8 16326:16384">
      <c r="A9674" s="46">
        <v>9671</v>
      </c>
      <c r="B9674" s="11" t="s">
        <v>5943</v>
      </c>
      <c r="C9674" s="26" t="s">
        <v>6034</v>
      </c>
      <c r="D9674" s="14" t="s">
        <v>713</v>
      </c>
      <c r="E9674" s="26" t="s">
        <v>17</v>
      </c>
      <c r="F9674" s="15" t="s">
        <v>5952</v>
      </c>
      <c r="G9674" s="48">
        <v>150</v>
      </c>
      <c r="H9674" s="11"/>
    </row>
    <row r="9675" s="469" customFormat="1" ht="20.1" customHeight="1" spans="1:8 16326:16384">
      <c r="A9675" s="46">
        <v>9672</v>
      </c>
      <c r="B9675" s="11" t="s">
        <v>5943</v>
      </c>
      <c r="C9675" s="26" t="s">
        <v>5979</v>
      </c>
      <c r="D9675" s="26" t="s">
        <v>1800</v>
      </c>
      <c r="E9675" s="26" t="s">
        <v>12</v>
      </c>
      <c r="F9675" s="15" t="s">
        <v>5951</v>
      </c>
      <c r="G9675" s="48">
        <v>150</v>
      </c>
      <c r="H9675" s="11"/>
    </row>
    <row r="9676" s="469" customFormat="1" ht="20.1" customHeight="1" spans="1:8 16326:16384">
      <c r="A9676" s="46">
        <v>9673</v>
      </c>
      <c r="B9676" s="11" t="s">
        <v>5943</v>
      </c>
      <c r="C9676" s="26" t="s">
        <v>6017</v>
      </c>
      <c r="D9676" s="14" t="s">
        <v>387</v>
      </c>
      <c r="E9676" s="26" t="s">
        <v>17</v>
      </c>
      <c r="F9676" s="15" t="s">
        <v>5958</v>
      </c>
      <c r="G9676" s="48">
        <v>150</v>
      </c>
      <c r="H9676" s="11"/>
    </row>
    <row r="9677" s="469" customFormat="1" ht="20.1" customHeight="1" spans="1:8 16326:16384">
      <c r="A9677" s="46">
        <v>9674</v>
      </c>
      <c r="B9677" s="11" t="s">
        <v>5943</v>
      </c>
      <c r="C9677" s="26" t="s">
        <v>6802</v>
      </c>
      <c r="D9677" s="26" t="s">
        <v>534</v>
      </c>
      <c r="E9677" s="26" t="s">
        <v>17</v>
      </c>
      <c r="F9677" s="15" t="s">
        <v>5984</v>
      </c>
      <c r="G9677" s="48">
        <v>150</v>
      </c>
      <c r="H9677" s="11"/>
    </row>
    <row r="9678" s="469" customFormat="1" ht="20.1" customHeight="1" spans="1:8 16326:16384">
      <c r="A9678" s="46">
        <v>9675</v>
      </c>
      <c r="B9678" s="11" t="s">
        <v>5943</v>
      </c>
      <c r="C9678" s="26" t="s">
        <v>6034</v>
      </c>
      <c r="D9678" s="26" t="s">
        <v>4396</v>
      </c>
      <c r="E9678" s="26" t="s">
        <v>12</v>
      </c>
      <c r="F9678" s="48" t="s">
        <v>5982</v>
      </c>
      <c r="G9678" s="48">
        <v>150</v>
      </c>
      <c r="H9678" s="11"/>
    </row>
    <row r="9679" s="469" customFormat="1" ht="20.1" customHeight="1" spans="1:8 16326:16384">
      <c r="A9679" s="46">
        <v>9676</v>
      </c>
      <c r="B9679" s="11" t="s">
        <v>5943</v>
      </c>
      <c r="C9679" s="26" t="s">
        <v>6034</v>
      </c>
      <c r="D9679" s="14" t="s">
        <v>2428</v>
      </c>
      <c r="E9679" s="26" t="s">
        <v>12</v>
      </c>
      <c r="F9679" s="15" t="s">
        <v>5955</v>
      </c>
      <c r="G9679" s="48">
        <v>150</v>
      </c>
      <c r="H9679" s="11"/>
    </row>
    <row r="9680" s="469" customFormat="1" ht="20.1" customHeight="1" spans="1:8 16326:16384">
      <c r="A9680" s="46">
        <v>9677</v>
      </c>
      <c r="B9680" s="11" t="s">
        <v>5943</v>
      </c>
      <c r="C9680" s="26" t="s">
        <v>6034</v>
      </c>
      <c r="D9680" s="26" t="s">
        <v>548</v>
      </c>
      <c r="E9680" s="26" t="s">
        <v>12</v>
      </c>
      <c r="F9680" s="48" t="s">
        <v>5955</v>
      </c>
      <c r="G9680" s="48">
        <v>150</v>
      </c>
      <c r="H9680" s="11"/>
    </row>
    <row r="9681" s="469" customFormat="1" ht="20.1" customHeight="1" spans="1:8 16326:16384">
      <c r="A9681" s="46">
        <v>9678</v>
      </c>
      <c r="B9681" s="11" t="s">
        <v>5943</v>
      </c>
      <c r="C9681" s="26" t="s">
        <v>5944</v>
      </c>
      <c r="D9681" s="14" t="s">
        <v>2535</v>
      </c>
      <c r="E9681" s="26" t="s">
        <v>12</v>
      </c>
      <c r="F9681" s="15" t="s">
        <v>5949</v>
      </c>
      <c r="G9681" s="48">
        <v>150</v>
      </c>
      <c r="H9681" s="11"/>
    </row>
    <row r="9682" s="469" customFormat="1" ht="20.1" customHeight="1" spans="1:8 16326:16384">
      <c r="A9682" s="46">
        <v>9679</v>
      </c>
      <c r="B9682" s="11" t="s">
        <v>5943</v>
      </c>
      <c r="C9682" s="26" t="s">
        <v>6001</v>
      </c>
      <c r="D9682" s="26" t="s">
        <v>4771</v>
      </c>
      <c r="E9682" s="26" t="s">
        <v>17</v>
      </c>
      <c r="F9682" s="15" t="s">
        <v>5984</v>
      </c>
      <c r="G9682" s="48">
        <v>150</v>
      </c>
      <c r="H9682" s="11"/>
    </row>
    <row r="9683" s="469" customFormat="1" ht="20.1" customHeight="1" spans="1:8 16326:16384">
      <c r="A9683" s="46">
        <v>9680</v>
      </c>
      <c r="B9683" s="11" t="s">
        <v>5943</v>
      </c>
      <c r="C9683" s="26" t="s">
        <v>5944</v>
      </c>
      <c r="D9683" s="14" t="s">
        <v>3936</v>
      </c>
      <c r="E9683" s="26" t="s">
        <v>12</v>
      </c>
      <c r="F9683" s="15" t="s">
        <v>5960</v>
      </c>
      <c r="G9683" s="48">
        <v>150</v>
      </c>
      <c r="H9683" s="11"/>
    </row>
    <row r="9684" s="469" customFormat="1" ht="20.1" customHeight="1" spans="1:8 16326:16384">
      <c r="A9684" s="46">
        <v>9681</v>
      </c>
      <c r="B9684" s="26" t="s">
        <v>5943</v>
      </c>
      <c r="C9684" s="26" t="s">
        <v>6034</v>
      </c>
      <c r="D9684" s="26" t="s">
        <v>6803</v>
      </c>
      <c r="E9684" s="26" t="s">
        <v>17</v>
      </c>
      <c r="F9684" s="48" t="s">
        <v>5966</v>
      </c>
      <c r="G9684" s="48">
        <v>150</v>
      </c>
      <c r="H9684" s="26"/>
    </row>
    <row r="9685" s="469" customFormat="1" ht="20.1" customHeight="1" spans="1:8 16326:16384">
      <c r="A9685" s="46">
        <v>9682</v>
      </c>
      <c r="B9685" s="26" t="s">
        <v>5943</v>
      </c>
      <c r="C9685" s="26" t="s">
        <v>5963</v>
      </c>
      <c r="D9685" s="26" t="s">
        <v>6804</v>
      </c>
      <c r="E9685" s="26" t="s">
        <v>12</v>
      </c>
      <c r="F9685" s="48" t="s">
        <v>5954</v>
      </c>
      <c r="G9685" s="48">
        <v>150</v>
      </c>
      <c r="H9685" s="26"/>
    </row>
    <row r="9686" s="469" customFormat="1" ht="20.1" customHeight="1" spans="1:8 16326:16384">
      <c r="A9686" s="46">
        <v>9683</v>
      </c>
      <c r="B9686" s="26" t="s">
        <v>5943</v>
      </c>
      <c r="C9686" s="26" t="s">
        <v>5989</v>
      </c>
      <c r="D9686" s="26" t="s">
        <v>6805</v>
      </c>
      <c r="E9686" s="26" t="s">
        <v>17</v>
      </c>
      <c r="F9686" s="48" t="s">
        <v>5958</v>
      </c>
      <c r="G9686" s="48">
        <v>150</v>
      </c>
      <c r="H9686" s="26"/>
    </row>
    <row r="9687" s="469" customFormat="1" ht="20.1" customHeight="1" spans="1:8 16326:16384">
      <c r="A9687" s="46">
        <v>9684</v>
      </c>
      <c r="B9687" s="26" t="s">
        <v>5943</v>
      </c>
      <c r="C9687" s="26" t="s">
        <v>5989</v>
      </c>
      <c r="D9687" s="26" t="s">
        <v>2070</v>
      </c>
      <c r="E9687" s="26" t="s">
        <v>17</v>
      </c>
      <c r="F9687" s="48" t="s">
        <v>5952</v>
      </c>
      <c r="G9687" s="48">
        <v>150</v>
      </c>
      <c r="H9687" s="26"/>
    </row>
    <row r="9688" s="469" customFormat="1" ht="20.1" customHeight="1" spans="1:8 16326:16384">
      <c r="A9688" s="46">
        <v>9685</v>
      </c>
      <c r="B9688" s="26" t="s">
        <v>5943</v>
      </c>
      <c r="C9688" s="26" t="s">
        <v>5979</v>
      </c>
      <c r="D9688" s="26" t="s">
        <v>150</v>
      </c>
      <c r="E9688" s="26" t="s">
        <v>17</v>
      </c>
      <c r="F9688" s="48" t="s">
        <v>6024</v>
      </c>
      <c r="G9688" s="48">
        <v>150</v>
      </c>
      <c r="H9688" s="26"/>
    </row>
    <row r="9689" s="469" customFormat="1" ht="20.1" customHeight="1" spans="1:8 16326:16384">
      <c r="A9689" s="46">
        <v>9686</v>
      </c>
      <c r="B9689" s="26" t="s">
        <v>5943</v>
      </c>
      <c r="C9689" s="26" t="s">
        <v>5944</v>
      </c>
      <c r="D9689" s="26" t="s">
        <v>2134</v>
      </c>
      <c r="E9689" s="26" t="s">
        <v>12</v>
      </c>
      <c r="F9689" s="48" t="s">
        <v>5959</v>
      </c>
      <c r="G9689" s="48">
        <v>150</v>
      </c>
      <c r="H9689" s="26"/>
    </row>
    <row r="9690" s="469" customFormat="1" ht="20.1" customHeight="1" spans="1:8 16326:16384">
      <c r="A9690" s="46">
        <v>9687</v>
      </c>
      <c r="B9690" s="26" t="s">
        <v>5943</v>
      </c>
      <c r="C9690" s="26" t="s">
        <v>5989</v>
      </c>
      <c r="D9690" s="26" t="s">
        <v>2339</v>
      </c>
      <c r="E9690" s="26" t="s">
        <v>12</v>
      </c>
      <c r="F9690" s="48" t="s">
        <v>5954</v>
      </c>
      <c r="G9690" s="48">
        <v>150</v>
      </c>
      <c r="H9690" s="26"/>
    </row>
    <row r="9691" s="469" customFormat="1" ht="20.1" customHeight="1" spans="1:8 16326:16384">
      <c r="A9691" s="46">
        <v>9688</v>
      </c>
      <c r="B9691" s="26" t="s">
        <v>5943</v>
      </c>
      <c r="C9691" s="26" t="s">
        <v>6001</v>
      </c>
      <c r="D9691" s="26" t="s">
        <v>6806</v>
      </c>
      <c r="E9691" s="26" t="s">
        <v>17</v>
      </c>
      <c r="F9691" s="48" t="s">
        <v>5988</v>
      </c>
      <c r="G9691" s="48">
        <v>150</v>
      </c>
      <c r="H9691" s="26"/>
    </row>
    <row r="9692" s="62" customFormat="1" ht="20.1" customHeight="1" spans="1:8 16326:16384">
      <c r="A9692" s="46">
        <v>9689</v>
      </c>
      <c r="B9692" s="35" t="s">
        <v>5943</v>
      </c>
      <c r="C9692" s="35" t="s">
        <v>6034</v>
      </c>
      <c r="D9692" s="35" t="s">
        <v>704</v>
      </c>
      <c r="E9692" s="35" t="s">
        <v>12</v>
      </c>
      <c r="F9692" s="522" t="s">
        <v>5959</v>
      </c>
      <c r="G9692" s="226">
        <v>0</v>
      </c>
      <c r="H9692" s="35"/>
      <c r="XCX9692" s="468"/>
      <c r="XCY9692" s="468"/>
      <c r="XCZ9692" s="468"/>
      <c r="XDA9692" s="468"/>
      <c r="XDB9692" s="468"/>
      <c r="XDC9692" s="468"/>
      <c r="XDD9692" s="468"/>
      <c r="XDE9692" s="468"/>
      <c r="XDF9692" s="468"/>
      <c r="XDG9692" s="468"/>
      <c r="XDH9692" s="468"/>
      <c r="XDI9692" s="468"/>
      <c r="XDJ9692" s="468"/>
      <c r="XDK9692" s="468"/>
      <c r="XDL9692" s="468"/>
      <c r="XDM9692" s="468"/>
      <c r="XDN9692" s="468"/>
      <c r="XDO9692" s="468"/>
      <c r="XDP9692" s="468"/>
      <c r="XDQ9692" s="468"/>
      <c r="XDR9692" s="468"/>
      <c r="XDS9692" s="468"/>
      <c r="XDT9692" s="468"/>
      <c r="XDU9692" s="468"/>
      <c r="XDV9692" s="468"/>
      <c r="XDW9692" s="468"/>
      <c r="XDX9692" s="468"/>
      <c r="XDY9692" s="468"/>
      <c r="XDZ9692" s="468"/>
      <c r="XEA9692" s="468"/>
      <c r="XEB9692" s="468"/>
      <c r="XEC9692" s="468"/>
      <c r="XED9692" s="468"/>
      <c r="XEE9692" s="468"/>
      <c r="XEF9692" s="468"/>
      <c r="XEG9692" s="468"/>
      <c r="XEH9692" s="468"/>
      <c r="XEI9692" s="468"/>
      <c r="XEJ9692" s="468"/>
      <c r="XEK9692" s="468"/>
      <c r="XEL9692" s="468"/>
      <c r="XEM9692" s="468"/>
      <c r="XEN9692" s="468"/>
      <c r="XEO9692" s="468"/>
      <c r="XEP9692" s="468"/>
      <c r="XEQ9692" s="468"/>
      <c r="XER9692" s="468"/>
      <c r="XES9692" s="468"/>
      <c r="XET9692" s="468"/>
      <c r="XEU9692" s="468"/>
      <c r="XEV9692" s="468"/>
      <c r="XEW9692" s="468"/>
      <c r="XEX9692" s="468"/>
      <c r="XEY9692" s="468"/>
      <c r="XEZ9692" s="468"/>
      <c r="XFA9692" s="468"/>
      <c r="XFB9692" s="468"/>
      <c r="XFC9692" s="468"/>
      <c r="XFD9692" s="468"/>
    </row>
    <row r="9693" s="459" customFormat="1" ht="20.1" customHeight="1" spans="1:8 16326:16384">
      <c r="A9693" s="46">
        <v>9690</v>
      </c>
      <c r="B9693" s="11" t="s">
        <v>5943</v>
      </c>
      <c r="C9693" s="26" t="s">
        <v>6802</v>
      </c>
      <c r="D9693" s="26" t="s">
        <v>2270</v>
      </c>
      <c r="E9693" s="26" t="s">
        <v>17</v>
      </c>
      <c r="F9693" s="48" t="s">
        <v>4470</v>
      </c>
      <c r="G9693" s="48">
        <v>150</v>
      </c>
      <c r="H9693" s="11"/>
      <c r="XCX9693" s="469"/>
      <c r="XCY9693" s="469"/>
      <c r="XCZ9693" s="469"/>
      <c r="XDA9693" s="469"/>
      <c r="XDB9693" s="469"/>
      <c r="XDC9693" s="469"/>
      <c r="XDD9693" s="469"/>
      <c r="XDE9693" s="469"/>
      <c r="XDF9693" s="469"/>
      <c r="XDG9693" s="469"/>
      <c r="XDH9693" s="469"/>
      <c r="XDI9693" s="469"/>
      <c r="XDJ9693" s="469"/>
      <c r="XDK9693" s="469"/>
      <c r="XDL9693" s="469"/>
      <c r="XDM9693" s="469"/>
      <c r="XDN9693" s="469"/>
      <c r="XDO9693" s="469"/>
      <c r="XDP9693" s="469"/>
      <c r="XDQ9693" s="469"/>
      <c r="XDR9693" s="469"/>
      <c r="XDS9693" s="469"/>
      <c r="XDT9693" s="469"/>
      <c r="XDU9693" s="469"/>
      <c r="XDV9693" s="469"/>
      <c r="XDW9693" s="469"/>
      <c r="XDX9693" s="469"/>
      <c r="XDY9693" s="469"/>
      <c r="XDZ9693" s="469"/>
      <c r="XEA9693" s="469"/>
      <c r="XEB9693" s="469"/>
      <c r="XEC9693" s="469"/>
      <c r="XED9693" s="469"/>
      <c r="XEE9693" s="469"/>
      <c r="XEF9693" s="469"/>
      <c r="XEG9693" s="469"/>
      <c r="XEH9693" s="469"/>
      <c r="XEI9693" s="469"/>
      <c r="XEJ9693" s="469"/>
      <c r="XEK9693" s="469"/>
      <c r="XEL9693" s="469"/>
      <c r="XEM9693" s="469"/>
      <c r="XEN9693" s="469"/>
      <c r="XEO9693" s="469"/>
      <c r="XEP9693" s="469"/>
      <c r="XEQ9693" s="469"/>
      <c r="XER9693" s="469"/>
      <c r="XES9693" s="469"/>
      <c r="XET9693" s="469"/>
      <c r="XEU9693" s="469"/>
      <c r="XEV9693" s="469"/>
      <c r="XEW9693" s="469"/>
      <c r="XEX9693" s="469"/>
      <c r="XEY9693" s="469"/>
      <c r="XEZ9693" s="469"/>
      <c r="XFA9693" s="469"/>
      <c r="XFB9693" s="469"/>
      <c r="XFC9693" s="469"/>
      <c r="XFD9693" s="469"/>
    </row>
    <row r="9694" s="468" customFormat="1" ht="20.1" customHeight="1" spans="1:8 16326:16384">
      <c r="A9694" s="46">
        <v>9691</v>
      </c>
      <c r="B9694" s="17" t="s">
        <v>5943</v>
      </c>
      <c r="C9694" s="17" t="s">
        <v>6017</v>
      </c>
      <c r="D9694" s="17" t="s">
        <v>2495</v>
      </c>
      <c r="E9694" s="35" t="s">
        <v>12</v>
      </c>
      <c r="F9694" s="395" t="s">
        <v>5955</v>
      </c>
      <c r="G9694" s="226">
        <v>0</v>
      </c>
      <c r="H9694" s="35"/>
    </row>
    <row r="9695" s="469" customFormat="1" ht="20.1" customHeight="1" spans="1:8 16326:16384">
      <c r="A9695" s="46">
        <v>9692</v>
      </c>
      <c r="B9695" s="11" t="s">
        <v>5943</v>
      </c>
      <c r="C9695" s="11" t="s">
        <v>5963</v>
      </c>
      <c r="D9695" s="11" t="s">
        <v>2013</v>
      </c>
      <c r="E9695" s="26" t="s">
        <v>12</v>
      </c>
      <c r="F9695" s="42" t="s">
        <v>5960</v>
      </c>
      <c r="G9695" s="48">
        <v>150</v>
      </c>
      <c r="H9695" s="11"/>
    </row>
    <row r="9696" s="469" customFormat="1" ht="20.1" customHeight="1" spans="1:8 16326:16384">
      <c r="A9696" s="46">
        <v>9693</v>
      </c>
      <c r="B9696" s="17" t="s">
        <v>5943</v>
      </c>
      <c r="C9696" s="17" t="s">
        <v>6001</v>
      </c>
      <c r="D9696" s="17" t="s">
        <v>5658</v>
      </c>
      <c r="E9696" s="35" t="s">
        <v>12</v>
      </c>
      <c r="F9696" s="395" t="s">
        <v>5954</v>
      </c>
      <c r="G9696" s="442">
        <v>50</v>
      </c>
      <c r="H9696" s="22"/>
    </row>
    <row r="9697" s="469" customFormat="1" ht="20.1" customHeight="1" spans="1:8">
      <c r="A9697" s="46">
        <v>9694</v>
      </c>
      <c r="B9697" s="11" t="s">
        <v>5943</v>
      </c>
      <c r="C9697" s="11" t="s">
        <v>5944</v>
      </c>
      <c r="D9697" s="11" t="s">
        <v>2419</v>
      </c>
      <c r="E9697" s="26" t="s">
        <v>17</v>
      </c>
      <c r="F9697" s="42" t="s">
        <v>5966</v>
      </c>
      <c r="G9697" s="48">
        <v>150</v>
      </c>
      <c r="H9697" s="11"/>
    </row>
    <row r="9698" s="469" customFormat="1" ht="20.1" customHeight="1" spans="1:8">
      <c r="A9698" s="46">
        <v>9695</v>
      </c>
      <c r="B9698" s="11" t="s">
        <v>5943</v>
      </c>
      <c r="C9698" s="11" t="s">
        <v>5979</v>
      </c>
      <c r="D9698" s="11" t="s">
        <v>6807</v>
      </c>
      <c r="E9698" s="26" t="s">
        <v>17</v>
      </c>
      <c r="F9698" s="42" t="s">
        <v>5992</v>
      </c>
      <c r="G9698" s="48">
        <v>150</v>
      </c>
      <c r="H9698" s="11"/>
    </row>
    <row r="9699" s="469" customFormat="1" ht="20.1" customHeight="1" spans="1:8">
      <c r="A9699" s="46">
        <v>9696</v>
      </c>
      <c r="B9699" s="11" t="s">
        <v>5943</v>
      </c>
      <c r="C9699" s="11" t="s">
        <v>6001</v>
      </c>
      <c r="D9699" s="11" t="s">
        <v>3691</v>
      </c>
      <c r="E9699" s="26" t="s">
        <v>12</v>
      </c>
      <c r="F9699" s="42" t="s">
        <v>5997</v>
      </c>
      <c r="G9699" s="48">
        <v>150</v>
      </c>
      <c r="H9699" s="11"/>
    </row>
    <row r="9700" s="469" customFormat="1" ht="20.1" customHeight="1" spans="1:8">
      <c r="A9700" s="46">
        <v>9697</v>
      </c>
      <c r="B9700" s="11" t="s">
        <v>5943</v>
      </c>
      <c r="C9700" s="11" t="s">
        <v>6001</v>
      </c>
      <c r="D9700" s="11" t="s">
        <v>6808</v>
      </c>
      <c r="E9700" s="26" t="s">
        <v>17</v>
      </c>
      <c r="F9700" s="42" t="s">
        <v>5966</v>
      </c>
      <c r="G9700" s="48">
        <v>150</v>
      </c>
      <c r="H9700" s="11"/>
    </row>
    <row r="9701" s="469" customFormat="1" ht="20.1" customHeight="1" spans="1:8">
      <c r="A9701" s="46">
        <v>9698</v>
      </c>
      <c r="B9701" s="11" t="s">
        <v>5943</v>
      </c>
      <c r="C9701" s="11" t="s">
        <v>6041</v>
      </c>
      <c r="D9701" s="11" t="s">
        <v>426</v>
      </c>
      <c r="E9701" s="26" t="s">
        <v>12</v>
      </c>
      <c r="F9701" s="42" t="s">
        <v>5976</v>
      </c>
      <c r="G9701" s="48">
        <v>150</v>
      </c>
      <c r="H9701" s="11"/>
    </row>
    <row r="9702" s="469" customFormat="1" ht="20.1" customHeight="1" spans="1:8">
      <c r="A9702" s="46">
        <v>9699</v>
      </c>
      <c r="B9702" s="11" t="s">
        <v>5943</v>
      </c>
      <c r="C9702" s="14" t="s">
        <v>6017</v>
      </c>
      <c r="D9702" s="14" t="s">
        <v>1796</v>
      </c>
      <c r="E9702" s="26" t="s">
        <v>12</v>
      </c>
      <c r="F9702" s="15" t="s">
        <v>5982</v>
      </c>
      <c r="G9702" s="48">
        <v>150</v>
      </c>
      <c r="H9702" s="11"/>
    </row>
    <row r="9703" s="469" customFormat="1" ht="20.1" customHeight="1" spans="1:8">
      <c r="A9703" s="46">
        <v>9700</v>
      </c>
      <c r="B9703" s="11" t="s">
        <v>5943</v>
      </c>
      <c r="C9703" s="14" t="s">
        <v>6041</v>
      </c>
      <c r="D9703" s="14" t="s">
        <v>387</v>
      </c>
      <c r="E9703" s="26" t="s">
        <v>12</v>
      </c>
      <c r="F9703" s="15" t="s">
        <v>5955</v>
      </c>
      <c r="G9703" s="48">
        <v>150</v>
      </c>
      <c r="H9703" s="11"/>
    </row>
    <row r="9704" s="469" customFormat="1" ht="20.1" customHeight="1" spans="1:8">
      <c r="A9704" s="46">
        <v>9701</v>
      </c>
      <c r="B9704" s="11" t="s">
        <v>5943</v>
      </c>
      <c r="C9704" s="14" t="s">
        <v>5989</v>
      </c>
      <c r="D9704" s="14" t="s">
        <v>6809</v>
      </c>
      <c r="E9704" s="26" t="s">
        <v>17</v>
      </c>
      <c r="F9704" s="15" t="s">
        <v>5975</v>
      </c>
      <c r="G9704" s="48">
        <v>150</v>
      </c>
      <c r="H9704" s="11"/>
    </row>
    <row r="9705" s="469" customFormat="1" ht="20.1" customHeight="1" spans="1:8">
      <c r="A9705" s="46">
        <v>9702</v>
      </c>
      <c r="B9705" s="11" t="s">
        <v>5943</v>
      </c>
      <c r="C9705" s="14" t="s">
        <v>6017</v>
      </c>
      <c r="D9705" s="14" t="s">
        <v>1800</v>
      </c>
      <c r="E9705" s="26" t="s">
        <v>12</v>
      </c>
      <c r="F9705" s="15" t="s">
        <v>3985</v>
      </c>
      <c r="G9705" s="48">
        <v>150</v>
      </c>
      <c r="H9705" s="11"/>
    </row>
    <row r="9706" s="469" customFormat="1" ht="20.1" customHeight="1" spans="1:8">
      <c r="A9706" s="46">
        <v>9703</v>
      </c>
      <c r="B9706" s="11" t="s">
        <v>5943</v>
      </c>
      <c r="C9706" s="14" t="s">
        <v>6001</v>
      </c>
      <c r="D9706" s="14" t="s">
        <v>6810</v>
      </c>
      <c r="E9706" s="26" t="s">
        <v>17</v>
      </c>
      <c r="F9706" s="15" t="s">
        <v>5992</v>
      </c>
      <c r="G9706" s="48">
        <v>150</v>
      </c>
      <c r="H9706" s="11"/>
    </row>
    <row r="9707" s="469" customFormat="1" ht="20.1" customHeight="1" spans="1:8">
      <c r="A9707" s="46">
        <v>9704</v>
      </c>
      <c r="B9707" s="11" t="s">
        <v>5943</v>
      </c>
      <c r="C9707" s="14" t="s">
        <v>6034</v>
      </c>
      <c r="D9707" s="14" t="s">
        <v>6811</v>
      </c>
      <c r="E9707" s="26" t="s">
        <v>17</v>
      </c>
      <c r="F9707" s="15" t="s">
        <v>5955</v>
      </c>
      <c r="G9707" s="48">
        <v>150</v>
      </c>
      <c r="H9707" s="11"/>
    </row>
    <row r="9708" s="469" customFormat="1" ht="20.1" customHeight="1" spans="1:8">
      <c r="A9708" s="46">
        <v>9705</v>
      </c>
      <c r="B9708" s="11" t="s">
        <v>5943</v>
      </c>
      <c r="C9708" s="14" t="s">
        <v>6001</v>
      </c>
      <c r="D9708" s="14" t="s">
        <v>6812</v>
      </c>
      <c r="E9708" s="26" t="s">
        <v>17</v>
      </c>
      <c r="F9708" s="15" t="s">
        <v>5962</v>
      </c>
      <c r="G9708" s="48">
        <v>150</v>
      </c>
      <c r="H9708" s="11"/>
    </row>
    <row r="9709" s="468" customFormat="1" ht="20.1" customHeight="1" spans="1:8">
      <c r="A9709" s="46">
        <v>9706</v>
      </c>
      <c r="B9709" s="17" t="s">
        <v>5943</v>
      </c>
      <c r="C9709" s="18" t="s">
        <v>5944</v>
      </c>
      <c r="D9709" s="18" t="s">
        <v>1872</v>
      </c>
      <c r="E9709" s="35" t="s">
        <v>12</v>
      </c>
      <c r="F9709" s="19" t="s">
        <v>5960</v>
      </c>
      <c r="G9709" s="226">
        <v>0</v>
      </c>
      <c r="H9709" s="35"/>
    </row>
    <row r="9710" s="469" customFormat="1" ht="20.1" customHeight="1" spans="1:8">
      <c r="A9710" s="46">
        <v>9707</v>
      </c>
      <c r="B9710" s="11" t="s">
        <v>5943</v>
      </c>
      <c r="C9710" s="14" t="s">
        <v>5972</v>
      </c>
      <c r="D9710" s="14" t="s">
        <v>5496</v>
      </c>
      <c r="E9710" s="26" t="s">
        <v>12</v>
      </c>
      <c r="F9710" s="15" t="s">
        <v>5976</v>
      </c>
      <c r="G9710" s="48">
        <v>150</v>
      </c>
      <c r="H9710" s="11"/>
    </row>
    <row r="9711" s="469" customFormat="1" ht="20.1" customHeight="1" spans="1:8">
      <c r="A9711" s="46">
        <v>9708</v>
      </c>
      <c r="B9711" s="11" t="s">
        <v>5943</v>
      </c>
      <c r="C9711" s="26" t="s">
        <v>6034</v>
      </c>
      <c r="D9711" s="14" t="s">
        <v>831</v>
      </c>
      <c r="E9711" s="26" t="s">
        <v>12</v>
      </c>
      <c r="F9711" s="15" t="s">
        <v>5959</v>
      </c>
      <c r="G9711" s="15">
        <v>150</v>
      </c>
      <c r="H9711" s="48"/>
    </row>
    <row r="9712" s="469" customFormat="1" ht="20.1" customHeight="1" spans="1:8">
      <c r="A9712" s="46">
        <v>9709</v>
      </c>
      <c r="B9712" s="11" t="s">
        <v>5943</v>
      </c>
      <c r="C9712" s="26" t="s">
        <v>3</v>
      </c>
      <c r="D9712" s="14" t="s">
        <v>490</v>
      </c>
      <c r="E9712" s="26" t="s">
        <v>12</v>
      </c>
      <c r="F9712" s="15" t="s">
        <v>3902</v>
      </c>
      <c r="G9712" s="15">
        <v>150</v>
      </c>
      <c r="H9712" s="48"/>
    </row>
    <row r="9713" s="469" customFormat="1" ht="20.1" customHeight="1" spans="1:8 16326:16384">
      <c r="A9713" s="46">
        <v>9710</v>
      </c>
      <c r="B9713" s="11" t="s">
        <v>5943</v>
      </c>
      <c r="C9713" s="26" t="s">
        <v>6034</v>
      </c>
      <c r="D9713" s="14" t="s">
        <v>6813</v>
      </c>
      <c r="E9713" s="26" t="s">
        <v>12</v>
      </c>
      <c r="F9713" s="15" t="s">
        <v>5957</v>
      </c>
      <c r="G9713" s="15">
        <v>150</v>
      </c>
      <c r="H9713" s="48"/>
    </row>
    <row r="9714" s="469" customFormat="1" ht="20.1" customHeight="1" spans="1:8 16326:16384">
      <c r="A9714" s="46">
        <v>9711</v>
      </c>
      <c r="B9714" s="11" t="s">
        <v>5943</v>
      </c>
      <c r="C9714" s="26" t="s">
        <v>6017</v>
      </c>
      <c r="D9714" s="14" t="s">
        <v>2370</v>
      </c>
      <c r="E9714" s="26" t="s">
        <v>12</v>
      </c>
      <c r="F9714" s="15" t="s">
        <v>5951</v>
      </c>
      <c r="G9714" s="15">
        <v>150</v>
      </c>
      <c r="H9714" s="48"/>
    </row>
    <row r="9715" s="469" customFormat="1" ht="20.1" customHeight="1" spans="1:8 16326:16384">
      <c r="A9715" s="46">
        <v>9712</v>
      </c>
      <c r="B9715" s="11" t="s">
        <v>5943</v>
      </c>
      <c r="C9715" s="26" t="s">
        <v>5972</v>
      </c>
      <c r="D9715" s="14" t="s">
        <v>6814</v>
      </c>
      <c r="E9715" s="26" t="s">
        <v>17</v>
      </c>
      <c r="F9715" s="15" t="s">
        <v>5948</v>
      </c>
      <c r="G9715" s="15">
        <v>150</v>
      </c>
      <c r="H9715" s="48"/>
    </row>
    <row r="9716" s="469" customFormat="1" ht="20.1" customHeight="1" spans="1:8 16326:16384">
      <c r="A9716" s="46">
        <v>9713</v>
      </c>
      <c r="B9716" s="11" t="s">
        <v>5943</v>
      </c>
      <c r="C9716" s="26" t="s">
        <v>6001</v>
      </c>
      <c r="D9716" s="14" t="s">
        <v>1046</v>
      </c>
      <c r="E9716" s="26" t="s">
        <v>17</v>
      </c>
      <c r="F9716" s="15" t="s">
        <v>5975</v>
      </c>
      <c r="G9716" s="15">
        <v>150</v>
      </c>
      <c r="H9716" s="48"/>
    </row>
    <row r="9717" s="469" customFormat="1" ht="20.1" customHeight="1" spans="1:8 16326:16384">
      <c r="A9717" s="46">
        <v>9714</v>
      </c>
      <c r="B9717" s="11" t="s">
        <v>5943</v>
      </c>
      <c r="C9717" s="26" t="s">
        <v>6034</v>
      </c>
      <c r="D9717" s="14" t="s">
        <v>6815</v>
      </c>
      <c r="E9717" s="26" t="s">
        <v>17</v>
      </c>
      <c r="F9717" s="15" t="s">
        <v>6024</v>
      </c>
      <c r="G9717" s="15">
        <v>150</v>
      </c>
      <c r="H9717" s="48"/>
    </row>
    <row r="9718" s="464" customFormat="1" ht="20.1" customHeight="1" spans="1:8 16326:16384">
      <c r="A9718" s="46">
        <v>9715</v>
      </c>
      <c r="B9718" s="11" t="s">
        <v>5943</v>
      </c>
      <c r="C9718" s="26" t="s">
        <v>5944</v>
      </c>
      <c r="D9718" s="26" t="s">
        <v>2468</v>
      </c>
      <c r="E9718" s="11" t="s">
        <v>12</v>
      </c>
      <c r="F9718" s="48" t="s">
        <v>5982</v>
      </c>
      <c r="G9718" s="15">
        <v>150</v>
      </c>
      <c r="H9718" s="11"/>
      <c r="XCX9718" s="469"/>
      <c r="XCY9718" s="469"/>
      <c r="XCZ9718" s="469"/>
      <c r="XDA9718" s="469"/>
      <c r="XDB9718" s="469"/>
      <c r="XDC9718" s="469"/>
      <c r="XDD9718" s="469"/>
      <c r="XDE9718" s="469"/>
      <c r="XDF9718" s="469"/>
      <c r="XDG9718" s="469"/>
      <c r="XDH9718" s="469"/>
      <c r="XDI9718" s="469"/>
      <c r="XDJ9718" s="469"/>
      <c r="XDK9718" s="469"/>
      <c r="XDL9718" s="469"/>
      <c r="XDM9718" s="469"/>
      <c r="XDN9718" s="469"/>
      <c r="XDO9718" s="469"/>
      <c r="XDP9718" s="469"/>
      <c r="XDQ9718" s="469"/>
      <c r="XDR9718" s="469"/>
      <c r="XDS9718" s="469"/>
      <c r="XDT9718" s="469"/>
      <c r="XDU9718" s="469"/>
      <c r="XDV9718" s="469"/>
      <c r="XDW9718" s="469"/>
      <c r="XDX9718" s="469"/>
      <c r="XDY9718" s="469"/>
      <c r="XDZ9718" s="469"/>
      <c r="XEA9718" s="469"/>
      <c r="XEB9718" s="469"/>
      <c r="XEC9718" s="469"/>
      <c r="XED9718" s="469"/>
      <c r="XEE9718" s="469"/>
      <c r="XEF9718" s="469"/>
      <c r="XEG9718" s="469"/>
      <c r="XEH9718" s="469"/>
      <c r="XEI9718" s="469"/>
      <c r="XEJ9718" s="469"/>
      <c r="XEK9718" s="469"/>
      <c r="XEL9718" s="469"/>
      <c r="XEM9718" s="469"/>
      <c r="XEN9718" s="469"/>
      <c r="XEO9718" s="469"/>
      <c r="XEP9718" s="469"/>
      <c r="XEQ9718" s="469"/>
      <c r="XER9718" s="469"/>
      <c r="XES9718" s="469"/>
      <c r="XET9718" s="469"/>
      <c r="XEU9718" s="469"/>
      <c r="XEV9718" s="469"/>
      <c r="XEW9718" s="469"/>
      <c r="XEX9718" s="469"/>
      <c r="XEY9718" s="469"/>
      <c r="XEZ9718" s="469"/>
      <c r="XFA9718" s="469"/>
      <c r="XFB9718" s="469"/>
      <c r="XFC9718" s="469"/>
      <c r="XFD9718" s="469"/>
    </row>
    <row r="9719" s="459" customFormat="1" spans="1:8 16326:16384">
      <c r="A9719" s="46">
        <v>9716</v>
      </c>
      <c r="B9719" s="11" t="s">
        <v>5943</v>
      </c>
      <c r="C9719" s="26" t="s">
        <v>5963</v>
      </c>
      <c r="D9719" s="26" t="s">
        <v>845</v>
      </c>
      <c r="E9719" s="11" t="s">
        <v>12</v>
      </c>
      <c r="F9719" s="48" t="s">
        <v>6816</v>
      </c>
      <c r="G9719" s="42">
        <v>150</v>
      </c>
      <c r="H9719" s="48"/>
      <c r="XCX9719" s="469"/>
      <c r="XCY9719" s="469"/>
      <c r="XCZ9719" s="469"/>
      <c r="XDA9719" s="469"/>
      <c r="XDB9719" s="469"/>
      <c r="XDC9719" s="469"/>
      <c r="XDD9719" s="469"/>
      <c r="XDE9719" s="469"/>
      <c r="XDF9719" s="469"/>
      <c r="XDG9719" s="469"/>
      <c r="XDH9719" s="469"/>
      <c r="XDI9719" s="469"/>
      <c r="XDJ9719" s="469"/>
      <c r="XDK9719" s="469"/>
      <c r="XDL9719" s="469"/>
      <c r="XDM9719" s="469"/>
      <c r="XDN9719" s="469"/>
      <c r="XDO9719" s="469"/>
      <c r="XDP9719" s="469"/>
      <c r="XDQ9719" s="469"/>
      <c r="XDR9719" s="469"/>
      <c r="XDS9719" s="469"/>
      <c r="XDT9719" s="469"/>
      <c r="XDU9719" s="469"/>
      <c r="XDV9719" s="469"/>
      <c r="XDW9719" s="469"/>
      <c r="XDX9719" s="469"/>
      <c r="XDY9719" s="469"/>
      <c r="XDZ9719" s="469"/>
      <c r="XEA9719" s="469"/>
      <c r="XEB9719" s="469"/>
      <c r="XEC9719" s="469"/>
      <c r="XED9719" s="469"/>
      <c r="XEE9719" s="469"/>
      <c r="XEF9719" s="469"/>
      <c r="XEG9719" s="469"/>
      <c r="XEH9719" s="469"/>
      <c r="XEI9719" s="469"/>
      <c r="XEJ9719" s="469"/>
      <c r="XEK9719" s="469"/>
      <c r="XEL9719" s="469"/>
      <c r="XEM9719" s="469"/>
      <c r="XEN9719" s="469"/>
      <c r="XEO9719" s="469"/>
      <c r="XEP9719" s="469"/>
      <c r="XEQ9719" s="469"/>
      <c r="XER9719" s="469"/>
      <c r="XES9719" s="469"/>
      <c r="XET9719" s="469"/>
      <c r="XEU9719" s="469"/>
      <c r="XEV9719" s="469"/>
      <c r="XEW9719" s="469"/>
      <c r="XEX9719" s="469"/>
      <c r="XEY9719" s="469"/>
      <c r="XEZ9719" s="469"/>
      <c r="XFA9719" s="469"/>
      <c r="XFB9719" s="469"/>
      <c r="XFC9719" s="469"/>
      <c r="XFD9719" s="469"/>
    </row>
    <row r="9720" s="459" customFormat="1" spans="1:8 16326:16384">
      <c r="A9720" s="46">
        <v>9717</v>
      </c>
      <c r="B9720" s="11" t="s">
        <v>5943</v>
      </c>
      <c r="C9720" s="26" t="s">
        <v>5944</v>
      </c>
      <c r="D9720" s="26" t="s">
        <v>2303</v>
      </c>
      <c r="E9720" s="11" t="s">
        <v>17</v>
      </c>
      <c r="F9720" s="48" t="s">
        <v>5956</v>
      </c>
      <c r="G9720" s="42">
        <v>150</v>
      </c>
      <c r="H9720" s="48"/>
      <c r="XCX9720" s="469"/>
      <c r="XCY9720" s="469"/>
      <c r="XCZ9720" s="469"/>
      <c r="XDA9720" s="469"/>
      <c r="XDB9720" s="469"/>
      <c r="XDC9720" s="469"/>
      <c r="XDD9720" s="469"/>
      <c r="XDE9720" s="469"/>
      <c r="XDF9720" s="469"/>
      <c r="XDG9720" s="469"/>
      <c r="XDH9720" s="469"/>
      <c r="XDI9720" s="469"/>
      <c r="XDJ9720" s="469"/>
      <c r="XDK9720" s="469"/>
      <c r="XDL9720" s="469"/>
      <c r="XDM9720" s="469"/>
      <c r="XDN9720" s="469"/>
      <c r="XDO9720" s="469"/>
      <c r="XDP9720" s="469"/>
      <c r="XDQ9720" s="469"/>
      <c r="XDR9720" s="469"/>
      <c r="XDS9720" s="469"/>
      <c r="XDT9720" s="469"/>
      <c r="XDU9720" s="469"/>
      <c r="XDV9720" s="469"/>
      <c r="XDW9720" s="469"/>
      <c r="XDX9720" s="469"/>
      <c r="XDY9720" s="469"/>
      <c r="XDZ9720" s="469"/>
      <c r="XEA9720" s="469"/>
      <c r="XEB9720" s="469"/>
      <c r="XEC9720" s="469"/>
      <c r="XED9720" s="469"/>
      <c r="XEE9720" s="469"/>
      <c r="XEF9720" s="469"/>
      <c r="XEG9720" s="469"/>
      <c r="XEH9720" s="469"/>
      <c r="XEI9720" s="469"/>
      <c r="XEJ9720" s="469"/>
      <c r="XEK9720" s="469"/>
      <c r="XEL9720" s="469"/>
      <c r="XEM9720" s="469"/>
      <c r="XEN9720" s="469"/>
      <c r="XEO9720" s="469"/>
      <c r="XEP9720" s="469"/>
      <c r="XEQ9720" s="469"/>
      <c r="XER9720" s="469"/>
      <c r="XES9720" s="469"/>
      <c r="XET9720" s="469"/>
      <c r="XEU9720" s="469"/>
      <c r="XEV9720" s="469"/>
      <c r="XEW9720" s="469"/>
      <c r="XEX9720" s="469"/>
      <c r="XEY9720" s="469"/>
      <c r="XEZ9720" s="469"/>
      <c r="XFA9720" s="469"/>
      <c r="XFB9720" s="469"/>
      <c r="XFC9720" s="469"/>
      <c r="XFD9720" s="469"/>
    </row>
    <row r="9721" s="459" customFormat="1" spans="1:8 16326:16384">
      <c r="A9721" s="46">
        <v>9718</v>
      </c>
      <c r="B9721" s="11" t="s">
        <v>5943</v>
      </c>
      <c r="C9721" s="26" t="s">
        <v>5989</v>
      </c>
      <c r="D9721" s="26" t="s">
        <v>6817</v>
      </c>
      <c r="E9721" s="11" t="s">
        <v>17</v>
      </c>
      <c r="F9721" s="48" t="s">
        <v>5956</v>
      </c>
      <c r="G9721" s="42">
        <v>150</v>
      </c>
      <c r="H9721" s="48"/>
      <c r="XCX9721" s="469"/>
      <c r="XCY9721" s="469"/>
      <c r="XCZ9721" s="469"/>
      <c r="XDA9721" s="469"/>
      <c r="XDB9721" s="469"/>
      <c r="XDC9721" s="469"/>
      <c r="XDD9721" s="469"/>
      <c r="XDE9721" s="469"/>
      <c r="XDF9721" s="469"/>
      <c r="XDG9721" s="469"/>
      <c r="XDH9721" s="469"/>
      <c r="XDI9721" s="469"/>
      <c r="XDJ9721" s="469"/>
      <c r="XDK9721" s="469"/>
      <c r="XDL9721" s="469"/>
      <c r="XDM9721" s="469"/>
      <c r="XDN9721" s="469"/>
      <c r="XDO9721" s="469"/>
      <c r="XDP9721" s="469"/>
      <c r="XDQ9721" s="469"/>
      <c r="XDR9721" s="469"/>
      <c r="XDS9721" s="469"/>
      <c r="XDT9721" s="469"/>
      <c r="XDU9721" s="469"/>
      <c r="XDV9721" s="469"/>
      <c r="XDW9721" s="469"/>
      <c r="XDX9721" s="469"/>
      <c r="XDY9721" s="469"/>
      <c r="XDZ9721" s="469"/>
      <c r="XEA9721" s="469"/>
      <c r="XEB9721" s="469"/>
      <c r="XEC9721" s="469"/>
      <c r="XED9721" s="469"/>
      <c r="XEE9721" s="469"/>
      <c r="XEF9721" s="469"/>
      <c r="XEG9721" s="469"/>
      <c r="XEH9721" s="469"/>
      <c r="XEI9721" s="469"/>
      <c r="XEJ9721" s="469"/>
      <c r="XEK9721" s="469"/>
      <c r="XEL9721" s="469"/>
      <c r="XEM9721" s="469"/>
      <c r="XEN9721" s="469"/>
      <c r="XEO9721" s="469"/>
      <c r="XEP9721" s="469"/>
      <c r="XEQ9721" s="469"/>
      <c r="XER9721" s="469"/>
      <c r="XES9721" s="469"/>
      <c r="XET9721" s="469"/>
      <c r="XEU9721" s="469"/>
      <c r="XEV9721" s="469"/>
      <c r="XEW9721" s="469"/>
      <c r="XEX9721" s="469"/>
      <c r="XEY9721" s="469"/>
      <c r="XEZ9721" s="469"/>
      <c r="XFA9721" s="469"/>
      <c r="XFB9721" s="469"/>
      <c r="XFC9721" s="469"/>
      <c r="XFD9721" s="469"/>
    </row>
    <row r="9722" s="459" customFormat="1" spans="1:8 16326:16384">
      <c r="A9722" s="46">
        <v>9719</v>
      </c>
      <c r="B9722" s="11" t="s">
        <v>5943</v>
      </c>
      <c r="C9722" s="26" t="s">
        <v>5972</v>
      </c>
      <c r="D9722" s="26" t="s">
        <v>2134</v>
      </c>
      <c r="E9722" s="11" t="s">
        <v>12</v>
      </c>
      <c r="F9722" s="48" t="s">
        <v>5949</v>
      </c>
      <c r="G9722" s="42">
        <v>150</v>
      </c>
      <c r="H9722" s="48"/>
      <c r="XCX9722" s="469"/>
      <c r="XCY9722" s="469"/>
      <c r="XCZ9722" s="469"/>
      <c r="XDA9722" s="469"/>
      <c r="XDB9722" s="469"/>
      <c r="XDC9722" s="469"/>
      <c r="XDD9722" s="469"/>
      <c r="XDE9722" s="469"/>
      <c r="XDF9722" s="469"/>
      <c r="XDG9722" s="469"/>
      <c r="XDH9722" s="469"/>
      <c r="XDI9722" s="469"/>
      <c r="XDJ9722" s="469"/>
      <c r="XDK9722" s="469"/>
      <c r="XDL9722" s="469"/>
      <c r="XDM9722" s="469"/>
      <c r="XDN9722" s="469"/>
      <c r="XDO9722" s="469"/>
      <c r="XDP9722" s="469"/>
      <c r="XDQ9722" s="469"/>
      <c r="XDR9722" s="469"/>
      <c r="XDS9722" s="469"/>
      <c r="XDT9722" s="469"/>
      <c r="XDU9722" s="469"/>
      <c r="XDV9722" s="469"/>
      <c r="XDW9722" s="469"/>
      <c r="XDX9722" s="469"/>
      <c r="XDY9722" s="469"/>
      <c r="XDZ9722" s="469"/>
      <c r="XEA9722" s="469"/>
      <c r="XEB9722" s="469"/>
      <c r="XEC9722" s="469"/>
      <c r="XED9722" s="469"/>
      <c r="XEE9722" s="469"/>
      <c r="XEF9722" s="469"/>
      <c r="XEG9722" s="469"/>
      <c r="XEH9722" s="469"/>
      <c r="XEI9722" s="469"/>
      <c r="XEJ9722" s="469"/>
      <c r="XEK9722" s="469"/>
      <c r="XEL9722" s="469"/>
      <c r="XEM9722" s="469"/>
      <c r="XEN9722" s="469"/>
      <c r="XEO9722" s="469"/>
      <c r="XEP9722" s="469"/>
      <c r="XEQ9722" s="469"/>
      <c r="XER9722" s="469"/>
      <c r="XES9722" s="469"/>
      <c r="XET9722" s="469"/>
      <c r="XEU9722" s="469"/>
      <c r="XEV9722" s="469"/>
      <c r="XEW9722" s="469"/>
      <c r="XEX9722" s="469"/>
      <c r="XEY9722" s="469"/>
      <c r="XEZ9722" s="469"/>
      <c r="XFA9722" s="469"/>
      <c r="XFB9722" s="469"/>
      <c r="XFC9722" s="469"/>
      <c r="XFD9722" s="469"/>
    </row>
    <row r="9723" s="459" customFormat="1" spans="1:8 16326:16384">
      <c r="A9723" s="46">
        <v>9720</v>
      </c>
      <c r="B9723" s="11" t="s">
        <v>5943</v>
      </c>
      <c r="C9723" s="26" t="s">
        <v>5944</v>
      </c>
      <c r="D9723" s="26" t="s">
        <v>323</v>
      </c>
      <c r="E9723" s="11" t="s">
        <v>12</v>
      </c>
      <c r="F9723" s="48" t="s">
        <v>5951</v>
      </c>
      <c r="G9723" s="42">
        <v>150</v>
      </c>
      <c r="H9723" s="48"/>
      <c r="XCX9723" s="469"/>
      <c r="XCY9723" s="469"/>
      <c r="XCZ9723" s="469"/>
      <c r="XDA9723" s="469"/>
      <c r="XDB9723" s="469"/>
      <c r="XDC9723" s="469"/>
      <c r="XDD9723" s="469"/>
      <c r="XDE9723" s="469"/>
      <c r="XDF9723" s="469"/>
      <c r="XDG9723" s="469"/>
      <c r="XDH9723" s="469"/>
      <c r="XDI9723" s="469"/>
      <c r="XDJ9723" s="469"/>
      <c r="XDK9723" s="469"/>
      <c r="XDL9723" s="469"/>
      <c r="XDM9723" s="469"/>
      <c r="XDN9723" s="469"/>
      <c r="XDO9723" s="469"/>
      <c r="XDP9723" s="469"/>
      <c r="XDQ9723" s="469"/>
      <c r="XDR9723" s="469"/>
      <c r="XDS9723" s="469"/>
      <c r="XDT9723" s="469"/>
      <c r="XDU9723" s="469"/>
      <c r="XDV9723" s="469"/>
      <c r="XDW9723" s="469"/>
      <c r="XDX9723" s="469"/>
      <c r="XDY9723" s="469"/>
      <c r="XDZ9723" s="469"/>
      <c r="XEA9723" s="469"/>
      <c r="XEB9723" s="469"/>
      <c r="XEC9723" s="469"/>
      <c r="XED9723" s="469"/>
      <c r="XEE9723" s="469"/>
      <c r="XEF9723" s="469"/>
      <c r="XEG9723" s="469"/>
      <c r="XEH9723" s="469"/>
      <c r="XEI9723" s="469"/>
      <c r="XEJ9723" s="469"/>
      <c r="XEK9723" s="469"/>
      <c r="XEL9723" s="469"/>
      <c r="XEM9723" s="469"/>
      <c r="XEN9723" s="469"/>
      <c r="XEO9723" s="469"/>
      <c r="XEP9723" s="469"/>
      <c r="XEQ9723" s="469"/>
      <c r="XER9723" s="469"/>
      <c r="XES9723" s="469"/>
      <c r="XET9723" s="469"/>
      <c r="XEU9723" s="469"/>
      <c r="XEV9723" s="469"/>
      <c r="XEW9723" s="469"/>
      <c r="XEX9723" s="469"/>
      <c r="XEY9723" s="469"/>
      <c r="XEZ9723" s="469"/>
      <c r="XFA9723" s="469"/>
      <c r="XFB9723" s="469"/>
      <c r="XFC9723" s="469"/>
      <c r="XFD9723" s="469"/>
    </row>
    <row r="9724" s="474" customFormat="1" spans="1:8 16326:16384">
      <c r="A9724" s="46">
        <v>9721</v>
      </c>
      <c r="B9724" s="17" t="s">
        <v>5943</v>
      </c>
      <c r="C9724" s="35" t="s">
        <v>5944</v>
      </c>
      <c r="D9724" s="35" t="s">
        <v>2495</v>
      </c>
      <c r="E9724" s="17" t="s">
        <v>12</v>
      </c>
      <c r="F9724" s="36" t="s">
        <v>5982</v>
      </c>
      <c r="G9724" s="226">
        <v>0</v>
      </c>
      <c r="H9724" s="35"/>
      <c r="XCX9724" s="468"/>
      <c r="XCY9724" s="468"/>
      <c r="XCZ9724" s="468"/>
      <c r="XDA9724" s="468"/>
      <c r="XDB9724" s="468"/>
      <c r="XDC9724" s="468"/>
      <c r="XDD9724" s="468"/>
      <c r="XDE9724" s="468"/>
      <c r="XDF9724" s="468"/>
      <c r="XDG9724" s="468"/>
      <c r="XDH9724" s="468"/>
      <c r="XDI9724" s="468"/>
      <c r="XDJ9724" s="468"/>
      <c r="XDK9724" s="468"/>
      <c r="XDL9724" s="468"/>
      <c r="XDM9724" s="468"/>
      <c r="XDN9724" s="468"/>
      <c r="XDO9724" s="468"/>
      <c r="XDP9724" s="468"/>
      <c r="XDQ9724" s="468"/>
      <c r="XDR9724" s="468"/>
      <c r="XDS9724" s="468"/>
      <c r="XDT9724" s="468"/>
      <c r="XDU9724" s="468"/>
      <c r="XDV9724" s="468"/>
      <c r="XDW9724" s="468"/>
      <c r="XDX9724" s="468"/>
      <c r="XDY9724" s="468"/>
      <c r="XDZ9724" s="468"/>
      <c r="XEA9724" s="468"/>
      <c r="XEB9724" s="468"/>
      <c r="XEC9724" s="468"/>
      <c r="XED9724" s="468"/>
      <c r="XEE9724" s="468"/>
      <c r="XEF9724" s="468"/>
      <c r="XEG9724" s="468"/>
      <c r="XEH9724" s="468"/>
      <c r="XEI9724" s="468"/>
      <c r="XEJ9724" s="468"/>
      <c r="XEK9724" s="468"/>
      <c r="XEL9724" s="468"/>
      <c r="XEM9724" s="468"/>
      <c r="XEN9724" s="468"/>
      <c r="XEO9724" s="468"/>
      <c r="XEP9724" s="468"/>
      <c r="XEQ9724" s="468"/>
      <c r="XER9724" s="468"/>
      <c r="XES9724" s="468"/>
      <c r="XET9724" s="468"/>
      <c r="XEU9724" s="468"/>
      <c r="XEV9724" s="468"/>
      <c r="XEW9724" s="468"/>
      <c r="XEX9724" s="468"/>
      <c r="XEY9724" s="468"/>
      <c r="XEZ9724" s="468"/>
      <c r="XFA9724" s="468"/>
      <c r="XFB9724" s="468"/>
      <c r="XFC9724" s="468"/>
      <c r="XFD9724" s="468"/>
    </row>
    <row r="9725" s="474" customFormat="1" spans="1:8 16326:16384">
      <c r="A9725" s="46">
        <v>9722</v>
      </c>
      <c r="B9725" s="17" t="s">
        <v>5943</v>
      </c>
      <c r="C9725" s="35" t="s">
        <v>5972</v>
      </c>
      <c r="D9725" s="35" t="s">
        <v>1800</v>
      </c>
      <c r="E9725" s="17" t="s">
        <v>12</v>
      </c>
      <c r="F9725" s="36" t="s">
        <v>6818</v>
      </c>
      <c r="G9725" s="226">
        <v>0</v>
      </c>
      <c r="H9725" s="18"/>
      <c r="XCX9725" s="468"/>
      <c r="XCY9725" s="468"/>
      <c r="XCZ9725" s="468"/>
      <c r="XDA9725" s="468"/>
      <c r="XDB9725" s="468"/>
      <c r="XDC9725" s="468"/>
      <c r="XDD9725" s="468"/>
      <c r="XDE9725" s="468"/>
      <c r="XDF9725" s="468"/>
      <c r="XDG9725" s="468"/>
      <c r="XDH9725" s="468"/>
      <c r="XDI9725" s="468"/>
      <c r="XDJ9725" s="468"/>
      <c r="XDK9725" s="468"/>
      <c r="XDL9725" s="468"/>
      <c r="XDM9725" s="468"/>
      <c r="XDN9725" s="468"/>
      <c r="XDO9725" s="468"/>
      <c r="XDP9725" s="468"/>
      <c r="XDQ9725" s="468"/>
      <c r="XDR9725" s="468"/>
      <c r="XDS9725" s="468"/>
      <c r="XDT9725" s="468"/>
      <c r="XDU9725" s="468"/>
      <c r="XDV9725" s="468"/>
      <c r="XDW9725" s="468"/>
      <c r="XDX9725" s="468"/>
      <c r="XDY9725" s="468"/>
      <c r="XDZ9725" s="468"/>
      <c r="XEA9725" s="468"/>
      <c r="XEB9725" s="468"/>
      <c r="XEC9725" s="468"/>
      <c r="XED9725" s="468"/>
      <c r="XEE9725" s="468"/>
      <c r="XEF9725" s="468"/>
      <c r="XEG9725" s="468"/>
      <c r="XEH9725" s="468"/>
      <c r="XEI9725" s="468"/>
      <c r="XEJ9725" s="468"/>
      <c r="XEK9725" s="468"/>
      <c r="XEL9725" s="468"/>
      <c r="XEM9725" s="468"/>
      <c r="XEN9725" s="468"/>
      <c r="XEO9725" s="468"/>
      <c r="XEP9725" s="468"/>
      <c r="XEQ9725" s="468"/>
      <c r="XER9725" s="468"/>
      <c r="XES9725" s="468"/>
      <c r="XET9725" s="468"/>
      <c r="XEU9725" s="468"/>
      <c r="XEV9725" s="468"/>
      <c r="XEW9725" s="468"/>
      <c r="XEX9725" s="468"/>
      <c r="XEY9725" s="468"/>
      <c r="XEZ9725" s="468"/>
      <c r="XFA9725" s="468"/>
      <c r="XFB9725" s="468"/>
      <c r="XFC9725" s="468"/>
      <c r="XFD9725" s="468"/>
    </row>
    <row r="9726" s="459" customFormat="1" spans="1:8 16326:16384">
      <c r="A9726" s="46">
        <v>9723</v>
      </c>
      <c r="B9726" s="11" t="s">
        <v>5943</v>
      </c>
      <c r="C9726" s="26" t="s">
        <v>6034</v>
      </c>
      <c r="D9726" s="26" t="s">
        <v>382</v>
      </c>
      <c r="E9726" s="11" t="s">
        <v>12</v>
      </c>
      <c r="F9726" s="48" t="s">
        <v>5959</v>
      </c>
      <c r="G9726" s="42">
        <v>150</v>
      </c>
      <c r="H9726" s="48"/>
      <c r="XCX9726" s="469"/>
      <c r="XCY9726" s="469"/>
      <c r="XCZ9726" s="469"/>
      <c r="XDA9726" s="469"/>
      <c r="XDB9726" s="469"/>
      <c r="XDC9726" s="469"/>
      <c r="XDD9726" s="469"/>
      <c r="XDE9726" s="469"/>
      <c r="XDF9726" s="469"/>
      <c r="XDG9726" s="469"/>
      <c r="XDH9726" s="469"/>
      <c r="XDI9726" s="469"/>
      <c r="XDJ9726" s="469"/>
      <c r="XDK9726" s="469"/>
      <c r="XDL9726" s="469"/>
      <c r="XDM9726" s="469"/>
      <c r="XDN9726" s="469"/>
      <c r="XDO9726" s="469"/>
      <c r="XDP9726" s="469"/>
      <c r="XDQ9726" s="469"/>
      <c r="XDR9726" s="469"/>
      <c r="XDS9726" s="469"/>
      <c r="XDT9726" s="469"/>
      <c r="XDU9726" s="469"/>
      <c r="XDV9726" s="469"/>
      <c r="XDW9726" s="469"/>
      <c r="XDX9726" s="469"/>
      <c r="XDY9726" s="469"/>
      <c r="XDZ9726" s="469"/>
      <c r="XEA9726" s="469"/>
      <c r="XEB9726" s="469"/>
      <c r="XEC9726" s="469"/>
      <c r="XED9726" s="469"/>
      <c r="XEE9726" s="469"/>
      <c r="XEF9726" s="469"/>
      <c r="XEG9726" s="469"/>
      <c r="XEH9726" s="469"/>
      <c r="XEI9726" s="469"/>
      <c r="XEJ9726" s="469"/>
      <c r="XEK9726" s="469"/>
      <c r="XEL9726" s="469"/>
      <c r="XEM9726" s="469"/>
      <c r="XEN9726" s="469"/>
      <c r="XEO9726" s="469"/>
      <c r="XEP9726" s="469"/>
      <c r="XEQ9726" s="469"/>
      <c r="XER9726" s="469"/>
      <c r="XES9726" s="469"/>
      <c r="XET9726" s="469"/>
      <c r="XEU9726" s="469"/>
      <c r="XEV9726" s="469"/>
      <c r="XEW9726" s="469"/>
      <c r="XEX9726" s="469"/>
      <c r="XEY9726" s="469"/>
      <c r="XEZ9726" s="469"/>
      <c r="XFA9726" s="469"/>
      <c r="XFB9726" s="469"/>
      <c r="XFC9726" s="469"/>
      <c r="XFD9726" s="469"/>
    </row>
    <row r="9727" s="459" customFormat="1" spans="1:8 16326:16384">
      <c r="A9727" s="46">
        <v>9724</v>
      </c>
      <c r="B9727" s="11" t="s">
        <v>5943</v>
      </c>
      <c r="C9727" s="26" t="s">
        <v>6017</v>
      </c>
      <c r="D9727" s="26" t="s">
        <v>1854</v>
      </c>
      <c r="E9727" s="11" t="s">
        <v>17</v>
      </c>
      <c r="F9727" s="48" t="s">
        <v>5952</v>
      </c>
      <c r="G9727" s="42">
        <v>150</v>
      </c>
      <c r="H9727" s="48"/>
      <c r="XCX9727" s="469"/>
      <c r="XCY9727" s="469"/>
      <c r="XCZ9727" s="469"/>
      <c r="XDA9727" s="469"/>
      <c r="XDB9727" s="469"/>
      <c r="XDC9727" s="469"/>
      <c r="XDD9727" s="469"/>
      <c r="XDE9727" s="469"/>
      <c r="XDF9727" s="469"/>
      <c r="XDG9727" s="469"/>
      <c r="XDH9727" s="469"/>
      <c r="XDI9727" s="469"/>
      <c r="XDJ9727" s="469"/>
      <c r="XDK9727" s="469"/>
      <c r="XDL9727" s="469"/>
      <c r="XDM9727" s="469"/>
      <c r="XDN9727" s="469"/>
      <c r="XDO9727" s="469"/>
      <c r="XDP9727" s="469"/>
      <c r="XDQ9727" s="469"/>
      <c r="XDR9727" s="469"/>
      <c r="XDS9727" s="469"/>
      <c r="XDT9727" s="469"/>
      <c r="XDU9727" s="469"/>
      <c r="XDV9727" s="469"/>
      <c r="XDW9727" s="469"/>
      <c r="XDX9727" s="469"/>
      <c r="XDY9727" s="469"/>
      <c r="XDZ9727" s="469"/>
      <c r="XEA9727" s="469"/>
      <c r="XEB9727" s="469"/>
      <c r="XEC9727" s="469"/>
      <c r="XED9727" s="469"/>
      <c r="XEE9727" s="469"/>
      <c r="XEF9727" s="469"/>
      <c r="XEG9727" s="469"/>
      <c r="XEH9727" s="469"/>
      <c r="XEI9727" s="469"/>
      <c r="XEJ9727" s="469"/>
      <c r="XEK9727" s="469"/>
      <c r="XEL9727" s="469"/>
      <c r="XEM9727" s="469"/>
      <c r="XEN9727" s="469"/>
      <c r="XEO9727" s="469"/>
      <c r="XEP9727" s="469"/>
      <c r="XEQ9727" s="469"/>
      <c r="XER9727" s="469"/>
      <c r="XES9727" s="469"/>
      <c r="XET9727" s="469"/>
      <c r="XEU9727" s="469"/>
      <c r="XEV9727" s="469"/>
      <c r="XEW9727" s="469"/>
      <c r="XEX9727" s="469"/>
      <c r="XEY9727" s="469"/>
      <c r="XEZ9727" s="469"/>
      <c r="XFA9727" s="469"/>
      <c r="XFB9727" s="469"/>
      <c r="XFC9727" s="469"/>
      <c r="XFD9727" s="469"/>
    </row>
    <row r="9728" s="459" customFormat="1" spans="1:8 16326:16384">
      <c r="A9728" s="46">
        <v>9725</v>
      </c>
      <c r="B9728" s="11" t="s">
        <v>5943</v>
      </c>
      <c r="C9728" s="26" t="s">
        <v>5989</v>
      </c>
      <c r="D9728" s="26" t="s">
        <v>6819</v>
      </c>
      <c r="E9728" s="11" t="s">
        <v>12</v>
      </c>
      <c r="F9728" s="48" t="s">
        <v>5955</v>
      </c>
      <c r="G9728" s="42">
        <v>150</v>
      </c>
      <c r="H9728" s="48"/>
      <c r="XCX9728" s="469"/>
      <c r="XCY9728" s="469"/>
      <c r="XCZ9728" s="469"/>
      <c r="XDA9728" s="469"/>
      <c r="XDB9728" s="469"/>
      <c r="XDC9728" s="469"/>
      <c r="XDD9728" s="469"/>
      <c r="XDE9728" s="469"/>
      <c r="XDF9728" s="469"/>
      <c r="XDG9728" s="469"/>
      <c r="XDH9728" s="469"/>
      <c r="XDI9728" s="469"/>
      <c r="XDJ9728" s="469"/>
      <c r="XDK9728" s="469"/>
      <c r="XDL9728" s="469"/>
      <c r="XDM9728" s="469"/>
      <c r="XDN9728" s="469"/>
      <c r="XDO9728" s="469"/>
      <c r="XDP9728" s="469"/>
      <c r="XDQ9728" s="469"/>
      <c r="XDR9728" s="469"/>
      <c r="XDS9728" s="469"/>
      <c r="XDT9728" s="469"/>
      <c r="XDU9728" s="469"/>
      <c r="XDV9728" s="469"/>
      <c r="XDW9728" s="469"/>
      <c r="XDX9728" s="469"/>
      <c r="XDY9728" s="469"/>
      <c r="XDZ9728" s="469"/>
      <c r="XEA9728" s="469"/>
      <c r="XEB9728" s="469"/>
      <c r="XEC9728" s="469"/>
      <c r="XED9728" s="469"/>
      <c r="XEE9728" s="469"/>
      <c r="XEF9728" s="469"/>
      <c r="XEG9728" s="469"/>
      <c r="XEH9728" s="469"/>
      <c r="XEI9728" s="469"/>
      <c r="XEJ9728" s="469"/>
      <c r="XEK9728" s="469"/>
      <c r="XEL9728" s="469"/>
      <c r="XEM9728" s="469"/>
      <c r="XEN9728" s="469"/>
      <c r="XEO9728" s="469"/>
      <c r="XEP9728" s="469"/>
      <c r="XEQ9728" s="469"/>
      <c r="XER9728" s="469"/>
      <c r="XES9728" s="469"/>
      <c r="XET9728" s="469"/>
      <c r="XEU9728" s="469"/>
      <c r="XEV9728" s="469"/>
      <c r="XEW9728" s="469"/>
      <c r="XEX9728" s="469"/>
      <c r="XEY9728" s="469"/>
      <c r="XEZ9728" s="469"/>
      <c r="XFA9728" s="469"/>
      <c r="XFB9728" s="469"/>
      <c r="XFC9728" s="469"/>
      <c r="XFD9728" s="469"/>
    </row>
    <row r="9729" s="459" customFormat="1" spans="1:8 16326:16384">
      <c r="A9729" s="46">
        <v>9726</v>
      </c>
      <c r="B9729" s="11" t="s">
        <v>5943</v>
      </c>
      <c r="C9729" s="26" t="s">
        <v>5944</v>
      </c>
      <c r="D9729" s="26" t="s">
        <v>6820</v>
      </c>
      <c r="E9729" s="11" t="s">
        <v>17</v>
      </c>
      <c r="F9729" s="48" t="s">
        <v>5988</v>
      </c>
      <c r="G9729" s="42">
        <v>150</v>
      </c>
      <c r="H9729" s="48"/>
      <c r="XCX9729" s="469"/>
      <c r="XCY9729" s="469"/>
      <c r="XCZ9729" s="469"/>
      <c r="XDA9729" s="469"/>
      <c r="XDB9729" s="469"/>
      <c r="XDC9729" s="469"/>
      <c r="XDD9729" s="469"/>
      <c r="XDE9729" s="469"/>
      <c r="XDF9729" s="469"/>
      <c r="XDG9729" s="469"/>
      <c r="XDH9729" s="469"/>
      <c r="XDI9729" s="469"/>
      <c r="XDJ9729" s="469"/>
      <c r="XDK9729" s="469"/>
      <c r="XDL9729" s="469"/>
      <c r="XDM9729" s="469"/>
      <c r="XDN9729" s="469"/>
      <c r="XDO9729" s="469"/>
      <c r="XDP9729" s="469"/>
      <c r="XDQ9729" s="469"/>
      <c r="XDR9729" s="469"/>
      <c r="XDS9729" s="469"/>
      <c r="XDT9729" s="469"/>
      <c r="XDU9729" s="469"/>
      <c r="XDV9729" s="469"/>
      <c r="XDW9729" s="469"/>
      <c r="XDX9729" s="469"/>
      <c r="XDY9729" s="469"/>
      <c r="XDZ9729" s="469"/>
      <c r="XEA9729" s="469"/>
      <c r="XEB9729" s="469"/>
      <c r="XEC9729" s="469"/>
      <c r="XED9729" s="469"/>
      <c r="XEE9729" s="469"/>
      <c r="XEF9729" s="469"/>
      <c r="XEG9729" s="469"/>
      <c r="XEH9729" s="469"/>
      <c r="XEI9729" s="469"/>
      <c r="XEJ9729" s="469"/>
      <c r="XEK9729" s="469"/>
      <c r="XEL9729" s="469"/>
      <c r="XEM9729" s="469"/>
      <c r="XEN9729" s="469"/>
      <c r="XEO9729" s="469"/>
      <c r="XEP9729" s="469"/>
      <c r="XEQ9729" s="469"/>
      <c r="XER9729" s="469"/>
      <c r="XES9729" s="469"/>
      <c r="XET9729" s="469"/>
      <c r="XEU9729" s="469"/>
      <c r="XEV9729" s="469"/>
      <c r="XEW9729" s="469"/>
      <c r="XEX9729" s="469"/>
      <c r="XEY9729" s="469"/>
      <c r="XEZ9729" s="469"/>
      <c r="XFA9729" s="469"/>
      <c r="XFB9729" s="469"/>
      <c r="XFC9729" s="469"/>
      <c r="XFD9729" s="469"/>
    </row>
    <row r="9730" s="459" customFormat="1" spans="1:8 16326:16384">
      <c r="A9730" s="46">
        <v>9727</v>
      </c>
      <c r="B9730" s="11" t="s">
        <v>5943</v>
      </c>
      <c r="C9730" s="26" t="s">
        <v>6001</v>
      </c>
      <c r="D9730" s="26" t="s">
        <v>6821</v>
      </c>
      <c r="E9730" s="11" t="s">
        <v>17</v>
      </c>
      <c r="F9730" s="48" t="s">
        <v>5962</v>
      </c>
      <c r="G9730" s="42">
        <v>150</v>
      </c>
      <c r="H9730" s="48"/>
      <c r="XCX9730" s="469"/>
      <c r="XCY9730" s="469"/>
      <c r="XCZ9730" s="469"/>
      <c r="XDA9730" s="469"/>
      <c r="XDB9730" s="469"/>
      <c r="XDC9730" s="469"/>
      <c r="XDD9730" s="469"/>
      <c r="XDE9730" s="469"/>
      <c r="XDF9730" s="469"/>
      <c r="XDG9730" s="469"/>
      <c r="XDH9730" s="469"/>
      <c r="XDI9730" s="469"/>
      <c r="XDJ9730" s="469"/>
      <c r="XDK9730" s="469"/>
      <c r="XDL9730" s="469"/>
      <c r="XDM9730" s="469"/>
      <c r="XDN9730" s="469"/>
      <c r="XDO9730" s="469"/>
      <c r="XDP9730" s="469"/>
      <c r="XDQ9730" s="469"/>
      <c r="XDR9730" s="469"/>
      <c r="XDS9730" s="469"/>
      <c r="XDT9730" s="469"/>
      <c r="XDU9730" s="469"/>
      <c r="XDV9730" s="469"/>
      <c r="XDW9730" s="469"/>
      <c r="XDX9730" s="469"/>
      <c r="XDY9730" s="469"/>
      <c r="XDZ9730" s="469"/>
      <c r="XEA9730" s="469"/>
      <c r="XEB9730" s="469"/>
      <c r="XEC9730" s="469"/>
      <c r="XED9730" s="469"/>
      <c r="XEE9730" s="469"/>
      <c r="XEF9730" s="469"/>
      <c r="XEG9730" s="469"/>
      <c r="XEH9730" s="469"/>
      <c r="XEI9730" s="469"/>
      <c r="XEJ9730" s="469"/>
      <c r="XEK9730" s="469"/>
      <c r="XEL9730" s="469"/>
      <c r="XEM9730" s="469"/>
      <c r="XEN9730" s="469"/>
      <c r="XEO9730" s="469"/>
      <c r="XEP9730" s="469"/>
      <c r="XEQ9730" s="469"/>
      <c r="XER9730" s="469"/>
      <c r="XES9730" s="469"/>
      <c r="XET9730" s="469"/>
      <c r="XEU9730" s="469"/>
      <c r="XEV9730" s="469"/>
      <c r="XEW9730" s="469"/>
      <c r="XEX9730" s="469"/>
      <c r="XEY9730" s="469"/>
      <c r="XEZ9730" s="469"/>
      <c r="XFA9730" s="469"/>
      <c r="XFB9730" s="469"/>
      <c r="XFC9730" s="469"/>
      <c r="XFD9730" s="469"/>
    </row>
    <row r="9731" s="459" customFormat="1" spans="1:8 16326:16384">
      <c r="A9731" s="46">
        <v>9728</v>
      </c>
      <c r="B9731" s="11" t="s">
        <v>5943</v>
      </c>
      <c r="C9731" s="26" t="s">
        <v>5963</v>
      </c>
      <c r="D9731" s="26" t="s">
        <v>1602</v>
      </c>
      <c r="E9731" s="11" t="s">
        <v>12</v>
      </c>
      <c r="F9731" s="48" t="s">
        <v>5976</v>
      </c>
      <c r="G9731" s="42">
        <v>150</v>
      </c>
      <c r="H9731" s="48"/>
      <c r="XCX9731" s="469"/>
      <c r="XCY9731" s="469"/>
      <c r="XCZ9731" s="469"/>
      <c r="XDA9731" s="469"/>
      <c r="XDB9731" s="469"/>
      <c r="XDC9731" s="469"/>
      <c r="XDD9731" s="469"/>
      <c r="XDE9731" s="469"/>
      <c r="XDF9731" s="469"/>
      <c r="XDG9731" s="469"/>
      <c r="XDH9731" s="469"/>
      <c r="XDI9731" s="469"/>
      <c r="XDJ9731" s="469"/>
      <c r="XDK9731" s="469"/>
      <c r="XDL9731" s="469"/>
      <c r="XDM9731" s="469"/>
      <c r="XDN9731" s="469"/>
      <c r="XDO9731" s="469"/>
      <c r="XDP9731" s="469"/>
      <c r="XDQ9731" s="469"/>
      <c r="XDR9731" s="469"/>
      <c r="XDS9731" s="469"/>
      <c r="XDT9731" s="469"/>
      <c r="XDU9731" s="469"/>
      <c r="XDV9731" s="469"/>
      <c r="XDW9731" s="469"/>
      <c r="XDX9731" s="469"/>
      <c r="XDY9731" s="469"/>
      <c r="XDZ9731" s="469"/>
      <c r="XEA9731" s="469"/>
      <c r="XEB9731" s="469"/>
      <c r="XEC9731" s="469"/>
      <c r="XED9731" s="469"/>
      <c r="XEE9731" s="469"/>
      <c r="XEF9731" s="469"/>
      <c r="XEG9731" s="469"/>
      <c r="XEH9731" s="469"/>
      <c r="XEI9731" s="469"/>
      <c r="XEJ9731" s="469"/>
      <c r="XEK9731" s="469"/>
      <c r="XEL9731" s="469"/>
      <c r="XEM9731" s="469"/>
      <c r="XEN9731" s="469"/>
      <c r="XEO9731" s="469"/>
      <c r="XEP9731" s="469"/>
      <c r="XEQ9731" s="469"/>
      <c r="XER9731" s="469"/>
      <c r="XES9731" s="469"/>
      <c r="XET9731" s="469"/>
      <c r="XEU9731" s="469"/>
      <c r="XEV9731" s="469"/>
      <c r="XEW9731" s="469"/>
      <c r="XEX9731" s="469"/>
      <c r="XEY9731" s="469"/>
      <c r="XEZ9731" s="469"/>
      <c r="XFA9731" s="469"/>
      <c r="XFB9731" s="469"/>
      <c r="XFC9731" s="469"/>
      <c r="XFD9731" s="469"/>
    </row>
    <row r="9732" s="459" customFormat="1" spans="1:8 16326:16384">
      <c r="A9732" s="46">
        <v>9729</v>
      </c>
      <c r="B9732" s="11" t="s">
        <v>5943</v>
      </c>
      <c r="C9732" s="11" t="s">
        <v>6001</v>
      </c>
      <c r="D9732" s="11" t="s">
        <v>6822</v>
      </c>
      <c r="E9732" s="26" t="s">
        <v>17</v>
      </c>
      <c r="F9732" s="11" t="s">
        <v>5956</v>
      </c>
      <c r="G9732" s="48">
        <v>150</v>
      </c>
      <c r="H9732" s="48"/>
      <c r="XCX9732" s="469"/>
      <c r="XCY9732" s="469"/>
      <c r="XCZ9732" s="469"/>
      <c r="XDA9732" s="469"/>
      <c r="XDB9732" s="469"/>
      <c r="XDC9732" s="469"/>
      <c r="XDD9732" s="469"/>
      <c r="XDE9732" s="469"/>
      <c r="XDF9732" s="469"/>
      <c r="XDG9732" s="469"/>
      <c r="XDH9732" s="469"/>
      <c r="XDI9732" s="469"/>
      <c r="XDJ9732" s="469"/>
      <c r="XDK9732" s="469"/>
      <c r="XDL9732" s="469"/>
      <c r="XDM9732" s="469"/>
      <c r="XDN9732" s="469"/>
      <c r="XDO9732" s="469"/>
      <c r="XDP9732" s="469"/>
      <c r="XDQ9732" s="469"/>
      <c r="XDR9732" s="469"/>
      <c r="XDS9732" s="469"/>
      <c r="XDT9732" s="469"/>
      <c r="XDU9732" s="469"/>
      <c r="XDV9732" s="469"/>
      <c r="XDW9732" s="469"/>
      <c r="XDX9732" s="469"/>
      <c r="XDY9732" s="469"/>
      <c r="XDZ9732" s="469"/>
      <c r="XEA9732" s="469"/>
      <c r="XEB9732" s="469"/>
      <c r="XEC9732" s="469"/>
      <c r="XED9732" s="469"/>
      <c r="XEE9732" s="469"/>
      <c r="XEF9732" s="469"/>
      <c r="XEG9732" s="469"/>
      <c r="XEH9732" s="469"/>
      <c r="XEI9732" s="469"/>
      <c r="XEJ9732" s="469"/>
      <c r="XEK9732" s="469"/>
      <c r="XEL9732" s="469"/>
      <c r="XEM9732" s="469"/>
      <c r="XEN9732" s="469"/>
      <c r="XEO9732" s="469"/>
      <c r="XEP9732" s="469"/>
      <c r="XEQ9732" s="469"/>
      <c r="XER9732" s="469"/>
      <c r="XES9732" s="469"/>
      <c r="XET9732" s="469"/>
      <c r="XEU9732" s="469"/>
      <c r="XEV9732" s="469"/>
      <c r="XEW9732" s="469"/>
      <c r="XEX9732" s="469"/>
      <c r="XEY9732" s="469"/>
      <c r="XEZ9732" s="469"/>
      <c r="XFA9732" s="469"/>
      <c r="XFB9732" s="469"/>
      <c r="XFC9732" s="469"/>
      <c r="XFD9732" s="469"/>
    </row>
    <row r="9733" s="459" customFormat="1" spans="1:8 16326:16384">
      <c r="A9733" s="46">
        <v>9730</v>
      </c>
      <c r="B9733" s="11" t="s">
        <v>5943</v>
      </c>
      <c r="C9733" s="11" t="s">
        <v>5989</v>
      </c>
      <c r="D9733" s="11" t="s">
        <v>6823</v>
      </c>
      <c r="E9733" s="26" t="s">
        <v>17</v>
      </c>
      <c r="F9733" s="11" t="s">
        <v>5984</v>
      </c>
      <c r="G9733" s="48">
        <v>150</v>
      </c>
      <c r="H9733" s="48"/>
      <c r="XCX9733" s="469"/>
      <c r="XCY9733" s="469"/>
      <c r="XCZ9733" s="469"/>
      <c r="XDA9733" s="469"/>
      <c r="XDB9733" s="469"/>
      <c r="XDC9733" s="469"/>
      <c r="XDD9733" s="469"/>
      <c r="XDE9733" s="469"/>
      <c r="XDF9733" s="469"/>
      <c r="XDG9733" s="469"/>
      <c r="XDH9733" s="469"/>
      <c r="XDI9733" s="469"/>
      <c r="XDJ9733" s="469"/>
      <c r="XDK9733" s="469"/>
      <c r="XDL9733" s="469"/>
      <c r="XDM9733" s="469"/>
      <c r="XDN9733" s="469"/>
      <c r="XDO9733" s="469"/>
      <c r="XDP9733" s="469"/>
      <c r="XDQ9733" s="469"/>
      <c r="XDR9733" s="469"/>
      <c r="XDS9733" s="469"/>
      <c r="XDT9733" s="469"/>
      <c r="XDU9733" s="469"/>
      <c r="XDV9733" s="469"/>
      <c r="XDW9733" s="469"/>
      <c r="XDX9733" s="469"/>
      <c r="XDY9733" s="469"/>
      <c r="XDZ9733" s="469"/>
      <c r="XEA9733" s="469"/>
      <c r="XEB9733" s="469"/>
      <c r="XEC9733" s="469"/>
      <c r="XED9733" s="469"/>
      <c r="XEE9733" s="469"/>
      <c r="XEF9733" s="469"/>
      <c r="XEG9733" s="469"/>
      <c r="XEH9733" s="469"/>
      <c r="XEI9733" s="469"/>
      <c r="XEJ9733" s="469"/>
      <c r="XEK9733" s="469"/>
      <c r="XEL9733" s="469"/>
      <c r="XEM9733" s="469"/>
      <c r="XEN9733" s="469"/>
      <c r="XEO9733" s="469"/>
      <c r="XEP9733" s="469"/>
      <c r="XEQ9733" s="469"/>
      <c r="XER9733" s="469"/>
      <c r="XES9733" s="469"/>
      <c r="XET9733" s="469"/>
      <c r="XEU9733" s="469"/>
      <c r="XEV9733" s="469"/>
      <c r="XEW9733" s="469"/>
      <c r="XEX9733" s="469"/>
      <c r="XEY9733" s="469"/>
      <c r="XEZ9733" s="469"/>
      <c r="XFA9733" s="469"/>
      <c r="XFB9733" s="469"/>
      <c r="XFC9733" s="469"/>
      <c r="XFD9733" s="469"/>
    </row>
    <row r="9734" s="459" customFormat="1" spans="1:8 16326:16384">
      <c r="A9734" s="46">
        <v>9731</v>
      </c>
      <c r="B9734" s="11" t="s">
        <v>5943</v>
      </c>
      <c r="C9734" s="11" t="s">
        <v>6001</v>
      </c>
      <c r="D9734" s="11" t="s">
        <v>6824</v>
      </c>
      <c r="E9734" s="26" t="s">
        <v>17</v>
      </c>
      <c r="F9734" s="11" t="s">
        <v>5962</v>
      </c>
      <c r="G9734" s="15">
        <v>150</v>
      </c>
      <c r="H9734" s="48"/>
      <c r="XCX9734" s="469"/>
      <c r="XCY9734" s="469"/>
      <c r="XCZ9734" s="469"/>
      <c r="XDA9734" s="469"/>
      <c r="XDB9734" s="469"/>
      <c r="XDC9734" s="469"/>
      <c r="XDD9734" s="469"/>
      <c r="XDE9734" s="469"/>
      <c r="XDF9734" s="469"/>
      <c r="XDG9734" s="469"/>
      <c r="XDH9734" s="469"/>
      <c r="XDI9734" s="469"/>
      <c r="XDJ9734" s="469"/>
      <c r="XDK9734" s="469"/>
      <c r="XDL9734" s="469"/>
      <c r="XDM9734" s="469"/>
      <c r="XDN9734" s="469"/>
      <c r="XDO9734" s="469"/>
      <c r="XDP9734" s="469"/>
      <c r="XDQ9734" s="469"/>
      <c r="XDR9734" s="469"/>
      <c r="XDS9734" s="469"/>
      <c r="XDT9734" s="469"/>
      <c r="XDU9734" s="469"/>
      <c r="XDV9734" s="469"/>
      <c r="XDW9734" s="469"/>
      <c r="XDX9734" s="469"/>
      <c r="XDY9734" s="469"/>
      <c r="XDZ9734" s="469"/>
      <c r="XEA9734" s="469"/>
      <c r="XEB9734" s="469"/>
      <c r="XEC9734" s="469"/>
      <c r="XED9734" s="469"/>
      <c r="XEE9734" s="469"/>
      <c r="XEF9734" s="469"/>
      <c r="XEG9734" s="469"/>
      <c r="XEH9734" s="469"/>
      <c r="XEI9734" s="469"/>
      <c r="XEJ9734" s="469"/>
      <c r="XEK9734" s="469"/>
      <c r="XEL9734" s="469"/>
      <c r="XEM9734" s="469"/>
      <c r="XEN9734" s="469"/>
      <c r="XEO9734" s="469"/>
      <c r="XEP9734" s="469"/>
      <c r="XEQ9734" s="469"/>
      <c r="XER9734" s="469"/>
      <c r="XES9734" s="469"/>
      <c r="XET9734" s="469"/>
      <c r="XEU9734" s="469"/>
      <c r="XEV9734" s="469"/>
      <c r="XEW9734" s="469"/>
      <c r="XEX9734" s="469"/>
      <c r="XEY9734" s="469"/>
      <c r="XEZ9734" s="469"/>
      <c r="XFA9734" s="469"/>
      <c r="XFB9734" s="469"/>
      <c r="XFC9734" s="469"/>
      <c r="XFD9734" s="469"/>
    </row>
    <row r="9735" s="459" customFormat="1" spans="1:8 16326:16384">
      <c r="A9735" s="46">
        <v>9732</v>
      </c>
      <c r="B9735" s="26" t="s">
        <v>5943</v>
      </c>
      <c r="C9735" s="26" t="s">
        <v>6017</v>
      </c>
      <c r="D9735" s="26" t="s">
        <v>1231</v>
      </c>
      <c r="E9735" s="26" t="s">
        <v>12</v>
      </c>
      <c r="F9735" s="26" t="s">
        <v>5997</v>
      </c>
      <c r="G9735" s="48">
        <v>150</v>
      </c>
      <c r="H9735" s="26"/>
      <c r="XCX9735" s="469"/>
      <c r="XCY9735" s="469"/>
      <c r="XCZ9735" s="469"/>
      <c r="XDA9735" s="469"/>
      <c r="XDB9735" s="469"/>
      <c r="XDC9735" s="469"/>
      <c r="XDD9735" s="469"/>
      <c r="XDE9735" s="469"/>
      <c r="XDF9735" s="469"/>
      <c r="XDG9735" s="469"/>
      <c r="XDH9735" s="469"/>
      <c r="XDI9735" s="469"/>
      <c r="XDJ9735" s="469"/>
      <c r="XDK9735" s="469"/>
      <c r="XDL9735" s="469"/>
      <c r="XDM9735" s="469"/>
      <c r="XDN9735" s="469"/>
      <c r="XDO9735" s="469"/>
      <c r="XDP9735" s="469"/>
      <c r="XDQ9735" s="469"/>
      <c r="XDR9735" s="469"/>
      <c r="XDS9735" s="469"/>
      <c r="XDT9735" s="469"/>
      <c r="XDU9735" s="469"/>
      <c r="XDV9735" s="469"/>
      <c r="XDW9735" s="469"/>
      <c r="XDX9735" s="469"/>
      <c r="XDY9735" s="469"/>
      <c r="XDZ9735" s="469"/>
      <c r="XEA9735" s="469"/>
      <c r="XEB9735" s="469"/>
      <c r="XEC9735" s="469"/>
      <c r="XED9735" s="469"/>
      <c r="XEE9735" s="469"/>
      <c r="XEF9735" s="469"/>
      <c r="XEG9735" s="469"/>
      <c r="XEH9735" s="469"/>
      <c r="XEI9735" s="469"/>
      <c r="XEJ9735" s="469"/>
      <c r="XEK9735" s="469"/>
      <c r="XEL9735" s="469"/>
      <c r="XEM9735" s="469"/>
      <c r="XEN9735" s="469"/>
      <c r="XEO9735" s="469"/>
      <c r="XEP9735" s="469"/>
      <c r="XEQ9735" s="469"/>
      <c r="XER9735" s="469"/>
      <c r="XES9735" s="469"/>
      <c r="XET9735" s="469"/>
      <c r="XEU9735" s="469"/>
      <c r="XEV9735" s="469"/>
      <c r="XEW9735" s="469"/>
      <c r="XEX9735" s="469"/>
      <c r="XEY9735" s="469"/>
      <c r="XEZ9735" s="469"/>
      <c r="XFA9735" s="469"/>
      <c r="XFB9735" s="469"/>
      <c r="XFC9735" s="469"/>
      <c r="XFD9735" s="469"/>
    </row>
    <row r="9736" s="459" customFormat="1" spans="1:8 16326:16384">
      <c r="A9736" s="46">
        <v>9733</v>
      </c>
      <c r="B9736" s="26" t="s">
        <v>5943</v>
      </c>
      <c r="C9736" s="26" t="s">
        <v>6017</v>
      </c>
      <c r="D9736" s="26" t="s">
        <v>4402</v>
      </c>
      <c r="E9736" s="26" t="s">
        <v>12</v>
      </c>
      <c r="F9736" s="26" t="s">
        <v>5955</v>
      </c>
      <c r="G9736" s="48">
        <v>150</v>
      </c>
      <c r="H9736" s="26"/>
      <c r="XCX9736" s="469"/>
      <c r="XCY9736" s="469"/>
      <c r="XCZ9736" s="469"/>
      <c r="XDA9736" s="469"/>
      <c r="XDB9736" s="469"/>
      <c r="XDC9736" s="469"/>
      <c r="XDD9736" s="469"/>
      <c r="XDE9736" s="469"/>
      <c r="XDF9736" s="469"/>
      <c r="XDG9736" s="469"/>
      <c r="XDH9736" s="469"/>
      <c r="XDI9736" s="469"/>
      <c r="XDJ9736" s="469"/>
      <c r="XDK9736" s="469"/>
      <c r="XDL9736" s="469"/>
      <c r="XDM9736" s="469"/>
      <c r="XDN9736" s="469"/>
      <c r="XDO9736" s="469"/>
      <c r="XDP9736" s="469"/>
      <c r="XDQ9736" s="469"/>
      <c r="XDR9736" s="469"/>
      <c r="XDS9736" s="469"/>
      <c r="XDT9736" s="469"/>
      <c r="XDU9736" s="469"/>
      <c r="XDV9736" s="469"/>
      <c r="XDW9736" s="469"/>
      <c r="XDX9736" s="469"/>
      <c r="XDY9736" s="469"/>
      <c r="XDZ9736" s="469"/>
      <c r="XEA9736" s="469"/>
      <c r="XEB9736" s="469"/>
      <c r="XEC9736" s="469"/>
      <c r="XED9736" s="469"/>
      <c r="XEE9736" s="469"/>
      <c r="XEF9736" s="469"/>
      <c r="XEG9736" s="469"/>
      <c r="XEH9736" s="469"/>
      <c r="XEI9736" s="469"/>
      <c r="XEJ9736" s="469"/>
      <c r="XEK9736" s="469"/>
      <c r="XEL9736" s="469"/>
      <c r="XEM9736" s="469"/>
      <c r="XEN9736" s="469"/>
      <c r="XEO9736" s="469"/>
      <c r="XEP9736" s="469"/>
      <c r="XEQ9736" s="469"/>
      <c r="XER9736" s="469"/>
      <c r="XES9736" s="469"/>
      <c r="XET9736" s="469"/>
      <c r="XEU9736" s="469"/>
      <c r="XEV9736" s="469"/>
      <c r="XEW9736" s="469"/>
      <c r="XEX9736" s="469"/>
      <c r="XEY9736" s="469"/>
      <c r="XEZ9736" s="469"/>
      <c r="XFA9736" s="469"/>
      <c r="XFB9736" s="469"/>
      <c r="XFC9736" s="469"/>
      <c r="XFD9736" s="469"/>
    </row>
    <row r="9737" s="459" customFormat="1" spans="1:8 16326:16384">
      <c r="A9737" s="46">
        <v>9734</v>
      </c>
      <c r="B9737" s="35" t="s">
        <v>5943</v>
      </c>
      <c r="C9737" s="35" t="s">
        <v>5944</v>
      </c>
      <c r="D9737" s="35" t="s">
        <v>6825</v>
      </c>
      <c r="E9737" s="35" t="s">
        <v>17</v>
      </c>
      <c r="F9737" s="35" t="s">
        <v>5984</v>
      </c>
      <c r="G9737" s="36">
        <v>150</v>
      </c>
      <c r="H9737" s="36"/>
      <c r="XCX9737" s="469"/>
      <c r="XCY9737" s="469"/>
      <c r="XCZ9737" s="469"/>
      <c r="XDA9737" s="469"/>
      <c r="XDB9737" s="469"/>
      <c r="XDC9737" s="469"/>
      <c r="XDD9737" s="469"/>
      <c r="XDE9737" s="469"/>
      <c r="XDF9737" s="469"/>
      <c r="XDG9737" s="469"/>
      <c r="XDH9737" s="469"/>
      <c r="XDI9737" s="469"/>
      <c r="XDJ9737" s="469"/>
      <c r="XDK9737" s="469"/>
      <c r="XDL9737" s="469"/>
      <c r="XDM9737" s="469"/>
      <c r="XDN9737" s="469"/>
      <c r="XDO9737" s="469"/>
      <c r="XDP9737" s="469"/>
      <c r="XDQ9737" s="469"/>
      <c r="XDR9737" s="469"/>
      <c r="XDS9737" s="469"/>
      <c r="XDT9737" s="469"/>
      <c r="XDU9737" s="469"/>
      <c r="XDV9737" s="469"/>
      <c r="XDW9737" s="469"/>
      <c r="XDX9737" s="469"/>
      <c r="XDY9737" s="469"/>
      <c r="XDZ9737" s="469"/>
      <c r="XEA9737" s="469"/>
      <c r="XEB9737" s="469"/>
      <c r="XEC9737" s="469"/>
      <c r="XED9737" s="469"/>
      <c r="XEE9737" s="469"/>
      <c r="XEF9737" s="469"/>
      <c r="XEG9737" s="469"/>
      <c r="XEH9737" s="469"/>
      <c r="XEI9737" s="469"/>
      <c r="XEJ9737" s="469"/>
      <c r="XEK9737" s="469"/>
      <c r="XEL9737" s="469"/>
      <c r="XEM9737" s="469"/>
      <c r="XEN9737" s="469"/>
      <c r="XEO9737" s="469"/>
      <c r="XEP9737" s="469"/>
      <c r="XEQ9737" s="469"/>
      <c r="XER9737" s="469"/>
      <c r="XES9737" s="469"/>
      <c r="XET9737" s="469"/>
      <c r="XEU9737" s="469"/>
      <c r="XEV9737" s="469"/>
      <c r="XEW9737" s="469"/>
      <c r="XEX9737" s="469"/>
      <c r="XEY9737" s="469"/>
      <c r="XEZ9737" s="469"/>
      <c r="XFA9737" s="469"/>
      <c r="XFB9737" s="469"/>
      <c r="XFC9737" s="469"/>
      <c r="XFD9737" s="469"/>
    </row>
    <row r="9738" s="459" customFormat="1" spans="1:8 16326:16384">
      <c r="A9738" s="46">
        <v>9735</v>
      </c>
      <c r="B9738" s="26" t="s">
        <v>5943</v>
      </c>
      <c r="C9738" s="26" t="s">
        <v>6017</v>
      </c>
      <c r="D9738" s="26" t="s">
        <v>1633</v>
      </c>
      <c r="E9738" s="26" t="s">
        <v>12</v>
      </c>
      <c r="F9738" s="26" t="s">
        <v>5982</v>
      </c>
      <c r="G9738" s="48">
        <v>150</v>
      </c>
      <c r="H9738" s="26"/>
      <c r="XCX9738" s="469"/>
      <c r="XCY9738" s="469"/>
      <c r="XCZ9738" s="469"/>
      <c r="XDA9738" s="469"/>
      <c r="XDB9738" s="469"/>
      <c r="XDC9738" s="469"/>
      <c r="XDD9738" s="469"/>
      <c r="XDE9738" s="469"/>
      <c r="XDF9738" s="469"/>
      <c r="XDG9738" s="469"/>
      <c r="XDH9738" s="469"/>
      <c r="XDI9738" s="469"/>
      <c r="XDJ9738" s="469"/>
      <c r="XDK9738" s="469"/>
      <c r="XDL9738" s="469"/>
      <c r="XDM9738" s="469"/>
      <c r="XDN9738" s="469"/>
      <c r="XDO9738" s="469"/>
      <c r="XDP9738" s="469"/>
      <c r="XDQ9738" s="469"/>
      <c r="XDR9738" s="469"/>
      <c r="XDS9738" s="469"/>
      <c r="XDT9738" s="469"/>
      <c r="XDU9738" s="469"/>
      <c r="XDV9738" s="469"/>
      <c r="XDW9738" s="469"/>
      <c r="XDX9738" s="469"/>
      <c r="XDY9738" s="469"/>
      <c r="XDZ9738" s="469"/>
      <c r="XEA9738" s="469"/>
      <c r="XEB9738" s="469"/>
      <c r="XEC9738" s="469"/>
      <c r="XED9738" s="469"/>
      <c r="XEE9738" s="469"/>
      <c r="XEF9738" s="469"/>
      <c r="XEG9738" s="469"/>
      <c r="XEH9738" s="469"/>
      <c r="XEI9738" s="469"/>
      <c r="XEJ9738" s="469"/>
      <c r="XEK9738" s="469"/>
      <c r="XEL9738" s="469"/>
      <c r="XEM9738" s="469"/>
      <c r="XEN9738" s="469"/>
      <c r="XEO9738" s="469"/>
      <c r="XEP9738" s="469"/>
      <c r="XEQ9738" s="469"/>
      <c r="XER9738" s="469"/>
      <c r="XES9738" s="469"/>
      <c r="XET9738" s="469"/>
      <c r="XEU9738" s="469"/>
      <c r="XEV9738" s="469"/>
      <c r="XEW9738" s="469"/>
      <c r="XEX9738" s="469"/>
      <c r="XEY9738" s="469"/>
      <c r="XEZ9738" s="469"/>
      <c r="XFA9738" s="469"/>
      <c r="XFB9738" s="469"/>
      <c r="XFC9738" s="469"/>
      <c r="XFD9738" s="469"/>
    </row>
    <row r="9739" s="459" customFormat="1" spans="1:8 16326:16384">
      <c r="A9739" s="46">
        <v>9736</v>
      </c>
      <c r="B9739" s="26" t="s">
        <v>5943</v>
      </c>
      <c r="C9739" s="26" t="s">
        <v>5989</v>
      </c>
      <c r="D9739" s="26" t="s">
        <v>2417</v>
      </c>
      <c r="E9739" s="26" t="s">
        <v>17</v>
      </c>
      <c r="F9739" s="26" t="s">
        <v>5988</v>
      </c>
      <c r="G9739" s="48">
        <v>150</v>
      </c>
      <c r="H9739" s="26"/>
      <c r="XCX9739" s="469"/>
      <c r="XCY9739" s="469"/>
      <c r="XCZ9739" s="469"/>
      <c r="XDA9739" s="469"/>
      <c r="XDB9739" s="469"/>
      <c r="XDC9739" s="469"/>
      <c r="XDD9739" s="469"/>
      <c r="XDE9739" s="469"/>
      <c r="XDF9739" s="469"/>
      <c r="XDG9739" s="469"/>
      <c r="XDH9739" s="469"/>
      <c r="XDI9739" s="469"/>
      <c r="XDJ9739" s="469"/>
      <c r="XDK9739" s="469"/>
      <c r="XDL9739" s="469"/>
      <c r="XDM9739" s="469"/>
      <c r="XDN9739" s="469"/>
      <c r="XDO9739" s="469"/>
      <c r="XDP9739" s="469"/>
      <c r="XDQ9739" s="469"/>
      <c r="XDR9739" s="469"/>
      <c r="XDS9739" s="469"/>
      <c r="XDT9739" s="469"/>
      <c r="XDU9739" s="469"/>
      <c r="XDV9739" s="469"/>
      <c r="XDW9739" s="469"/>
      <c r="XDX9739" s="469"/>
      <c r="XDY9739" s="469"/>
      <c r="XDZ9739" s="469"/>
      <c r="XEA9739" s="469"/>
      <c r="XEB9739" s="469"/>
      <c r="XEC9739" s="469"/>
      <c r="XED9739" s="469"/>
      <c r="XEE9739" s="469"/>
      <c r="XEF9739" s="469"/>
      <c r="XEG9739" s="469"/>
      <c r="XEH9739" s="469"/>
      <c r="XEI9739" s="469"/>
      <c r="XEJ9739" s="469"/>
      <c r="XEK9739" s="469"/>
      <c r="XEL9739" s="469"/>
      <c r="XEM9739" s="469"/>
      <c r="XEN9739" s="469"/>
      <c r="XEO9739" s="469"/>
      <c r="XEP9739" s="469"/>
      <c r="XEQ9739" s="469"/>
      <c r="XER9739" s="469"/>
      <c r="XES9739" s="469"/>
      <c r="XET9739" s="469"/>
      <c r="XEU9739" s="469"/>
      <c r="XEV9739" s="469"/>
      <c r="XEW9739" s="469"/>
      <c r="XEX9739" s="469"/>
      <c r="XEY9739" s="469"/>
      <c r="XEZ9739" s="469"/>
      <c r="XFA9739" s="469"/>
      <c r="XFB9739" s="469"/>
      <c r="XFC9739" s="469"/>
      <c r="XFD9739" s="469"/>
    </row>
    <row r="9740" s="459" customFormat="1" spans="1:8 16326:16384">
      <c r="A9740" s="46">
        <v>9737</v>
      </c>
      <c r="B9740" s="26" t="s">
        <v>5943</v>
      </c>
      <c r="C9740" s="26" t="s">
        <v>6034</v>
      </c>
      <c r="D9740" s="26" t="s">
        <v>621</v>
      </c>
      <c r="E9740" s="26" t="s">
        <v>12</v>
      </c>
      <c r="F9740" s="26" t="s">
        <v>5954</v>
      </c>
      <c r="G9740" s="48">
        <v>150</v>
      </c>
      <c r="H9740" s="26"/>
      <c r="XCX9740" s="469"/>
      <c r="XCY9740" s="469"/>
      <c r="XCZ9740" s="469"/>
      <c r="XDA9740" s="469"/>
      <c r="XDB9740" s="469"/>
      <c r="XDC9740" s="469"/>
      <c r="XDD9740" s="469"/>
      <c r="XDE9740" s="469"/>
      <c r="XDF9740" s="469"/>
      <c r="XDG9740" s="469"/>
      <c r="XDH9740" s="469"/>
      <c r="XDI9740" s="469"/>
      <c r="XDJ9740" s="469"/>
      <c r="XDK9740" s="469"/>
      <c r="XDL9740" s="469"/>
      <c r="XDM9740" s="469"/>
      <c r="XDN9740" s="469"/>
      <c r="XDO9740" s="469"/>
      <c r="XDP9740" s="469"/>
      <c r="XDQ9740" s="469"/>
      <c r="XDR9740" s="469"/>
      <c r="XDS9740" s="469"/>
      <c r="XDT9740" s="469"/>
      <c r="XDU9740" s="469"/>
      <c r="XDV9740" s="469"/>
      <c r="XDW9740" s="469"/>
      <c r="XDX9740" s="469"/>
      <c r="XDY9740" s="469"/>
      <c r="XDZ9740" s="469"/>
      <c r="XEA9740" s="469"/>
      <c r="XEB9740" s="469"/>
      <c r="XEC9740" s="469"/>
      <c r="XED9740" s="469"/>
      <c r="XEE9740" s="469"/>
      <c r="XEF9740" s="469"/>
      <c r="XEG9740" s="469"/>
      <c r="XEH9740" s="469"/>
      <c r="XEI9740" s="469"/>
      <c r="XEJ9740" s="469"/>
      <c r="XEK9740" s="469"/>
      <c r="XEL9740" s="469"/>
      <c r="XEM9740" s="469"/>
      <c r="XEN9740" s="469"/>
      <c r="XEO9740" s="469"/>
      <c r="XEP9740" s="469"/>
      <c r="XEQ9740" s="469"/>
      <c r="XER9740" s="469"/>
      <c r="XES9740" s="469"/>
      <c r="XET9740" s="469"/>
      <c r="XEU9740" s="469"/>
      <c r="XEV9740" s="469"/>
      <c r="XEW9740" s="469"/>
      <c r="XEX9740" s="469"/>
      <c r="XEY9740" s="469"/>
      <c r="XEZ9740" s="469"/>
      <c r="XFA9740" s="469"/>
      <c r="XFB9740" s="469"/>
      <c r="XFC9740" s="469"/>
      <c r="XFD9740" s="469"/>
    </row>
    <row r="9741" s="459" customFormat="1" spans="1:8 16326:16384">
      <c r="A9741" s="46">
        <v>9738</v>
      </c>
      <c r="B9741" s="26" t="s">
        <v>5943</v>
      </c>
      <c r="C9741" s="26" t="s">
        <v>5972</v>
      </c>
      <c r="D9741" s="26" t="s">
        <v>6826</v>
      </c>
      <c r="E9741" s="26" t="s">
        <v>17</v>
      </c>
      <c r="F9741" s="26" t="s">
        <v>5988</v>
      </c>
      <c r="G9741" s="48">
        <v>150</v>
      </c>
      <c r="H9741" s="26"/>
      <c r="XCX9741" s="469"/>
      <c r="XCY9741" s="469"/>
      <c r="XCZ9741" s="469"/>
      <c r="XDA9741" s="469"/>
      <c r="XDB9741" s="469"/>
      <c r="XDC9741" s="469"/>
      <c r="XDD9741" s="469"/>
      <c r="XDE9741" s="469"/>
      <c r="XDF9741" s="469"/>
      <c r="XDG9741" s="469"/>
      <c r="XDH9741" s="469"/>
      <c r="XDI9741" s="469"/>
      <c r="XDJ9741" s="469"/>
      <c r="XDK9741" s="469"/>
      <c r="XDL9741" s="469"/>
      <c r="XDM9741" s="469"/>
      <c r="XDN9741" s="469"/>
      <c r="XDO9741" s="469"/>
      <c r="XDP9741" s="469"/>
      <c r="XDQ9741" s="469"/>
      <c r="XDR9741" s="469"/>
      <c r="XDS9741" s="469"/>
      <c r="XDT9741" s="469"/>
      <c r="XDU9741" s="469"/>
      <c r="XDV9741" s="469"/>
      <c r="XDW9741" s="469"/>
      <c r="XDX9741" s="469"/>
      <c r="XDY9741" s="469"/>
      <c r="XDZ9741" s="469"/>
      <c r="XEA9741" s="469"/>
      <c r="XEB9741" s="469"/>
      <c r="XEC9741" s="469"/>
      <c r="XED9741" s="469"/>
      <c r="XEE9741" s="469"/>
      <c r="XEF9741" s="469"/>
      <c r="XEG9741" s="469"/>
      <c r="XEH9741" s="469"/>
      <c r="XEI9741" s="469"/>
      <c r="XEJ9741" s="469"/>
      <c r="XEK9741" s="469"/>
      <c r="XEL9741" s="469"/>
      <c r="XEM9741" s="469"/>
      <c r="XEN9741" s="469"/>
      <c r="XEO9741" s="469"/>
      <c r="XEP9741" s="469"/>
      <c r="XEQ9741" s="469"/>
      <c r="XER9741" s="469"/>
      <c r="XES9741" s="469"/>
      <c r="XET9741" s="469"/>
      <c r="XEU9741" s="469"/>
      <c r="XEV9741" s="469"/>
      <c r="XEW9741" s="469"/>
      <c r="XEX9741" s="469"/>
      <c r="XEY9741" s="469"/>
      <c r="XEZ9741" s="469"/>
      <c r="XFA9741" s="469"/>
      <c r="XFB9741" s="469"/>
      <c r="XFC9741" s="469"/>
      <c r="XFD9741" s="469"/>
    </row>
    <row r="9742" s="459" customFormat="1" spans="1:8 16326:16384">
      <c r="A9742" s="46">
        <v>9739</v>
      </c>
      <c r="B9742" s="26" t="s">
        <v>5943</v>
      </c>
      <c r="C9742" s="26" t="s">
        <v>6001</v>
      </c>
      <c r="D9742" s="26" t="s">
        <v>704</v>
      </c>
      <c r="E9742" s="26" t="s">
        <v>12</v>
      </c>
      <c r="F9742" s="26" t="s">
        <v>5959</v>
      </c>
      <c r="G9742" s="48">
        <v>150</v>
      </c>
      <c r="H9742" s="26"/>
      <c r="XCX9742" s="469"/>
      <c r="XCY9742" s="469"/>
      <c r="XCZ9742" s="469"/>
      <c r="XDA9742" s="469"/>
      <c r="XDB9742" s="469"/>
      <c r="XDC9742" s="469"/>
      <c r="XDD9742" s="469"/>
      <c r="XDE9742" s="469"/>
      <c r="XDF9742" s="469"/>
      <c r="XDG9742" s="469"/>
      <c r="XDH9742" s="469"/>
      <c r="XDI9742" s="469"/>
      <c r="XDJ9742" s="469"/>
      <c r="XDK9742" s="469"/>
      <c r="XDL9742" s="469"/>
      <c r="XDM9742" s="469"/>
      <c r="XDN9742" s="469"/>
      <c r="XDO9742" s="469"/>
      <c r="XDP9742" s="469"/>
      <c r="XDQ9742" s="469"/>
      <c r="XDR9742" s="469"/>
      <c r="XDS9742" s="469"/>
      <c r="XDT9742" s="469"/>
      <c r="XDU9742" s="469"/>
      <c r="XDV9742" s="469"/>
      <c r="XDW9742" s="469"/>
      <c r="XDX9742" s="469"/>
      <c r="XDY9742" s="469"/>
      <c r="XDZ9742" s="469"/>
      <c r="XEA9742" s="469"/>
      <c r="XEB9742" s="469"/>
      <c r="XEC9742" s="469"/>
      <c r="XED9742" s="469"/>
      <c r="XEE9742" s="469"/>
      <c r="XEF9742" s="469"/>
      <c r="XEG9742" s="469"/>
      <c r="XEH9742" s="469"/>
      <c r="XEI9742" s="469"/>
      <c r="XEJ9742" s="469"/>
      <c r="XEK9742" s="469"/>
      <c r="XEL9742" s="469"/>
      <c r="XEM9742" s="469"/>
      <c r="XEN9742" s="469"/>
      <c r="XEO9742" s="469"/>
      <c r="XEP9742" s="469"/>
      <c r="XEQ9742" s="469"/>
      <c r="XER9742" s="469"/>
      <c r="XES9742" s="469"/>
      <c r="XET9742" s="469"/>
      <c r="XEU9742" s="469"/>
      <c r="XEV9742" s="469"/>
      <c r="XEW9742" s="469"/>
      <c r="XEX9742" s="469"/>
      <c r="XEY9742" s="469"/>
      <c r="XEZ9742" s="469"/>
      <c r="XFA9742" s="469"/>
      <c r="XFB9742" s="469"/>
      <c r="XFC9742" s="469"/>
      <c r="XFD9742" s="469"/>
    </row>
    <row r="9743" s="459" customFormat="1" spans="1:8 16326:16384">
      <c r="A9743" s="46">
        <v>9740</v>
      </c>
      <c r="B9743" s="26" t="s">
        <v>5943</v>
      </c>
      <c r="C9743" s="26" t="s">
        <v>6001</v>
      </c>
      <c r="D9743" s="26" t="s">
        <v>1939</v>
      </c>
      <c r="E9743" s="26" t="s">
        <v>17</v>
      </c>
      <c r="F9743" s="26" t="s">
        <v>5992</v>
      </c>
      <c r="G9743" s="48">
        <v>150</v>
      </c>
      <c r="H9743" s="26"/>
      <c r="XCX9743" s="469"/>
      <c r="XCY9743" s="469"/>
      <c r="XCZ9743" s="469"/>
      <c r="XDA9743" s="469"/>
      <c r="XDB9743" s="469"/>
      <c r="XDC9743" s="469"/>
      <c r="XDD9743" s="469"/>
      <c r="XDE9743" s="469"/>
      <c r="XDF9743" s="469"/>
      <c r="XDG9743" s="469"/>
      <c r="XDH9743" s="469"/>
      <c r="XDI9743" s="469"/>
      <c r="XDJ9743" s="469"/>
      <c r="XDK9743" s="469"/>
      <c r="XDL9743" s="469"/>
      <c r="XDM9743" s="469"/>
      <c r="XDN9743" s="469"/>
      <c r="XDO9743" s="469"/>
      <c r="XDP9743" s="469"/>
      <c r="XDQ9743" s="469"/>
      <c r="XDR9743" s="469"/>
      <c r="XDS9743" s="469"/>
      <c r="XDT9743" s="469"/>
      <c r="XDU9743" s="469"/>
      <c r="XDV9743" s="469"/>
      <c r="XDW9743" s="469"/>
      <c r="XDX9743" s="469"/>
      <c r="XDY9743" s="469"/>
      <c r="XDZ9743" s="469"/>
      <c r="XEA9743" s="469"/>
      <c r="XEB9743" s="469"/>
      <c r="XEC9743" s="469"/>
      <c r="XED9743" s="469"/>
      <c r="XEE9743" s="469"/>
      <c r="XEF9743" s="469"/>
      <c r="XEG9743" s="469"/>
      <c r="XEH9743" s="469"/>
      <c r="XEI9743" s="469"/>
      <c r="XEJ9743" s="469"/>
      <c r="XEK9743" s="469"/>
      <c r="XEL9743" s="469"/>
      <c r="XEM9743" s="469"/>
      <c r="XEN9743" s="469"/>
      <c r="XEO9743" s="469"/>
      <c r="XEP9743" s="469"/>
      <c r="XEQ9743" s="469"/>
      <c r="XER9743" s="469"/>
      <c r="XES9743" s="469"/>
      <c r="XET9743" s="469"/>
      <c r="XEU9743" s="469"/>
      <c r="XEV9743" s="469"/>
      <c r="XEW9743" s="469"/>
      <c r="XEX9743" s="469"/>
      <c r="XEY9743" s="469"/>
      <c r="XEZ9743" s="469"/>
      <c r="XFA9743" s="469"/>
      <c r="XFB9743" s="469"/>
      <c r="XFC9743" s="469"/>
      <c r="XFD9743" s="469"/>
    </row>
    <row r="9744" s="459" customFormat="1" spans="1:8 16326:16384">
      <c r="A9744" s="46">
        <v>9741</v>
      </c>
      <c r="B9744" s="26" t="s">
        <v>5943</v>
      </c>
      <c r="C9744" s="26" t="s">
        <v>6034</v>
      </c>
      <c r="D9744" s="26" t="s">
        <v>6827</v>
      </c>
      <c r="E9744" s="26" t="s">
        <v>17</v>
      </c>
      <c r="F9744" s="26" t="s">
        <v>6828</v>
      </c>
      <c r="G9744" s="48">
        <v>150</v>
      </c>
      <c r="H9744" s="26"/>
      <c r="XCX9744" s="469"/>
      <c r="XCY9744" s="469"/>
      <c r="XCZ9744" s="469"/>
      <c r="XDA9744" s="469"/>
      <c r="XDB9744" s="469"/>
      <c r="XDC9744" s="469"/>
      <c r="XDD9744" s="469"/>
      <c r="XDE9744" s="469"/>
      <c r="XDF9744" s="469"/>
      <c r="XDG9744" s="469"/>
      <c r="XDH9744" s="469"/>
      <c r="XDI9744" s="469"/>
      <c r="XDJ9744" s="469"/>
      <c r="XDK9744" s="469"/>
      <c r="XDL9744" s="469"/>
      <c r="XDM9744" s="469"/>
      <c r="XDN9744" s="469"/>
      <c r="XDO9744" s="469"/>
      <c r="XDP9744" s="469"/>
      <c r="XDQ9744" s="469"/>
      <c r="XDR9744" s="469"/>
      <c r="XDS9744" s="469"/>
      <c r="XDT9744" s="469"/>
      <c r="XDU9744" s="469"/>
      <c r="XDV9744" s="469"/>
      <c r="XDW9744" s="469"/>
      <c r="XDX9744" s="469"/>
      <c r="XDY9744" s="469"/>
      <c r="XDZ9744" s="469"/>
      <c r="XEA9744" s="469"/>
      <c r="XEB9744" s="469"/>
      <c r="XEC9744" s="469"/>
      <c r="XED9744" s="469"/>
      <c r="XEE9744" s="469"/>
      <c r="XEF9744" s="469"/>
      <c r="XEG9744" s="469"/>
      <c r="XEH9744" s="469"/>
      <c r="XEI9744" s="469"/>
      <c r="XEJ9744" s="469"/>
      <c r="XEK9744" s="469"/>
      <c r="XEL9744" s="469"/>
      <c r="XEM9744" s="469"/>
      <c r="XEN9744" s="469"/>
      <c r="XEO9744" s="469"/>
      <c r="XEP9744" s="469"/>
      <c r="XEQ9744" s="469"/>
      <c r="XER9744" s="469"/>
      <c r="XES9744" s="469"/>
      <c r="XET9744" s="469"/>
      <c r="XEU9744" s="469"/>
      <c r="XEV9744" s="469"/>
      <c r="XEW9744" s="469"/>
      <c r="XEX9744" s="469"/>
      <c r="XEY9744" s="469"/>
      <c r="XEZ9744" s="469"/>
      <c r="XFA9744" s="469"/>
      <c r="XFB9744" s="469"/>
      <c r="XFC9744" s="469"/>
      <c r="XFD9744" s="469"/>
    </row>
    <row r="9745" s="459" customFormat="1" spans="1:8 16326:16384">
      <c r="A9745" s="46">
        <v>9742</v>
      </c>
      <c r="B9745" s="26" t="s">
        <v>5943</v>
      </c>
      <c r="C9745" s="26" t="s">
        <v>5989</v>
      </c>
      <c r="D9745" s="26" t="s">
        <v>6829</v>
      </c>
      <c r="E9745" s="26" t="s">
        <v>17</v>
      </c>
      <c r="F9745" s="26" t="s">
        <v>5984</v>
      </c>
      <c r="G9745" s="48">
        <v>150</v>
      </c>
      <c r="H9745" s="26"/>
      <c r="XCX9745" s="469"/>
      <c r="XCY9745" s="469"/>
      <c r="XCZ9745" s="469"/>
      <c r="XDA9745" s="469"/>
      <c r="XDB9745" s="469"/>
      <c r="XDC9745" s="469"/>
      <c r="XDD9745" s="469"/>
      <c r="XDE9745" s="469"/>
      <c r="XDF9745" s="469"/>
      <c r="XDG9745" s="469"/>
      <c r="XDH9745" s="469"/>
      <c r="XDI9745" s="469"/>
      <c r="XDJ9745" s="469"/>
      <c r="XDK9745" s="469"/>
      <c r="XDL9745" s="469"/>
      <c r="XDM9745" s="469"/>
      <c r="XDN9745" s="469"/>
      <c r="XDO9745" s="469"/>
      <c r="XDP9745" s="469"/>
      <c r="XDQ9745" s="469"/>
      <c r="XDR9745" s="469"/>
      <c r="XDS9745" s="469"/>
      <c r="XDT9745" s="469"/>
      <c r="XDU9745" s="469"/>
      <c r="XDV9745" s="469"/>
      <c r="XDW9745" s="469"/>
      <c r="XDX9745" s="469"/>
      <c r="XDY9745" s="469"/>
      <c r="XDZ9745" s="469"/>
      <c r="XEA9745" s="469"/>
      <c r="XEB9745" s="469"/>
      <c r="XEC9745" s="469"/>
      <c r="XED9745" s="469"/>
      <c r="XEE9745" s="469"/>
      <c r="XEF9745" s="469"/>
      <c r="XEG9745" s="469"/>
      <c r="XEH9745" s="469"/>
      <c r="XEI9745" s="469"/>
      <c r="XEJ9745" s="469"/>
      <c r="XEK9745" s="469"/>
      <c r="XEL9745" s="469"/>
      <c r="XEM9745" s="469"/>
      <c r="XEN9745" s="469"/>
      <c r="XEO9745" s="469"/>
      <c r="XEP9745" s="469"/>
      <c r="XEQ9745" s="469"/>
      <c r="XER9745" s="469"/>
      <c r="XES9745" s="469"/>
      <c r="XET9745" s="469"/>
      <c r="XEU9745" s="469"/>
      <c r="XEV9745" s="469"/>
      <c r="XEW9745" s="469"/>
      <c r="XEX9745" s="469"/>
      <c r="XEY9745" s="469"/>
      <c r="XEZ9745" s="469"/>
      <c r="XFA9745" s="469"/>
      <c r="XFB9745" s="469"/>
      <c r="XFC9745" s="469"/>
      <c r="XFD9745" s="469"/>
    </row>
    <row r="9746" s="459" customFormat="1" spans="1:8 16326:16384">
      <c r="A9746" s="46">
        <v>9743</v>
      </c>
      <c r="B9746" s="26" t="s">
        <v>5943</v>
      </c>
      <c r="C9746" s="26" t="s">
        <v>6034</v>
      </c>
      <c r="D9746" s="26" t="s">
        <v>4174</v>
      </c>
      <c r="E9746" s="26" t="s">
        <v>12</v>
      </c>
      <c r="F9746" s="26" t="s">
        <v>5951</v>
      </c>
      <c r="G9746" s="48">
        <v>150</v>
      </c>
      <c r="H9746" s="26"/>
      <c r="XCX9746" s="469"/>
      <c r="XCY9746" s="469"/>
      <c r="XCZ9746" s="469"/>
      <c r="XDA9746" s="469"/>
      <c r="XDB9746" s="469"/>
      <c r="XDC9746" s="469"/>
      <c r="XDD9746" s="469"/>
      <c r="XDE9746" s="469"/>
      <c r="XDF9746" s="469"/>
      <c r="XDG9746" s="469"/>
      <c r="XDH9746" s="469"/>
      <c r="XDI9746" s="469"/>
      <c r="XDJ9746" s="469"/>
      <c r="XDK9746" s="469"/>
      <c r="XDL9746" s="469"/>
      <c r="XDM9746" s="469"/>
      <c r="XDN9746" s="469"/>
      <c r="XDO9746" s="469"/>
      <c r="XDP9746" s="469"/>
      <c r="XDQ9746" s="469"/>
      <c r="XDR9746" s="469"/>
      <c r="XDS9746" s="469"/>
      <c r="XDT9746" s="469"/>
      <c r="XDU9746" s="469"/>
      <c r="XDV9746" s="469"/>
      <c r="XDW9746" s="469"/>
      <c r="XDX9746" s="469"/>
      <c r="XDY9746" s="469"/>
      <c r="XDZ9746" s="469"/>
      <c r="XEA9746" s="469"/>
      <c r="XEB9746" s="469"/>
      <c r="XEC9746" s="469"/>
      <c r="XED9746" s="469"/>
      <c r="XEE9746" s="469"/>
      <c r="XEF9746" s="469"/>
      <c r="XEG9746" s="469"/>
      <c r="XEH9746" s="469"/>
      <c r="XEI9746" s="469"/>
      <c r="XEJ9746" s="469"/>
      <c r="XEK9746" s="469"/>
      <c r="XEL9746" s="469"/>
      <c r="XEM9746" s="469"/>
      <c r="XEN9746" s="469"/>
      <c r="XEO9746" s="469"/>
      <c r="XEP9746" s="469"/>
      <c r="XEQ9746" s="469"/>
      <c r="XER9746" s="469"/>
      <c r="XES9746" s="469"/>
      <c r="XET9746" s="469"/>
      <c r="XEU9746" s="469"/>
      <c r="XEV9746" s="469"/>
      <c r="XEW9746" s="469"/>
      <c r="XEX9746" s="469"/>
      <c r="XEY9746" s="469"/>
      <c r="XEZ9746" s="469"/>
      <c r="XFA9746" s="469"/>
      <c r="XFB9746" s="469"/>
      <c r="XFC9746" s="469"/>
      <c r="XFD9746" s="469"/>
    </row>
    <row r="9747" s="459" customFormat="1" spans="1:8 16326:16384">
      <c r="A9747" s="46">
        <v>9744</v>
      </c>
      <c r="B9747" s="26" t="s">
        <v>5943</v>
      </c>
      <c r="C9747" s="26" t="s">
        <v>5963</v>
      </c>
      <c r="D9747" s="26" t="s">
        <v>6038</v>
      </c>
      <c r="E9747" s="26" t="s">
        <v>12</v>
      </c>
      <c r="F9747" s="26" t="s">
        <v>3985</v>
      </c>
      <c r="G9747" s="48">
        <v>150</v>
      </c>
      <c r="H9747" s="26"/>
      <c r="XCX9747" s="469"/>
      <c r="XCY9747" s="469"/>
      <c r="XCZ9747" s="469"/>
      <c r="XDA9747" s="469"/>
      <c r="XDB9747" s="469"/>
      <c r="XDC9747" s="469"/>
      <c r="XDD9747" s="469"/>
      <c r="XDE9747" s="469"/>
      <c r="XDF9747" s="469"/>
      <c r="XDG9747" s="469"/>
      <c r="XDH9747" s="469"/>
      <c r="XDI9747" s="469"/>
      <c r="XDJ9747" s="469"/>
      <c r="XDK9747" s="469"/>
      <c r="XDL9747" s="469"/>
      <c r="XDM9747" s="469"/>
      <c r="XDN9747" s="469"/>
      <c r="XDO9747" s="469"/>
      <c r="XDP9747" s="469"/>
      <c r="XDQ9747" s="469"/>
      <c r="XDR9747" s="469"/>
      <c r="XDS9747" s="469"/>
      <c r="XDT9747" s="469"/>
      <c r="XDU9747" s="469"/>
      <c r="XDV9747" s="469"/>
      <c r="XDW9747" s="469"/>
      <c r="XDX9747" s="469"/>
      <c r="XDY9747" s="469"/>
      <c r="XDZ9747" s="469"/>
      <c r="XEA9747" s="469"/>
      <c r="XEB9747" s="469"/>
      <c r="XEC9747" s="469"/>
      <c r="XED9747" s="469"/>
      <c r="XEE9747" s="469"/>
      <c r="XEF9747" s="469"/>
      <c r="XEG9747" s="469"/>
      <c r="XEH9747" s="469"/>
      <c r="XEI9747" s="469"/>
      <c r="XEJ9747" s="469"/>
      <c r="XEK9747" s="469"/>
      <c r="XEL9747" s="469"/>
      <c r="XEM9747" s="469"/>
      <c r="XEN9747" s="469"/>
      <c r="XEO9747" s="469"/>
      <c r="XEP9747" s="469"/>
      <c r="XEQ9747" s="469"/>
      <c r="XER9747" s="469"/>
      <c r="XES9747" s="469"/>
      <c r="XET9747" s="469"/>
      <c r="XEU9747" s="469"/>
      <c r="XEV9747" s="469"/>
      <c r="XEW9747" s="469"/>
      <c r="XEX9747" s="469"/>
      <c r="XEY9747" s="469"/>
      <c r="XEZ9747" s="469"/>
      <c r="XFA9747" s="469"/>
      <c r="XFB9747" s="469"/>
      <c r="XFC9747" s="469"/>
      <c r="XFD9747" s="469"/>
    </row>
    <row r="9748" s="459" customFormat="1" spans="1:8 16326:16384">
      <c r="A9748" s="46">
        <v>9745</v>
      </c>
      <c r="B9748" s="26" t="s">
        <v>5943</v>
      </c>
      <c r="C9748" s="26" t="s">
        <v>6017</v>
      </c>
      <c r="D9748" s="26" t="s">
        <v>6830</v>
      </c>
      <c r="E9748" s="26" t="s">
        <v>17</v>
      </c>
      <c r="F9748" s="26" t="s">
        <v>5962</v>
      </c>
      <c r="G9748" s="48">
        <v>150</v>
      </c>
      <c r="H9748" s="26"/>
      <c r="XCX9748" s="469"/>
      <c r="XCY9748" s="469"/>
      <c r="XCZ9748" s="469"/>
      <c r="XDA9748" s="469"/>
      <c r="XDB9748" s="469"/>
      <c r="XDC9748" s="469"/>
      <c r="XDD9748" s="469"/>
      <c r="XDE9748" s="469"/>
      <c r="XDF9748" s="469"/>
      <c r="XDG9748" s="469"/>
      <c r="XDH9748" s="469"/>
      <c r="XDI9748" s="469"/>
      <c r="XDJ9748" s="469"/>
      <c r="XDK9748" s="469"/>
      <c r="XDL9748" s="469"/>
      <c r="XDM9748" s="469"/>
      <c r="XDN9748" s="469"/>
      <c r="XDO9748" s="469"/>
      <c r="XDP9748" s="469"/>
      <c r="XDQ9748" s="469"/>
      <c r="XDR9748" s="469"/>
      <c r="XDS9748" s="469"/>
      <c r="XDT9748" s="469"/>
      <c r="XDU9748" s="469"/>
      <c r="XDV9748" s="469"/>
      <c r="XDW9748" s="469"/>
      <c r="XDX9748" s="469"/>
      <c r="XDY9748" s="469"/>
      <c r="XDZ9748" s="469"/>
      <c r="XEA9748" s="469"/>
      <c r="XEB9748" s="469"/>
      <c r="XEC9748" s="469"/>
      <c r="XED9748" s="469"/>
      <c r="XEE9748" s="469"/>
      <c r="XEF9748" s="469"/>
      <c r="XEG9748" s="469"/>
      <c r="XEH9748" s="469"/>
      <c r="XEI9748" s="469"/>
      <c r="XEJ9748" s="469"/>
      <c r="XEK9748" s="469"/>
      <c r="XEL9748" s="469"/>
      <c r="XEM9748" s="469"/>
      <c r="XEN9748" s="469"/>
      <c r="XEO9748" s="469"/>
      <c r="XEP9748" s="469"/>
      <c r="XEQ9748" s="469"/>
      <c r="XER9748" s="469"/>
      <c r="XES9748" s="469"/>
      <c r="XET9748" s="469"/>
      <c r="XEU9748" s="469"/>
      <c r="XEV9748" s="469"/>
      <c r="XEW9748" s="469"/>
      <c r="XEX9748" s="469"/>
      <c r="XEY9748" s="469"/>
      <c r="XEZ9748" s="469"/>
      <c r="XFA9748" s="469"/>
      <c r="XFB9748" s="469"/>
      <c r="XFC9748" s="469"/>
      <c r="XFD9748" s="469"/>
    </row>
    <row r="9749" s="469" customFormat="1" spans="1:8 16326:16384">
      <c r="A9749" s="46">
        <v>9746</v>
      </c>
      <c r="B9749" s="26" t="s">
        <v>1942</v>
      </c>
      <c r="C9749" s="26" t="s">
        <v>1961</v>
      </c>
      <c r="D9749" s="26" t="s">
        <v>4174</v>
      </c>
      <c r="E9749" s="26" t="s">
        <v>12</v>
      </c>
      <c r="F9749" s="48" t="s">
        <v>20</v>
      </c>
      <c r="G9749" s="48">
        <v>150</v>
      </c>
      <c r="H9749" s="26"/>
    </row>
    <row r="9750" s="469" customFormat="1" spans="1:8 16326:16384">
      <c r="A9750" s="46">
        <v>9747</v>
      </c>
      <c r="B9750" s="26" t="s">
        <v>1942</v>
      </c>
      <c r="C9750" s="26" t="s">
        <v>1971</v>
      </c>
      <c r="D9750" s="26" t="s">
        <v>6831</v>
      </c>
      <c r="E9750" s="26" t="s">
        <v>12</v>
      </c>
      <c r="F9750" s="48" t="s">
        <v>2030</v>
      </c>
      <c r="G9750" s="48">
        <v>150</v>
      </c>
      <c r="H9750" s="26"/>
    </row>
    <row r="9751" s="469" customFormat="1" spans="1:8 16326:16384">
      <c r="A9751" s="46">
        <v>9748</v>
      </c>
      <c r="B9751" s="35" t="s">
        <v>1942</v>
      </c>
      <c r="C9751" s="35" t="s">
        <v>1983</v>
      </c>
      <c r="D9751" s="35" t="s">
        <v>6832</v>
      </c>
      <c r="E9751" s="35" t="s">
        <v>17</v>
      </c>
      <c r="F9751" s="36" t="s">
        <v>98</v>
      </c>
      <c r="G9751" s="524">
        <v>100</v>
      </c>
      <c r="H9751" s="52"/>
    </row>
    <row r="9752" s="469" customFormat="1" spans="1:8 16326:16384">
      <c r="A9752" s="46">
        <v>9749</v>
      </c>
      <c r="B9752" s="26" t="s">
        <v>1942</v>
      </c>
      <c r="C9752" s="26" t="s">
        <v>2004</v>
      </c>
      <c r="D9752" s="26" t="s">
        <v>6833</v>
      </c>
      <c r="E9752" s="26" t="s">
        <v>12</v>
      </c>
      <c r="F9752" s="48" t="s">
        <v>1958</v>
      </c>
      <c r="G9752" s="48">
        <v>150</v>
      </c>
      <c r="H9752" s="26"/>
    </row>
    <row r="9753" s="469" customFormat="1" spans="1:8 16326:16384">
      <c r="A9753" s="46">
        <v>9750</v>
      </c>
      <c r="B9753" s="26" t="s">
        <v>1942</v>
      </c>
      <c r="C9753" s="26" t="s">
        <v>2004</v>
      </c>
      <c r="D9753" s="26" t="s">
        <v>1165</v>
      </c>
      <c r="E9753" s="26" t="s">
        <v>12</v>
      </c>
      <c r="F9753" s="48" t="s">
        <v>1975</v>
      </c>
      <c r="G9753" s="48">
        <v>150</v>
      </c>
      <c r="H9753" s="26"/>
    </row>
    <row r="9754" s="469" customFormat="1" spans="1:8 16326:16384">
      <c r="A9754" s="46">
        <v>9751</v>
      </c>
      <c r="B9754" s="26" t="s">
        <v>1942</v>
      </c>
      <c r="C9754" s="26" t="s">
        <v>2033</v>
      </c>
      <c r="D9754" s="26" t="s">
        <v>5184</v>
      </c>
      <c r="E9754" s="26" t="s">
        <v>17</v>
      </c>
      <c r="F9754" s="48" t="s">
        <v>1706</v>
      </c>
      <c r="G9754" s="48">
        <v>150</v>
      </c>
      <c r="H9754" s="26"/>
    </row>
    <row r="9755" s="469" customFormat="1" spans="1:8 16326:16384">
      <c r="A9755" s="46">
        <v>9752</v>
      </c>
      <c r="B9755" s="26" t="s">
        <v>1942</v>
      </c>
      <c r="C9755" s="26" t="s">
        <v>2033</v>
      </c>
      <c r="D9755" s="26" t="s">
        <v>1512</v>
      </c>
      <c r="E9755" s="26" t="s">
        <v>17</v>
      </c>
      <c r="F9755" s="48" t="s">
        <v>1530</v>
      </c>
      <c r="G9755" s="48">
        <v>150</v>
      </c>
      <c r="H9755" s="26"/>
    </row>
    <row r="9756" s="469" customFormat="1" spans="1:8 16326:16384">
      <c r="A9756" s="46">
        <v>9753</v>
      </c>
      <c r="B9756" s="26" t="s">
        <v>1942</v>
      </c>
      <c r="C9756" s="26" t="s">
        <v>2057</v>
      </c>
      <c r="D9756" s="26" t="s">
        <v>6834</v>
      </c>
      <c r="E9756" s="26" t="s">
        <v>17</v>
      </c>
      <c r="F9756" s="48" t="s">
        <v>1956</v>
      </c>
      <c r="G9756" s="48">
        <v>150</v>
      </c>
      <c r="H9756" s="26"/>
    </row>
    <row r="9757" s="469" customFormat="1" spans="1:8 16326:16384">
      <c r="A9757" s="46">
        <v>9754</v>
      </c>
      <c r="B9757" s="26" t="s">
        <v>1942</v>
      </c>
      <c r="C9757" s="26" t="s">
        <v>2057</v>
      </c>
      <c r="D9757" s="26" t="s">
        <v>2500</v>
      </c>
      <c r="E9757" s="26" t="s">
        <v>12</v>
      </c>
      <c r="F9757" s="48" t="s">
        <v>1960</v>
      </c>
      <c r="G9757" s="48">
        <v>150</v>
      </c>
      <c r="H9757" s="26"/>
    </row>
    <row r="9758" s="469" customFormat="1" spans="1:8 16326:16384">
      <c r="A9758" s="46">
        <v>9755</v>
      </c>
      <c r="B9758" s="26" t="s">
        <v>1942</v>
      </c>
      <c r="C9758" s="26" t="s">
        <v>2057</v>
      </c>
      <c r="D9758" s="579" t="s">
        <v>168</v>
      </c>
      <c r="E9758" s="26" t="s">
        <v>12</v>
      </c>
      <c r="F9758" s="48" t="s">
        <v>2030</v>
      </c>
      <c r="G9758" s="48">
        <v>150</v>
      </c>
      <c r="H9758" s="26"/>
    </row>
    <row r="9759" s="469" customFormat="1" spans="1:8 16326:16384">
      <c r="A9759" s="46">
        <v>9756</v>
      </c>
      <c r="B9759" s="26" t="s">
        <v>1942</v>
      </c>
      <c r="C9759" s="26" t="s">
        <v>2057</v>
      </c>
      <c r="D9759" s="26" t="s">
        <v>6835</v>
      </c>
      <c r="E9759" s="26" t="s">
        <v>12</v>
      </c>
      <c r="F9759" s="48" t="s">
        <v>1975</v>
      </c>
      <c r="G9759" s="48">
        <v>150</v>
      </c>
      <c r="H9759" s="26"/>
    </row>
    <row r="9760" s="469" customFormat="1" spans="1:8 16326:16384">
      <c r="A9760" s="46">
        <v>9757</v>
      </c>
      <c r="B9760" s="26" t="s">
        <v>1942</v>
      </c>
      <c r="C9760" s="26" t="s">
        <v>1971</v>
      </c>
      <c r="D9760" s="26" t="s">
        <v>1349</v>
      </c>
      <c r="E9760" s="26" t="s">
        <v>12</v>
      </c>
      <c r="F9760" s="48" t="s">
        <v>1975</v>
      </c>
      <c r="G9760" s="48">
        <v>150</v>
      </c>
      <c r="H9760" s="26"/>
    </row>
    <row r="9761" s="469" customFormat="1" spans="1:8 16326:16384">
      <c r="A9761" s="46">
        <v>9758</v>
      </c>
      <c r="B9761" s="26" t="s">
        <v>1942</v>
      </c>
      <c r="C9761" s="26" t="s">
        <v>2104</v>
      </c>
      <c r="D9761" s="26" t="s">
        <v>6836</v>
      </c>
      <c r="E9761" s="26" t="s">
        <v>12</v>
      </c>
      <c r="F9761" s="48" t="s">
        <v>1538</v>
      </c>
      <c r="G9761" s="48">
        <v>150</v>
      </c>
      <c r="H9761" s="26"/>
    </row>
    <row r="9762" s="469" customFormat="1" spans="1:8 16326:16384">
      <c r="A9762" s="46">
        <v>9759</v>
      </c>
      <c r="B9762" s="26" t="s">
        <v>1942</v>
      </c>
      <c r="C9762" s="26" t="s">
        <v>2133</v>
      </c>
      <c r="D9762" s="26" t="s">
        <v>1799</v>
      </c>
      <c r="E9762" s="26" t="s">
        <v>12</v>
      </c>
      <c r="F9762" s="48" t="s">
        <v>1960</v>
      </c>
      <c r="G9762" s="48">
        <v>150</v>
      </c>
      <c r="H9762" s="26"/>
    </row>
    <row r="9763" s="62" customFormat="1" spans="1:8 16326:16384">
      <c r="A9763" s="46">
        <v>9760</v>
      </c>
      <c r="B9763" s="35" t="s">
        <v>1942</v>
      </c>
      <c r="C9763" s="35" t="s">
        <v>2004</v>
      </c>
      <c r="D9763" s="581" t="s">
        <v>557</v>
      </c>
      <c r="E9763" s="35" t="s">
        <v>17</v>
      </c>
      <c r="F9763" s="522" t="s">
        <v>808</v>
      </c>
      <c r="G9763" s="527">
        <v>0</v>
      </c>
      <c r="H9763" s="35"/>
      <c r="XCX9763" s="468"/>
      <c r="XCY9763" s="468"/>
      <c r="XCZ9763" s="468"/>
      <c r="XDA9763" s="468"/>
      <c r="XDB9763" s="468"/>
      <c r="XDC9763" s="468"/>
      <c r="XDD9763" s="468"/>
      <c r="XDE9763" s="468"/>
      <c r="XDF9763" s="468"/>
      <c r="XDG9763" s="468"/>
      <c r="XDH9763" s="468"/>
      <c r="XDI9763" s="468"/>
      <c r="XDJ9763" s="468"/>
      <c r="XDK9763" s="468"/>
      <c r="XDL9763" s="468"/>
      <c r="XDM9763" s="468"/>
      <c r="XDN9763" s="468"/>
      <c r="XDO9763" s="468"/>
      <c r="XDP9763" s="468"/>
      <c r="XDQ9763" s="468"/>
      <c r="XDR9763" s="468"/>
      <c r="XDS9763" s="468"/>
      <c r="XDT9763" s="468"/>
      <c r="XDU9763" s="468"/>
      <c r="XDV9763" s="468"/>
      <c r="XDW9763" s="468"/>
      <c r="XDX9763" s="468"/>
      <c r="XDY9763" s="468"/>
      <c r="XDZ9763" s="468"/>
      <c r="XEA9763" s="468"/>
      <c r="XEB9763" s="468"/>
      <c r="XEC9763" s="468"/>
      <c r="XED9763" s="468"/>
      <c r="XEE9763" s="468"/>
      <c r="XEF9763" s="468"/>
      <c r="XEG9763" s="468"/>
      <c r="XEH9763" s="468"/>
      <c r="XEI9763" s="468"/>
      <c r="XEJ9763" s="468"/>
      <c r="XEK9763" s="468"/>
      <c r="XEL9763" s="468"/>
      <c r="XEM9763" s="468"/>
      <c r="XEN9763" s="468"/>
      <c r="XEO9763" s="468"/>
      <c r="XEP9763" s="468"/>
      <c r="XEQ9763" s="468"/>
      <c r="XER9763" s="468"/>
      <c r="XES9763" s="468"/>
      <c r="XET9763" s="468"/>
      <c r="XEU9763" s="468"/>
      <c r="XEV9763" s="468"/>
      <c r="XEW9763" s="468"/>
      <c r="XEX9763" s="468"/>
      <c r="XEY9763" s="468"/>
      <c r="XEZ9763" s="468"/>
      <c r="XFA9763" s="468"/>
      <c r="XFB9763" s="468"/>
      <c r="XFC9763" s="468"/>
      <c r="XFD9763" s="468"/>
    </row>
    <row r="9764" s="469" customFormat="1" spans="1:8 16326:16384">
      <c r="A9764" s="46">
        <v>9761</v>
      </c>
      <c r="B9764" s="26" t="s">
        <v>1942</v>
      </c>
      <c r="C9764" s="26" t="s">
        <v>2033</v>
      </c>
      <c r="D9764" s="26" t="s">
        <v>6837</v>
      </c>
      <c r="E9764" s="26" t="s">
        <v>12</v>
      </c>
      <c r="F9764" s="48" t="s">
        <v>266</v>
      </c>
      <c r="G9764" s="48">
        <v>150</v>
      </c>
      <c r="H9764" s="26"/>
    </row>
    <row r="9765" s="469" customFormat="1" spans="1:8 16326:16384">
      <c r="A9765" s="46">
        <v>9762</v>
      </c>
      <c r="B9765" s="26" t="s">
        <v>1942</v>
      </c>
      <c r="C9765" s="26" t="s">
        <v>2057</v>
      </c>
      <c r="D9765" s="26" t="s">
        <v>2112</v>
      </c>
      <c r="E9765" s="26" t="s">
        <v>12</v>
      </c>
      <c r="F9765" s="48" t="s">
        <v>1975</v>
      </c>
      <c r="G9765" s="48">
        <v>150</v>
      </c>
      <c r="H9765" s="26"/>
    </row>
    <row r="9766" s="469" customFormat="1" spans="1:8 16326:16384">
      <c r="A9766" s="46">
        <v>9763</v>
      </c>
      <c r="B9766" s="26" t="s">
        <v>1942</v>
      </c>
      <c r="C9766" s="26" t="s">
        <v>2104</v>
      </c>
      <c r="D9766" s="26" t="s">
        <v>6838</v>
      </c>
      <c r="E9766" s="26" t="s">
        <v>17</v>
      </c>
      <c r="F9766" s="48" t="s">
        <v>1706</v>
      </c>
      <c r="G9766" s="48">
        <v>150</v>
      </c>
      <c r="H9766" s="26"/>
    </row>
    <row r="9767" s="469" customFormat="1" ht="20.1" customHeight="1" spans="1:8 16326:16384">
      <c r="A9767" s="46">
        <v>9764</v>
      </c>
      <c r="B9767" s="26" t="s">
        <v>1942</v>
      </c>
      <c r="C9767" s="26" t="s">
        <v>2033</v>
      </c>
      <c r="D9767" s="26" t="s">
        <v>6839</v>
      </c>
      <c r="E9767" s="26" t="s">
        <v>17</v>
      </c>
      <c r="F9767" s="48" t="s">
        <v>1953</v>
      </c>
      <c r="G9767" s="48">
        <v>150</v>
      </c>
      <c r="H9767" s="46"/>
    </row>
    <row r="9768" s="62" customFormat="1" ht="20.1" customHeight="1" spans="1:8 16326:16384">
      <c r="A9768" s="46">
        <v>9765</v>
      </c>
      <c r="B9768" s="35" t="s">
        <v>1942</v>
      </c>
      <c r="C9768" s="35" t="s">
        <v>2104</v>
      </c>
      <c r="D9768" s="581" t="s">
        <v>6388</v>
      </c>
      <c r="E9768" s="35" t="s">
        <v>17</v>
      </c>
      <c r="F9768" s="522" t="s">
        <v>1678</v>
      </c>
      <c r="G9768" s="527">
        <v>0</v>
      </c>
      <c r="H9768" s="35"/>
      <c r="XCX9768" s="468"/>
      <c r="XCY9768" s="468"/>
      <c r="XCZ9768" s="468"/>
      <c r="XDA9768" s="468"/>
      <c r="XDB9768" s="468"/>
      <c r="XDC9768" s="468"/>
      <c r="XDD9768" s="468"/>
      <c r="XDE9768" s="468"/>
      <c r="XDF9768" s="468"/>
      <c r="XDG9768" s="468"/>
      <c r="XDH9768" s="468"/>
      <c r="XDI9768" s="468"/>
      <c r="XDJ9768" s="468"/>
      <c r="XDK9768" s="468"/>
      <c r="XDL9768" s="468"/>
      <c r="XDM9768" s="468"/>
      <c r="XDN9768" s="468"/>
      <c r="XDO9768" s="468"/>
      <c r="XDP9768" s="468"/>
      <c r="XDQ9768" s="468"/>
      <c r="XDR9768" s="468"/>
      <c r="XDS9768" s="468"/>
      <c r="XDT9768" s="468"/>
      <c r="XDU9768" s="468"/>
      <c r="XDV9768" s="468"/>
      <c r="XDW9768" s="468"/>
      <c r="XDX9768" s="468"/>
      <c r="XDY9768" s="468"/>
      <c r="XDZ9768" s="468"/>
      <c r="XEA9768" s="468"/>
      <c r="XEB9768" s="468"/>
      <c r="XEC9768" s="468"/>
      <c r="XED9768" s="468"/>
      <c r="XEE9768" s="468"/>
      <c r="XEF9768" s="468"/>
      <c r="XEG9768" s="468"/>
      <c r="XEH9768" s="468"/>
      <c r="XEI9768" s="468"/>
      <c r="XEJ9768" s="468"/>
      <c r="XEK9768" s="468"/>
      <c r="XEL9768" s="468"/>
      <c r="XEM9768" s="468"/>
      <c r="XEN9768" s="468"/>
      <c r="XEO9768" s="468"/>
      <c r="XEP9768" s="468"/>
      <c r="XEQ9768" s="468"/>
      <c r="XER9768" s="468"/>
      <c r="XES9768" s="468"/>
      <c r="XET9768" s="468"/>
      <c r="XEU9768" s="468"/>
      <c r="XEV9768" s="468"/>
      <c r="XEW9768" s="468"/>
      <c r="XEX9768" s="468"/>
      <c r="XEY9768" s="468"/>
      <c r="XEZ9768" s="468"/>
      <c r="XFA9768" s="468"/>
      <c r="XFB9768" s="468"/>
      <c r="XFC9768" s="468"/>
      <c r="XFD9768" s="468"/>
    </row>
    <row r="9769" s="469" customFormat="1" ht="20.1" customHeight="1" spans="1:8 16326:16384">
      <c r="A9769" s="46">
        <v>9766</v>
      </c>
      <c r="B9769" s="26" t="s">
        <v>1942</v>
      </c>
      <c r="C9769" s="26" t="s">
        <v>2104</v>
      </c>
      <c r="D9769" s="579" t="s">
        <v>745</v>
      </c>
      <c r="E9769" s="26" t="s">
        <v>12</v>
      </c>
      <c r="F9769" s="48" t="s">
        <v>1975</v>
      </c>
      <c r="G9769" s="48">
        <v>150</v>
      </c>
      <c r="H9769" s="46"/>
    </row>
    <row r="9770" s="469" customFormat="1" ht="20.1" customHeight="1" spans="1:8 16326:16384">
      <c r="A9770" s="46">
        <v>9767</v>
      </c>
      <c r="B9770" s="26" t="s">
        <v>1942</v>
      </c>
      <c r="C9770" s="26" t="s">
        <v>2104</v>
      </c>
      <c r="D9770" s="26" t="s">
        <v>1084</v>
      </c>
      <c r="E9770" s="26" t="s">
        <v>17</v>
      </c>
      <c r="F9770" s="48" t="s">
        <v>1969</v>
      </c>
      <c r="G9770" s="48">
        <v>150</v>
      </c>
      <c r="H9770" s="46"/>
    </row>
    <row r="9771" s="469" customFormat="1" ht="20.1" customHeight="1" spans="1:8 16326:16384">
      <c r="A9771" s="46">
        <v>9768</v>
      </c>
      <c r="B9771" s="26" t="s">
        <v>1942</v>
      </c>
      <c r="C9771" s="26" t="s">
        <v>2033</v>
      </c>
      <c r="D9771" s="26" t="s">
        <v>2131</v>
      </c>
      <c r="E9771" s="26" t="s">
        <v>12</v>
      </c>
      <c r="F9771" s="48" t="s">
        <v>2012</v>
      </c>
      <c r="G9771" s="48">
        <v>150</v>
      </c>
      <c r="H9771" s="46"/>
    </row>
    <row r="9772" s="469" customFormat="1" ht="20.1" customHeight="1" spans="1:8 16326:16384">
      <c r="A9772" s="46">
        <v>9769</v>
      </c>
      <c r="B9772" s="26" t="s">
        <v>1942</v>
      </c>
      <c r="C9772" s="26" t="s">
        <v>2057</v>
      </c>
      <c r="D9772" s="26" t="s">
        <v>6840</v>
      </c>
      <c r="E9772" s="26" t="s">
        <v>17</v>
      </c>
      <c r="F9772" s="48" t="s">
        <v>1706</v>
      </c>
      <c r="G9772" s="48">
        <v>150</v>
      </c>
      <c r="H9772" s="46"/>
    </row>
    <row r="9773" s="469" customFormat="1" ht="20.1" customHeight="1" spans="1:8 16326:16384">
      <c r="A9773" s="46">
        <v>9770</v>
      </c>
      <c r="B9773" s="26" t="s">
        <v>1942</v>
      </c>
      <c r="C9773" s="26" t="s">
        <v>1943</v>
      </c>
      <c r="D9773" s="26" t="s">
        <v>5007</v>
      </c>
      <c r="E9773" s="26" t="s">
        <v>17</v>
      </c>
      <c r="F9773" s="48" t="s">
        <v>1969</v>
      </c>
      <c r="G9773" s="48">
        <v>150</v>
      </c>
      <c r="H9773" s="46"/>
    </row>
    <row r="9774" s="469" customFormat="1" ht="20.1" customHeight="1" spans="1:8 16326:16384">
      <c r="A9774" s="46">
        <v>9771</v>
      </c>
      <c r="B9774" s="26" t="s">
        <v>1942</v>
      </c>
      <c r="C9774" s="26" t="s">
        <v>1971</v>
      </c>
      <c r="D9774" s="26" t="s">
        <v>3587</v>
      </c>
      <c r="E9774" s="26" t="s">
        <v>12</v>
      </c>
      <c r="F9774" s="48" t="s">
        <v>266</v>
      </c>
      <c r="G9774" s="48">
        <v>150</v>
      </c>
      <c r="H9774" s="46"/>
    </row>
    <row r="9775" s="469" customFormat="1" ht="20.1" customHeight="1" spans="1:8 16326:16384">
      <c r="A9775" s="46">
        <v>9772</v>
      </c>
      <c r="B9775" s="26" t="s">
        <v>1942</v>
      </c>
      <c r="C9775" s="26" t="s">
        <v>2133</v>
      </c>
      <c r="D9775" s="26" t="s">
        <v>6841</v>
      </c>
      <c r="E9775" s="26" t="s">
        <v>17</v>
      </c>
      <c r="F9775" s="48" t="s">
        <v>1953</v>
      </c>
      <c r="G9775" s="48">
        <v>150</v>
      </c>
      <c r="H9775" s="46"/>
    </row>
    <row r="9776" s="469" customFormat="1" ht="20.1" customHeight="1" spans="1:8 16326:16384">
      <c r="A9776" s="46">
        <v>9773</v>
      </c>
      <c r="B9776" s="26" t="s">
        <v>1942</v>
      </c>
      <c r="C9776" s="26" t="s">
        <v>2083</v>
      </c>
      <c r="D9776" s="26" t="s">
        <v>597</v>
      </c>
      <c r="E9776" s="26" t="s">
        <v>12</v>
      </c>
      <c r="F9776" s="48" t="s">
        <v>1944</v>
      </c>
      <c r="G9776" s="48">
        <v>150</v>
      </c>
      <c r="H9776" s="46"/>
    </row>
    <row r="9777" s="469" customFormat="1" ht="20.1" customHeight="1" spans="1:8">
      <c r="A9777" s="46">
        <v>9774</v>
      </c>
      <c r="B9777" s="26" t="s">
        <v>1942</v>
      </c>
      <c r="C9777" s="26" t="s">
        <v>1983</v>
      </c>
      <c r="D9777" s="26" t="s">
        <v>2003</v>
      </c>
      <c r="E9777" s="26" t="s">
        <v>17</v>
      </c>
      <c r="F9777" s="48" t="s">
        <v>2127</v>
      </c>
      <c r="G9777" s="48">
        <v>150</v>
      </c>
      <c r="H9777" s="46"/>
    </row>
    <row r="9778" s="469" customFormat="1" ht="20.1" customHeight="1" spans="1:8">
      <c r="A9778" s="46">
        <v>9775</v>
      </c>
      <c r="B9778" s="26" t="s">
        <v>1942</v>
      </c>
      <c r="C9778" s="26" t="s">
        <v>2057</v>
      </c>
      <c r="D9778" s="26" t="s">
        <v>6842</v>
      </c>
      <c r="E9778" s="26" t="s">
        <v>17</v>
      </c>
      <c r="F9778" s="48" t="s">
        <v>1992</v>
      </c>
      <c r="G9778" s="48">
        <v>150</v>
      </c>
      <c r="H9778" s="46"/>
    </row>
    <row r="9779" s="469" customFormat="1" ht="20.1" customHeight="1" spans="1:8">
      <c r="A9779" s="46">
        <v>9776</v>
      </c>
      <c r="B9779" s="26" t="s">
        <v>1942</v>
      </c>
      <c r="C9779" s="26" t="s">
        <v>2104</v>
      </c>
      <c r="D9779" s="26" t="s">
        <v>6843</v>
      </c>
      <c r="E9779" s="26" t="s">
        <v>17</v>
      </c>
      <c r="F9779" s="48" t="s">
        <v>1706</v>
      </c>
      <c r="G9779" s="48">
        <v>150</v>
      </c>
      <c r="H9779" s="46"/>
    </row>
    <row r="9780" s="469" customFormat="1" ht="20.1" customHeight="1" spans="1:8">
      <c r="A9780" s="46">
        <v>9777</v>
      </c>
      <c r="B9780" s="26" t="s">
        <v>1942</v>
      </c>
      <c r="C9780" s="26" t="s">
        <v>2104</v>
      </c>
      <c r="D9780" s="26" t="s">
        <v>6844</v>
      </c>
      <c r="E9780" s="26" t="s">
        <v>17</v>
      </c>
      <c r="F9780" s="48" t="s">
        <v>1949</v>
      </c>
      <c r="G9780" s="48">
        <v>150</v>
      </c>
      <c r="H9780" s="46"/>
    </row>
    <row r="9781" s="469" customFormat="1" ht="20.1" customHeight="1" spans="1:8">
      <c r="A9781" s="46">
        <v>9778</v>
      </c>
      <c r="B9781" s="26" t="s">
        <v>1942</v>
      </c>
      <c r="C9781" s="26" t="s">
        <v>2104</v>
      </c>
      <c r="D9781" s="579" t="s">
        <v>96</v>
      </c>
      <c r="E9781" s="26" t="s">
        <v>12</v>
      </c>
      <c r="F9781" s="48" t="s">
        <v>469</v>
      </c>
      <c r="G9781" s="48">
        <v>150</v>
      </c>
      <c r="H9781" s="46"/>
    </row>
    <row r="9782" s="469" customFormat="1" ht="20.1" customHeight="1" spans="1:8">
      <c r="A9782" s="46">
        <v>9779</v>
      </c>
      <c r="B9782" s="26" t="s">
        <v>1942</v>
      </c>
      <c r="C9782" s="26" t="s">
        <v>2104</v>
      </c>
      <c r="D9782" s="26" t="s">
        <v>2263</v>
      </c>
      <c r="E9782" s="26" t="s">
        <v>12</v>
      </c>
      <c r="F9782" s="48" t="s">
        <v>266</v>
      </c>
      <c r="G9782" s="48">
        <v>150</v>
      </c>
      <c r="H9782" s="46"/>
    </row>
    <row r="9783" s="469" customFormat="1" ht="20.1" customHeight="1" spans="1:8">
      <c r="A9783" s="46">
        <v>9780</v>
      </c>
      <c r="B9783" s="26" t="s">
        <v>1942</v>
      </c>
      <c r="C9783" s="26" t="s">
        <v>2133</v>
      </c>
      <c r="D9783" s="26" t="s">
        <v>1376</v>
      </c>
      <c r="E9783" s="26" t="s">
        <v>12</v>
      </c>
      <c r="F9783" s="48" t="s">
        <v>1960</v>
      </c>
      <c r="G9783" s="48">
        <v>150</v>
      </c>
      <c r="H9783" s="46"/>
    </row>
    <row r="9784" s="469" customFormat="1" ht="20.1" customHeight="1" spans="1:8">
      <c r="A9784" s="46">
        <v>9781</v>
      </c>
      <c r="B9784" s="26" t="s">
        <v>1942</v>
      </c>
      <c r="C9784" s="26" t="s">
        <v>1943</v>
      </c>
      <c r="D9784" s="26" t="s">
        <v>6845</v>
      </c>
      <c r="E9784" s="26" t="s">
        <v>17</v>
      </c>
      <c r="F9784" s="48" t="s">
        <v>98</v>
      </c>
      <c r="G9784" s="48">
        <v>150</v>
      </c>
      <c r="H9784" s="46"/>
    </row>
    <row r="9785" s="469" customFormat="1" ht="20" customHeight="1" spans="1:8">
      <c r="A9785" s="46">
        <v>9782</v>
      </c>
      <c r="B9785" s="26" t="s">
        <v>1942</v>
      </c>
      <c r="C9785" s="26" t="s">
        <v>2057</v>
      </c>
      <c r="D9785" s="26" t="s">
        <v>3319</v>
      </c>
      <c r="E9785" s="26" t="s">
        <v>12</v>
      </c>
      <c r="F9785" s="48" t="s">
        <v>1955</v>
      </c>
      <c r="G9785" s="48">
        <v>150</v>
      </c>
      <c r="H9785" s="26"/>
    </row>
    <row r="9786" s="469" customFormat="1" ht="20" customHeight="1" spans="1:8">
      <c r="A9786" s="46">
        <v>9783</v>
      </c>
      <c r="B9786" s="26" t="s">
        <v>1942</v>
      </c>
      <c r="C9786" s="26" t="s">
        <v>2057</v>
      </c>
      <c r="D9786" s="579" t="s">
        <v>597</v>
      </c>
      <c r="E9786" s="26" t="s">
        <v>12</v>
      </c>
      <c r="F9786" s="48" t="s">
        <v>1955</v>
      </c>
      <c r="G9786" s="48">
        <v>150</v>
      </c>
      <c r="H9786" s="26"/>
    </row>
    <row r="9787" s="469" customFormat="1" ht="20" customHeight="1" spans="1:8">
      <c r="A9787" s="46">
        <v>9784</v>
      </c>
      <c r="B9787" s="26" t="s">
        <v>1942</v>
      </c>
      <c r="C9787" s="26" t="s">
        <v>1961</v>
      </c>
      <c r="D9787" s="579" t="s">
        <v>609</v>
      </c>
      <c r="E9787" s="26" t="s">
        <v>12</v>
      </c>
      <c r="F9787" s="48" t="s">
        <v>20</v>
      </c>
      <c r="G9787" s="48">
        <v>150</v>
      </c>
      <c r="H9787" s="26"/>
    </row>
    <row r="9788" s="469" customFormat="1" ht="20" customHeight="1" spans="1:8">
      <c r="A9788" s="46">
        <v>9785</v>
      </c>
      <c r="B9788" s="26" t="s">
        <v>1942</v>
      </c>
      <c r="C9788" s="26" t="s">
        <v>2004</v>
      </c>
      <c r="D9788" s="26" t="s">
        <v>6846</v>
      </c>
      <c r="E9788" s="26" t="s">
        <v>17</v>
      </c>
      <c r="F9788" s="48" t="s">
        <v>1706</v>
      </c>
      <c r="G9788" s="48">
        <v>150</v>
      </c>
      <c r="H9788" s="26"/>
    </row>
    <row r="9789" s="469" customFormat="1" ht="20" customHeight="1" spans="1:8">
      <c r="A9789" s="46">
        <v>9786</v>
      </c>
      <c r="B9789" s="26" t="s">
        <v>1942</v>
      </c>
      <c r="C9789" s="26" t="s">
        <v>2004</v>
      </c>
      <c r="D9789" s="579" t="s">
        <v>1861</v>
      </c>
      <c r="E9789" s="26" t="s">
        <v>12</v>
      </c>
      <c r="F9789" s="48" t="s">
        <v>1960</v>
      </c>
      <c r="G9789" s="48">
        <v>150</v>
      </c>
      <c r="H9789" s="26"/>
    </row>
    <row r="9790" s="469" customFormat="1" ht="20" customHeight="1" spans="1:8">
      <c r="A9790" s="46">
        <v>9787</v>
      </c>
      <c r="B9790" s="26" t="s">
        <v>1942</v>
      </c>
      <c r="C9790" s="26" t="s">
        <v>2033</v>
      </c>
      <c r="D9790" s="26" t="s">
        <v>5686</v>
      </c>
      <c r="E9790" s="26" t="s">
        <v>17</v>
      </c>
      <c r="F9790" s="48" t="s">
        <v>1953</v>
      </c>
      <c r="G9790" s="48">
        <v>150</v>
      </c>
      <c r="H9790" s="26"/>
    </row>
    <row r="9791" s="469" customFormat="1" ht="20" customHeight="1" spans="1:8">
      <c r="A9791" s="46">
        <v>9788</v>
      </c>
      <c r="B9791" s="26" t="s">
        <v>1942</v>
      </c>
      <c r="C9791" s="26" t="s">
        <v>2033</v>
      </c>
      <c r="D9791" s="26" t="s">
        <v>6847</v>
      </c>
      <c r="E9791" s="26" t="s">
        <v>17</v>
      </c>
      <c r="F9791" s="48" t="s">
        <v>1949</v>
      </c>
      <c r="G9791" s="48">
        <v>150</v>
      </c>
      <c r="H9791" s="26"/>
    </row>
    <row r="9792" s="469" customFormat="1" ht="20" customHeight="1" spans="1:8">
      <c r="A9792" s="46">
        <v>9789</v>
      </c>
      <c r="B9792" s="26" t="s">
        <v>1942</v>
      </c>
      <c r="C9792" s="26" t="s">
        <v>2033</v>
      </c>
      <c r="D9792" s="26" t="s">
        <v>5184</v>
      </c>
      <c r="E9792" s="26" t="s">
        <v>17</v>
      </c>
      <c r="F9792" s="48" t="s">
        <v>1530</v>
      </c>
      <c r="G9792" s="48">
        <v>150</v>
      </c>
      <c r="H9792" s="26"/>
    </row>
    <row r="9793" s="469" customFormat="1" ht="20" customHeight="1" spans="1:8">
      <c r="A9793" s="46">
        <v>9790</v>
      </c>
      <c r="B9793" s="26" t="s">
        <v>1942</v>
      </c>
      <c r="C9793" s="26" t="s">
        <v>2104</v>
      </c>
      <c r="D9793" s="579" t="s">
        <v>548</v>
      </c>
      <c r="E9793" s="26" t="s">
        <v>12</v>
      </c>
      <c r="F9793" s="48" t="s">
        <v>2156</v>
      </c>
      <c r="G9793" s="48">
        <v>150</v>
      </c>
      <c r="H9793" s="26"/>
    </row>
    <row r="9794" s="469" customFormat="1" ht="20" customHeight="1" spans="1:8">
      <c r="A9794" s="46">
        <v>9791</v>
      </c>
      <c r="B9794" s="26" t="s">
        <v>1942</v>
      </c>
      <c r="C9794" s="26" t="s">
        <v>2133</v>
      </c>
      <c r="D9794" s="26" t="s">
        <v>6582</v>
      </c>
      <c r="E9794" s="26" t="s">
        <v>12</v>
      </c>
      <c r="F9794" s="48" t="s">
        <v>2688</v>
      </c>
      <c r="G9794" s="48">
        <v>150</v>
      </c>
      <c r="H9794" s="26"/>
    </row>
    <row r="9795" s="469" customFormat="1" ht="20" customHeight="1" spans="1:8">
      <c r="A9795" s="46">
        <v>9792</v>
      </c>
      <c r="B9795" s="26" t="s">
        <v>1942</v>
      </c>
      <c r="C9795" s="26" t="s">
        <v>2165</v>
      </c>
      <c r="D9795" s="26" t="s">
        <v>6848</v>
      </c>
      <c r="E9795" s="26" t="s">
        <v>12</v>
      </c>
      <c r="F9795" s="48" t="s">
        <v>1958</v>
      </c>
      <c r="G9795" s="48">
        <v>150</v>
      </c>
      <c r="H9795" s="26"/>
    </row>
    <row r="9796" s="469" customFormat="1" ht="20" customHeight="1" spans="1:8">
      <c r="A9796" s="46">
        <v>9793</v>
      </c>
      <c r="B9796" s="26" t="s">
        <v>1942</v>
      </c>
      <c r="C9796" s="26" t="s">
        <v>2165</v>
      </c>
      <c r="D9796" s="26" t="s">
        <v>6849</v>
      </c>
      <c r="E9796" s="26" t="s">
        <v>12</v>
      </c>
      <c r="F9796" s="48" t="s">
        <v>1947</v>
      </c>
      <c r="G9796" s="48">
        <v>150</v>
      </c>
      <c r="H9796" s="26"/>
    </row>
    <row r="9797" s="469" customFormat="1" ht="20" customHeight="1" spans="1:8">
      <c r="A9797" s="46">
        <v>9794</v>
      </c>
      <c r="B9797" s="26" t="s">
        <v>1942</v>
      </c>
      <c r="C9797" s="26" t="s">
        <v>1943</v>
      </c>
      <c r="D9797" s="26" t="s">
        <v>6850</v>
      </c>
      <c r="E9797" s="26" t="s">
        <v>12</v>
      </c>
      <c r="F9797" s="48" t="s">
        <v>1975</v>
      </c>
      <c r="G9797" s="48">
        <v>150</v>
      </c>
      <c r="H9797" s="26"/>
    </row>
    <row r="9798" s="469" customFormat="1" ht="20" customHeight="1" spans="1:8">
      <c r="A9798" s="46">
        <v>9795</v>
      </c>
      <c r="B9798" s="26" t="s">
        <v>1942</v>
      </c>
      <c r="C9798" s="26" t="s">
        <v>1983</v>
      </c>
      <c r="D9798" s="26" t="s">
        <v>6851</v>
      </c>
      <c r="E9798" s="26" t="s">
        <v>12</v>
      </c>
      <c r="F9798" s="48" t="s">
        <v>1985</v>
      </c>
      <c r="G9798" s="48">
        <v>150</v>
      </c>
      <c r="H9798" s="26"/>
    </row>
    <row r="9799" s="469" customFormat="1" ht="20" customHeight="1" spans="1:8">
      <c r="A9799" s="46">
        <v>9796</v>
      </c>
      <c r="B9799" s="26" t="s">
        <v>1942</v>
      </c>
      <c r="C9799" s="26" t="s">
        <v>2004</v>
      </c>
      <c r="D9799" s="26" t="s">
        <v>34</v>
      </c>
      <c r="E9799" s="26" t="s">
        <v>12</v>
      </c>
      <c r="F9799" s="48" t="s">
        <v>1982</v>
      </c>
      <c r="G9799" s="48">
        <v>150</v>
      </c>
      <c r="H9799" s="26"/>
    </row>
    <row r="9800" s="469" customFormat="1" ht="20" customHeight="1" spans="1:8">
      <c r="A9800" s="46">
        <v>9797</v>
      </c>
      <c r="B9800" s="26" t="s">
        <v>1942</v>
      </c>
      <c r="C9800" s="26" t="s">
        <v>2052</v>
      </c>
      <c r="D9800" s="579" t="s">
        <v>824</v>
      </c>
      <c r="E9800" s="26" t="s">
        <v>12</v>
      </c>
      <c r="F9800" s="48" t="s">
        <v>1947</v>
      </c>
      <c r="G9800" s="48">
        <v>150</v>
      </c>
      <c r="H9800" s="26"/>
    </row>
    <row r="9801" s="469" customFormat="1" ht="20" customHeight="1" spans="1:8">
      <c r="A9801" s="46">
        <v>9798</v>
      </c>
      <c r="B9801" s="26" t="s">
        <v>1942</v>
      </c>
      <c r="C9801" s="26" t="s">
        <v>2057</v>
      </c>
      <c r="D9801" s="26" t="s">
        <v>2865</v>
      </c>
      <c r="E9801" s="26" t="s">
        <v>12</v>
      </c>
      <c r="F9801" s="48" t="s">
        <v>1955</v>
      </c>
      <c r="G9801" s="48">
        <v>150</v>
      </c>
      <c r="H9801" s="26"/>
    </row>
    <row r="9802" s="469" customFormat="1" ht="20" customHeight="1" spans="1:8">
      <c r="A9802" s="46">
        <v>9799</v>
      </c>
      <c r="B9802" s="26" t="s">
        <v>1942</v>
      </c>
      <c r="C9802" s="26" t="s">
        <v>2104</v>
      </c>
      <c r="D9802" s="26" t="s">
        <v>556</v>
      </c>
      <c r="E9802" s="26" t="s">
        <v>12</v>
      </c>
      <c r="F9802" s="48" t="s">
        <v>1538</v>
      </c>
      <c r="G9802" s="48">
        <v>150</v>
      </c>
      <c r="H9802" s="26"/>
    </row>
    <row r="9803" s="469" customFormat="1" ht="20" customHeight="1" spans="1:8">
      <c r="A9803" s="46">
        <v>9800</v>
      </c>
      <c r="B9803" s="26" t="s">
        <v>1942</v>
      </c>
      <c r="C9803" s="26" t="s">
        <v>2104</v>
      </c>
      <c r="D9803" s="26" t="s">
        <v>5178</v>
      </c>
      <c r="E9803" s="26" t="s">
        <v>12</v>
      </c>
      <c r="F9803" s="48" t="s">
        <v>1944</v>
      </c>
      <c r="G9803" s="48">
        <v>150</v>
      </c>
      <c r="H9803" s="26"/>
    </row>
    <row r="9804" s="459" customFormat="1" ht="19.5" customHeight="1" spans="1:8">
      <c r="A9804" s="46">
        <v>9801</v>
      </c>
      <c r="B9804" s="26" t="s">
        <v>1942</v>
      </c>
      <c r="C9804" s="26"/>
      <c r="D9804" s="26" t="s">
        <v>6852</v>
      </c>
      <c r="E9804" s="579" t="s">
        <v>12</v>
      </c>
      <c r="F9804" s="48" t="s">
        <v>1947</v>
      </c>
      <c r="G9804" s="48">
        <v>150</v>
      </c>
      <c r="H9804" s="26"/>
    </row>
    <row r="9805" s="474" customFormat="1" ht="19.5" customHeight="1" spans="1:8">
      <c r="A9805" s="46">
        <v>9802</v>
      </c>
      <c r="B9805" s="35" t="s">
        <v>1942</v>
      </c>
      <c r="C9805" s="35"/>
      <c r="D9805" s="35" t="s">
        <v>2063</v>
      </c>
      <c r="E9805" s="35" t="s">
        <v>17</v>
      </c>
      <c r="F9805" s="36" t="s">
        <v>6853</v>
      </c>
      <c r="G9805" s="226">
        <v>0</v>
      </c>
      <c r="H9805" s="35"/>
    </row>
    <row r="9806" s="459" customFormat="1" ht="19.5" customHeight="1" spans="1:8">
      <c r="A9806" s="46">
        <v>9803</v>
      </c>
      <c r="B9806" s="26" t="s">
        <v>1942</v>
      </c>
      <c r="C9806" s="26"/>
      <c r="D9806" s="26" t="s">
        <v>6854</v>
      </c>
      <c r="E9806" s="579" t="s">
        <v>17</v>
      </c>
      <c r="F9806" s="48" t="s">
        <v>1985</v>
      </c>
      <c r="G9806" s="48">
        <v>150</v>
      </c>
      <c r="H9806" s="26"/>
    </row>
    <row r="9807" s="459" customFormat="1" ht="19.5" customHeight="1" spans="1:8">
      <c r="A9807" s="46">
        <v>9804</v>
      </c>
      <c r="B9807" s="26" t="s">
        <v>1942</v>
      </c>
      <c r="C9807" s="26"/>
      <c r="D9807" s="26" t="s">
        <v>1795</v>
      </c>
      <c r="E9807" s="579" t="s">
        <v>12</v>
      </c>
      <c r="F9807" s="48" t="s">
        <v>1944</v>
      </c>
      <c r="G9807" s="48">
        <v>150</v>
      </c>
      <c r="H9807" s="26"/>
    </row>
    <row r="9808" s="459" customFormat="1" ht="19.5" customHeight="1" spans="1:8">
      <c r="A9808" s="46">
        <v>9805</v>
      </c>
      <c r="B9808" s="26" t="s">
        <v>1942</v>
      </c>
      <c r="C9808" s="26"/>
      <c r="D9808" s="26" t="s">
        <v>6855</v>
      </c>
      <c r="E9808" s="579" t="s">
        <v>17</v>
      </c>
      <c r="F9808" s="48" t="s">
        <v>1678</v>
      </c>
      <c r="G9808" s="48">
        <v>150</v>
      </c>
      <c r="H9808" s="26"/>
    </row>
    <row r="9809" s="459" customFormat="1" ht="19.5" customHeight="1" spans="1:8">
      <c r="A9809" s="46">
        <v>9806</v>
      </c>
      <c r="B9809" s="26" t="s">
        <v>1942</v>
      </c>
      <c r="C9809" s="26"/>
      <c r="D9809" s="26" t="s">
        <v>2871</v>
      </c>
      <c r="E9809" s="579" t="s">
        <v>17</v>
      </c>
      <c r="F9809" s="48" t="s">
        <v>1541</v>
      </c>
      <c r="G9809" s="48">
        <v>150</v>
      </c>
      <c r="H9809" s="26"/>
    </row>
    <row r="9810" s="459" customFormat="1" ht="19.5" customHeight="1" spans="1:8">
      <c r="A9810" s="46">
        <v>9807</v>
      </c>
      <c r="B9810" s="26" t="s">
        <v>1942</v>
      </c>
      <c r="C9810" s="26"/>
      <c r="D9810" s="26" t="s">
        <v>6856</v>
      </c>
      <c r="E9810" s="579" t="s">
        <v>17</v>
      </c>
      <c r="F9810" s="48" t="s">
        <v>1706</v>
      </c>
      <c r="G9810" s="48">
        <v>150</v>
      </c>
      <c r="H9810" s="26"/>
    </row>
    <row r="9811" s="459" customFormat="1" ht="19.5" customHeight="1" spans="1:8">
      <c r="A9811" s="46">
        <v>9808</v>
      </c>
      <c r="B9811" s="26" t="s">
        <v>1942</v>
      </c>
      <c r="C9811" s="26"/>
      <c r="D9811" s="26" t="s">
        <v>6857</v>
      </c>
      <c r="E9811" s="579" t="s">
        <v>17</v>
      </c>
      <c r="F9811" s="48" t="s">
        <v>1706</v>
      </c>
      <c r="G9811" s="48">
        <v>150</v>
      </c>
      <c r="H9811" s="26"/>
    </row>
    <row r="9812" s="459" customFormat="1" ht="19.5" customHeight="1" spans="1:8">
      <c r="A9812" s="46">
        <v>9809</v>
      </c>
      <c r="B9812" s="26" t="s">
        <v>1942</v>
      </c>
      <c r="C9812" s="26"/>
      <c r="D9812" s="26" t="s">
        <v>6858</v>
      </c>
      <c r="E9812" s="579" t="s">
        <v>17</v>
      </c>
      <c r="F9812" s="48" t="s">
        <v>1969</v>
      </c>
      <c r="G9812" s="48">
        <v>150</v>
      </c>
      <c r="H9812" s="26"/>
    </row>
    <row r="9813" s="459" customFormat="1" ht="19.5" customHeight="1" spans="1:8">
      <c r="A9813" s="46">
        <v>9810</v>
      </c>
      <c r="B9813" s="26" t="s">
        <v>1942</v>
      </c>
      <c r="C9813" s="26"/>
      <c r="D9813" s="26" t="s">
        <v>843</v>
      </c>
      <c r="E9813" s="579" t="s">
        <v>12</v>
      </c>
      <c r="F9813" s="48" t="s">
        <v>1975</v>
      </c>
      <c r="G9813" s="48">
        <v>150</v>
      </c>
      <c r="H9813" s="26"/>
    </row>
    <row r="9814" s="459" customFormat="1" ht="19.5" customHeight="1" spans="1:8">
      <c r="A9814" s="46">
        <v>9811</v>
      </c>
      <c r="B9814" s="26" t="s">
        <v>1942</v>
      </c>
      <c r="C9814" s="26"/>
      <c r="D9814" s="26" t="s">
        <v>6859</v>
      </c>
      <c r="E9814" s="579" t="s">
        <v>17</v>
      </c>
      <c r="F9814" s="48" t="s">
        <v>1949</v>
      </c>
      <c r="G9814" s="48">
        <v>150</v>
      </c>
      <c r="H9814" s="26"/>
    </row>
    <row r="9815" s="459" customFormat="1" ht="19.5" customHeight="1" spans="1:8">
      <c r="A9815" s="46">
        <v>9812</v>
      </c>
      <c r="B9815" s="26" t="s">
        <v>1942</v>
      </c>
      <c r="C9815" s="26"/>
      <c r="D9815" s="26" t="s">
        <v>6860</v>
      </c>
      <c r="E9815" s="579" t="s">
        <v>12</v>
      </c>
      <c r="F9815" s="48" t="s">
        <v>1958</v>
      </c>
      <c r="G9815" s="48">
        <v>150</v>
      </c>
      <c r="H9815" s="26"/>
    </row>
    <row r="9816" s="459" customFormat="1" ht="19.5" customHeight="1" spans="1:8">
      <c r="A9816" s="46">
        <v>9813</v>
      </c>
      <c r="B9816" s="26" t="s">
        <v>1942</v>
      </c>
      <c r="C9816" s="26"/>
      <c r="D9816" s="26" t="s">
        <v>6861</v>
      </c>
      <c r="E9816" s="579" t="s">
        <v>17</v>
      </c>
      <c r="F9816" s="48" t="s">
        <v>2041</v>
      </c>
      <c r="G9816" s="48">
        <v>150</v>
      </c>
      <c r="H9816" s="26"/>
    </row>
    <row r="9817" s="474" customFormat="1" ht="19.5" customHeight="1" spans="1:8">
      <c r="A9817" s="46">
        <v>9814</v>
      </c>
      <c r="B9817" s="35" t="s">
        <v>1942</v>
      </c>
      <c r="C9817" s="35"/>
      <c r="D9817" s="35" t="s">
        <v>742</v>
      </c>
      <c r="E9817" s="35" t="s">
        <v>12</v>
      </c>
      <c r="F9817" s="36" t="s">
        <v>1982</v>
      </c>
      <c r="G9817" s="226">
        <v>0</v>
      </c>
      <c r="H9817" s="226"/>
    </row>
    <row r="9818" s="459" customFormat="1" ht="19.5" customHeight="1" spans="1:8">
      <c r="A9818" s="46">
        <v>9815</v>
      </c>
      <c r="B9818" s="26" t="s">
        <v>1942</v>
      </c>
      <c r="C9818" s="26"/>
      <c r="D9818" s="26" t="s">
        <v>1042</v>
      </c>
      <c r="E9818" s="579" t="s">
        <v>17</v>
      </c>
      <c r="F9818" s="48" t="s">
        <v>1953</v>
      </c>
      <c r="G9818" s="48">
        <v>150</v>
      </c>
      <c r="H9818" s="26"/>
    </row>
    <row r="9819" s="459" customFormat="1" ht="19.5" customHeight="1" spans="1:8">
      <c r="A9819" s="46">
        <v>9816</v>
      </c>
      <c r="B9819" s="26" t="s">
        <v>1942</v>
      </c>
      <c r="C9819" s="26"/>
      <c r="D9819" s="26" t="s">
        <v>1795</v>
      </c>
      <c r="E9819" s="579" t="s">
        <v>12</v>
      </c>
      <c r="F9819" s="48" t="s">
        <v>1955</v>
      </c>
      <c r="G9819" s="48">
        <v>150</v>
      </c>
      <c r="H9819" s="26"/>
    </row>
    <row r="9820" s="459" customFormat="1" ht="19.5" customHeight="1" spans="1:8">
      <c r="A9820" s="46">
        <v>9817</v>
      </c>
      <c r="B9820" s="26" t="s">
        <v>1942</v>
      </c>
      <c r="C9820" s="26"/>
      <c r="D9820" s="26" t="s">
        <v>3614</v>
      </c>
      <c r="E9820" s="579" t="s">
        <v>17</v>
      </c>
      <c r="F9820" s="48" t="s">
        <v>1992</v>
      </c>
      <c r="G9820" s="48">
        <v>150</v>
      </c>
      <c r="H9820" s="26"/>
    </row>
    <row r="9821" s="474" customFormat="1" ht="19.5" customHeight="1" spans="1:8">
      <c r="A9821" s="46">
        <v>9818</v>
      </c>
      <c r="B9821" s="35" t="s">
        <v>1942</v>
      </c>
      <c r="C9821" s="35"/>
      <c r="D9821" s="35" t="s">
        <v>239</v>
      </c>
      <c r="E9821" s="35" t="s">
        <v>17</v>
      </c>
      <c r="F9821" s="36" t="s">
        <v>2124</v>
      </c>
      <c r="G9821" s="226">
        <v>0</v>
      </c>
      <c r="H9821" s="226"/>
    </row>
    <row r="9822" s="459" customFormat="1" ht="19.5" customHeight="1" spans="1:8">
      <c r="A9822" s="46">
        <v>9819</v>
      </c>
      <c r="B9822" s="26" t="s">
        <v>1942</v>
      </c>
      <c r="C9822" s="26"/>
      <c r="D9822" s="26" t="s">
        <v>6862</v>
      </c>
      <c r="E9822" s="579" t="s">
        <v>12</v>
      </c>
      <c r="F9822" s="48" t="s">
        <v>1538</v>
      </c>
      <c r="G9822" s="48">
        <v>150</v>
      </c>
      <c r="H9822" s="26"/>
    </row>
    <row r="9823" s="459" customFormat="1" ht="19.5" customHeight="1" spans="1:8">
      <c r="A9823" s="46">
        <v>9820</v>
      </c>
      <c r="B9823" s="26" t="s">
        <v>1942</v>
      </c>
      <c r="C9823" s="26"/>
      <c r="D9823" s="26" t="s">
        <v>6863</v>
      </c>
      <c r="E9823" s="579" t="s">
        <v>12</v>
      </c>
      <c r="F9823" s="48" t="s">
        <v>469</v>
      </c>
      <c r="G9823" s="48">
        <v>150</v>
      </c>
      <c r="H9823" s="26"/>
    </row>
    <row r="9824" s="459" customFormat="1" ht="19.5" customHeight="1" spans="1:8">
      <c r="A9824" s="46">
        <v>9821</v>
      </c>
      <c r="B9824" s="26" t="s">
        <v>1942</v>
      </c>
      <c r="C9824" s="26"/>
      <c r="D9824" s="26" t="s">
        <v>4811</v>
      </c>
      <c r="E9824" s="579" t="s">
        <v>17</v>
      </c>
      <c r="F9824" s="48" t="s">
        <v>1678</v>
      </c>
      <c r="G9824" s="48">
        <v>150</v>
      </c>
      <c r="H9824" s="26"/>
    </row>
    <row r="9825" s="474" customFormat="1" ht="19.5" customHeight="1" spans="1:8">
      <c r="A9825" s="46">
        <v>9822</v>
      </c>
      <c r="B9825" s="35" t="s">
        <v>1942</v>
      </c>
      <c r="C9825" s="35"/>
      <c r="D9825" s="35" t="s">
        <v>6864</v>
      </c>
      <c r="E9825" s="35" t="s">
        <v>17</v>
      </c>
      <c r="F9825" s="36" t="s">
        <v>1678</v>
      </c>
      <c r="G9825" s="226">
        <v>0</v>
      </c>
      <c r="H9825" s="35"/>
    </row>
    <row r="9826" s="469" customFormat="1" spans="1:8">
      <c r="A9826" s="46">
        <v>9823</v>
      </c>
      <c r="B9826" s="26" t="s">
        <v>1942</v>
      </c>
      <c r="C9826" s="26" t="s">
        <v>1943</v>
      </c>
      <c r="D9826" s="26" t="s">
        <v>4553</v>
      </c>
      <c r="E9826" s="579" t="s">
        <v>12</v>
      </c>
      <c r="F9826" s="48" t="s">
        <v>469</v>
      </c>
      <c r="G9826" s="48">
        <v>150</v>
      </c>
      <c r="H9826" s="26"/>
    </row>
    <row r="9827" s="469" customFormat="1" spans="1:8">
      <c r="A9827" s="46">
        <v>9824</v>
      </c>
      <c r="B9827" s="26" t="s">
        <v>1942</v>
      </c>
      <c r="C9827" s="26" t="s">
        <v>1943</v>
      </c>
      <c r="D9827" s="26" t="s">
        <v>6865</v>
      </c>
      <c r="E9827" s="579" t="s">
        <v>17</v>
      </c>
      <c r="F9827" s="48" t="s">
        <v>1969</v>
      </c>
      <c r="G9827" s="48">
        <v>150</v>
      </c>
      <c r="H9827" s="26"/>
    </row>
    <row r="9828" s="469" customFormat="1" spans="1:8">
      <c r="A9828" s="46">
        <v>9825</v>
      </c>
      <c r="B9828" s="26" t="s">
        <v>1942</v>
      </c>
      <c r="C9828" s="26" t="s">
        <v>1961</v>
      </c>
      <c r="D9828" s="26" t="s">
        <v>6866</v>
      </c>
      <c r="E9828" s="579" t="s">
        <v>17</v>
      </c>
      <c r="F9828" s="48" t="s">
        <v>1949</v>
      </c>
      <c r="G9828" s="48">
        <v>150</v>
      </c>
      <c r="H9828" s="26"/>
    </row>
    <row r="9829" s="468" customFormat="1" spans="1:8">
      <c r="A9829" s="46">
        <v>9826</v>
      </c>
      <c r="B9829" s="35" t="s">
        <v>1942</v>
      </c>
      <c r="C9829" s="35" t="s">
        <v>1983</v>
      </c>
      <c r="D9829" s="35" t="s">
        <v>2205</v>
      </c>
      <c r="E9829" s="35" t="s">
        <v>17</v>
      </c>
      <c r="F9829" s="36" t="s">
        <v>1953</v>
      </c>
      <c r="G9829" s="226">
        <v>0</v>
      </c>
      <c r="H9829" s="35"/>
    </row>
    <row r="9830" s="469" customFormat="1" spans="1:8">
      <c r="A9830" s="46">
        <v>9827</v>
      </c>
      <c r="B9830" s="26" t="s">
        <v>1942</v>
      </c>
      <c r="C9830" s="26" t="s">
        <v>2033</v>
      </c>
      <c r="D9830" s="26" t="s">
        <v>1459</v>
      </c>
      <c r="E9830" s="26" t="s">
        <v>12</v>
      </c>
      <c r="F9830" s="48" t="s">
        <v>1944</v>
      </c>
      <c r="G9830" s="48">
        <v>150</v>
      </c>
      <c r="H9830" s="26"/>
    </row>
    <row r="9831" s="469" customFormat="1" spans="1:8">
      <c r="A9831" s="46">
        <v>9828</v>
      </c>
      <c r="B9831" s="26" t="s">
        <v>1942</v>
      </c>
      <c r="C9831" s="26" t="s">
        <v>2033</v>
      </c>
      <c r="D9831" s="26" t="s">
        <v>2800</v>
      </c>
      <c r="E9831" s="26" t="s">
        <v>17</v>
      </c>
      <c r="F9831" s="48" t="s">
        <v>1969</v>
      </c>
      <c r="G9831" s="48">
        <v>150</v>
      </c>
      <c r="H9831" s="26"/>
    </row>
    <row r="9832" s="469" customFormat="1" spans="1:8">
      <c r="A9832" s="46">
        <v>9829</v>
      </c>
      <c r="B9832" s="26" t="s">
        <v>1942</v>
      </c>
      <c r="C9832" s="26" t="s">
        <v>2057</v>
      </c>
      <c r="D9832" s="26" t="s">
        <v>6867</v>
      </c>
      <c r="E9832" s="26" t="s">
        <v>12</v>
      </c>
      <c r="F9832" s="48" t="s">
        <v>1538</v>
      </c>
      <c r="G9832" s="48">
        <v>150</v>
      </c>
      <c r="H9832" s="26"/>
    </row>
    <row r="9833" s="469" customFormat="1" spans="1:8">
      <c r="A9833" s="46">
        <v>9830</v>
      </c>
      <c r="B9833" s="26" t="s">
        <v>1942</v>
      </c>
      <c r="C9833" s="26" t="s">
        <v>2057</v>
      </c>
      <c r="D9833" s="26" t="s">
        <v>2419</v>
      </c>
      <c r="E9833" s="26" t="s">
        <v>17</v>
      </c>
      <c r="F9833" s="48" t="s">
        <v>98</v>
      </c>
      <c r="G9833" s="48">
        <v>150</v>
      </c>
      <c r="H9833" s="26"/>
    </row>
    <row r="9834" s="469" customFormat="1" spans="1:8">
      <c r="A9834" s="46">
        <v>9831</v>
      </c>
      <c r="B9834" s="26" t="s">
        <v>1942</v>
      </c>
      <c r="C9834" s="26" t="s">
        <v>2104</v>
      </c>
      <c r="D9834" s="26" t="s">
        <v>6868</v>
      </c>
      <c r="E9834" s="26" t="s">
        <v>12</v>
      </c>
      <c r="F9834" s="48" t="s">
        <v>2022</v>
      </c>
      <c r="G9834" s="48">
        <v>150</v>
      </c>
      <c r="H9834" s="26"/>
    </row>
    <row r="9835" s="468" customFormat="1" spans="1:8">
      <c r="A9835" s="46">
        <v>9832</v>
      </c>
      <c r="B9835" s="35" t="s">
        <v>1942</v>
      </c>
      <c r="C9835" s="35" t="s">
        <v>2133</v>
      </c>
      <c r="D9835" s="35" t="s">
        <v>6869</v>
      </c>
      <c r="E9835" s="35" t="s">
        <v>12</v>
      </c>
      <c r="F9835" s="36" t="s">
        <v>1975</v>
      </c>
      <c r="G9835" s="236">
        <v>0</v>
      </c>
      <c r="H9835" s="35"/>
    </row>
    <row r="9836" s="469" customFormat="1" spans="1:8">
      <c r="A9836" s="46">
        <v>9833</v>
      </c>
      <c r="B9836" s="26" t="s">
        <v>1942</v>
      </c>
      <c r="C9836" s="26" t="s">
        <v>1943</v>
      </c>
      <c r="D9836" s="26" t="s">
        <v>6870</v>
      </c>
      <c r="E9836" s="579" t="s">
        <v>17</v>
      </c>
      <c r="F9836" s="48" t="s">
        <v>1530</v>
      </c>
      <c r="G9836" s="48">
        <v>150</v>
      </c>
      <c r="H9836" s="26"/>
    </row>
    <row r="9837" s="469" customFormat="1" spans="1:8">
      <c r="A9837" s="46">
        <v>9834</v>
      </c>
      <c r="B9837" s="26" t="s">
        <v>1942</v>
      </c>
      <c r="C9837" s="26" t="s">
        <v>1961</v>
      </c>
      <c r="D9837" s="26" t="s">
        <v>6871</v>
      </c>
      <c r="E9837" s="579" t="s">
        <v>12</v>
      </c>
      <c r="F9837" s="48" t="s">
        <v>469</v>
      </c>
      <c r="G9837" s="48">
        <v>150</v>
      </c>
      <c r="H9837" s="26"/>
    </row>
    <row r="9838" s="469" customFormat="1" spans="1:8">
      <c r="A9838" s="46">
        <v>9835</v>
      </c>
      <c r="B9838" s="26" t="s">
        <v>1942</v>
      </c>
      <c r="C9838" s="26" t="s">
        <v>2004</v>
      </c>
      <c r="D9838" s="26" t="s">
        <v>557</v>
      </c>
      <c r="E9838" s="579" t="s">
        <v>17</v>
      </c>
      <c r="F9838" s="48" t="s">
        <v>1706</v>
      </c>
      <c r="G9838" s="48">
        <v>150</v>
      </c>
      <c r="H9838" s="26"/>
    </row>
    <row r="9839" s="469" customFormat="1" spans="1:8">
      <c r="A9839" s="46">
        <v>9836</v>
      </c>
      <c r="B9839" s="26" t="s">
        <v>1942</v>
      </c>
      <c r="C9839" s="26" t="s">
        <v>2052</v>
      </c>
      <c r="D9839" s="26" t="s">
        <v>6872</v>
      </c>
      <c r="E9839" s="579" t="s">
        <v>17</v>
      </c>
      <c r="F9839" s="48" t="s">
        <v>6873</v>
      </c>
      <c r="G9839" s="48">
        <v>150</v>
      </c>
      <c r="H9839" s="26"/>
    </row>
    <row r="9840" s="469" customFormat="1" spans="1:8">
      <c r="A9840" s="46">
        <v>9837</v>
      </c>
      <c r="B9840" s="26" t="s">
        <v>1942</v>
      </c>
      <c r="C9840" s="26" t="s">
        <v>2057</v>
      </c>
      <c r="D9840" s="26" t="s">
        <v>1390</v>
      </c>
      <c r="E9840" s="26" t="s">
        <v>12</v>
      </c>
      <c r="F9840" s="48" t="s">
        <v>1955</v>
      </c>
      <c r="G9840" s="48">
        <v>150</v>
      </c>
      <c r="H9840" s="26"/>
    </row>
    <row r="9841" s="469" customFormat="1" spans="1:8 16326:16384">
      <c r="A9841" s="46">
        <v>9838</v>
      </c>
      <c r="B9841" s="26" t="s">
        <v>1942</v>
      </c>
      <c r="C9841" s="26" t="s">
        <v>2057</v>
      </c>
      <c r="D9841" s="26" t="s">
        <v>397</v>
      </c>
      <c r="E9841" s="26" t="s">
        <v>12</v>
      </c>
      <c r="F9841" s="48" t="s">
        <v>1955</v>
      </c>
      <c r="G9841" s="48">
        <v>150</v>
      </c>
      <c r="H9841" s="26"/>
    </row>
    <row r="9842" s="469" customFormat="1" spans="1:8 16326:16384">
      <c r="A9842" s="46">
        <v>9839</v>
      </c>
      <c r="B9842" s="26" t="s">
        <v>1942</v>
      </c>
      <c r="C9842" s="26" t="s">
        <v>2057</v>
      </c>
      <c r="D9842" s="26" t="s">
        <v>4104</v>
      </c>
      <c r="E9842" s="26" t="s">
        <v>12</v>
      </c>
      <c r="F9842" s="48" t="s">
        <v>266</v>
      </c>
      <c r="G9842" s="48">
        <v>150</v>
      </c>
      <c r="H9842" s="26"/>
    </row>
    <row r="9843" s="469" customFormat="1" spans="1:8 16326:16384">
      <c r="A9843" s="46">
        <v>9840</v>
      </c>
      <c r="B9843" s="26" t="s">
        <v>1942</v>
      </c>
      <c r="C9843" s="26" t="s">
        <v>2083</v>
      </c>
      <c r="D9843" s="26" t="s">
        <v>5306</v>
      </c>
      <c r="E9843" s="579" t="s">
        <v>17</v>
      </c>
      <c r="F9843" s="48" t="s">
        <v>98</v>
      </c>
      <c r="G9843" s="48">
        <v>150</v>
      </c>
      <c r="H9843" s="26"/>
    </row>
    <row r="9844" s="469" customFormat="1" spans="1:8 16326:16384">
      <c r="A9844" s="46">
        <v>9841</v>
      </c>
      <c r="B9844" s="26" t="s">
        <v>1942</v>
      </c>
      <c r="C9844" s="26" t="s">
        <v>2104</v>
      </c>
      <c r="D9844" s="26" t="s">
        <v>2453</v>
      </c>
      <c r="E9844" s="26" t="s">
        <v>17</v>
      </c>
      <c r="F9844" s="48" t="s">
        <v>1956</v>
      </c>
      <c r="G9844" s="48">
        <v>150</v>
      </c>
      <c r="H9844" s="26"/>
    </row>
    <row r="9845" s="469" customFormat="1" spans="1:8 16326:16384">
      <c r="A9845" s="46">
        <v>9842</v>
      </c>
      <c r="B9845" s="26" t="s">
        <v>1942</v>
      </c>
      <c r="C9845" s="26" t="s">
        <v>2165</v>
      </c>
      <c r="D9845" s="26" t="s">
        <v>6874</v>
      </c>
      <c r="E9845" s="579" t="s">
        <v>17</v>
      </c>
      <c r="F9845" s="48" t="s">
        <v>2127</v>
      </c>
      <c r="G9845" s="48">
        <v>150</v>
      </c>
      <c r="H9845" s="26"/>
    </row>
    <row r="9846" s="469" customFormat="1" spans="1:8 16326:16384">
      <c r="A9846" s="46">
        <v>9843</v>
      </c>
      <c r="B9846" s="26" t="s">
        <v>1942</v>
      </c>
      <c r="C9846" s="26" t="s">
        <v>1971</v>
      </c>
      <c r="D9846" s="26" t="s">
        <v>6875</v>
      </c>
      <c r="E9846" s="579" t="s">
        <v>17</v>
      </c>
      <c r="F9846" s="48" t="s">
        <v>1956</v>
      </c>
      <c r="G9846" s="48">
        <v>150</v>
      </c>
      <c r="H9846" s="26"/>
    </row>
    <row r="9847" s="468" customFormat="1" spans="1:8 16326:16384">
      <c r="A9847" s="46">
        <v>9844</v>
      </c>
      <c r="B9847" s="35" t="s">
        <v>1942</v>
      </c>
      <c r="C9847" s="35" t="s">
        <v>2004</v>
      </c>
      <c r="D9847" s="35" t="s">
        <v>609</v>
      </c>
      <c r="E9847" s="35" t="s">
        <v>12</v>
      </c>
      <c r="F9847" s="36" t="s">
        <v>1982</v>
      </c>
      <c r="G9847" s="226">
        <v>0</v>
      </c>
      <c r="H9847" s="35"/>
    </row>
    <row r="9848" s="469" customFormat="1" spans="1:8 16326:16384">
      <c r="A9848" s="46">
        <v>9845</v>
      </c>
      <c r="B9848" s="26" t="s">
        <v>1942</v>
      </c>
      <c r="C9848" s="26" t="s">
        <v>2033</v>
      </c>
      <c r="D9848" s="26" t="s">
        <v>6876</v>
      </c>
      <c r="E9848" s="26" t="s">
        <v>17</v>
      </c>
      <c r="F9848" s="48" t="s">
        <v>1706</v>
      </c>
      <c r="G9848" s="48">
        <v>150</v>
      </c>
      <c r="H9848" s="26"/>
    </row>
    <row r="9849" s="469" customFormat="1" spans="1:8 16326:16384">
      <c r="A9849" s="46">
        <v>9846</v>
      </c>
      <c r="B9849" s="26" t="s">
        <v>1942</v>
      </c>
      <c r="C9849" s="26" t="s">
        <v>2104</v>
      </c>
      <c r="D9849" s="26" t="s">
        <v>436</v>
      </c>
      <c r="E9849" s="26" t="s">
        <v>17</v>
      </c>
      <c r="F9849" s="48" t="s">
        <v>1530</v>
      </c>
      <c r="G9849" s="48">
        <v>150</v>
      </c>
      <c r="H9849" s="26"/>
    </row>
    <row r="9850" s="469" customFormat="1" ht="20.1" customHeight="1" spans="1:8 16326:16384">
      <c r="A9850" s="46">
        <v>9847</v>
      </c>
      <c r="B9850" s="26" t="s">
        <v>1942</v>
      </c>
      <c r="C9850" s="26" t="s">
        <v>1961</v>
      </c>
      <c r="D9850" s="26" t="s">
        <v>6877</v>
      </c>
      <c r="E9850" s="579" t="s">
        <v>17</v>
      </c>
      <c r="F9850" s="48" t="s">
        <v>1678</v>
      </c>
      <c r="G9850" s="48">
        <v>150</v>
      </c>
      <c r="H9850" s="26"/>
    </row>
    <row r="9851" s="469" customFormat="1" ht="20.1" customHeight="1" spans="1:8 16326:16384">
      <c r="A9851" s="46">
        <v>9848</v>
      </c>
      <c r="B9851" s="26" t="s">
        <v>1942</v>
      </c>
      <c r="C9851" s="26" t="s">
        <v>2004</v>
      </c>
      <c r="D9851" s="26" t="s">
        <v>598</v>
      </c>
      <c r="E9851" s="579" t="s">
        <v>17</v>
      </c>
      <c r="F9851" s="48" t="s">
        <v>1953</v>
      </c>
      <c r="G9851" s="48">
        <v>150</v>
      </c>
      <c r="H9851" s="26"/>
    </row>
    <row r="9852" s="62" customFormat="1" ht="20.1" customHeight="1" spans="1:8 16326:16384">
      <c r="A9852" s="46">
        <v>9849</v>
      </c>
      <c r="B9852" s="35" t="s">
        <v>1942</v>
      </c>
      <c r="C9852" s="35" t="s">
        <v>2057</v>
      </c>
      <c r="D9852" s="581" t="s">
        <v>6878</v>
      </c>
      <c r="E9852" s="581" t="s">
        <v>17</v>
      </c>
      <c r="F9852" s="522" t="s">
        <v>1985</v>
      </c>
      <c r="G9852" s="226">
        <v>0</v>
      </c>
      <c r="H9852" s="35"/>
      <c r="XCX9852" s="468"/>
      <c r="XCY9852" s="468"/>
      <c r="XCZ9852" s="468"/>
      <c r="XDA9852" s="468"/>
      <c r="XDB9852" s="468"/>
      <c r="XDC9852" s="468"/>
      <c r="XDD9852" s="468"/>
      <c r="XDE9852" s="468"/>
      <c r="XDF9852" s="468"/>
      <c r="XDG9852" s="468"/>
      <c r="XDH9852" s="468"/>
      <c r="XDI9852" s="468"/>
      <c r="XDJ9852" s="468"/>
      <c r="XDK9852" s="468"/>
      <c r="XDL9852" s="468"/>
      <c r="XDM9852" s="468"/>
      <c r="XDN9852" s="468"/>
      <c r="XDO9852" s="468"/>
      <c r="XDP9852" s="468"/>
      <c r="XDQ9852" s="468"/>
      <c r="XDR9852" s="468"/>
      <c r="XDS9852" s="468"/>
      <c r="XDT9852" s="468"/>
      <c r="XDU9852" s="468"/>
      <c r="XDV9852" s="468"/>
      <c r="XDW9852" s="468"/>
      <c r="XDX9852" s="468"/>
      <c r="XDY9852" s="468"/>
      <c r="XDZ9852" s="468"/>
      <c r="XEA9852" s="468"/>
      <c r="XEB9852" s="468"/>
      <c r="XEC9852" s="468"/>
      <c r="XED9852" s="468"/>
      <c r="XEE9852" s="468"/>
      <c r="XEF9852" s="468"/>
      <c r="XEG9852" s="468"/>
      <c r="XEH9852" s="468"/>
      <c r="XEI9852" s="468"/>
      <c r="XEJ9852" s="468"/>
      <c r="XEK9852" s="468"/>
      <c r="XEL9852" s="468"/>
      <c r="XEM9852" s="468"/>
      <c r="XEN9852" s="468"/>
      <c r="XEO9852" s="468"/>
      <c r="XEP9852" s="468"/>
      <c r="XEQ9852" s="468"/>
      <c r="XER9852" s="468"/>
      <c r="XES9852" s="468"/>
      <c r="XET9852" s="468"/>
      <c r="XEU9852" s="468"/>
      <c r="XEV9852" s="468"/>
      <c r="XEW9852" s="468"/>
      <c r="XEX9852" s="468"/>
      <c r="XEY9852" s="468"/>
      <c r="XEZ9852" s="468"/>
      <c r="XFA9852" s="468"/>
      <c r="XFB9852" s="468"/>
      <c r="XFC9852" s="468"/>
      <c r="XFD9852" s="468"/>
    </row>
    <row r="9853" s="469" customFormat="1" ht="20.1" customHeight="1" spans="1:8 16326:16384">
      <c r="A9853" s="46">
        <v>9850</v>
      </c>
      <c r="B9853" s="26" t="s">
        <v>1942</v>
      </c>
      <c r="C9853" s="26" t="s">
        <v>2104</v>
      </c>
      <c r="D9853" s="26" t="s">
        <v>6008</v>
      </c>
      <c r="E9853" s="579" t="s">
        <v>12</v>
      </c>
      <c r="F9853" s="48" t="s">
        <v>1538</v>
      </c>
      <c r="G9853" s="48">
        <v>150</v>
      </c>
      <c r="H9853" s="26"/>
    </row>
    <row r="9854" s="469" customFormat="1" ht="20.1" customHeight="1" spans="1:8 16326:16384">
      <c r="A9854" s="46">
        <v>9851</v>
      </c>
      <c r="B9854" s="26" t="s">
        <v>1942</v>
      </c>
      <c r="C9854" s="26" t="s">
        <v>1943</v>
      </c>
      <c r="D9854" s="26" t="s">
        <v>6879</v>
      </c>
      <c r="E9854" s="579" t="s">
        <v>12</v>
      </c>
      <c r="F9854" s="48" t="s">
        <v>1955</v>
      </c>
      <c r="G9854" s="48">
        <v>150</v>
      </c>
      <c r="H9854" s="26"/>
    </row>
    <row r="9855" s="469" customFormat="1" ht="20.1" customHeight="1" spans="1:8 16326:16384">
      <c r="A9855" s="46">
        <v>9852</v>
      </c>
      <c r="B9855" s="26" t="s">
        <v>1942</v>
      </c>
      <c r="C9855" s="26" t="s">
        <v>1943</v>
      </c>
      <c r="D9855" s="26" t="s">
        <v>6880</v>
      </c>
      <c r="E9855" s="579" t="s">
        <v>12</v>
      </c>
      <c r="F9855" s="48" t="s">
        <v>1955</v>
      </c>
      <c r="G9855" s="48">
        <v>150</v>
      </c>
      <c r="H9855" s="26"/>
    </row>
    <row r="9856" s="469" customFormat="1" ht="20.1" customHeight="1" spans="1:8 16326:16384">
      <c r="A9856" s="46">
        <v>9853</v>
      </c>
      <c r="B9856" s="26" t="s">
        <v>1942</v>
      </c>
      <c r="C9856" s="26" t="s">
        <v>1971</v>
      </c>
      <c r="D9856" s="26" t="s">
        <v>5917</v>
      </c>
      <c r="E9856" s="579" t="s">
        <v>12</v>
      </c>
      <c r="F9856" s="48" t="s">
        <v>1958</v>
      </c>
      <c r="G9856" s="48">
        <v>150</v>
      </c>
      <c r="H9856" s="26"/>
    </row>
    <row r="9857" s="469" customFormat="1" ht="20.1" customHeight="1" spans="1:8">
      <c r="A9857" s="46">
        <v>9854</v>
      </c>
      <c r="B9857" s="26" t="s">
        <v>1942</v>
      </c>
      <c r="C9857" s="26" t="s">
        <v>1983</v>
      </c>
      <c r="D9857" s="26" t="s">
        <v>1555</v>
      </c>
      <c r="E9857" s="579" t="s">
        <v>17</v>
      </c>
      <c r="F9857" s="48" t="s">
        <v>1953</v>
      </c>
      <c r="G9857" s="48">
        <v>150</v>
      </c>
      <c r="H9857" s="26"/>
    </row>
    <row r="9858" s="469" customFormat="1" ht="20.1" customHeight="1" spans="1:8">
      <c r="A9858" s="46">
        <v>9855</v>
      </c>
      <c r="B9858" s="26" t="s">
        <v>1942</v>
      </c>
      <c r="C9858" s="26" t="s">
        <v>2057</v>
      </c>
      <c r="D9858" s="26" t="s">
        <v>6881</v>
      </c>
      <c r="E9858" s="579" t="s">
        <v>12</v>
      </c>
      <c r="F9858" s="48" t="s">
        <v>20</v>
      </c>
      <c r="G9858" s="48">
        <v>150</v>
      </c>
      <c r="H9858" s="26"/>
    </row>
    <row r="9859" s="469" customFormat="1" ht="20.1" customHeight="1" spans="1:8">
      <c r="A9859" s="46">
        <v>9856</v>
      </c>
      <c r="B9859" s="26" t="s">
        <v>1942</v>
      </c>
      <c r="C9859" s="26" t="s">
        <v>2133</v>
      </c>
      <c r="D9859" s="26" t="s">
        <v>323</v>
      </c>
      <c r="E9859" s="579" t="s">
        <v>12</v>
      </c>
      <c r="F9859" s="48" t="s">
        <v>1975</v>
      </c>
      <c r="G9859" s="48">
        <v>150</v>
      </c>
      <c r="H9859" s="26"/>
    </row>
    <row r="9860" s="469" customFormat="1" ht="20.1" customHeight="1" spans="1:8">
      <c r="A9860" s="46">
        <v>9857</v>
      </c>
      <c r="B9860" s="26" t="s">
        <v>1942</v>
      </c>
      <c r="C9860" s="26" t="s">
        <v>2133</v>
      </c>
      <c r="D9860" s="26" t="s">
        <v>6862</v>
      </c>
      <c r="E9860" s="579" t="s">
        <v>12</v>
      </c>
      <c r="F9860" s="48" t="s">
        <v>1960</v>
      </c>
      <c r="G9860" s="48">
        <v>150</v>
      </c>
      <c r="H9860" s="26"/>
    </row>
    <row r="9861" s="469" customFormat="1" ht="20.1" customHeight="1" spans="1:8">
      <c r="A9861" s="46">
        <v>9858</v>
      </c>
      <c r="B9861" s="26" t="s">
        <v>1942</v>
      </c>
      <c r="C9861" s="26" t="s">
        <v>2004</v>
      </c>
      <c r="D9861" s="26" t="s">
        <v>6882</v>
      </c>
      <c r="E9861" s="579" t="s">
        <v>12</v>
      </c>
      <c r="F9861" s="48" t="s">
        <v>2005</v>
      </c>
      <c r="G9861" s="48">
        <v>150</v>
      </c>
      <c r="H9861" s="26"/>
    </row>
    <row r="9862" s="469" customFormat="1" ht="20.1" customHeight="1" spans="1:8">
      <c r="A9862" s="46">
        <v>9859</v>
      </c>
      <c r="B9862" s="26" t="s">
        <v>1942</v>
      </c>
      <c r="C9862" s="26" t="s">
        <v>2004</v>
      </c>
      <c r="D9862" s="26" t="s">
        <v>27</v>
      </c>
      <c r="E9862" s="579" t="s">
        <v>12</v>
      </c>
      <c r="F9862" s="48" t="s">
        <v>1538</v>
      </c>
      <c r="G9862" s="48">
        <v>150</v>
      </c>
      <c r="H9862" s="26"/>
    </row>
    <row r="9863" s="469" customFormat="1" ht="20.1" customHeight="1" spans="1:8">
      <c r="A9863" s="46">
        <v>9860</v>
      </c>
      <c r="B9863" s="26" t="s">
        <v>1942</v>
      </c>
      <c r="C9863" s="26" t="s">
        <v>2004</v>
      </c>
      <c r="D9863" s="26" t="s">
        <v>6883</v>
      </c>
      <c r="E9863" s="579" t="s">
        <v>17</v>
      </c>
      <c r="F9863" s="48" t="s">
        <v>1969</v>
      </c>
      <c r="G9863" s="48">
        <v>150</v>
      </c>
      <c r="H9863" s="26"/>
    </row>
    <row r="9864" s="469" customFormat="1" ht="20.1" customHeight="1" spans="1:8">
      <c r="A9864" s="46">
        <v>9861</v>
      </c>
      <c r="B9864" s="26" t="s">
        <v>1942</v>
      </c>
      <c r="C9864" s="26" t="s">
        <v>2004</v>
      </c>
      <c r="D9864" s="26" t="s">
        <v>6884</v>
      </c>
      <c r="E9864" s="579" t="s">
        <v>17</v>
      </c>
      <c r="F9864" s="48" t="s">
        <v>1949</v>
      </c>
      <c r="G9864" s="48">
        <v>150</v>
      </c>
      <c r="H9864" s="26"/>
    </row>
    <row r="9865" s="469" customFormat="1" ht="20.1" customHeight="1" spans="1:8">
      <c r="A9865" s="46">
        <v>9862</v>
      </c>
      <c r="B9865" s="26" t="s">
        <v>1942</v>
      </c>
      <c r="C9865" s="26" t="s">
        <v>2004</v>
      </c>
      <c r="D9865" s="26" t="s">
        <v>2468</v>
      </c>
      <c r="E9865" s="579" t="s">
        <v>12</v>
      </c>
      <c r="F9865" s="48" t="s">
        <v>1947</v>
      </c>
      <c r="G9865" s="48">
        <v>150</v>
      </c>
      <c r="H9865" s="26"/>
    </row>
    <row r="9866" s="469" customFormat="1" ht="20.1" customHeight="1" spans="1:8">
      <c r="A9866" s="46">
        <v>9863</v>
      </c>
      <c r="B9866" s="26" t="s">
        <v>1942</v>
      </c>
      <c r="C9866" s="26" t="s">
        <v>2057</v>
      </c>
      <c r="D9866" s="26" t="s">
        <v>6885</v>
      </c>
      <c r="E9866" s="579" t="s">
        <v>17</v>
      </c>
      <c r="F9866" s="48" t="s">
        <v>1953</v>
      </c>
      <c r="G9866" s="48">
        <v>150</v>
      </c>
      <c r="H9866" s="26"/>
    </row>
    <row r="9867" s="469" customFormat="1" ht="20.1" customHeight="1" spans="1:8">
      <c r="A9867" s="46">
        <v>9864</v>
      </c>
      <c r="B9867" s="26" t="s">
        <v>1942</v>
      </c>
      <c r="C9867" s="26" t="s">
        <v>2104</v>
      </c>
      <c r="D9867" s="26" t="s">
        <v>3174</v>
      </c>
      <c r="E9867" s="579" t="s">
        <v>12</v>
      </c>
      <c r="F9867" s="48" t="s">
        <v>20</v>
      </c>
      <c r="G9867" s="48">
        <v>150</v>
      </c>
      <c r="H9867" s="26"/>
    </row>
    <row r="9868" s="469" customFormat="1" ht="20.1" customHeight="1" spans="1:8">
      <c r="A9868" s="46">
        <v>9865</v>
      </c>
      <c r="B9868" s="26" t="s">
        <v>1942</v>
      </c>
      <c r="C9868" s="26" t="s">
        <v>2104</v>
      </c>
      <c r="D9868" s="26" t="s">
        <v>480</v>
      </c>
      <c r="E9868" s="579" t="s">
        <v>12</v>
      </c>
      <c r="F9868" s="48" t="s">
        <v>1944</v>
      </c>
      <c r="G9868" s="48">
        <v>150</v>
      </c>
      <c r="H9868" s="26"/>
    </row>
    <row r="9869" s="469" customFormat="1" ht="20.1" customHeight="1" spans="1:8">
      <c r="A9869" s="46">
        <v>9866</v>
      </c>
      <c r="B9869" s="26" t="s">
        <v>1942</v>
      </c>
      <c r="C9869" s="26" t="s">
        <v>2165</v>
      </c>
      <c r="D9869" s="579" t="s">
        <v>23</v>
      </c>
      <c r="E9869" s="579" t="s">
        <v>12</v>
      </c>
      <c r="F9869" s="48" t="s">
        <v>1958</v>
      </c>
      <c r="G9869" s="48">
        <v>150</v>
      </c>
      <c r="H9869" s="26"/>
    </row>
    <row r="9870" s="469" customFormat="1" ht="20" customHeight="1" spans="1:8">
      <c r="A9870" s="46">
        <v>9867</v>
      </c>
      <c r="B9870" s="26" t="s">
        <v>1942</v>
      </c>
      <c r="C9870" s="26" t="s">
        <v>2052</v>
      </c>
      <c r="D9870" s="26" t="s">
        <v>6886</v>
      </c>
      <c r="E9870" s="579" t="s">
        <v>12</v>
      </c>
      <c r="F9870" s="48" t="s">
        <v>266</v>
      </c>
      <c r="G9870" s="15">
        <v>150</v>
      </c>
      <c r="H9870" s="48"/>
    </row>
    <row r="9871" s="469" customFormat="1" ht="20" customHeight="1" spans="1:8">
      <c r="A9871" s="46">
        <v>9868</v>
      </c>
      <c r="B9871" s="26" t="s">
        <v>1942</v>
      </c>
      <c r="C9871" s="26" t="s">
        <v>2157</v>
      </c>
      <c r="D9871" s="26" t="s">
        <v>6887</v>
      </c>
      <c r="E9871" s="579" t="s">
        <v>17</v>
      </c>
      <c r="F9871" s="48" t="s">
        <v>1969</v>
      </c>
      <c r="G9871" s="15">
        <v>150</v>
      </c>
      <c r="H9871" s="48"/>
    </row>
    <row r="9872" s="469" customFormat="1" ht="20" customHeight="1" spans="1:8">
      <c r="A9872" s="46">
        <v>9869</v>
      </c>
      <c r="B9872" s="26" t="s">
        <v>1942</v>
      </c>
      <c r="C9872" s="26" t="s">
        <v>2165</v>
      </c>
      <c r="D9872" s="26" t="s">
        <v>1304</v>
      </c>
      <c r="E9872" s="579" t="s">
        <v>17</v>
      </c>
      <c r="F9872" s="48" t="s">
        <v>1985</v>
      </c>
      <c r="G9872" s="15">
        <v>150</v>
      </c>
      <c r="H9872" s="48"/>
    </row>
    <row r="9873" s="469" customFormat="1" ht="20" customHeight="1" spans="1:8">
      <c r="A9873" s="46">
        <v>9870</v>
      </c>
      <c r="B9873" s="26" t="s">
        <v>1942</v>
      </c>
      <c r="C9873" s="26" t="s">
        <v>2165</v>
      </c>
      <c r="D9873" s="26" t="s">
        <v>6888</v>
      </c>
      <c r="E9873" s="579" t="s">
        <v>17</v>
      </c>
      <c r="F9873" s="48" t="s">
        <v>2127</v>
      </c>
      <c r="G9873" s="15">
        <v>150</v>
      </c>
      <c r="H9873" s="48"/>
    </row>
    <row r="9874" s="469" customFormat="1" ht="20" customHeight="1" spans="1:8">
      <c r="A9874" s="46">
        <v>9871</v>
      </c>
      <c r="B9874" s="26" t="s">
        <v>1942</v>
      </c>
      <c r="C9874" s="26" t="s">
        <v>1943</v>
      </c>
      <c r="D9874" s="26" t="s">
        <v>1091</v>
      </c>
      <c r="E9874" s="579" t="s">
        <v>12</v>
      </c>
      <c r="F9874" s="48" t="s">
        <v>1960</v>
      </c>
      <c r="G9874" s="15">
        <v>150</v>
      </c>
      <c r="H9874" s="48"/>
    </row>
    <row r="9875" s="469" customFormat="1" ht="20" customHeight="1" spans="1:8">
      <c r="A9875" s="46">
        <v>9872</v>
      </c>
      <c r="B9875" s="26" t="s">
        <v>1942</v>
      </c>
      <c r="C9875" s="26" t="s">
        <v>1971</v>
      </c>
      <c r="D9875" s="26" t="s">
        <v>6889</v>
      </c>
      <c r="E9875" s="579" t="s">
        <v>17</v>
      </c>
      <c r="F9875" s="48" t="s">
        <v>1949</v>
      </c>
      <c r="G9875" s="15">
        <v>150</v>
      </c>
      <c r="H9875" s="48"/>
    </row>
    <row r="9876" s="469" customFormat="1" ht="20" customHeight="1" spans="1:8">
      <c r="A9876" s="46">
        <v>9873</v>
      </c>
      <c r="B9876" s="26" t="s">
        <v>1942</v>
      </c>
      <c r="C9876" s="26" t="s">
        <v>1983</v>
      </c>
      <c r="D9876" s="579" t="s">
        <v>335</v>
      </c>
      <c r="E9876" s="579" t="s">
        <v>12</v>
      </c>
      <c r="F9876" s="48" t="s">
        <v>1944</v>
      </c>
      <c r="G9876" s="15">
        <v>150</v>
      </c>
      <c r="H9876" s="48"/>
    </row>
    <row r="9877" s="469" customFormat="1" ht="20" customHeight="1" spans="1:8">
      <c r="A9877" s="46">
        <v>9874</v>
      </c>
      <c r="B9877" s="26" t="s">
        <v>1942</v>
      </c>
      <c r="C9877" s="26" t="s">
        <v>2004</v>
      </c>
      <c r="D9877" s="26" t="s">
        <v>6890</v>
      </c>
      <c r="E9877" s="579" t="s">
        <v>17</v>
      </c>
      <c r="F9877" s="48" t="s">
        <v>98</v>
      </c>
      <c r="G9877" s="15">
        <v>150</v>
      </c>
      <c r="H9877" s="48"/>
    </row>
    <row r="9878" s="469" customFormat="1" ht="20" customHeight="1" spans="1:8">
      <c r="A9878" s="46">
        <v>9875</v>
      </c>
      <c r="B9878" s="26" t="s">
        <v>1942</v>
      </c>
      <c r="C9878" s="26" t="s">
        <v>2033</v>
      </c>
      <c r="D9878" s="26" t="s">
        <v>314</v>
      </c>
      <c r="E9878" s="579" t="s">
        <v>12</v>
      </c>
      <c r="F9878" s="48" t="s">
        <v>1960</v>
      </c>
      <c r="G9878" s="15">
        <v>150</v>
      </c>
      <c r="H9878" s="48"/>
    </row>
    <row r="9879" s="469" customFormat="1" ht="20" customHeight="1" spans="1:8">
      <c r="A9879" s="46">
        <v>9876</v>
      </c>
      <c r="B9879" s="26" t="s">
        <v>1942</v>
      </c>
      <c r="C9879" s="26" t="s">
        <v>2052</v>
      </c>
      <c r="D9879" s="26" t="s">
        <v>490</v>
      </c>
      <c r="E9879" s="579" t="s">
        <v>12</v>
      </c>
      <c r="F9879" s="48" t="s">
        <v>1960</v>
      </c>
      <c r="G9879" s="15">
        <v>150</v>
      </c>
      <c r="H9879" s="48"/>
    </row>
    <row r="9880" s="469" customFormat="1" ht="20" customHeight="1" spans="1:8">
      <c r="A9880" s="46">
        <v>9877</v>
      </c>
      <c r="B9880" s="26" t="s">
        <v>1942</v>
      </c>
      <c r="C9880" s="26" t="s">
        <v>2057</v>
      </c>
      <c r="D9880" s="579" t="s">
        <v>442</v>
      </c>
      <c r="E9880" s="579" t="s">
        <v>12</v>
      </c>
      <c r="F9880" s="48" t="s">
        <v>266</v>
      </c>
      <c r="G9880" s="15">
        <v>150</v>
      </c>
      <c r="H9880" s="48"/>
    </row>
    <row r="9881" s="469" customFormat="1" ht="20" customHeight="1" spans="1:8">
      <c r="A9881" s="46">
        <v>9878</v>
      </c>
      <c r="B9881" s="26" t="s">
        <v>1942</v>
      </c>
      <c r="C9881" s="26" t="s">
        <v>2133</v>
      </c>
      <c r="D9881" s="26" t="s">
        <v>2136</v>
      </c>
      <c r="E9881" s="579" t="s">
        <v>12</v>
      </c>
      <c r="F9881" s="48" t="s">
        <v>1955</v>
      </c>
      <c r="G9881" s="15">
        <v>150</v>
      </c>
      <c r="H9881" s="48"/>
    </row>
    <row r="9882" s="469" customFormat="1" ht="20" customHeight="1" spans="1:8">
      <c r="A9882" s="46">
        <v>9879</v>
      </c>
      <c r="B9882" s="26" t="s">
        <v>1942</v>
      </c>
      <c r="C9882" s="26" t="s">
        <v>1943</v>
      </c>
      <c r="D9882" s="26" t="s">
        <v>323</v>
      </c>
      <c r="E9882" s="579" t="s">
        <v>12</v>
      </c>
      <c r="F9882" s="48" t="s">
        <v>1982</v>
      </c>
      <c r="G9882" s="15">
        <v>150</v>
      </c>
      <c r="H9882" s="48"/>
    </row>
    <row r="9883" s="469" customFormat="1" ht="20" customHeight="1" spans="1:8">
      <c r="A9883" s="46">
        <v>9880</v>
      </c>
      <c r="B9883" s="26" t="s">
        <v>1942</v>
      </c>
      <c r="C9883" s="26" t="s">
        <v>1983</v>
      </c>
      <c r="D9883" s="26" t="s">
        <v>548</v>
      </c>
      <c r="E9883" s="579" t="s">
        <v>17</v>
      </c>
      <c r="F9883" s="48" t="s">
        <v>1985</v>
      </c>
      <c r="G9883" s="15">
        <v>150</v>
      </c>
      <c r="H9883" s="48"/>
    </row>
    <row r="9884" s="469" customFormat="1" ht="20" customHeight="1" spans="1:8">
      <c r="A9884" s="46">
        <v>9881</v>
      </c>
      <c r="B9884" s="26" t="s">
        <v>1942</v>
      </c>
      <c r="C9884" s="26" t="s">
        <v>2033</v>
      </c>
      <c r="D9884" s="26" t="s">
        <v>3095</v>
      </c>
      <c r="E9884" s="579" t="s">
        <v>12</v>
      </c>
      <c r="F9884" s="48" t="s">
        <v>1944</v>
      </c>
      <c r="G9884" s="15">
        <v>150</v>
      </c>
      <c r="H9884" s="48"/>
    </row>
    <row r="9885" s="469" customFormat="1" ht="20" customHeight="1" spans="1:8">
      <c r="A9885" s="46">
        <v>9882</v>
      </c>
      <c r="B9885" s="26" t="s">
        <v>1942</v>
      </c>
      <c r="C9885" s="26" t="s">
        <v>2083</v>
      </c>
      <c r="D9885" s="26" t="s">
        <v>1964</v>
      </c>
      <c r="E9885" s="579" t="s">
        <v>12</v>
      </c>
      <c r="F9885" s="48" t="s">
        <v>1975</v>
      </c>
      <c r="G9885" s="15">
        <v>150</v>
      </c>
      <c r="H9885" s="48"/>
    </row>
    <row r="9886" s="469" customFormat="1" ht="20" customHeight="1" spans="1:8">
      <c r="A9886" s="46">
        <v>9883</v>
      </c>
      <c r="B9886" s="26" t="s">
        <v>1942</v>
      </c>
      <c r="C9886" s="26" t="s">
        <v>2157</v>
      </c>
      <c r="D9886" s="26" t="s">
        <v>46</v>
      </c>
      <c r="E9886" s="579" t="s">
        <v>12</v>
      </c>
      <c r="F9886" s="48" t="s">
        <v>1955</v>
      </c>
      <c r="G9886" s="15">
        <v>150</v>
      </c>
      <c r="H9886" s="48"/>
    </row>
    <row r="9887" s="469" customFormat="1" ht="20" customHeight="1" spans="1:8">
      <c r="A9887" s="46">
        <v>9884</v>
      </c>
      <c r="B9887" s="26" t="s">
        <v>1942</v>
      </c>
      <c r="C9887" s="26" t="s">
        <v>2165</v>
      </c>
      <c r="D9887" s="26" t="s">
        <v>1635</v>
      </c>
      <c r="E9887" s="579" t="s">
        <v>12</v>
      </c>
      <c r="F9887" s="48" t="s">
        <v>1982</v>
      </c>
      <c r="G9887" s="15">
        <v>150</v>
      </c>
      <c r="H9887" s="48"/>
    </row>
    <row r="9888" s="469" customFormat="1" ht="20" customHeight="1" spans="1:8">
      <c r="A9888" s="46">
        <v>9885</v>
      </c>
      <c r="B9888" s="26" t="s">
        <v>1942</v>
      </c>
      <c r="C9888" s="26" t="s">
        <v>2165</v>
      </c>
      <c r="D9888" s="26" t="s">
        <v>442</v>
      </c>
      <c r="E9888" s="579" t="s">
        <v>12</v>
      </c>
      <c r="F9888" s="48" t="s">
        <v>1947</v>
      </c>
      <c r="G9888" s="15">
        <v>150</v>
      </c>
      <c r="H9888" s="48"/>
    </row>
    <row r="9889" s="469" customFormat="1" spans="1:8">
      <c r="A9889" s="46">
        <v>9886</v>
      </c>
      <c r="B9889" s="26" t="s">
        <v>1942</v>
      </c>
      <c r="C9889" s="26" t="s">
        <v>2133</v>
      </c>
      <c r="D9889" s="26" t="s">
        <v>1886</v>
      </c>
      <c r="E9889" s="26" t="s">
        <v>12</v>
      </c>
      <c r="F9889" s="48" t="s">
        <v>2688</v>
      </c>
      <c r="G9889" s="15">
        <v>150</v>
      </c>
      <c r="H9889" s="26"/>
    </row>
    <row r="9890" s="464" customFormat="1" spans="1:8">
      <c r="A9890" s="46">
        <v>9887</v>
      </c>
      <c r="B9890" s="26" t="s">
        <v>1942</v>
      </c>
      <c r="C9890" s="26" t="s">
        <v>2004</v>
      </c>
      <c r="D9890" s="26" t="s">
        <v>258</v>
      </c>
      <c r="E9890" s="26" t="s">
        <v>12</v>
      </c>
      <c r="F9890" s="48" t="s">
        <v>469</v>
      </c>
      <c r="G9890" s="42">
        <v>150</v>
      </c>
      <c r="H9890" s="48"/>
    </row>
    <row r="9891" s="464" customFormat="1" spans="1:8">
      <c r="A9891" s="46">
        <v>9888</v>
      </c>
      <c r="B9891" s="26" t="s">
        <v>1942</v>
      </c>
      <c r="C9891" s="26" t="s">
        <v>2033</v>
      </c>
      <c r="D9891" s="26" t="s">
        <v>6317</v>
      </c>
      <c r="E9891" s="26" t="s">
        <v>12</v>
      </c>
      <c r="F9891" s="48" t="s">
        <v>1538</v>
      </c>
      <c r="G9891" s="42">
        <v>150</v>
      </c>
      <c r="H9891" s="48"/>
    </row>
    <row r="9892" s="464" customFormat="1" spans="1:8">
      <c r="A9892" s="46">
        <v>9889</v>
      </c>
      <c r="B9892" s="26" t="s">
        <v>1942</v>
      </c>
      <c r="C9892" s="26" t="s">
        <v>2052</v>
      </c>
      <c r="D9892" s="26" t="s">
        <v>6891</v>
      </c>
      <c r="E9892" s="26" t="s">
        <v>12</v>
      </c>
      <c r="F9892" s="48" t="s">
        <v>1975</v>
      </c>
      <c r="G9892" s="42">
        <v>150</v>
      </c>
      <c r="H9892" s="48"/>
    </row>
    <row r="9893" s="464" customFormat="1" spans="1:8">
      <c r="A9893" s="46">
        <v>9890</v>
      </c>
      <c r="B9893" s="26" t="s">
        <v>1942</v>
      </c>
      <c r="C9893" s="26" t="s">
        <v>2052</v>
      </c>
      <c r="D9893" s="26" t="s">
        <v>40</v>
      </c>
      <c r="E9893" s="26" t="s">
        <v>12</v>
      </c>
      <c r="F9893" s="48" t="s">
        <v>1973</v>
      </c>
      <c r="G9893" s="42">
        <v>150</v>
      </c>
      <c r="H9893" s="48"/>
    </row>
    <row r="9894" s="464" customFormat="1" spans="1:8">
      <c r="A9894" s="46">
        <v>9891</v>
      </c>
      <c r="B9894" s="26" t="s">
        <v>1942</v>
      </c>
      <c r="C9894" s="26" t="s">
        <v>2057</v>
      </c>
      <c r="D9894" s="26" t="s">
        <v>6892</v>
      </c>
      <c r="E9894" s="26" t="s">
        <v>17</v>
      </c>
      <c r="F9894" s="48" t="s">
        <v>1969</v>
      </c>
      <c r="G9894" s="42">
        <v>150</v>
      </c>
      <c r="H9894" s="48"/>
    </row>
    <row r="9895" s="464" customFormat="1" spans="1:8">
      <c r="A9895" s="46">
        <v>9892</v>
      </c>
      <c r="B9895" s="26" t="s">
        <v>1942</v>
      </c>
      <c r="C9895" s="26" t="s">
        <v>2104</v>
      </c>
      <c r="D9895" s="26" t="s">
        <v>6893</v>
      </c>
      <c r="E9895" s="26" t="s">
        <v>17</v>
      </c>
      <c r="F9895" s="48" t="s">
        <v>98</v>
      </c>
      <c r="G9895" s="42">
        <v>150</v>
      </c>
      <c r="H9895" s="48"/>
    </row>
    <row r="9896" s="464" customFormat="1" spans="1:8">
      <c r="A9896" s="46">
        <v>9893</v>
      </c>
      <c r="B9896" s="26" t="s">
        <v>1942</v>
      </c>
      <c r="C9896" s="26" t="s">
        <v>2151</v>
      </c>
      <c r="D9896" s="26" t="s">
        <v>6894</v>
      </c>
      <c r="E9896" s="26" t="s">
        <v>12</v>
      </c>
      <c r="F9896" s="48" t="s">
        <v>1947</v>
      </c>
      <c r="G9896" s="42">
        <v>150</v>
      </c>
      <c r="H9896" s="48"/>
    </row>
    <row r="9897" s="464" customFormat="1" spans="1:8">
      <c r="A9897" s="46">
        <v>9894</v>
      </c>
      <c r="B9897" s="26" t="s">
        <v>1942</v>
      </c>
      <c r="C9897" s="26" t="s">
        <v>2157</v>
      </c>
      <c r="D9897" s="26" t="s">
        <v>6895</v>
      </c>
      <c r="E9897" s="26" t="s">
        <v>12</v>
      </c>
      <c r="F9897" s="48" t="s">
        <v>2099</v>
      </c>
      <c r="G9897" s="42">
        <v>150</v>
      </c>
      <c r="H9897" s="48"/>
    </row>
    <row r="9898" s="464" customFormat="1" spans="1:8">
      <c r="A9898" s="46">
        <v>9895</v>
      </c>
      <c r="B9898" s="26" t="s">
        <v>1942</v>
      </c>
      <c r="C9898" s="26" t="s">
        <v>2033</v>
      </c>
      <c r="D9898" s="26" t="s">
        <v>6896</v>
      </c>
      <c r="E9898" s="26" t="s">
        <v>12</v>
      </c>
      <c r="F9898" s="48" t="s">
        <v>266</v>
      </c>
      <c r="G9898" s="42">
        <v>150</v>
      </c>
      <c r="H9898" s="48"/>
    </row>
    <row r="9899" s="464" customFormat="1" spans="1:8">
      <c r="A9899" s="46">
        <v>9896</v>
      </c>
      <c r="B9899" s="26" t="s">
        <v>1942</v>
      </c>
      <c r="C9899" s="26" t="s">
        <v>2083</v>
      </c>
      <c r="D9899" s="26" t="s">
        <v>6897</v>
      </c>
      <c r="E9899" s="26" t="s">
        <v>17</v>
      </c>
      <c r="F9899" s="48" t="s">
        <v>98</v>
      </c>
      <c r="G9899" s="42">
        <v>150</v>
      </c>
      <c r="H9899" s="48"/>
    </row>
    <row r="9900" s="464" customFormat="1" spans="1:8">
      <c r="A9900" s="46">
        <v>9897</v>
      </c>
      <c r="B9900" s="26" t="s">
        <v>1942</v>
      </c>
      <c r="C9900" s="26" t="s">
        <v>2104</v>
      </c>
      <c r="D9900" s="26" t="s">
        <v>1328</v>
      </c>
      <c r="E9900" s="26" t="s">
        <v>12</v>
      </c>
      <c r="F9900" s="48" t="s">
        <v>1960</v>
      </c>
      <c r="G9900" s="42">
        <v>150</v>
      </c>
      <c r="H9900" s="48"/>
    </row>
    <row r="9901" s="464" customFormat="1" spans="1:8">
      <c r="A9901" s="46">
        <v>9898</v>
      </c>
      <c r="B9901" s="26" t="s">
        <v>1942</v>
      </c>
      <c r="C9901" s="26" t="s">
        <v>2165</v>
      </c>
      <c r="D9901" s="26" t="s">
        <v>6898</v>
      </c>
      <c r="E9901" s="26" t="s">
        <v>17</v>
      </c>
      <c r="F9901" s="48" t="s">
        <v>1530</v>
      </c>
      <c r="G9901" s="42">
        <v>150</v>
      </c>
      <c r="H9901" s="48"/>
    </row>
    <row r="9902" s="464" customFormat="1" spans="1:8">
      <c r="A9902" s="46">
        <v>9899</v>
      </c>
      <c r="B9902" s="26" t="s">
        <v>1942</v>
      </c>
      <c r="C9902" s="26" t="s">
        <v>1983</v>
      </c>
      <c r="D9902" s="26" t="s">
        <v>2298</v>
      </c>
      <c r="E9902" s="26" t="s">
        <v>12</v>
      </c>
      <c r="F9902" s="48" t="s">
        <v>1960</v>
      </c>
      <c r="G9902" s="42">
        <v>150</v>
      </c>
      <c r="H9902" s="48"/>
    </row>
    <row r="9903" s="464" customFormat="1" spans="1:8">
      <c r="A9903" s="46">
        <v>9900</v>
      </c>
      <c r="B9903" s="26" t="s">
        <v>1942</v>
      </c>
      <c r="C9903" s="26" t="s">
        <v>2004</v>
      </c>
      <c r="D9903" s="26" t="s">
        <v>2047</v>
      </c>
      <c r="E9903" s="26" t="s">
        <v>12</v>
      </c>
      <c r="F9903" s="48" t="s">
        <v>1944</v>
      </c>
      <c r="G9903" s="42">
        <v>150</v>
      </c>
      <c r="H9903" s="48"/>
    </row>
    <row r="9904" s="464" customFormat="1" spans="1:8">
      <c r="A9904" s="46">
        <v>9901</v>
      </c>
      <c r="B9904" s="26" t="s">
        <v>1942</v>
      </c>
      <c r="C9904" s="26" t="s">
        <v>2033</v>
      </c>
      <c r="D9904" s="26" t="s">
        <v>6899</v>
      </c>
      <c r="E9904" s="26" t="s">
        <v>12</v>
      </c>
      <c r="F9904" s="48" t="s">
        <v>1958</v>
      </c>
      <c r="G9904" s="42">
        <v>150</v>
      </c>
      <c r="H9904" s="48"/>
    </row>
    <row r="9905" s="464" customFormat="1" spans="1:8">
      <c r="A9905" s="46">
        <v>9902</v>
      </c>
      <c r="B9905" s="26" t="s">
        <v>1942</v>
      </c>
      <c r="C9905" s="26" t="s">
        <v>2052</v>
      </c>
      <c r="D9905" s="26" t="s">
        <v>3762</v>
      </c>
      <c r="E9905" s="26" t="s">
        <v>17</v>
      </c>
      <c r="F9905" s="48" t="s">
        <v>1969</v>
      </c>
      <c r="G9905" s="42">
        <v>150</v>
      </c>
      <c r="H9905" s="48"/>
    </row>
    <row r="9906" s="464" customFormat="1" spans="1:8">
      <c r="A9906" s="46">
        <v>9903</v>
      </c>
      <c r="B9906" s="26" t="s">
        <v>1942</v>
      </c>
      <c r="C9906" s="26" t="s">
        <v>2083</v>
      </c>
      <c r="D9906" s="579" t="s">
        <v>4174</v>
      </c>
      <c r="E9906" s="26" t="s">
        <v>12</v>
      </c>
      <c r="F9906" s="48" t="s">
        <v>469</v>
      </c>
      <c r="G9906" s="42">
        <v>150</v>
      </c>
      <c r="H9906" s="48"/>
    </row>
    <row r="9907" s="464" customFormat="1" spans="1:8">
      <c r="A9907" s="46">
        <v>9904</v>
      </c>
      <c r="B9907" s="26" t="s">
        <v>1942</v>
      </c>
      <c r="C9907" s="26" t="s">
        <v>2104</v>
      </c>
      <c r="D9907" s="26" t="s">
        <v>3508</v>
      </c>
      <c r="E9907" s="26" t="s">
        <v>17</v>
      </c>
      <c r="F9907" s="48" t="s">
        <v>1949</v>
      </c>
      <c r="G9907" s="42">
        <v>150</v>
      </c>
      <c r="H9907" s="48"/>
    </row>
    <row r="9908" s="464" customFormat="1" spans="1:8">
      <c r="A9908" s="46">
        <v>9905</v>
      </c>
      <c r="B9908" s="26" t="s">
        <v>1942</v>
      </c>
      <c r="C9908" s="26" t="s">
        <v>2104</v>
      </c>
      <c r="D9908" s="26" t="s">
        <v>6900</v>
      </c>
      <c r="E9908" s="26" t="s">
        <v>17</v>
      </c>
      <c r="F9908" s="48" t="s">
        <v>1706</v>
      </c>
      <c r="G9908" s="42">
        <v>150</v>
      </c>
      <c r="H9908" s="48"/>
    </row>
    <row r="9909" s="464" customFormat="1" spans="1:8">
      <c r="A9909" s="46">
        <v>9906</v>
      </c>
      <c r="B9909" s="26" t="s">
        <v>1942</v>
      </c>
      <c r="C9909" s="26" t="s">
        <v>1961</v>
      </c>
      <c r="D9909" s="26" t="s">
        <v>1635</v>
      </c>
      <c r="E9909" s="26" t="s">
        <v>12</v>
      </c>
      <c r="F9909" s="26" t="s">
        <v>469</v>
      </c>
      <c r="G9909" s="48">
        <v>150</v>
      </c>
      <c r="H9909" s="48"/>
    </row>
    <row r="9910" s="464" customFormat="1" spans="1:8">
      <c r="A9910" s="46">
        <v>9907</v>
      </c>
      <c r="B9910" s="26" t="s">
        <v>1942</v>
      </c>
      <c r="C9910" s="26" t="s">
        <v>1983</v>
      </c>
      <c r="D9910" s="26" t="s">
        <v>6901</v>
      </c>
      <c r="E9910" s="26" t="s">
        <v>17</v>
      </c>
      <c r="F9910" s="26" t="s">
        <v>1530</v>
      </c>
      <c r="G9910" s="48">
        <v>150</v>
      </c>
      <c r="H9910" s="48"/>
    </row>
    <row r="9911" s="464" customFormat="1" spans="1:8">
      <c r="A9911" s="46">
        <v>9908</v>
      </c>
      <c r="B9911" s="26" t="s">
        <v>1942</v>
      </c>
      <c r="C9911" s="26" t="s">
        <v>2004</v>
      </c>
      <c r="D9911" s="26" t="s">
        <v>1800</v>
      </c>
      <c r="E9911" s="26" t="s">
        <v>12</v>
      </c>
      <c r="F9911" s="26" t="s">
        <v>20</v>
      </c>
      <c r="G9911" s="48">
        <v>150</v>
      </c>
      <c r="H9911" s="48"/>
    </row>
    <row r="9912" s="464" customFormat="1" spans="1:8">
      <c r="A9912" s="46">
        <v>9909</v>
      </c>
      <c r="B9912" s="26" t="s">
        <v>1942</v>
      </c>
      <c r="C9912" s="26" t="s">
        <v>2004</v>
      </c>
      <c r="D9912" s="26" t="s">
        <v>414</v>
      </c>
      <c r="E9912" s="26" t="s">
        <v>12</v>
      </c>
      <c r="F9912" s="26" t="s">
        <v>1947</v>
      </c>
      <c r="G9912" s="48">
        <v>150</v>
      </c>
      <c r="H9912" s="48"/>
    </row>
    <row r="9913" s="464" customFormat="1" spans="1:8">
      <c r="A9913" s="46">
        <v>9910</v>
      </c>
      <c r="B9913" s="26" t="s">
        <v>1942</v>
      </c>
      <c r="C9913" s="26" t="s">
        <v>2033</v>
      </c>
      <c r="D9913" s="26" t="s">
        <v>1795</v>
      </c>
      <c r="E9913" s="26" t="s">
        <v>12</v>
      </c>
      <c r="F9913" s="26" t="s">
        <v>20</v>
      </c>
      <c r="G9913" s="48">
        <v>150</v>
      </c>
      <c r="H9913" s="48"/>
    </row>
    <row r="9914" s="464" customFormat="1" spans="1:8">
      <c r="A9914" s="46">
        <v>9911</v>
      </c>
      <c r="B9914" s="26" t="s">
        <v>1942</v>
      </c>
      <c r="C9914" s="26" t="s">
        <v>2133</v>
      </c>
      <c r="D9914" s="26" t="s">
        <v>1556</v>
      </c>
      <c r="E9914" s="26" t="s">
        <v>12</v>
      </c>
      <c r="F9914" s="26" t="s">
        <v>1947</v>
      </c>
      <c r="G9914" s="48">
        <v>150</v>
      </c>
      <c r="H9914" s="48"/>
    </row>
    <row r="9915" s="464" customFormat="1" spans="1:8">
      <c r="A9915" s="46">
        <v>9912</v>
      </c>
      <c r="B9915" s="26" t="s">
        <v>1942</v>
      </c>
      <c r="C9915" s="26" t="s">
        <v>2133</v>
      </c>
      <c r="D9915" s="26" t="s">
        <v>6902</v>
      </c>
      <c r="E9915" s="26" t="s">
        <v>17</v>
      </c>
      <c r="F9915" s="26" t="s">
        <v>1992</v>
      </c>
      <c r="G9915" s="48">
        <v>150</v>
      </c>
      <c r="H9915" s="48"/>
    </row>
    <row r="9916" s="464" customFormat="1" spans="1:8">
      <c r="A9916" s="46">
        <v>9913</v>
      </c>
      <c r="B9916" s="26" t="s">
        <v>1942</v>
      </c>
      <c r="C9916" s="26" t="s">
        <v>2133</v>
      </c>
      <c r="D9916" s="26" t="s">
        <v>3014</v>
      </c>
      <c r="E9916" s="26" t="s">
        <v>12</v>
      </c>
      <c r="F9916" s="48" t="s">
        <v>266</v>
      </c>
      <c r="G9916" s="48">
        <v>150</v>
      </c>
      <c r="H9916" s="48"/>
    </row>
    <row r="9917" s="464" customFormat="1" spans="1:8">
      <c r="A9917" s="46">
        <v>9914</v>
      </c>
      <c r="B9917" s="26" t="s">
        <v>1942</v>
      </c>
      <c r="C9917" s="26" t="s">
        <v>2165</v>
      </c>
      <c r="D9917" s="26" t="s">
        <v>1379</v>
      </c>
      <c r="E9917" s="26" t="s">
        <v>12</v>
      </c>
      <c r="F9917" s="26" t="s">
        <v>1958</v>
      </c>
      <c r="G9917" s="48">
        <v>150</v>
      </c>
      <c r="H9917" s="48"/>
    </row>
    <row r="9918" s="464" customFormat="1" spans="1:8">
      <c r="A9918" s="46">
        <v>9915</v>
      </c>
      <c r="B9918" s="26" t="s">
        <v>1942</v>
      </c>
      <c r="C9918" s="26" t="s">
        <v>1943</v>
      </c>
      <c r="D9918" s="26" t="s">
        <v>6903</v>
      </c>
      <c r="E9918" s="26" t="s">
        <v>12</v>
      </c>
      <c r="F9918" s="26" t="s">
        <v>469</v>
      </c>
      <c r="G9918" s="48">
        <v>150</v>
      </c>
      <c r="H9918" s="48"/>
    </row>
    <row r="9919" s="464" customFormat="1" spans="1:8">
      <c r="A9919" s="46">
        <v>9916</v>
      </c>
      <c r="B9919" s="26" t="s">
        <v>1942</v>
      </c>
      <c r="C9919" s="26" t="s">
        <v>2004</v>
      </c>
      <c r="D9919" s="26" t="s">
        <v>3788</v>
      </c>
      <c r="E9919" s="26" t="s">
        <v>12</v>
      </c>
      <c r="F9919" s="26" t="s">
        <v>1538</v>
      </c>
      <c r="G9919" s="48">
        <v>150</v>
      </c>
      <c r="H9919" s="48"/>
    </row>
    <row r="9920" s="464" customFormat="1" spans="1:8">
      <c r="A9920" s="46">
        <v>9917</v>
      </c>
      <c r="B9920" s="26" t="s">
        <v>1942</v>
      </c>
      <c r="C9920" s="26" t="s">
        <v>2004</v>
      </c>
      <c r="D9920" s="26" t="s">
        <v>258</v>
      </c>
      <c r="E9920" s="26" t="s">
        <v>12</v>
      </c>
      <c r="F9920" s="26" t="s">
        <v>266</v>
      </c>
      <c r="G9920" s="48">
        <v>150</v>
      </c>
      <c r="H9920" s="48"/>
    </row>
    <row r="9921" s="464" customFormat="1" spans="1:8">
      <c r="A9921" s="46">
        <v>9918</v>
      </c>
      <c r="B9921" s="26" t="s">
        <v>1942</v>
      </c>
      <c r="C9921" s="26" t="s">
        <v>2033</v>
      </c>
      <c r="D9921" s="26" t="s">
        <v>323</v>
      </c>
      <c r="E9921" s="26" t="s">
        <v>12</v>
      </c>
      <c r="F9921" s="26" t="s">
        <v>1944</v>
      </c>
      <c r="G9921" s="48">
        <v>150</v>
      </c>
      <c r="H9921" s="48"/>
    </row>
    <row r="9922" s="464" customFormat="1" spans="1:8">
      <c r="A9922" s="46">
        <v>9919</v>
      </c>
      <c r="B9922" s="26" t="s">
        <v>1942</v>
      </c>
      <c r="C9922" s="26" t="s">
        <v>2057</v>
      </c>
      <c r="D9922" s="26" t="s">
        <v>1390</v>
      </c>
      <c r="E9922" s="26" t="s">
        <v>12</v>
      </c>
      <c r="F9922" s="26" t="s">
        <v>2012</v>
      </c>
      <c r="G9922" s="48">
        <v>150</v>
      </c>
      <c r="H9922" s="48"/>
    </row>
    <row r="9923" s="464" customFormat="1" spans="1:8">
      <c r="A9923" s="46">
        <v>9920</v>
      </c>
      <c r="B9923" s="26" t="s">
        <v>1942</v>
      </c>
      <c r="C9923" s="26" t="s">
        <v>2004</v>
      </c>
      <c r="D9923" s="26" t="s">
        <v>6904</v>
      </c>
      <c r="E9923" s="26" t="s">
        <v>12</v>
      </c>
      <c r="F9923" s="26" t="s">
        <v>1958</v>
      </c>
      <c r="G9923" s="15">
        <v>150</v>
      </c>
      <c r="H9923" s="48"/>
    </row>
    <row r="9924" s="464" customFormat="1" spans="1:8">
      <c r="A9924" s="46">
        <v>9921</v>
      </c>
      <c r="B9924" s="26" t="s">
        <v>1942</v>
      </c>
      <c r="C9924" s="26" t="s">
        <v>2004</v>
      </c>
      <c r="D9924" s="26" t="s">
        <v>2298</v>
      </c>
      <c r="E9924" s="26" t="s">
        <v>12</v>
      </c>
      <c r="F9924" s="26" t="s">
        <v>1955</v>
      </c>
      <c r="G9924" s="15">
        <v>150</v>
      </c>
      <c r="H9924" s="48"/>
    </row>
    <row r="9925" s="464" customFormat="1" spans="1:8">
      <c r="A9925" s="46">
        <v>9922</v>
      </c>
      <c r="B9925" s="26" t="s">
        <v>1942</v>
      </c>
      <c r="C9925" s="26" t="s">
        <v>2033</v>
      </c>
      <c r="D9925" s="26" t="s">
        <v>6905</v>
      </c>
      <c r="E9925" s="26" t="s">
        <v>12</v>
      </c>
      <c r="F9925" s="26" t="s">
        <v>1955</v>
      </c>
      <c r="G9925" s="15">
        <v>150</v>
      </c>
      <c r="H9925" s="48"/>
    </row>
    <row r="9926" s="464" customFormat="1" spans="1:8">
      <c r="A9926" s="46">
        <v>9923</v>
      </c>
      <c r="B9926" s="26" t="s">
        <v>1942</v>
      </c>
      <c r="C9926" s="26" t="s">
        <v>2033</v>
      </c>
      <c r="D9926" s="26" t="s">
        <v>2051</v>
      </c>
      <c r="E9926" s="26" t="s">
        <v>17</v>
      </c>
      <c r="F9926" s="26" t="s">
        <v>1969</v>
      </c>
      <c r="G9926" s="15">
        <v>150</v>
      </c>
      <c r="H9926" s="48"/>
    </row>
    <row r="9927" s="464" customFormat="1" ht="16" customHeight="1" spans="1:8">
      <c r="A9927" s="46">
        <v>9924</v>
      </c>
      <c r="B9927" s="26" t="s">
        <v>1942</v>
      </c>
      <c r="C9927" s="26" t="s">
        <v>2057</v>
      </c>
      <c r="D9927" s="26" t="s">
        <v>6906</v>
      </c>
      <c r="E9927" s="26" t="s">
        <v>17</v>
      </c>
      <c r="F9927" s="26" t="s">
        <v>1949</v>
      </c>
      <c r="G9927" s="15">
        <v>150</v>
      </c>
      <c r="H9927" s="48"/>
    </row>
    <row r="9928" s="464" customFormat="1" spans="1:8">
      <c r="A9928" s="46">
        <v>9925</v>
      </c>
      <c r="B9928" s="26" t="s">
        <v>1942</v>
      </c>
      <c r="C9928" s="26" t="s">
        <v>2104</v>
      </c>
      <c r="D9928" s="26" t="s">
        <v>6907</v>
      </c>
      <c r="E9928" s="26" t="s">
        <v>17</v>
      </c>
      <c r="F9928" s="26" t="s">
        <v>1956</v>
      </c>
      <c r="G9928" s="15">
        <v>150</v>
      </c>
      <c r="H9928" s="48"/>
    </row>
    <row r="9929" s="464" customFormat="1" spans="1:8">
      <c r="A9929" s="46">
        <v>9926</v>
      </c>
      <c r="B9929" s="26" t="s">
        <v>1942</v>
      </c>
      <c r="C9929" s="26" t="s">
        <v>2004</v>
      </c>
      <c r="D9929" s="26" t="s">
        <v>2298</v>
      </c>
      <c r="E9929" s="26" t="s">
        <v>12</v>
      </c>
      <c r="F9929" s="26" t="s">
        <v>1944</v>
      </c>
      <c r="G9929" s="48">
        <v>150</v>
      </c>
      <c r="H9929" s="26"/>
    </row>
    <row r="9930" s="464" customFormat="1" spans="1:8">
      <c r="A9930" s="46">
        <v>9927</v>
      </c>
      <c r="B9930" s="26" t="s">
        <v>1942</v>
      </c>
      <c r="C9930" s="26" t="s">
        <v>2004</v>
      </c>
      <c r="D9930" s="26" t="s">
        <v>4610</v>
      </c>
      <c r="E9930" s="26" t="s">
        <v>17</v>
      </c>
      <c r="F9930" s="26" t="s">
        <v>1678</v>
      </c>
      <c r="G9930" s="48">
        <v>150</v>
      </c>
      <c r="H9930" s="26"/>
    </row>
    <row r="9931" s="464" customFormat="1" spans="1:8">
      <c r="A9931" s="46">
        <v>9928</v>
      </c>
      <c r="B9931" s="26" t="s">
        <v>1942</v>
      </c>
      <c r="C9931" s="26" t="s">
        <v>2057</v>
      </c>
      <c r="D9931" s="26" t="s">
        <v>742</v>
      </c>
      <c r="E9931" s="26" t="s">
        <v>17</v>
      </c>
      <c r="F9931" s="26" t="s">
        <v>1992</v>
      </c>
      <c r="G9931" s="48">
        <v>150</v>
      </c>
      <c r="H9931" s="26"/>
    </row>
    <row r="9932" s="464" customFormat="1" spans="1:8">
      <c r="A9932" s="46">
        <v>9929</v>
      </c>
      <c r="B9932" s="35" t="s">
        <v>1942</v>
      </c>
      <c r="C9932" s="35" t="s">
        <v>2057</v>
      </c>
      <c r="D9932" s="35" t="s">
        <v>669</v>
      </c>
      <c r="E9932" s="35" t="s">
        <v>12</v>
      </c>
      <c r="F9932" s="35" t="s">
        <v>1982</v>
      </c>
      <c r="G9932" s="36">
        <v>150</v>
      </c>
      <c r="H9932" s="36"/>
    </row>
    <row r="9933" s="62" customFormat="1" spans="1:8">
      <c r="A9933" s="46">
        <v>9930</v>
      </c>
      <c r="B9933" s="35" t="s">
        <v>1942</v>
      </c>
      <c r="C9933" s="35" t="s">
        <v>2104</v>
      </c>
      <c r="D9933" s="35" t="s">
        <v>6908</v>
      </c>
      <c r="E9933" s="35" t="s">
        <v>17</v>
      </c>
      <c r="F9933" s="35" t="s">
        <v>1945</v>
      </c>
      <c r="G9933" s="236">
        <v>0</v>
      </c>
      <c r="H9933" s="35"/>
    </row>
    <row r="9934" s="464" customFormat="1" spans="1:8">
      <c r="A9934" s="46">
        <v>9931</v>
      </c>
      <c r="B9934" s="26" t="s">
        <v>1942</v>
      </c>
      <c r="C9934" s="26" t="s">
        <v>1983</v>
      </c>
      <c r="D9934" s="26" t="s">
        <v>6909</v>
      </c>
      <c r="E9934" s="26" t="s">
        <v>17</v>
      </c>
      <c r="F9934" s="26" t="s">
        <v>1678</v>
      </c>
      <c r="G9934" s="48">
        <v>150</v>
      </c>
      <c r="H9934" s="26"/>
    </row>
    <row r="9935" s="464" customFormat="1" spans="1:8">
      <c r="A9935" s="46">
        <v>9932</v>
      </c>
      <c r="B9935" s="26" t="s">
        <v>1942</v>
      </c>
      <c r="C9935" s="26" t="s">
        <v>1983</v>
      </c>
      <c r="D9935" s="26" t="s">
        <v>6910</v>
      </c>
      <c r="E9935" s="26" t="s">
        <v>17</v>
      </c>
      <c r="F9935" s="26" t="s">
        <v>1969</v>
      </c>
      <c r="G9935" s="48">
        <v>150</v>
      </c>
      <c r="H9935" s="26"/>
    </row>
    <row r="9936" s="464" customFormat="1" spans="1:8">
      <c r="A9936" s="46">
        <v>9933</v>
      </c>
      <c r="B9936" s="26" t="s">
        <v>1942</v>
      </c>
      <c r="C9936" s="26" t="s">
        <v>2133</v>
      </c>
      <c r="D9936" s="26" t="s">
        <v>2535</v>
      </c>
      <c r="E9936" s="26" t="s">
        <v>12</v>
      </c>
      <c r="F9936" s="26" t="s">
        <v>2006</v>
      </c>
      <c r="G9936" s="48">
        <v>150</v>
      </c>
      <c r="H9936" s="26"/>
    </row>
    <row r="9937" s="464" customFormat="1" spans="1:8">
      <c r="A9937" s="46">
        <v>9934</v>
      </c>
      <c r="B9937" s="26" t="s">
        <v>1942</v>
      </c>
      <c r="C9937" s="26" t="s">
        <v>2133</v>
      </c>
      <c r="D9937" s="26" t="s">
        <v>6911</v>
      </c>
      <c r="E9937" s="26" t="s">
        <v>17</v>
      </c>
      <c r="F9937" s="26" t="s">
        <v>1706</v>
      </c>
      <c r="G9937" s="48">
        <v>150</v>
      </c>
      <c r="H9937" s="26"/>
    </row>
    <row r="9938" s="464" customFormat="1" spans="1:8">
      <c r="A9938" s="46">
        <v>9935</v>
      </c>
      <c r="B9938" s="26" t="s">
        <v>1942</v>
      </c>
      <c r="C9938" s="26" t="s">
        <v>2083</v>
      </c>
      <c r="D9938" s="26" t="s">
        <v>5119</v>
      </c>
      <c r="E9938" s="26" t="s">
        <v>12</v>
      </c>
      <c r="F9938" s="26" t="s">
        <v>1947</v>
      </c>
      <c r="G9938" s="48">
        <v>150</v>
      </c>
      <c r="H9938" s="26"/>
    </row>
    <row r="9939" s="464" customFormat="1" spans="1:8">
      <c r="A9939" s="46">
        <v>9936</v>
      </c>
      <c r="B9939" s="32" t="s">
        <v>3717</v>
      </c>
      <c r="C9939" s="11" t="s">
        <v>3765</v>
      </c>
      <c r="D9939" s="11" t="s">
        <v>5774</v>
      </c>
      <c r="E9939" s="437" t="s">
        <v>17</v>
      </c>
      <c r="F9939" s="48" t="s">
        <v>252</v>
      </c>
      <c r="G9939" s="15">
        <v>150</v>
      </c>
      <c r="H9939" s="48"/>
    </row>
    <row r="9940" s="458" customFormat="1" spans="1:8">
      <c r="A9940" s="46">
        <v>9937</v>
      </c>
      <c r="B9940" s="28" t="s">
        <v>3717</v>
      </c>
      <c r="C9940" s="901" t="s">
        <v>4407</v>
      </c>
      <c r="D9940" s="28" t="s">
        <v>6912</v>
      </c>
      <c r="E9940" s="26" t="s">
        <v>12</v>
      </c>
      <c r="F9940" s="570" t="s">
        <v>4197</v>
      </c>
      <c r="G9940" s="15">
        <v>150</v>
      </c>
      <c r="H9940" s="26"/>
    </row>
    <row r="9941" s="458" customFormat="1" spans="1:8">
      <c r="A9941" s="46">
        <v>9938</v>
      </c>
      <c r="B9941" s="28" t="s">
        <v>3717</v>
      </c>
      <c r="C9941" s="901" t="s">
        <v>4407</v>
      </c>
      <c r="D9941" s="28" t="s">
        <v>1625</v>
      </c>
      <c r="E9941" s="26" t="s">
        <v>12</v>
      </c>
      <c r="F9941" s="570" t="s">
        <v>2602</v>
      </c>
      <c r="G9941" s="15">
        <v>150</v>
      </c>
      <c r="H9941" s="26"/>
    </row>
    <row r="9942" s="464" customFormat="1" spans="1:8">
      <c r="A9942" s="46">
        <v>9939</v>
      </c>
      <c r="B9942" s="28" t="s">
        <v>3717</v>
      </c>
      <c r="C9942" s="822" t="s">
        <v>4424</v>
      </c>
      <c r="D9942" s="30" t="s">
        <v>6913</v>
      </c>
      <c r="E9942" s="26" t="s">
        <v>17</v>
      </c>
      <c r="F9942" s="30" t="s">
        <v>3764</v>
      </c>
      <c r="G9942" s="15">
        <v>150</v>
      </c>
      <c r="H9942" s="26"/>
    </row>
    <row r="9943" s="464" customFormat="1" spans="1:8">
      <c r="A9943" s="46">
        <v>9940</v>
      </c>
      <c r="B9943" s="28" t="s">
        <v>3717</v>
      </c>
      <c r="C9943" s="822" t="s">
        <v>4424</v>
      </c>
      <c r="D9943" s="30" t="s">
        <v>6914</v>
      </c>
      <c r="E9943" s="26" t="s">
        <v>17</v>
      </c>
      <c r="F9943" s="30" t="s">
        <v>3724</v>
      </c>
      <c r="G9943" s="15">
        <v>150</v>
      </c>
      <c r="H9943" s="26"/>
    </row>
    <row r="9944" s="464" customFormat="1" spans="1:8">
      <c r="A9944" s="46">
        <v>9941</v>
      </c>
      <c r="B9944" s="28" t="s">
        <v>3717</v>
      </c>
      <c r="C9944" s="822" t="s">
        <v>4424</v>
      </c>
      <c r="D9944" s="30" t="s">
        <v>397</v>
      </c>
      <c r="E9944" s="26" t="s">
        <v>12</v>
      </c>
      <c r="F9944" s="30" t="s">
        <v>396</v>
      </c>
      <c r="G9944" s="15">
        <v>150</v>
      </c>
      <c r="H9944" s="26"/>
    </row>
    <row r="9945" s="464" customFormat="1" spans="1:8">
      <c r="A9945" s="46">
        <v>9942</v>
      </c>
      <c r="B9945" s="28" t="s">
        <v>3717</v>
      </c>
      <c r="C9945" s="822" t="s">
        <v>4424</v>
      </c>
      <c r="D9945" s="30" t="s">
        <v>5718</v>
      </c>
      <c r="E9945" s="26" t="s">
        <v>17</v>
      </c>
      <c r="F9945" s="30" t="s">
        <v>5719</v>
      </c>
      <c r="G9945" s="15">
        <v>150</v>
      </c>
      <c r="H9945" s="26"/>
    </row>
    <row r="9946" s="464" customFormat="1" spans="1:8">
      <c r="A9946" s="46">
        <v>9943</v>
      </c>
      <c r="B9946" s="28" t="s">
        <v>3717</v>
      </c>
      <c r="C9946" s="902" t="s">
        <v>6446</v>
      </c>
      <c r="D9946" s="28" t="s">
        <v>6915</v>
      </c>
      <c r="E9946" s="26" t="s">
        <v>12</v>
      </c>
      <c r="F9946" s="28" t="s">
        <v>2592</v>
      </c>
      <c r="G9946" s="15">
        <v>150</v>
      </c>
      <c r="H9946" s="26"/>
    </row>
    <row r="9947" s="464" customFormat="1" spans="1:8">
      <c r="A9947" s="46">
        <v>9944</v>
      </c>
      <c r="B9947" s="28" t="s">
        <v>3717</v>
      </c>
      <c r="C9947" s="902" t="s">
        <v>6446</v>
      </c>
      <c r="D9947" s="28" t="s">
        <v>1237</v>
      </c>
      <c r="E9947" s="26" t="s">
        <v>12</v>
      </c>
      <c r="F9947" s="28" t="s">
        <v>2899</v>
      </c>
      <c r="G9947" s="15">
        <v>150</v>
      </c>
      <c r="H9947" s="26"/>
    </row>
    <row r="9948" s="458" customFormat="1" spans="1:8">
      <c r="A9948" s="46">
        <v>9945</v>
      </c>
      <c r="B9948" s="28" t="s">
        <v>3717</v>
      </c>
      <c r="C9948" s="903" t="s">
        <v>4411</v>
      </c>
      <c r="D9948" s="21" t="s">
        <v>6916</v>
      </c>
      <c r="E9948" s="26" t="s">
        <v>12</v>
      </c>
      <c r="F9948" s="21" t="s">
        <v>103</v>
      </c>
      <c r="G9948" s="15">
        <v>150</v>
      </c>
      <c r="H9948" s="26"/>
    </row>
    <row r="9949" s="64" customFormat="1" spans="1:8">
      <c r="A9949" s="46">
        <v>9946</v>
      </c>
      <c r="B9949" s="904" t="s">
        <v>3717</v>
      </c>
      <c r="C9949" s="905" t="s">
        <v>4421</v>
      </c>
      <c r="D9949" s="525" t="s">
        <v>6917</v>
      </c>
      <c r="E9949" s="35" t="s">
        <v>17</v>
      </c>
      <c r="F9949" s="525" t="s">
        <v>3650</v>
      </c>
      <c r="G9949" s="236">
        <v>0</v>
      </c>
      <c r="H9949" s="36"/>
    </row>
    <row r="9950" s="458" customFormat="1" spans="1:8">
      <c r="A9950" s="46">
        <v>9947</v>
      </c>
      <c r="B9950" s="28" t="s">
        <v>3717</v>
      </c>
      <c r="C9950" s="903" t="s">
        <v>4421</v>
      </c>
      <c r="D9950" s="21" t="s">
        <v>411</v>
      </c>
      <c r="E9950" s="26" t="s">
        <v>12</v>
      </c>
      <c r="F9950" s="21" t="s">
        <v>722</v>
      </c>
      <c r="G9950" s="15">
        <v>150</v>
      </c>
      <c r="H9950" s="26"/>
    </row>
    <row r="9951" s="464" customFormat="1" spans="1:8">
      <c r="A9951" s="46">
        <v>9948</v>
      </c>
      <c r="B9951" s="28" t="s">
        <v>3717</v>
      </c>
      <c r="C9951" s="822" t="s">
        <v>4414</v>
      </c>
      <c r="D9951" s="903" t="s">
        <v>6918</v>
      </c>
      <c r="E9951" s="26" t="s">
        <v>17</v>
      </c>
      <c r="F9951" s="903" t="s">
        <v>6919</v>
      </c>
      <c r="G9951" s="15">
        <v>150</v>
      </c>
      <c r="H9951" s="26"/>
    </row>
    <row r="9952" s="464" customFormat="1" spans="1:8">
      <c r="A9952" s="46">
        <v>9949</v>
      </c>
      <c r="B9952" s="28" t="s">
        <v>3717</v>
      </c>
      <c r="C9952" s="822" t="s">
        <v>4414</v>
      </c>
      <c r="D9952" s="903" t="s">
        <v>6920</v>
      </c>
      <c r="E9952" s="26" t="s">
        <v>12</v>
      </c>
      <c r="F9952" s="903" t="s">
        <v>3848</v>
      </c>
      <c r="G9952" s="15">
        <v>150</v>
      </c>
      <c r="H9952" s="26"/>
    </row>
    <row r="9953" s="464" customFormat="1" spans="1:8">
      <c r="A9953" s="46">
        <v>9950</v>
      </c>
      <c r="B9953" s="28" t="s">
        <v>3717</v>
      </c>
      <c r="C9953" s="822" t="s">
        <v>4414</v>
      </c>
      <c r="D9953" s="903" t="s">
        <v>6921</v>
      </c>
      <c r="E9953" s="26" t="s">
        <v>17</v>
      </c>
      <c r="F9953" s="903" t="s">
        <v>6922</v>
      </c>
      <c r="G9953" s="15">
        <v>150</v>
      </c>
      <c r="H9953" s="26"/>
    </row>
    <row r="9954" s="464" customFormat="1" spans="1:8">
      <c r="A9954" s="46">
        <v>9951</v>
      </c>
      <c r="B9954" s="28" t="s">
        <v>3717</v>
      </c>
      <c r="C9954" s="26" t="s">
        <v>4423</v>
      </c>
      <c r="D9954" s="48" t="s">
        <v>111</v>
      </c>
      <c r="E9954" s="26" t="s">
        <v>12</v>
      </c>
      <c r="F9954" s="48" t="s">
        <v>565</v>
      </c>
      <c r="G9954" s="15">
        <v>150</v>
      </c>
      <c r="H9954" s="26"/>
    </row>
    <row r="9955" s="458" customFormat="1" spans="1:8">
      <c r="A9955" s="46">
        <v>9952</v>
      </c>
      <c r="B9955" s="28" t="s">
        <v>3717</v>
      </c>
      <c r="C9955" s="901" t="s">
        <v>4407</v>
      </c>
      <c r="D9955" s="28" t="s">
        <v>6923</v>
      </c>
      <c r="E9955" s="26" t="s">
        <v>12</v>
      </c>
      <c r="F9955" s="570" t="s">
        <v>1125</v>
      </c>
      <c r="G9955" s="48">
        <v>150</v>
      </c>
      <c r="H9955" s="26"/>
    </row>
    <row r="9956" s="458" customFormat="1" spans="1:8">
      <c r="A9956" s="46">
        <v>9953</v>
      </c>
      <c r="B9956" s="28" t="s">
        <v>3717</v>
      </c>
      <c r="C9956" s="901" t="s">
        <v>4407</v>
      </c>
      <c r="D9956" s="28" t="s">
        <v>377</v>
      </c>
      <c r="E9956" s="26" t="s">
        <v>12</v>
      </c>
      <c r="F9956" s="570" t="s">
        <v>396</v>
      </c>
      <c r="G9956" s="48">
        <v>150</v>
      </c>
      <c r="H9956" s="26"/>
    </row>
    <row r="9957" s="458" customFormat="1" spans="1:8">
      <c r="A9957" s="46">
        <v>9954</v>
      </c>
      <c r="B9957" s="28" t="s">
        <v>3717</v>
      </c>
      <c r="C9957" s="901" t="s">
        <v>4407</v>
      </c>
      <c r="D9957" s="28" t="s">
        <v>6924</v>
      </c>
      <c r="E9957" s="26" t="s">
        <v>17</v>
      </c>
      <c r="F9957" s="570" t="s">
        <v>3805</v>
      </c>
      <c r="G9957" s="48">
        <v>150</v>
      </c>
      <c r="H9957" s="26"/>
    </row>
    <row r="9958" s="458" customFormat="1" spans="1:8">
      <c r="A9958" s="46">
        <v>9955</v>
      </c>
      <c r="B9958" s="28" t="s">
        <v>3717</v>
      </c>
      <c r="C9958" s="901" t="s">
        <v>4407</v>
      </c>
      <c r="D9958" s="28" t="s">
        <v>6925</v>
      </c>
      <c r="E9958" s="26" t="s">
        <v>17</v>
      </c>
      <c r="F9958" s="817" t="s">
        <v>3764</v>
      </c>
      <c r="G9958" s="48">
        <v>150</v>
      </c>
      <c r="H9958" s="26"/>
    </row>
    <row r="9959" s="464" customFormat="1" spans="1:8">
      <c r="A9959" s="46">
        <v>9956</v>
      </c>
      <c r="B9959" s="28" t="s">
        <v>3717</v>
      </c>
      <c r="C9959" s="822" t="s">
        <v>4424</v>
      </c>
      <c r="D9959" s="30" t="s">
        <v>1768</v>
      </c>
      <c r="E9959" s="26" t="s">
        <v>12</v>
      </c>
      <c r="F9959" s="30" t="s">
        <v>712</v>
      </c>
      <c r="G9959" s="48">
        <v>150</v>
      </c>
      <c r="H9959" s="26"/>
    </row>
    <row r="9960" s="464" customFormat="1" spans="1:8">
      <c r="A9960" s="46">
        <v>9957</v>
      </c>
      <c r="B9960" s="28" t="s">
        <v>3717</v>
      </c>
      <c r="C9960" s="902" t="s">
        <v>6446</v>
      </c>
      <c r="D9960" s="28" t="s">
        <v>6926</v>
      </c>
      <c r="E9960" s="26" t="s">
        <v>17</v>
      </c>
      <c r="F9960" s="28" t="s">
        <v>6927</v>
      </c>
      <c r="G9960" s="48">
        <v>150</v>
      </c>
      <c r="H9960" s="26"/>
    </row>
    <row r="9961" s="458" customFormat="1" spans="1:8">
      <c r="A9961" s="46">
        <v>9958</v>
      </c>
      <c r="B9961" s="28" t="s">
        <v>3717</v>
      </c>
      <c r="C9961" s="903" t="s">
        <v>4411</v>
      </c>
      <c r="D9961" s="21" t="s">
        <v>6928</v>
      </c>
      <c r="E9961" s="26" t="s">
        <v>12</v>
      </c>
      <c r="F9961" s="21" t="s">
        <v>6929</v>
      </c>
      <c r="G9961" s="48">
        <v>150</v>
      </c>
      <c r="H9961" s="26"/>
    </row>
    <row r="9962" s="458" customFormat="1" spans="1:8">
      <c r="A9962" s="46">
        <v>9959</v>
      </c>
      <c r="B9962" s="28" t="s">
        <v>3717</v>
      </c>
      <c r="C9962" s="903" t="s">
        <v>4415</v>
      </c>
      <c r="D9962" s="21" t="s">
        <v>362</v>
      </c>
      <c r="E9962" s="26" t="s">
        <v>12</v>
      </c>
      <c r="F9962" s="21" t="s">
        <v>6930</v>
      </c>
      <c r="G9962" s="48">
        <v>150</v>
      </c>
      <c r="H9962" s="26"/>
    </row>
    <row r="9963" s="464" customFormat="1" spans="1:8">
      <c r="A9963" s="46">
        <v>9960</v>
      </c>
      <c r="B9963" s="28" t="s">
        <v>3717</v>
      </c>
      <c r="C9963" s="822" t="s">
        <v>4414</v>
      </c>
      <c r="D9963" s="903" t="s">
        <v>4120</v>
      </c>
      <c r="E9963" s="26" t="s">
        <v>12</v>
      </c>
      <c r="F9963" s="903" t="s">
        <v>6931</v>
      </c>
      <c r="G9963" s="48">
        <v>150</v>
      </c>
      <c r="H9963" s="26"/>
    </row>
    <row r="9964" s="464" customFormat="1" spans="1:8">
      <c r="A9964" s="46">
        <v>9961</v>
      </c>
      <c r="B9964" s="28" t="s">
        <v>3717</v>
      </c>
      <c r="C9964" s="822" t="s">
        <v>4414</v>
      </c>
      <c r="D9964" s="903" t="s">
        <v>316</v>
      </c>
      <c r="E9964" s="26" t="s">
        <v>12</v>
      </c>
      <c r="F9964" s="903" t="s">
        <v>2738</v>
      </c>
      <c r="G9964" s="48">
        <v>150</v>
      </c>
      <c r="H9964" s="26"/>
    </row>
    <row r="9965" s="464" customFormat="1" spans="1:8">
      <c r="A9965" s="46">
        <v>9962</v>
      </c>
      <c r="B9965" s="28" t="s">
        <v>3717</v>
      </c>
      <c r="C9965" s="28" t="s">
        <v>4418</v>
      </c>
      <c r="D9965" s="906" t="s">
        <v>6932</v>
      </c>
      <c r="E9965" s="26" t="s">
        <v>17</v>
      </c>
      <c r="F9965" s="906" t="s">
        <v>6933</v>
      </c>
      <c r="G9965" s="48">
        <v>150</v>
      </c>
      <c r="H9965" s="26"/>
    </row>
    <row r="9966" s="464" customFormat="1" spans="1:8">
      <c r="A9966" s="46">
        <v>9963</v>
      </c>
      <c r="B9966" s="28" t="s">
        <v>3717</v>
      </c>
      <c r="C9966" s="28" t="s">
        <v>4418</v>
      </c>
      <c r="D9966" s="906" t="s">
        <v>310</v>
      </c>
      <c r="E9966" s="26" t="s">
        <v>12</v>
      </c>
      <c r="F9966" s="906" t="s">
        <v>803</v>
      </c>
      <c r="G9966" s="48">
        <v>150</v>
      </c>
      <c r="H9966" s="26"/>
    </row>
    <row r="9967" s="464" customFormat="1" spans="1:8">
      <c r="A9967" s="46">
        <v>9964</v>
      </c>
      <c r="B9967" s="28" t="s">
        <v>3717</v>
      </c>
      <c r="C9967" s="26" t="s">
        <v>4423</v>
      </c>
      <c r="D9967" s="48" t="s">
        <v>222</v>
      </c>
      <c r="E9967" s="26" t="s">
        <v>12</v>
      </c>
      <c r="F9967" s="48" t="s">
        <v>2833</v>
      </c>
      <c r="G9967" s="48">
        <v>150</v>
      </c>
      <c r="H9967" s="26"/>
    </row>
    <row r="9968" s="458" customFormat="1" spans="1:8">
      <c r="A9968" s="46">
        <v>9965</v>
      </c>
      <c r="B9968" s="28" t="s">
        <v>3717</v>
      </c>
      <c r="C9968" s="901" t="s">
        <v>4407</v>
      </c>
      <c r="D9968" s="28" t="s">
        <v>2549</v>
      </c>
      <c r="E9968" s="26" t="s">
        <v>12</v>
      </c>
      <c r="F9968" s="817" t="s">
        <v>3786</v>
      </c>
      <c r="G9968" s="48">
        <v>150</v>
      </c>
      <c r="H9968" s="26"/>
    </row>
    <row r="9969" s="464" customFormat="1" spans="1:8">
      <c r="A9969" s="46">
        <v>9966</v>
      </c>
      <c r="B9969" s="28" t="s">
        <v>3717</v>
      </c>
      <c r="C9969" s="822" t="s">
        <v>4424</v>
      </c>
      <c r="D9969" s="30" t="s">
        <v>906</v>
      </c>
      <c r="E9969" s="26" t="s">
        <v>12</v>
      </c>
      <c r="F9969" s="30" t="s">
        <v>3797</v>
      </c>
      <c r="G9969" s="48">
        <v>150</v>
      </c>
      <c r="H9969" s="26"/>
    </row>
    <row r="9970" s="464" customFormat="1" spans="1:8">
      <c r="A9970" s="46">
        <v>9967</v>
      </c>
      <c r="B9970" s="28" t="s">
        <v>3717</v>
      </c>
      <c r="C9970" s="903" t="s">
        <v>4411</v>
      </c>
      <c r="D9970" s="903" t="s">
        <v>6934</v>
      </c>
      <c r="E9970" s="26" t="s">
        <v>12</v>
      </c>
      <c r="F9970" s="903" t="s">
        <v>3633</v>
      </c>
      <c r="G9970" s="48">
        <v>150</v>
      </c>
      <c r="H9970" s="26"/>
    </row>
    <row r="9971" s="458" customFormat="1" spans="1:8">
      <c r="A9971" s="46">
        <v>9968</v>
      </c>
      <c r="B9971" s="28" t="s">
        <v>3717</v>
      </c>
      <c r="C9971" s="903" t="s">
        <v>6165</v>
      </c>
      <c r="D9971" s="903" t="s">
        <v>6935</v>
      </c>
      <c r="E9971" s="26" t="s">
        <v>17</v>
      </c>
      <c r="F9971" s="903" t="s">
        <v>191</v>
      </c>
      <c r="G9971" s="48">
        <v>150</v>
      </c>
      <c r="H9971" s="26"/>
    </row>
    <row r="9972" s="464" customFormat="1" spans="1:8">
      <c r="A9972" s="46">
        <v>9969</v>
      </c>
      <c r="B9972" s="28" t="s">
        <v>3717</v>
      </c>
      <c r="C9972" s="822" t="s">
        <v>4414</v>
      </c>
      <c r="D9972" s="903" t="s">
        <v>608</v>
      </c>
      <c r="E9972" s="26" t="s">
        <v>12</v>
      </c>
      <c r="F9972" s="903" t="s">
        <v>69</v>
      </c>
      <c r="G9972" s="48">
        <v>150</v>
      </c>
      <c r="H9972" s="26"/>
    </row>
    <row r="9973" s="458" customFormat="1" spans="1:8">
      <c r="A9973" s="46">
        <v>9970</v>
      </c>
      <c r="B9973" s="26" t="s">
        <v>3717</v>
      </c>
      <c r="C9973" s="14" t="s">
        <v>4421</v>
      </c>
      <c r="D9973" s="15" t="s">
        <v>5277</v>
      </c>
      <c r="E9973" s="26" t="s">
        <v>12</v>
      </c>
      <c r="F9973" s="15" t="s">
        <v>716</v>
      </c>
      <c r="G9973" s="48">
        <v>150</v>
      </c>
      <c r="H9973" s="26"/>
    </row>
    <row r="9974" s="458" customFormat="1" spans="1:8">
      <c r="A9974" s="46">
        <v>9971</v>
      </c>
      <c r="B9974" s="26" t="s">
        <v>1522</v>
      </c>
      <c r="C9974" s="31" t="s">
        <v>3447</v>
      </c>
      <c r="D9974" s="26" t="s">
        <v>871</v>
      </c>
      <c r="E9974" s="26" t="s">
        <v>12</v>
      </c>
      <c r="F9974" s="48" t="s">
        <v>244</v>
      </c>
      <c r="G9974" s="48">
        <v>150</v>
      </c>
      <c r="H9974" s="48"/>
    </row>
    <row r="9975" s="458" customFormat="1" spans="1:8">
      <c r="A9975" s="46">
        <v>9972</v>
      </c>
      <c r="B9975" s="26" t="s">
        <v>1522</v>
      </c>
      <c r="C9975" s="31" t="s">
        <v>2674</v>
      </c>
      <c r="D9975" s="26" t="s">
        <v>753</v>
      </c>
      <c r="E9975" s="26" t="s">
        <v>17</v>
      </c>
      <c r="F9975" s="25" t="s">
        <v>18</v>
      </c>
      <c r="G9975" s="48">
        <v>150</v>
      </c>
      <c r="H9975" s="48"/>
    </row>
    <row r="9976" s="458" customFormat="1" spans="1:8">
      <c r="A9976" s="46">
        <v>9973</v>
      </c>
      <c r="B9976" s="26" t="s">
        <v>1522</v>
      </c>
      <c r="C9976" s="31" t="s">
        <v>2674</v>
      </c>
      <c r="D9976" s="26" t="s">
        <v>414</v>
      </c>
      <c r="E9976" s="26" t="s">
        <v>12</v>
      </c>
      <c r="F9976" s="25" t="s">
        <v>434</v>
      </c>
      <c r="G9976" s="48">
        <v>150</v>
      </c>
      <c r="H9976" s="26"/>
    </row>
    <row r="9977" s="458" customFormat="1" spans="1:8">
      <c r="A9977" s="46">
        <v>9974</v>
      </c>
      <c r="B9977" s="26" t="s">
        <v>1522</v>
      </c>
      <c r="C9977" s="31" t="s">
        <v>2674</v>
      </c>
      <c r="D9977" s="26" t="s">
        <v>6936</v>
      </c>
      <c r="E9977" s="26" t="s">
        <v>17</v>
      </c>
      <c r="F9977" s="25" t="s">
        <v>18</v>
      </c>
      <c r="G9977" s="48">
        <v>150</v>
      </c>
      <c r="H9977" s="48"/>
    </row>
    <row r="9978" s="458" customFormat="1" spans="1:8">
      <c r="A9978" s="46">
        <v>9975</v>
      </c>
      <c r="B9978" s="26" t="s">
        <v>1522</v>
      </c>
      <c r="C9978" s="26" t="s">
        <v>2671</v>
      </c>
      <c r="D9978" s="26" t="s">
        <v>2917</v>
      </c>
      <c r="E9978" s="26" t="s">
        <v>12</v>
      </c>
      <c r="F9978" s="26" t="s">
        <v>37</v>
      </c>
      <c r="G9978" s="48">
        <v>150</v>
      </c>
      <c r="H9978" s="48"/>
    </row>
    <row r="9979" s="458" customFormat="1" spans="1:8">
      <c r="A9979" s="46">
        <v>9976</v>
      </c>
      <c r="B9979" s="26" t="s">
        <v>1522</v>
      </c>
      <c r="C9979" s="26" t="s">
        <v>2671</v>
      </c>
      <c r="D9979" s="26" t="s">
        <v>4510</v>
      </c>
      <c r="E9979" s="26" t="s">
        <v>17</v>
      </c>
      <c r="F9979" s="26" t="s">
        <v>1706</v>
      </c>
      <c r="G9979" s="48">
        <v>150</v>
      </c>
      <c r="H9979" s="48"/>
    </row>
    <row r="9980" s="458" customFormat="1" spans="1:8">
      <c r="A9980" s="46">
        <v>9977</v>
      </c>
      <c r="B9980" s="26" t="s">
        <v>1522</v>
      </c>
      <c r="C9980" s="26" t="s">
        <v>2671</v>
      </c>
      <c r="D9980" s="26" t="s">
        <v>732</v>
      </c>
      <c r="E9980" s="26" t="s">
        <v>12</v>
      </c>
      <c r="F9980" s="26" t="s">
        <v>452</v>
      </c>
      <c r="G9980" s="48">
        <v>150</v>
      </c>
      <c r="H9980" s="48"/>
    </row>
    <row r="9981" s="458" customFormat="1" spans="1:8">
      <c r="A9981" s="46">
        <v>9978</v>
      </c>
      <c r="B9981" s="26" t="s">
        <v>1522</v>
      </c>
      <c r="C9981" s="26" t="s">
        <v>2671</v>
      </c>
      <c r="D9981" s="26" t="s">
        <v>5456</v>
      </c>
      <c r="E9981" s="26" t="s">
        <v>12</v>
      </c>
      <c r="F9981" s="26" t="s">
        <v>434</v>
      </c>
      <c r="G9981" s="48">
        <v>150</v>
      </c>
      <c r="H9981" s="26"/>
    </row>
    <row r="9982" s="458" customFormat="1" spans="1:8">
      <c r="A9982" s="46">
        <v>9979</v>
      </c>
      <c r="B9982" s="26" t="s">
        <v>1522</v>
      </c>
      <c r="C9982" s="26" t="s">
        <v>2671</v>
      </c>
      <c r="D9982" s="26" t="s">
        <v>6937</v>
      </c>
      <c r="E9982" s="26" t="s">
        <v>12</v>
      </c>
      <c r="F9982" s="26" t="s">
        <v>452</v>
      </c>
      <c r="G9982" s="48">
        <v>150</v>
      </c>
      <c r="H9982" s="26"/>
    </row>
    <row r="9983" s="458" customFormat="1" spans="1:8">
      <c r="A9983" s="46">
        <v>9980</v>
      </c>
      <c r="B9983" s="26" t="s">
        <v>1522</v>
      </c>
      <c r="C9983" s="26" t="s">
        <v>2671</v>
      </c>
      <c r="D9983" s="26" t="s">
        <v>6938</v>
      </c>
      <c r="E9983" s="26" t="s">
        <v>17</v>
      </c>
      <c r="F9983" s="26" t="s">
        <v>1113</v>
      </c>
      <c r="G9983" s="48">
        <v>150</v>
      </c>
      <c r="H9983" s="26"/>
    </row>
    <row r="9984" s="458" customFormat="1" spans="1:8">
      <c r="A9984" s="46">
        <v>9981</v>
      </c>
      <c r="B9984" s="26" t="s">
        <v>1522</v>
      </c>
      <c r="C9984" s="48" t="s">
        <v>1578</v>
      </c>
      <c r="D9984" s="48" t="s">
        <v>6939</v>
      </c>
      <c r="E9984" s="26" t="s">
        <v>17</v>
      </c>
      <c r="F9984" s="48" t="s">
        <v>868</v>
      </c>
      <c r="G9984" s="48">
        <v>150</v>
      </c>
      <c r="H9984" s="48"/>
    </row>
    <row r="9985" s="458" customFormat="1" spans="1:8">
      <c r="A9985" s="46">
        <v>9982</v>
      </c>
      <c r="B9985" s="26" t="s">
        <v>1522</v>
      </c>
      <c r="C9985" s="48" t="s">
        <v>1578</v>
      </c>
      <c r="D9985" s="48" t="s">
        <v>3217</v>
      </c>
      <c r="E9985" s="26" t="s">
        <v>17</v>
      </c>
      <c r="F9985" s="48" t="s">
        <v>43</v>
      </c>
      <c r="G9985" s="48">
        <v>150</v>
      </c>
      <c r="H9985" s="48"/>
    </row>
    <row r="9986" s="458" customFormat="1" spans="1:8">
      <c r="A9986" s="46">
        <v>9983</v>
      </c>
      <c r="B9986" s="26" t="s">
        <v>1522</v>
      </c>
      <c r="C9986" s="48" t="s">
        <v>1578</v>
      </c>
      <c r="D9986" s="48" t="s">
        <v>6940</v>
      </c>
      <c r="E9986" s="26" t="s">
        <v>12</v>
      </c>
      <c r="F9986" s="48" t="s">
        <v>244</v>
      </c>
      <c r="G9986" s="48">
        <v>150</v>
      </c>
      <c r="H9986" s="26"/>
    </row>
    <row r="9987" s="458" customFormat="1" spans="1:8">
      <c r="A9987" s="46">
        <v>9984</v>
      </c>
      <c r="B9987" s="26" t="s">
        <v>1522</v>
      </c>
      <c r="C9987" s="48" t="s">
        <v>1578</v>
      </c>
      <c r="D9987" s="48" t="s">
        <v>414</v>
      </c>
      <c r="E9987" s="26" t="s">
        <v>12</v>
      </c>
      <c r="F9987" s="48" t="s">
        <v>250</v>
      </c>
      <c r="G9987" s="48">
        <v>150</v>
      </c>
      <c r="H9987" s="48"/>
    </row>
    <row r="9988" s="458" customFormat="1" spans="1:8">
      <c r="A9988" s="46">
        <v>9985</v>
      </c>
      <c r="B9988" s="26" t="s">
        <v>1522</v>
      </c>
      <c r="C9988" s="48" t="s">
        <v>1578</v>
      </c>
      <c r="D9988" s="48" t="s">
        <v>3395</v>
      </c>
      <c r="E9988" s="26" t="s">
        <v>12</v>
      </c>
      <c r="F9988" s="48" t="s">
        <v>452</v>
      </c>
      <c r="G9988" s="48">
        <v>150</v>
      </c>
      <c r="H9988" s="48"/>
    </row>
    <row r="9989" s="458" customFormat="1" spans="1:8">
      <c r="A9989" s="46">
        <v>9986</v>
      </c>
      <c r="B9989" s="26" t="s">
        <v>1522</v>
      </c>
      <c r="C9989" s="31" t="s">
        <v>2676</v>
      </c>
      <c r="D9989" s="26" t="s">
        <v>6941</v>
      </c>
      <c r="E9989" s="26" t="s">
        <v>17</v>
      </c>
      <c r="F9989" s="25" t="s">
        <v>344</v>
      </c>
      <c r="G9989" s="48">
        <v>150</v>
      </c>
      <c r="H9989" s="48"/>
    </row>
    <row r="9990" s="458" customFormat="1" spans="1:8">
      <c r="A9990" s="46">
        <v>9987</v>
      </c>
      <c r="B9990" s="26" t="s">
        <v>1522</v>
      </c>
      <c r="C9990" s="31" t="s">
        <v>2676</v>
      </c>
      <c r="D9990" s="26" t="s">
        <v>6942</v>
      </c>
      <c r="E9990" s="26" t="s">
        <v>17</v>
      </c>
      <c r="F9990" s="25" t="s">
        <v>1543</v>
      </c>
      <c r="G9990" s="48">
        <v>150</v>
      </c>
      <c r="H9990" s="26"/>
    </row>
    <row r="9991" s="458" customFormat="1" spans="1:8">
      <c r="A9991" s="46">
        <v>9988</v>
      </c>
      <c r="B9991" s="26" t="s">
        <v>1522</v>
      </c>
      <c r="C9991" s="31" t="s">
        <v>2676</v>
      </c>
      <c r="D9991" s="26" t="s">
        <v>1082</v>
      </c>
      <c r="E9991" s="26" t="s">
        <v>17</v>
      </c>
      <c r="F9991" s="25" t="s">
        <v>233</v>
      </c>
      <c r="G9991" s="48">
        <v>150</v>
      </c>
      <c r="H9991" s="26"/>
    </row>
    <row r="9992" s="458" customFormat="1" spans="1:8">
      <c r="A9992" s="46">
        <v>9989</v>
      </c>
      <c r="B9992" s="26" t="s">
        <v>1522</v>
      </c>
      <c r="C9992" s="31" t="s">
        <v>2676</v>
      </c>
      <c r="D9992" s="26" t="s">
        <v>717</v>
      </c>
      <c r="E9992" s="26" t="s">
        <v>12</v>
      </c>
      <c r="F9992" s="25" t="s">
        <v>3544</v>
      </c>
      <c r="G9992" s="48">
        <v>150</v>
      </c>
      <c r="H9992" s="26"/>
    </row>
    <row r="9993" s="458" customFormat="1" spans="1:8">
      <c r="A9993" s="46">
        <v>9990</v>
      </c>
      <c r="B9993" s="26" t="s">
        <v>1522</v>
      </c>
      <c r="C9993" s="31" t="s">
        <v>2676</v>
      </c>
      <c r="D9993" s="26" t="s">
        <v>129</v>
      </c>
      <c r="E9993" s="26" t="s">
        <v>12</v>
      </c>
      <c r="F9993" s="25" t="s">
        <v>238</v>
      </c>
      <c r="G9993" s="48">
        <v>150</v>
      </c>
      <c r="H9993" s="26"/>
    </row>
    <row r="9994" s="458" customFormat="1" spans="1:8">
      <c r="A9994" s="46">
        <v>9991</v>
      </c>
      <c r="B9994" s="26" t="s">
        <v>1522</v>
      </c>
      <c r="C9994" s="31" t="s">
        <v>2676</v>
      </c>
      <c r="D9994" s="26" t="s">
        <v>2923</v>
      </c>
      <c r="E9994" s="26" t="s">
        <v>17</v>
      </c>
      <c r="F9994" s="25" t="s">
        <v>5692</v>
      </c>
      <c r="G9994" s="48">
        <v>150</v>
      </c>
      <c r="H9994" s="26"/>
    </row>
    <row r="9995" s="458" customFormat="1" spans="1:8">
      <c r="A9995" s="46">
        <v>9992</v>
      </c>
      <c r="B9995" s="26" t="s">
        <v>1522</v>
      </c>
      <c r="C9995" s="31" t="s">
        <v>2676</v>
      </c>
      <c r="D9995" s="26" t="s">
        <v>3421</v>
      </c>
      <c r="E9995" s="26" t="s">
        <v>12</v>
      </c>
      <c r="F9995" s="25" t="s">
        <v>342</v>
      </c>
      <c r="G9995" s="48">
        <v>150</v>
      </c>
      <c r="H9995" s="48"/>
    </row>
    <row r="9996" s="458" customFormat="1" spans="1:8">
      <c r="A9996" s="46">
        <v>9993</v>
      </c>
      <c r="B9996" s="26" t="s">
        <v>1522</v>
      </c>
      <c r="C9996" s="31" t="s">
        <v>2676</v>
      </c>
      <c r="D9996" s="26" t="s">
        <v>4377</v>
      </c>
      <c r="E9996" s="26" t="s">
        <v>17</v>
      </c>
      <c r="F9996" s="26" t="s">
        <v>6943</v>
      </c>
      <c r="G9996" s="48">
        <v>150</v>
      </c>
      <c r="H9996" s="48"/>
    </row>
    <row r="9997" s="458" customFormat="1" spans="1:8">
      <c r="A9997" s="46">
        <v>9994</v>
      </c>
      <c r="B9997" s="26" t="s">
        <v>1522</v>
      </c>
      <c r="C9997" s="26" t="s">
        <v>2678</v>
      </c>
      <c r="D9997" s="26" t="s">
        <v>6944</v>
      </c>
      <c r="E9997" s="26" t="s">
        <v>17</v>
      </c>
      <c r="F9997" s="26" t="s">
        <v>1077</v>
      </c>
      <c r="G9997" s="48">
        <v>150</v>
      </c>
      <c r="H9997" s="48"/>
    </row>
    <row r="9998" s="458" customFormat="1" spans="1:8">
      <c r="A9998" s="46">
        <v>9995</v>
      </c>
      <c r="B9998" s="26" t="s">
        <v>1522</v>
      </c>
      <c r="C9998" s="26" t="s">
        <v>2678</v>
      </c>
      <c r="D9998" s="26" t="s">
        <v>6945</v>
      </c>
      <c r="E9998" s="26" t="s">
        <v>12</v>
      </c>
      <c r="F9998" s="26" t="s">
        <v>6946</v>
      </c>
      <c r="G9998" s="48">
        <v>150</v>
      </c>
      <c r="H9998" s="26"/>
    </row>
    <row r="9999" s="458" customFormat="1" spans="1:8">
      <c r="A9999" s="46">
        <v>9996</v>
      </c>
      <c r="B9999" s="26" t="s">
        <v>1522</v>
      </c>
      <c r="C9999" s="31" t="s">
        <v>2678</v>
      </c>
      <c r="D9999" s="907" t="s">
        <v>6947</v>
      </c>
      <c r="E9999" s="26" t="s">
        <v>17</v>
      </c>
      <c r="F9999" s="908" t="s">
        <v>1607</v>
      </c>
      <c r="G9999" s="48">
        <v>150</v>
      </c>
      <c r="H9999" s="48"/>
    </row>
    <row r="10000" s="458" customFormat="1" spans="1:8">
      <c r="A10000" s="46">
        <v>9997</v>
      </c>
      <c r="B10000" s="26" t="s">
        <v>1522</v>
      </c>
      <c r="C10000" s="26" t="s">
        <v>2678</v>
      </c>
      <c r="D10000" s="31" t="s">
        <v>906</v>
      </c>
      <c r="E10000" s="26" t="s">
        <v>12</v>
      </c>
      <c r="F10000" s="26" t="s">
        <v>1546</v>
      </c>
      <c r="G10000" s="48">
        <v>150</v>
      </c>
      <c r="H10000" s="48"/>
    </row>
    <row r="10001" s="458" customFormat="1" spans="1:8">
      <c r="A10001" s="46">
        <v>9998</v>
      </c>
      <c r="B10001" s="26" t="s">
        <v>1522</v>
      </c>
      <c r="C10001" s="26" t="s">
        <v>3451</v>
      </c>
      <c r="D10001" s="26" t="s">
        <v>377</v>
      </c>
      <c r="E10001" s="26" t="s">
        <v>12</v>
      </c>
      <c r="F10001" s="26" t="s">
        <v>313</v>
      </c>
      <c r="G10001" s="48">
        <v>150</v>
      </c>
      <c r="H10001" s="48"/>
    </row>
    <row r="10002" s="458" customFormat="1" spans="1:8">
      <c r="A10002" s="46">
        <v>9999</v>
      </c>
      <c r="B10002" s="26" t="s">
        <v>1522</v>
      </c>
      <c r="C10002" s="31" t="s">
        <v>2678</v>
      </c>
      <c r="D10002" s="26" t="s">
        <v>6948</v>
      </c>
      <c r="E10002" s="26" t="s">
        <v>17</v>
      </c>
      <c r="F10002" s="26" t="s">
        <v>53</v>
      </c>
      <c r="G10002" s="48">
        <v>150</v>
      </c>
      <c r="H10002" s="48"/>
    </row>
    <row r="10003" s="458" customFormat="1" spans="1:8">
      <c r="A10003" s="46">
        <v>10000</v>
      </c>
      <c r="B10003" s="14" t="s">
        <v>1809</v>
      </c>
      <c r="C10003" s="909" t="s">
        <v>1810</v>
      </c>
      <c r="D10003" s="910" t="s">
        <v>6949</v>
      </c>
      <c r="E10003" s="26" t="s">
        <v>12</v>
      </c>
      <c r="F10003" s="26" t="s">
        <v>6950</v>
      </c>
      <c r="G10003" s="48">
        <v>150</v>
      </c>
      <c r="H10003" s="48"/>
    </row>
    <row r="10004" s="458" customFormat="1" spans="1:8">
      <c r="A10004" s="46">
        <v>10001</v>
      </c>
      <c r="B10004" s="14" t="s">
        <v>1809</v>
      </c>
      <c r="C10004" s="909" t="s">
        <v>1810</v>
      </c>
      <c r="D10004" s="910" t="s">
        <v>225</v>
      </c>
      <c r="E10004" s="26" t="s">
        <v>12</v>
      </c>
      <c r="F10004" s="26" t="s">
        <v>32</v>
      </c>
      <c r="G10004" s="48">
        <v>150</v>
      </c>
      <c r="H10004" s="26"/>
    </row>
    <row r="10005" s="458" customFormat="1" spans="1:8">
      <c r="A10005" s="46">
        <v>10002</v>
      </c>
      <c r="B10005" s="14" t="s">
        <v>1809</v>
      </c>
      <c r="C10005" s="909" t="s">
        <v>1810</v>
      </c>
      <c r="D10005" s="910" t="s">
        <v>6951</v>
      </c>
      <c r="E10005" s="26" t="s">
        <v>12</v>
      </c>
      <c r="F10005" s="26" t="s">
        <v>1559</v>
      </c>
      <c r="G10005" s="48">
        <v>150</v>
      </c>
      <c r="H10005" s="26"/>
    </row>
    <row r="10006" s="458" customFormat="1" spans="1:8">
      <c r="A10006" s="46">
        <v>10003</v>
      </c>
      <c r="B10006" s="14" t="s">
        <v>1809</v>
      </c>
      <c r="C10006" s="909" t="s">
        <v>1810</v>
      </c>
      <c r="D10006" s="910" t="s">
        <v>2258</v>
      </c>
      <c r="E10006" s="26" t="s">
        <v>17</v>
      </c>
      <c r="F10006" s="26" t="s">
        <v>185</v>
      </c>
      <c r="G10006" s="48">
        <v>150</v>
      </c>
      <c r="H10006" s="26"/>
    </row>
    <row r="10007" s="458" customFormat="1" spans="1:8">
      <c r="A10007" s="46">
        <v>10004</v>
      </c>
      <c r="B10007" s="14" t="s">
        <v>1809</v>
      </c>
      <c r="C10007" s="909" t="s">
        <v>1810</v>
      </c>
      <c r="D10007" s="910" t="s">
        <v>220</v>
      </c>
      <c r="E10007" s="26" t="s">
        <v>12</v>
      </c>
      <c r="F10007" s="26" t="s">
        <v>668</v>
      </c>
      <c r="G10007" s="48">
        <v>150</v>
      </c>
      <c r="H10007" s="603"/>
    </row>
    <row r="10008" s="458" customFormat="1" spans="1:8">
      <c r="A10008" s="46">
        <v>10005</v>
      </c>
      <c r="B10008" s="14" t="s">
        <v>1809</v>
      </c>
      <c r="C10008" s="26" t="s">
        <v>1902</v>
      </c>
      <c r="D10008" s="911" t="s">
        <v>4927</v>
      </c>
      <c r="E10008" s="26" t="s">
        <v>17</v>
      </c>
      <c r="F10008" s="911" t="s">
        <v>185</v>
      </c>
      <c r="G10008" s="48">
        <v>150</v>
      </c>
      <c r="H10008" s="603"/>
    </row>
    <row r="10009" s="458" customFormat="1" spans="1:8">
      <c r="A10009" s="46">
        <v>10006</v>
      </c>
      <c r="B10009" s="14" t="s">
        <v>1809</v>
      </c>
      <c r="C10009" s="912" t="s">
        <v>1933</v>
      </c>
      <c r="D10009" s="24" t="s">
        <v>141</v>
      </c>
      <c r="E10009" s="26" t="s">
        <v>12</v>
      </c>
      <c r="F10009" s="25" t="s">
        <v>363</v>
      </c>
      <c r="G10009" s="48">
        <v>150</v>
      </c>
      <c r="H10009" s="603"/>
    </row>
    <row r="10010" s="458" customFormat="1" spans="1:8">
      <c r="A10010" s="46">
        <v>10007</v>
      </c>
      <c r="B10010" s="26" t="s">
        <v>1836</v>
      </c>
      <c r="C10010" s="31" t="s">
        <v>4986</v>
      </c>
      <c r="D10010" s="14" t="s">
        <v>6952</v>
      </c>
      <c r="E10010" s="26" t="s">
        <v>12</v>
      </c>
      <c r="F10010" s="14" t="s">
        <v>2945</v>
      </c>
      <c r="G10010" s="438">
        <v>150</v>
      </c>
      <c r="H10010" s="26"/>
    </row>
    <row r="10011" s="458" customFormat="1" spans="1:8">
      <c r="A10011" s="46">
        <v>10008</v>
      </c>
      <c r="B10011" s="26" t="s">
        <v>1836</v>
      </c>
      <c r="C10011" s="31" t="s">
        <v>4986</v>
      </c>
      <c r="D10011" s="14" t="s">
        <v>3373</v>
      </c>
      <c r="E10011" s="26" t="s">
        <v>17</v>
      </c>
      <c r="F10011" s="14" t="s">
        <v>4483</v>
      </c>
      <c r="G10011" s="438">
        <v>150</v>
      </c>
      <c r="H10011" s="603"/>
    </row>
    <row r="10012" s="458" customFormat="1" spans="1:8">
      <c r="A10012" s="46">
        <v>10009</v>
      </c>
      <c r="B10012" s="26" t="s">
        <v>1836</v>
      </c>
      <c r="C10012" s="31" t="s">
        <v>4986</v>
      </c>
      <c r="D10012" s="14" t="s">
        <v>6953</v>
      </c>
      <c r="E10012" s="26" t="s">
        <v>12</v>
      </c>
      <c r="F10012" s="14" t="s">
        <v>6954</v>
      </c>
      <c r="G10012" s="438">
        <v>150</v>
      </c>
      <c r="H10012" s="15"/>
    </row>
    <row r="10013" s="458" customFormat="1" spans="1:8">
      <c r="A10013" s="46">
        <v>10010</v>
      </c>
      <c r="B10013" s="26" t="s">
        <v>1836</v>
      </c>
      <c r="C10013" s="31" t="s">
        <v>4986</v>
      </c>
      <c r="D10013" s="14" t="s">
        <v>6955</v>
      </c>
      <c r="E10013" s="26" t="s">
        <v>17</v>
      </c>
      <c r="F10013" s="14" t="s">
        <v>3885</v>
      </c>
      <c r="G10013" s="438">
        <v>150</v>
      </c>
      <c r="H10013" s="15"/>
    </row>
    <row r="10014" s="458" customFormat="1" spans="1:8">
      <c r="A10014" s="46">
        <v>10011</v>
      </c>
      <c r="B10014" s="26" t="s">
        <v>1836</v>
      </c>
      <c r="C10014" s="31" t="s">
        <v>4986</v>
      </c>
      <c r="D10014" s="14" t="s">
        <v>6956</v>
      </c>
      <c r="E10014" s="26" t="s">
        <v>17</v>
      </c>
      <c r="F10014" s="14" t="s">
        <v>79</v>
      </c>
      <c r="G10014" s="438">
        <v>150</v>
      </c>
      <c r="H10014" s="15"/>
    </row>
    <row r="10015" s="458" customFormat="1" spans="1:8">
      <c r="A10015" s="46">
        <v>10012</v>
      </c>
      <c r="B10015" s="26" t="s">
        <v>1836</v>
      </c>
      <c r="C10015" s="31" t="s">
        <v>4986</v>
      </c>
      <c r="D10015" s="14" t="s">
        <v>4046</v>
      </c>
      <c r="E10015" s="26" t="s">
        <v>12</v>
      </c>
      <c r="F10015" s="14" t="s">
        <v>932</v>
      </c>
      <c r="G10015" s="438">
        <v>150</v>
      </c>
      <c r="H10015" s="26"/>
    </row>
    <row r="10016" s="458" customFormat="1" spans="1:8">
      <c r="A10016" s="46">
        <v>10013</v>
      </c>
      <c r="B10016" s="26" t="s">
        <v>1836</v>
      </c>
      <c r="C10016" s="26" t="s">
        <v>4940</v>
      </c>
      <c r="D10016" s="26" t="s">
        <v>1416</v>
      </c>
      <c r="E10016" s="26" t="s">
        <v>17</v>
      </c>
      <c r="F10016" s="25" t="s">
        <v>4259</v>
      </c>
      <c r="G10016" s="438">
        <v>150</v>
      </c>
      <c r="H10016" s="26"/>
    </row>
    <row r="10017" s="458" customFormat="1" spans="1:8">
      <c r="A10017" s="46">
        <v>10014</v>
      </c>
      <c r="B10017" s="26" t="s">
        <v>1836</v>
      </c>
      <c r="C10017" s="26" t="s">
        <v>4940</v>
      </c>
      <c r="D10017" s="26" t="s">
        <v>1058</v>
      </c>
      <c r="E10017" s="26" t="s">
        <v>12</v>
      </c>
      <c r="F10017" s="25" t="s">
        <v>1767</v>
      </c>
      <c r="G10017" s="438">
        <v>150</v>
      </c>
      <c r="H10017" s="603"/>
    </row>
    <row r="10018" s="458" customFormat="1" spans="1:8">
      <c r="A10018" s="46">
        <v>10015</v>
      </c>
      <c r="B10018" s="26" t="s">
        <v>1836</v>
      </c>
      <c r="C10018" s="26" t="s">
        <v>1837</v>
      </c>
      <c r="D10018" s="26" t="s">
        <v>1854</v>
      </c>
      <c r="E10018" s="26" t="s">
        <v>17</v>
      </c>
      <c r="F10018" s="26" t="s">
        <v>2664</v>
      </c>
      <c r="G10018" s="438">
        <v>150</v>
      </c>
      <c r="H10018" s="15"/>
    </row>
    <row r="10019" s="458" customFormat="1" spans="1:8">
      <c r="A10019" s="46">
        <v>10016</v>
      </c>
      <c r="B10019" s="26" t="s">
        <v>1836</v>
      </c>
      <c r="C10019" s="26" t="s">
        <v>1837</v>
      </c>
      <c r="D10019" s="913" t="s">
        <v>6957</v>
      </c>
      <c r="E10019" s="26" t="s">
        <v>17</v>
      </c>
      <c r="F10019" s="26" t="s">
        <v>1553</v>
      </c>
      <c r="G10019" s="438">
        <v>150</v>
      </c>
      <c r="H10019" s="15"/>
    </row>
    <row r="10020" s="458" customFormat="1" spans="1:8">
      <c r="A10020" s="46">
        <v>10017</v>
      </c>
      <c r="B10020" s="35" t="s">
        <v>1836</v>
      </c>
      <c r="C10020" s="35" t="s">
        <v>1837</v>
      </c>
      <c r="D10020" s="914" t="s">
        <v>747</v>
      </c>
      <c r="E10020" s="35" t="s">
        <v>17</v>
      </c>
      <c r="F10020" s="35" t="s">
        <v>4545</v>
      </c>
      <c r="G10020" s="236">
        <v>0</v>
      </c>
      <c r="H10020" s="35"/>
    </row>
    <row r="10021" s="458" customFormat="1" spans="1:8">
      <c r="A10021" s="46">
        <v>10018</v>
      </c>
      <c r="B10021" s="26" t="s">
        <v>1836</v>
      </c>
      <c r="C10021" s="26" t="s">
        <v>1837</v>
      </c>
      <c r="D10021" s="14" t="s">
        <v>2598</v>
      </c>
      <c r="E10021" s="26" t="s">
        <v>12</v>
      </c>
      <c r="F10021" s="15" t="s">
        <v>2945</v>
      </c>
      <c r="G10021" s="438">
        <v>150</v>
      </c>
      <c r="H10021" s="26"/>
    </row>
    <row r="10022" s="458" customFormat="1" spans="1:8">
      <c r="A10022" s="46">
        <v>10019</v>
      </c>
      <c r="B10022" s="26" t="s">
        <v>1836</v>
      </c>
      <c r="C10022" s="26" t="s">
        <v>1837</v>
      </c>
      <c r="D10022" s="14" t="s">
        <v>2038</v>
      </c>
      <c r="E10022" s="26" t="s">
        <v>12</v>
      </c>
      <c r="F10022" s="15" t="s">
        <v>676</v>
      </c>
      <c r="G10022" s="438">
        <v>150</v>
      </c>
      <c r="H10022" s="26"/>
    </row>
    <row r="10023" s="64" customFormat="1" spans="1:8">
      <c r="A10023" s="46">
        <v>10020</v>
      </c>
      <c r="B10023" s="35" t="s">
        <v>1836</v>
      </c>
      <c r="C10023" s="35" t="s">
        <v>1837</v>
      </c>
      <c r="D10023" s="18" t="s">
        <v>6958</v>
      </c>
      <c r="E10023" s="35" t="s">
        <v>12</v>
      </c>
      <c r="F10023" s="36" t="s">
        <v>5815</v>
      </c>
      <c r="G10023" s="226">
        <v>0</v>
      </c>
      <c r="H10023" s="812"/>
    </row>
    <row r="10024" s="458" customFormat="1" spans="1:8">
      <c r="A10024" s="46">
        <v>10021</v>
      </c>
      <c r="B10024" s="26" t="s">
        <v>1836</v>
      </c>
      <c r="C10024" s="26" t="s">
        <v>1837</v>
      </c>
      <c r="D10024" s="15" t="s">
        <v>6585</v>
      </c>
      <c r="E10024" s="26" t="s">
        <v>17</v>
      </c>
      <c r="F10024" s="48" t="s">
        <v>2876</v>
      </c>
      <c r="G10024" s="438">
        <v>150</v>
      </c>
      <c r="H10024" s="603"/>
    </row>
    <row r="10025" s="458" customFormat="1" spans="1:8">
      <c r="A10025" s="46">
        <v>10022</v>
      </c>
      <c r="B10025" s="26" t="s">
        <v>1836</v>
      </c>
      <c r="C10025" s="26" t="s">
        <v>4493</v>
      </c>
      <c r="D10025" s="48" t="s">
        <v>1719</v>
      </c>
      <c r="E10025" s="26" t="s">
        <v>12</v>
      </c>
      <c r="F10025" s="915" t="s">
        <v>193</v>
      </c>
      <c r="G10025" s="438">
        <v>150</v>
      </c>
      <c r="H10025" s="15"/>
    </row>
    <row r="10026" s="458" customFormat="1" spans="1:8">
      <c r="A10026" s="46">
        <v>10023</v>
      </c>
      <c r="B10026" s="26" t="s">
        <v>1836</v>
      </c>
      <c r="C10026" s="26" t="s">
        <v>4493</v>
      </c>
      <c r="D10026" s="766" t="s">
        <v>6959</v>
      </c>
      <c r="E10026" s="26" t="s">
        <v>17</v>
      </c>
      <c r="F10026" s="916" t="s">
        <v>3885</v>
      </c>
      <c r="G10026" s="438">
        <v>150</v>
      </c>
      <c r="H10026" s="15"/>
    </row>
    <row r="10027" s="458" customFormat="1" spans="1:8">
      <c r="A10027" s="46">
        <v>10024</v>
      </c>
      <c r="B10027" s="26" t="s">
        <v>1836</v>
      </c>
      <c r="C10027" s="26" t="s">
        <v>4493</v>
      </c>
      <c r="D10027" s="766" t="s">
        <v>6960</v>
      </c>
      <c r="E10027" s="26" t="s">
        <v>17</v>
      </c>
      <c r="F10027" s="916" t="s">
        <v>79</v>
      </c>
      <c r="G10027" s="438">
        <v>150</v>
      </c>
      <c r="H10027" s="15"/>
    </row>
    <row r="10028" s="458" customFormat="1" spans="1:8">
      <c r="A10028" s="46">
        <v>10025</v>
      </c>
      <c r="B10028" s="26" t="s">
        <v>1836</v>
      </c>
      <c r="C10028" s="26" t="s">
        <v>4493</v>
      </c>
      <c r="D10028" s="782" t="s">
        <v>3408</v>
      </c>
      <c r="E10028" s="26" t="s">
        <v>12</v>
      </c>
      <c r="F10028" s="917" t="s">
        <v>1767</v>
      </c>
      <c r="G10028" s="438">
        <v>150</v>
      </c>
      <c r="H10028" s="15"/>
    </row>
    <row r="10029" s="458" customFormat="1" spans="1:8">
      <c r="A10029" s="46">
        <v>10026</v>
      </c>
      <c r="B10029" s="26" t="s">
        <v>1836</v>
      </c>
      <c r="C10029" s="26" t="s">
        <v>4493</v>
      </c>
      <c r="D10029" s="782" t="s">
        <v>6961</v>
      </c>
      <c r="E10029" s="26" t="s">
        <v>17</v>
      </c>
      <c r="F10029" s="917" t="s">
        <v>233</v>
      </c>
      <c r="G10029" s="438">
        <v>150</v>
      </c>
      <c r="H10029" s="15"/>
    </row>
    <row r="10030" s="458" customFormat="1" spans="1:8">
      <c r="A10030" s="46">
        <v>10027</v>
      </c>
      <c r="B10030" s="26" t="s">
        <v>1836</v>
      </c>
      <c r="C10030" s="26" t="s">
        <v>4493</v>
      </c>
      <c r="D10030" s="783" t="s">
        <v>519</v>
      </c>
      <c r="E10030" s="26" t="s">
        <v>12</v>
      </c>
      <c r="F10030" s="917" t="s">
        <v>932</v>
      </c>
      <c r="G10030" s="438">
        <v>150</v>
      </c>
      <c r="H10030" s="15"/>
    </row>
    <row r="10031" s="458" customFormat="1" spans="1:8">
      <c r="A10031" s="46">
        <v>10028</v>
      </c>
      <c r="B10031" s="26" t="s">
        <v>1836</v>
      </c>
      <c r="C10031" s="26" t="s">
        <v>4493</v>
      </c>
      <c r="D10031" s="783" t="s">
        <v>906</v>
      </c>
      <c r="E10031" s="26" t="s">
        <v>17</v>
      </c>
      <c r="F10031" s="917" t="s">
        <v>95</v>
      </c>
      <c r="G10031" s="438">
        <v>150</v>
      </c>
      <c r="H10031" s="15"/>
    </row>
    <row r="10032" s="458" customFormat="1" spans="1:8">
      <c r="A10032" s="46">
        <v>10029</v>
      </c>
      <c r="B10032" s="26" t="s">
        <v>1836</v>
      </c>
      <c r="C10032" s="26" t="s">
        <v>4493</v>
      </c>
      <c r="D10032" s="783" t="s">
        <v>1716</v>
      </c>
      <c r="E10032" s="26" t="s">
        <v>17</v>
      </c>
      <c r="F10032" s="918" t="s">
        <v>233</v>
      </c>
      <c r="G10032" s="438">
        <v>150</v>
      </c>
      <c r="H10032" s="15"/>
    </row>
    <row r="10033" s="458" customFormat="1" spans="1:8">
      <c r="A10033" s="46">
        <v>10030</v>
      </c>
      <c r="B10033" s="26" t="s">
        <v>1836</v>
      </c>
      <c r="C10033" s="26" t="s">
        <v>4493</v>
      </c>
      <c r="D10033" s="32" t="s">
        <v>3355</v>
      </c>
      <c r="E10033" s="26" t="s">
        <v>17</v>
      </c>
      <c r="F10033" s="917" t="s">
        <v>79</v>
      </c>
      <c r="G10033" s="438">
        <v>150</v>
      </c>
      <c r="H10033" s="15"/>
    </row>
    <row r="10034" s="458" customFormat="1" spans="1:8">
      <c r="A10034" s="46">
        <v>10031</v>
      </c>
      <c r="B10034" s="26" t="s">
        <v>1836</v>
      </c>
      <c r="C10034" s="26" t="s">
        <v>4493</v>
      </c>
      <c r="D10034" s="32" t="s">
        <v>6962</v>
      </c>
      <c r="E10034" s="26" t="s">
        <v>12</v>
      </c>
      <c r="F10034" s="917" t="s">
        <v>1059</v>
      </c>
      <c r="G10034" s="438">
        <v>150</v>
      </c>
      <c r="H10034" s="15"/>
    </row>
    <row r="10035" s="458" customFormat="1" spans="1:8">
      <c r="A10035" s="46">
        <v>10032</v>
      </c>
      <c r="B10035" s="26" t="s">
        <v>1836</v>
      </c>
      <c r="C10035" s="26" t="s">
        <v>4493</v>
      </c>
      <c r="D10035" s="766" t="s">
        <v>1152</v>
      </c>
      <c r="E10035" s="26" t="s">
        <v>12</v>
      </c>
      <c r="F10035" s="916" t="s">
        <v>4412</v>
      </c>
      <c r="G10035" s="438">
        <v>150</v>
      </c>
      <c r="H10035" s="26"/>
    </row>
    <row r="10036" s="458" customFormat="1" spans="1:8">
      <c r="A10036" s="46">
        <v>10033</v>
      </c>
      <c r="B10036" s="26" t="s">
        <v>1836</v>
      </c>
      <c r="C10036" s="26" t="s">
        <v>4493</v>
      </c>
      <c r="D10036" s="919" t="s">
        <v>1601</v>
      </c>
      <c r="E10036" s="26" t="s">
        <v>12</v>
      </c>
      <c r="F10036" s="920" t="s">
        <v>6963</v>
      </c>
      <c r="G10036" s="438">
        <v>150</v>
      </c>
      <c r="H10036" s="26"/>
    </row>
    <row r="10037" s="458" customFormat="1" spans="1:8">
      <c r="A10037" s="46">
        <v>10034</v>
      </c>
      <c r="B10037" s="26" t="s">
        <v>1836</v>
      </c>
      <c r="C10037" s="26" t="s">
        <v>4493</v>
      </c>
      <c r="D10037" s="782" t="s">
        <v>4650</v>
      </c>
      <c r="E10037" s="26" t="s">
        <v>12</v>
      </c>
      <c r="F10037" s="917" t="s">
        <v>149</v>
      </c>
      <c r="G10037" s="438">
        <v>150</v>
      </c>
      <c r="H10037" s="26"/>
    </row>
    <row r="10038" s="458" customFormat="1" spans="1:8">
      <c r="A10038" s="46">
        <v>10035</v>
      </c>
      <c r="B10038" s="26" t="s">
        <v>1836</v>
      </c>
      <c r="C10038" s="26" t="s">
        <v>4493</v>
      </c>
      <c r="D10038" s="783" t="s">
        <v>6964</v>
      </c>
      <c r="E10038" s="26" t="s">
        <v>17</v>
      </c>
      <c r="F10038" s="917" t="s">
        <v>4559</v>
      </c>
      <c r="G10038" s="438">
        <v>150</v>
      </c>
      <c r="H10038" s="26"/>
    </row>
    <row r="10039" s="458" customFormat="1" spans="1:8">
      <c r="A10039" s="46">
        <v>10036</v>
      </c>
      <c r="B10039" s="26" t="s">
        <v>1836</v>
      </c>
      <c r="C10039" s="26" t="s">
        <v>4493</v>
      </c>
      <c r="D10039" s="783" t="s">
        <v>6965</v>
      </c>
      <c r="E10039" s="26" t="s">
        <v>17</v>
      </c>
      <c r="F10039" s="917" t="s">
        <v>1211</v>
      </c>
      <c r="G10039" s="438">
        <v>150</v>
      </c>
      <c r="H10039" s="26"/>
    </row>
    <row r="10040" s="458" customFormat="1" spans="1:8">
      <c r="A10040" s="46">
        <v>10037</v>
      </c>
      <c r="B10040" s="26" t="s">
        <v>1836</v>
      </c>
      <c r="C10040" s="26" t="s">
        <v>4493</v>
      </c>
      <c r="D10040" s="783" t="s">
        <v>6966</v>
      </c>
      <c r="E10040" s="26" t="s">
        <v>17</v>
      </c>
      <c r="F10040" s="917" t="s">
        <v>4525</v>
      </c>
      <c r="G10040" s="438">
        <v>150</v>
      </c>
      <c r="H10040" s="26"/>
    </row>
    <row r="10041" s="458" customFormat="1" spans="1:8">
      <c r="A10041" s="46">
        <v>10038</v>
      </c>
      <c r="B10041" s="26" t="s">
        <v>1836</v>
      </c>
      <c r="C10041" s="26" t="s">
        <v>4493</v>
      </c>
      <c r="D10041" s="783" t="s">
        <v>6967</v>
      </c>
      <c r="E10041" s="26" t="s">
        <v>17</v>
      </c>
      <c r="F10041" s="917" t="s">
        <v>4511</v>
      </c>
      <c r="G10041" s="438">
        <v>150</v>
      </c>
      <c r="H10041" s="26"/>
    </row>
    <row r="10042" s="458" customFormat="1" spans="1:8">
      <c r="A10042" s="46">
        <v>10039</v>
      </c>
      <c r="B10042" s="26" t="s">
        <v>1836</v>
      </c>
      <c r="C10042" s="26" t="s">
        <v>4493</v>
      </c>
      <c r="D10042" s="783" t="s">
        <v>608</v>
      </c>
      <c r="E10042" s="26" t="s">
        <v>12</v>
      </c>
      <c r="F10042" s="917" t="s">
        <v>937</v>
      </c>
      <c r="G10042" s="438">
        <v>150</v>
      </c>
      <c r="H10042" s="26"/>
    </row>
    <row r="10043" s="458" customFormat="1" spans="1:8">
      <c r="A10043" s="46">
        <v>10040</v>
      </c>
      <c r="B10043" s="26" t="s">
        <v>1836</v>
      </c>
      <c r="C10043" s="26" t="s">
        <v>4493</v>
      </c>
      <c r="D10043" s="783" t="s">
        <v>106</v>
      </c>
      <c r="E10043" s="26" t="s">
        <v>12</v>
      </c>
      <c r="F10043" s="917" t="s">
        <v>6968</v>
      </c>
      <c r="G10043" s="438">
        <v>150</v>
      </c>
      <c r="H10043" s="26"/>
    </row>
    <row r="10044" s="458" customFormat="1" spans="1:8">
      <c r="A10044" s="46">
        <v>10041</v>
      </c>
      <c r="B10044" s="26" t="s">
        <v>1836</v>
      </c>
      <c r="C10044" s="26" t="s">
        <v>4493</v>
      </c>
      <c r="D10044" s="766" t="s">
        <v>4651</v>
      </c>
      <c r="E10044" s="26" t="s">
        <v>17</v>
      </c>
      <c r="F10044" s="916" t="s">
        <v>4502</v>
      </c>
      <c r="G10044" s="438">
        <v>150</v>
      </c>
      <c r="H10044" s="603"/>
    </row>
    <row r="10045" s="458" customFormat="1" spans="1:8">
      <c r="A10045" s="46">
        <v>10042</v>
      </c>
      <c r="B10045" s="26" t="s">
        <v>1836</v>
      </c>
      <c r="C10045" s="26" t="s">
        <v>4493</v>
      </c>
      <c r="D10045" s="766" t="s">
        <v>2559</v>
      </c>
      <c r="E10045" s="26" t="s">
        <v>12</v>
      </c>
      <c r="F10045" s="916" t="s">
        <v>149</v>
      </c>
      <c r="G10045" s="438">
        <v>150</v>
      </c>
      <c r="H10045" s="603"/>
    </row>
    <row r="10046" s="458" customFormat="1" spans="1:8">
      <c r="A10046" s="46">
        <v>10043</v>
      </c>
      <c r="B10046" s="26" t="s">
        <v>1836</v>
      </c>
      <c r="C10046" s="26" t="s">
        <v>4493</v>
      </c>
      <c r="D10046" s="766" t="s">
        <v>6969</v>
      </c>
      <c r="E10046" s="26" t="s">
        <v>17</v>
      </c>
      <c r="F10046" s="916" t="s">
        <v>4108</v>
      </c>
      <c r="G10046" s="438">
        <v>150</v>
      </c>
      <c r="H10046" s="603"/>
    </row>
    <row r="10047" s="458" customFormat="1" spans="1:8">
      <c r="A10047" s="46">
        <v>10044</v>
      </c>
      <c r="B10047" s="26" t="s">
        <v>1836</v>
      </c>
      <c r="C10047" s="26" t="s">
        <v>4493</v>
      </c>
      <c r="D10047" s="766" t="s">
        <v>871</v>
      </c>
      <c r="E10047" s="26" t="s">
        <v>12</v>
      </c>
      <c r="F10047" s="916" t="s">
        <v>396</v>
      </c>
      <c r="G10047" s="438">
        <v>150</v>
      </c>
      <c r="H10047" s="603"/>
    </row>
    <row r="10048" s="458" customFormat="1" spans="1:8">
      <c r="A10048" s="46">
        <v>10045</v>
      </c>
      <c r="B10048" s="26" t="s">
        <v>1836</v>
      </c>
      <c r="C10048" s="26" t="s">
        <v>4493</v>
      </c>
      <c r="D10048" s="766" t="s">
        <v>6970</v>
      </c>
      <c r="E10048" s="26" t="s">
        <v>12</v>
      </c>
      <c r="F10048" s="916" t="s">
        <v>716</v>
      </c>
      <c r="G10048" s="438">
        <v>150</v>
      </c>
      <c r="H10048" s="603"/>
    </row>
    <row r="10049" s="458" customFormat="1" spans="1:8">
      <c r="A10049" s="46">
        <v>10046</v>
      </c>
      <c r="B10049" s="26" t="s">
        <v>1836</v>
      </c>
      <c r="C10049" s="26" t="s">
        <v>4493</v>
      </c>
      <c r="D10049" s="766" t="s">
        <v>2951</v>
      </c>
      <c r="E10049" s="26" t="s">
        <v>12</v>
      </c>
      <c r="F10049" s="916" t="s">
        <v>1059</v>
      </c>
      <c r="G10049" s="438">
        <v>150</v>
      </c>
      <c r="H10049" s="603"/>
    </row>
    <row r="10050" s="458" customFormat="1" spans="1:8">
      <c r="A10050" s="46">
        <v>10047</v>
      </c>
      <c r="B10050" s="26" t="s">
        <v>1836</v>
      </c>
      <c r="C10050" s="26" t="s">
        <v>4493</v>
      </c>
      <c r="D10050" s="782" t="s">
        <v>6971</v>
      </c>
      <c r="E10050" s="26" t="s">
        <v>17</v>
      </c>
      <c r="F10050" s="917" t="s">
        <v>6972</v>
      </c>
      <c r="G10050" s="438">
        <v>150</v>
      </c>
      <c r="H10050" s="603"/>
    </row>
    <row r="10051" s="458" customFormat="1" spans="1:8">
      <c r="A10051" s="46">
        <v>10048</v>
      </c>
      <c r="B10051" s="26" t="s">
        <v>1836</v>
      </c>
      <c r="C10051" s="26" t="s">
        <v>4493</v>
      </c>
      <c r="D10051" s="782" t="s">
        <v>3073</v>
      </c>
      <c r="E10051" s="26" t="s">
        <v>12</v>
      </c>
      <c r="F10051" s="917" t="s">
        <v>6973</v>
      </c>
      <c r="G10051" s="438">
        <v>150</v>
      </c>
      <c r="H10051" s="603"/>
    </row>
    <row r="10052" s="458" customFormat="1" spans="1:8">
      <c r="A10052" s="46">
        <v>10049</v>
      </c>
      <c r="B10052" s="26" t="s">
        <v>1836</v>
      </c>
      <c r="C10052" s="26" t="s">
        <v>4493</v>
      </c>
      <c r="D10052" s="782" t="s">
        <v>3254</v>
      </c>
      <c r="E10052" s="26" t="s">
        <v>12</v>
      </c>
      <c r="F10052" s="917" t="s">
        <v>6974</v>
      </c>
      <c r="G10052" s="438">
        <v>150</v>
      </c>
      <c r="H10052" s="603"/>
    </row>
    <row r="10053" s="458" customFormat="1" spans="1:8">
      <c r="A10053" s="46">
        <v>10050</v>
      </c>
      <c r="B10053" s="26" t="s">
        <v>1836</v>
      </c>
      <c r="C10053" s="26" t="s">
        <v>4493</v>
      </c>
      <c r="D10053" s="782" t="s">
        <v>517</v>
      </c>
      <c r="E10053" s="26" t="s">
        <v>12</v>
      </c>
      <c r="F10053" s="917" t="s">
        <v>2945</v>
      </c>
      <c r="G10053" s="438">
        <v>150</v>
      </c>
      <c r="H10053" s="603"/>
    </row>
    <row r="10054" s="458" customFormat="1" spans="1:8">
      <c r="A10054" s="46">
        <v>10051</v>
      </c>
      <c r="B10054" s="26" t="s">
        <v>1836</v>
      </c>
      <c r="C10054" s="26" t="s">
        <v>4493</v>
      </c>
      <c r="D10054" s="783" t="s">
        <v>402</v>
      </c>
      <c r="E10054" s="26" t="s">
        <v>12</v>
      </c>
      <c r="F10054" s="917" t="s">
        <v>6975</v>
      </c>
      <c r="G10054" s="438">
        <v>150</v>
      </c>
      <c r="H10054" s="603"/>
    </row>
    <row r="10055" s="458" customFormat="1" spans="1:8">
      <c r="A10055" s="46">
        <v>10052</v>
      </c>
      <c r="B10055" s="26" t="s">
        <v>1836</v>
      </c>
      <c r="C10055" s="26" t="s">
        <v>4493</v>
      </c>
      <c r="D10055" s="783" t="s">
        <v>2997</v>
      </c>
      <c r="E10055" s="26" t="s">
        <v>17</v>
      </c>
      <c r="F10055" s="917" t="s">
        <v>895</v>
      </c>
      <c r="G10055" s="438">
        <v>150</v>
      </c>
      <c r="H10055" s="15"/>
    </row>
    <row r="10056" s="458" customFormat="1" spans="1:8">
      <c r="A10056" s="46">
        <v>10053</v>
      </c>
      <c r="B10056" s="26" t="s">
        <v>1836</v>
      </c>
      <c r="C10056" s="26" t="s">
        <v>4493</v>
      </c>
      <c r="D10056" s="783" t="s">
        <v>6976</v>
      </c>
      <c r="E10056" s="26" t="s">
        <v>12</v>
      </c>
      <c r="F10056" s="917" t="s">
        <v>3036</v>
      </c>
      <c r="G10056" s="438">
        <v>150</v>
      </c>
      <c r="H10056" s="603"/>
    </row>
    <row r="10057" s="458" customFormat="1" spans="1:8">
      <c r="A10057" s="46">
        <v>10054</v>
      </c>
      <c r="B10057" s="26" t="s">
        <v>1836</v>
      </c>
      <c r="C10057" s="26" t="s">
        <v>4493</v>
      </c>
      <c r="D10057" s="783" t="s">
        <v>871</v>
      </c>
      <c r="E10057" s="26" t="s">
        <v>12</v>
      </c>
      <c r="F10057" s="917" t="s">
        <v>6977</v>
      </c>
      <c r="G10057" s="438">
        <v>150</v>
      </c>
      <c r="H10057" s="603"/>
    </row>
    <row r="10058" s="458" customFormat="1" spans="1:8">
      <c r="A10058" s="46">
        <v>10055</v>
      </c>
      <c r="B10058" s="26" t="s">
        <v>1836</v>
      </c>
      <c r="C10058" s="449" t="s">
        <v>4864</v>
      </c>
      <c r="D10058" s="14" t="s">
        <v>6645</v>
      </c>
      <c r="E10058" s="26" t="s">
        <v>12</v>
      </c>
      <c r="F10058" s="14" t="s">
        <v>6978</v>
      </c>
      <c r="G10058" s="438">
        <v>150</v>
      </c>
      <c r="H10058" s="15"/>
    </row>
    <row r="10059" s="458" customFormat="1" spans="1:8">
      <c r="A10059" s="46">
        <v>10056</v>
      </c>
      <c r="B10059" s="26" t="s">
        <v>1836</v>
      </c>
      <c r="C10059" s="449" t="s">
        <v>4864</v>
      </c>
      <c r="D10059" s="14" t="s">
        <v>2130</v>
      </c>
      <c r="E10059" s="26" t="s">
        <v>12</v>
      </c>
      <c r="F10059" s="14" t="s">
        <v>1767</v>
      </c>
      <c r="G10059" s="438">
        <v>150</v>
      </c>
      <c r="H10059" s="15"/>
    </row>
    <row r="10060" s="458" customFormat="1" spans="1:8">
      <c r="A10060" s="46">
        <v>10057</v>
      </c>
      <c r="B10060" s="26" t="s">
        <v>1836</v>
      </c>
      <c r="C10060" s="449" t="s">
        <v>4864</v>
      </c>
      <c r="D10060" s="14" t="s">
        <v>1409</v>
      </c>
      <c r="E10060" s="26" t="s">
        <v>17</v>
      </c>
      <c r="F10060" s="14" t="s">
        <v>592</v>
      </c>
      <c r="G10060" s="438">
        <v>150</v>
      </c>
      <c r="H10060" s="15"/>
    </row>
    <row r="10061" s="458" customFormat="1" spans="1:8">
      <c r="A10061" s="46">
        <v>10058</v>
      </c>
      <c r="B10061" s="26" t="s">
        <v>1836</v>
      </c>
      <c r="C10061" s="449" t="s">
        <v>4864</v>
      </c>
      <c r="D10061" s="14" t="s">
        <v>362</v>
      </c>
      <c r="E10061" s="26" t="s">
        <v>12</v>
      </c>
      <c r="F10061" s="14" t="s">
        <v>6479</v>
      </c>
      <c r="G10061" s="438">
        <v>150</v>
      </c>
      <c r="H10061" s="26"/>
    </row>
    <row r="10062" s="458" customFormat="1" spans="1:8">
      <c r="A10062" s="46">
        <v>10059</v>
      </c>
      <c r="B10062" s="26" t="s">
        <v>1836</v>
      </c>
      <c r="C10062" s="449" t="s">
        <v>4864</v>
      </c>
      <c r="D10062" s="14" t="s">
        <v>1388</v>
      </c>
      <c r="E10062" s="26" t="s">
        <v>12</v>
      </c>
      <c r="F10062" s="14" t="s">
        <v>1767</v>
      </c>
      <c r="G10062" s="438">
        <v>150</v>
      </c>
      <c r="H10062" s="26"/>
    </row>
    <row r="10063" s="458" customFormat="1" spans="1:8">
      <c r="A10063" s="46">
        <v>10060</v>
      </c>
      <c r="B10063" s="26" t="s">
        <v>1836</v>
      </c>
      <c r="C10063" s="449" t="s">
        <v>4864</v>
      </c>
      <c r="D10063" s="14" t="s">
        <v>4279</v>
      </c>
      <c r="E10063" s="26" t="s">
        <v>17</v>
      </c>
      <c r="F10063" s="14" t="s">
        <v>344</v>
      </c>
      <c r="G10063" s="438">
        <v>150</v>
      </c>
      <c r="H10063" s="14"/>
    </row>
    <row r="10064" s="458" customFormat="1" spans="1:8">
      <c r="A10064" s="46">
        <v>10061</v>
      </c>
      <c r="B10064" s="26" t="s">
        <v>1836</v>
      </c>
      <c r="C10064" s="449" t="s">
        <v>4864</v>
      </c>
      <c r="D10064" s="14" t="s">
        <v>6979</v>
      </c>
      <c r="E10064" s="26" t="s">
        <v>17</v>
      </c>
      <c r="F10064" s="14" t="s">
        <v>592</v>
      </c>
      <c r="G10064" s="438">
        <v>150</v>
      </c>
      <c r="H10064" s="14"/>
    </row>
    <row r="10065" s="458" customFormat="1" spans="1:8">
      <c r="A10065" s="46">
        <v>10062</v>
      </c>
      <c r="B10065" s="26" t="s">
        <v>1836</v>
      </c>
      <c r="C10065" s="449" t="s">
        <v>4864</v>
      </c>
      <c r="D10065" s="14" t="s">
        <v>961</v>
      </c>
      <c r="E10065" s="26" t="s">
        <v>12</v>
      </c>
      <c r="F10065" s="14" t="s">
        <v>2945</v>
      </c>
      <c r="G10065" s="438">
        <v>150</v>
      </c>
      <c r="H10065" s="14"/>
    </row>
    <row r="10066" s="458" customFormat="1" spans="1:8">
      <c r="A10066" s="46">
        <v>10063</v>
      </c>
      <c r="B10066" s="26" t="s">
        <v>1836</v>
      </c>
      <c r="C10066" s="31" t="s">
        <v>4513</v>
      </c>
      <c r="D10066" s="767" t="s">
        <v>426</v>
      </c>
      <c r="E10066" s="26" t="s">
        <v>12</v>
      </c>
      <c r="F10066" s="48" t="s">
        <v>932</v>
      </c>
      <c r="G10066" s="438">
        <v>150</v>
      </c>
      <c r="H10066" s="15"/>
    </row>
    <row r="10067" s="458" customFormat="1" spans="1:8">
      <c r="A10067" s="46">
        <v>10064</v>
      </c>
      <c r="B10067" s="26" t="s">
        <v>1836</v>
      </c>
      <c r="C10067" s="31" t="s">
        <v>4539</v>
      </c>
      <c r="D10067" s="26" t="s">
        <v>6980</v>
      </c>
      <c r="E10067" s="26" t="s">
        <v>12</v>
      </c>
      <c r="F10067" s="26" t="s">
        <v>3810</v>
      </c>
      <c r="G10067" s="438">
        <v>150</v>
      </c>
      <c r="H10067" s="15"/>
    </row>
    <row r="10068" s="458" customFormat="1" spans="1:8">
      <c r="A10068" s="46">
        <v>10065</v>
      </c>
      <c r="B10068" s="26" t="s">
        <v>1836</v>
      </c>
      <c r="C10068" s="31" t="s">
        <v>4539</v>
      </c>
      <c r="D10068" s="26" t="s">
        <v>6981</v>
      </c>
      <c r="E10068" s="26" t="s">
        <v>17</v>
      </c>
      <c r="F10068" s="26" t="s">
        <v>4108</v>
      </c>
      <c r="G10068" s="438">
        <v>150</v>
      </c>
      <c r="H10068" s="26"/>
    </row>
    <row r="10069" s="458" customFormat="1" spans="1:8">
      <c r="A10069" s="46">
        <v>10066</v>
      </c>
      <c r="B10069" s="26" t="s">
        <v>1836</v>
      </c>
      <c r="C10069" s="31" t="s">
        <v>4539</v>
      </c>
      <c r="D10069" s="26" t="s">
        <v>437</v>
      </c>
      <c r="E10069" s="26" t="s">
        <v>12</v>
      </c>
      <c r="F10069" s="26" t="s">
        <v>1240</v>
      </c>
      <c r="G10069" s="438">
        <v>150</v>
      </c>
      <c r="H10069" s="26"/>
    </row>
    <row r="10070" s="458" customFormat="1" spans="1:8">
      <c r="A10070" s="46">
        <v>10067</v>
      </c>
      <c r="B10070" s="26" t="s">
        <v>1836</v>
      </c>
      <c r="C10070" s="31" t="s">
        <v>4539</v>
      </c>
      <c r="D10070" s="26" t="s">
        <v>821</v>
      </c>
      <c r="E10070" s="26" t="s">
        <v>12</v>
      </c>
      <c r="F10070" s="26" t="s">
        <v>3036</v>
      </c>
      <c r="G10070" s="438">
        <v>150</v>
      </c>
      <c r="H10070" s="26"/>
    </row>
    <row r="10071" s="64" customFormat="1" spans="1:8">
      <c r="A10071" s="46">
        <v>10068</v>
      </c>
      <c r="B10071" s="35" t="s">
        <v>1836</v>
      </c>
      <c r="C10071" s="45" t="s">
        <v>4539</v>
      </c>
      <c r="D10071" s="35" t="s">
        <v>6650</v>
      </c>
      <c r="E10071" s="35" t="s">
        <v>12</v>
      </c>
      <c r="F10071" s="35" t="s">
        <v>716</v>
      </c>
      <c r="G10071" s="236">
        <v>0</v>
      </c>
      <c r="H10071" s="36"/>
    </row>
    <row r="10072" s="458" customFormat="1" spans="1:8">
      <c r="A10072" s="46">
        <v>10069</v>
      </c>
      <c r="B10072" s="26" t="s">
        <v>1836</v>
      </c>
      <c r="C10072" s="31" t="s">
        <v>4539</v>
      </c>
      <c r="D10072" s="26" t="s">
        <v>519</v>
      </c>
      <c r="E10072" s="26" t="s">
        <v>12</v>
      </c>
      <c r="F10072" s="26" t="s">
        <v>1160</v>
      </c>
      <c r="G10072" s="438">
        <v>150</v>
      </c>
      <c r="H10072" s="48"/>
    </row>
    <row r="10073" s="458" customFormat="1" spans="1:8">
      <c r="A10073" s="46">
        <v>10070</v>
      </c>
      <c r="B10073" s="26" t="s">
        <v>1836</v>
      </c>
      <c r="C10073" s="31" t="s">
        <v>4973</v>
      </c>
      <c r="D10073" s="26" t="s">
        <v>6982</v>
      </c>
      <c r="E10073" s="26" t="s">
        <v>12</v>
      </c>
      <c r="F10073" s="704" t="s">
        <v>3036</v>
      </c>
      <c r="G10073" s="438">
        <v>150</v>
      </c>
      <c r="H10073" s="15"/>
    </row>
    <row r="10074" s="458" customFormat="1" spans="1:8">
      <c r="A10074" s="46">
        <v>10071</v>
      </c>
      <c r="B10074" s="26" t="s">
        <v>1836</v>
      </c>
      <c r="C10074" s="31" t="s">
        <v>4973</v>
      </c>
      <c r="D10074" s="26" t="s">
        <v>1853</v>
      </c>
      <c r="E10074" s="26" t="s">
        <v>12</v>
      </c>
      <c r="F10074" s="704" t="s">
        <v>4447</v>
      </c>
      <c r="G10074" s="438">
        <v>150</v>
      </c>
      <c r="H10074" s="26"/>
    </row>
    <row r="10075" s="458" customFormat="1" spans="1:8">
      <c r="A10075" s="46">
        <v>10072</v>
      </c>
      <c r="B10075" s="26" t="s">
        <v>1942</v>
      </c>
      <c r="C10075" s="26" t="s">
        <v>2104</v>
      </c>
      <c r="D10075" s="26" t="s">
        <v>1768</v>
      </c>
      <c r="E10075" s="26" t="s">
        <v>12</v>
      </c>
      <c r="F10075" s="26" t="s">
        <v>20</v>
      </c>
      <c r="G10075" s="48">
        <v>150</v>
      </c>
      <c r="H10075" s="26"/>
    </row>
    <row r="10076" s="458" customFormat="1" spans="1:8">
      <c r="A10076" s="46">
        <v>10073</v>
      </c>
      <c r="B10076" s="26" t="s">
        <v>1942</v>
      </c>
      <c r="C10076" s="26" t="s">
        <v>2104</v>
      </c>
      <c r="D10076" s="26" t="s">
        <v>6983</v>
      </c>
      <c r="E10076" s="26" t="s">
        <v>17</v>
      </c>
      <c r="F10076" s="26" t="s">
        <v>98</v>
      </c>
      <c r="G10076" s="48">
        <v>150</v>
      </c>
      <c r="H10076" s="26"/>
    </row>
    <row r="10077" s="458" customFormat="1" spans="1:8">
      <c r="A10077" s="46">
        <v>10074</v>
      </c>
      <c r="B10077" s="26" t="s">
        <v>1942</v>
      </c>
      <c r="C10077" s="26" t="s">
        <v>2104</v>
      </c>
      <c r="D10077" s="26" t="s">
        <v>2368</v>
      </c>
      <c r="E10077" s="26" t="s">
        <v>12</v>
      </c>
      <c r="F10077" s="26" t="s">
        <v>1947</v>
      </c>
      <c r="G10077" s="48">
        <v>150</v>
      </c>
      <c r="H10077" s="26"/>
    </row>
    <row r="10078" s="458" customFormat="1" spans="1:8">
      <c r="A10078" s="46">
        <v>10075</v>
      </c>
      <c r="B10078" s="26" t="s">
        <v>1942</v>
      </c>
      <c r="C10078" s="26" t="s">
        <v>2104</v>
      </c>
      <c r="D10078" s="26" t="s">
        <v>2072</v>
      </c>
      <c r="E10078" s="26" t="s">
        <v>12</v>
      </c>
      <c r="F10078" s="26" t="s">
        <v>1955</v>
      </c>
      <c r="G10078" s="48">
        <v>150</v>
      </c>
      <c r="H10078" s="26"/>
    </row>
    <row r="10079" s="458" customFormat="1" spans="1:8">
      <c r="A10079" s="46">
        <v>10076</v>
      </c>
      <c r="B10079" s="26" t="s">
        <v>1942</v>
      </c>
      <c r="C10079" s="26" t="s">
        <v>2004</v>
      </c>
      <c r="D10079" s="26" t="s">
        <v>6602</v>
      </c>
      <c r="E10079" s="26" t="s">
        <v>12</v>
      </c>
      <c r="F10079" s="26" t="s">
        <v>1944</v>
      </c>
      <c r="G10079" s="48">
        <v>150</v>
      </c>
      <c r="H10079" s="26"/>
    </row>
    <row r="10080" s="458" customFormat="1" spans="1:8">
      <c r="A10080" s="46">
        <v>10077</v>
      </c>
      <c r="B10080" s="26" t="s">
        <v>1942</v>
      </c>
      <c r="C10080" s="26" t="s">
        <v>2004</v>
      </c>
      <c r="D10080" s="26" t="s">
        <v>6984</v>
      </c>
      <c r="E10080" s="26" t="s">
        <v>17</v>
      </c>
      <c r="F10080" s="26" t="s">
        <v>98</v>
      </c>
      <c r="G10080" s="48">
        <v>150</v>
      </c>
      <c r="H10080" s="26"/>
    </row>
    <row r="10081" s="458" customFormat="1" spans="1:8">
      <c r="A10081" s="46">
        <v>10078</v>
      </c>
      <c r="B10081" s="26" t="s">
        <v>1942</v>
      </c>
      <c r="C10081" s="26" t="s">
        <v>2004</v>
      </c>
      <c r="D10081" s="26" t="s">
        <v>2554</v>
      </c>
      <c r="E10081" s="26" t="s">
        <v>17</v>
      </c>
      <c r="F10081" s="26" t="s">
        <v>1678</v>
      </c>
      <c r="G10081" s="48">
        <v>150</v>
      </c>
      <c r="H10081" s="26"/>
    </row>
    <row r="10082" s="458" customFormat="1" spans="1:8">
      <c r="A10082" s="46">
        <v>10079</v>
      </c>
      <c r="B10082" s="26" t="s">
        <v>1942</v>
      </c>
      <c r="C10082" s="26" t="s">
        <v>2133</v>
      </c>
      <c r="D10082" s="26" t="s">
        <v>770</v>
      </c>
      <c r="E10082" s="26" t="s">
        <v>17</v>
      </c>
      <c r="F10082" s="26" t="s">
        <v>1945</v>
      </c>
      <c r="G10082" s="48">
        <v>150</v>
      </c>
      <c r="H10082" s="26"/>
    </row>
    <row r="10083" s="458" customFormat="1" spans="1:8">
      <c r="A10083" s="46">
        <v>10080</v>
      </c>
      <c r="B10083" s="26" t="s">
        <v>1942</v>
      </c>
      <c r="C10083" s="26" t="s">
        <v>2133</v>
      </c>
      <c r="D10083" s="26" t="s">
        <v>6985</v>
      </c>
      <c r="E10083" s="26" t="s">
        <v>12</v>
      </c>
      <c r="F10083" s="26" t="s">
        <v>469</v>
      </c>
      <c r="G10083" s="48">
        <v>150</v>
      </c>
      <c r="H10083" s="26"/>
    </row>
    <row r="10084" s="458" customFormat="1" spans="1:8">
      <c r="A10084" s="46">
        <v>10081</v>
      </c>
      <c r="B10084" s="26" t="s">
        <v>1942</v>
      </c>
      <c r="C10084" s="26" t="s">
        <v>2057</v>
      </c>
      <c r="D10084" s="26" t="s">
        <v>3932</v>
      </c>
      <c r="E10084" s="26" t="s">
        <v>12</v>
      </c>
      <c r="F10084" s="26" t="s">
        <v>1944</v>
      </c>
      <c r="G10084" s="48">
        <v>150</v>
      </c>
      <c r="H10084" s="26"/>
    </row>
    <row r="10085" s="458" customFormat="1" spans="1:8">
      <c r="A10085" s="46">
        <v>10082</v>
      </c>
      <c r="B10085" s="26" t="s">
        <v>1942</v>
      </c>
      <c r="C10085" s="26" t="s">
        <v>2033</v>
      </c>
      <c r="D10085" s="26" t="s">
        <v>6986</v>
      </c>
      <c r="E10085" s="26" t="s">
        <v>17</v>
      </c>
      <c r="F10085" s="26" t="s">
        <v>1949</v>
      </c>
      <c r="G10085" s="48">
        <v>150</v>
      </c>
      <c r="H10085" s="26"/>
    </row>
    <row r="10086" s="458" customFormat="1" spans="1:8">
      <c r="A10086" s="46">
        <v>10083</v>
      </c>
      <c r="B10086" s="26" t="s">
        <v>1942</v>
      </c>
      <c r="C10086" s="26" t="s">
        <v>2033</v>
      </c>
      <c r="D10086" s="26" t="s">
        <v>707</v>
      </c>
      <c r="E10086" s="26" t="s">
        <v>12</v>
      </c>
      <c r="F10086" s="26" t="s">
        <v>1944</v>
      </c>
      <c r="G10086" s="48">
        <v>150</v>
      </c>
      <c r="H10086" s="26"/>
    </row>
    <row r="10087" s="458" customFormat="1" spans="1:8">
      <c r="A10087" s="46">
        <v>10084</v>
      </c>
      <c r="B10087" s="26" t="s">
        <v>1942</v>
      </c>
      <c r="C10087" s="26" t="s">
        <v>2033</v>
      </c>
      <c r="D10087" s="26" t="s">
        <v>6987</v>
      </c>
      <c r="E10087" s="26" t="s">
        <v>12</v>
      </c>
      <c r="F10087" s="26" t="s">
        <v>266</v>
      </c>
      <c r="G10087" s="48">
        <v>150</v>
      </c>
      <c r="H10087" s="26"/>
    </row>
    <row r="10088" s="458" customFormat="1" spans="1:8">
      <c r="A10088" s="46">
        <v>10085</v>
      </c>
      <c r="B10088" s="26" t="s">
        <v>1942</v>
      </c>
      <c r="C10088" s="26" t="s">
        <v>2165</v>
      </c>
      <c r="D10088" s="26" t="s">
        <v>6988</v>
      </c>
      <c r="E10088" s="26" t="s">
        <v>17</v>
      </c>
      <c r="F10088" s="26" t="s">
        <v>98</v>
      </c>
      <c r="G10088" s="48">
        <v>150</v>
      </c>
      <c r="H10088" s="26"/>
    </row>
    <row r="10089" s="458" customFormat="1" spans="1:8">
      <c r="A10089" s="46">
        <v>10086</v>
      </c>
      <c r="B10089" s="26" t="s">
        <v>1942</v>
      </c>
      <c r="C10089" s="26" t="s">
        <v>2165</v>
      </c>
      <c r="D10089" s="26" t="s">
        <v>31</v>
      </c>
      <c r="E10089" s="26" t="s">
        <v>12</v>
      </c>
      <c r="F10089" s="26" t="s">
        <v>266</v>
      </c>
      <c r="G10089" s="48">
        <v>150</v>
      </c>
      <c r="H10089" s="26"/>
    </row>
    <row r="10090" s="458" customFormat="1" spans="1:8">
      <c r="A10090" s="46">
        <v>10087</v>
      </c>
      <c r="B10090" s="26" t="s">
        <v>1942</v>
      </c>
      <c r="C10090" s="26" t="s">
        <v>2165</v>
      </c>
      <c r="D10090" s="26" t="s">
        <v>6989</v>
      </c>
      <c r="E10090" s="26" t="s">
        <v>17</v>
      </c>
      <c r="F10090" s="26" t="s">
        <v>6990</v>
      </c>
      <c r="G10090" s="48">
        <v>150</v>
      </c>
      <c r="H10090" s="26"/>
    </row>
    <row r="10091" s="458" customFormat="1" spans="1:8">
      <c r="A10091" s="46">
        <v>10088</v>
      </c>
      <c r="B10091" s="26" t="s">
        <v>1942</v>
      </c>
      <c r="C10091" s="26" t="s">
        <v>1971</v>
      </c>
      <c r="D10091" s="26" t="s">
        <v>6991</v>
      </c>
      <c r="E10091" s="26" t="s">
        <v>12</v>
      </c>
      <c r="F10091" s="26" t="s">
        <v>1944</v>
      </c>
      <c r="G10091" s="48">
        <v>150</v>
      </c>
      <c r="H10091" s="26"/>
    </row>
    <row r="10092" s="458" customFormat="1" spans="1:8">
      <c r="A10092" s="46">
        <v>10089</v>
      </c>
      <c r="B10092" s="26" t="s">
        <v>1942</v>
      </c>
      <c r="C10092" s="26" t="s">
        <v>2083</v>
      </c>
      <c r="D10092" s="26" t="s">
        <v>6992</v>
      </c>
      <c r="E10092" s="26" t="s">
        <v>17</v>
      </c>
      <c r="F10092" s="26" t="s">
        <v>1953</v>
      </c>
      <c r="G10092" s="48">
        <v>150</v>
      </c>
      <c r="H10092" s="26"/>
    </row>
    <row r="10093" s="458" customFormat="1" spans="1:8">
      <c r="A10093" s="46">
        <v>10090</v>
      </c>
      <c r="B10093" s="26" t="s">
        <v>1942</v>
      </c>
      <c r="C10093" s="26" t="s">
        <v>2083</v>
      </c>
      <c r="D10093" s="26" t="s">
        <v>6993</v>
      </c>
      <c r="E10093" s="26" t="s">
        <v>17</v>
      </c>
      <c r="F10093" s="26" t="s">
        <v>1969</v>
      </c>
      <c r="G10093" s="48">
        <v>150</v>
      </c>
      <c r="H10093" s="26"/>
    </row>
    <row r="10094" s="458" customFormat="1" spans="1:8">
      <c r="A10094" s="46">
        <v>10091</v>
      </c>
      <c r="B10094" s="921" t="s">
        <v>5943</v>
      </c>
      <c r="C10094" s="14" t="s">
        <v>5972</v>
      </c>
      <c r="D10094" s="14" t="s">
        <v>1433</v>
      </c>
      <c r="E10094" s="26" t="s">
        <v>12</v>
      </c>
      <c r="F10094" s="14" t="s">
        <v>5997</v>
      </c>
      <c r="G10094" s="48">
        <v>150</v>
      </c>
      <c r="H10094" s="471"/>
    </row>
    <row r="10095" s="458" customFormat="1" spans="1:8">
      <c r="A10095" s="46">
        <v>10092</v>
      </c>
      <c r="B10095" s="921" t="s">
        <v>5943</v>
      </c>
      <c r="C10095" s="14" t="s">
        <v>6017</v>
      </c>
      <c r="D10095" s="14" t="s">
        <v>3799</v>
      </c>
      <c r="E10095" s="26" t="s">
        <v>17</v>
      </c>
      <c r="F10095" s="14" t="s">
        <v>6007</v>
      </c>
      <c r="G10095" s="48">
        <v>150</v>
      </c>
      <c r="H10095" s="471"/>
    </row>
    <row r="10096" s="458" customFormat="1" spans="1:8">
      <c r="A10096" s="46">
        <v>10093</v>
      </c>
      <c r="B10096" s="921" t="s">
        <v>5943</v>
      </c>
      <c r="C10096" s="14" t="s">
        <v>5944</v>
      </c>
      <c r="D10096" s="14" t="s">
        <v>2134</v>
      </c>
      <c r="E10096" s="26" t="s">
        <v>12</v>
      </c>
      <c r="F10096" s="14" t="s">
        <v>5960</v>
      </c>
      <c r="G10096" s="48">
        <v>150</v>
      </c>
      <c r="H10096" s="471"/>
    </row>
    <row r="10097" s="458" customFormat="1" spans="1:8">
      <c r="A10097" s="46">
        <v>10094</v>
      </c>
      <c r="B10097" s="921" t="s">
        <v>5943</v>
      </c>
      <c r="C10097" s="14" t="s">
        <v>6017</v>
      </c>
      <c r="D10097" s="14" t="s">
        <v>2495</v>
      </c>
      <c r="E10097" s="26" t="s">
        <v>12</v>
      </c>
      <c r="F10097" s="14" t="s">
        <v>5949</v>
      </c>
      <c r="G10097" s="48">
        <v>150</v>
      </c>
      <c r="H10097" s="471"/>
    </row>
    <row r="10098" s="458" customFormat="1" spans="1:8">
      <c r="A10098" s="46">
        <v>10095</v>
      </c>
      <c r="B10098" s="921" t="s">
        <v>5943</v>
      </c>
      <c r="C10098" s="14" t="s">
        <v>5989</v>
      </c>
      <c r="D10098" s="14" t="s">
        <v>2134</v>
      </c>
      <c r="E10098" s="26" t="s">
        <v>12</v>
      </c>
      <c r="F10098" s="14" t="s">
        <v>5951</v>
      </c>
      <c r="G10098" s="48">
        <v>150</v>
      </c>
      <c r="H10098" s="471"/>
    </row>
    <row r="10099" s="458" customFormat="1" spans="1:8">
      <c r="A10099" s="46">
        <v>10096</v>
      </c>
      <c r="B10099" s="921" t="s">
        <v>5943</v>
      </c>
      <c r="C10099" s="14" t="s">
        <v>6001</v>
      </c>
      <c r="D10099" s="14" t="s">
        <v>387</v>
      </c>
      <c r="E10099" s="26" t="s">
        <v>12</v>
      </c>
      <c r="F10099" s="14" t="s">
        <v>5955</v>
      </c>
      <c r="G10099" s="48">
        <v>150</v>
      </c>
      <c r="H10099" s="471"/>
    </row>
    <row r="10100" s="458" customFormat="1" spans="1:8">
      <c r="A10100" s="46">
        <v>10097</v>
      </c>
      <c r="B10100" s="922" t="s">
        <v>1699</v>
      </c>
      <c r="C10100" s="922" t="s">
        <v>5342</v>
      </c>
      <c r="D10100" s="922" t="s">
        <v>5559</v>
      </c>
      <c r="E10100" s="26" t="s">
        <v>12</v>
      </c>
      <c r="F10100" s="922" t="s">
        <v>3879</v>
      </c>
      <c r="G10100" s="48">
        <v>150</v>
      </c>
      <c r="H10100" s="922"/>
    </row>
    <row r="10101" s="458" customFormat="1" spans="1:8">
      <c r="A10101" s="46">
        <v>10098</v>
      </c>
      <c r="B10101" s="922" t="s">
        <v>1699</v>
      </c>
      <c r="C10101" s="922" t="s">
        <v>5341</v>
      </c>
      <c r="D10101" s="922" t="s">
        <v>377</v>
      </c>
      <c r="E10101" s="26" t="s">
        <v>12</v>
      </c>
      <c r="F10101" s="922" t="s">
        <v>558</v>
      </c>
      <c r="G10101" s="48">
        <v>150</v>
      </c>
      <c r="H10101" s="15"/>
    </row>
    <row r="10102" s="458" customFormat="1" spans="1:8">
      <c r="A10102" s="46">
        <v>10099</v>
      </c>
      <c r="B10102" s="922" t="s">
        <v>1699</v>
      </c>
      <c r="C10102" s="922" t="s">
        <v>5341</v>
      </c>
      <c r="D10102" s="922" t="s">
        <v>557</v>
      </c>
      <c r="E10102" s="26" t="s">
        <v>12</v>
      </c>
      <c r="F10102" s="922" t="s">
        <v>6994</v>
      </c>
      <c r="G10102" s="48">
        <v>150</v>
      </c>
      <c r="H10102" s="26"/>
    </row>
    <row r="10103" s="458" customFormat="1" spans="1:8">
      <c r="A10103" s="46">
        <v>10100</v>
      </c>
      <c r="B10103" s="922" t="s">
        <v>1699</v>
      </c>
      <c r="C10103" s="922" t="s">
        <v>5341</v>
      </c>
      <c r="D10103" s="922" t="s">
        <v>1808</v>
      </c>
      <c r="E10103" s="26" t="s">
        <v>17</v>
      </c>
      <c r="F10103" s="922" t="s">
        <v>1006</v>
      </c>
      <c r="G10103" s="48">
        <v>150</v>
      </c>
      <c r="H10103" s="922"/>
    </row>
    <row r="10104" s="458" customFormat="1" spans="1:8">
      <c r="A10104" s="46">
        <v>10101</v>
      </c>
      <c r="B10104" s="922" t="s">
        <v>1699</v>
      </c>
      <c r="C10104" s="922" t="s">
        <v>5341</v>
      </c>
      <c r="D10104" s="922" t="s">
        <v>1307</v>
      </c>
      <c r="E10104" s="26" t="s">
        <v>17</v>
      </c>
      <c r="F10104" s="922" t="s">
        <v>1985</v>
      </c>
      <c r="G10104" s="48">
        <v>150</v>
      </c>
      <c r="H10104" s="922"/>
    </row>
    <row r="10105" s="64" customFormat="1" spans="1:8">
      <c r="A10105" s="46">
        <v>10102</v>
      </c>
      <c r="B10105" s="41" t="s">
        <v>1699</v>
      </c>
      <c r="C10105" s="41" t="s">
        <v>1700</v>
      </c>
      <c r="D10105" s="41" t="s">
        <v>27</v>
      </c>
      <c r="E10105" s="35" t="s">
        <v>12</v>
      </c>
      <c r="F10105" s="41" t="s">
        <v>6995</v>
      </c>
      <c r="G10105" s="35">
        <v>0</v>
      </c>
      <c r="H10105" s="19"/>
    </row>
    <row r="10106" s="458" customFormat="1" spans="1:8">
      <c r="A10106" s="46">
        <v>10103</v>
      </c>
      <c r="B10106" s="922" t="s">
        <v>1699</v>
      </c>
      <c r="C10106" s="922" t="s">
        <v>5599</v>
      </c>
      <c r="D10106" s="26" t="s">
        <v>262</v>
      </c>
      <c r="E10106" s="26" t="s">
        <v>12</v>
      </c>
      <c r="F10106" s="26" t="s">
        <v>3848</v>
      </c>
      <c r="G10106" s="48">
        <v>150</v>
      </c>
      <c r="H10106" s="922"/>
    </row>
    <row r="10107" s="458" customFormat="1" spans="1:8">
      <c r="A10107" s="46">
        <v>10104</v>
      </c>
      <c r="B10107" s="922" t="s">
        <v>1699</v>
      </c>
      <c r="C10107" s="922" t="s">
        <v>4173</v>
      </c>
      <c r="D10107" s="26" t="s">
        <v>3614</v>
      </c>
      <c r="E10107" s="26" t="s">
        <v>17</v>
      </c>
      <c r="F10107" s="48" t="s">
        <v>4419</v>
      </c>
      <c r="G10107" s="48">
        <v>150</v>
      </c>
      <c r="H10107" s="15"/>
    </row>
    <row r="10108" s="458" customFormat="1" spans="1:8">
      <c r="A10108" s="46">
        <v>10105</v>
      </c>
      <c r="B10108" s="922" t="s">
        <v>1699</v>
      </c>
      <c r="C10108" s="922" t="s">
        <v>4173</v>
      </c>
      <c r="D10108" s="14" t="s">
        <v>6996</v>
      </c>
      <c r="E10108" s="26" t="s">
        <v>17</v>
      </c>
      <c r="F10108" s="48" t="s">
        <v>6997</v>
      </c>
      <c r="G10108" s="48">
        <v>150</v>
      </c>
      <c r="H10108" s="15"/>
    </row>
    <row r="10109" s="458" customFormat="1" spans="1:8">
      <c r="A10109" s="46">
        <v>10106</v>
      </c>
      <c r="B10109" s="922" t="s">
        <v>1699</v>
      </c>
      <c r="C10109" s="922" t="s">
        <v>5419</v>
      </c>
      <c r="D10109" s="922" t="s">
        <v>4402</v>
      </c>
      <c r="E10109" s="26" t="s">
        <v>12</v>
      </c>
      <c r="F10109" s="922" t="s">
        <v>5515</v>
      </c>
      <c r="G10109" s="48">
        <v>150</v>
      </c>
      <c r="H10109" s="15"/>
    </row>
    <row r="10110" s="458" customFormat="1" spans="1:8">
      <c r="A10110" s="46">
        <v>10107</v>
      </c>
      <c r="B10110" s="922" t="s">
        <v>1699</v>
      </c>
      <c r="C10110" s="922" t="s">
        <v>5419</v>
      </c>
      <c r="D10110" s="922" t="s">
        <v>6998</v>
      </c>
      <c r="E10110" s="26" t="s">
        <v>17</v>
      </c>
      <c r="F10110" s="922" t="s">
        <v>5344</v>
      </c>
      <c r="G10110" s="48">
        <v>150</v>
      </c>
      <c r="H10110" s="26"/>
    </row>
    <row r="10111" s="458" customFormat="1" spans="1:8">
      <c r="A10111" s="46">
        <v>10108</v>
      </c>
      <c r="B10111" s="922" t="s">
        <v>1699</v>
      </c>
      <c r="C10111" s="922" t="s">
        <v>5602</v>
      </c>
      <c r="D10111" s="922" t="s">
        <v>6999</v>
      </c>
      <c r="E10111" s="26" t="s">
        <v>17</v>
      </c>
      <c r="F10111" s="922" t="s">
        <v>3793</v>
      </c>
      <c r="G10111" s="48">
        <v>150</v>
      </c>
      <c r="H10111" s="26"/>
    </row>
    <row r="10112" s="458" customFormat="1" spans="1:8">
      <c r="A10112" s="46">
        <v>10109</v>
      </c>
      <c r="B10112" s="922" t="s">
        <v>1699</v>
      </c>
      <c r="C10112" s="922" t="s">
        <v>3747</v>
      </c>
      <c r="D10112" s="922" t="s">
        <v>7000</v>
      </c>
      <c r="E10112" s="26" t="s">
        <v>17</v>
      </c>
      <c r="F10112" s="922" t="s">
        <v>3823</v>
      </c>
      <c r="G10112" s="48">
        <v>150</v>
      </c>
      <c r="H10112" s="15"/>
    </row>
    <row r="10113" s="458" customFormat="1" spans="1:8">
      <c r="A10113" s="46">
        <v>10110</v>
      </c>
      <c r="B10113" s="922" t="s">
        <v>1699</v>
      </c>
      <c r="C10113" s="922" t="s">
        <v>3747</v>
      </c>
      <c r="D10113" s="909" t="s">
        <v>2417</v>
      </c>
      <c r="E10113" s="26" t="s">
        <v>17</v>
      </c>
      <c r="F10113" s="909" t="s">
        <v>4009</v>
      </c>
      <c r="G10113" s="48">
        <v>150</v>
      </c>
      <c r="H10113" s="15"/>
    </row>
    <row r="10114" s="458" customFormat="1" spans="1:8">
      <c r="A10114" s="46">
        <v>10111</v>
      </c>
      <c r="B10114" s="922" t="s">
        <v>1699</v>
      </c>
      <c r="C10114" s="922" t="s">
        <v>3747</v>
      </c>
      <c r="D10114" s="922" t="s">
        <v>2698</v>
      </c>
      <c r="E10114" s="26" t="s">
        <v>17</v>
      </c>
      <c r="F10114" s="922" t="s">
        <v>7001</v>
      </c>
      <c r="G10114" s="48">
        <v>150</v>
      </c>
      <c r="H10114" s="26"/>
    </row>
    <row r="10115" s="458" customFormat="1" spans="1:8">
      <c r="A10115" s="46">
        <v>10112</v>
      </c>
      <c r="B10115" s="922" t="s">
        <v>1699</v>
      </c>
      <c r="C10115" s="922" t="s">
        <v>3747</v>
      </c>
      <c r="D10115" s="922" t="s">
        <v>106</v>
      </c>
      <c r="E10115" s="26" t="s">
        <v>12</v>
      </c>
      <c r="F10115" s="922" t="s">
        <v>3906</v>
      </c>
      <c r="G10115" s="48">
        <v>150</v>
      </c>
      <c r="H10115" s="26"/>
    </row>
    <row r="10116" s="458" customFormat="1" spans="1:8">
      <c r="A10116" s="46">
        <v>10113</v>
      </c>
      <c r="B10116" s="922" t="s">
        <v>1699</v>
      </c>
      <c r="C10116" s="922" t="s">
        <v>3747</v>
      </c>
      <c r="D10116" s="14" t="s">
        <v>7002</v>
      </c>
      <c r="E10116" s="26" t="s">
        <v>12</v>
      </c>
      <c r="F10116" s="14" t="s">
        <v>712</v>
      </c>
      <c r="G10116" s="48">
        <v>150</v>
      </c>
      <c r="H10116" s="922"/>
    </row>
    <row r="10117" s="458" customFormat="1" spans="1:8">
      <c r="A10117" s="46">
        <v>10114</v>
      </c>
      <c r="B10117" s="922" t="s">
        <v>1699</v>
      </c>
      <c r="C10117" s="922" t="s">
        <v>4173</v>
      </c>
      <c r="D10117" s="922" t="s">
        <v>277</v>
      </c>
      <c r="E10117" s="26" t="s">
        <v>12</v>
      </c>
      <c r="F10117" s="922" t="s">
        <v>396</v>
      </c>
      <c r="G10117" s="48">
        <v>150</v>
      </c>
      <c r="H10117" s="922"/>
    </row>
    <row r="10118" s="458" customFormat="1" spans="1:8">
      <c r="A10118" s="46">
        <v>10115</v>
      </c>
      <c r="B10118" s="922" t="s">
        <v>1699</v>
      </c>
      <c r="C10118" s="922" t="s">
        <v>3747</v>
      </c>
      <c r="D10118" s="922" t="s">
        <v>2132</v>
      </c>
      <c r="E10118" s="26" t="s">
        <v>17</v>
      </c>
      <c r="F10118" s="922" t="s">
        <v>5344</v>
      </c>
      <c r="G10118" s="48">
        <v>150</v>
      </c>
      <c r="H10118" s="922"/>
    </row>
    <row r="10119" s="458" customFormat="1" spans="1:8">
      <c r="A10119" s="46">
        <v>10116</v>
      </c>
      <c r="B10119" s="922" t="s">
        <v>1699</v>
      </c>
      <c r="C10119" s="922" t="s">
        <v>1700</v>
      </c>
      <c r="D10119" s="14" t="s">
        <v>5272</v>
      </c>
      <c r="E10119" s="26" t="s">
        <v>12</v>
      </c>
      <c r="F10119" s="15" t="s">
        <v>1767</v>
      </c>
      <c r="G10119" s="48">
        <v>150</v>
      </c>
      <c r="H10119" s="922"/>
    </row>
    <row r="10120" s="458" customFormat="1" spans="1:8">
      <c r="A10120" s="46">
        <v>10117</v>
      </c>
      <c r="B10120" s="26" t="s">
        <v>2186</v>
      </c>
      <c r="C10120" s="26" t="s">
        <v>2215</v>
      </c>
      <c r="D10120" s="26" t="s">
        <v>824</v>
      </c>
      <c r="E10120" s="26" t="s">
        <v>12</v>
      </c>
      <c r="F10120" s="26" t="s">
        <v>151</v>
      </c>
      <c r="G10120" s="48">
        <v>150</v>
      </c>
      <c r="H10120" s="922"/>
    </row>
    <row r="10121" s="458" customFormat="1" spans="1:8">
      <c r="A10121" s="46">
        <v>10118</v>
      </c>
      <c r="B10121" s="26" t="s">
        <v>2186</v>
      </c>
      <c r="C10121" s="26" t="s">
        <v>2187</v>
      </c>
      <c r="D10121" s="26" t="s">
        <v>7003</v>
      </c>
      <c r="E10121" s="26" t="s">
        <v>17</v>
      </c>
      <c r="F10121" s="26" t="s">
        <v>7004</v>
      </c>
      <c r="G10121" s="48">
        <v>150</v>
      </c>
      <c r="H10121" s="922"/>
    </row>
    <row r="10122" s="458" customFormat="1" spans="1:8">
      <c r="A10122" s="46">
        <v>10119</v>
      </c>
      <c r="B10122" s="26" t="s">
        <v>2186</v>
      </c>
      <c r="C10122" s="26" t="s">
        <v>2361</v>
      </c>
      <c r="D10122" s="26" t="s">
        <v>288</v>
      </c>
      <c r="E10122" s="26" t="s">
        <v>12</v>
      </c>
      <c r="F10122" s="26" t="s">
        <v>120</v>
      </c>
      <c r="G10122" s="48">
        <v>150</v>
      </c>
      <c r="H10122" s="26"/>
    </row>
    <row r="10123" s="458" customFormat="1" spans="1:8">
      <c r="A10123" s="46">
        <v>10120</v>
      </c>
      <c r="B10123" s="26" t="s">
        <v>2186</v>
      </c>
      <c r="C10123" s="26" t="s">
        <v>2336</v>
      </c>
      <c r="D10123" s="26" t="s">
        <v>7005</v>
      </c>
      <c r="E10123" s="26" t="s">
        <v>12</v>
      </c>
      <c r="F10123" s="26" t="s">
        <v>1655</v>
      </c>
      <c r="G10123" s="48">
        <v>150</v>
      </c>
      <c r="H10123" s="26"/>
    </row>
    <row r="10124" s="458" customFormat="1" spans="1:8">
      <c r="A10124" s="46">
        <v>10121</v>
      </c>
      <c r="B10124" s="26" t="s">
        <v>2186</v>
      </c>
      <c r="C10124" s="26" t="s">
        <v>2215</v>
      </c>
      <c r="D10124" s="26" t="s">
        <v>1633</v>
      </c>
      <c r="E10124" s="26" t="s">
        <v>12</v>
      </c>
      <c r="F10124" s="26" t="s">
        <v>755</v>
      </c>
      <c r="G10124" s="48">
        <v>150</v>
      </c>
      <c r="H10124" s="26"/>
    </row>
    <row r="10125" s="458" customFormat="1" ht="24" customHeight="1" spans="1:8">
      <c r="A10125" s="46">
        <v>10122</v>
      </c>
      <c r="B10125" s="26" t="s">
        <v>2186</v>
      </c>
      <c r="C10125" s="26" t="s">
        <v>2285</v>
      </c>
      <c r="D10125" s="26" t="s">
        <v>2370</v>
      </c>
      <c r="E10125" s="26" t="s">
        <v>12</v>
      </c>
      <c r="F10125" s="26" t="s">
        <v>67</v>
      </c>
      <c r="G10125" s="48">
        <v>150</v>
      </c>
      <c r="H10125" s="26"/>
    </row>
    <row r="10126" s="458" customFormat="1" spans="1:8">
      <c r="A10126" s="46">
        <v>10123</v>
      </c>
      <c r="B10126" s="26" t="s">
        <v>2186</v>
      </c>
      <c r="C10126" s="26" t="s">
        <v>2215</v>
      </c>
      <c r="D10126" s="26" t="s">
        <v>362</v>
      </c>
      <c r="E10126" s="26" t="s">
        <v>12</v>
      </c>
      <c r="F10126" s="26" t="s">
        <v>151</v>
      </c>
      <c r="G10126" s="48">
        <v>150</v>
      </c>
      <c r="H10126" s="922"/>
    </row>
    <row r="10127" s="64" customFormat="1" spans="1:8">
      <c r="A10127" s="46">
        <v>10124</v>
      </c>
      <c r="B10127" s="35" t="s">
        <v>2186</v>
      </c>
      <c r="C10127" s="35" t="s">
        <v>2309</v>
      </c>
      <c r="D10127" s="35" t="s">
        <v>7006</v>
      </c>
      <c r="E10127" s="35" t="s">
        <v>17</v>
      </c>
      <c r="F10127" s="35" t="s">
        <v>2219</v>
      </c>
      <c r="G10127" s="236">
        <v>0</v>
      </c>
      <c r="H10127" s="36"/>
    </row>
    <row r="10128" s="458" customFormat="1" spans="1:8">
      <c r="A10128" s="46">
        <v>10125</v>
      </c>
      <c r="B10128" s="32" t="s">
        <v>3717</v>
      </c>
      <c r="C10128" s="32" t="s">
        <v>4407</v>
      </c>
      <c r="D10128" s="26" t="s">
        <v>6517</v>
      </c>
      <c r="E10128" s="26" t="s">
        <v>12</v>
      </c>
      <c r="F10128" s="33" t="s">
        <v>3123</v>
      </c>
      <c r="G10128" s="48">
        <v>150</v>
      </c>
      <c r="H10128" s="922"/>
    </row>
    <row r="10129" s="458" customFormat="1" spans="1:8">
      <c r="A10129" s="46">
        <v>10126</v>
      </c>
      <c r="B10129" s="26" t="s">
        <v>3717</v>
      </c>
      <c r="C10129" s="923" t="s">
        <v>4424</v>
      </c>
      <c r="D10129" s="26" t="s">
        <v>2984</v>
      </c>
      <c r="E10129" s="26" t="s">
        <v>17</v>
      </c>
      <c r="F10129" s="48" t="s">
        <v>592</v>
      </c>
      <c r="G10129" s="48">
        <v>150</v>
      </c>
      <c r="H10129" s="48"/>
    </row>
    <row r="10130" s="458" customFormat="1" spans="1:8">
      <c r="A10130" s="46">
        <v>10127</v>
      </c>
      <c r="B10130" s="26" t="s">
        <v>3717</v>
      </c>
      <c r="C10130" s="923" t="s">
        <v>4424</v>
      </c>
      <c r="D10130" s="26" t="s">
        <v>827</v>
      </c>
      <c r="E10130" s="26" t="s">
        <v>12</v>
      </c>
      <c r="F10130" s="48" t="s">
        <v>1656</v>
      </c>
      <c r="G10130" s="48">
        <v>150</v>
      </c>
      <c r="H10130" s="48"/>
    </row>
    <row r="10131" s="458" customFormat="1" spans="1:8">
      <c r="A10131" s="46">
        <v>10128</v>
      </c>
      <c r="B10131" s="924" t="s">
        <v>3717</v>
      </c>
      <c r="C10131" s="924" t="s">
        <v>7007</v>
      </c>
      <c r="D10131" s="14" t="s">
        <v>480</v>
      </c>
      <c r="E10131" s="26" t="s">
        <v>12</v>
      </c>
      <c r="F10131" s="14" t="s">
        <v>3125</v>
      </c>
      <c r="G10131" s="48">
        <v>150</v>
      </c>
      <c r="H10131" s="15"/>
    </row>
    <row r="10132" s="458" customFormat="1" spans="1:8">
      <c r="A10132" s="46">
        <v>10129</v>
      </c>
      <c r="B10132" s="924" t="s">
        <v>3717</v>
      </c>
      <c r="C10132" s="924" t="s">
        <v>7007</v>
      </c>
      <c r="D10132" s="14" t="s">
        <v>7008</v>
      </c>
      <c r="E10132" s="26" t="s">
        <v>17</v>
      </c>
      <c r="F10132" s="14" t="s">
        <v>7009</v>
      </c>
      <c r="G10132" s="48">
        <v>150</v>
      </c>
      <c r="H10132" s="15"/>
    </row>
    <row r="10133" s="458" customFormat="1" spans="1:8">
      <c r="A10133" s="46">
        <v>10130</v>
      </c>
      <c r="B10133" s="924" t="s">
        <v>3717</v>
      </c>
      <c r="C10133" s="924" t="s">
        <v>7007</v>
      </c>
      <c r="D10133" s="26" t="s">
        <v>717</v>
      </c>
      <c r="E10133" s="26" t="s">
        <v>12</v>
      </c>
      <c r="F10133" s="26" t="s">
        <v>3904</v>
      </c>
      <c r="G10133" s="48">
        <v>150</v>
      </c>
      <c r="H10133" s="15"/>
    </row>
    <row r="10134" s="64" customFormat="1" spans="1:8">
      <c r="A10134" s="46">
        <v>10131</v>
      </c>
      <c r="B10134" s="925" t="s">
        <v>3717</v>
      </c>
      <c r="C10134" s="925" t="s">
        <v>7007</v>
      </c>
      <c r="D10134" s="18" t="s">
        <v>362</v>
      </c>
      <c r="E10134" s="35" t="s">
        <v>12</v>
      </c>
      <c r="F10134" s="18" t="s">
        <v>105</v>
      </c>
      <c r="G10134" s="226">
        <v>0</v>
      </c>
      <c r="H10134" s="19"/>
    </row>
    <row r="10135" s="458" customFormat="1" spans="1:8">
      <c r="A10135" s="46">
        <v>10132</v>
      </c>
      <c r="B10135" s="924" t="s">
        <v>3717</v>
      </c>
      <c r="C10135" s="924" t="s">
        <v>7007</v>
      </c>
      <c r="D10135" s="26" t="s">
        <v>4815</v>
      </c>
      <c r="E10135" s="26" t="s">
        <v>12</v>
      </c>
      <c r="F10135" s="26" t="s">
        <v>932</v>
      </c>
      <c r="G10135" s="48">
        <v>150</v>
      </c>
      <c r="H10135" s="15"/>
    </row>
    <row r="10136" s="458" customFormat="1" spans="1:8">
      <c r="A10136" s="46">
        <v>10133</v>
      </c>
      <c r="B10136" s="32" t="s">
        <v>3717</v>
      </c>
      <c r="C10136" s="32" t="s">
        <v>7010</v>
      </c>
      <c r="D10136" s="32" t="s">
        <v>7011</v>
      </c>
      <c r="E10136" s="26" t="s">
        <v>17</v>
      </c>
      <c r="F10136" s="32" t="s">
        <v>126</v>
      </c>
      <c r="G10136" s="48">
        <v>150</v>
      </c>
      <c r="H10136" s="32"/>
    </row>
    <row r="10137" s="458" customFormat="1" spans="1:8">
      <c r="A10137" s="46">
        <v>10134</v>
      </c>
      <c r="B10137" s="32" t="s">
        <v>3717</v>
      </c>
      <c r="C10137" s="32" t="s">
        <v>7010</v>
      </c>
      <c r="D10137" s="32" t="s">
        <v>106</v>
      </c>
      <c r="E10137" s="26" t="s">
        <v>12</v>
      </c>
      <c r="F10137" s="32" t="s">
        <v>1518</v>
      </c>
      <c r="G10137" s="48">
        <v>150</v>
      </c>
      <c r="H10137" s="32"/>
    </row>
    <row r="10138" s="458" customFormat="1" spans="1:8">
      <c r="A10138" s="46">
        <v>10135</v>
      </c>
      <c r="B10138" s="14" t="s">
        <v>3717</v>
      </c>
      <c r="C10138" s="14" t="s">
        <v>4411</v>
      </c>
      <c r="D10138" s="926" t="s">
        <v>7012</v>
      </c>
      <c r="E10138" s="26" t="s">
        <v>12</v>
      </c>
      <c r="F10138" s="926" t="s">
        <v>7013</v>
      </c>
      <c r="G10138" s="48">
        <v>150</v>
      </c>
      <c r="H10138" s="14"/>
    </row>
    <row r="10139" s="458" customFormat="1" spans="1:8">
      <c r="A10139" s="46">
        <v>10136</v>
      </c>
      <c r="B10139" s="14" t="s">
        <v>3717</v>
      </c>
      <c r="C10139" s="14" t="s">
        <v>4411</v>
      </c>
      <c r="D10139" s="926" t="s">
        <v>7014</v>
      </c>
      <c r="E10139" s="26" t="s">
        <v>17</v>
      </c>
      <c r="F10139" s="926" t="s">
        <v>7015</v>
      </c>
      <c r="G10139" s="48">
        <v>150</v>
      </c>
      <c r="H10139" s="14"/>
    </row>
    <row r="10140" s="458" customFormat="1" spans="1:8">
      <c r="A10140" s="46">
        <v>10137</v>
      </c>
      <c r="B10140" s="14" t="s">
        <v>3717</v>
      </c>
      <c r="C10140" s="14" t="s">
        <v>4411</v>
      </c>
      <c r="D10140" s="926" t="s">
        <v>7016</v>
      </c>
      <c r="E10140" s="26" t="s">
        <v>12</v>
      </c>
      <c r="F10140" s="926" t="s">
        <v>1125</v>
      </c>
      <c r="G10140" s="48">
        <v>150</v>
      </c>
      <c r="H10140" s="14"/>
    </row>
    <row r="10141" s="458" customFormat="1" spans="1:8">
      <c r="A10141" s="46">
        <v>10138</v>
      </c>
      <c r="B10141" s="14" t="s">
        <v>3717</v>
      </c>
      <c r="C10141" s="14" t="s">
        <v>4411</v>
      </c>
      <c r="D10141" s="926" t="s">
        <v>7017</v>
      </c>
      <c r="E10141" s="26" t="s">
        <v>17</v>
      </c>
      <c r="F10141" s="926" t="s">
        <v>3724</v>
      </c>
      <c r="G10141" s="48">
        <v>150</v>
      </c>
      <c r="H10141" s="14"/>
    </row>
    <row r="10142" s="458" customFormat="1" spans="1:8">
      <c r="A10142" s="46">
        <v>10139</v>
      </c>
      <c r="B10142" s="14" t="s">
        <v>3717</v>
      </c>
      <c r="C10142" s="14" t="s">
        <v>4411</v>
      </c>
      <c r="D10142" s="926" t="s">
        <v>7018</v>
      </c>
      <c r="E10142" s="26" t="s">
        <v>12</v>
      </c>
      <c r="F10142" s="926" t="s">
        <v>3123</v>
      </c>
      <c r="G10142" s="48">
        <v>150</v>
      </c>
      <c r="H10142" s="14"/>
    </row>
    <row r="10143" s="458" customFormat="1" spans="1:8">
      <c r="A10143" s="46">
        <v>10140</v>
      </c>
      <c r="B10143" s="14" t="s">
        <v>3717</v>
      </c>
      <c r="C10143" s="14" t="s">
        <v>7019</v>
      </c>
      <c r="D10143" s="48" t="s">
        <v>7020</v>
      </c>
      <c r="E10143" s="26" t="s">
        <v>17</v>
      </c>
      <c r="F10143" s="48" t="s">
        <v>7021</v>
      </c>
      <c r="G10143" s="48">
        <v>150</v>
      </c>
      <c r="H10143" s="14"/>
    </row>
    <row r="10144" s="458" customFormat="1" spans="1:8">
      <c r="A10144" s="46">
        <v>10141</v>
      </c>
      <c r="B10144" s="14" t="s">
        <v>3717</v>
      </c>
      <c r="C10144" s="14" t="s">
        <v>7019</v>
      </c>
      <c r="D10144" s="48" t="s">
        <v>2469</v>
      </c>
      <c r="E10144" s="26" t="s">
        <v>12</v>
      </c>
      <c r="F10144" s="48" t="s">
        <v>49</v>
      </c>
      <c r="G10144" s="48">
        <v>150</v>
      </c>
      <c r="H10144" s="14"/>
    </row>
    <row r="10145" s="458" customFormat="1" spans="1:8">
      <c r="A10145" s="46">
        <v>10142</v>
      </c>
      <c r="B10145" s="14" t="s">
        <v>3717</v>
      </c>
      <c r="C10145" s="14" t="s">
        <v>3778</v>
      </c>
      <c r="D10145" s="14" t="s">
        <v>3652</v>
      </c>
      <c r="E10145" s="26" t="s">
        <v>17</v>
      </c>
      <c r="F10145" s="14" t="s">
        <v>3756</v>
      </c>
      <c r="G10145" s="48">
        <v>150</v>
      </c>
      <c r="H10145" s="14"/>
    </row>
    <row r="10146" s="458" customFormat="1" spans="1:8">
      <c r="A10146" s="46">
        <v>10143</v>
      </c>
      <c r="B10146" s="14" t="s">
        <v>3717</v>
      </c>
      <c r="C10146" s="14" t="s">
        <v>3778</v>
      </c>
      <c r="D10146" s="14" t="s">
        <v>7022</v>
      </c>
      <c r="E10146" s="26" t="s">
        <v>12</v>
      </c>
      <c r="F10146" s="14" t="s">
        <v>342</v>
      </c>
      <c r="G10146" s="48">
        <v>150</v>
      </c>
      <c r="H10146" s="14"/>
    </row>
    <row r="10147" s="458" customFormat="1" spans="1:8">
      <c r="A10147" s="46">
        <v>10144</v>
      </c>
      <c r="B10147" s="14" t="s">
        <v>3717</v>
      </c>
      <c r="C10147" s="14" t="s">
        <v>4415</v>
      </c>
      <c r="D10147" s="927" t="s">
        <v>7023</v>
      </c>
      <c r="E10147" s="26" t="s">
        <v>17</v>
      </c>
      <c r="F10147" s="15" t="s">
        <v>4069</v>
      </c>
      <c r="G10147" s="48">
        <v>150</v>
      </c>
      <c r="H10147" s="15"/>
    </row>
    <row r="10148" s="458" customFormat="1" spans="1:8">
      <c r="A10148" s="46">
        <v>10145</v>
      </c>
      <c r="B10148" s="26" t="s">
        <v>3717</v>
      </c>
      <c r="C10148" s="31" t="s">
        <v>4414</v>
      </c>
      <c r="D10148" s="14" t="s">
        <v>3389</v>
      </c>
      <c r="E10148" s="26" t="s">
        <v>12</v>
      </c>
      <c r="F10148" s="14" t="s">
        <v>2799</v>
      </c>
      <c r="G10148" s="48">
        <v>150</v>
      </c>
      <c r="H10148" s="46"/>
    </row>
    <row r="10149" s="458" customFormat="1" spans="1:8">
      <c r="A10149" s="46">
        <v>10146</v>
      </c>
      <c r="B10149" s="656" t="s">
        <v>3717</v>
      </c>
      <c r="C10149" s="656" t="s">
        <v>4418</v>
      </c>
      <c r="D10149" s="862" t="s">
        <v>3628</v>
      </c>
      <c r="E10149" s="26" t="s">
        <v>17</v>
      </c>
      <c r="F10149" s="862" t="s">
        <v>7024</v>
      </c>
      <c r="G10149" s="48">
        <v>150</v>
      </c>
      <c r="H10149" s="656"/>
    </row>
    <row r="10150" s="458" customFormat="1" spans="1:8">
      <c r="A10150" s="46">
        <v>10147</v>
      </c>
      <c r="B10150" s="656" t="s">
        <v>3717</v>
      </c>
      <c r="C10150" s="656" t="s">
        <v>4418</v>
      </c>
      <c r="D10150" s="862" t="s">
        <v>6609</v>
      </c>
      <c r="E10150" s="26" t="s">
        <v>12</v>
      </c>
      <c r="F10150" s="862" t="s">
        <v>7025</v>
      </c>
      <c r="G10150" s="48">
        <v>150</v>
      </c>
      <c r="H10150" s="656"/>
    </row>
    <row r="10151" s="458" customFormat="1" spans="1:8">
      <c r="A10151" s="46">
        <v>10148</v>
      </c>
      <c r="B10151" s="32" t="s">
        <v>3717</v>
      </c>
      <c r="C10151" s="32" t="s">
        <v>4407</v>
      </c>
      <c r="D10151" s="26" t="s">
        <v>7026</v>
      </c>
      <c r="E10151" s="26" t="s">
        <v>12</v>
      </c>
      <c r="F10151" s="33" t="s">
        <v>3123</v>
      </c>
      <c r="G10151" s="48">
        <v>150</v>
      </c>
      <c r="H10151" s="26"/>
    </row>
    <row r="10152" s="458" customFormat="1" spans="1:8">
      <c r="A10152" s="46">
        <v>10149</v>
      </c>
      <c r="B10152" s="26" t="s">
        <v>3717</v>
      </c>
      <c r="C10152" s="923" t="s">
        <v>4424</v>
      </c>
      <c r="D10152" s="26" t="s">
        <v>908</v>
      </c>
      <c r="E10152" s="26" t="s">
        <v>12</v>
      </c>
      <c r="F10152" s="48" t="s">
        <v>466</v>
      </c>
      <c r="G10152" s="48">
        <v>150</v>
      </c>
      <c r="H10152" s="48"/>
    </row>
    <row r="10153" s="458" customFormat="1" spans="1:8">
      <c r="A10153" s="46">
        <v>10150</v>
      </c>
      <c r="B10153" s="924" t="s">
        <v>3717</v>
      </c>
      <c r="C10153" s="924" t="s">
        <v>7007</v>
      </c>
      <c r="D10153" s="26" t="s">
        <v>4275</v>
      </c>
      <c r="E10153" s="26" t="s">
        <v>12</v>
      </c>
      <c r="F10153" s="26" t="s">
        <v>7027</v>
      </c>
      <c r="G10153" s="48">
        <v>150</v>
      </c>
      <c r="H10153" s="15"/>
    </row>
    <row r="10154" s="458" customFormat="1" spans="1:8">
      <c r="A10154" s="46">
        <v>10151</v>
      </c>
      <c r="B10154" s="14" t="s">
        <v>3717</v>
      </c>
      <c r="C10154" s="14" t="s">
        <v>4415</v>
      </c>
      <c r="D10154" s="927" t="s">
        <v>60</v>
      </c>
      <c r="E10154" s="26" t="s">
        <v>12</v>
      </c>
      <c r="F10154" s="15" t="s">
        <v>712</v>
      </c>
      <c r="G10154" s="48">
        <v>150</v>
      </c>
      <c r="H10154" s="15"/>
    </row>
    <row r="10155" s="458" customFormat="1" spans="1:8">
      <c r="A10155" s="46">
        <v>10152</v>
      </c>
      <c r="B10155" s="26" t="s">
        <v>3717</v>
      </c>
      <c r="C10155" s="31" t="s">
        <v>4414</v>
      </c>
      <c r="D10155" s="14" t="s">
        <v>7028</v>
      </c>
      <c r="E10155" s="26" t="s">
        <v>17</v>
      </c>
      <c r="F10155" s="14" t="s">
        <v>3793</v>
      </c>
      <c r="G10155" s="48">
        <v>150</v>
      </c>
      <c r="H10155" s="46"/>
    </row>
    <row r="10156" s="458" customFormat="1" spans="1:8">
      <c r="A10156" s="46">
        <v>10153</v>
      </c>
      <c r="B10156" s="26" t="s">
        <v>3717</v>
      </c>
      <c r="C10156" s="31" t="s">
        <v>4414</v>
      </c>
      <c r="D10156" s="14" t="s">
        <v>742</v>
      </c>
      <c r="E10156" s="26" t="s">
        <v>12</v>
      </c>
      <c r="F10156" s="14" t="s">
        <v>3921</v>
      </c>
      <c r="G10156" s="48">
        <v>150</v>
      </c>
      <c r="H10156" s="46"/>
    </row>
    <row r="10157" s="458" customFormat="1" spans="1:8">
      <c r="A10157" s="46">
        <v>10154</v>
      </c>
      <c r="B10157" s="656" t="s">
        <v>3717</v>
      </c>
      <c r="C10157" s="656" t="s">
        <v>4418</v>
      </c>
      <c r="D10157" s="862" t="s">
        <v>7029</v>
      </c>
      <c r="E10157" s="26" t="s">
        <v>12</v>
      </c>
      <c r="F10157" s="862" t="s">
        <v>4220</v>
      </c>
      <c r="G10157" s="48">
        <v>150</v>
      </c>
      <c r="H10157" s="656"/>
    </row>
    <row r="10158" s="458" customFormat="1" spans="1:8">
      <c r="A10158" s="46">
        <v>10155</v>
      </c>
      <c r="B10158" s="656" t="s">
        <v>3717</v>
      </c>
      <c r="C10158" s="656" t="s">
        <v>4418</v>
      </c>
      <c r="D10158" s="862" t="s">
        <v>7030</v>
      </c>
      <c r="E10158" s="26" t="s">
        <v>12</v>
      </c>
      <c r="F10158" s="862" t="s">
        <v>105</v>
      </c>
      <c r="G10158" s="48">
        <v>150</v>
      </c>
      <c r="H10158" s="656"/>
    </row>
    <row r="10159" s="458" customFormat="1" spans="1:8">
      <c r="A10159" s="46">
        <v>10156</v>
      </c>
      <c r="B10159" s="26" t="s">
        <v>3717</v>
      </c>
      <c r="C10159" s="26" t="s">
        <v>4423</v>
      </c>
      <c r="D10159" s="48" t="s">
        <v>7031</v>
      </c>
      <c r="E10159" s="26" t="s">
        <v>12</v>
      </c>
      <c r="F10159" s="48" t="s">
        <v>396</v>
      </c>
      <c r="G10159" s="48">
        <v>150</v>
      </c>
      <c r="H10159" s="48"/>
    </row>
    <row r="10160" s="458" customFormat="1" spans="1:8">
      <c r="A10160" s="46">
        <v>10157</v>
      </c>
      <c r="B10160" s="32" t="s">
        <v>3717</v>
      </c>
      <c r="C10160" s="32" t="s">
        <v>4407</v>
      </c>
      <c r="D10160" s="26" t="s">
        <v>2627</v>
      </c>
      <c r="E10160" s="26" t="s">
        <v>12</v>
      </c>
      <c r="F10160" s="33" t="s">
        <v>189</v>
      </c>
      <c r="G10160" s="48">
        <v>150</v>
      </c>
      <c r="H10160" s="32"/>
    </row>
    <row r="10161" s="458" customFormat="1" spans="1:8">
      <c r="A10161" s="46">
        <v>10158</v>
      </c>
      <c r="B10161" s="32" t="s">
        <v>3717</v>
      </c>
      <c r="C10161" s="32" t="s">
        <v>7010</v>
      </c>
      <c r="D10161" s="32" t="s">
        <v>7032</v>
      </c>
      <c r="E10161" s="26" t="s">
        <v>17</v>
      </c>
      <c r="F10161" s="32" t="s">
        <v>3724</v>
      </c>
      <c r="G10161" s="48">
        <v>150</v>
      </c>
      <c r="H10161" s="32"/>
    </row>
    <row r="10162" s="458" customFormat="1" spans="1:8">
      <c r="A10162" s="46">
        <v>10159</v>
      </c>
      <c r="B10162" s="14" t="s">
        <v>3717</v>
      </c>
      <c r="C10162" s="14" t="s">
        <v>3778</v>
      </c>
      <c r="D10162" s="14" t="s">
        <v>110</v>
      </c>
      <c r="E10162" s="26" t="s">
        <v>12</v>
      </c>
      <c r="F10162" s="14" t="s">
        <v>396</v>
      </c>
      <c r="G10162" s="48">
        <v>150</v>
      </c>
      <c r="H10162" s="14"/>
    </row>
    <row r="10163" s="458" customFormat="1" spans="1:8">
      <c r="A10163" s="46">
        <v>10160</v>
      </c>
      <c r="B10163" s="14" t="s">
        <v>3717</v>
      </c>
      <c r="C10163" s="14" t="s">
        <v>3778</v>
      </c>
      <c r="D10163" s="14" t="s">
        <v>7033</v>
      </c>
      <c r="E10163" s="26" t="s">
        <v>17</v>
      </c>
      <c r="F10163" s="48" t="s">
        <v>3724</v>
      </c>
      <c r="G10163" s="48">
        <v>150</v>
      </c>
      <c r="H10163" s="14"/>
    </row>
    <row r="10164" s="458" customFormat="1" spans="1:8">
      <c r="A10164" s="46">
        <v>10161</v>
      </c>
      <c r="B10164" s="14" t="s">
        <v>3717</v>
      </c>
      <c r="C10164" s="14" t="s">
        <v>4415</v>
      </c>
      <c r="D10164" s="927" t="s">
        <v>4395</v>
      </c>
      <c r="E10164" s="26" t="s">
        <v>12</v>
      </c>
      <c r="F10164" s="15" t="s">
        <v>3776</v>
      </c>
      <c r="G10164" s="48">
        <v>150</v>
      </c>
      <c r="H10164" s="15"/>
    </row>
    <row r="10165" s="458" customFormat="1" spans="1:8">
      <c r="A10165" s="46">
        <v>10162</v>
      </c>
      <c r="B10165" s="14" t="s">
        <v>3717</v>
      </c>
      <c r="C10165" s="14" t="s">
        <v>4415</v>
      </c>
      <c r="D10165" s="928" t="s">
        <v>7034</v>
      </c>
      <c r="E10165" s="26" t="s">
        <v>12</v>
      </c>
      <c r="F10165" s="15" t="s">
        <v>2738</v>
      </c>
      <c r="G10165" s="48">
        <v>150</v>
      </c>
      <c r="H10165" s="15"/>
    </row>
    <row r="10166" s="458" customFormat="1" spans="1:8">
      <c r="A10166" s="46">
        <v>10163</v>
      </c>
      <c r="B10166" s="14" t="s">
        <v>3717</v>
      </c>
      <c r="C10166" s="14" t="s">
        <v>4415</v>
      </c>
      <c r="D10166" s="929" t="s">
        <v>1061</v>
      </c>
      <c r="E10166" s="26" t="s">
        <v>12</v>
      </c>
      <c r="F10166" s="930" t="s">
        <v>880</v>
      </c>
      <c r="G10166" s="48">
        <v>150</v>
      </c>
      <c r="H10166" s="930"/>
    </row>
    <row r="10167" s="458" customFormat="1" spans="1:8">
      <c r="A10167" s="46">
        <v>10164</v>
      </c>
      <c r="B10167" s="656" t="s">
        <v>3717</v>
      </c>
      <c r="C10167" s="656" t="s">
        <v>4418</v>
      </c>
      <c r="D10167" s="862" t="s">
        <v>582</v>
      </c>
      <c r="E10167" s="26" t="s">
        <v>12</v>
      </c>
      <c r="F10167" s="862" t="s">
        <v>722</v>
      </c>
      <c r="G10167" s="48">
        <v>150</v>
      </c>
      <c r="H10167" s="656"/>
    </row>
    <row r="10168" s="458" customFormat="1" spans="1:8">
      <c r="A10168" s="46">
        <v>10165</v>
      </c>
      <c r="B10168" s="26" t="s">
        <v>3717</v>
      </c>
      <c r="C10168" s="31" t="s">
        <v>4393</v>
      </c>
      <c r="D10168" s="26" t="s">
        <v>4403</v>
      </c>
      <c r="E10168" s="26" t="s">
        <v>17</v>
      </c>
      <c r="F10168" s="26" t="s">
        <v>3650</v>
      </c>
      <c r="G10168" s="48">
        <v>150</v>
      </c>
      <c r="H10168" s="26"/>
    </row>
    <row r="10169" s="458" customFormat="1" spans="1:8">
      <c r="A10169" s="46">
        <v>10166</v>
      </c>
      <c r="B10169" s="26" t="s">
        <v>9</v>
      </c>
      <c r="C10169" s="31" t="s">
        <v>729</v>
      </c>
      <c r="D10169" s="14" t="s">
        <v>167</v>
      </c>
      <c r="E10169" s="26" t="s">
        <v>12</v>
      </c>
      <c r="F10169" s="14" t="s">
        <v>59</v>
      </c>
      <c r="G10169" s="48">
        <v>150</v>
      </c>
      <c r="H10169" s="51"/>
    </row>
    <row r="10170" s="458" customFormat="1" spans="1:8">
      <c r="A10170" s="46">
        <v>10167</v>
      </c>
      <c r="B10170" s="26" t="s">
        <v>9</v>
      </c>
      <c r="C10170" s="31" t="s">
        <v>467</v>
      </c>
      <c r="D10170" s="26" t="s">
        <v>7035</v>
      </c>
      <c r="E10170" s="26" t="s">
        <v>12</v>
      </c>
      <c r="F10170" s="26" t="s">
        <v>948</v>
      </c>
      <c r="G10170" s="48">
        <v>150</v>
      </c>
      <c r="H10170" s="51"/>
    </row>
    <row r="10171" s="458" customFormat="1" spans="1:8">
      <c r="A10171" s="46">
        <v>10168</v>
      </c>
      <c r="B10171" s="26" t="s">
        <v>9</v>
      </c>
      <c r="C10171" s="26" t="s">
        <v>70</v>
      </c>
      <c r="D10171" s="14" t="s">
        <v>1210</v>
      </c>
      <c r="E10171" s="26" t="s">
        <v>17</v>
      </c>
      <c r="F10171" s="14" t="s">
        <v>3805</v>
      </c>
      <c r="G10171" s="48">
        <v>150</v>
      </c>
      <c r="H10171" s="51"/>
    </row>
    <row r="10172" s="458" customFormat="1" spans="1:8">
      <c r="A10172" s="46">
        <v>10169</v>
      </c>
      <c r="B10172" s="26" t="s">
        <v>9</v>
      </c>
      <c r="C10172" s="26" t="s">
        <v>70</v>
      </c>
      <c r="D10172" s="14" t="s">
        <v>7036</v>
      </c>
      <c r="E10172" s="26" t="s">
        <v>17</v>
      </c>
      <c r="F10172" s="14" t="s">
        <v>504</v>
      </c>
      <c r="G10172" s="48">
        <v>150</v>
      </c>
      <c r="H10172" s="51"/>
    </row>
    <row r="10173" s="458" customFormat="1" spans="1:8">
      <c r="A10173" s="46">
        <v>10170</v>
      </c>
      <c r="B10173" s="26" t="s">
        <v>9</v>
      </c>
      <c r="C10173" s="26" t="s">
        <v>2658</v>
      </c>
      <c r="D10173" s="14" t="s">
        <v>3018</v>
      </c>
      <c r="E10173" s="26" t="s">
        <v>17</v>
      </c>
      <c r="F10173" s="15" t="s">
        <v>274</v>
      </c>
      <c r="G10173" s="48">
        <v>150</v>
      </c>
      <c r="H10173" s="51"/>
    </row>
    <row r="10174" s="458" customFormat="1" spans="1:8">
      <c r="A10174" s="46">
        <v>10171</v>
      </c>
      <c r="B10174" s="26" t="s">
        <v>9</v>
      </c>
      <c r="C10174" s="26" t="s">
        <v>2658</v>
      </c>
      <c r="D10174" s="14" t="s">
        <v>1781</v>
      </c>
      <c r="E10174" s="26" t="s">
        <v>17</v>
      </c>
      <c r="F10174" s="15" t="s">
        <v>816</v>
      </c>
      <c r="G10174" s="48">
        <v>150</v>
      </c>
      <c r="H10174" s="51"/>
    </row>
    <row r="10175" s="458" customFormat="1" spans="1:8">
      <c r="A10175" s="46">
        <v>10172</v>
      </c>
      <c r="B10175" s="26" t="s">
        <v>9</v>
      </c>
      <c r="C10175" s="31" t="s">
        <v>2788</v>
      </c>
      <c r="D10175" s="14" t="s">
        <v>1783</v>
      </c>
      <c r="E10175" s="26" t="s">
        <v>17</v>
      </c>
      <c r="F10175" s="15" t="s">
        <v>139</v>
      </c>
      <c r="G10175" s="48">
        <v>150</v>
      </c>
      <c r="H10175" s="51"/>
    </row>
    <row r="10176" s="458" customFormat="1" spans="1:8">
      <c r="A10176" s="46">
        <v>10173</v>
      </c>
      <c r="B10176" s="26" t="s">
        <v>9</v>
      </c>
      <c r="C10176" s="31" t="s">
        <v>2788</v>
      </c>
      <c r="D10176" s="14" t="s">
        <v>7037</v>
      </c>
      <c r="E10176" s="26" t="s">
        <v>17</v>
      </c>
      <c r="F10176" s="15" t="s">
        <v>502</v>
      </c>
      <c r="G10176" s="48">
        <v>150</v>
      </c>
      <c r="H10176" s="51"/>
    </row>
    <row r="10177" s="458" customFormat="1" spans="1:8">
      <c r="A10177" s="46">
        <v>10174</v>
      </c>
      <c r="B10177" s="26" t="s">
        <v>9</v>
      </c>
      <c r="C10177" s="31" t="s">
        <v>229</v>
      </c>
      <c r="D10177" s="26" t="s">
        <v>1041</v>
      </c>
      <c r="E10177" s="26" t="s">
        <v>17</v>
      </c>
      <c r="F10177" s="48" t="s">
        <v>7038</v>
      </c>
      <c r="G10177" s="48">
        <v>150</v>
      </c>
      <c r="H10177" s="51"/>
    </row>
    <row r="10178" s="458" customFormat="1" spans="1:8">
      <c r="A10178" s="46">
        <v>10175</v>
      </c>
      <c r="B10178" s="26" t="s">
        <v>9</v>
      </c>
      <c r="C10178" s="31" t="s">
        <v>229</v>
      </c>
      <c r="D10178" s="26" t="s">
        <v>7039</v>
      </c>
      <c r="E10178" s="26" t="s">
        <v>12</v>
      </c>
      <c r="F10178" s="48" t="s">
        <v>82</v>
      </c>
      <c r="G10178" s="48">
        <v>150</v>
      </c>
      <c r="H10178" s="51"/>
    </row>
    <row r="10179" s="458" customFormat="1" spans="1:8">
      <c r="A10179" s="46">
        <v>10176</v>
      </c>
      <c r="B10179" s="26" t="s">
        <v>9</v>
      </c>
      <c r="C10179" s="248" t="s">
        <v>2670</v>
      </c>
      <c r="D10179" s="931" t="s">
        <v>217</v>
      </c>
      <c r="E10179" s="26" t="s">
        <v>17</v>
      </c>
      <c r="F10179" s="931" t="s">
        <v>145</v>
      </c>
      <c r="G10179" s="48">
        <v>150</v>
      </c>
      <c r="H10179" s="51"/>
    </row>
    <row r="10180" s="458" customFormat="1" spans="1:8">
      <c r="A10180" s="46">
        <v>10177</v>
      </c>
      <c r="B10180" s="48" t="s">
        <v>9</v>
      </c>
      <c r="C10180" s="48" t="s">
        <v>2652</v>
      </c>
      <c r="D10180" s="48" t="s">
        <v>7040</v>
      </c>
      <c r="E10180" s="26" t="s">
        <v>17</v>
      </c>
      <c r="F10180" s="48" t="s">
        <v>55</v>
      </c>
      <c r="G10180" s="48">
        <v>150</v>
      </c>
      <c r="H10180" s="51"/>
    </row>
    <row r="10181" s="458" customFormat="1" spans="1:8">
      <c r="A10181" s="46">
        <v>10178</v>
      </c>
      <c r="B10181" s="26" t="s">
        <v>9</v>
      </c>
      <c r="C10181" s="31" t="s">
        <v>481</v>
      </c>
      <c r="D10181" s="46" t="s">
        <v>5098</v>
      </c>
      <c r="E10181" s="26" t="s">
        <v>12</v>
      </c>
      <c r="F10181" s="31" t="s">
        <v>421</v>
      </c>
      <c r="G10181" s="48">
        <v>150</v>
      </c>
      <c r="H10181" s="51"/>
    </row>
    <row r="10182" s="458" customFormat="1" spans="1:8">
      <c r="A10182" s="46">
        <v>10179</v>
      </c>
      <c r="B10182" s="26" t="s">
        <v>9</v>
      </c>
      <c r="C10182" s="248" t="s">
        <v>2768</v>
      </c>
      <c r="D10182" s="15" t="s">
        <v>7041</v>
      </c>
      <c r="E10182" s="26" t="s">
        <v>17</v>
      </c>
      <c r="F10182" s="15" t="s">
        <v>7042</v>
      </c>
      <c r="G10182" s="48">
        <v>150</v>
      </c>
      <c r="H10182" s="51"/>
    </row>
    <row r="10183" s="458" customFormat="1" spans="1:8">
      <c r="A10183" s="46">
        <v>10180</v>
      </c>
      <c r="B10183" s="26" t="s">
        <v>9</v>
      </c>
      <c r="C10183" s="248" t="s">
        <v>2768</v>
      </c>
      <c r="D10183" s="25" t="s">
        <v>7043</v>
      </c>
      <c r="E10183" s="26" t="s">
        <v>17</v>
      </c>
      <c r="F10183" s="25" t="s">
        <v>53</v>
      </c>
      <c r="G10183" s="48">
        <v>150</v>
      </c>
      <c r="H10183" s="51"/>
    </row>
    <row r="10184" s="458" customFormat="1" spans="1:8">
      <c r="A10184" s="46">
        <v>10181</v>
      </c>
      <c r="B10184" s="26" t="s">
        <v>9</v>
      </c>
      <c r="C10184" s="26" t="s">
        <v>383</v>
      </c>
      <c r="D10184" s="26" t="s">
        <v>4923</v>
      </c>
      <c r="E10184" s="26" t="s">
        <v>17</v>
      </c>
      <c r="F10184" s="26" t="s">
        <v>7044</v>
      </c>
      <c r="G10184" s="48">
        <v>150</v>
      </c>
      <c r="H10184" s="51"/>
    </row>
    <row r="10185" s="458" customFormat="1" spans="1:8">
      <c r="A10185" s="46">
        <v>10182</v>
      </c>
      <c r="B10185" s="26" t="s">
        <v>9</v>
      </c>
      <c r="C10185" s="26" t="s">
        <v>383</v>
      </c>
      <c r="D10185" s="26" t="s">
        <v>1433</v>
      </c>
      <c r="E10185" s="26" t="s">
        <v>12</v>
      </c>
      <c r="F10185" s="26" t="s">
        <v>447</v>
      </c>
      <c r="G10185" s="48">
        <v>150</v>
      </c>
      <c r="H10185" s="51"/>
    </row>
    <row r="10186" s="458" customFormat="1" spans="1:8">
      <c r="A10186" s="46">
        <v>10183</v>
      </c>
      <c r="B10186" s="26" t="s">
        <v>9</v>
      </c>
      <c r="C10186" s="31" t="s">
        <v>467</v>
      </c>
      <c r="D10186" s="26" t="s">
        <v>7045</v>
      </c>
      <c r="E10186" s="26" t="s">
        <v>17</v>
      </c>
      <c r="F10186" s="26" t="s">
        <v>1536</v>
      </c>
      <c r="G10186" s="48">
        <v>150</v>
      </c>
      <c r="H10186" s="14"/>
    </row>
    <row r="10187" s="458" customFormat="1" spans="1:8">
      <c r="A10187" s="46">
        <v>10184</v>
      </c>
      <c r="B10187" s="26" t="s">
        <v>9</v>
      </c>
      <c r="C10187" s="31" t="s">
        <v>467</v>
      </c>
      <c r="D10187" s="26" t="s">
        <v>810</v>
      </c>
      <c r="E10187" s="26" t="s">
        <v>12</v>
      </c>
      <c r="F10187" s="26" t="s">
        <v>466</v>
      </c>
      <c r="G10187" s="48">
        <v>150</v>
      </c>
      <c r="H10187" s="14"/>
    </row>
    <row r="10188" s="458" customFormat="1" spans="1:8">
      <c r="A10188" s="46">
        <v>10185</v>
      </c>
      <c r="B10188" s="26" t="s">
        <v>9</v>
      </c>
      <c r="C10188" s="26" t="s">
        <v>70</v>
      </c>
      <c r="D10188" s="14" t="s">
        <v>5241</v>
      </c>
      <c r="E10188" s="26" t="s">
        <v>12</v>
      </c>
      <c r="F10188" s="14" t="s">
        <v>151</v>
      </c>
      <c r="G10188" s="48">
        <v>150</v>
      </c>
      <c r="H10188" s="14"/>
    </row>
    <row r="10189" s="458" customFormat="1" spans="1:8">
      <c r="A10189" s="46">
        <v>10186</v>
      </c>
      <c r="B10189" s="26" t="s">
        <v>9</v>
      </c>
      <c r="C10189" s="26" t="s">
        <v>2658</v>
      </c>
      <c r="D10189" s="14" t="s">
        <v>7046</v>
      </c>
      <c r="E10189" s="26" t="s">
        <v>17</v>
      </c>
      <c r="F10189" s="15" t="s">
        <v>813</v>
      </c>
      <c r="G10189" s="48">
        <v>150</v>
      </c>
      <c r="H10189" s="14"/>
    </row>
    <row r="10190" s="458" customFormat="1" spans="1:8">
      <c r="A10190" s="46">
        <v>10187</v>
      </c>
      <c r="B10190" s="26" t="s">
        <v>9</v>
      </c>
      <c r="C10190" s="31" t="s">
        <v>229</v>
      </c>
      <c r="D10190" s="26" t="s">
        <v>3133</v>
      </c>
      <c r="E10190" s="26" t="s">
        <v>12</v>
      </c>
      <c r="F10190" s="48" t="s">
        <v>72</v>
      </c>
      <c r="G10190" s="48">
        <v>150</v>
      </c>
      <c r="H10190" s="14"/>
    </row>
    <row r="10191" s="458" customFormat="1" spans="1:8">
      <c r="A10191" s="46">
        <v>10188</v>
      </c>
      <c r="B10191" s="26" t="s">
        <v>9</v>
      </c>
      <c r="C10191" s="31" t="s">
        <v>229</v>
      </c>
      <c r="D10191" s="26" t="s">
        <v>6195</v>
      </c>
      <c r="E10191" s="26" t="s">
        <v>17</v>
      </c>
      <c r="F10191" s="48" t="s">
        <v>780</v>
      </c>
      <c r="G10191" s="48">
        <v>150</v>
      </c>
      <c r="H10191" s="14"/>
    </row>
    <row r="10192" s="458" customFormat="1" spans="1:8">
      <c r="A10192" s="46">
        <v>10189</v>
      </c>
      <c r="B10192" s="26" t="s">
        <v>9</v>
      </c>
      <c r="C10192" s="248" t="s">
        <v>2670</v>
      </c>
      <c r="D10192" s="248" t="s">
        <v>7047</v>
      </c>
      <c r="E10192" s="26" t="s">
        <v>12</v>
      </c>
      <c r="F10192" s="248" t="s">
        <v>103</v>
      </c>
      <c r="G10192" s="48">
        <v>150</v>
      </c>
      <c r="H10192" s="14"/>
    </row>
    <row r="10193" s="458" customFormat="1" spans="1:8">
      <c r="A10193" s="46">
        <v>10190</v>
      </c>
      <c r="B10193" s="26" t="s">
        <v>9</v>
      </c>
      <c r="C10193" s="248" t="s">
        <v>2670</v>
      </c>
      <c r="D10193" s="931" t="s">
        <v>7048</v>
      </c>
      <c r="E10193" s="26" t="s">
        <v>12</v>
      </c>
      <c r="F10193" s="931" t="s">
        <v>105</v>
      </c>
      <c r="G10193" s="48">
        <v>150</v>
      </c>
      <c r="H10193" s="14"/>
    </row>
    <row r="10194" s="458" customFormat="1" spans="1:8">
      <c r="A10194" s="46">
        <v>10191</v>
      </c>
      <c r="B10194" s="48" t="s">
        <v>9</v>
      </c>
      <c r="C10194" s="48" t="s">
        <v>2652</v>
      </c>
      <c r="D10194" s="48" t="s">
        <v>5615</v>
      </c>
      <c r="E10194" s="26" t="s">
        <v>17</v>
      </c>
      <c r="F10194" s="48" t="s">
        <v>145</v>
      </c>
      <c r="G10194" s="48">
        <v>150</v>
      </c>
      <c r="H10194" s="14"/>
    </row>
    <row r="10195" s="458" customFormat="1" spans="1:8">
      <c r="A10195" s="46">
        <v>10192</v>
      </c>
      <c r="B10195" s="48" t="s">
        <v>9</v>
      </c>
      <c r="C10195" s="48" t="s">
        <v>2652</v>
      </c>
      <c r="D10195" s="48" t="s">
        <v>5181</v>
      </c>
      <c r="E10195" s="26" t="s">
        <v>17</v>
      </c>
      <c r="F10195" s="48" t="s">
        <v>4016</v>
      </c>
      <c r="G10195" s="48">
        <v>150</v>
      </c>
      <c r="H10195" s="14"/>
    </row>
    <row r="10196" s="458" customFormat="1" spans="1:8">
      <c r="A10196" s="46">
        <v>10193</v>
      </c>
      <c r="B10196" s="48" t="s">
        <v>9</v>
      </c>
      <c r="C10196" s="48" t="s">
        <v>2652</v>
      </c>
      <c r="D10196" s="48" t="s">
        <v>5063</v>
      </c>
      <c r="E10196" s="26" t="s">
        <v>12</v>
      </c>
      <c r="F10196" s="48" t="s">
        <v>105</v>
      </c>
      <c r="G10196" s="48">
        <v>150</v>
      </c>
      <c r="H10196" s="14"/>
    </row>
    <row r="10197" s="458" customFormat="1" spans="1:8">
      <c r="A10197" s="46">
        <v>10194</v>
      </c>
      <c r="B10197" s="48" t="s">
        <v>9</v>
      </c>
      <c r="C10197" s="48" t="s">
        <v>2652</v>
      </c>
      <c r="D10197" s="48" t="s">
        <v>7049</v>
      </c>
      <c r="E10197" s="26" t="s">
        <v>17</v>
      </c>
      <c r="F10197" s="48" t="s">
        <v>368</v>
      </c>
      <c r="G10197" s="48">
        <v>150</v>
      </c>
      <c r="H10197" s="14"/>
    </row>
    <row r="10198" s="458" customFormat="1" spans="1:8">
      <c r="A10198" s="46">
        <v>10195</v>
      </c>
      <c r="B10198" s="26" t="s">
        <v>9</v>
      </c>
      <c r="C10198" s="31" t="s">
        <v>481</v>
      </c>
      <c r="D10198" s="46" t="s">
        <v>7050</v>
      </c>
      <c r="E10198" s="26" t="s">
        <v>12</v>
      </c>
      <c r="F10198" s="31" t="s">
        <v>49</v>
      </c>
      <c r="G10198" s="48">
        <v>150</v>
      </c>
      <c r="H10198" s="14"/>
    </row>
    <row r="10199" s="458" customFormat="1" spans="1:8">
      <c r="A10199" s="46">
        <v>10196</v>
      </c>
      <c r="B10199" s="26" t="s">
        <v>9</v>
      </c>
      <c r="C10199" s="31" t="s">
        <v>481</v>
      </c>
      <c r="D10199" s="46" t="s">
        <v>3557</v>
      </c>
      <c r="E10199" s="26" t="s">
        <v>17</v>
      </c>
      <c r="F10199" s="31" t="s">
        <v>145</v>
      </c>
      <c r="G10199" s="48">
        <v>150</v>
      </c>
      <c r="H10199" s="14"/>
    </row>
    <row r="10200" s="458" customFormat="1" spans="1:8">
      <c r="A10200" s="46">
        <v>10197</v>
      </c>
      <c r="B10200" s="26" t="s">
        <v>9</v>
      </c>
      <c r="C10200" s="31" t="s">
        <v>481</v>
      </c>
      <c r="D10200" s="46" t="s">
        <v>119</v>
      </c>
      <c r="E10200" s="26" t="s">
        <v>12</v>
      </c>
      <c r="F10200" s="31" t="s">
        <v>82</v>
      </c>
      <c r="G10200" s="48">
        <v>150</v>
      </c>
      <c r="H10200" s="14"/>
    </row>
    <row r="10201" s="458" customFormat="1" spans="1:8">
      <c r="A10201" s="46">
        <v>10198</v>
      </c>
      <c r="B10201" s="26" t="s">
        <v>9</v>
      </c>
      <c r="C10201" s="248" t="s">
        <v>2768</v>
      </c>
      <c r="D10201" s="48" t="s">
        <v>7051</v>
      </c>
      <c r="E10201" s="26" t="s">
        <v>12</v>
      </c>
      <c r="F10201" s="48" t="s">
        <v>7052</v>
      </c>
      <c r="G10201" s="48">
        <v>150</v>
      </c>
      <c r="H10201" s="14"/>
    </row>
    <row r="10202" s="458" customFormat="1" spans="1:8">
      <c r="A10202" s="46">
        <v>10199</v>
      </c>
      <c r="B10202" s="26" t="s">
        <v>9</v>
      </c>
      <c r="C10202" s="26" t="s">
        <v>383</v>
      </c>
      <c r="D10202" s="26" t="s">
        <v>3361</v>
      </c>
      <c r="E10202" s="26" t="s">
        <v>17</v>
      </c>
      <c r="F10202" s="26" t="s">
        <v>122</v>
      </c>
      <c r="G10202" s="48">
        <v>150</v>
      </c>
      <c r="H10202" s="14"/>
    </row>
    <row r="10203" s="458" customFormat="1" spans="1:8">
      <c r="A10203" s="46">
        <v>10200</v>
      </c>
      <c r="B10203" s="26" t="s">
        <v>9</v>
      </c>
      <c r="C10203" s="31" t="s">
        <v>467</v>
      </c>
      <c r="D10203" s="26" t="s">
        <v>7053</v>
      </c>
      <c r="E10203" s="26" t="s">
        <v>12</v>
      </c>
      <c r="F10203" s="26" t="s">
        <v>13</v>
      </c>
      <c r="G10203" s="48">
        <v>150</v>
      </c>
      <c r="H10203" s="14"/>
    </row>
    <row r="10204" s="458" customFormat="1" spans="1:8">
      <c r="A10204" s="46">
        <v>10201</v>
      </c>
      <c r="B10204" s="26" t="s">
        <v>9</v>
      </c>
      <c r="C10204" s="26" t="s">
        <v>70</v>
      </c>
      <c r="D10204" s="14" t="s">
        <v>827</v>
      </c>
      <c r="E10204" s="26" t="s">
        <v>12</v>
      </c>
      <c r="F10204" s="14" t="s">
        <v>755</v>
      </c>
      <c r="G10204" s="48">
        <v>150</v>
      </c>
      <c r="H10204" s="14"/>
    </row>
    <row r="10205" s="458" customFormat="1" spans="1:8">
      <c r="A10205" s="46">
        <v>10202</v>
      </c>
      <c r="B10205" s="26" t="s">
        <v>9</v>
      </c>
      <c r="C10205" s="248" t="s">
        <v>2670</v>
      </c>
      <c r="D10205" s="931" t="s">
        <v>7054</v>
      </c>
      <c r="E10205" s="26" t="s">
        <v>12</v>
      </c>
      <c r="F10205" s="931" t="s">
        <v>72</v>
      </c>
      <c r="G10205" s="48">
        <v>150</v>
      </c>
      <c r="H10205" s="14"/>
    </row>
    <row r="10206" s="458" customFormat="1" spans="1:8">
      <c r="A10206" s="46">
        <v>10203</v>
      </c>
      <c r="B10206" s="48" t="s">
        <v>9</v>
      </c>
      <c r="C10206" s="48" t="s">
        <v>2652</v>
      </c>
      <c r="D10206" s="48" t="s">
        <v>7055</v>
      </c>
      <c r="E10206" s="26" t="s">
        <v>17</v>
      </c>
      <c r="F10206" s="48" t="s">
        <v>7056</v>
      </c>
      <c r="G10206" s="48">
        <v>150</v>
      </c>
      <c r="H10206" s="14"/>
    </row>
    <row r="10207" s="458" customFormat="1" spans="1:8">
      <c r="A10207" s="46">
        <v>10204</v>
      </c>
      <c r="B10207" s="48" t="s">
        <v>9</v>
      </c>
      <c r="C10207" s="48" t="s">
        <v>2652</v>
      </c>
      <c r="D10207" s="48" t="s">
        <v>1357</v>
      </c>
      <c r="E10207" s="26" t="s">
        <v>12</v>
      </c>
      <c r="F10207" s="48" t="s">
        <v>76</v>
      </c>
      <c r="G10207" s="48">
        <v>150</v>
      </c>
      <c r="H10207" s="14"/>
    </row>
    <row r="10208" s="458" customFormat="1" spans="1:8">
      <c r="A10208" s="46">
        <v>10205</v>
      </c>
      <c r="B10208" s="48" t="s">
        <v>9</v>
      </c>
      <c r="C10208" s="48" t="s">
        <v>2652</v>
      </c>
      <c r="D10208" s="48" t="s">
        <v>1416</v>
      </c>
      <c r="E10208" s="26" t="s">
        <v>12</v>
      </c>
      <c r="F10208" s="48" t="s">
        <v>120</v>
      </c>
      <c r="G10208" s="48">
        <v>150</v>
      </c>
      <c r="H10208" s="14"/>
    </row>
    <row r="10209" s="458" customFormat="1" spans="1:8">
      <c r="A10209" s="46">
        <v>10206</v>
      </c>
      <c r="B10209" s="26" t="s">
        <v>9</v>
      </c>
      <c r="C10209" s="31" t="s">
        <v>481</v>
      </c>
      <c r="D10209" s="46" t="s">
        <v>7057</v>
      </c>
      <c r="E10209" s="26" t="s">
        <v>12</v>
      </c>
      <c r="F10209" s="31" t="s">
        <v>22</v>
      </c>
      <c r="G10209" s="48">
        <v>150</v>
      </c>
      <c r="H10209" s="14"/>
    </row>
    <row r="10210" s="458" customFormat="1" spans="1:8">
      <c r="A10210" s="46">
        <v>10207</v>
      </c>
      <c r="B10210" s="26" t="s">
        <v>9</v>
      </c>
      <c r="C10210" s="31" t="s">
        <v>481</v>
      </c>
      <c r="D10210" s="46" t="s">
        <v>239</v>
      </c>
      <c r="E10210" s="26" t="s">
        <v>17</v>
      </c>
      <c r="F10210" s="31" t="s">
        <v>109</v>
      </c>
      <c r="G10210" s="48">
        <v>150</v>
      </c>
      <c r="H10210" s="14"/>
    </row>
    <row r="10211" s="458" customFormat="1" spans="1:8">
      <c r="A10211" s="46">
        <v>10208</v>
      </c>
      <c r="B10211" s="26" t="s">
        <v>9</v>
      </c>
      <c r="C10211" s="31" t="s">
        <v>481</v>
      </c>
      <c r="D10211" s="46" t="s">
        <v>2107</v>
      </c>
      <c r="E10211" s="26" t="s">
        <v>17</v>
      </c>
      <c r="F10211" s="31" t="s">
        <v>4276</v>
      </c>
      <c r="G10211" s="48">
        <v>150</v>
      </c>
      <c r="H10211" s="14"/>
    </row>
    <row r="10212" s="458" customFormat="1" spans="1:8">
      <c r="A10212" s="46">
        <v>10209</v>
      </c>
      <c r="B10212" s="26" t="s">
        <v>2372</v>
      </c>
      <c r="C10212" s="26" t="s">
        <v>2479</v>
      </c>
      <c r="D10212" s="26" t="s">
        <v>1803</v>
      </c>
      <c r="E10212" s="26" t="s">
        <v>17</v>
      </c>
      <c r="F10212" s="26" t="s">
        <v>2431</v>
      </c>
      <c r="G10212" s="48">
        <v>150</v>
      </c>
      <c r="H10212" s="48"/>
    </row>
    <row r="10213" s="458" customFormat="1" spans="1:8">
      <c r="A10213" s="46">
        <v>10210</v>
      </c>
      <c r="B10213" s="26" t="s">
        <v>2372</v>
      </c>
      <c r="C10213" s="26" t="s">
        <v>2510</v>
      </c>
      <c r="D10213" s="26" t="s">
        <v>1602</v>
      </c>
      <c r="E10213" s="26" t="s">
        <v>17</v>
      </c>
      <c r="F10213" s="26" t="s">
        <v>2431</v>
      </c>
      <c r="G10213" s="48">
        <v>150</v>
      </c>
      <c r="H10213" s="48"/>
    </row>
    <row r="10214" s="458" customFormat="1" spans="1:8">
      <c r="A10214" s="46">
        <v>10211</v>
      </c>
      <c r="B10214" s="26" t="s">
        <v>2372</v>
      </c>
      <c r="C10214" s="471" t="s">
        <v>2510</v>
      </c>
      <c r="D10214" s="26" t="s">
        <v>215</v>
      </c>
      <c r="E10214" s="26" t="s">
        <v>17</v>
      </c>
      <c r="F10214" s="26" t="s">
        <v>2375</v>
      </c>
      <c r="G10214" s="48">
        <v>150</v>
      </c>
      <c r="H10214" s="48"/>
    </row>
    <row r="10215" s="458" customFormat="1" spans="1:8">
      <c r="A10215" s="46">
        <v>10212</v>
      </c>
      <c r="B10215" s="26" t="s">
        <v>2372</v>
      </c>
      <c r="C10215" s="14" t="s">
        <v>2493</v>
      </c>
      <c r="D10215" s="26" t="s">
        <v>377</v>
      </c>
      <c r="E10215" s="26" t="s">
        <v>12</v>
      </c>
      <c r="F10215" s="26" t="s">
        <v>2382</v>
      </c>
      <c r="G10215" s="48">
        <v>150</v>
      </c>
      <c r="H10215" s="48"/>
    </row>
    <row r="10216" s="458" customFormat="1" spans="1:8">
      <c r="A10216" s="46">
        <v>10213</v>
      </c>
      <c r="B10216" s="26" t="s">
        <v>2372</v>
      </c>
      <c r="C10216" s="471" t="s">
        <v>2440</v>
      </c>
      <c r="D10216" s="26" t="s">
        <v>7058</v>
      </c>
      <c r="E10216" s="26" t="s">
        <v>17</v>
      </c>
      <c r="F10216" s="26" t="s">
        <v>128</v>
      </c>
      <c r="G10216" s="48">
        <v>150</v>
      </c>
      <c r="H10216" s="48"/>
    </row>
    <row r="10217" s="458" customFormat="1" spans="1:8">
      <c r="A10217" s="46">
        <v>10214</v>
      </c>
      <c r="B10217" s="26" t="s">
        <v>2372</v>
      </c>
      <c r="C10217" s="24" t="s">
        <v>2440</v>
      </c>
      <c r="D10217" s="26" t="s">
        <v>7059</v>
      </c>
      <c r="E10217" s="26" t="s">
        <v>17</v>
      </c>
      <c r="F10217" s="26" t="s">
        <v>128</v>
      </c>
      <c r="G10217" s="48">
        <v>150</v>
      </c>
      <c r="H10217" s="48"/>
    </row>
    <row r="10218" s="458" customFormat="1" spans="1:8">
      <c r="A10218" s="46">
        <v>10215</v>
      </c>
      <c r="B10218" s="14" t="s">
        <v>2372</v>
      </c>
      <c r="C10218" s="26" t="s">
        <v>2543</v>
      </c>
      <c r="D10218" s="26" t="s">
        <v>2134</v>
      </c>
      <c r="E10218" s="26" t="s">
        <v>12</v>
      </c>
      <c r="F10218" s="26" t="s">
        <v>2408</v>
      </c>
      <c r="G10218" s="48">
        <v>150</v>
      </c>
      <c r="H10218" s="48"/>
    </row>
    <row r="10219" s="458" customFormat="1" spans="1:8">
      <c r="A10219" s="46">
        <v>10216</v>
      </c>
      <c r="B10219" s="26" t="s">
        <v>2372</v>
      </c>
      <c r="C10219" s="26" t="s">
        <v>2516</v>
      </c>
      <c r="D10219" s="26" t="s">
        <v>4819</v>
      </c>
      <c r="E10219" s="26" t="s">
        <v>17</v>
      </c>
      <c r="F10219" s="26" t="s">
        <v>2473</v>
      </c>
      <c r="G10219" s="48">
        <v>150</v>
      </c>
      <c r="H10219" s="48"/>
    </row>
    <row r="10220" s="458" customFormat="1" spans="1:8">
      <c r="A10220" s="46">
        <v>10217</v>
      </c>
      <c r="B10220" s="26" t="s">
        <v>2372</v>
      </c>
      <c r="C10220" s="26" t="s">
        <v>2537</v>
      </c>
      <c r="D10220" s="26" t="s">
        <v>7060</v>
      </c>
      <c r="E10220" s="26" t="s">
        <v>17</v>
      </c>
      <c r="F10220" s="26" t="s">
        <v>7061</v>
      </c>
      <c r="G10220" s="48">
        <v>150</v>
      </c>
      <c r="H10220" s="48"/>
    </row>
    <row r="10221" s="458" customFormat="1" spans="1:8">
      <c r="A10221" s="46">
        <v>10218</v>
      </c>
      <c r="B10221" s="26" t="s">
        <v>2372</v>
      </c>
      <c r="C10221" s="26" t="s">
        <v>2510</v>
      </c>
      <c r="D10221" s="26" t="s">
        <v>2470</v>
      </c>
      <c r="E10221" s="26" t="s">
        <v>12</v>
      </c>
      <c r="F10221" s="26" t="s">
        <v>2386</v>
      </c>
      <c r="G10221" s="48">
        <v>150</v>
      </c>
      <c r="H10221" s="48"/>
    </row>
    <row r="10222" s="458" customFormat="1" spans="1:8">
      <c r="A10222" s="46">
        <v>10219</v>
      </c>
      <c r="B10222" s="35" t="s">
        <v>2372</v>
      </c>
      <c r="C10222" s="35" t="s">
        <v>2479</v>
      </c>
      <c r="D10222" s="35" t="s">
        <v>1220</v>
      </c>
      <c r="E10222" s="35" t="s">
        <v>12</v>
      </c>
      <c r="F10222" s="35" t="s">
        <v>2424</v>
      </c>
      <c r="G10222" s="572">
        <v>50</v>
      </c>
      <c r="H10222" s="36"/>
    </row>
    <row r="10223" s="458" customFormat="1" spans="1:8">
      <c r="A10223" s="46">
        <v>10220</v>
      </c>
      <c r="B10223" s="26" t="s">
        <v>2372</v>
      </c>
      <c r="C10223" s="26" t="s">
        <v>2452</v>
      </c>
      <c r="D10223" s="26" t="s">
        <v>7062</v>
      </c>
      <c r="E10223" s="26" t="s">
        <v>17</v>
      </c>
      <c r="F10223" s="26" t="s">
        <v>2412</v>
      </c>
      <c r="G10223" s="48">
        <v>150</v>
      </c>
      <c r="H10223" s="48"/>
    </row>
    <row r="10224" s="458" customFormat="1" spans="1:8">
      <c r="A10224" s="46">
        <v>10221</v>
      </c>
      <c r="B10224" s="26" t="s">
        <v>2372</v>
      </c>
      <c r="C10224" s="26" t="s">
        <v>2516</v>
      </c>
      <c r="D10224" s="26" t="s">
        <v>2486</v>
      </c>
      <c r="E10224" s="26" t="s">
        <v>12</v>
      </c>
      <c r="F10224" s="26" t="s">
        <v>2408</v>
      </c>
      <c r="G10224" s="48">
        <v>150</v>
      </c>
      <c r="H10224" s="48"/>
    </row>
    <row r="10225" s="458" customFormat="1" spans="1:8">
      <c r="A10225" s="46">
        <v>10222</v>
      </c>
      <c r="B10225" s="584" t="s">
        <v>579</v>
      </c>
      <c r="C10225" s="584" t="s">
        <v>2733</v>
      </c>
      <c r="D10225" s="584" t="s">
        <v>7063</v>
      </c>
      <c r="E10225" s="26" t="s">
        <v>12</v>
      </c>
      <c r="F10225" s="584" t="s">
        <v>782</v>
      </c>
      <c r="G10225" s="48">
        <v>150</v>
      </c>
      <c r="H10225" s="584"/>
    </row>
    <row r="10226" s="458" customFormat="1" spans="1:8">
      <c r="A10226" s="46">
        <v>10223</v>
      </c>
      <c r="B10226" s="584" t="s">
        <v>579</v>
      </c>
      <c r="C10226" s="584" t="s">
        <v>2733</v>
      </c>
      <c r="D10226" s="584" t="s">
        <v>7064</v>
      </c>
      <c r="E10226" s="26" t="s">
        <v>17</v>
      </c>
      <c r="F10226" s="584" t="s">
        <v>7065</v>
      </c>
      <c r="G10226" s="48">
        <v>150</v>
      </c>
      <c r="H10226" s="584"/>
    </row>
    <row r="10227" s="458" customFormat="1" spans="1:8">
      <c r="A10227" s="46">
        <v>10224</v>
      </c>
      <c r="B10227" s="584" t="s">
        <v>579</v>
      </c>
      <c r="C10227" s="584" t="s">
        <v>2733</v>
      </c>
      <c r="D10227" s="584" t="s">
        <v>5144</v>
      </c>
      <c r="E10227" s="26" t="s">
        <v>12</v>
      </c>
      <c r="F10227" s="584" t="s">
        <v>5668</v>
      </c>
      <c r="G10227" s="48">
        <v>150</v>
      </c>
      <c r="H10227" s="584"/>
    </row>
    <row r="10228" s="458" customFormat="1" spans="1:8">
      <c r="A10228" s="46">
        <v>10225</v>
      </c>
      <c r="B10228" s="584" t="s">
        <v>579</v>
      </c>
      <c r="C10228" s="584" t="s">
        <v>2733</v>
      </c>
      <c r="D10228" s="584" t="s">
        <v>7066</v>
      </c>
      <c r="E10228" s="26" t="s">
        <v>12</v>
      </c>
      <c r="F10228" s="584" t="s">
        <v>7067</v>
      </c>
      <c r="G10228" s="48">
        <v>150</v>
      </c>
      <c r="H10228" s="584"/>
    </row>
    <row r="10229" s="458" customFormat="1" spans="1:8">
      <c r="A10229" s="46">
        <v>10226</v>
      </c>
      <c r="B10229" s="584" t="s">
        <v>579</v>
      </c>
      <c r="C10229" s="584" t="s">
        <v>2723</v>
      </c>
      <c r="D10229" s="584" t="s">
        <v>6753</v>
      </c>
      <c r="E10229" s="26" t="s">
        <v>12</v>
      </c>
      <c r="F10229" s="584" t="s">
        <v>915</v>
      </c>
      <c r="G10229" s="48">
        <v>150</v>
      </c>
      <c r="H10229" s="584"/>
    </row>
    <row r="10230" s="458" customFormat="1" spans="1:8">
      <c r="A10230" s="46">
        <v>10227</v>
      </c>
      <c r="B10230" s="584" t="s">
        <v>579</v>
      </c>
      <c r="C10230" s="584" t="s">
        <v>2723</v>
      </c>
      <c r="D10230" s="584" t="s">
        <v>183</v>
      </c>
      <c r="E10230" s="26" t="s">
        <v>12</v>
      </c>
      <c r="F10230" s="584" t="s">
        <v>1767</v>
      </c>
      <c r="G10230" s="48">
        <v>150</v>
      </c>
      <c r="H10230" s="584"/>
    </row>
    <row r="10231" s="458" customFormat="1" spans="1:8">
      <c r="A10231" s="46">
        <v>10228</v>
      </c>
      <c r="B10231" s="584" t="s">
        <v>579</v>
      </c>
      <c r="C10231" s="584" t="s">
        <v>2723</v>
      </c>
      <c r="D10231" s="584" t="s">
        <v>7068</v>
      </c>
      <c r="E10231" s="26" t="s">
        <v>12</v>
      </c>
      <c r="F10231" s="584" t="s">
        <v>3036</v>
      </c>
      <c r="G10231" s="48">
        <v>150</v>
      </c>
      <c r="H10231" s="584"/>
    </row>
    <row r="10232" s="458" customFormat="1" spans="1:8">
      <c r="A10232" s="46">
        <v>10229</v>
      </c>
      <c r="B10232" s="584" t="s">
        <v>579</v>
      </c>
      <c r="C10232" s="584" t="s">
        <v>2713</v>
      </c>
      <c r="D10232" s="584" t="s">
        <v>7069</v>
      </c>
      <c r="E10232" s="26" t="s">
        <v>12</v>
      </c>
      <c r="F10232" s="584" t="s">
        <v>432</v>
      </c>
      <c r="G10232" s="48">
        <v>150</v>
      </c>
      <c r="H10232" s="584"/>
    </row>
    <row r="10233" s="458" customFormat="1" spans="1:8">
      <c r="A10233" s="46">
        <v>10230</v>
      </c>
      <c r="B10233" s="584" t="s">
        <v>579</v>
      </c>
      <c r="C10233" s="584" t="s">
        <v>2713</v>
      </c>
      <c r="D10233" s="584" t="s">
        <v>7070</v>
      </c>
      <c r="E10233" s="26" t="s">
        <v>12</v>
      </c>
      <c r="F10233" s="584" t="s">
        <v>558</v>
      </c>
      <c r="G10233" s="48">
        <v>150</v>
      </c>
      <c r="H10233" s="584"/>
    </row>
    <row r="10234" s="458" customFormat="1" spans="1:8">
      <c r="A10234" s="46">
        <v>10231</v>
      </c>
      <c r="B10234" s="584" t="s">
        <v>579</v>
      </c>
      <c r="C10234" s="584" t="s">
        <v>2713</v>
      </c>
      <c r="D10234" s="584" t="s">
        <v>2714</v>
      </c>
      <c r="E10234" s="26" t="s">
        <v>12</v>
      </c>
      <c r="F10234" s="584" t="s">
        <v>782</v>
      </c>
      <c r="G10234" s="48">
        <v>150</v>
      </c>
      <c r="H10234" s="584"/>
    </row>
    <row r="10235" s="458" customFormat="1" spans="1:8">
      <c r="A10235" s="46">
        <v>10232</v>
      </c>
      <c r="B10235" s="584" t="s">
        <v>579</v>
      </c>
      <c r="C10235" s="584" t="s">
        <v>2720</v>
      </c>
      <c r="D10235" s="584" t="s">
        <v>1670</v>
      </c>
      <c r="E10235" s="26" t="s">
        <v>17</v>
      </c>
      <c r="F10235" s="584" t="s">
        <v>252</v>
      </c>
      <c r="G10235" s="48">
        <v>150</v>
      </c>
      <c r="H10235" s="584"/>
    </row>
    <row r="10236" s="458" customFormat="1" spans="1:8">
      <c r="A10236" s="46">
        <v>10233</v>
      </c>
      <c r="B10236" s="584" t="s">
        <v>579</v>
      </c>
      <c r="C10236" s="584" t="s">
        <v>2720</v>
      </c>
      <c r="D10236" s="584" t="s">
        <v>7071</v>
      </c>
      <c r="E10236" s="26" t="s">
        <v>17</v>
      </c>
      <c r="F10236" s="584" t="s">
        <v>515</v>
      </c>
      <c r="G10236" s="48">
        <v>150</v>
      </c>
      <c r="H10236" s="584"/>
    </row>
    <row r="10237" s="458" customFormat="1" spans="1:8">
      <c r="A10237" s="46">
        <v>10234</v>
      </c>
      <c r="B10237" s="584" t="s">
        <v>579</v>
      </c>
      <c r="C10237" s="584" t="s">
        <v>2720</v>
      </c>
      <c r="D10237" s="584" t="s">
        <v>1128</v>
      </c>
      <c r="E10237" s="26" t="s">
        <v>12</v>
      </c>
      <c r="F10237" s="584" t="s">
        <v>324</v>
      </c>
      <c r="G10237" s="48">
        <v>150</v>
      </c>
      <c r="H10237" s="584"/>
    </row>
    <row r="10238" s="458" customFormat="1" spans="1:8">
      <c r="A10238" s="46">
        <v>10235</v>
      </c>
      <c r="B10238" s="584" t="s">
        <v>579</v>
      </c>
      <c r="C10238" s="584" t="s">
        <v>2720</v>
      </c>
      <c r="D10238" s="584" t="s">
        <v>1152</v>
      </c>
      <c r="E10238" s="26" t="s">
        <v>12</v>
      </c>
      <c r="F10238" s="584" t="s">
        <v>1174</v>
      </c>
      <c r="G10238" s="48">
        <v>150</v>
      </c>
      <c r="H10238" s="584"/>
    </row>
    <row r="10239" s="458" customFormat="1" spans="1:8">
      <c r="A10239" s="46">
        <v>10236</v>
      </c>
      <c r="B10239" s="584" t="s">
        <v>579</v>
      </c>
      <c r="C10239" s="584" t="s">
        <v>2720</v>
      </c>
      <c r="D10239" s="584" t="s">
        <v>7072</v>
      </c>
      <c r="E10239" s="26" t="s">
        <v>12</v>
      </c>
      <c r="F10239" s="584" t="s">
        <v>7073</v>
      </c>
      <c r="G10239" s="48">
        <v>150</v>
      </c>
      <c r="H10239" s="584"/>
    </row>
    <row r="10240" s="458" customFormat="1" spans="1:8">
      <c r="A10240" s="46">
        <v>10237</v>
      </c>
      <c r="B10240" s="584" t="s">
        <v>579</v>
      </c>
      <c r="C10240" s="584" t="s">
        <v>2720</v>
      </c>
      <c r="D10240" s="584" t="s">
        <v>7074</v>
      </c>
      <c r="E10240" s="26" t="s">
        <v>12</v>
      </c>
      <c r="F10240" s="584" t="s">
        <v>466</v>
      </c>
      <c r="G10240" s="48">
        <v>150</v>
      </c>
      <c r="H10240" s="584"/>
    </row>
    <row r="10241" s="458" customFormat="1" spans="1:8">
      <c r="A10241" s="46">
        <v>10238</v>
      </c>
      <c r="B10241" s="584" t="s">
        <v>579</v>
      </c>
      <c r="C10241" s="584" t="s">
        <v>2720</v>
      </c>
      <c r="D10241" s="584" t="s">
        <v>7075</v>
      </c>
      <c r="E10241" s="26" t="s">
        <v>17</v>
      </c>
      <c r="F10241" s="584" t="s">
        <v>1006</v>
      </c>
      <c r="G10241" s="48">
        <v>150</v>
      </c>
      <c r="H10241" s="584"/>
    </row>
    <row r="10242" s="458" customFormat="1" spans="1:8">
      <c r="A10242" s="46">
        <v>10239</v>
      </c>
      <c r="B10242" s="584" t="s">
        <v>579</v>
      </c>
      <c r="C10242" s="584" t="s">
        <v>2720</v>
      </c>
      <c r="D10242" s="584" t="s">
        <v>559</v>
      </c>
      <c r="E10242" s="26" t="s">
        <v>17</v>
      </c>
      <c r="F10242" s="584" t="s">
        <v>1154</v>
      </c>
      <c r="G10242" s="48">
        <v>150</v>
      </c>
      <c r="H10242" s="584"/>
    </row>
    <row r="10243" s="458" customFormat="1" spans="1:8">
      <c r="A10243" s="46">
        <v>10240</v>
      </c>
      <c r="B10243" s="584" t="s">
        <v>579</v>
      </c>
      <c r="C10243" s="584" t="s">
        <v>2720</v>
      </c>
      <c r="D10243" s="584" t="s">
        <v>7076</v>
      </c>
      <c r="E10243" s="26" t="s">
        <v>17</v>
      </c>
      <c r="F10243" s="584" t="s">
        <v>771</v>
      </c>
      <c r="G10243" s="48">
        <v>150</v>
      </c>
      <c r="H10243" s="584"/>
    </row>
    <row r="10244" s="458" customFormat="1" spans="1:8">
      <c r="A10244" s="46">
        <v>10241</v>
      </c>
      <c r="B10244" s="584" t="s">
        <v>579</v>
      </c>
      <c r="C10244" s="584" t="s">
        <v>2720</v>
      </c>
      <c r="D10244" s="584" t="s">
        <v>3830</v>
      </c>
      <c r="E10244" s="26" t="s">
        <v>12</v>
      </c>
      <c r="F10244" s="584" t="s">
        <v>803</v>
      </c>
      <c r="G10244" s="48">
        <v>150</v>
      </c>
      <c r="H10244" s="584"/>
    </row>
    <row r="10245" s="458" customFormat="1" spans="1:8">
      <c r="A10245" s="46">
        <v>10242</v>
      </c>
      <c r="B10245" s="584" t="s">
        <v>579</v>
      </c>
      <c r="C10245" s="584" t="s">
        <v>580</v>
      </c>
      <c r="D10245" s="584" t="s">
        <v>7077</v>
      </c>
      <c r="E10245" s="26" t="s">
        <v>17</v>
      </c>
      <c r="F10245" s="584" t="s">
        <v>816</v>
      </c>
      <c r="G10245" s="48">
        <v>150</v>
      </c>
      <c r="H10245" s="584"/>
    </row>
    <row r="10246" s="458" customFormat="1" spans="1:8">
      <c r="A10246" s="46">
        <v>10243</v>
      </c>
      <c r="B10246" s="584" t="s">
        <v>579</v>
      </c>
      <c r="C10246" s="584" t="s">
        <v>580</v>
      </c>
      <c r="D10246" s="584" t="s">
        <v>572</v>
      </c>
      <c r="E10246" s="26" t="s">
        <v>17</v>
      </c>
      <c r="F10246" s="584" t="s">
        <v>18</v>
      </c>
      <c r="G10246" s="48">
        <v>150</v>
      </c>
      <c r="H10246" s="584"/>
    </row>
    <row r="10247" s="458" customFormat="1" spans="1:8">
      <c r="A10247" s="46">
        <v>10244</v>
      </c>
      <c r="B10247" s="26" t="s">
        <v>579</v>
      </c>
      <c r="C10247" s="584" t="s">
        <v>2712</v>
      </c>
      <c r="D10247" s="584" t="s">
        <v>7078</v>
      </c>
      <c r="E10247" s="26" t="s">
        <v>17</v>
      </c>
      <c r="F10247" s="584" t="s">
        <v>348</v>
      </c>
      <c r="G10247" s="48">
        <v>150</v>
      </c>
      <c r="H10247" s="584"/>
    </row>
    <row r="10248" s="458" customFormat="1" spans="1:8">
      <c r="A10248" s="46">
        <v>10245</v>
      </c>
      <c r="B10248" s="26" t="s">
        <v>579</v>
      </c>
      <c r="C10248" s="584" t="s">
        <v>2712</v>
      </c>
      <c r="D10248" s="584" t="s">
        <v>480</v>
      </c>
      <c r="E10248" s="26" t="s">
        <v>12</v>
      </c>
      <c r="F10248" s="584" t="s">
        <v>326</v>
      </c>
      <c r="G10248" s="48">
        <v>150</v>
      </c>
      <c r="H10248" s="584"/>
    </row>
    <row r="10249" s="458" customFormat="1" spans="1:8">
      <c r="A10249" s="46">
        <v>10246</v>
      </c>
      <c r="B10249" s="26" t="s">
        <v>579</v>
      </c>
      <c r="C10249" s="584" t="s">
        <v>2712</v>
      </c>
      <c r="D10249" s="584" t="s">
        <v>7079</v>
      </c>
      <c r="E10249" s="26" t="s">
        <v>12</v>
      </c>
      <c r="F10249" s="584" t="s">
        <v>803</v>
      </c>
      <c r="G10249" s="48">
        <v>150</v>
      </c>
      <c r="H10249" s="584"/>
    </row>
    <row r="10250" s="458" customFormat="1" spans="1:8">
      <c r="A10250" s="46">
        <v>10247</v>
      </c>
      <c r="B10250" s="26" t="s">
        <v>579</v>
      </c>
      <c r="C10250" s="584" t="s">
        <v>2712</v>
      </c>
      <c r="D10250" s="584" t="s">
        <v>621</v>
      </c>
      <c r="E10250" s="26" t="s">
        <v>12</v>
      </c>
      <c r="F10250" s="584" t="s">
        <v>978</v>
      </c>
      <c r="G10250" s="48">
        <v>150</v>
      </c>
      <c r="H10250" s="584"/>
    </row>
    <row r="10251" s="458" customFormat="1" spans="1:8">
      <c r="A10251" s="46">
        <v>10248</v>
      </c>
      <c r="B10251" s="26" t="s">
        <v>579</v>
      </c>
      <c r="C10251" s="584" t="s">
        <v>2712</v>
      </c>
      <c r="D10251" s="584" t="s">
        <v>362</v>
      </c>
      <c r="E10251" s="26" t="s">
        <v>12</v>
      </c>
      <c r="F10251" s="584" t="s">
        <v>7080</v>
      </c>
      <c r="G10251" s="48">
        <v>150</v>
      </c>
      <c r="H10251" s="584"/>
    </row>
    <row r="10252" s="458" customFormat="1" spans="1:8">
      <c r="A10252" s="46">
        <v>10249</v>
      </c>
      <c r="B10252" s="26" t="s">
        <v>579</v>
      </c>
      <c r="C10252" s="584" t="s">
        <v>2712</v>
      </c>
      <c r="D10252" s="584" t="s">
        <v>7081</v>
      </c>
      <c r="E10252" s="26" t="s">
        <v>12</v>
      </c>
      <c r="F10252" s="584" t="s">
        <v>620</v>
      </c>
      <c r="G10252" s="48">
        <v>150</v>
      </c>
      <c r="H10252" s="584"/>
    </row>
    <row r="10253" s="458" customFormat="1" spans="1:8">
      <c r="A10253" s="46">
        <v>10250</v>
      </c>
      <c r="B10253" s="26" t="s">
        <v>579</v>
      </c>
      <c r="C10253" s="584" t="s">
        <v>2712</v>
      </c>
      <c r="D10253" s="584" t="s">
        <v>220</v>
      </c>
      <c r="E10253" s="26" t="s">
        <v>12</v>
      </c>
      <c r="F10253" s="584" t="s">
        <v>662</v>
      </c>
      <c r="G10253" s="48">
        <v>150</v>
      </c>
      <c r="H10253" s="584"/>
    </row>
    <row r="10254" s="458" customFormat="1" spans="1:8">
      <c r="A10254" s="46">
        <v>10251</v>
      </c>
      <c r="B10254" s="26" t="s">
        <v>579</v>
      </c>
      <c r="C10254" s="584" t="s">
        <v>2712</v>
      </c>
      <c r="D10254" s="584" t="s">
        <v>7082</v>
      </c>
      <c r="E10254" s="26" t="s">
        <v>12</v>
      </c>
      <c r="F10254" s="584" t="s">
        <v>784</v>
      </c>
      <c r="G10254" s="48">
        <v>150</v>
      </c>
      <c r="H10254" s="584"/>
    </row>
    <row r="10255" s="458" customFormat="1" spans="1:8">
      <c r="A10255" s="46">
        <v>10252</v>
      </c>
      <c r="B10255" s="26" t="s">
        <v>579</v>
      </c>
      <c r="C10255" s="584" t="s">
        <v>2712</v>
      </c>
      <c r="D10255" s="584" t="s">
        <v>4281</v>
      </c>
      <c r="E10255" s="26" t="s">
        <v>12</v>
      </c>
      <c r="F10255" s="584" t="s">
        <v>2738</v>
      </c>
      <c r="G10255" s="48">
        <v>150</v>
      </c>
      <c r="H10255" s="584"/>
    </row>
    <row r="10256" s="458" customFormat="1" spans="1:8">
      <c r="A10256" s="46">
        <v>10253</v>
      </c>
      <c r="B10256" s="35" t="s">
        <v>579</v>
      </c>
      <c r="C10256" s="598" t="s">
        <v>2712</v>
      </c>
      <c r="D10256" s="598" t="s">
        <v>3019</v>
      </c>
      <c r="E10256" s="35" t="s">
        <v>12</v>
      </c>
      <c r="F10256" s="598" t="s">
        <v>193</v>
      </c>
      <c r="G10256" s="524">
        <v>100</v>
      </c>
      <c r="H10256" s="52"/>
    </row>
    <row r="10257" s="458" customFormat="1" spans="1:8">
      <c r="A10257" s="46">
        <v>10254</v>
      </c>
      <c r="B10257" s="26" t="s">
        <v>579</v>
      </c>
      <c r="C10257" s="584" t="s">
        <v>2712</v>
      </c>
      <c r="D10257" s="584" t="s">
        <v>362</v>
      </c>
      <c r="E10257" s="26" t="s">
        <v>12</v>
      </c>
      <c r="F10257" s="584" t="s">
        <v>61</v>
      </c>
      <c r="G10257" s="48">
        <v>150</v>
      </c>
      <c r="H10257" s="584"/>
    </row>
    <row r="10258" s="458" customFormat="1" spans="1:8">
      <c r="A10258" s="46">
        <v>10255</v>
      </c>
      <c r="B10258" s="26" t="s">
        <v>579</v>
      </c>
      <c r="C10258" s="584" t="s">
        <v>2712</v>
      </c>
      <c r="D10258" s="584" t="s">
        <v>3021</v>
      </c>
      <c r="E10258" s="26" t="s">
        <v>17</v>
      </c>
      <c r="F10258" s="584" t="s">
        <v>911</v>
      </c>
      <c r="G10258" s="48">
        <v>150</v>
      </c>
      <c r="H10258" s="584"/>
    </row>
    <row r="10259" s="458" customFormat="1" spans="1:8">
      <c r="A10259" s="46">
        <v>10256</v>
      </c>
      <c r="B10259" s="26" t="s">
        <v>579</v>
      </c>
      <c r="C10259" s="584" t="s">
        <v>2710</v>
      </c>
      <c r="D10259" s="584" t="s">
        <v>3303</v>
      </c>
      <c r="E10259" s="26" t="s">
        <v>12</v>
      </c>
      <c r="F10259" s="584" t="s">
        <v>256</v>
      </c>
      <c r="G10259" s="48">
        <v>150</v>
      </c>
      <c r="H10259" s="584"/>
    </row>
    <row r="10260" s="458" customFormat="1" spans="1:8">
      <c r="A10260" s="46">
        <v>10257</v>
      </c>
      <c r="B10260" s="46" t="s">
        <v>579</v>
      </c>
      <c r="C10260" s="46" t="s">
        <v>2712</v>
      </c>
      <c r="D10260" s="46" t="s">
        <v>4631</v>
      </c>
      <c r="E10260" s="26" t="s">
        <v>17</v>
      </c>
      <c r="F10260" s="46" t="s">
        <v>4108</v>
      </c>
      <c r="G10260" s="48">
        <v>150</v>
      </c>
      <c r="H10260" s="46"/>
    </row>
    <row r="10261" s="458" customFormat="1" spans="1:8">
      <c r="A10261" s="46">
        <v>10258</v>
      </c>
      <c r="B10261" s="26" t="s">
        <v>3717</v>
      </c>
      <c r="C10261" s="26" t="s">
        <v>4423</v>
      </c>
      <c r="D10261" s="48" t="s">
        <v>691</v>
      </c>
      <c r="E10261" s="26" t="s">
        <v>12</v>
      </c>
      <c r="F10261" s="48" t="s">
        <v>396</v>
      </c>
      <c r="G10261" s="33">
        <v>150</v>
      </c>
      <c r="H10261" s="32"/>
    </row>
    <row r="10262" s="458" customFormat="1" spans="1:8">
      <c r="A10262" s="46">
        <v>10259</v>
      </c>
      <c r="B10262" s="26" t="s">
        <v>3717</v>
      </c>
      <c r="C10262" s="26" t="s">
        <v>4423</v>
      </c>
      <c r="D10262" s="405" t="s">
        <v>7083</v>
      </c>
      <c r="E10262" s="26" t="s">
        <v>12</v>
      </c>
      <c r="F10262" s="405" t="s">
        <v>2899</v>
      </c>
      <c r="G10262" s="33">
        <v>150</v>
      </c>
      <c r="H10262" s="32"/>
    </row>
    <row r="10263" s="458" customFormat="1" spans="1:8">
      <c r="A10263" s="46">
        <v>10260</v>
      </c>
      <c r="B10263" s="32" t="s">
        <v>3717</v>
      </c>
      <c r="C10263" s="32" t="s">
        <v>4407</v>
      </c>
      <c r="D10263" s="26" t="s">
        <v>672</v>
      </c>
      <c r="E10263" s="26" t="s">
        <v>12</v>
      </c>
      <c r="F10263" s="48" t="s">
        <v>4157</v>
      </c>
      <c r="G10263" s="33">
        <v>150</v>
      </c>
      <c r="H10263" s="32"/>
    </row>
    <row r="10264" s="458" customFormat="1" spans="1:8">
      <c r="A10264" s="46">
        <v>10261</v>
      </c>
      <c r="B10264" s="26" t="s">
        <v>3717</v>
      </c>
      <c r="C10264" s="923" t="s">
        <v>4424</v>
      </c>
      <c r="D10264" s="48" t="s">
        <v>717</v>
      </c>
      <c r="E10264" s="26" t="s">
        <v>12</v>
      </c>
      <c r="F10264" s="33" t="s">
        <v>1167</v>
      </c>
      <c r="G10264" s="33">
        <v>150</v>
      </c>
      <c r="H10264" s="32"/>
    </row>
    <row r="10265" s="458" customFormat="1" spans="1:8">
      <c r="A10265" s="46">
        <v>10262</v>
      </c>
      <c r="B10265" s="26" t="s">
        <v>3717</v>
      </c>
      <c r="C10265" s="923" t="s">
        <v>4424</v>
      </c>
      <c r="D10265" s="26" t="s">
        <v>7084</v>
      </c>
      <c r="E10265" s="26" t="s">
        <v>17</v>
      </c>
      <c r="F10265" s="48" t="s">
        <v>7085</v>
      </c>
      <c r="G10265" s="33">
        <v>150</v>
      </c>
      <c r="H10265" s="32"/>
    </row>
    <row r="10266" s="458" customFormat="1" spans="1:8">
      <c r="A10266" s="46">
        <v>10263</v>
      </c>
      <c r="B10266" s="35" t="s">
        <v>3717</v>
      </c>
      <c r="C10266" s="932" t="s">
        <v>4424</v>
      </c>
      <c r="D10266" s="35" t="s">
        <v>2007</v>
      </c>
      <c r="E10266" s="35" t="s">
        <v>17</v>
      </c>
      <c r="F10266" s="36" t="s">
        <v>7086</v>
      </c>
      <c r="G10266" s="524">
        <v>100</v>
      </c>
      <c r="H10266" s="685"/>
    </row>
    <row r="10267" s="458" customFormat="1" spans="1:8">
      <c r="A10267" s="46">
        <v>10264</v>
      </c>
      <c r="B10267" s="26" t="s">
        <v>3717</v>
      </c>
      <c r="C10267" s="923" t="s">
        <v>4424</v>
      </c>
      <c r="D10267" s="26" t="s">
        <v>7087</v>
      </c>
      <c r="E10267" s="26" t="s">
        <v>12</v>
      </c>
      <c r="F10267" s="48" t="s">
        <v>2738</v>
      </c>
      <c r="G10267" s="33">
        <v>150</v>
      </c>
      <c r="H10267" s="32"/>
    </row>
    <row r="10268" s="458" customFormat="1" spans="1:8">
      <c r="A10268" s="46">
        <v>10265</v>
      </c>
      <c r="B10268" s="26" t="s">
        <v>3717</v>
      </c>
      <c r="C10268" s="923" t="s">
        <v>4424</v>
      </c>
      <c r="D10268" s="26" t="s">
        <v>230</v>
      </c>
      <c r="E10268" s="26" t="s">
        <v>12</v>
      </c>
      <c r="F10268" s="48" t="s">
        <v>722</v>
      </c>
      <c r="G10268" s="33">
        <v>150</v>
      </c>
      <c r="H10268" s="32"/>
    </row>
    <row r="10269" s="458" customFormat="1" spans="1:8">
      <c r="A10269" s="46">
        <v>10266</v>
      </c>
      <c r="B10269" s="26" t="s">
        <v>3717</v>
      </c>
      <c r="C10269" s="923" t="s">
        <v>4424</v>
      </c>
      <c r="D10269" s="26" t="s">
        <v>377</v>
      </c>
      <c r="E10269" s="26" t="s">
        <v>12</v>
      </c>
      <c r="F10269" s="48" t="s">
        <v>326</v>
      </c>
      <c r="G10269" s="33">
        <v>150</v>
      </c>
      <c r="H10269" s="32"/>
    </row>
    <row r="10270" s="458" customFormat="1" spans="1:8">
      <c r="A10270" s="46">
        <v>10267</v>
      </c>
      <c r="B10270" s="924" t="s">
        <v>3717</v>
      </c>
      <c r="C10270" s="924" t="s">
        <v>7007</v>
      </c>
      <c r="D10270" s="26" t="s">
        <v>5846</v>
      </c>
      <c r="E10270" s="26" t="s">
        <v>17</v>
      </c>
      <c r="F10270" s="26" t="s">
        <v>7088</v>
      </c>
      <c r="G10270" s="33">
        <v>150</v>
      </c>
      <c r="H10270" s="32"/>
    </row>
    <row r="10271" s="458" customFormat="1" spans="1:8">
      <c r="A10271" s="46">
        <v>10268</v>
      </c>
      <c r="B10271" s="924" t="s">
        <v>3717</v>
      </c>
      <c r="C10271" s="924" t="s">
        <v>7007</v>
      </c>
      <c r="D10271" s="26" t="s">
        <v>3963</v>
      </c>
      <c r="E10271" s="26" t="s">
        <v>12</v>
      </c>
      <c r="F10271" s="26" t="s">
        <v>3782</v>
      </c>
      <c r="G10271" s="33">
        <v>150</v>
      </c>
      <c r="H10271" s="32"/>
    </row>
    <row r="10272" s="458" customFormat="1" spans="1:8">
      <c r="A10272" s="46">
        <v>10269</v>
      </c>
      <c r="B10272" s="924" t="s">
        <v>3717</v>
      </c>
      <c r="C10272" s="924" t="s">
        <v>7007</v>
      </c>
      <c r="D10272" s="26" t="s">
        <v>1654</v>
      </c>
      <c r="E10272" s="26" t="s">
        <v>12</v>
      </c>
      <c r="F10272" s="26" t="s">
        <v>2592</v>
      </c>
      <c r="G10272" s="33">
        <v>150</v>
      </c>
      <c r="H10272" s="32"/>
    </row>
    <row r="10273" s="458" customFormat="1" spans="1:8">
      <c r="A10273" s="46">
        <v>10270</v>
      </c>
      <c r="B10273" s="32" t="s">
        <v>3717</v>
      </c>
      <c r="C10273" s="32" t="s">
        <v>7010</v>
      </c>
      <c r="D10273" s="32" t="s">
        <v>7089</v>
      </c>
      <c r="E10273" s="26" t="s">
        <v>17</v>
      </c>
      <c r="F10273" s="32" t="s">
        <v>3764</v>
      </c>
      <c r="G10273" s="33">
        <v>150</v>
      </c>
      <c r="H10273" s="32"/>
    </row>
    <row r="10274" s="458" customFormat="1" spans="1:8">
      <c r="A10274" s="46">
        <v>10271</v>
      </c>
      <c r="B10274" s="14" t="s">
        <v>3717</v>
      </c>
      <c r="C10274" s="14" t="s">
        <v>4411</v>
      </c>
      <c r="D10274" s="926" t="s">
        <v>377</v>
      </c>
      <c r="E10274" s="26" t="s">
        <v>12</v>
      </c>
      <c r="F10274" s="926" t="s">
        <v>1518</v>
      </c>
      <c r="G10274" s="33">
        <v>150</v>
      </c>
      <c r="H10274" s="32"/>
    </row>
    <row r="10275" s="458" customFormat="1" spans="1:8">
      <c r="A10275" s="46">
        <v>10272</v>
      </c>
      <c r="B10275" s="14" t="s">
        <v>3717</v>
      </c>
      <c r="C10275" s="14" t="s">
        <v>4411</v>
      </c>
      <c r="D10275" s="926" t="s">
        <v>1602</v>
      </c>
      <c r="E10275" s="26" t="s">
        <v>12</v>
      </c>
      <c r="F10275" s="926" t="s">
        <v>2662</v>
      </c>
      <c r="G10275" s="33">
        <v>150</v>
      </c>
      <c r="H10275" s="32"/>
    </row>
    <row r="10276" s="458" customFormat="1" spans="1:8">
      <c r="A10276" s="46">
        <v>10273</v>
      </c>
      <c r="B10276" s="14" t="s">
        <v>3717</v>
      </c>
      <c r="C10276" s="14" t="s">
        <v>4411</v>
      </c>
      <c r="D10276" s="926" t="s">
        <v>248</v>
      </c>
      <c r="E10276" s="26" t="s">
        <v>12</v>
      </c>
      <c r="F10276" s="926" t="s">
        <v>3848</v>
      </c>
      <c r="G10276" s="33">
        <v>150</v>
      </c>
      <c r="H10276" s="32"/>
    </row>
    <row r="10277" s="458" customFormat="1" spans="1:8">
      <c r="A10277" s="46">
        <v>10274</v>
      </c>
      <c r="B10277" s="14" t="s">
        <v>3717</v>
      </c>
      <c r="C10277" s="14" t="s">
        <v>7019</v>
      </c>
      <c r="D10277" s="926" t="s">
        <v>413</v>
      </c>
      <c r="E10277" s="26" t="s">
        <v>12</v>
      </c>
      <c r="F10277" s="926" t="s">
        <v>937</v>
      </c>
      <c r="G10277" s="33">
        <v>150</v>
      </c>
      <c r="H10277" s="32"/>
    </row>
    <row r="10278" s="458" customFormat="1" spans="1:8">
      <c r="A10278" s="46">
        <v>10275</v>
      </c>
      <c r="B10278" s="14" t="s">
        <v>3717</v>
      </c>
      <c r="C10278" s="14" t="s">
        <v>7019</v>
      </c>
      <c r="D10278" s="926" t="s">
        <v>3019</v>
      </c>
      <c r="E10278" s="26" t="s">
        <v>12</v>
      </c>
      <c r="F10278" s="926" t="s">
        <v>7090</v>
      </c>
      <c r="G10278" s="33">
        <v>150</v>
      </c>
      <c r="H10278" s="32"/>
    </row>
    <row r="10279" s="458" customFormat="1" spans="1:8">
      <c r="A10279" s="46">
        <v>10276</v>
      </c>
      <c r="B10279" s="14" t="s">
        <v>3717</v>
      </c>
      <c r="C10279" s="14" t="s">
        <v>3778</v>
      </c>
      <c r="D10279" s="14" t="s">
        <v>4753</v>
      </c>
      <c r="E10279" s="26" t="s">
        <v>17</v>
      </c>
      <c r="F10279" s="14" t="s">
        <v>3732</v>
      </c>
      <c r="G10279" s="33">
        <v>150</v>
      </c>
      <c r="H10279" s="32"/>
    </row>
    <row r="10280" s="458" customFormat="1" spans="1:8">
      <c r="A10280" s="46">
        <v>10277</v>
      </c>
      <c r="B10280" s="14" t="s">
        <v>3717</v>
      </c>
      <c r="C10280" s="14" t="s">
        <v>4415</v>
      </c>
      <c r="D10280" s="927" t="s">
        <v>6219</v>
      </c>
      <c r="E10280" s="26" t="s">
        <v>12</v>
      </c>
      <c r="F10280" s="15" t="s">
        <v>1518</v>
      </c>
      <c r="G10280" s="33">
        <v>150</v>
      </c>
      <c r="H10280" s="32"/>
    </row>
    <row r="10281" s="458" customFormat="1" spans="1:8">
      <c r="A10281" s="46">
        <v>10278</v>
      </c>
      <c r="B10281" s="14" t="s">
        <v>3717</v>
      </c>
      <c r="C10281" s="14" t="s">
        <v>4415</v>
      </c>
      <c r="D10281" s="927" t="s">
        <v>7091</v>
      </c>
      <c r="E10281" s="26" t="s">
        <v>17</v>
      </c>
      <c r="F10281" s="15" t="s">
        <v>3764</v>
      </c>
      <c r="G10281" s="33">
        <v>150</v>
      </c>
      <c r="H10281" s="32"/>
    </row>
    <row r="10282" s="458" customFormat="1" spans="1:8">
      <c r="A10282" s="46">
        <v>10279</v>
      </c>
      <c r="B10282" s="14" t="s">
        <v>3717</v>
      </c>
      <c r="C10282" s="14" t="s">
        <v>4415</v>
      </c>
      <c r="D10282" s="927" t="s">
        <v>6952</v>
      </c>
      <c r="E10282" s="26" t="s">
        <v>17</v>
      </c>
      <c r="F10282" s="15" t="s">
        <v>3724</v>
      </c>
      <c r="G10282" s="33">
        <v>150</v>
      </c>
      <c r="H10282" s="32"/>
    </row>
    <row r="10283" s="458" customFormat="1" spans="1:8">
      <c r="A10283" s="46">
        <v>10280</v>
      </c>
      <c r="B10283" s="14" t="s">
        <v>3717</v>
      </c>
      <c r="C10283" s="14" t="s">
        <v>4415</v>
      </c>
      <c r="D10283" s="928" t="s">
        <v>906</v>
      </c>
      <c r="E10283" s="26" t="s">
        <v>12</v>
      </c>
      <c r="F10283" s="15" t="s">
        <v>887</v>
      </c>
      <c r="G10283" s="33">
        <v>150</v>
      </c>
      <c r="H10283" s="32"/>
    </row>
    <row r="10284" s="458" customFormat="1" spans="1:8">
      <c r="A10284" s="46">
        <v>10281</v>
      </c>
      <c r="B10284" s="35" t="s">
        <v>3717</v>
      </c>
      <c r="C10284" s="45" t="s">
        <v>4414</v>
      </c>
      <c r="D10284" s="18" t="s">
        <v>7092</v>
      </c>
      <c r="E10284" s="35" t="s">
        <v>17</v>
      </c>
      <c r="F10284" s="18" t="s">
        <v>5502</v>
      </c>
      <c r="G10284" s="37">
        <v>150</v>
      </c>
      <c r="H10284" s="36"/>
    </row>
    <row r="10285" s="458" customFormat="1" spans="1:8">
      <c r="A10285" s="46">
        <v>10282</v>
      </c>
      <c r="B10285" s="26" t="s">
        <v>3717</v>
      </c>
      <c r="C10285" s="31" t="s">
        <v>4414</v>
      </c>
      <c r="D10285" s="14" t="s">
        <v>4835</v>
      </c>
      <c r="E10285" s="26" t="s">
        <v>17</v>
      </c>
      <c r="F10285" s="14" t="s">
        <v>3257</v>
      </c>
      <c r="G10285" s="33">
        <v>150</v>
      </c>
      <c r="H10285" s="32"/>
    </row>
    <row r="10286" s="458" customFormat="1" spans="1:8">
      <c r="A10286" s="46">
        <v>10283</v>
      </c>
      <c r="B10286" s="14" t="s">
        <v>3717</v>
      </c>
      <c r="C10286" s="14" t="s">
        <v>3778</v>
      </c>
      <c r="D10286" s="14" t="s">
        <v>7093</v>
      </c>
      <c r="E10286" s="26" t="s">
        <v>17</v>
      </c>
      <c r="F10286" s="15" t="s">
        <v>79</v>
      </c>
      <c r="G10286" s="33">
        <v>150</v>
      </c>
      <c r="H10286" s="32"/>
    </row>
    <row r="10287" s="458" customFormat="1" spans="1:8">
      <c r="A10287" s="46">
        <v>10284</v>
      </c>
      <c r="B10287" s="26" t="s">
        <v>3717</v>
      </c>
      <c r="C10287" s="26" t="s">
        <v>4423</v>
      </c>
      <c r="D10287" s="48" t="s">
        <v>106</v>
      </c>
      <c r="E10287" s="26" t="s">
        <v>12</v>
      </c>
      <c r="F10287" s="48" t="s">
        <v>396</v>
      </c>
      <c r="G10287" s="433">
        <v>150</v>
      </c>
      <c r="H10287" s="32"/>
    </row>
    <row r="10288" s="458" customFormat="1" spans="1:8">
      <c r="A10288" s="46">
        <v>10285</v>
      </c>
      <c r="B10288" s="32" t="s">
        <v>3717</v>
      </c>
      <c r="C10288" s="32" t="s">
        <v>4407</v>
      </c>
      <c r="D10288" s="26" t="s">
        <v>7094</v>
      </c>
      <c r="E10288" s="26" t="s">
        <v>12</v>
      </c>
      <c r="F10288" s="48" t="s">
        <v>396</v>
      </c>
      <c r="G10288" s="433">
        <v>150</v>
      </c>
      <c r="H10288" s="32"/>
    </row>
    <row r="10289" s="458" customFormat="1" spans="1:8">
      <c r="A10289" s="46">
        <v>10286</v>
      </c>
      <c r="B10289" s="32" t="s">
        <v>3717</v>
      </c>
      <c r="C10289" s="32" t="s">
        <v>4407</v>
      </c>
      <c r="D10289" s="26" t="s">
        <v>3039</v>
      </c>
      <c r="E10289" s="26" t="s">
        <v>17</v>
      </c>
      <c r="F10289" s="48" t="s">
        <v>3962</v>
      </c>
      <c r="G10289" s="433">
        <v>150</v>
      </c>
      <c r="H10289" s="32"/>
    </row>
    <row r="10290" s="458" customFormat="1" spans="1:8">
      <c r="A10290" s="46">
        <v>10287</v>
      </c>
      <c r="B10290" s="26" t="s">
        <v>3717</v>
      </c>
      <c r="C10290" s="923" t="s">
        <v>4424</v>
      </c>
      <c r="D10290" s="26" t="s">
        <v>7095</v>
      </c>
      <c r="E10290" s="26" t="s">
        <v>12</v>
      </c>
      <c r="F10290" s="48" t="s">
        <v>3797</v>
      </c>
      <c r="G10290" s="433">
        <v>150</v>
      </c>
      <c r="H10290" s="32"/>
    </row>
    <row r="10291" s="458" customFormat="1" spans="1:8">
      <c r="A10291" s="46">
        <v>10288</v>
      </c>
      <c r="B10291" s="26" t="s">
        <v>3717</v>
      </c>
      <c r="C10291" s="923" t="s">
        <v>4424</v>
      </c>
      <c r="D10291" s="26" t="s">
        <v>7096</v>
      </c>
      <c r="E10291" s="26" t="s">
        <v>12</v>
      </c>
      <c r="F10291" s="48" t="s">
        <v>226</v>
      </c>
      <c r="G10291" s="433">
        <v>150</v>
      </c>
      <c r="H10291" s="32"/>
    </row>
    <row r="10292" s="458" customFormat="1" spans="1:8">
      <c r="A10292" s="46">
        <v>10289</v>
      </c>
      <c r="B10292" s="925" t="s">
        <v>3717</v>
      </c>
      <c r="C10292" s="925" t="s">
        <v>7007</v>
      </c>
      <c r="D10292" s="35" t="s">
        <v>4104</v>
      </c>
      <c r="E10292" s="35" t="s">
        <v>12</v>
      </c>
      <c r="F10292" s="35" t="s">
        <v>4437</v>
      </c>
      <c r="G10292" s="19" t="s">
        <v>62</v>
      </c>
      <c r="H10292" s="35"/>
    </row>
    <row r="10293" s="458" customFormat="1" spans="1:8">
      <c r="A10293" s="46">
        <v>10290</v>
      </c>
      <c r="B10293" s="924" t="s">
        <v>3717</v>
      </c>
      <c r="C10293" s="924" t="s">
        <v>7007</v>
      </c>
      <c r="D10293" s="26" t="s">
        <v>684</v>
      </c>
      <c r="E10293" s="26" t="s">
        <v>12</v>
      </c>
      <c r="F10293" s="26" t="s">
        <v>7097</v>
      </c>
      <c r="G10293" s="433">
        <v>150</v>
      </c>
      <c r="H10293" s="32"/>
    </row>
    <row r="10294" s="458" customFormat="1" spans="1:8">
      <c r="A10294" s="46">
        <v>10291</v>
      </c>
      <c r="B10294" s="32" t="s">
        <v>3717</v>
      </c>
      <c r="C10294" s="32" t="s">
        <v>7010</v>
      </c>
      <c r="D10294" s="32" t="s">
        <v>99</v>
      </c>
      <c r="E10294" s="26" t="s">
        <v>12</v>
      </c>
      <c r="F10294" s="32" t="s">
        <v>887</v>
      </c>
      <c r="G10294" s="433">
        <v>150</v>
      </c>
      <c r="H10294" s="32"/>
    </row>
    <row r="10295" s="458" customFormat="1" spans="1:8">
      <c r="A10295" s="46">
        <v>10292</v>
      </c>
      <c r="B10295" s="14" t="s">
        <v>3717</v>
      </c>
      <c r="C10295" s="14" t="s">
        <v>4411</v>
      </c>
      <c r="D10295" s="926" t="s">
        <v>1031</v>
      </c>
      <c r="E10295" s="26" t="s">
        <v>12</v>
      </c>
      <c r="F10295" s="926" t="s">
        <v>373</v>
      </c>
      <c r="G10295" s="433">
        <v>150</v>
      </c>
      <c r="H10295" s="32"/>
    </row>
    <row r="10296" s="458" customFormat="1" spans="1:8">
      <c r="A10296" s="46">
        <v>10293</v>
      </c>
      <c r="B10296" s="14" t="s">
        <v>3717</v>
      </c>
      <c r="C10296" s="14" t="s">
        <v>7019</v>
      </c>
      <c r="D10296" s="926" t="s">
        <v>7098</v>
      </c>
      <c r="E10296" s="26" t="s">
        <v>12</v>
      </c>
      <c r="F10296" s="926" t="s">
        <v>3827</v>
      </c>
      <c r="G10296" s="433">
        <v>150</v>
      </c>
      <c r="H10296" s="32"/>
    </row>
    <row r="10297" s="458" customFormat="1" spans="1:8">
      <c r="A10297" s="46">
        <v>10294</v>
      </c>
      <c r="B10297" s="14" t="s">
        <v>3717</v>
      </c>
      <c r="C10297" s="14" t="s">
        <v>3778</v>
      </c>
      <c r="D10297" s="14" t="s">
        <v>2069</v>
      </c>
      <c r="E10297" s="26" t="s">
        <v>12</v>
      </c>
      <c r="F10297" s="14" t="s">
        <v>2602</v>
      </c>
      <c r="G10297" s="433">
        <v>150</v>
      </c>
      <c r="H10297" s="32"/>
    </row>
    <row r="10298" s="458" customFormat="1" spans="1:8">
      <c r="A10298" s="46">
        <v>10295</v>
      </c>
      <c r="B10298" s="14" t="s">
        <v>3717</v>
      </c>
      <c r="C10298" s="14" t="s">
        <v>3778</v>
      </c>
      <c r="D10298" s="14" t="s">
        <v>7099</v>
      </c>
      <c r="E10298" s="26" t="s">
        <v>12</v>
      </c>
      <c r="F10298" s="14" t="s">
        <v>3786</v>
      </c>
      <c r="G10298" s="433">
        <v>150</v>
      </c>
      <c r="H10298" s="32"/>
    </row>
    <row r="10299" s="458" customFormat="1" spans="1:8">
      <c r="A10299" s="46">
        <v>10296</v>
      </c>
      <c r="B10299" s="14" t="s">
        <v>3717</v>
      </c>
      <c r="C10299" s="14" t="s">
        <v>4415</v>
      </c>
      <c r="D10299" s="928" t="s">
        <v>7100</v>
      </c>
      <c r="E10299" s="26" t="s">
        <v>12</v>
      </c>
      <c r="F10299" s="933" t="s">
        <v>803</v>
      </c>
      <c r="G10299" s="433">
        <v>150</v>
      </c>
      <c r="H10299" s="933"/>
    </row>
    <row r="10300" s="64" customFormat="1" spans="1:8">
      <c r="A10300" s="46">
        <v>10297</v>
      </c>
      <c r="B10300" s="35" t="s">
        <v>3717</v>
      </c>
      <c r="C10300" s="45" t="s">
        <v>4414</v>
      </c>
      <c r="D10300" s="18" t="s">
        <v>2340</v>
      </c>
      <c r="E10300" s="35" t="s">
        <v>12</v>
      </c>
      <c r="F10300" s="18" t="s">
        <v>131</v>
      </c>
      <c r="G10300" s="236">
        <v>0</v>
      </c>
      <c r="H10300" s="685"/>
    </row>
    <row r="10301" s="458" customFormat="1" spans="1:8">
      <c r="A10301" s="46">
        <v>10298</v>
      </c>
      <c r="B10301" s="26" t="s">
        <v>3717</v>
      </c>
      <c r="C10301" s="31" t="s">
        <v>4414</v>
      </c>
      <c r="D10301" s="14" t="s">
        <v>7101</v>
      </c>
      <c r="E10301" s="26" t="s">
        <v>17</v>
      </c>
      <c r="F10301" s="14" t="s">
        <v>1211</v>
      </c>
      <c r="G10301" s="433">
        <v>150</v>
      </c>
      <c r="H10301" s="32"/>
    </row>
    <row r="10302" s="458" customFormat="1" spans="1:8">
      <c r="A10302" s="46">
        <v>10299</v>
      </c>
      <c r="B10302" s="656" t="s">
        <v>3717</v>
      </c>
      <c r="C10302" s="656" t="s">
        <v>4418</v>
      </c>
      <c r="D10302" s="862" t="s">
        <v>7102</v>
      </c>
      <c r="E10302" s="26" t="s">
        <v>17</v>
      </c>
      <c r="F10302" s="862" t="s">
        <v>5525</v>
      </c>
      <c r="G10302" s="433">
        <v>150</v>
      </c>
      <c r="H10302" s="32"/>
    </row>
    <row r="10303" s="458" customFormat="1" spans="1:8">
      <c r="A10303" s="46">
        <v>10300</v>
      </c>
      <c r="B10303" s="656" t="s">
        <v>3717</v>
      </c>
      <c r="C10303" s="656" t="s">
        <v>4418</v>
      </c>
      <c r="D10303" s="862" t="s">
        <v>1162</v>
      </c>
      <c r="E10303" s="26" t="s">
        <v>12</v>
      </c>
      <c r="F10303" s="862" t="s">
        <v>32</v>
      </c>
      <c r="G10303" s="433">
        <v>150</v>
      </c>
      <c r="H10303" s="32"/>
    </row>
    <row r="10304" s="458" customFormat="1" spans="1:8">
      <c r="A10304" s="46">
        <v>10301</v>
      </c>
      <c r="B10304" s="656" t="s">
        <v>3717</v>
      </c>
      <c r="C10304" s="656" t="s">
        <v>4418</v>
      </c>
      <c r="D10304" s="862" t="s">
        <v>1490</v>
      </c>
      <c r="E10304" s="26" t="s">
        <v>12</v>
      </c>
      <c r="F10304" s="862" t="s">
        <v>716</v>
      </c>
      <c r="G10304" s="433">
        <v>150</v>
      </c>
      <c r="H10304" s="32"/>
    </row>
    <row r="10305" s="458" customFormat="1" spans="1:8">
      <c r="A10305" s="46">
        <v>10302</v>
      </c>
      <c r="B10305" s="656" t="s">
        <v>3717</v>
      </c>
      <c r="C10305" s="656" t="s">
        <v>4418</v>
      </c>
      <c r="D10305" s="862" t="s">
        <v>7103</v>
      </c>
      <c r="E10305" s="26" t="s">
        <v>12</v>
      </c>
      <c r="F10305" s="862" t="s">
        <v>238</v>
      </c>
      <c r="G10305" s="433">
        <v>150</v>
      </c>
      <c r="H10305" s="32"/>
    </row>
    <row r="10306" s="458" customFormat="1" spans="1:8">
      <c r="A10306" s="46">
        <v>10303</v>
      </c>
      <c r="B10306" s="656" t="s">
        <v>3717</v>
      </c>
      <c r="C10306" s="656" t="s">
        <v>4418</v>
      </c>
      <c r="D10306" s="862" t="s">
        <v>7104</v>
      </c>
      <c r="E10306" s="26" t="s">
        <v>17</v>
      </c>
      <c r="F10306" s="862" t="s">
        <v>368</v>
      </c>
      <c r="G10306" s="433">
        <v>150</v>
      </c>
      <c r="H10306" s="32"/>
    </row>
    <row r="10307" s="458" customFormat="1" spans="1:8">
      <c r="A10307" s="46">
        <v>10304</v>
      </c>
      <c r="B10307" s="656" t="s">
        <v>3717</v>
      </c>
      <c r="C10307" s="656" t="s">
        <v>4418</v>
      </c>
      <c r="D10307" s="862" t="s">
        <v>442</v>
      </c>
      <c r="E10307" s="26" t="s">
        <v>12</v>
      </c>
      <c r="F10307" s="862" t="s">
        <v>4157</v>
      </c>
      <c r="G10307" s="433">
        <v>150</v>
      </c>
      <c r="H10307" s="32"/>
    </row>
    <row r="10308" s="458" customFormat="1" spans="1:8">
      <c r="A10308" s="46">
        <v>10305</v>
      </c>
      <c r="B10308" s="26" t="s">
        <v>3717</v>
      </c>
      <c r="C10308" s="31" t="s">
        <v>4393</v>
      </c>
      <c r="D10308" s="26" t="s">
        <v>7105</v>
      </c>
      <c r="E10308" s="26" t="s">
        <v>17</v>
      </c>
      <c r="F10308" s="26" t="s">
        <v>3191</v>
      </c>
      <c r="G10308" s="433">
        <v>150</v>
      </c>
      <c r="H10308" s="32"/>
    </row>
    <row r="10309" s="458" customFormat="1" spans="1:8">
      <c r="A10309" s="46">
        <v>10306</v>
      </c>
      <c r="B10309" s="26" t="s">
        <v>3717</v>
      </c>
      <c r="C10309" s="26" t="s">
        <v>4423</v>
      </c>
      <c r="D10309" s="48" t="s">
        <v>3116</v>
      </c>
      <c r="E10309" s="26" t="s">
        <v>12</v>
      </c>
      <c r="F10309" s="48" t="s">
        <v>3906</v>
      </c>
      <c r="G10309" s="433">
        <v>150</v>
      </c>
      <c r="H10309" s="933"/>
    </row>
    <row r="10310" s="458" customFormat="1" spans="1:8">
      <c r="A10310" s="46">
        <v>10307</v>
      </c>
      <c r="B10310" s="32" t="s">
        <v>3717</v>
      </c>
      <c r="C10310" s="32" t="s">
        <v>4407</v>
      </c>
      <c r="D10310" s="26" t="s">
        <v>7106</v>
      </c>
      <c r="E10310" s="26" t="s">
        <v>12</v>
      </c>
      <c r="F10310" s="48" t="s">
        <v>3748</v>
      </c>
      <c r="G10310" s="433">
        <v>150</v>
      </c>
      <c r="H10310" s="933"/>
    </row>
    <row r="10311" s="458" customFormat="1" spans="1:8">
      <c r="A10311" s="46">
        <v>10308</v>
      </c>
      <c r="B10311" s="32" t="s">
        <v>3717</v>
      </c>
      <c r="C10311" s="32" t="s">
        <v>7010</v>
      </c>
      <c r="D10311" s="32" t="s">
        <v>7107</v>
      </c>
      <c r="E10311" s="26" t="s">
        <v>12</v>
      </c>
      <c r="F10311" s="32" t="s">
        <v>887</v>
      </c>
      <c r="G10311" s="433">
        <v>150</v>
      </c>
      <c r="H10311" s="933"/>
    </row>
    <row r="10312" s="458" customFormat="1" spans="1:8">
      <c r="A10312" s="46">
        <v>10309</v>
      </c>
      <c r="B10312" s="26" t="s">
        <v>3717</v>
      </c>
      <c r="C10312" s="31" t="s">
        <v>4414</v>
      </c>
      <c r="D10312" s="53" t="s">
        <v>845</v>
      </c>
      <c r="E10312" s="26" t="s">
        <v>12</v>
      </c>
      <c r="F10312" s="53" t="s">
        <v>3938</v>
      </c>
      <c r="G10312" s="433">
        <v>150</v>
      </c>
      <c r="H10312" s="933"/>
    </row>
    <row r="10313" s="458" customFormat="1" spans="1:8">
      <c r="A10313" s="46">
        <v>10310</v>
      </c>
      <c r="B10313" s="26" t="s">
        <v>3717</v>
      </c>
      <c r="C10313" s="31" t="s">
        <v>4414</v>
      </c>
      <c r="D10313" s="934" t="s">
        <v>490</v>
      </c>
      <c r="E10313" s="26" t="s">
        <v>12</v>
      </c>
      <c r="F10313" s="934" t="s">
        <v>3806</v>
      </c>
      <c r="G10313" s="433">
        <v>150</v>
      </c>
      <c r="H10313" s="933"/>
    </row>
    <row r="10314" s="458" customFormat="1" spans="1:8">
      <c r="A10314" s="46">
        <v>10311</v>
      </c>
      <c r="B10314" s="656" t="s">
        <v>3717</v>
      </c>
      <c r="C10314" s="656" t="s">
        <v>4418</v>
      </c>
      <c r="D10314" s="862" t="s">
        <v>7108</v>
      </c>
      <c r="E10314" s="26" t="s">
        <v>12</v>
      </c>
      <c r="F10314" s="862" t="s">
        <v>3782</v>
      </c>
      <c r="G10314" s="433">
        <v>150</v>
      </c>
      <c r="H10314" s="933"/>
    </row>
    <row r="10315" s="458" customFormat="1" spans="1:8">
      <c r="A10315" s="46">
        <v>10312</v>
      </c>
      <c r="B10315" s="656" t="s">
        <v>3717</v>
      </c>
      <c r="C10315" s="656" t="s">
        <v>4418</v>
      </c>
      <c r="D10315" s="862" t="s">
        <v>1306</v>
      </c>
      <c r="E10315" s="26" t="s">
        <v>17</v>
      </c>
      <c r="F10315" s="862" t="s">
        <v>475</v>
      </c>
      <c r="G10315" s="433">
        <v>150</v>
      </c>
      <c r="H10315" s="933"/>
    </row>
    <row r="10316" s="458" customFormat="1" spans="1:8">
      <c r="A10316" s="46">
        <v>10313</v>
      </c>
      <c r="B10316" s="11" t="s">
        <v>1699</v>
      </c>
      <c r="C10316" s="11" t="s">
        <v>5595</v>
      </c>
      <c r="D10316" s="11" t="s">
        <v>7109</v>
      </c>
      <c r="E10316" s="26" t="s">
        <v>12</v>
      </c>
      <c r="F10316" s="11" t="s">
        <v>72</v>
      </c>
      <c r="G10316" s="33">
        <v>150</v>
      </c>
      <c r="H10316" s="32"/>
    </row>
    <row r="10317" s="458" customFormat="1" spans="1:8">
      <c r="A10317" s="46">
        <v>10314</v>
      </c>
      <c r="B10317" s="11" t="s">
        <v>1699</v>
      </c>
      <c r="C10317" s="11" t="s">
        <v>5342</v>
      </c>
      <c r="D10317" s="11" t="s">
        <v>7110</v>
      </c>
      <c r="E10317" s="26" t="s">
        <v>17</v>
      </c>
      <c r="F10317" s="11" t="s">
        <v>3823</v>
      </c>
      <c r="G10317" s="433">
        <v>150</v>
      </c>
      <c r="H10317" s="32"/>
    </row>
    <row r="10318" s="458" customFormat="1" spans="1:8">
      <c r="A10318" s="46">
        <v>10315</v>
      </c>
      <c r="B10318" s="11" t="s">
        <v>1699</v>
      </c>
      <c r="C10318" s="11" t="s">
        <v>5342</v>
      </c>
      <c r="D10318" s="11" t="s">
        <v>1894</v>
      </c>
      <c r="E10318" s="26" t="s">
        <v>12</v>
      </c>
      <c r="F10318" s="11" t="s">
        <v>13</v>
      </c>
      <c r="G10318" s="433">
        <v>150</v>
      </c>
      <c r="H10318" s="32"/>
    </row>
    <row r="10319" s="458" customFormat="1" spans="1:8">
      <c r="A10319" s="46">
        <v>10316</v>
      </c>
      <c r="B10319" s="11" t="s">
        <v>1699</v>
      </c>
      <c r="C10319" s="11" t="s">
        <v>5342</v>
      </c>
      <c r="D10319" s="11" t="s">
        <v>1093</v>
      </c>
      <c r="E10319" s="26" t="s">
        <v>12</v>
      </c>
      <c r="F10319" s="11" t="s">
        <v>373</v>
      </c>
      <c r="G10319" s="433">
        <v>150</v>
      </c>
      <c r="H10319" s="933"/>
    </row>
    <row r="10320" s="458" customFormat="1" spans="1:8">
      <c r="A10320" s="46">
        <v>10317</v>
      </c>
      <c r="B10320" s="11" t="s">
        <v>1699</v>
      </c>
      <c r="C10320" s="11" t="s">
        <v>5342</v>
      </c>
      <c r="D10320" s="11" t="s">
        <v>2107</v>
      </c>
      <c r="E10320" s="26" t="s">
        <v>17</v>
      </c>
      <c r="F10320" s="11" t="s">
        <v>7111</v>
      </c>
      <c r="G10320" s="433">
        <v>150</v>
      </c>
      <c r="H10320" s="933"/>
    </row>
    <row r="10321" s="458" customFormat="1" spans="1:8">
      <c r="A10321" s="46">
        <v>10318</v>
      </c>
      <c r="B10321" s="11" t="s">
        <v>1699</v>
      </c>
      <c r="C10321" s="11" t="s">
        <v>5599</v>
      </c>
      <c r="D10321" s="11" t="s">
        <v>7112</v>
      </c>
      <c r="E10321" s="26" t="s">
        <v>17</v>
      </c>
      <c r="F10321" s="11" t="s">
        <v>4269</v>
      </c>
      <c r="G10321" s="33">
        <v>150</v>
      </c>
      <c r="H10321" s="32"/>
    </row>
    <row r="10322" s="458" customFormat="1" spans="1:8">
      <c r="A10322" s="46">
        <v>10319</v>
      </c>
      <c r="B10322" s="11" t="s">
        <v>1699</v>
      </c>
      <c r="C10322" s="11" t="s">
        <v>5419</v>
      </c>
      <c r="D10322" s="11" t="s">
        <v>7113</v>
      </c>
      <c r="E10322" s="26" t="s">
        <v>17</v>
      </c>
      <c r="F10322" s="11" t="s">
        <v>768</v>
      </c>
      <c r="G10322" s="33">
        <v>150</v>
      </c>
      <c r="H10322" s="32"/>
    </row>
    <row r="10323" s="458" customFormat="1" spans="1:8">
      <c r="A10323" s="46">
        <v>10320</v>
      </c>
      <c r="B10323" s="11" t="s">
        <v>1699</v>
      </c>
      <c r="C10323" s="11" t="s">
        <v>5602</v>
      </c>
      <c r="D10323" s="11" t="s">
        <v>7114</v>
      </c>
      <c r="E10323" s="26" t="s">
        <v>12</v>
      </c>
      <c r="F10323" s="11" t="s">
        <v>3906</v>
      </c>
      <c r="G10323" s="433">
        <v>150</v>
      </c>
      <c r="H10323" s="933"/>
    </row>
    <row r="10324" s="458" customFormat="1" spans="1:8">
      <c r="A10324" s="46">
        <v>10321</v>
      </c>
      <c r="B10324" s="11" t="s">
        <v>1699</v>
      </c>
      <c r="C10324" s="11" t="s">
        <v>5602</v>
      </c>
      <c r="D10324" s="11" t="s">
        <v>7115</v>
      </c>
      <c r="E10324" s="26" t="s">
        <v>17</v>
      </c>
      <c r="F10324" s="11" t="s">
        <v>3789</v>
      </c>
      <c r="G10324" s="433">
        <v>150</v>
      </c>
      <c r="H10324" s="933"/>
    </row>
    <row r="10325" s="458" customFormat="1" spans="1:8">
      <c r="A10325" s="46">
        <v>10322</v>
      </c>
      <c r="B10325" s="11" t="s">
        <v>1699</v>
      </c>
      <c r="C10325" s="11" t="s">
        <v>5616</v>
      </c>
      <c r="D10325" s="11" t="s">
        <v>7116</v>
      </c>
      <c r="E10325" s="26" t="s">
        <v>17</v>
      </c>
      <c r="F10325" s="11" t="s">
        <v>4269</v>
      </c>
      <c r="G10325" s="33">
        <v>150</v>
      </c>
      <c r="H10325" s="32"/>
    </row>
    <row r="10326" s="458" customFormat="1" spans="1:8">
      <c r="A10326" s="46">
        <v>10323</v>
      </c>
      <c r="B10326" s="11" t="s">
        <v>1699</v>
      </c>
      <c r="C10326" s="11" t="s">
        <v>5447</v>
      </c>
      <c r="D10326" s="11" t="s">
        <v>387</v>
      </c>
      <c r="E10326" s="26" t="s">
        <v>12</v>
      </c>
      <c r="F10326" s="11" t="s">
        <v>2833</v>
      </c>
      <c r="G10326" s="33">
        <v>150</v>
      </c>
      <c r="H10326" s="32"/>
    </row>
    <row r="10327" s="458" customFormat="1" spans="1:8">
      <c r="A10327" s="46">
        <v>10324</v>
      </c>
      <c r="B10327" s="11" t="s">
        <v>1699</v>
      </c>
      <c r="C10327" s="11" t="s">
        <v>1700</v>
      </c>
      <c r="D10327" s="11" t="s">
        <v>7117</v>
      </c>
      <c r="E10327" s="26" t="s">
        <v>17</v>
      </c>
      <c r="F10327" s="11" t="s">
        <v>595</v>
      </c>
      <c r="G10327" s="33">
        <v>150</v>
      </c>
      <c r="H10327" s="32"/>
    </row>
    <row r="10328" s="458" customFormat="1" spans="1:8">
      <c r="A10328" s="46">
        <v>10325</v>
      </c>
      <c r="B10328" s="11" t="s">
        <v>1699</v>
      </c>
      <c r="C10328" s="11" t="s">
        <v>1700</v>
      </c>
      <c r="D10328" s="11" t="s">
        <v>7118</v>
      </c>
      <c r="E10328" s="26" t="s">
        <v>17</v>
      </c>
      <c r="F10328" s="11" t="s">
        <v>43</v>
      </c>
      <c r="G10328" s="33">
        <v>150</v>
      </c>
      <c r="H10328" s="32"/>
    </row>
    <row r="10329" s="458" customFormat="1" spans="1:8">
      <c r="A10329" s="46">
        <v>10326</v>
      </c>
      <c r="B10329" s="11" t="s">
        <v>1699</v>
      </c>
      <c r="C10329" s="11" t="s">
        <v>1700</v>
      </c>
      <c r="D10329" s="11" t="s">
        <v>7119</v>
      </c>
      <c r="E10329" s="26" t="s">
        <v>12</v>
      </c>
      <c r="F10329" s="11" t="s">
        <v>4438</v>
      </c>
      <c r="G10329" s="33">
        <v>150</v>
      </c>
      <c r="H10329" s="32"/>
    </row>
    <row r="10330" s="458" customFormat="1" spans="1:8">
      <c r="A10330" s="46">
        <v>10327</v>
      </c>
      <c r="B10330" s="11" t="s">
        <v>1699</v>
      </c>
      <c r="C10330" s="11" t="s">
        <v>3747</v>
      </c>
      <c r="D10330" s="11" t="s">
        <v>7120</v>
      </c>
      <c r="E10330" s="26" t="s">
        <v>17</v>
      </c>
      <c r="F10330" s="11" t="s">
        <v>4269</v>
      </c>
      <c r="G10330" s="33">
        <v>150</v>
      </c>
      <c r="H10330" s="32"/>
    </row>
    <row r="10331" s="458" customFormat="1" spans="1:8">
      <c r="A10331" s="46">
        <v>10328</v>
      </c>
      <c r="B10331" s="11" t="s">
        <v>1699</v>
      </c>
      <c r="C10331" s="11" t="s">
        <v>3747</v>
      </c>
      <c r="D10331" s="11" t="s">
        <v>7121</v>
      </c>
      <c r="E10331" s="26" t="s">
        <v>17</v>
      </c>
      <c r="F10331" s="11" t="s">
        <v>4552</v>
      </c>
      <c r="G10331" s="33">
        <v>150</v>
      </c>
      <c r="H10331" s="32"/>
    </row>
    <row r="10332" s="458" customFormat="1" spans="1:8">
      <c r="A10332" s="46">
        <v>10329</v>
      </c>
      <c r="B10332" s="11" t="s">
        <v>1699</v>
      </c>
      <c r="C10332" s="11" t="s">
        <v>3747</v>
      </c>
      <c r="D10332" s="11" t="s">
        <v>1361</v>
      </c>
      <c r="E10332" s="26" t="s">
        <v>12</v>
      </c>
      <c r="F10332" s="11" t="s">
        <v>6106</v>
      </c>
      <c r="G10332" s="433">
        <v>150</v>
      </c>
      <c r="H10332" s="32"/>
    </row>
    <row r="10333" s="458" customFormat="1" spans="1:8">
      <c r="A10333" s="46">
        <v>10330</v>
      </c>
      <c r="B10333" s="11" t="s">
        <v>1699</v>
      </c>
      <c r="C10333" s="11" t="s">
        <v>3747</v>
      </c>
      <c r="D10333" s="11" t="s">
        <v>7122</v>
      </c>
      <c r="E10333" s="26" t="s">
        <v>17</v>
      </c>
      <c r="F10333" s="11" t="s">
        <v>3793</v>
      </c>
      <c r="G10333" s="33">
        <v>150</v>
      </c>
      <c r="H10333" s="32"/>
    </row>
    <row r="10334" s="458" customFormat="1" spans="1:8">
      <c r="A10334" s="46">
        <v>10331</v>
      </c>
      <c r="B10334" s="11" t="s">
        <v>1699</v>
      </c>
      <c r="C10334" s="11" t="s">
        <v>4173</v>
      </c>
      <c r="D10334" s="11" t="s">
        <v>1407</v>
      </c>
      <c r="E10334" s="26" t="s">
        <v>12</v>
      </c>
      <c r="F10334" s="11" t="s">
        <v>766</v>
      </c>
      <c r="G10334" s="33">
        <v>150</v>
      </c>
      <c r="H10334" s="32"/>
    </row>
    <row r="10335" s="458" customFormat="1" spans="1:8">
      <c r="A10335" s="46">
        <v>10332</v>
      </c>
      <c r="B10335" s="11" t="s">
        <v>1699</v>
      </c>
      <c r="C10335" s="11" t="s">
        <v>4173</v>
      </c>
      <c r="D10335" s="11" t="s">
        <v>171</v>
      </c>
      <c r="E10335" s="26" t="s">
        <v>12</v>
      </c>
      <c r="F10335" s="11" t="s">
        <v>5815</v>
      </c>
      <c r="G10335" s="33">
        <v>150</v>
      </c>
      <c r="H10335" s="32"/>
    </row>
    <row r="10336" s="458" customFormat="1" spans="1:8">
      <c r="A10336" s="46">
        <v>10333</v>
      </c>
      <c r="B10336" s="11" t="s">
        <v>1699</v>
      </c>
      <c r="C10336" s="11" t="s">
        <v>4173</v>
      </c>
      <c r="D10336" s="11" t="s">
        <v>7123</v>
      </c>
      <c r="E10336" s="26" t="s">
        <v>12</v>
      </c>
      <c r="F10336" s="11" t="s">
        <v>4537</v>
      </c>
      <c r="G10336" s="33">
        <v>150</v>
      </c>
      <c r="H10336" s="32"/>
    </row>
    <row r="10337" s="458" customFormat="1" spans="1:8">
      <c r="A10337" s="46">
        <v>10334</v>
      </c>
      <c r="B10337" s="11" t="s">
        <v>1699</v>
      </c>
      <c r="C10337" s="11" t="s">
        <v>4173</v>
      </c>
      <c r="D10337" s="11" t="s">
        <v>7124</v>
      </c>
      <c r="E10337" s="26" t="s">
        <v>17</v>
      </c>
      <c r="F10337" s="11" t="s">
        <v>93</v>
      </c>
      <c r="G10337" s="433">
        <v>150</v>
      </c>
      <c r="H10337" s="933"/>
    </row>
    <row r="10338" s="458" customFormat="1" spans="1:8">
      <c r="A10338" s="46">
        <v>10335</v>
      </c>
      <c r="B10338" s="11" t="s">
        <v>1699</v>
      </c>
      <c r="C10338" s="11" t="s">
        <v>5341</v>
      </c>
      <c r="D10338" s="11" t="s">
        <v>7125</v>
      </c>
      <c r="E10338" s="26" t="s">
        <v>12</v>
      </c>
      <c r="F10338" s="11" t="s">
        <v>3980</v>
      </c>
      <c r="G10338" s="33">
        <v>150</v>
      </c>
      <c r="H10338" s="32"/>
    </row>
    <row r="10339" s="458" customFormat="1" spans="1:8">
      <c r="A10339" s="46">
        <v>10336</v>
      </c>
      <c r="B10339" s="11" t="s">
        <v>1699</v>
      </c>
      <c r="C10339" s="11" t="s">
        <v>5341</v>
      </c>
      <c r="D10339" s="11" t="s">
        <v>7126</v>
      </c>
      <c r="E10339" s="26" t="s">
        <v>17</v>
      </c>
      <c r="F10339" s="11" t="s">
        <v>780</v>
      </c>
      <c r="G10339" s="433">
        <v>150</v>
      </c>
      <c r="H10339" s="32"/>
    </row>
    <row r="10340" s="458" customFormat="1" spans="1:8">
      <c r="A10340" s="46">
        <v>10337</v>
      </c>
      <c r="B10340" s="11" t="s">
        <v>1699</v>
      </c>
      <c r="C10340" s="11" t="s">
        <v>1700</v>
      </c>
      <c r="D10340" s="11" t="s">
        <v>343</v>
      </c>
      <c r="E10340" s="26" t="s">
        <v>17</v>
      </c>
      <c r="F10340" s="11" t="s">
        <v>43</v>
      </c>
      <c r="G10340" s="42">
        <v>150</v>
      </c>
      <c r="H10340" s="11"/>
    </row>
    <row r="10341" s="458" customFormat="1" spans="1:8">
      <c r="A10341" s="46">
        <v>10338</v>
      </c>
      <c r="B10341" s="11" t="s">
        <v>1699</v>
      </c>
      <c r="C10341" s="11" t="s">
        <v>5595</v>
      </c>
      <c r="D10341" s="11" t="s">
        <v>335</v>
      </c>
      <c r="E10341" s="26" t="s">
        <v>12</v>
      </c>
      <c r="F10341" s="11" t="s">
        <v>35</v>
      </c>
      <c r="G10341" s="42">
        <v>150</v>
      </c>
      <c r="H10341" s="11"/>
    </row>
    <row r="10342" s="458" customFormat="1" spans="1:8">
      <c r="A10342" s="46">
        <v>10339</v>
      </c>
      <c r="B10342" s="935" t="s">
        <v>1836</v>
      </c>
      <c r="C10342" s="26" t="s">
        <v>5282</v>
      </c>
      <c r="D10342" s="766" t="s">
        <v>7127</v>
      </c>
      <c r="E10342" s="26" t="s">
        <v>12</v>
      </c>
      <c r="F10342" s="15" t="s">
        <v>932</v>
      </c>
      <c r="G10342" s="936">
        <v>150</v>
      </c>
      <c r="H10342" s="32"/>
    </row>
    <row r="10343" s="458" customFormat="1" spans="1:8">
      <c r="A10343" s="46">
        <v>10340</v>
      </c>
      <c r="B10343" s="935" t="s">
        <v>1836</v>
      </c>
      <c r="C10343" s="26" t="s">
        <v>5282</v>
      </c>
      <c r="D10343" s="766" t="s">
        <v>483</v>
      </c>
      <c r="E10343" s="26" t="s">
        <v>12</v>
      </c>
      <c r="F10343" s="15" t="s">
        <v>937</v>
      </c>
      <c r="G10343" s="936">
        <v>150</v>
      </c>
      <c r="H10343" s="32"/>
    </row>
    <row r="10344" s="458" customFormat="1" spans="1:8">
      <c r="A10344" s="46">
        <v>10341</v>
      </c>
      <c r="B10344" s="935" t="s">
        <v>1836</v>
      </c>
      <c r="C10344" s="26" t="s">
        <v>5282</v>
      </c>
      <c r="D10344" s="766" t="s">
        <v>7128</v>
      </c>
      <c r="E10344" s="26" t="s">
        <v>12</v>
      </c>
      <c r="F10344" s="15" t="s">
        <v>7129</v>
      </c>
      <c r="G10344" s="936">
        <v>150</v>
      </c>
      <c r="H10344" s="32"/>
    </row>
    <row r="10345" s="458" customFormat="1" spans="1:8">
      <c r="A10345" s="46">
        <v>10342</v>
      </c>
      <c r="B10345" s="935" t="s">
        <v>1836</v>
      </c>
      <c r="C10345" s="26" t="s">
        <v>5282</v>
      </c>
      <c r="D10345" s="783" t="s">
        <v>7130</v>
      </c>
      <c r="E10345" s="26" t="s">
        <v>17</v>
      </c>
      <c r="F10345" s="255" t="s">
        <v>3885</v>
      </c>
      <c r="G10345" s="936">
        <v>150</v>
      </c>
      <c r="H10345" s="32"/>
    </row>
    <row r="10346" s="458" customFormat="1" spans="1:8">
      <c r="A10346" s="46">
        <v>10343</v>
      </c>
      <c r="B10346" s="935" t="s">
        <v>1836</v>
      </c>
      <c r="C10346" s="26" t="s">
        <v>5282</v>
      </c>
      <c r="D10346" s="783" t="s">
        <v>7131</v>
      </c>
      <c r="E10346" s="26" t="s">
        <v>17</v>
      </c>
      <c r="F10346" s="255" t="s">
        <v>4483</v>
      </c>
      <c r="G10346" s="936">
        <v>150</v>
      </c>
      <c r="H10346" s="32"/>
    </row>
    <row r="10347" s="458" customFormat="1" spans="1:8">
      <c r="A10347" s="46">
        <v>10344</v>
      </c>
      <c r="B10347" s="935" t="s">
        <v>1836</v>
      </c>
      <c r="C10347" s="26" t="s">
        <v>5282</v>
      </c>
      <c r="D10347" s="783" t="s">
        <v>168</v>
      </c>
      <c r="E10347" s="26" t="s">
        <v>12</v>
      </c>
      <c r="F10347" s="255" t="s">
        <v>932</v>
      </c>
      <c r="G10347" s="936">
        <v>150</v>
      </c>
      <c r="H10347" s="32"/>
    </row>
    <row r="10348" s="458" customFormat="1" spans="1:8">
      <c r="A10348" s="46">
        <v>10345</v>
      </c>
      <c r="B10348" s="935" t="s">
        <v>1836</v>
      </c>
      <c r="C10348" s="26" t="s">
        <v>5282</v>
      </c>
      <c r="D10348" s="766" t="s">
        <v>7132</v>
      </c>
      <c r="E10348" s="26" t="s">
        <v>17</v>
      </c>
      <c r="F10348" s="15" t="s">
        <v>4541</v>
      </c>
      <c r="G10348" s="936">
        <v>150</v>
      </c>
      <c r="H10348" s="32"/>
    </row>
    <row r="10349" s="458" customFormat="1" spans="1:8">
      <c r="A10349" s="46">
        <v>10346</v>
      </c>
      <c r="B10349" s="935" t="s">
        <v>1836</v>
      </c>
      <c r="C10349" s="26" t="s">
        <v>5282</v>
      </c>
      <c r="D10349" s="766" t="s">
        <v>929</v>
      </c>
      <c r="E10349" s="26" t="s">
        <v>17</v>
      </c>
      <c r="F10349" s="15" t="s">
        <v>4276</v>
      </c>
      <c r="G10349" s="936">
        <v>150</v>
      </c>
      <c r="H10349" s="32"/>
    </row>
    <row r="10350" s="458" customFormat="1" spans="1:8">
      <c r="A10350" s="46">
        <v>10347</v>
      </c>
      <c r="B10350" s="935" t="s">
        <v>1836</v>
      </c>
      <c r="C10350" s="26" t="s">
        <v>5282</v>
      </c>
      <c r="D10350" s="782" t="s">
        <v>362</v>
      </c>
      <c r="E10350" s="26" t="s">
        <v>12</v>
      </c>
      <c r="F10350" s="255" t="s">
        <v>158</v>
      </c>
      <c r="G10350" s="936">
        <v>150</v>
      </c>
      <c r="H10350" s="32"/>
    </row>
    <row r="10351" s="458" customFormat="1" spans="1:8">
      <c r="A10351" s="46">
        <v>10348</v>
      </c>
      <c r="B10351" s="935" t="s">
        <v>1836</v>
      </c>
      <c r="C10351" s="26" t="s">
        <v>5282</v>
      </c>
      <c r="D10351" s="32" t="s">
        <v>7133</v>
      </c>
      <c r="E10351" s="26" t="s">
        <v>17</v>
      </c>
      <c r="F10351" s="255" t="s">
        <v>4108</v>
      </c>
      <c r="G10351" s="936">
        <v>150</v>
      </c>
      <c r="H10351" s="32"/>
    </row>
    <row r="10352" s="458" customFormat="1" spans="1:8">
      <c r="A10352" s="46">
        <v>10349</v>
      </c>
      <c r="B10352" s="935" t="s">
        <v>1836</v>
      </c>
      <c r="C10352" s="26" t="s">
        <v>5282</v>
      </c>
      <c r="D10352" s="783" t="s">
        <v>7134</v>
      </c>
      <c r="E10352" s="26" t="s">
        <v>12</v>
      </c>
      <c r="F10352" s="255" t="s">
        <v>7135</v>
      </c>
      <c r="G10352" s="936">
        <v>150</v>
      </c>
      <c r="H10352" s="32"/>
    </row>
    <row r="10353" s="458" customFormat="1" spans="1:8">
      <c r="A10353" s="46">
        <v>10350</v>
      </c>
      <c r="B10353" s="935" t="s">
        <v>1836</v>
      </c>
      <c r="C10353" s="26" t="s">
        <v>5282</v>
      </c>
      <c r="D10353" s="783" t="s">
        <v>1479</v>
      </c>
      <c r="E10353" s="26" t="s">
        <v>12</v>
      </c>
      <c r="F10353" s="255" t="s">
        <v>3810</v>
      </c>
      <c r="G10353" s="936">
        <v>150</v>
      </c>
      <c r="H10353" s="933"/>
    </row>
    <row r="10354" s="458" customFormat="1" spans="1:8">
      <c r="A10354" s="46">
        <v>10351</v>
      </c>
      <c r="B10354" s="935" t="s">
        <v>1836</v>
      </c>
      <c r="C10354" s="26" t="s">
        <v>5282</v>
      </c>
      <c r="D10354" s="783" t="s">
        <v>7136</v>
      </c>
      <c r="E10354" s="26" t="s">
        <v>17</v>
      </c>
      <c r="F10354" s="255" t="s">
        <v>7137</v>
      </c>
      <c r="G10354" s="936">
        <v>150</v>
      </c>
      <c r="H10354" s="933"/>
    </row>
    <row r="10355" s="458" customFormat="1" spans="1:8">
      <c r="A10355" s="46">
        <v>10352</v>
      </c>
      <c r="B10355" s="935" t="s">
        <v>1836</v>
      </c>
      <c r="C10355" s="26" t="s">
        <v>5282</v>
      </c>
      <c r="D10355" s="783" t="s">
        <v>5383</v>
      </c>
      <c r="E10355" s="26" t="s">
        <v>17</v>
      </c>
      <c r="F10355" s="255" t="s">
        <v>4559</v>
      </c>
      <c r="G10355" s="936">
        <v>150</v>
      </c>
      <c r="H10355" s="933"/>
    </row>
    <row r="10356" s="458" customFormat="1" spans="1:8">
      <c r="A10356" s="46">
        <v>10353</v>
      </c>
      <c r="B10356" s="935" t="s">
        <v>1836</v>
      </c>
      <c r="C10356" s="26" t="s">
        <v>5282</v>
      </c>
      <c r="D10356" s="32" t="s">
        <v>7138</v>
      </c>
      <c r="E10356" s="26" t="s">
        <v>17</v>
      </c>
      <c r="F10356" s="255" t="s">
        <v>4259</v>
      </c>
      <c r="G10356" s="936">
        <v>150</v>
      </c>
      <c r="H10356" s="933"/>
    </row>
    <row r="10357" s="458" customFormat="1" spans="1:8">
      <c r="A10357" s="46">
        <v>10354</v>
      </c>
      <c r="B10357" s="935" t="s">
        <v>1836</v>
      </c>
      <c r="C10357" s="26" t="s">
        <v>5282</v>
      </c>
      <c r="D10357" s="782" t="s">
        <v>7139</v>
      </c>
      <c r="E10357" s="26" t="s">
        <v>12</v>
      </c>
      <c r="F10357" s="255" t="s">
        <v>676</v>
      </c>
      <c r="G10357" s="936">
        <v>150</v>
      </c>
      <c r="H10357" s="933"/>
    </row>
    <row r="10358" s="458" customFormat="1" spans="1:8">
      <c r="A10358" s="46">
        <v>10355</v>
      </c>
      <c r="B10358" s="935" t="s">
        <v>1836</v>
      </c>
      <c r="C10358" s="26" t="s">
        <v>5282</v>
      </c>
      <c r="D10358" s="782" t="s">
        <v>7140</v>
      </c>
      <c r="E10358" s="26" t="s">
        <v>17</v>
      </c>
      <c r="F10358" s="255" t="s">
        <v>2664</v>
      </c>
      <c r="G10358" s="936">
        <v>150</v>
      </c>
      <c r="H10358" s="933"/>
    </row>
    <row r="10359" s="458" customFormat="1" spans="1:8">
      <c r="A10359" s="46">
        <v>10356</v>
      </c>
      <c r="B10359" s="935" t="s">
        <v>1836</v>
      </c>
      <c r="C10359" s="26" t="s">
        <v>5282</v>
      </c>
      <c r="D10359" s="782" t="s">
        <v>7141</v>
      </c>
      <c r="E10359" s="26" t="s">
        <v>17</v>
      </c>
      <c r="F10359" s="255" t="s">
        <v>4525</v>
      </c>
      <c r="G10359" s="936">
        <v>150</v>
      </c>
      <c r="H10359" s="933"/>
    </row>
    <row r="10360" s="458" customFormat="1" spans="1:8">
      <c r="A10360" s="46">
        <v>10357</v>
      </c>
      <c r="B10360" s="935" t="s">
        <v>1836</v>
      </c>
      <c r="C10360" s="26" t="s">
        <v>5282</v>
      </c>
      <c r="D10360" s="937" t="s">
        <v>171</v>
      </c>
      <c r="E10360" s="26" t="s">
        <v>12</v>
      </c>
      <c r="F10360" s="938" t="s">
        <v>719</v>
      </c>
      <c r="G10360" s="936">
        <v>150</v>
      </c>
      <c r="H10360" s="933"/>
    </row>
    <row r="10361" s="458" customFormat="1" spans="1:8">
      <c r="A10361" s="46">
        <v>10358</v>
      </c>
      <c r="B10361" s="935" t="s">
        <v>1836</v>
      </c>
      <c r="C10361" s="26" t="s">
        <v>5282</v>
      </c>
      <c r="D10361" s="766" t="s">
        <v>2610</v>
      </c>
      <c r="E10361" s="26" t="s">
        <v>12</v>
      </c>
      <c r="F10361" s="15" t="s">
        <v>2945</v>
      </c>
      <c r="G10361" s="936">
        <v>150</v>
      </c>
      <c r="H10361" s="933"/>
    </row>
    <row r="10362" s="458" customFormat="1" spans="1:8">
      <c r="A10362" s="46">
        <v>10359</v>
      </c>
      <c r="B10362" s="935" t="s">
        <v>1836</v>
      </c>
      <c r="C10362" s="26" t="s">
        <v>5282</v>
      </c>
      <c r="D10362" s="766" t="s">
        <v>7142</v>
      </c>
      <c r="E10362" s="26" t="s">
        <v>17</v>
      </c>
      <c r="F10362" s="15" t="s">
        <v>4025</v>
      </c>
      <c r="G10362" s="936">
        <v>150</v>
      </c>
      <c r="H10362" s="933"/>
    </row>
    <row r="10363" s="458" customFormat="1" spans="1:8">
      <c r="A10363" s="46">
        <v>10360</v>
      </c>
      <c r="B10363" s="922" t="s">
        <v>1836</v>
      </c>
      <c r="C10363" s="26" t="s">
        <v>4979</v>
      </c>
      <c r="D10363" s="14" t="s">
        <v>7143</v>
      </c>
      <c r="E10363" s="26" t="s">
        <v>17</v>
      </c>
      <c r="F10363" s="26" t="s">
        <v>344</v>
      </c>
      <c r="G10363" s="936">
        <v>150</v>
      </c>
      <c r="H10363" s="32"/>
    </row>
    <row r="10364" s="458" customFormat="1" spans="1:8">
      <c r="A10364" s="46">
        <v>10361</v>
      </c>
      <c r="B10364" s="26" t="s">
        <v>1836</v>
      </c>
      <c r="C10364" s="31" t="s">
        <v>4986</v>
      </c>
      <c r="D10364" s="14" t="s">
        <v>7144</v>
      </c>
      <c r="E10364" s="26" t="s">
        <v>17</v>
      </c>
      <c r="F10364" s="14" t="s">
        <v>79</v>
      </c>
      <c r="G10364" s="936">
        <v>150</v>
      </c>
      <c r="H10364" s="32"/>
    </row>
    <row r="10365" s="458" customFormat="1" spans="1:8">
      <c r="A10365" s="46">
        <v>10362</v>
      </c>
      <c r="B10365" s="26" t="s">
        <v>1836</v>
      </c>
      <c r="C10365" s="31" t="s">
        <v>4986</v>
      </c>
      <c r="D10365" s="14" t="s">
        <v>3560</v>
      </c>
      <c r="E10365" s="26" t="s">
        <v>12</v>
      </c>
      <c r="F10365" s="14" t="s">
        <v>3036</v>
      </c>
      <c r="G10365" s="936">
        <v>150</v>
      </c>
      <c r="H10365" s="933"/>
    </row>
    <row r="10366" s="458" customFormat="1" spans="1:8">
      <c r="A10366" s="46">
        <v>10363</v>
      </c>
      <c r="B10366" s="26" t="s">
        <v>1836</v>
      </c>
      <c r="C10366" s="31" t="s">
        <v>4986</v>
      </c>
      <c r="D10366" s="14" t="s">
        <v>240</v>
      </c>
      <c r="E10366" s="26" t="s">
        <v>12</v>
      </c>
      <c r="F10366" s="14" t="s">
        <v>7145</v>
      </c>
      <c r="G10366" s="936">
        <v>150</v>
      </c>
      <c r="H10366" s="32"/>
    </row>
    <row r="10367" s="458" customFormat="1" spans="1:8">
      <c r="A10367" s="46">
        <v>10364</v>
      </c>
      <c r="B10367" s="26" t="s">
        <v>1836</v>
      </c>
      <c r="C10367" s="31" t="s">
        <v>4986</v>
      </c>
      <c r="D10367" s="14" t="s">
        <v>7146</v>
      </c>
      <c r="E10367" s="26" t="s">
        <v>12</v>
      </c>
      <c r="F10367" s="14" t="s">
        <v>676</v>
      </c>
      <c r="G10367" s="936">
        <v>150</v>
      </c>
      <c r="H10367" s="32"/>
    </row>
    <row r="10368" s="458" customFormat="1" spans="1:8">
      <c r="A10368" s="46">
        <v>10365</v>
      </c>
      <c r="B10368" s="26" t="s">
        <v>1836</v>
      </c>
      <c r="C10368" s="31" t="s">
        <v>4986</v>
      </c>
      <c r="D10368" s="14" t="s">
        <v>7147</v>
      </c>
      <c r="E10368" s="26" t="s">
        <v>17</v>
      </c>
      <c r="F10368" s="14" t="s">
        <v>2664</v>
      </c>
      <c r="G10368" s="936">
        <v>150</v>
      </c>
      <c r="H10368" s="32"/>
    </row>
    <row r="10369" s="458" customFormat="1" spans="1:8">
      <c r="A10369" s="46">
        <v>10366</v>
      </c>
      <c r="B10369" s="26" t="s">
        <v>1836</v>
      </c>
      <c r="C10369" s="31" t="s">
        <v>4986</v>
      </c>
      <c r="D10369" s="14" t="s">
        <v>362</v>
      </c>
      <c r="E10369" s="26" t="s">
        <v>12</v>
      </c>
      <c r="F10369" s="14" t="s">
        <v>3427</v>
      </c>
      <c r="G10369" s="936">
        <v>150</v>
      </c>
      <c r="H10369" s="32"/>
    </row>
    <row r="10370" s="458" customFormat="1" spans="1:8">
      <c r="A10370" s="46">
        <v>10367</v>
      </c>
      <c r="B10370" s="26" t="s">
        <v>1836</v>
      </c>
      <c r="C10370" s="31" t="s">
        <v>4986</v>
      </c>
      <c r="D10370" s="14" t="s">
        <v>377</v>
      </c>
      <c r="E10370" s="26" t="s">
        <v>12</v>
      </c>
      <c r="F10370" s="14" t="s">
        <v>7148</v>
      </c>
      <c r="G10370" s="936">
        <v>150</v>
      </c>
      <c r="H10370" s="32"/>
    </row>
    <row r="10371" s="458" customFormat="1" spans="1:8">
      <c r="A10371" s="46">
        <v>10368</v>
      </c>
      <c r="B10371" s="26" t="s">
        <v>1836</v>
      </c>
      <c r="C10371" s="31" t="s">
        <v>4986</v>
      </c>
      <c r="D10371" s="14" t="s">
        <v>4819</v>
      </c>
      <c r="E10371" s="26" t="s">
        <v>17</v>
      </c>
      <c r="F10371" s="14" t="s">
        <v>4474</v>
      </c>
      <c r="G10371" s="936">
        <v>150</v>
      </c>
      <c r="H10371" s="933"/>
    </row>
    <row r="10372" s="458" customFormat="1" spans="1:8">
      <c r="A10372" s="46">
        <v>10369</v>
      </c>
      <c r="B10372" s="26" t="s">
        <v>1836</v>
      </c>
      <c r="C10372" s="31" t="s">
        <v>4986</v>
      </c>
      <c r="D10372" s="14" t="s">
        <v>562</v>
      </c>
      <c r="E10372" s="26" t="s">
        <v>12</v>
      </c>
      <c r="F10372" s="14" t="s">
        <v>4447</v>
      </c>
      <c r="G10372" s="936">
        <v>150</v>
      </c>
      <c r="H10372" s="933"/>
    </row>
    <row r="10373" s="458" customFormat="1" spans="1:8">
      <c r="A10373" s="46">
        <v>10370</v>
      </c>
      <c r="B10373" s="26" t="s">
        <v>1836</v>
      </c>
      <c r="C10373" s="31" t="s">
        <v>4986</v>
      </c>
      <c r="D10373" s="14" t="s">
        <v>1780</v>
      </c>
      <c r="E10373" s="26" t="s">
        <v>12</v>
      </c>
      <c r="F10373" s="14" t="s">
        <v>471</v>
      </c>
      <c r="G10373" s="936">
        <v>150</v>
      </c>
      <c r="H10373" s="933"/>
    </row>
    <row r="10374" s="458" customFormat="1" spans="1:8">
      <c r="A10374" s="46">
        <v>10371</v>
      </c>
      <c r="B10374" s="26" t="s">
        <v>1836</v>
      </c>
      <c r="C10374" s="26" t="s">
        <v>5060</v>
      </c>
      <c r="D10374" s="14" t="s">
        <v>1416</v>
      </c>
      <c r="E10374" s="26" t="s">
        <v>17</v>
      </c>
      <c r="F10374" s="26" t="s">
        <v>4276</v>
      </c>
      <c r="G10374" s="936">
        <v>150</v>
      </c>
      <c r="H10374" s="32"/>
    </row>
    <row r="10375" s="458" customFormat="1" spans="1:8">
      <c r="A10375" s="46">
        <v>10372</v>
      </c>
      <c r="B10375" s="26" t="s">
        <v>1836</v>
      </c>
      <c r="C10375" s="26" t="s">
        <v>5060</v>
      </c>
      <c r="D10375" s="14" t="s">
        <v>584</v>
      </c>
      <c r="E10375" s="26" t="s">
        <v>12</v>
      </c>
      <c r="F10375" s="26" t="s">
        <v>719</v>
      </c>
      <c r="G10375" s="936">
        <v>150</v>
      </c>
      <c r="H10375" s="32"/>
    </row>
    <row r="10376" s="458" customFormat="1" spans="1:8">
      <c r="A10376" s="46">
        <v>10373</v>
      </c>
      <c r="B10376" s="26" t="s">
        <v>1836</v>
      </c>
      <c r="C10376" s="26" t="s">
        <v>5060</v>
      </c>
      <c r="D10376" s="15" t="s">
        <v>212</v>
      </c>
      <c r="E10376" s="26" t="s">
        <v>12</v>
      </c>
      <c r="F10376" s="26" t="s">
        <v>7149</v>
      </c>
      <c r="G10376" s="936">
        <v>150</v>
      </c>
      <c r="H10376" s="32"/>
    </row>
    <row r="10377" s="458" customFormat="1" spans="1:8">
      <c r="A10377" s="46">
        <v>10374</v>
      </c>
      <c r="B10377" s="26" t="s">
        <v>1836</v>
      </c>
      <c r="C10377" s="26" t="s">
        <v>5060</v>
      </c>
      <c r="D10377" s="26" t="s">
        <v>1681</v>
      </c>
      <c r="E10377" s="26" t="s">
        <v>12</v>
      </c>
      <c r="F10377" s="15" t="s">
        <v>149</v>
      </c>
      <c r="G10377" s="936">
        <v>150</v>
      </c>
      <c r="H10377" s="32"/>
    </row>
    <row r="10378" s="458" customFormat="1" spans="1:8">
      <c r="A10378" s="46">
        <v>10375</v>
      </c>
      <c r="B10378" s="26" t="s">
        <v>1836</v>
      </c>
      <c r="C10378" s="26" t="s">
        <v>5060</v>
      </c>
      <c r="D10378" s="15" t="s">
        <v>5329</v>
      </c>
      <c r="E10378" s="26" t="s">
        <v>17</v>
      </c>
      <c r="F10378" s="15" t="s">
        <v>79</v>
      </c>
      <c r="G10378" s="936">
        <v>150</v>
      </c>
      <c r="H10378" s="933"/>
    </row>
    <row r="10379" s="458" customFormat="1" spans="1:8">
      <c r="A10379" s="46">
        <v>10376</v>
      </c>
      <c r="B10379" s="26" t="s">
        <v>1836</v>
      </c>
      <c r="C10379" s="26" t="s">
        <v>5060</v>
      </c>
      <c r="D10379" s="26" t="s">
        <v>7150</v>
      </c>
      <c r="E10379" s="26" t="s">
        <v>17</v>
      </c>
      <c r="F10379" s="15" t="s">
        <v>4598</v>
      </c>
      <c r="G10379" s="936">
        <v>150</v>
      </c>
      <c r="H10379" s="933"/>
    </row>
    <row r="10380" s="458" customFormat="1" spans="1:8">
      <c r="A10380" s="46">
        <v>10377</v>
      </c>
      <c r="B10380" s="26" t="s">
        <v>1836</v>
      </c>
      <c r="C10380" s="26" t="s">
        <v>5060</v>
      </c>
      <c r="D10380" s="14" t="s">
        <v>7151</v>
      </c>
      <c r="E10380" s="26" t="s">
        <v>17</v>
      </c>
      <c r="F10380" s="15" t="s">
        <v>515</v>
      </c>
      <c r="G10380" s="936">
        <v>150</v>
      </c>
      <c r="H10380" s="933"/>
    </row>
    <row r="10381" s="458" customFormat="1" spans="1:8">
      <c r="A10381" s="46">
        <v>10378</v>
      </c>
      <c r="B10381" s="449" t="s">
        <v>1836</v>
      </c>
      <c r="C10381" s="449" t="s">
        <v>4988</v>
      </c>
      <c r="D10381" s="14" t="s">
        <v>2047</v>
      </c>
      <c r="E10381" s="26" t="s">
        <v>12</v>
      </c>
      <c r="F10381" s="14" t="s">
        <v>1713</v>
      </c>
      <c r="G10381" s="936">
        <v>150</v>
      </c>
      <c r="H10381" s="32"/>
    </row>
    <row r="10382" s="458" customFormat="1" spans="1:8">
      <c r="A10382" s="46">
        <v>10379</v>
      </c>
      <c r="B10382" s="449" t="s">
        <v>1836</v>
      </c>
      <c r="C10382" s="449" t="s">
        <v>4988</v>
      </c>
      <c r="D10382" s="14" t="s">
        <v>2171</v>
      </c>
      <c r="E10382" s="26" t="s">
        <v>17</v>
      </c>
      <c r="F10382" s="14" t="s">
        <v>4276</v>
      </c>
      <c r="G10382" s="936">
        <v>150</v>
      </c>
      <c r="H10382" s="32"/>
    </row>
    <row r="10383" s="458" customFormat="1" spans="1:8">
      <c r="A10383" s="46">
        <v>10380</v>
      </c>
      <c r="B10383" s="449" t="s">
        <v>1836</v>
      </c>
      <c r="C10383" s="449" t="s">
        <v>4988</v>
      </c>
      <c r="D10383" s="14" t="s">
        <v>3073</v>
      </c>
      <c r="E10383" s="26" t="s">
        <v>12</v>
      </c>
      <c r="F10383" s="14" t="s">
        <v>7152</v>
      </c>
      <c r="G10383" s="936">
        <v>150</v>
      </c>
      <c r="H10383" s="32"/>
    </row>
    <row r="10384" s="458" customFormat="1" spans="1:8">
      <c r="A10384" s="46">
        <v>10381</v>
      </c>
      <c r="B10384" s="449" t="s">
        <v>1836</v>
      </c>
      <c r="C10384" s="449" t="s">
        <v>4988</v>
      </c>
      <c r="D10384" s="14" t="s">
        <v>7153</v>
      </c>
      <c r="E10384" s="26" t="s">
        <v>17</v>
      </c>
      <c r="F10384" s="14" t="s">
        <v>2664</v>
      </c>
      <c r="G10384" s="936">
        <v>150</v>
      </c>
      <c r="H10384" s="32"/>
    </row>
    <row r="10385" s="458" customFormat="1" spans="1:8">
      <c r="A10385" s="46">
        <v>10382</v>
      </c>
      <c r="B10385" s="449" t="s">
        <v>1836</v>
      </c>
      <c r="C10385" s="449" t="s">
        <v>4988</v>
      </c>
      <c r="D10385" s="14" t="s">
        <v>1425</v>
      </c>
      <c r="E10385" s="26" t="s">
        <v>12</v>
      </c>
      <c r="F10385" s="14" t="s">
        <v>7154</v>
      </c>
      <c r="G10385" s="936">
        <v>150</v>
      </c>
      <c r="H10385" s="32"/>
    </row>
    <row r="10386" s="458" customFormat="1" spans="1:8">
      <c r="A10386" s="46">
        <v>10383</v>
      </c>
      <c r="B10386" s="449" t="s">
        <v>1836</v>
      </c>
      <c r="C10386" s="449" t="s">
        <v>4988</v>
      </c>
      <c r="D10386" s="14" t="s">
        <v>7155</v>
      </c>
      <c r="E10386" s="26" t="s">
        <v>17</v>
      </c>
      <c r="F10386" s="14" t="s">
        <v>7156</v>
      </c>
      <c r="G10386" s="936">
        <v>150</v>
      </c>
      <c r="H10386" s="933"/>
    </row>
    <row r="10387" s="458" customFormat="1" spans="1:8">
      <c r="A10387" s="46">
        <v>10384</v>
      </c>
      <c r="B10387" s="449" t="s">
        <v>1836</v>
      </c>
      <c r="C10387" s="449" t="s">
        <v>4988</v>
      </c>
      <c r="D10387" s="14" t="s">
        <v>609</v>
      </c>
      <c r="E10387" s="26" t="s">
        <v>12</v>
      </c>
      <c r="F10387" s="14" t="s">
        <v>7157</v>
      </c>
      <c r="G10387" s="936">
        <v>150</v>
      </c>
      <c r="H10387" s="933"/>
    </row>
    <row r="10388" s="458" customFormat="1" spans="1:8">
      <c r="A10388" s="46">
        <v>10385</v>
      </c>
      <c r="B10388" s="449" t="s">
        <v>1836</v>
      </c>
      <c r="C10388" s="449" t="s">
        <v>4988</v>
      </c>
      <c r="D10388" s="14" t="s">
        <v>2454</v>
      </c>
      <c r="E10388" s="26" t="s">
        <v>12</v>
      </c>
      <c r="F10388" s="14" t="s">
        <v>3036</v>
      </c>
      <c r="G10388" s="936">
        <v>150</v>
      </c>
      <c r="H10388" s="933"/>
    </row>
    <row r="10389" s="458" customFormat="1" spans="1:8">
      <c r="A10389" s="46">
        <v>10386</v>
      </c>
      <c r="B10389" s="449" t="s">
        <v>1836</v>
      </c>
      <c r="C10389" s="449" t="s">
        <v>4988</v>
      </c>
      <c r="D10389" s="14" t="s">
        <v>7158</v>
      </c>
      <c r="E10389" s="26" t="s">
        <v>17</v>
      </c>
      <c r="F10389" s="14" t="s">
        <v>4507</v>
      </c>
      <c r="G10389" s="936">
        <v>150</v>
      </c>
      <c r="H10389" s="933"/>
    </row>
    <row r="10390" s="458" customFormat="1" spans="1:8">
      <c r="A10390" s="46">
        <v>10387</v>
      </c>
      <c r="B10390" s="449" t="s">
        <v>1836</v>
      </c>
      <c r="C10390" s="449" t="s">
        <v>4988</v>
      </c>
      <c r="D10390" s="14" t="s">
        <v>576</v>
      </c>
      <c r="E10390" s="26" t="s">
        <v>12</v>
      </c>
      <c r="F10390" s="14" t="s">
        <v>7159</v>
      </c>
      <c r="G10390" s="936">
        <v>150</v>
      </c>
      <c r="H10390" s="933"/>
    </row>
    <row r="10391" s="458" customFormat="1" spans="1:8">
      <c r="A10391" s="46">
        <v>10388</v>
      </c>
      <c r="B10391" s="449" t="s">
        <v>1836</v>
      </c>
      <c r="C10391" s="449" t="s">
        <v>4988</v>
      </c>
      <c r="D10391" s="14" t="s">
        <v>3231</v>
      </c>
      <c r="E10391" s="26" t="s">
        <v>17</v>
      </c>
      <c r="F10391" s="14" t="s">
        <v>4276</v>
      </c>
      <c r="G10391" s="936">
        <v>150</v>
      </c>
      <c r="H10391" s="933"/>
    </row>
    <row r="10392" s="458" customFormat="1" spans="1:8">
      <c r="A10392" s="46">
        <v>10389</v>
      </c>
      <c r="B10392" s="449" t="s">
        <v>1836</v>
      </c>
      <c r="C10392" s="449" t="s">
        <v>4988</v>
      </c>
      <c r="D10392" s="449" t="s">
        <v>240</v>
      </c>
      <c r="E10392" s="26" t="s">
        <v>12</v>
      </c>
      <c r="F10392" s="449" t="s">
        <v>5781</v>
      </c>
      <c r="G10392" s="936">
        <v>150</v>
      </c>
      <c r="H10392" s="933"/>
    </row>
    <row r="10393" s="458" customFormat="1" spans="1:8">
      <c r="A10393" s="46">
        <v>10390</v>
      </c>
      <c r="B10393" s="449" t="s">
        <v>1836</v>
      </c>
      <c r="C10393" s="449" t="s">
        <v>4988</v>
      </c>
      <c r="D10393" s="14" t="s">
        <v>2171</v>
      </c>
      <c r="E10393" s="26" t="s">
        <v>17</v>
      </c>
      <c r="F10393" s="14" t="s">
        <v>4575</v>
      </c>
      <c r="G10393" s="936">
        <v>150</v>
      </c>
      <c r="H10393" s="48"/>
    </row>
    <row r="10394" s="458" customFormat="1" spans="1:8">
      <c r="A10394" s="46">
        <v>10391</v>
      </c>
      <c r="B10394" s="26" t="s">
        <v>1836</v>
      </c>
      <c r="C10394" s="31" t="s">
        <v>5044</v>
      </c>
      <c r="D10394" s="767" t="s">
        <v>7160</v>
      </c>
      <c r="E10394" s="26" t="s">
        <v>17</v>
      </c>
      <c r="F10394" s="14" t="s">
        <v>592</v>
      </c>
      <c r="G10394" s="936">
        <v>150</v>
      </c>
      <c r="H10394" s="32"/>
    </row>
    <row r="10395" s="458" customFormat="1" spans="1:8">
      <c r="A10395" s="46">
        <v>10392</v>
      </c>
      <c r="B10395" s="26" t="s">
        <v>1836</v>
      </c>
      <c r="C10395" s="31" t="s">
        <v>5044</v>
      </c>
      <c r="D10395" s="922" t="s">
        <v>7161</v>
      </c>
      <c r="E10395" s="26" t="s">
        <v>17</v>
      </c>
      <c r="F10395" s="14" t="s">
        <v>4559</v>
      </c>
      <c r="G10395" s="936">
        <v>150</v>
      </c>
      <c r="H10395" s="933"/>
    </row>
    <row r="10396" s="458" customFormat="1" spans="1:8">
      <c r="A10396" s="46">
        <v>10393</v>
      </c>
      <c r="B10396" s="26" t="s">
        <v>1836</v>
      </c>
      <c r="C10396" s="31" t="s">
        <v>4983</v>
      </c>
      <c r="D10396" s="26" t="s">
        <v>4480</v>
      </c>
      <c r="E10396" s="26" t="s">
        <v>12</v>
      </c>
      <c r="F10396" s="26" t="s">
        <v>3036</v>
      </c>
      <c r="G10396" s="936">
        <v>150</v>
      </c>
      <c r="H10396" s="32"/>
    </row>
    <row r="10397" s="458" customFormat="1" spans="1:8">
      <c r="A10397" s="46">
        <v>10394</v>
      </c>
      <c r="B10397" s="26" t="s">
        <v>1836</v>
      </c>
      <c r="C10397" s="31" t="s">
        <v>4983</v>
      </c>
      <c r="D10397" s="26" t="s">
        <v>7162</v>
      </c>
      <c r="E10397" s="26" t="s">
        <v>12</v>
      </c>
      <c r="F10397" s="26" t="s">
        <v>1240</v>
      </c>
      <c r="G10397" s="936">
        <v>150</v>
      </c>
      <c r="H10397" s="32"/>
    </row>
    <row r="10398" s="458" customFormat="1" spans="1:8">
      <c r="A10398" s="46">
        <v>10395</v>
      </c>
      <c r="B10398" s="26" t="s">
        <v>1836</v>
      </c>
      <c r="C10398" s="31" t="s">
        <v>4983</v>
      </c>
      <c r="D10398" s="26" t="s">
        <v>7163</v>
      </c>
      <c r="E10398" s="26" t="s">
        <v>12</v>
      </c>
      <c r="F10398" s="26" t="s">
        <v>189</v>
      </c>
      <c r="G10398" s="936">
        <v>150</v>
      </c>
      <c r="H10398" s="32"/>
    </row>
    <row r="10399" s="458" customFormat="1" spans="1:8">
      <c r="A10399" s="46">
        <v>10396</v>
      </c>
      <c r="B10399" s="26" t="s">
        <v>1836</v>
      </c>
      <c r="C10399" s="31" t="s">
        <v>4983</v>
      </c>
      <c r="D10399" s="26" t="s">
        <v>2791</v>
      </c>
      <c r="E10399" s="26" t="s">
        <v>12</v>
      </c>
      <c r="F10399" s="26" t="s">
        <v>937</v>
      </c>
      <c r="G10399" s="936">
        <v>150</v>
      </c>
      <c r="H10399" s="933"/>
    </row>
    <row r="10400" s="458" customFormat="1" spans="1:8">
      <c r="A10400" s="46">
        <v>10397</v>
      </c>
      <c r="B10400" s="26" t="s">
        <v>1836</v>
      </c>
      <c r="C10400" s="31" t="s">
        <v>4973</v>
      </c>
      <c r="D10400" s="26" t="s">
        <v>7164</v>
      </c>
      <c r="E10400" s="26" t="s">
        <v>12</v>
      </c>
      <c r="F10400" s="704" t="s">
        <v>1767</v>
      </c>
      <c r="G10400" s="936">
        <v>150</v>
      </c>
      <c r="H10400" s="32"/>
    </row>
    <row r="10401" s="458" customFormat="1" spans="1:8">
      <c r="A10401" s="46">
        <v>10398</v>
      </c>
      <c r="B10401" s="26" t="s">
        <v>1836</v>
      </c>
      <c r="C10401" s="31" t="s">
        <v>4973</v>
      </c>
      <c r="D10401" s="26" t="s">
        <v>3116</v>
      </c>
      <c r="E10401" s="26" t="s">
        <v>12</v>
      </c>
      <c r="F10401" s="704" t="s">
        <v>2945</v>
      </c>
      <c r="G10401" s="936">
        <v>150</v>
      </c>
      <c r="H10401" s="933"/>
    </row>
    <row r="10402" s="458" customFormat="1" spans="1:8">
      <c r="A10402" s="46">
        <v>10399</v>
      </c>
      <c r="B10402" s="26" t="s">
        <v>1836</v>
      </c>
      <c r="C10402" s="26" t="s">
        <v>4940</v>
      </c>
      <c r="D10402" s="26" t="s">
        <v>194</v>
      </c>
      <c r="E10402" s="26" t="s">
        <v>12</v>
      </c>
      <c r="F10402" s="26" t="s">
        <v>4447</v>
      </c>
      <c r="G10402" s="936">
        <v>150</v>
      </c>
      <c r="H10402" s="32"/>
    </row>
    <row r="10403" s="458" customFormat="1" spans="1:8">
      <c r="A10403" s="46">
        <v>10400</v>
      </c>
      <c r="B10403" s="26" t="s">
        <v>1836</v>
      </c>
      <c r="C10403" s="26" t="s">
        <v>4940</v>
      </c>
      <c r="D10403" s="26" t="s">
        <v>2446</v>
      </c>
      <c r="E10403" s="26" t="s">
        <v>17</v>
      </c>
      <c r="F10403" s="26" t="s">
        <v>4507</v>
      </c>
      <c r="G10403" s="936">
        <v>150</v>
      </c>
      <c r="H10403" s="32"/>
    </row>
    <row r="10404" s="458" customFormat="1" spans="1:8">
      <c r="A10404" s="46">
        <v>10401</v>
      </c>
      <c r="B10404" s="26" t="s">
        <v>1836</v>
      </c>
      <c r="C10404" s="26" t="s">
        <v>4940</v>
      </c>
      <c r="D10404" s="26" t="s">
        <v>746</v>
      </c>
      <c r="E10404" s="26" t="s">
        <v>12</v>
      </c>
      <c r="F10404" s="26" t="s">
        <v>2945</v>
      </c>
      <c r="G10404" s="936">
        <v>150</v>
      </c>
      <c r="H10404" s="32"/>
    </row>
    <row r="10405" s="458" customFormat="1" spans="1:8">
      <c r="A10405" s="46">
        <v>10402</v>
      </c>
      <c r="B10405" s="26" t="s">
        <v>1836</v>
      </c>
      <c r="C10405" s="26" t="s">
        <v>4940</v>
      </c>
      <c r="D10405" s="26" t="s">
        <v>7165</v>
      </c>
      <c r="E10405" s="26" t="s">
        <v>17</v>
      </c>
      <c r="F10405" s="26" t="s">
        <v>4575</v>
      </c>
      <c r="G10405" s="936">
        <v>150</v>
      </c>
      <c r="H10405" s="32"/>
    </row>
    <row r="10406" s="458" customFormat="1" spans="1:8">
      <c r="A10406" s="46">
        <v>10403</v>
      </c>
      <c r="B10406" s="26" t="s">
        <v>1836</v>
      </c>
      <c r="C10406" s="26" t="s">
        <v>4940</v>
      </c>
      <c r="D10406" s="26" t="s">
        <v>7166</v>
      </c>
      <c r="E10406" s="26" t="s">
        <v>17</v>
      </c>
      <c r="F10406" s="26" t="s">
        <v>1211</v>
      </c>
      <c r="G10406" s="936">
        <v>150</v>
      </c>
      <c r="H10406" s="933"/>
    </row>
    <row r="10407" s="458" customFormat="1" spans="1:8">
      <c r="A10407" s="46">
        <v>10404</v>
      </c>
      <c r="B10407" s="26" t="s">
        <v>1836</v>
      </c>
      <c r="C10407" s="26" t="s">
        <v>4940</v>
      </c>
      <c r="D10407" s="26" t="s">
        <v>7167</v>
      </c>
      <c r="E10407" s="26" t="s">
        <v>17</v>
      </c>
      <c r="F10407" s="26" t="s">
        <v>7168</v>
      </c>
      <c r="G10407" s="936">
        <v>150</v>
      </c>
      <c r="H10407" s="933"/>
    </row>
    <row r="10408" s="458" customFormat="1" spans="1:8">
      <c r="A10408" s="46">
        <v>10405</v>
      </c>
      <c r="B10408" s="922" t="s">
        <v>1836</v>
      </c>
      <c r="C10408" s="26" t="s">
        <v>4938</v>
      </c>
      <c r="D10408" s="14" t="s">
        <v>7169</v>
      </c>
      <c r="E10408" s="26" t="s">
        <v>17</v>
      </c>
      <c r="F10408" s="437" t="s">
        <v>3885</v>
      </c>
      <c r="G10408" s="936">
        <v>150</v>
      </c>
      <c r="H10408" s="933"/>
    </row>
    <row r="10409" s="458" customFormat="1" spans="1:8">
      <c r="A10409" s="46">
        <v>10406</v>
      </c>
      <c r="B10409" s="35" t="s">
        <v>9</v>
      </c>
      <c r="C10409" s="45" t="s">
        <v>729</v>
      </c>
      <c r="D10409" s="18" t="s">
        <v>7170</v>
      </c>
      <c r="E10409" s="35" t="s">
        <v>17</v>
      </c>
      <c r="F10409" s="18" t="s">
        <v>126</v>
      </c>
      <c r="G10409" s="37">
        <v>150</v>
      </c>
      <c r="H10409" s="36"/>
    </row>
    <row r="10410" s="458" customFormat="1" spans="1:8">
      <c r="A10410" s="46">
        <v>10407</v>
      </c>
      <c r="B10410" s="26" t="s">
        <v>9</v>
      </c>
      <c r="C10410" s="26" t="s">
        <v>70</v>
      </c>
      <c r="D10410" s="14" t="s">
        <v>7171</v>
      </c>
      <c r="E10410" s="26" t="s">
        <v>17</v>
      </c>
      <c r="F10410" s="14" t="s">
        <v>126</v>
      </c>
      <c r="G10410" s="33">
        <v>150</v>
      </c>
      <c r="H10410" s="32"/>
    </row>
    <row r="10411" s="458" customFormat="1" spans="1:8">
      <c r="A10411" s="46">
        <v>10408</v>
      </c>
      <c r="B10411" s="26" t="s">
        <v>9</v>
      </c>
      <c r="C10411" s="31" t="s">
        <v>2788</v>
      </c>
      <c r="D10411" s="14" t="s">
        <v>1281</v>
      </c>
      <c r="E10411" s="26" t="s">
        <v>17</v>
      </c>
      <c r="F10411" s="15" t="s">
        <v>145</v>
      </c>
      <c r="G10411" s="33">
        <v>150</v>
      </c>
      <c r="H10411" s="32"/>
    </row>
    <row r="10412" s="458" customFormat="1" spans="1:8">
      <c r="A10412" s="46">
        <v>10409</v>
      </c>
      <c r="B10412" s="26" t="s">
        <v>9</v>
      </c>
      <c r="C10412" s="31" t="s">
        <v>2788</v>
      </c>
      <c r="D10412" s="437" t="s">
        <v>691</v>
      </c>
      <c r="E10412" s="26" t="s">
        <v>12</v>
      </c>
      <c r="F10412" s="15" t="s">
        <v>59</v>
      </c>
      <c r="G10412" s="33">
        <v>150</v>
      </c>
      <c r="H10412" s="32"/>
    </row>
    <row r="10413" s="458" customFormat="1" spans="1:8">
      <c r="A10413" s="46">
        <v>10410</v>
      </c>
      <c r="B10413" s="26" t="s">
        <v>9</v>
      </c>
      <c r="C10413" s="31" t="s">
        <v>481</v>
      </c>
      <c r="D10413" s="46" t="s">
        <v>7172</v>
      </c>
      <c r="E10413" s="26" t="s">
        <v>12</v>
      </c>
      <c r="F10413" s="31" t="s">
        <v>326</v>
      </c>
      <c r="G10413" s="33">
        <v>150</v>
      </c>
      <c r="H10413" s="32"/>
    </row>
    <row r="10414" s="458" customFormat="1" spans="1:8">
      <c r="A10414" s="46">
        <v>10411</v>
      </c>
      <c r="B10414" s="26" t="s">
        <v>9</v>
      </c>
      <c r="C10414" s="31" t="s">
        <v>481</v>
      </c>
      <c r="D10414" s="46" t="s">
        <v>7173</v>
      </c>
      <c r="E10414" s="26" t="s">
        <v>12</v>
      </c>
      <c r="F10414" s="31" t="s">
        <v>30</v>
      </c>
      <c r="G10414" s="33">
        <v>150</v>
      </c>
      <c r="H10414" s="32"/>
    </row>
    <row r="10415" s="458" customFormat="1" spans="1:8">
      <c r="A10415" s="46">
        <v>10412</v>
      </c>
      <c r="B10415" s="26" t="s">
        <v>9</v>
      </c>
      <c r="C10415" s="31" t="s">
        <v>481</v>
      </c>
      <c r="D10415" s="46" t="s">
        <v>5862</v>
      </c>
      <c r="E10415" s="26" t="s">
        <v>17</v>
      </c>
      <c r="F10415" s="31" t="s">
        <v>85</v>
      </c>
      <c r="G10415" s="33">
        <v>150</v>
      </c>
      <c r="H10415" s="32"/>
    </row>
    <row r="10416" s="458" customFormat="1" spans="1:8">
      <c r="A10416" s="46">
        <v>10413</v>
      </c>
      <c r="B10416" s="26" t="s">
        <v>9</v>
      </c>
      <c r="C10416" s="26" t="s">
        <v>2658</v>
      </c>
      <c r="D10416" s="14" t="s">
        <v>7174</v>
      </c>
      <c r="E10416" s="26" t="s">
        <v>12</v>
      </c>
      <c r="F10416" s="938" t="s">
        <v>49</v>
      </c>
      <c r="G10416" s="33">
        <v>150</v>
      </c>
      <c r="H10416" s="32"/>
    </row>
    <row r="10417" s="458" customFormat="1" spans="1:8">
      <c r="A10417" s="46">
        <v>10414</v>
      </c>
      <c r="B10417" s="26" t="s">
        <v>9</v>
      </c>
      <c r="C10417" s="26" t="s">
        <v>2658</v>
      </c>
      <c r="D10417" s="14" t="s">
        <v>1872</v>
      </c>
      <c r="E10417" s="26" t="s">
        <v>12</v>
      </c>
      <c r="F10417" s="938" t="s">
        <v>256</v>
      </c>
      <c r="G10417" s="33">
        <v>150</v>
      </c>
      <c r="H10417" s="32"/>
    </row>
    <row r="10418" s="458" customFormat="1" spans="1:8">
      <c r="A10418" s="46">
        <v>10415</v>
      </c>
      <c r="B10418" s="26" t="s">
        <v>9</v>
      </c>
      <c r="C10418" s="26" t="s">
        <v>2658</v>
      </c>
      <c r="D10418" s="14" t="s">
        <v>263</v>
      </c>
      <c r="E10418" s="26" t="s">
        <v>12</v>
      </c>
      <c r="F10418" s="938" t="s">
        <v>447</v>
      </c>
      <c r="G10418" s="33">
        <v>150</v>
      </c>
      <c r="H10418" s="32"/>
    </row>
    <row r="10419" s="458" customFormat="1" spans="1:8">
      <c r="A10419" s="46">
        <v>10416</v>
      </c>
      <c r="B10419" s="26" t="s">
        <v>9</v>
      </c>
      <c r="C10419" s="26" t="s">
        <v>2658</v>
      </c>
      <c r="D10419" s="14" t="s">
        <v>2975</v>
      </c>
      <c r="E10419" s="26" t="s">
        <v>12</v>
      </c>
      <c r="F10419" s="938" t="s">
        <v>469</v>
      </c>
      <c r="G10419" s="33">
        <v>150</v>
      </c>
      <c r="H10419" s="32"/>
    </row>
    <row r="10420" s="458" customFormat="1" spans="1:8">
      <c r="A10420" s="46">
        <v>10417</v>
      </c>
      <c r="B10420" s="26" t="s">
        <v>9</v>
      </c>
      <c r="C10420" s="909" t="s">
        <v>2658</v>
      </c>
      <c r="D10420" s="14" t="s">
        <v>7175</v>
      </c>
      <c r="E10420" s="26" t="s">
        <v>17</v>
      </c>
      <c r="F10420" s="938" t="s">
        <v>139</v>
      </c>
      <c r="G10420" s="33">
        <v>150</v>
      </c>
      <c r="H10420" s="32"/>
    </row>
    <row r="10421" s="458" customFormat="1" spans="1:8">
      <c r="A10421" s="46">
        <v>10418</v>
      </c>
      <c r="B10421" s="26" t="s">
        <v>9</v>
      </c>
      <c r="C10421" s="31" t="s">
        <v>229</v>
      </c>
      <c r="D10421" s="26" t="s">
        <v>337</v>
      </c>
      <c r="E10421" s="26" t="s">
        <v>17</v>
      </c>
      <c r="F10421" s="48" t="s">
        <v>515</v>
      </c>
      <c r="G10421" s="42">
        <v>150</v>
      </c>
      <c r="H10421" s="255"/>
    </row>
    <row r="10422" s="458" customFormat="1" spans="1:8">
      <c r="A10422" s="46">
        <v>10419</v>
      </c>
      <c r="B10422" s="26" t="s">
        <v>9</v>
      </c>
      <c r="C10422" s="26" t="s">
        <v>383</v>
      </c>
      <c r="D10422" s="26" t="s">
        <v>1624</v>
      </c>
      <c r="E10422" s="26" t="s">
        <v>12</v>
      </c>
      <c r="F10422" s="26" t="s">
        <v>105</v>
      </c>
      <c r="G10422" s="33">
        <v>150</v>
      </c>
      <c r="H10422" s="32"/>
    </row>
    <row r="10423" s="458" customFormat="1" spans="1:8">
      <c r="A10423" s="46">
        <v>10420</v>
      </c>
      <c r="B10423" s="26" t="s">
        <v>9</v>
      </c>
      <c r="C10423" s="26" t="s">
        <v>383</v>
      </c>
      <c r="D10423" s="26" t="s">
        <v>1601</v>
      </c>
      <c r="E10423" s="26" t="s">
        <v>12</v>
      </c>
      <c r="F10423" s="26" t="s">
        <v>3797</v>
      </c>
      <c r="G10423" s="33">
        <v>150</v>
      </c>
      <c r="H10423" s="32"/>
    </row>
    <row r="10424" s="458" customFormat="1" spans="1:8">
      <c r="A10424" s="46">
        <v>10421</v>
      </c>
      <c r="B10424" s="26" t="s">
        <v>9</v>
      </c>
      <c r="C10424" s="48" t="s">
        <v>2652</v>
      </c>
      <c r="D10424" s="48" t="s">
        <v>794</v>
      </c>
      <c r="E10424" s="26" t="s">
        <v>17</v>
      </c>
      <c r="F10424" s="48" t="s">
        <v>795</v>
      </c>
      <c r="G10424" s="42">
        <v>150</v>
      </c>
      <c r="H10424" s="48"/>
    </row>
    <row r="10425" s="458" customFormat="1" spans="1:8">
      <c r="A10425" s="46">
        <v>10422</v>
      </c>
      <c r="B10425" s="26" t="s">
        <v>9</v>
      </c>
      <c r="C10425" s="31" t="s">
        <v>729</v>
      </c>
      <c r="D10425" s="14" t="s">
        <v>1799</v>
      </c>
      <c r="E10425" s="26" t="s">
        <v>12</v>
      </c>
      <c r="F10425" s="14" t="s">
        <v>28</v>
      </c>
      <c r="G10425" s="433">
        <v>150</v>
      </c>
      <c r="H10425" s="32"/>
    </row>
    <row r="10426" s="458" customFormat="1" spans="1:8">
      <c r="A10426" s="46">
        <v>10423</v>
      </c>
      <c r="B10426" s="26" t="s">
        <v>9</v>
      </c>
      <c r="C10426" s="26" t="s">
        <v>70</v>
      </c>
      <c r="D10426" s="14" t="s">
        <v>7176</v>
      </c>
      <c r="E10426" s="26" t="s">
        <v>12</v>
      </c>
      <c r="F10426" s="14" t="s">
        <v>2382</v>
      </c>
      <c r="G10426" s="433">
        <v>150</v>
      </c>
      <c r="H10426" s="32"/>
    </row>
    <row r="10427" s="458" customFormat="1" spans="1:8">
      <c r="A10427" s="46">
        <v>10424</v>
      </c>
      <c r="B10427" s="26" t="s">
        <v>9</v>
      </c>
      <c r="C10427" s="26" t="s">
        <v>70</v>
      </c>
      <c r="D10427" s="14" t="s">
        <v>582</v>
      </c>
      <c r="E10427" s="26" t="s">
        <v>12</v>
      </c>
      <c r="F10427" s="14" t="s">
        <v>26</v>
      </c>
      <c r="G10427" s="433">
        <v>150</v>
      </c>
      <c r="H10427" s="32"/>
    </row>
    <row r="10428" s="458" customFormat="1" spans="1:8">
      <c r="A10428" s="46">
        <v>10425</v>
      </c>
      <c r="B10428" s="35" t="s">
        <v>9</v>
      </c>
      <c r="C10428" s="45" t="s">
        <v>2788</v>
      </c>
      <c r="D10428" s="516" t="s">
        <v>669</v>
      </c>
      <c r="E10428" s="35" t="s">
        <v>12</v>
      </c>
      <c r="F10428" s="19" t="s">
        <v>294</v>
      </c>
      <c r="G10428" s="19" t="s">
        <v>62</v>
      </c>
      <c r="H10428" s="685"/>
    </row>
    <row r="10429" s="458" customFormat="1" spans="1:8">
      <c r="A10429" s="46">
        <v>10426</v>
      </c>
      <c r="B10429" s="26" t="s">
        <v>9</v>
      </c>
      <c r="C10429" s="31" t="s">
        <v>2788</v>
      </c>
      <c r="D10429" s="437" t="s">
        <v>5869</v>
      </c>
      <c r="E10429" s="26" t="s">
        <v>12</v>
      </c>
      <c r="F10429" s="15" t="s">
        <v>26</v>
      </c>
      <c r="G10429" s="433">
        <v>150</v>
      </c>
      <c r="H10429" s="32"/>
    </row>
    <row r="10430" s="458" customFormat="1" spans="1:8">
      <c r="A10430" s="46">
        <v>10427</v>
      </c>
      <c r="B10430" s="26" t="s">
        <v>9</v>
      </c>
      <c r="C10430" s="31" t="s">
        <v>481</v>
      </c>
      <c r="D10430" s="46" t="s">
        <v>1833</v>
      </c>
      <c r="E10430" s="26" t="s">
        <v>17</v>
      </c>
      <c r="F10430" s="31" t="s">
        <v>502</v>
      </c>
      <c r="G10430" s="433">
        <v>150</v>
      </c>
      <c r="H10430" s="32"/>
    </row>
    <row r="10431" s="458" customFormat="1" spans="1:8">
      <c r="A10431" s="46">
        <v>10428</v>
      </c>
      <c r="B10431" s="26" t="s">
        <v>9</v>
      </c>
      <c r="C10431" s="909" t="s">
        <v>2658</v>
      </c>
      <c r="D10431" s="939" t="s">
        <v>7177</v>
      </c>
      <c r="E10431" s="26" t="s">
        <v>17</v>
      </c>
      <c r="F10431" s="938" t="s">
        <v>122</v>
      </c>
      <c r="G10431" s="433">
        <v>150</v>
      </c>
      <c r="H10431" s="32"/>
    </row>
    <row r="10432" s="458" customFormat="1" spans="1:8">
      <c r="A10432" s="46">
        <v>10429</v>
      </c>
      <c r="B10432" s="26" t="s">
        <v>9</v>
      </c>
      <c r="C10432" s="31" t="s">
        <v>229</v>
      </c>
      <c r="D10432" s="26" t="s">
        <v>7178</v>
      </c>
      <c r="E10432" s="26" t="s">
        <v>17</v>
      </c>
      <c r="F10432" s="48" t="s">
        <v>180</v>
      </c>
      <c r="G10432" s="433">
        <v>150</v>
      </c>
      <c r="H10432" s="32"/>
    </row>
    <row r="10433" s="458" customFormat="1" spans="1:8">
      <c r="A10433" s="46">
        <v>10430</v>
      </c>
      <c r="B10433" s="26" t="s">
        <v>9</v>
      </c>
      <c r="C10433" s="31" t="s">
        <v>229</v>
      </c>
      <c r="D10433" s="26" t="s">
        <v>5552</v>
      </c>
      <c r="E10433" s="26" t="s">
        <v>12</v>
      </c>
      <c r="F10433" s="48" t="s">
        <v>105</v>
      </c>
      <c r="G10433" s="433">
        <v>150</v>
      </c>
      <c r="H10433" s="32"/>
    </row>
    <row r="10434" s="458" customFormat="1" spans="1:8">
      <c r="A10434" s="46">
        <v>10431</v>
      </c>
      <c r="B10434" s="26" t="s">
        <v>9</v>
      </c>
      <c r="C10434" s="26" t="s">
        <v>383</v>
      </c>
      <c r="D10434" s="26" t="s">
        <v>2832</v>
      </c>
      <c r="E10434" s="26" t="s">
        <v>12</v>
      </c>
      <c r="F10434" s="26" t="s">
        <v>59</v>
      </c>
      <c r="G10434" s="433">
        <v>150</v>
      </c>
      <c r="H10434" s="32"/>
    </row>
    <row r="10435" s="458" customFormat="1" spans="1:8">
      <c r="A10435" s="46">
        <v>10432</v>
      </c>
      <c r="B10435" s="26" t="s">
        <v>9</v>
      </c>
      <c r="C10435" s="26" t="s">
        <v>383</v>
      </c>
      <c r="D10435" s="26" t="s">
        <v>6462</v>
      </c>
      <c r="E10435" s="26" t="s">
        <v>17</v>
      </c>
      <c r="F10435" s="26" t="s">
        <v>18</v>
      </c>
      <c r="G10435" s="433">
        <v>150</v>
      </c>
      <c r="H10435" s="32"/>
    </row>
    <row r="10436" s="458" customFormat="1" spans="1:8">
      <c r="A10436" s="46">
        <v>10433</v>
      </c>
      <c r="B10436" s="26" t="s">
        <v>9</v>
      </c>
      <c r="C10436" s="26" t="s">
        <v>383</v>
      </c>
      <c r="D10436" s="26" t="s">
        <v>7179</v>
      </c>
      <c r="E10436" s="26" t="s">
        <v>12</v>
      </c>
      <c r="F10436" s="26" t="s">
        <v>1960</v>
      </c>
      <c r="G10436" s="433">
        <v>150</v>
      </c>
      <c r="H10436" s="32"/>
    </row>
    <row r="10437" s="458" customFormat="1" spans="1:8">
      <c r="A10437" s="46">
        <v>10434</v>
      </c>
      <c r="B10437" s="26" t="s">
        <v>9</v>
      </c>
      <c r="C10437" s="248" t="s">
        <v>2768</v>
      </c>
      <c r="D10437" s="15" t="s">
        <v>1597</v>
      </c>
      <c r="E10437" s="26" t="s">
        <v>17</v>
      </c>
      <c r="F10437" s="15" t="s">
        <v>475</v>
      </c>
      <c r="G10437" s="433">
        <v>150</v>
      </c>
      <c r="H10437" s="32"/>
    </row>
    <row r="10438" s="458" customFormat="1" spans="1:8">
      <c r="A10438" s="46">
        <v>10435</v>
      </c>
      <c r="B10438" s="26" t="s">
        <v>9</v>
      </c>
      <c r="C10438" s="48" t="s">
        <v>2652</v>
      </c>
      <c r="D10438" s="48" t="s">
        <v>29</v>
      </c>
      <c r="E10438" s="26" t="s">
        <v>12</v>
      </c>
      <c r="F10438" s="48" t="s">
        <v>1509</v>
      </c>
      <c r="G10438" s="433">
        <v>150</v>
      </c>
      <c r="H10438" s="32"/>
    </row>
    <row r="10439" s="458" customFormat="1" spans="1:8">
      <c r="A10439" s="46">
        <v>10436</v>
      </c>
      <c r="B10439" s="26" t="s">
        <v>9</v>
      </c>
      <c r="C10439" s="48" t="s">
        <v>2652</v>
      </c>
      <c r="D10439" s="48" t="s">
        <v>7180</v>
      </c>
      <c r="E10439" s="26" t="s">
        <v>17</v>
      </c>
      <c r="F10439" s="48" t="s">
        <v>79</v>
      </c>
      <c r="G10439" s="433">
        <v>150</v>
      </c>
      <c r="H10439" s="32"/>
    </row>
    <row r="10440" s="458" customFormat="1" spans="1:8">
      <c r="A10440" s="46">
        <v>10437</v>
      </c>
      <c r="B10440" s="26" t="s">
        <v>9</v>
      </c>
      <c r="C10440" s="31" t="s">
        <v>729</v>
      </c>
      <c r="D10440" s="14" t="s">
        <v>443</v>
      </c>
      <c r="E10440" s="26" t="s">
        <v>12</v>
      </c>
      <c r="F10440" s="14" t="s">
        <v>26</v>
      </c>
      <c r="G10440" s="433">
        <v>150</v>
      </c>
      <c r="H10440" s="933"/>
    </row>
    <row r="10441" s="458" customFormat="1" spans="1:8">
      <c r="A10441" s="46">
        <v>10438</v>
      </c>
      <c r="B10441" s="26" t="s">
        <v>9</v>
      </c>
      <c r="C10441" s="26" t="s">
        <v>70</v>
      </c>
      <c r="D10441" s="14" t="s">
        <v>2882</v>
      </c>
      <c r="E10441" s="26" t="s">
        <v>12</v>
      </c>
      <c r="F10441" s="14" t="s">
        <v>59</v>
      </c>
      <c r="G10441" s="433">
        <v>150</v>
      </c>
      <c r="H10441" s="933"/>
    </row>
    <row r="10442" s="458" customFormat="1" spans="1:8">
      <c r="A10442" s="46">
        <v>10439</v>
      </c>
      <c r="B10442" s="26" t="s">
        <v>9</v>
      </c>
      <c r="C10442" s="31" t="s">
        <v>467</v>
      </c>
      <c r="D10442" s="26" t="s">
        <v>490</v>
      </c>
      <c r="E10442" s="26" t="s">
        <v>12</v>
      </c>
      <c r="F10442" s="26" t="s">
        <v>294</v>
      </c>
      <c r="G10442" s="433">
        <v>150</v>
      </c>
      <c r="H10442" s="933"/>
    </row>
    <row r="10443" s="458" customFormat="1" spans="1:8">
      <c r="A10443" s="46">
        <v>10440</v>
      </c>
      <c r="B10443" s="26" t="s">
        <v>9</v>
      </c>
      <c r="C10443" s="31" t="s">
        <v>481</v>
      </c>
      <c r="D10443" s="46" t="s">
        <v>1251</v>
      </c>
      <c r="E10443" s="26" t="s">
        <v>12</v>
      </c>
      <c r="F10443" s="31" t="s">
        <v>72</v>
      </c>
      <c r="G10443" s="433">
        <v>150</v>
      </c>
      <c r="H10443" s="933"/>
    </row>
    <row r="10444" s="458" customFormat="1" spans="1:8">
      <c r="A10444" s="46">
        <v>10441</v>
      </c>
      <c r="B10444" s="26" t="s">
        <v>9</v>
      </c>
      <c r="C10444" s="31" t="s">
        <v>481</v>
      </c>
      <c r="D10444" s="46" t="s">
        <v>1037</v>
      </c>
      <c r="E10444" s="26" t="s">
        <v>17</v>
      </c>
      <c r="F10444" s="31" t="s">
        <v>145</v>
      </c>
      <c r="G10444" s="433">
        <v>150</v>
      </c>
      <c r="H10444" s="933"/>
    </row>
    <row r="10445" s="458" customFormat="1" spans="1:8">
      <c r="A10445" s="46">
        <v>10442</v>
      </c>
      <c r="B10445" s="26" t="s">
        <v>9</v>
      </c>
      <c r="C10445" s="31" t="s">
        <v>481</v>
      </c>
      <c r="D10445" s="46" t="s">
        <v>222</v>
      </c>
      <c r="E10445" s="26" t="s">
        <v>12</v>
      </c>
      <c r="F10445" s="31" t="s">
        <v>558</v>
      </c>
      <c r="G10445" s="433">
        <v>150</v>
      </c>
      <c r="H10445" s="933"/>
    </row>
    <row r="10446" s="458" customFormat="1" spans="1:8">
      <c r="A10446" s="46">
        <v>10443</v>
      </c>
      <c r="B10446" s="26" t="s">
        <v>9</v>
      </c>
      <c r="C10446" s="31" t="s">
        <v>481</v>
      </c>
      <c r="D10446" s="46" t="s">
        <v>7181</v>
      </c>
      <c r="E10446" s="26" t="s">
        <v>12</v>
      </c>
      <c r="F10446" s="31" t="s">
        <v>158</v>
      </c>
      <c r="G10446" s="433">
        <v>150</v>
      </c>
      <c r="H10446" s="933"/>
    </row>
    <row r="10447" s="458" customFormat="1" spans="1:8">
      <c r="A10447" s="46">
        <v>10444</v>
      </c>
      <c r="B10447" s="26" t="s">
        <v>9</v>
      </c>
      <c r="C10447" s="31" t="s">
        <v>229</v>
      </c>
      <c r="D10447" s="26" t="s">
        <v>3322</v>
      </c>
      <c r="E10447" s="26" t="s">
        <v>12</v>
      </c>
      <c r="F10447" s="48" t="s">
        <v>28</v>
      </c>
      <c r="G10447" s="433">
        <v>150</v>
      </c>
      <c r="H10447" s="933"/>
    </row>
    <row r="10448" s="458" customFormat="1" spans="1:8">
      <c r="A10448" s="46">
        <v>10445</v>
      </c>
      <c r="B10448" s="26" t="s">
        <v>9</v>
      </c>
      <c r="C10448" s="248" t="s">
        <v>2768</v>
      </c>
      <c r="D10448" s="25" t="s">
        <v>106</v>
      </c>
      <c r="E10448" s="26" t="s">
        <v>12</v>
      </c>
      <c r="F10448" s="25" t="s">
        <v>82</v>
      </c>
      <c r="G10448" s="433">
        <v>150</v>
      </c>
      <c r="H10448" s="933"/>
    </row>
    <row r="10449" s="458" customFormat="1" spans="1:8">
      <c r="A10449" s="46">
        <v>10446</v>
      </c>
      <c r="B10449" s="26" t="s">
        <v>9</v>
      </c>
      <c r="C10449" s="248" t="s">
        <v>2768</v>
      </c>
      <c r="D10449" s="25" t="s">
        <v>7182</v>
      </c>
      <c r="E10449" s="26" t="s">
        <v>17</v>
      </c>
      <c r="F10449" s="25" t="s">
        <v>7183</v>
      </c>
      <c r="G10449" s="433">
        <v>150</v>
      </c>
      <c r="H10449" s="933"/>
    </row>
    <row r="10450" s="458" customFormat="1" spans="1:8">
      <c r="A10450" s="46">
        <v>10447</v>
      </c>
      <c r="B10450" s="584" t="s">
        <v>579</v>
      </c>
      <c r="C10450" s="584" t="s">
        <v>2733</v>
      </c>
      <c r="D10450" s="584" t="s">
        <v>874</v>
      </c>
      <c r="E10450" s="26" t="s">
        <v>17</v>
      </c>
      <c r="F10450" s="584" t="s">
        <v>1006</v>
      </c>
      <c r="G10450" s="433">
        <v>150</v>
      </c>
      <c r="H10450" s="32"/>
    </row>
    <row r="10451" s="458" customFormat="1" spans="1:8">
      <c r="A10451" s="46">
        <v>10448</v>
      </c>
      <c r="B10451" s="584" t="s">
        <v>579</v>
      </c>
      <c r="C10451" s="584" t="s">
        <v>2733</v>
      </c>
      <c r="D10451" s="584" t="s">
        <v>7184</v>
      </c>
      <c r="E10451" s="26" t="s">
        <v>17</v>
      </c>
      <c r="F10451" s="584" t="s">
        <v>816</v>
      </c>
      <c r="G10451" s="433">
        <v>150</v>
      </c>
      <c r="H10451" s="32"/>
    </row>
    <row r="10452" s="458" customFormat="1" spans="1:8">
      <c r="A10452" s="46">
        <v>10449</v>
      </c>
      <c r="B10452" s="584" t="s">
        <v>579</v>
      </c>
      <c r="C10452" s="584" t="s">
        <v>2723</v>
      </c>
      <c r="D10452" s="584" t="s">
        <v>262</v>
      </c>
      <c r="E10452" s="26" t="s">
        <v>12</v>
      </c>
      <c r="F10452" s="584" t="s">
        <v>1509</v>
      </c>
      <c r="G10452" s="33">
        <v>150</v>
      </c>
      <c r="H10452" s="32"/>
    </row>
    <row r="10453" s="458" customFormat="1" spans="1:8">
      <c r="A10453" s="46">
        <v>10450</v>
      </c>
      <c r="B10453" s="584" t="s">
        <v>579</v>
      </c>
      <c r="C10453" s="584" t="s">
        <v>2723</v>
      </c>
      <c r="D10453" s="584" t="s">
        <v>411</v>
      </c>
      <c r="E10453" s="26" t="s">
        <v>12</v>
      </c>
      <c r="F10453" s="584" t="s">
        <v>256</v>
      </c>
      <c r="G10453" s="433">
        <v>150</v>
      </c>
      <c r="H10453" s="933"/>
    </row>
    <row r="10454" s="458" customFormat="1" spans="1:8">
      <c r="A10454" s="46">
        <v>10451</v>
      </c>
      <c r="B10454" s="584" t="s">
        <v>579</v>
      </c>
      <c r="C10454" s="584" t="s">
        <v>2723</v>
      </c>
      <c r="D10454" s="584" t="s">
        <v>7185</v>
      </c>
      <c r="E10454" s="26" t="s">
        <v>12</v>
      </c>
      <c r="F10454" s="584" t="s">
        <v>1206</v>
      </c>
      <c r="G10454" s="433">
        <v>150</v>
      </c>
      <c r="H10454" s="933"/>
    </row>
    <row r="10455" s="458" customFormat="1" spans="1:8">
      <c r="A10455" s="46">
        <v>10452</v>
      </c>
      <c r="B10455" s="584" t="s">
        <v>579</v>
      </c>
      <c r="C10455" s="584" t="s">
        <v>2723</v>
      </c>
      <c r="D10455" s="584" t="s">
        <v>3784</v>
      </c>
      <c r="E10455" s="26" t="s">
        <v>17</v>
      </c>
      <c r="F10455" s="584" t="s">
        <v>834</v>
      </c>
      <c r="G10455" s="433">
        <v>150</v>
      </c>
      <c r="H10455" s="933"/>
    </row>
    <row r="10456" s="458" customFormat="1" spans="1:8">
      <c r="A10456" s="46">
        <v>10453</v>
      </c>
      <c r="B10456" s="584" t="s">
        <v>579</v>
      </c>
      <c r="C10456" s="584" t="s">
        <v>2723</v>
      </c>
      <c r="D10456" s="584" t="s">
        <v>7186</v>
      </c>
      <c r="E10456" s="26" t="s">
        <v>12</v>
      </c>
      <c r="F10456" s="584" t="s">
        <v>256</v>
      </c>
      <c r="G10456" s="433">
        <v>150</v>
      </c>
      <c r="H10456" s="933"/>
    </row>
    <row r="10457" s="458" customFormat="1" spans="1:8">
      <c r="A10457" s="46">
        <v>10454</v>
      </c>
      <c r="B10457" s="584" t="s">
        <v>579</v>
      </c>
      <c r="C10457" s="584" t="s">
        <v>2713</v>
      </c>
      <c r="D10457" s="584" t="s">
        <v>7187</v>
      </c>
      <c r="E10457" s="26" t="s">
        <v>12</v>
      </c>
      <c r="F10457" s="584" t="s">
        <v>915</v>
      </c>
      <c r="G10457" s="33">
        <v>150</v>
      </c>
      <c r="H10457" s="32"/>
    </row>
    <row r="10458" s="458" customFormat="1" spans="1:8">
      <c r="A10458" s="46">
        <v>10455</v>
      </c>
      <c r="B10458" s="584" t="s">
        <v>579</v>
      </c>
      <c r="C10458" s="584" t="s">
        <v>2713</v>
      </c>
      <c r="D10458" s="584" t="s">
        <v>7188</v>
      </c>
      <c r="E10458" s="26" t="s">
        <v>12</v>
      </c>
      <c r="F10458" s="584" t="s">
        <v>803</v>
      </c>
      <c r="G10458" s="33">
        <v>150</v>
      </c>
      <c r="H10458" s="32"/>
    </row>
    <row r="10459" s="458" customFormat="1" spans="1:8">
      <c r="A10459" s="46">
        <v>10456</v>
      </c>
      <c r="B10459" s="584" t="s">
        <v>579</v>
      </c>
      <c r="C10459" s="584" t="s">
        <v>2713</v>
      </c>
      <c r="D10459" s="584" t="s">
        <v>413</v>
      </c>
      <c r="E10459" s="26" t="s">
        <v>12</v>
      </c>
      <c r="F10459" s="584" t="s">
        <v>256</v>
      </c>
      <c r="G10459" s="433">
        <v>150</v>
      </c>
      <c r="H10459" s="933"/>
    </row>
    <row r="10460" s="458" customFormat="1" spans="1:8">
      <c r="A10460" s="46">
        <v>10457</v>
      </c>
      <c r="B10460" s="584" t="s">
        <v>579</v>
      </c>
      <c r="C10460" s="584" t="s">
        <v>2720</v>
      </c>
      <c r="D10460" s="584" t="s">
        <v>679</v>
      </c>
      <c r="E10460" s="26" t="s">
        <v>12</v>
      </c>
      <c r="F10460" s="584" t="s">
        <v>432</v>
      </c>
      <c r="G10460" s="33">
        <v>150</v>
      </c>
      <c r="H10460" s="32"/>
    </row>
    <row r="10461" s="458" customFormat="1" spans="1:8">
      <c r="A10461" s="46">
        <v>10458</v>
      </c>
      <c r="B10461" s="584" t="s">
        <v>579</v>
      </c>
      <c r="C10461" s="584" t="s">
        <v>2720</v>
      </c>
      <c r="D10461" s="584" t="s">
        <v>7189</v>
      </c>
      <c r="E10461" s="26" t="s">
        <v>17</v>
      </c>
      <c r="F10461" s="584" t="s">
        <v>995</v>
      </c>
      <c r="G10461" s="33">
        <v>150</v>
      </c>
      <c r="H10461" s="32"/>
    </row>
    <row r="10462" s="458" customFormat="1" spans="1:8">
      <c r="A10462" s="46">
        <v>10459</v>
      </c>
      <c r="B10462" s="584" t="s">
        <v>579</v>
      </c>
      <c r="C10462" s="584" t="s">
        <v>2720</v>
      </c>
      <c r="D10462" s="584" t="s">
        <v>1029</v>
      </c>
      <c r="E10462" s="26" t="s">
        <v>12</v>
      </c>
      <c r="F10462" s="584" t="s">
        <v>803</v>
      </c>
      <c r="G10462" s="433">
        <v>150</v>
      </c>
      <c r="H10462" s="32"/>
    </row>
    <row r="10463" s="458" customFormat="1" spans="1:8">
      <c r="A10463" s="46">
        <v>10460</v>
      </c>
      <c r="B10463" s="584" t="s">
        <v>579</v>
      </c>
      <c r="C10463" s="584" t="s">
        <v>2720</v>
      </c>
      <c r="D10463" s="584" t="s">
        <v>3731</v>
      </c>
      <c r="E10463" s="26" t="s">
        <v>12</v>
      </c>
      <c r="F10463" s="584" t="s">
        <v>784</v>
      </c>
      <c r="G10463" s="433">
        <v>150</v>
      </c>
      <c r="H10463" s="32"/>
    </row>
    <row r="10464" s="458" customFormat="1" spans="1:8">
      <c r="A10464" s="46">
        <v>10461</v>
      </c>
      <c r="B10464" s="584" t="s">
        <v>579</v>
      </c>
      <c r="C10464" s="584" t="s">
        <v>2720</v>
      </c>
      <c r="D10464" s="584" t="s">
        <v>845</v>
      </c>
      <c r="E10464" s="26" t="s">
        <v>17</v>
      </c>
      <c r="F10464" s="584" t="s">
        <v>771</v>
      </c>
      <c r="G10464" s="433">
        <v>150</v>
      </c>
      <c r="H10464" s="933"/>
    </row>
    <row r="10465" s="458" customFormat="1" spans="1:8">
      <c r="A10465" s="46">
        <v>10462</v>
      </c>
      <c r="B10465" s="584" t="s">
        <v>579</v>
      </c>
      <c r="C10465" s="584" t="s">
        <v>2720</v>
      </c>
      <c r="D10465" s="584" t="s">
        <v>564</v>
      </c>
      <c r="E10465" s="26" t="s">
        <v>12</v>
      </c>
      <c r="F10465" s="584" t="s">
        <v>657</v>
      </c>
      <c r="G10465" s="433">
        <v>150</v>
      </c>
      <c r="H10465" s="933"/>
    </row>
    <row r="10466" s="458" customFormat="1" spans="1:8">
      <c r="A10466" s="46">
        <v>10463</v>
      </c>
      <c r="B10466" s="584" t="s">
        <v>579</v>
      </c>
      <c r="C10466" s="584" t="s">
        <v>2720</v>
      </c>
      <c r="D10466" s="584" t="s">
        <v>2892</v>
      </c>
      <c r="E10466" s="26" t="s">
        <v>12</v>
      </c>
      <c r="F10466" s="584" t="s">
        <v>1509</v>
      </c>
      <c r="G10466" s="433">
        <v>150</v>
      </c>
      <c r="H10466" s="933"/>
    </row>
    <row r="10467" s="458" customFormat="1" spans="1:8">
      <c r="A10467" s="46">
        <v>10464</v>
      </c>
      <c r="B10467" s="584" t="s">
        <v>579</v>
      </c>
      <c r="C10467" s="584" t="s">
        <v>580</v>
      </c>
      <c r="D10467" s="584" t="s">
        <v>7190</v>
      </c>
      <c r="E10467" s="26" t="s">
        <v>12</v>
      </c>
      <c r="F10467" s="584" t="s">
        <v>915</v>
      </c>
      <c r="G10467" s="33">
        <v>150</v>
      </c>
      <c r="H10467" s="32"/>
    </row>
    <row r="10468" s="458" customFormat="1" spans="1:8">
      <c r="A10468" s="46">
        <v>10465</v>
      </c>
      <c r="B10468" s="584" t="s">
        <v>579</v>
      </c>
      <c r="C10468" s="584" t="s">
        <v>580</v>
      </c>
      <c r="D10468" s="584" t="s">
        <v>7191</v>
      </c>
      <c r="E10468" s="26" t="s">
        <v>12</v>
      </c>
      <c r="F10468" s="584" t="s">
        <v>326</v>
      </c>
      <c r="G10468" s="33">
        <v>150</v>
      </c>
      <c r="H10468" s="32"/>
    </row>
    <row r="10469" s="458" customFormat="1" spans="1:8">
      <c r="A10469" s="46">
        <v>10466</v>
      </c>
      <c r="B10469" s="584" t="s">
        <v>579</v>
      </c>
      <c r="C10469" s="584" t="s">
        <v>580</v>
      </c>
      <c r="D10469" s="584" t="s">
        <v>869</v>
      </c>
      <c r="E10469" s="26" t="s">
        <v>17</v>
      </c>
      <c r="F10469" s="584" t="s">
        <v>995</v>
      </c>
      <c r="G10469" s="433">
        <v>150</v>
      </c>
      <c r="H10469" s="32"/>
    </row>
    <row r="10470" s="458" customFormat="1" spans="1:8">
      <c r="A10470" s="46">
        <v>10467</v>
      </c>
      <c r="B10470" s="584" t="s">
        <v>579</v>
      </c>
      <c r="C10470" s="584" t="s">
        <v>2712</v>
      </c>
      <c r="D10470" s="584" t="s">
        <v>2892</v>
      </c>
      <c r="E10470" s="26" t="s">
        <v>12</v>
      </c>
      <c r="F10470" s="584" t="s">
        <v>803</v>
      </c>
      <c r="G10470" s="33">
        <v>150</v>
      </c>
      <c r="H10470" s="32"/>
    </row>
    <row r="10471" s="458" customFormat="1" spans="1:8">
      <c r="A10471" s="46">
        <v>10468</v>
      </c>
      <c r="B10471" s="584" t="s">
        <v>579</v>
      </c>
      <c r="C10471" s="584" t="s">
        <v>2712</v>
      </c>
      <c r="D10471" s="584" t="s">
        <v>7192</v>
      </c>
      <c r="E10471" s="26" t="s">
        <v>12</v>
      </c>
      <c r="F10471" s="584" t="s">
        <v>662</v>
      </c>
      <c r="G10471" s="33">
        <v>150</v>
      </c>
      <c r="H10471" s="32"/>
    </row>
    <row r="10472" s="458" customFormat="1" spans="1:8">
      <c r="A10472" s="46">
        <v>10469</v>
      </c>
      <c r="B10472" s="584" t="s">
        <v>579</v>
      </c>
      <c r="C10472" s="584" t="s">
        <v>2712</v>
      </c>
      <c r="D10472" s="584" t="s">
        <v>347</v>
      </c>
      <c r="E10472" s="26" t="s">
        <v>17</v>
      </c>
      <c r="F10472" s="48" t="s">
        <v>813</v>
      </c>
      <c r="G10472" s="33">
        <v>150</v>
      </c>
      <c r="H10472" s="32"/>
    </row>
    <row r="10473" s="458" customFormat="1" spans="1:8">
      <c r="A10473" s="46">
        <v>10470</v>
      </c>
      <c r="B10473" s="584" t="s">
        <v>579</v>
      </c>
      <c r="C10473" s="584" t="s">
        <v>2712</v>
      </c>
      <c r="D10473" s="584" t="s">
        <v>7193</v>
      </c>
      <c r="E10473" s="26" t="s">
        <v>12</v>
      </c>
      <c r="F10473" s="584" t="s">
        <v>558</v>
      </c>
      <c r="G10473" s="33">
        <v>150</v>
      </c>
      <c r="H10473" s="32"/>
    </row>
    <row r="10474" s="458" customFormat="1" spans="1:8">
      <c r="A10474" s="46">
        <v>10471</v>
      </c>
      <c r="B10474" s="584" t="s">
        <v>579</v>
      </c>
      <c r="C10474" s="584" t="s">
        <v>2712</v>
      </c>
      <c r="D10474" s="584" t="s">
        <v>1516</v>
      </c>
      <c r="E10474" s="26" t="s">
        <v>17</v>
      </c>
      <c r="F10474" s="584" t="s">
        <v>808</v>
      </c>
      <c r="G10474" s="33">
        <v>150</v>
      </c>
      <c r="H10474" s="32"/>
    </row>
    <row r="10475" s="458" customFormat="1" spans="1:8">
      <c r="A10475" s="46">
        <v>10472</v>
      </c>
      <c r="B10475" s="584" t="s">
        <v>579</v>
      </c>
      <c r="C10475" s="584" t="s">
        <v>2712</v>
      </c>
      <c r="D10475" s="584" t="s">
        <v>3060</v>
      </c>
      <c r="E10475" s="26" t="s">
        <v>12</v>
      </c>
      <c r="F10475" s="584" t="s">
        <v>803</v>
      </c>
      <c r="G10475" s="33">
        <v>150</v>
      </c>
      <c r="H10475" s="32"/>
    </row>
    <row r="10476" s="458" customFormat="1" spans="1:8">
      <c r="A10476" s="46">
        <v>10473</v>
      </c>
      <c r="B10476" s="584" t="s">
        <v>579</v>
      </c>
      <c r="C10476" s="584" t="s">
        <v>2712</v>
      </c>
      <c r="D10476" s="584" t="s">
        <v>7194</v>
      </c>
      <c r="E10476" s="26" t="s">
        <v>12</v>
      </c>
      <c r="F10476" s="584" t="s">
        <v>782</v>
      </c>
      <c r="G10476" s="33">
        <v>150</v>
      </c>
      <c r="H10476" s="32"/>
    </row>
    <row r="10477" s="458" customFormat="1" spans="1:8">
      <c r="A10477" s="46">
        <v>10474</v>
      </c>
      <c r="B10477" s="584" t="s">
        <v>579</v>
      </c>
      <c r="C10477" s="584" t="s">
        <v>2712</v>
      </c>
      <c r="D10477" s="584" t="s">
        <v>1739</v>
      </c>
      <c r="E10477" s="26" t="s">
        <v>17</v>
      </c>
      <c r="F10477" s="584" t="s">
        <v>348</v>
      </c>
      <c r="G10477" s="33">
        <v>150</v>
      </c>
      <c r="H10477" s="32"/>
    </row>
    <row r="10478" s="458" customFormat="1" spans="1:8">
      <c r="A10478" s="46">
        <v>10475</v>
      </c>
      <c r="B10478" s="584" t="s">
        <v>579</v>
      </c>
      <c r="C10478" s="584" t="s">
        <v>2712</v>
      </c>
      <c r="D10478" s="584" t="s">
        <v>7195</v>
      </c>
      <c r="E10478" s="26" t="s">
        <v>12</v>
      </c>
      <c r="F10478" s="584" t="s">
        <v>466</v>
      </c>
      <c r="G10478" s="33">
        <v>150</v>
      </c>
      <c r="H10478" s="32"/>
    </row>
    <row r="10479" s="458" customFormat="1" spans="1:8">
      <c r="A10479" s="46">
        <v>10476</v>
      </c>
      <c r="B10479" s="584" t="s">
        <v>579</v>
      </c>
      <c r="C10479" s="584" t="s">
        <v>2712</v>
      </c>
      <c r="D10479" s="584" t="s">
        <v>7196</v>
      </c>
      <c r="E10479" s="26" t="s">
        <v>12</v>
      </c>
      <c r="F10479" s="584" t="s">
        <v>924</v>
      </c>
      <c r="G10479" s="433">
        <v>150</v>
      </c>
      <c r="H10479" s="32"/>
    </row>
    <row r="10480" s="458" customFormat="1" spans="1:8">
      <c r="A10480" s="46">
        <v>10477</v>
      </c>
      <c r="B10480" s="584" t="s">
        <v>579</v>
      </c>
      <c r="C10480" s="584" t="s">
        <v>2712</v>
      </c>
      <c r="D10480" s="584" t="s">
        <v>1604</v>
      </c>
      <c r="E10480" s="26" t="s">
        <v>17</v>
      </c>
      <c r="F10480" s="584" t="s">
        <v>252</v>
      </c>
      <c r="G10480" s="433">
        <v>150</v>
      </c>
      <c r="H10480" s="933"/>
    </row>
    <row r="10481" s="458" customFormat="1" spans="1:8">
      <c r="A10481" s="46">
        <v>10478</v>
      </c>
      <c r="B10481" s="584" t="s">
        <v>579</v>
      </c>
      <c r="C10481" s="584" t="s">
        <v>2712</v>
      </c>
      <c r="D10481" s="584" t="s">
        <v>7197</v>
      </c>
      <c r="E10481" s="26" t="s">
        <v>17</v>
      </c>
      <c r="F10481" s="584" t="s">
        <v>795</v>
      </c>
      <c r="G10481" s="433">
        <v>150</v>
      </c>
      <c r="H10481" s="933"/>
    </row>
    <row r="10482" s="458" customFormat="1" spans="1:8">
      <c r="A10482" s="46">
        <v>10479</v>
      </c>
      <c r="B10482" s="584" t="s">
        <v>579</v>
      </c>
      <c r="C10482" s="584" t="s">
        <v>2712</v>
      </c>
      <c r="D10482" s="584" t="s">
        <v>7198</v>
      </c>
      <c r="E10482" s="26" t="s">
        <v>12</v>
      </c>
      <c r="F10482" s="584" t="s">
        <v>915</v>
      </c>
      <c r="G10482" s="433">
        <v>150</v>
      </c>
      <c r="H10482" s="933"/>
    </row>
    <row r="10483" s="458" customFormat="1" spans="1:8">
      <c r="A10483" s="46">
        <v>10480</v>
      </c>
      <c r="B10483" s="584" t="s">
        <v>579</v>
      </c>
      <c r="C10483" s="584" t="s">
        <v>2712</v>
      </c>
      <c r="D10483" s="584" t="s">
        <v>310</v>
      </c>
      <c r="E10483" s="26" t="s">
        <v>12</v>
      </c>
      <c r="F10483" s="584" t="s">
        <v>558</v>
      </c>
      <c r="G10483" s="433">
        <v>150</v>
      </c>
      <c r="H10483" s="933"/>
    </row>
    <row r="10484" s="458" customFormat="1" spans="1:8">
      <c r="A10484" s="46">
        <v>10481</v>
      </c>
      <c r="B10484" s="584" t="s">
        <v>579</v>
      </c>
      <c r="C10484" s="584" t="s">
        <v>2710</v>
      </c>
      <c r="D10484" s="584" t="s">
        <v>3239</v>
      </c>
      <c r="E10484" s="26" t="s">
        <v>12</v>
      </c>
      <c r="F10484" s="584" t="s">
        <v>915</v>
      </c>
      <c r="G10484" s="33">
        <v>150</v>
      </c>
      <c r="H10484" s="32"/>
    </row>
    <row r="10485" s="458" customFormat="1" spans="1:8">
      <c r="A10485" s="46">
        <v>10482</v>
      </c>
      <c r="B10485" s="584" t="s">
        <v>579</v>
      </c>
      <c r="C10485" s="584" t="s">
        <v>2710</v>
      </c>
      <c r="D10485" s="584" t="s">
        <v>7199</v>
      </c>
      <c r="E10485" s="26" t="s">
        <v>17</v>
      </c>
      <c r="F10485" s="584" t="s">
        <v>233</v>
      </c>
      <c r="G10485" s="33">
        <v>150</v>
      </c>
      <c r="H10485" s="32"/>
    </row>
    <row r="10486" s="458" customFormat="1" spans="1:8">
      <c r="A10486" s="46">
        <v>10483</v>
      </c>
      <c r="B10486" s="584" t="s">
        <v>579</v>
      </c>
      <c r="C10486" s="584" t="s">
        <v>2710</v>
      </c>
      <c r="D10486" s="584" t="s">
        <v>7200</v>
      </c>
      <c r="E10486" s="26" t="s">
        <v>17</v>
      </c>
      <c r="F10486" s="584" t="s">
        <v>252</v>
      </c>
      <c r="G10486" s="433">
        <v>150</v>
      </c>
      <c r="H10486" s="32"/>
    </row>
    <row r="10487" s="458" customFormat="1" spans="1:8">
      <c r="A10487" s="46">
        <v>10484</v>
      </c>
      <c r="B10487" s="584" t="s">
        <v>579</v>
      </c>
      <c r="C10487" s="584" t="s">
        <v>2710</v>
      </c>
      <c r="D10487" s="584" t="s">
        <v>3244</v>
      </c>
      <c r="E10487" s="26" t="s">
        <v>17</v>
      </c>
      <c r="F10487" s="584" t="s">
        <v>252</v>
      </c>
      <c r="G10487" s="433">
        <v>150</v>
      </c>
      <c r="H10487" s="32"/>
    </row>
    <row r="10488" s="458" customFormat="1" spans="1:8">
      <c r="A10488" s="46">
        <v>10485</v>
      </c>
      <c r="B10488" s="584" t="s">
        <v>579</v>
      </c>
      <c r="C10488" s="584" t="s">
        <v>2710</v>
      </c>
      <c r="D10488" s="584" t="s">
        <v>7201</v>
      </c>
      <c r="E10488" s="26" t="s">
        <v>12</v>
      </c>
      <c r="F10488" s="584" t="s">
        <v>61</v>
      </c>
      <c r="G10488" s="433">
        <v>150</v>
      </c>
      <c r="H10488" s="933"/>
    </row>
    <row r="10489" s="458" customFormat="1" spans="1:8">
      <c r="A10489" s="46">
        <v>10486</v>
      </c>
      <c r="B10489" s="584" t="s">
        <v>579</v>
      </c>
      <c r="C10489" s="584" t="s">
        <v>2710</v>
      </c>
      <c r="D10489" s="584" t="s">
        <v>1813</v>
      </c>
      <c r="E10489" s="26" t="s">
        <v>12</v>
      </c>
      <c r="F10489" s="584" t="s">
        <v>854</v>
      </c>
      <c r="G10489" s="433">
        <v>150</v>
      </c>
      <c r="H10489" s="933"/>
    </row>
    <row r="10490" s="458" customFormat="1" spans="1:8">
      <c r="A10490" s="46">
        <v>10487</v>
      </c>
      <c r="B10490" s="584" t="s">
        <v>579</v>
      </c>
      <c r="C10490" s="584" t="s">
        <v>2710</v>
      </c>
      <c r="D10490" s="584" t="s">
        <v>7202</v>
      </c>
      <c r="E10490" s="26" t="s">
        <v>12</v>
      </c>
      <c r="F10490" s="584" t="s">
        <v>1164</v>
      </c>
      <c r="G10490" s="433">
        <v>150</v>
      </c>
      <c r="H10490" s="933"/>
    </row>
    <row r="10491" s="458" customFormat="1" spans="1:8">
      <c r="A10491" s="46">
        <v>10488</v>
      </c>
      <c r="B10491" s="584" t="s">
        <v>579</v>
      </c>
      <c r="C10491" s="584" t="s">
        <v>2710</v>
      </c>
      <c r="D10491" s="584" t="s">
        <v>2618</v>
      </c>
      <c r="E10491" s="26" t="s">
        <v>17</v>
      </c>
      <c r="F10491" s="584" t="s">
        <v>911</v>
      </c>
      <c r="G10491" s="433">
        <v>150</v>
      </c>
      <c r="H10491" s="933"/>
    </row>
    <row r="10492" s="458" customFormat="1" spans="1:8">
      <c r="A10492" s="46">
        <v>10489</v>
      </c>
      <c r="B10492" s="26" t="s">
        <v>1522</v>
      </c>
      <c r="C10492" s="12" t="s">
        <v>1640</v>
      </c>
      <c r="D10492" s="26" t="s">
        <v>3405</v>
      </c>
      <c r="E10492" s="26" t="s">
        <v>12</v>
      </c>
      <c r="F10492" s="26" t="s">
        <v>131</v>
      </c>
      <c r="G10492" s="33">
        <v>150</v>
      </c>
      <c r="H10492" s="32"/>
    </row>
    <row r="10493" s="458" customFormat="1" spans="1:8">
      <c r="A10493" s="46">
        <v>10490</v>
      </c>
      <c r="B10493" s="26" t="s">
        <v>1522</v>
      </c>
      <c r="C10493" s="12" t="s">
        <v>1640</v>
      </c>
      <c r="D10493" s="26" t="s">
        <v>7203</v>
      </c>
      <c r="E10493" s="26" t="s">
        <v>12</v>
      </c>
      <c r="F10493" s="26" t="s">
        <v>7204</v>
      </c>
      <c r="G10493" s="433">
        <v>150</v>
      </c>
      <c r="H10493" s="933"/>
    </row>
    <row r="10494" s="458" customFormat="1" spans="1:8">
      <c r="A10494" s="46">
        <v>10491</v>
      </c>
      <c r="B10494" s="26" t="s">
        <v>1522</v>
      </c>
      <c r="C10494" s="12" t="s">
        <v>1640</v>
      </c>
      <c r="D10494" s="26" t="s">
        <v>6798</v>
      </c>
      <c r="E10494" s="26" t="s">
        <v>17</v>
      </c>
      <c r="F10494" s="26" t="s">
        <v>595</v>
      </c>
      <c r="G10494" s="433">
        <v>150</v>
      </c>
      <c r="H10494" s="933"/>
    </row>
    <row r="10495" s="458" customFormat="1" spans="1:8">
      <c r="A10495" s="46">
        <v>10492</v>
      </c>
      <c r="B10495" s="26" t="s">
        <v>1522</v>
      </c>
      <c r="C10495" s="26" t="s">
        <v>1640</v>
      </c>
      <c r="D10495" s="26" t="s">
        <v>5265</v>
      </c>
      <c r="E10495" s="26" t="s">
        <v>12</v>
      </c>
      <c r="F10495" s="26" t="s">
        <v>1683</v>
      </c>
      <c r="G10495" s="433">
        <v>150</v>
      </c>
      <c r="H10495" s="933"/>
    </row>
    <row r="10496" s="458" customFormat="1" spans="1:8">
      <c r="A10496" s="46">
        <v>10493</v>
      </c>
      <c r="B10496" s="26" t="s">
        <v>1522</v>
      </c>
      <c r="C10496" s="26" t="s">
        <v>1640</v>
      </c>
      <c r="D10496" s="26" t="s">
        <v>3666</v>
      </c>
      <c r="E10496" s="26" t="s">
        <v>17</v>
      </c>
      <c r="F10496" s="26" t="s">
        <v>1113</v>
      </c>
      <c r="G10496" s="433">
        <v>150</v>
      </c>
      <c r="H10496" s="933"/>
    </row>
    <row r="10497" s="458" customFormat="1" spans="1:8">
      <c r="A10497" s="46">
        <v>10494</v>
      </c>
      <c r="B10497" s="26" t="s">
        <v>1522</v>
      </c>
      <c r="C10497" s="26" t="s">
        <v>1640</v>
      </c>
      <c r="D10497" s="26" t="s">
        <v>7205</v>
      </c>
      <c r="E10497" s="26" t="s">
        <v>17</v>
      </c>
      <c r="F10497" s="26" t="s">
        <v>4545</v>
      </c>
      <c r="G10497" s="433">
        <v>150</v>
      </c>
      <c r="H10497" s="933"/>
    </row>
    <row r="10498" s="458" customFormat="1" spans="1:8">
      <c r="A10498" s="46">
        <v>10495</v>
      </c>
      <c r="B10498" s="26" t="s">
        <v>1522</v>
      </c>
      <c r="C10498" s="26" t="s">
        <v>1640</v>
      </c>
      <c r="D10498" s="26" t="s">
        <v>1426</v>
      </c>
      <c r="E10498" s="26" t="s">
        <v>12</v>
      </c>
      <c r="F10498" s="26" t="s">
        <v>452</v>
      </c>
      <c r="G10498" s="433">
        <v>150</v>
      </c>
      <c r="H10498" s="933"/>
    </row>
    <row r="10499" s="458" customFormat="1" spans="1:8">
      <c r="A10499" s="46">
        <v>10496</v>
      </c>
      <c r="B10499" s="26" t="s">
        <v>1522</v>
      </c>
      <c r="C10499" s="31" t="s">
        <v>2678</v>
      </c>
      <c r="D10499" s="26" t="s">
        <v>7206</v>
      </c>
      <c r="E10499" s="26" t="s">
        <v>17</v>
      </c>
      <c r="F10499" s="26" t="s">
        <v>1528</v>
      </c>
      <c r="G10499" s="33">
        <v>150</v>
      </c>
      <c r="H10499" s="32"/>
    </row>
    <row r="10500" s="458" customFormat="1" spans="1:8">
      <c r="A10500" s="46">
        <v>10497</v>
      </c>
      <c r="B10500" s="26" t="s">
        <v>1522</v>
      </c>
      <c r="C10500" s="31" t="s">
        <v>2678</v>
      </c>
      <c r="D10500" s="26" t="s">
        <v>7207</v>
      </c>
      <c r="E10500" s="26" t="s">
        <v>17</v>
      </c>
      <c r="F10500" s="26" t="s">
        <v>55</v>
      </c>
      <c r="G10500" s="33">
        <v>150</v>
      </c>
      <c r="H10500" s="32"/>
    </row>
    <row r="10501" s="458" customFormat="1" spans="1:8">
      <c r="A10501" s="46">
        <v>10498</v>
      </c>
      <c r="B10501" s="26" t="s">
        <v>1522</v>
      </c>
      <c r="C10501" s="31" t="s">
        <v>2678</v>
      </c>
      <c r="D10501" s="26" t="s">
        <v>7208</v>
      </c>
      <c r="E10501" s="26" t="s">
        <v>17</v>
      </c>
      <c r="F10501" s="26" t="s">
        <v>830</v>
      </c>
      <c r="G10501" s="433">
        <v>150</v>
      </c>
      <c r="H10501" s="32"/>
    </row>
    <row r="10502" s="458" customFormat="1" spans="1:8">
      <c r="A10502" s="46">
        <v>10499</v>
      </c>
      <c r="B10502" s="26" t="s">
        <v>1522</v>
      </c>
      <c r="C10502" s="923" t="s">
        <v>2678</v>
      </c>
      <c r="D10502" s="909" t="s">
        <v>2695</v>
      </c>
      <c r="E10502" s="26" t="s">
        <v>17</v>
      </c>
      <c r="F10502" s="909" t="s">
        <v>2206</v>
      </c>
      <c r="G10502" s="433">
        <v>150</v>
      </c>
      <c r="H10502" s="933"/>
    </row>
    <row r="10503" s="458" customFormat="1" spans="1:8">
      <c r="A10503" s="46">
        <v>10500</v>
      </c>
      <c r="B10503" s="26" t="s">
        <v>1522</v>
      </c>
      <c r="C10503" s="26" t="s">
        <v>2671</v>
      </c>
      <c r="D10503" s="26" t="s">
        <v>7209</v>
      </c>
      <c r="E10503" s="26" t="s">
        <v>12</v>
      </c>
      <c r="F10503" s="26" t="s">
        <v>948</v>
      </c>
      <c r="G10503" s="33">
        <v>150</v>
      </c>
      <c r="H10503" s="32"/>
    </row>
    <row r="10504" s="458" customFormat="1" spans="1:8">
      <c r="A10504" s="46">
        <v>10501</v>
      </c>
      <c r="B10504" s="26" t="s">
        <v>1522</v>
      </c>
      <c r="C10504" s="26" t="s">
        <v>2671</v>
      </c>
      <c r="D10504" s="26" t="s">
        <v>2727</v>
      </c>
      <c r="E10504" s="26" t="s">
        <v>12</v>
      </c>
      <c r="F10504" s="26" t="s">
        <v>342</v>
      </c>
      <c r="G10504" s="433">
        <v>150</v>
      </c>
      <c r="H10504" s="32"/>
    </row>
    <row r="10505" s="458" customFormat="1" spans="1:8">
      <c r="A10505" s="46">
        <v>10502</v>
      </c>
      <c r="B10505" s="26" t="s">
        <v>1522</v>
      </c>
      <c r="C10505" s="26" t="s">
        <v>2671</v>
      </c>
      <c r="D10505" s="26" t="s">
        <v>7210</v>
      </c>
      <c r="E10505" s="26" t="s">
        <v>12</v>
      </c>
      <c r="F10505" s="26" t="s">
        <v>866</v>
      </c>
      <c r="G10505" s="433">
        <v>150</v>
      </c>
      <c r="H10505" s="32"/>
    </row>
    <row r="10506" s="458" customFormat="1" spans="1:8">
      <c r="A10506" s="46">
        <v>10503</v>
      </c>
      <c r="B10506" s="26" t="s">
        <v>1522</v>
      </c>
      <c r="C10506" s="26" t="s">
        <v>2671</v>
      </c>
      <c r="D10506" s="26" t="s">
        <v>7211</v>
      </c>
      <c r="E10506" s="26" t="s">
        <v>12</v>
      </c>
      <c r="F10506" s="26" t="s">
        <v>131</v>
      </c>
      <c r="G10506" s="433">
        <v>150</v>
      </c>
      <c r="H10506" s="933"/>
    </row>
    <row r="10507" s="458" customFormat="1" spans="1:8">
      <c r="A10507" s="46">
        <v>10504</v>
      </c>
      <c r="B10507" s="26" t="s">
        <v>1522</v>
      </c>
      <c r="C10507" s="26" t="s">
        <v>2671</v>
      </c>
      <c r="D10507" s="26" t="s">
        <v>263</v>
      </c>
      <c r="E10507" s="26" t="s">
        <v>12</v>
      </c>
      <c r="F10507" s="26" t="s">
        <v>244</v>
      </c>
      <c r="G10507" s="433">
        <v>150</v>
      </c>
      <c r="H10507" s="933"/>
    </row>
    <row r="10508" s="458" customFormat="1" spans="1:8">
      <c r="A10508" s="46">
        <v>10505</v>
      </c>
      <c r="B10508" s="26" t="s">
        <v>1522</v>
      </c>
      <c r="C10508" s="26" t="s">
        <v>2671</v>
      </c>
      <c r="D10508" s="26" t="s">
        <v>1733</v>
      </c>
      <c r="E10508" s="26" t="s">
        <v>17</v>
      </c>
      <c r="F10508" s="26" t="s">
        <v>1532</v>
      </c>
      <c r="G10508" s="433">
        <v>150</v>
      </c>
      <c r="H10508" s="933"/>
    </row>
    <row r="10509" s="458" customFormat="1" spans="1:8">
      <c r="A10509" s="46">
        <v>10506</v>
      </c>
      <c r="B10509" s="26" t="s">
        <v>1522</v>
      </c>
      <c r="C10509" s="48" t="s">
        <v>1578</v>
      </c>
      <c r="D10509" s="48" t="s">
        <v>7212</v>
      </c>
      <c r="E10509" s="26" t="s">
        <v>17</v>
      </c>
      <c r="F10509" s="48" t="s">
        <v>1536</v>
      </c>
      <c r="G10509" s="33">
        <v>150</v>
      </c>
      <c r="H10509" s="32"/>
    </row>
    <row r="10510" s="458" customFormat="1" spans="1:8">
      <c r="A10510" s="46">
        <v>10507</v>
      </c>
      <c r="B10510" s="26" t="s">
        <v>1522</v>
      </c>
      <c r="C10510" s="48" t="s">
        <v>1578</v>
      </c>
      <c r="D10510" s="48" t="s">
        <v>1443</v>
      </c>
      <c r="E10510" s="26" t="s">
        <v>12</v>
      </c>
      <c r="F10510" s="48" t="s">
        <v>69</v>
      </c>
      <c r="G10510" s="433">
        <v>150</v>
      </c>
      <c r="H10510" s="32"/>
    </row>
    <row r="10511" s="458" customFormat="1" spans="1:8">
      <c r="A10511" s="46">
        <v>10508</v>
      </c>
      <c r="B10511" s="26" t="s">
        <v>1522</v>
      </c>
      <c r="C10511" s="48" t="s">
        <v>1578</v>
      </c>
      <c r="D10511" s="48" t="s">
        <v>336</v>
      </c>
      <c r="E10511" s="26" t="s">
        <v>12</v>
      </c>
      <c r="F10511" s="48" t="s">
        <v>235</v>
      </c>
      <c r="G10511" s="433">
        <v>150</v>
      </c>
      <c r="H10511" s="32"/>
    </row>
    <row r="10512" s="458" customFormat="1" spans="1:8">
      <c r="A10512" s="46">
        <v>10509</v>
      </c>
      <c r="B10512" s="26" t="s">
        <v>1522</v>
      </c>
      <c r="C10512" s="48" t="s">
        <v>1578</v>
      </c>
      <c r="D10512" s="48" t="s">
        <v>2573</v>
      </c>
      <c r="E10512" s="26" t="s">
        <v>17</v>
      </c>
      <c r="F10512" s="48" t="s">
        <v>53</v>
      </c>
      <c r="G10512" s="433">
        <v>150</v>
      </c>
      <c r="H10512" s="933"/>
    </row>
    <row r="10513" s="458" customFormat="1" spans="1:8">
      <c r="A10513" s="46">
        <v>10510</v>
      </c>
      <c r="B10513" s="26" t="s">
        <v>1522</v>
      </c>
      <c r="C10513" s="48" t="s">
        <v>1578</v>
      </c>
      <c r="D10513" s="48" t="s">
        <v>377</v>
      </c>
      <c r="E10513" s="26" t="s">
        <v>12</v>
      </c>
      <c r="F10513" s="48" t="s">
        <v>69</v>
      </c>
      <c r="G10513" s="433">
        <v>150</v>
      </c>
      <c r="H10513" s="933"/>
    </row>
    <row r="10514" s="458" customFormat="1" spans="1:8">
      <c r="A10514" s="46">
        <v>10511</v>
      </c>
      <c r="B10514" s="26" t="s">
        <v>1522</v>
      </c>
      <c r="C10514" s="48" t="s">
        <v>3451</v>
      </c>
      <c r="D10514" s="48" t="s">
        <v>4978</v>
      </c>
      <c r="E10514" s="26" t="s">
        <v>12</v>
      </c>
      <c r="F10514" s="48" t="s">
        <v>434</v>
      </c>
      <c r="G10514" s="33">
        <v>150</v>
      </c>
      <c r="H10514" s="32"/>
    </row>
    <row r="10515" s="458" customFormat="1" spans="1:8">
      <c r="A10515" s="46">
        <v>10512</v>
      </c>
      <c r="B10515" s="26" t="s">
        <v>1522</v>
      </c>
      <c r="C10515" s="48" t="s">
        <v>3451</v>
      </c>
      <c r="D10515" s="48" t="s">
        <v>3858</v>
      </c>
      <c r="E10515" s="26" t="s">
        <v>12</v>
      </c>
      <c r="F10515" s="48" t="s">
        <v>131</v>
      </c>
      <c r="G10515" s="33">
        <v>150</v>
      </c>
      <c r="H10515" s="32"/>
    </row>
    <row r="10516" s="458" customFormat="1" spans="1:8">
      <c r="A10516" s="46">
        <v>10513</v>
      </c>
      <c r="B10516" s="26" t="s">
        <v>1522</v>
      </c>
      <c r="C10516" s="48" t="s">
        <v>3451</v>
      </c>
      <c r="D10516" s="48" t="s">
        <v>1264</v>
      </c>
      <c r="E10516" s="26" t="s">
        <v>12</v>
      </c>
      <c r="F10516" s="48" t="s">
        <v>313</v>
      </c>
      <c r="G10516" s="33">
        <v>150</v>
      </c>
      <c r="H10516" s="32"/>
    </row>
    <row r="10517" s="458" customFormat="1" spans="1:8">
      <c r="A10517" s="46">
        <v>10514</v>
      </c>
      <c r="B10517" s="26" t="s">
        <v>1522</v>
      </c>
      <c r="C10517" s="48" t="s">
        <v>3451</v>
      </c>
      <c r="D10517" s="48" t="s">
        <v>1272</v>
      </c>
      <c r="E10517" s="26" t="s">
        <v>17</v>
      </c>
      <c r="F10517" s="48" t="s">
        <v>911</v>
      </c>
      <c r="G10517" s="42">
        <v>150</v>
      </c>
      <c r="H10517" s="48"/>
    </row>
    <row r="10518" s="458" customFormat="1" spans="1:8">
      <c r="A10518" s="46">
        <v>10515</v>
      </c>
      <c r="B10518" s="35" t="s">
        <v>1522</v>
      </c>
      <c r="C10518" s="36" t="s">
        <v>3451</v>
      </c>
      <c r="D10518" s="36" t="s">
        <v>1388</v>
      </c>
      <c r="E10518" s="35" t="s">
        <v>12</v>
      </c>
      <c r="F10518" s="36" t="s">
        <v>193</v>
      </c>
      <c r="G10518" s="395">
        <v>150</v>
      </c>
      <c r="H10518" s="36"/>
    </row>
    <row r="10519" s="458" customFormat="1" spans="1:8">
      <c r="A10519" s="46">
        <v>10516</v>
      </c>
      <c r="B10519" s="26" t="s">
        <v>1522</v>
      </c>
      <c r="C10519" s="48" t="s">
        <v>3451</v>
      </c>
      <c r="D10519" s="48" t="s">
        <v>7213</v>
      </c>
      <c r="E10519" s="26" t="s">
        <v>12</v>
      </c>
      <c r="F10519" s="48" t="s">
        <v>250</v>
      </c>
      <c r="G10519" s="33">
        <v>150</v>
      </c>
      <c r="H10519" s="32"/>
    </row>
    <row r="10520" s="458" customFormat="1" spans="1:8">
      <c r="A10520" s="46">
        <v>10517</v>
      </c>
      <c r="B10520" s="26" t="s">
        <v>1522</v>
      </c>
      <c r="C10520" s="48" t="s">
        <v>3451</v>
      </c>
      <c r="D10520" s="48" t="s">
        <v>7214</v>
      </c>
      <c r="E10520" s="26" t="s">
        <v>17</v>
      </c>
      <c r="F10520" s="48" t="s">
        <v>1528</v>
      </c>
      <c r="G10520" s="33">
        <v>150</v>
      </c>
      <c r="H10520" s="32"/>
    </row>
    <row r="10521" s="458" customFormat="1" spans="1:8">
      <c r="A10521" s="46">
        <v>10518</v>
      </c>
      <c r="B10521" s="26" t="s">
        <v>1522</v>
      </c>
      <c r="C10521" s="48" t="s">
        <v>3451</v>
      </c>
      <c r="D10521" s="48" t="s">
        <v>146</v>
      </c>
      <c r="E10521" s="26" t="s">
        <v>12</v>
      </c>
      <c r="F10521" s="48" t="s">
        <v>1546</v>
      </c>
      <c r="G10521" s="433">
        <v>150</v>
      </c>
      <c r="H10521" s="32"/>
    </row>
    <row r="10522" s="458" customFormat="1" spans="1:8">
      <c r="A10522" s="46">
        <v>10519</v>
      </c>
      <c r="B10522" s="11" t="s">
        <v>5824</v>
      </c>
      <c r="C10522" s="26" t="s">
        <v>5898</v>
      </c>
      <c r="D10522" s="26" t="s">
        <v>7215</v>
      </c>
      <c r="E10522" s="26" t="s">
        <v>17</v>
      </c>
      <c r="F10522" s="26" t="s">
        <v>4245</v>
      </c>
      <c r="G10522" s="33">
        <v>150</v>
      </c>
      <c r="H10522" s="32"/>
    </row>
    <row r="10523" s="458" customFormat="1" spans="1:8">
      <c r="A10523" s="46">
        <v>10520</v>
      </c>
      <c r="B10523" s="11" t="s">
        <v>5824</v>
      </c>
      <c r="C10523" s="26" t="s">
        <v>5898</v>
      </c>
      <c r="D10523" s="26" t="s">
        <v>248</v>
      </c>
      <c r="E10523" s="26" t="s">
        <v>12</v>
      </c>
      <c r="F10523" s="26" t="s">
        <v>3600</v>
      </c>
      <c r="G10523" s="433">
        <v>150</v>
      </c>
      <c r="H10523" s="32"/>
    </row>
    <row r="10524" s="458" customFormat="1" spans="1:8">
      <c r="A10524" s="46">
        <v>10521</v>
      </c>
      <c r="B10524" s="11" t="s">
        <v>5824</v>
      </c>
      <c r="C10524" s="26" t="s">
        <v>5898</v>
      </c>
      <c r="D10524" s="26" t="s">
        <v>7216</v>
      </c>
      <c r="E10524" s="26" t="s">
        <v>12</v>
      </c>
      <c r="F10524" s="26" t="s">
        <v>7217</v>
      </c>
      <c r="G10524" s="433">
        <v>150</v>
      </c>
      <c r="H10524" s="32"/>
    </row>
    <row r="10525" s="458" customFormat="1" spans="1:8">
      <c r="A10525" s="46">
        <v>10522</v>
      </c>
      <c r="B10525" s="11" t="s">
        <v>5824</v>
      </c>
      <c r="C10525" s="26" t="s">
        <v>5898</v>
      </c>
      <c r="D10525" s="26" t="s">
        <v>951</v>
      </c>
      <c r="E10525" s="26" t="s">
        <v>12</v>
      </c>
      <c r="F10525" s="26" t="s">
        <v>7218</v>
      </c>
      <c r="G10525" s="433">
        <v>150</v>
      </c>
      <c r="H10525" s="32"/>
    </row>
    <row r="10526" s="458" customFormat="1" spans="1:8">
      <c r="A10526" s="46">
        <v>10523</v>
      </c>
      <c r="B10526" s="11" t="s">
        <v>5824</v>
      </c>
      <c r="C10526" s="26" t="s">
        <v>5898</v>
      </c>
      <c r="D10526" s="26" t="s">
        <v>7219</v>
      </c>
      <c r="E10526" s="26" t="s">
        <v>12</v>
      </c>
      <c r="F10526" s="26" t="s">
        <v>418</v>
      </c>
      <c r="G10526" s="433">
        <v>150</v>
      </c>
      <c r="H10526" s="32"/>
    </row>
    <row r="10527" s="458" customFormat="1" spans="1:8">
      <c r="A10527" s="46">
        <v>10524</v>
      </c>
      <c r="B10527" s="11" t="s">
        <v>5824</v>
      </c>
      <c r="C10527" s="26" t="s">
        <v>5898</v>
      </c>
      <c r="D10527" s="26" t="s">
        <v>215</v>
      </c>
      <c r="E10527" s="26" t="s">
        <v>12</v>
      </c>
      <c r="F10527" s="26" t="s">
        <v>5942</v>
      </c>
      <c r="G10527" s="433">
        <v>150</v>
      </c>
      <c r="H10527" s="933"/>
    </row>
    <row r="10528" s="458" customFormat="1" spans="1:8">
      <c r="A10528" s="46">
        <v>10525</v>
      </c>
      <c r="B10528" s="11" t="s">
        <v>5824</v>
      </c>
      <c r="C10528" s="26" t="s">
        <v>5898</v>
      </c>
      <c r="D10528" s="26" t="s">
        <v>323</v>
      </c>
      <c r="E10528" s="26" t="s">
        <v>12</v>
      </c>
      <c r="F10528" s="26" t="s">
        <v>3600</v>
      </c>
      <c r="G10528" s="433">
        <v>150</v>
      </c>
      <c r="H10528" s="933"/>
    </row>
    <row r="10529" s="458" customFormat="1" spans="1:8">
      <c r="A10529" s="46">
        <v>10526</v>
      </c>
      <c r="B10529" s="11" t="s">
        <v>5824</v>
      </c>
      <c r="C10529" s="26" t="s">
        <v>5881</v>
      </c>
      <c r="D10529" s="26" t="s">
        <v>7220</v>
      </c>
      <c r="E10529" s="26" t="s">
        <v>17</v>
      </c>
      <c r="F10529" s="26" t="s">
        <v>3659</v>
      </c>
      <c r="G10529" s="433">
        <v>150</v>
      </c>
      <c r="H10529" s="933"/>
    </row>
    <row r="10530" s="458" customFormat="1" spans="1:8">
      <c r="A10530" s="46">
        <v>10527</v>
      </c>
      <c r="B10530" s="11" t="s">
        <v>5824</v>
      </c>
      <c r="C10530" s="26" t="s">
        <v>5832</v>
      </c>
      <c r="D10530" s="26" t="s">
        <v>362</v>
      </c>
      <c r="E10530" s="26" t="s">
        <v>12</v>
      </c>
      <c r="F10530" s="26" t="s">
        <v>3125</v>
      </c>
      <c r="G10530" s="433">
        <v>150</v>
      </c>
      <c r="H10530" s="933"/>
    </row>
    <row r="10531" s="458" customFormat="1" spans="1:8">
      <c r="A10531" s="46">
        <v>10528</v>
      </c>
      <c r="B10531" s="11" t="s">
        <v>5824</v>
      </c>
      <c r="C10531" s="26" t="s">
        <v>5889</v>
      </c>
      <c r="D10531" s="26" t="s">
        <v>6785</v>
      </c>
      <c r="E10531" s="26" t="s">
        <v>17</v>
      </c>
      <c r="F10531" s="26" t="s">
        <v>4245</v>
      </c>
      <c r="G10531" s="433">
        <v>150</v>
      </c>
      <c r="H10531" s="32"/>
    </row>
    <row r="10532" s="458" customFormat="1" spans="1:8">
      <c r="A10532" s="46">
        <v>10529</v>
      </c>
      <c r="B10532" s="11" t="s">
        <v>5824</v>
      </c>
      <c r="C10532" s="26" t="s">
        <v>5848</v>
      </c>
      <c r="D10532" s="26" t="s">
        <v>7221</v>
      </c>
      <c r="E10532" s="26" t="s">
        <v>17</v>
      </c>
      <c r="F10532" s="26" t="s">
        <v>7222</v>
      </c>
      <c r="G10532" s="33">
        <v>150</v>
      </c>
      <c r="H10532" s="32"/>
    </row>
    <row r="10533" s="458" customFormat="1" spans="1:8">
      <c r="A10533" s="46">
        <v>10530</v>
      </c>
      <c r="B10533" s="921" t="s">
        <v>5943</v>
      </c>
      <c r="C10533" s="921" t="s">
        <v>6001</v>
      </c>
      <c r="D10533" s="14" t="s">
        <v>7223</v>
      </c>
      <c r="E10533" s="26" t="s">
        <v>17</v>
      </c>
      <c r="F10533" s="14" t="s">
        <v>5966</v>
      </c>
      <c r="G10533" s="33">
        <v>150</v>
      </c>
      <c r="H10533" s="32"/>
    </row>
    <row r="10534" s="458" customFormat="1" spans="1:8">
      <c r="A10534" s="46">
        <v>10531</v>
      </c>
      <c r="B10534" s="921" t="s">
        <v>5943</v>
      </c>
      <c r="C10534" s="921" t="s">
        <v>5963</v>
      </c>
      <c r="D10534" s="14" t="s">
        <v>805</v>
      </c>
      <c r="E10534" s="26" t="s">
        <v>12</v>
      </c>
      <c r="F10534" s="14" t="s">
        <v>6009</v>
      </c>
      <c r="G10534" s="33">
        <v>150</v>
      </c>
      <c r="H10534" s="32"/>
    </row>
    <row r="10535" s="458" customFormat="1" spans="1:8">
      <c r="A10535" s="46">
        <v>10532</v>
      </c>
      <c r="B10535" s="921" t="s">
        <v>5943</v>
      </c>
      <c r="C10535" s="921" t="s">
        <v>6034</v>
      </c>
      <c r="D10535" s="14" t="s">
        <v>7224</v>
      </c>
      <c r="E10535" s="26" t="s">
        <v>17</v>
      </c>
      <c r="F10535" s="14" t="s">
        <v>5984</v>
      </c>
      <c r="G10535" s="33">
        <v>150</v>
      </c>
      <c r="H10535" s="32"/>
    </row>
    <row r="10536" s="458" customFormat="1" spans="1:8">
      <c r="A10536" s="46">
        <v>10533</v>
      </c>
      <c r="B10536" s="921" t="s">
        <v>5943</v>
      </c>
      <c r="C10536" s="921" t="s">
        <v>5979</v>
      </c>
      <c r="D10536" s="14" t="s">
        <v>2711</v>
      </c>
      <c r="E10536" s="26" t="s">
        <v>17</v>
      </c>
      <c r="F10536" s="14" t="s">
        <v>7225</v>
      </c>
      <c r="G10536" s="33">
        <v>150</v>
      </c>
      <c r="H10536" s="32"/>
    </row>
    <row r="10537" s="458" customFormat="1" spans="1:8">
      <c r="A10537" s="46">
        <v>10534</v>
      </c>
      <c r="B10537" s="921" t="s">
        <v>5943</v>
      </c>
      <c r="C10537" s="921" t="s">
        <v>5979</v>
      </c>
      <c r="D10537" s="14" t="s">
        <v>150</v>
      </c>
      <c r="E10537" s="26" t="s">
        <v>17</v>
      </c>
      <c r="F10537" s="14" t="s">
        <v>6828</v>
      </c>
      <c r="G10537" s="33">
        <v>150</v>
      </c>
      <c r="H10537" s="32"/>
    </row>
    <row r="10538" s="458" customFormat="1" spans="1:8">
      <c r="A10538" s="46">
        <v>10535</v>
      </c>
      <c r="B10538" s="921" t="s">
        <v>5943</v>
      </c>
      <c r="C10538" s="921" t="s">
        <v>6034</v>
      </c>
      <c r="D10538" s="14" t="s">
        <v>1633</v>
      </c>
      <c r="E10538" s="26" t="s">
        <v>12</v>
      </c>
      <c r="F10538" s="14" t="s">
        <v>5976</v>
      </c>
      <c r="G10538" s="433">
        <v>150</v>
      </c>
      <c r="H10538" s="32"/>
    </row>
    <row r="10539" s="458" customFormat="1" spans="1:8">
      <c r="A10539" s="46">
        <v>10536</v>
      </c>
      <c r="B10539" s="921" t="s">
        <v>5943</v>
      </c>
      <c r="C10539" s="921" t="s">
        <v>6017</v>
      </c>
      <c r="D10539" s="14" t="s">
        <v>2134</v>
      </c>
      <c r="E10539" s="26" t="s">
        <v>12</v>
      </c>
      <c r="F10539" s="14" t="s">
        <v>5954</v>
      </c>
      <c r="G10539" s="433">
        <v>150</v>
      </c>
      <c r="H10539" s="32"/>
    </row>
    <row r="10540" s="458" customFormat="1" spans="1:8">
      <c r="A10540" s="46">
        <v>10537</v>
      </c>
      <c r="B10540" s="921" t="s">
        <v>5943</v>
      </c>
      <c r="C10540" s="921" t="s">
        <v>6001</v>
      </c>
      <c r="D10540" s="14" t="s">
        <v>6758</v>
      </c>
      <c r="E10540" s="26" t="s">
        <v>17</v>
      </c>
      <c r="F10540" s="14" t="s">
        <v>5956</v>
      </c>
      <c r="G10540" s="433">
        <v>150</v>
      </c>
      <c r="H10540" s="32"/>
    </row>
    <row r="10541" s="458" customFormat="1" spans="1:8">
      <c r="A10541" s="46">
        <v>10538</v>
      </c>
      <c r="B10541" s="940" t="s">
        <v>5943</v>
      </c>
      <c r="C10541" s="940" t="s">
        <v>6034</v>
      </c>
      <c r="D10541" s="18" t="s">
        <v>7226</v>
      </c>
      <c r="E10541" s="35" t="s">
        <v>12</v>
      </c>
      <c r="F10541" s="18" t="s">
        <v>5954</v>
      </c>
      <c r="G10541" s="524">
        <v>100</v>
      </c>
      <c r="H10541" s="52"/>
    </row>
    <row r="10542" s="458" customFormat="1" spans="1:8">
      <c r="A10542" s="46">
        <v>10539</v>
      </c>
      <c r="B10542" s="921" t="s">
        <v>5943</v>
      </c>
      <c r="C10542" s="921" t="s">
        <v>6001</v>
      </c>
      <c r="D10542" s="14" t="s">
        <v>2357</v>
      </c>
      <c r="E10542" s="26" t="s">
        <v>17</v>
      </c>
      <c r="F10542" s="14" t="s">
        <v>5962</v>
      </c>
      <c r="G10542" s="673">
        <v>150</v>
      </c>
      <c r="H10542" s="32"/>
    </row>
    <row r="10543" s="458" customFormat="1" spans="1:8">
      <c r="A10543" s="46">
        <v>10540</v>
      </c>
      <c r="B10543" s="921" t="s">
        <v>5943</v>
      </c>
      <c r="C10543" s="921" t="s">
        <v>6041</v>
      </c>
      <c r="D10543" s="14" t="s">
        <v>4402</v>
      </c>
      <c r="E10543" s="26" t="s">
        <v>12</v>
      </c>
      <c r="F10543" s="14" t="s">
        <v>5949</v>
      </c>
      <c r="G10543" s="673">
        <v>150</v>
      </c>
      <c r="H10543" s="32"/>
    </row>
    <row r="10544" s="458" customFormat="1" spans="1:8">
      <c r="A10544" s="46">
        <v>10541</v>
      </c>
      <c r="B10544" s="921" t="s">
        <v>5943</v>
      </c>
      <c r="C10544" s="921" t="s">
        <v>6034</v>
      </c>
      <c r="D10544" s="14" t="s">
        <v>347</v>
      </c>
      <c r="E10544" s="26" t="s">
        <v>12</v>
      </c>
      <c r="F10544" s="14" t="s">
        <v>5949</v>
      </c>
      <c r="G10544" s="673">
        <v>150</v>
      </c>
      <c r="H10544" s="933"/>
    </row>
    <row r="10545" s="458" customFormat="1" spans="1:8">
      <c r="A10545" s="46">
        <v>10542</v>
      </c>
      <c r="B10545" s="921" t="s">
        <v>5943</v>
      </c>
      <c r="C10545" s="921" t="s">
        <v>6001</v>
      </c>
      <c r="D10545" s="14" t="s">
        <v>7227</v>
      </c>
      <c r="E10545" s="26" t="s">
        <v>17</v>
      </c>
      <c r="F10545" s="14" t="s">
        <v>5952</v>
      </c>
      <c r="G10545" s="673">
        <v>150</v>
      </c>
      <c r="H10545" s="933"/>
    </row>
    <row r="10546" s="458" customFormat="1" spans="1:8">
      <c r="A10546" s="46">
        <v>10543</v>
      </c>
      <c r="B10546" s="26" t="s">
        <v>2186</v>
      </c>
      <c r="C10546" s="26" t="s">
        <v>2285</v>
      </c>
      <c r="D10546" s="26" t="s">
        <v>7228</v>
      </c>
      <c r="E10546" s="26" t="s">
        <v>17</v>
      </c>
      <c r="F10546" s="26" t="s">
        <v>2221</v>
      </c>
      <c r="G10546" s="673">
        <v>150</v>
      </c>
      <c r="H10546" s="933"/>
    </row>
    <row r="10547" s="458" customFormat="1" spans="1:8">
      <c r="A10547" s="46">
        <v>10544</v>
      </c>
      <c r="B10547" s="26" t="s">
        <v>2186</v>
      </c>
      <c r="C10547" s="26" t="s">
        <v>2261</v>
      </c>
      <c r="D10547" s="26" t="s">
        <v>1795</v>
      </c>
      <c r="E10547" s="26" t="s">
        <v>12</v>
      </c>
      <c r="F10547" s="26" t="s">
        <v>7229</v>
      </c>
      <c r="G10547" s="673">
        <v>150</v>
      </c>
      <c r="H10547" s="933"/>
    </row>
    <row r="10548" s="458" customFormat="1" spans="1:8">
      <c r="A10548" s="46">
        <v>10545</v>
      </c>
      <c r="B10548" s="26" t="s">
        <v>2186</v>
      </c>
      <c r="C10548" s="26" t="s">
        <v>2261</v>
      </c>
      <c r="D10548" s="26" t="s">
        <v>5408</v>
      </c>
      <c r="E10548" s="26" t="s">
        <v>12</v>
      </c>
      <c r="F10548" s="26" t="s">
        <v>2192</v>
      </c>
      <c r="G10548" s="673">
        <v>150</v>
      </c>
      <c r="H10548" s="32"/>
    </row>
    <row r="10549" s="458" customFormat="1" spans="1:8">
      <c r="A10549" s="46">
        <v>10546</v>
      </c>
      <c r="B10549" s="26" t="s">
        <v>2186</v>
      </c>
      <c r="C10549" s="26" t="s">
        <v>2336</v>
      </c>
      <c r="D10549" s="26" t="s">
        <v>1795</v>
      </c>
      <c r="E10549" s="26" t="s">
        <v>12</v>
      </c>
      <c r="F10549" s="26" t="s">
        <v>755</v>
      </c>
      <c r="G10549" s="33">
        <v>150</v>
      </c>
      <c r="H10549" s="32"/>
    </row>
    <row r="10550" s="458" customFormat="1" spans="1:8">
      <c r="A10550" s="46">
        <v>10547</v>
      </c>
      <c r="B10550" s="26" t="s">
        <v>2186</v>
      </c>
      <c r="C10550" s="26" t="s">
        <v>2336</v>
      </c>
      <c r="D10550" s="26" t="s">
        <v>7230</v>
      </c>
      <c r="E10550" s="26" t="s">
        <v>17</v>
      </c>
      <c r="F10550" s="26" t="s">
        <v>88</v>
      </c>
      <c r="G10550" s="673">
        <v>150</v>
      </c>
      <c r="H10550" s="933"/>
    </row>
    <row r="10551" s="458" customFormat="1" spans="1:8">
      <c r="A10551" s="46">
        <v>10548</v>
      </c>
      <c r="B10551" s="26" t="s">
        <v>2186</v>
      </c>
      <c r="C10551" s="26" t="s">
        <v>2336</v>
      </c>
      <c r="D10551" s="26" t="s">
        <v>443</v>
      </c>
      <c r="E10551" s="26" t="s">
        <v>12</v>
      </c>
      <c r="F10551" s="26" t="s">
        <v>2196</v>
      </c>
      <c r="G10551" s="673">
        <v>150</v>
      </c>
      <c r="H10551" s="933"/>
    </row>
    <row r="10552" s="458" customFormat="1" spans="1:8">
      <c r="A10552" s="46">
        <v>10549</v>
      </c>
      <c r="B10552" s="26" t="s">
        <v>2186</v>
      </c>
      <c r="C10552" s="26" t="s">
        <v>2215</v>
      </c>
      <c r="D10552" s="26" t="s">
        <v>2224</v>
      </c>
      <c r="E10552" s="26" t="s">
        <v>17</v>
      </c>
      <c r="F10552" s="26" t="s">
        <v>2295</v>
      </c>
      <c r="G10552" s="673">
        <v>150</v>
      </c>
      <c r="H10552" s="32"/>
    </row>
    <row r="10553" s="458" customFormat="1" spans="1:8">
      <c r="A10553" s="46">
        <v>10550</v>
      </c>
      <c r="B10553" s="26" t="s">
        <v>2186</v>
      </c>
      <c r="C10553" s="26" t="s">
        <v>2324</v>
      </c>
      <c r="D10553" s="26" t="s">
        <v>7231</v>
      </c>
      <c r="E10553" s="26" t="s">
        <v>17</v>
      </c>
      <c r="F10553" s="26" t="s">
        <v>135</v>
      </c>
      <c r="G10553" s="33">
        <v>150</v>
      </c>
      <c r="H10553" s="32"/>
    </row>
    <row r="10554" s="458" customFormat="1" spans="1:8">
      <c r="A10554" s="46">
        <v>10551</v>
      </c>
      <c r="B10554" s="26" t="s">
        <v>2186</v>
      </c>
      <c r="C10554" s="26" t="s">
        <v>2324</v>
      </c>
      <c r="D10554" s="26" t="s">
        <v>1078</v>
      </c>
      <c r="E10554" s="26" t="s">
        <v>12</v>
      </c>
      <c r="F10554" s="26" t="s">
        <v>1655</v>
      </c>
      <c r="G10554" s="33">
        <v>150</v>
      </c>
      <c r="H10554" s="32"/>
    </row>
    <row r="10555" s="458" customFormat="1" spans="1:8">
      <c r="A10555" s="46">
        <v>10552</v>
      </c>
      <c r="B10555" s="26" t="s">
        <v>2186</v>
      </c>
      <c r="C10555" s="26" t="s">
        <v>2324</v>
      </c>
      <c r="D10555" s="26" t="s">
        <v>2456</v>
      </c>
      <c r="E10555" s="26" t="s">
        <v>12</v>
      </c>
      <c r="F10555" s="26" t="s">
        <v>2191</v>
      </c>
      <c r="G10555" s="33">
        <v>150</v>
      </c>
      <c r="H10555" s="32"/>
    </row>
    <row r="10556" s="458" customFormat="1" spans="1:8">
      <c r="A10556" s="46">
        <v>10553</v>
      </c>
      <c r="B10556" s="26" t="s">
        <v>2186</v>
      </c>
      <c r="C10556" s="26" t="s">
        <v>2309</v>
      </c>
      <c r="D10556" s="26" t="s">
        <v>1872</v>
      </c>
      <c r="E10556" s="26" t="s">
        <v>12</v>
      </c>
      <c r="F10556" s="26" t="s">
        <v>120</v>
      </c>
      <c r="G10556" s="33">
        <v>150</v>
      </c>
      <c r="H10556" s="32"/>
    </row>
    <row r="10557" s="458" customFormat="1" spans="1:8">
      <c r="A10557" s="46">
        <v>10554</v>
      </c>
      <c r="B10557" s="26" t="s">
        <v>2186</v>
      </c>
      <c r="C10557" s="26" t="s">
        <v>2246</v>
      </c>
      <c r="D10557" s="26" t="s">
        <v>4982</v>
      </c>
      <c r="E10557" s="26" t="s">
        <v>12</v>
      </c>
      <c r="F10557" s="26" t="s">
        <v>390</v>
      </c>
      <c r="G10557" s="33">
        <v>150</v>
      </c>
      <c r="H10557" s="32"/>
    </row>
    <row r="10558" s="458" customFormat="1" spans="1:8">
      <c r="A10558" s="46">
        <v>10555</v>
      </c>
      <c r="B10558" s="26" t="s">
        <v>2186</v>
      </c>
      <c r="C10558" s="26" t="s">
        <v>2246</v>
      </c>
      <c r="D10558" s="26" t="s">
        <v>435</v>
      </c>
      <c r="E10558" s="26" t="s">
        <v>12</v>
      </c>
      <c r="F10558" s="26" t="s">
        <v>2189</v>
      </c>
      <c r="G10558" s="673">
        <v>150</v>
      </c>
      <c r="H10558" s="32"/>
    </row>
    <row r="10559" s="458" customFormat="1" spans="1:8">
      <c r="A10559" s="46">
        <v>10556</v>
      </c>
      <c r="B10559" s="26" t="s">
        <v>2186</v>
      </c>
      <c r="C10559" s="26" t="s">
        <v>2246</v>
      </c>
      <c r="D10559" s="26" t="s">
        <v>7232</v>
      </c>
      <c r="E10559" s="26" t="s">
        <v>17</v>
      </c>
      <c r="F10559" s="26" t="s">
        <v>2206</v>
      </c>
      <c r="G10559" s="33">
        <v>150</v>
      </c>
      <c r="H10559" s="32"/>
    </row>
    <row r="10560" s="458" customFormat="1" spans="1:8">
      <c r="A10560" s="46">
        <v>10557</v>
      </c>
      <c r="B10560" s="26" t="s">
        <v>2372</v>
      </c>
      <c r="C10560" s="26" t="s">
        <v>2493</v>
      </c>
      <c r="D10560" s="26" t="s">
        <v>7233</v>
      </c>
      <c r="E10560" s="26" t="s">
        <v>17</v>
      </c>
      <c r="F10560" s="26" t="s">
        <v>2437</v>
      </c>
      <c r="G10560" s="673">
        <v>150</v>
      </c>
      <c r="H10560" s="933"/>
    </row>
    <row r="10561" s="458" customFormat="1" spans="1:8">
      <c r="A10561" s="46">
        <v>10558</v>
      </c>
      <c r="B10561" s="26" t="s">
        <v>2372</v>
      </c>
      <c r="C10561" s="26" t="s">
        <v>2551</v>
      </c>
      <c r="D10561" s="26" t="s">
        <v>42</v>
      </c>
      <c r="E10561" s="26" t="s">
        <v>17</v>
      </c>
      <c r="F10561" s="26" t="s">
        <v>128</v>
      </c>
      <c r="G10561" s="33">
        <v>150</v>
      </c>
      <c r="H10561" s="32"/>
    </row>
    <row r="10562" s="458" customFormat="1" spans="1:8">
      <c r="A10562" s="46">
        <v>10559</v>
      </c>
      <c r="B10562" s="26" t="s">
        <v>2372</v>
      </c>
      <c r="C10562" s="26" t="s">
        <v>2510</v>
      </c>
      <c r="D10562" s="26" t="s">
        <v>7234</v>
      </c>
      <c r="E10562" s="26" t="s">
        <v>12</v>
      </c>
      <c r="F10562" s="26" t="s">
        <v>2380</v>
      </c>
      <c r="G10562" s="673">
        <v>150</v>
      </c>
      <c r="H10562" s="32"/>
    </row>
    <row r="10563" s="458" customFormat="1" spans="1:8">
      <c r="A10563" s="46">
        <v>10560</v>
      </c>
      <c r="B10563" s="26" t="s">
        <v>2372</v>
      </c>
      <c r="C10563" s="26" t="s">
        <v>2533</v>
      </c>
      <c r="D10563" s="26" t="s">
        <v>2355</v>
      </c>
      <c r="E10563" s="26" t="s">
        <v>12</v>
      </c>
      <c r="F10563" s="48" t="s">
        <v>7235</v>
      </c>
      <c r="G10563" s="673">
        <v>150</v>
      </c>
      <c r="H10563" s="32"/>
    </row>
    <row r="10564" s="458" customFormat="1" spans="1:8">
      <c r="A10564" s="46">
        <v>10561</v>
      </c>
      <c r="B10564" s="26" t="s">
        <v>1942</v>
      </c>
      <c r="C10564" s="26" t="s">
        <v>2104</v>
      </c>
      <c r="D10564" s="26" t="s">
        <v>7236</v>
      </c>
      <c r="E10564" s="26" t="s">
        <v>17</v>
      </c>
      <c r="F10564" s="26" t="s">
        <v>1706</v>
      </c>
      <c r="G10564" s="673">
        <v>150</v>
      </c>
      <c r="H10564" s="26"/>
    </row>
    <row r="10565" s="458" customFormat="1" spans="1:8">
      <c r="A10565" s="46">
        <v>10562</v>
      </c>
      <c r="B10565" s="26" t="s">
        <v>1942</v>
      </c>
      <c r="C10565" s="26" t="s">
        <v>2104</v>
      </c>
      <c r="D10565" s="26" t="s">
        <v>5953</v>
      </c>
      <c r="E10565" s="26" t="s">
        <v>17</v>
      </c>
      <c r="F10565" s="26" t="s">
        <v>1530</v>
      </c>
      <c r="G10565" s="673">
        <v>150</v>
      </c>
      <c r="H10565" s="26"/>
    </row>
    <row r="10566" s="458" customFormat="1" spans="1:8">
      <c r="A10566" s="46">
        <v>10563</v>
      </c>
      <c r="B10566" s="26" t="s">
        <v>1942</v>
      </c>
      <c r="C10566" s="26" t="s">
        <v>2104</v>
      </c>
      <c r="D10566" s="26" t="s">
        <v>7237</v>
      </c>
      <c r="E10566" s="26" t="s">
        <v>17</v>
      </c>
      <c r="F10566" s="26" t="s">
        <v>1678</v>
      </c>
      <c r="G10566" s="673">
        <v>150</v>
      </c>
      <c r="H10566" s="26"/>
    </row>
    <row r="10567" s="458" customFormat="1" spans="1:8">
      <c r="A10567" s="46">
        <v>10564</v>
      </c>
      <c r="B10567" s="26" t="s">
        <v>1942</v>
      </c>
      <c r="C10567" s="26" t="s">
        <v>2104</v>
      </c>
      <c r="D10567" s="26" t="s">
        <v>7238</v>
      </c>
      <c r="E10567" s="26" t="s">
        <v>17</v>
      </c>
      <c r="F10567" s="26" t="s">
        <v>1969</v>
      </c>
      <c r="G10567" s="673">
        <v>150</v>
      </c>
      <c r="H10567" s="26"/>
    </row>
    <row r="10568" s="458" customFormat="1" spans="1:8">
      <c r="A10568" s="46">
        <v>10565</v>
      </c>
      <c r="B10568" s="26" t="s">
        <v>1942</v>
      </c>
      <c r="C10568" s="26" t="s">
        <v>2104</v>
      </c>
      <c r="D10568" s="26" t="s">
        <v>6830</v>
      </c>
      <c r="E10568" s="26" t="s">
        <v>17</v>
      </c>
      <c r="F10568" s="26" t="s">
        <v>1678</v>
      </c>
      <c r="G10568" s="673">
        <v>150</v>
      </c>
      <c r="H10568" s="26"/>
    </row>
    <row r="10569" s="458" customFormat="1" spans="1:8">
      <c r="A10569" s="46">
        <v>10566</v>
      </c>
      <c r="B10569" s="26" t="s">
        <v>1942</v>
      </c>
      <c r="C10569" s="26" t="s">
        <v>1983</v>
      </c>
      <c r="D10569" s="26" t="s">
        <v>1152</v>
      </c>
      <c r="E10569" s="26" t="s">
        <v>12</v>
      </c>
      <c r="F10569" s="26" t="s">
        <v>1947</v>
      </c>
      <c r="G10569" s="673">
        <v>150</v>
      </c>
      <c r="H10569" s="26"/>
    </row>
    <row r="10570" s="458" customFormat="1" spans="1:8">
      <c r="A10570" s="46">
        <v>10567</v>
      </c>
      <c r="B10570" s="26" t="s">
        <v>1942</v>
      </c>
      <c r="C10570" s="26" t="s">
        <v>1983</v>
      </c>
      <c r="D10570" s="26" t="s">
        <v>1968</v>
      </c>
      <c r="E10570" s="26" t="s">
        <v>17</v>
      </c>
      <c r="F10570" s="26" t="s">
        <v>98</v>
      </c>
      <c r="G10570" s="673">
        <v>150</v>
      </c>
      <c r="H10570" s="26"/>
    </row>
    <row r="10571" s="458" customFormat="1" spans="1:8">
      <c r="A10571" s="46">
        <v>10568</v>
      </c>
      <c r="B10571" s="26" t="s">
        <v>1942</v>
      </c>
      <c r="C10571" s="26" t="s">
        <v>1983</v>
      </c>
      <c r="D10571" s="26" t="s">
        <v>7239</v>
      </c>
      <c r="E10571" s="26" t="s">
        <v>17</v>
      </c>
      <c r="F10571" s="26" t="s">
        <v>1956</v>
      </c>
      <c r="G10571" s="673">
        <v>150</v>
      </c>
      <c r="H10571" s="26"/>
    </row>
    <row r="10572" s="458" customFormat="1" spans="1:8">
      <c r="A10572" s="46">
        <v>10569</v>
      </c>
      <c r="B10572" s="26" t="s">
        <v>1942</v>
      </c>
      <c r="C10572" s="26" t="s">
        <v>2133</v>
      </c>
      <c r="D10572" s="26" t="s">
        <v>6862</v>
      </c>
      <c r="E10572" s="26" t="s">
        <v>12</v>
      </c>
      <c r="F10572" s="26" t="s">
        <v>266</v>
      </c>
      <c r="G10572" s="673">
        <v>150</v>
      </c>
      <c r="H10572" s="26"/>
    </row>
    <row r="10573" s="458" customFormat="1" spans="1:8">
      <c r="A10573" s="46">
        <v>10570</v>
      </c>
      <c r="B10573" s="26" t="s">
        <v>1942</v>
      </c>
      <c r="C10573" s="26" t="s">
        <v>2133</v>
      </c>
      <c r="D10573" s="26" t="s">
        <v>7240</v>
      </c>
      <c r="E10573" s="26" t="s">
        <v>17</v>
      </c>
      <c r="F10573" s="26" t="s">
        <v>1956</v>
      </c>
      <c r="G10573" s="673">
        <v>150</v>
      </c>
      <c r="H10573" s="26"/>
    </row>
    <row r="10574" s="458" customFormat="1" spans="1:8">
      <c r="A10574" s="46">
        <v>10571</v>
      </c>
      <c r="B10574" s="26" t="s">
        <v>1942</v>
      </c>
      <c r="C10574" s="26" t="s">
        <v>2057</v>
      </c>
      <c r="D10574" s="26" t="s">
        <v>1459</v>
      </c>
      <c r="E10574" s="26" t="s">
        <v>12</v>
      </c>
      <c r="F10574" s="26" t="s">
        <v>1958</v>
      </c>
      <c r="G10574" s="26">
        <v>150</v>
      </c>
      <c r="H10574" s="26"/>
    </row>
    <row r="10575" s="458" customFormat="1" spans="1:8">
      <c r="A10575" s="46">
        <v>10572</v>
      </c>
      <c r="B10575" s="26" t="s">
        <v>1942</v>
      </c>
      <c r="C10575" s="26" t="s">
        <v>2057</v>
      </c>
      <c r="D10575" s="26" t="s">
        <v>343</v>
      </c>
      <c r="E10575" s="26" t="s">
        <v>17</v>
      </c>
      <c r="F10575" s="26" t="s">
        <v>98</v>
      </c>
      <c r="G10575" s="673">
        <v>150</v>
      </c>
      <c r="H10575" s="26"/>
    </row>
    <row r="10576" s="458" customFormat="1" spans="1:8">
      <c r="A10576" s="46">
        <v>10573</v>
      </c>
      <c r="B10576" s="26" t="s">
        <v>1942</v>
      </c>
      <c r="C10576" s="26" t="s">
        <v>2057</v>
      </c>
      <c r="D10576" s="26" t="s">
        <v>446</v>
      </c>
      <c r="E10576" s="26" t="s">
        <v>12</v>
      </c>
      <c r="F10576" s="26" t="s">
        <v>1982</v>
      </c>
      <c r="G10576" s="673">
        <v>150</v>
      </c>
      <c r="H10576" s="26"/>
    </row>
    <row r="10577" s="458" customFormat="1" spans="1:8">
      <c r="A10577" s="46">
        <v>10574</v>
      </c>
      <c r="B10577" s="26" t="s">
        <v>1942</v>
      </c>
      <c r="C10577" s="26" t="s">
        <v>2057</v>
      </c>
      <c r="D10577" s="26" t="s">
        <v>7241</v>
      </c>
      <c r="E10577" s="26" t="s">
        <v>17</v>
      </c>
      <c r="F10577" s="26" t="s">
        <v>1706</v>
      </c>
      <c r="G10577" s="673">
        <v>150</v>
      </c>
      <c r="H10577" s="26"/>
    </row>
    <row r="10578" s="458" customFormat="1" spans="1:8">
      <c r="A10578" s="46">
        <v>10575</v>
      </c>
      <c r="B10578" s="26" t="s">
        <v>1942</v>
      </c>
      <c r="C10578" s="26" t="s">
        <v>2033</v>
      </c>
      <c r="D10578" s="26" t="s">
        <v>7242</v>
      </c>
      <c r="E10578" s="26" t="s">
        <v>17</v>
      </c>
      <c r="F10578" s="26" t="s">
        <v>1949</v>
      </c>
      <c r="G10578" s="673">
        <v>150</v>
      </c>
      <c r="H10578" s="26"/>
    </row>
    <row r="10579" s="458" customFormat="1" spans="1:8">
      <c r="A10579" s="46">
        <v>10576</v>
      </c>
      <c r="B10579" s="35" t="s">
        <v>1942</v>
      </c>
      <c r="C10579" s="35" t="s">
        <v>2033</v>
      </c>
      <c r="D10579" s="35" t="s">
        <v>3690</v>
      </c>
      <c r="E10579" s="35" t="s">
        <v>17</v>
      </c>
      <c r="F10579" s="35" t="s">
        <v>1992</v>
      </c>
      <c r="G10579" s="442">
        <v>50</v>
      </c>
      <c r="H10579" s="22"/>
    </row>
    <row r="10580" s="458" customFormat="1" spans="1:8">
      <c r="A10580" s="46">
        <v>10577</v>
      </c>
      <c r="B10580" s="26" t="s">
        <v>1942</v>
      </c>
      <c r="C10580" s="26" t="s">
        <v>2033</v>
      </c>
      <c r="D10580" s="26" t="s">
        <v>1341</v>
      </c>
      <c r="E10580" s="26" t="s">
        <v>17</v>
      </c>
      <c r="F10580" s="26" t="s">
        <v>1530</v>
      </c>
      <c r="G10580" s="673">
        <v>150</v>
      </c>
      <c r="H10580" s="26"/>
    </row>
    <row r="10581" s="458" customFormat="1" spans="1:8">
      <c r="A10581" s="46">
        <v>10578</v>
      </c>
      <c r="B10581" s="26" t="s">
        <v>1942</v>
      </c>
      <c r="C10581" s="26" t="s">
        <v>2033</v>
      </c>
      <c r="D10581" s="26" t="s">
        <v>7243</v>
      </c>
      <c r="E10581" s="26" t="s">
        <v>12</v>
      </c>
      <c r="F10581" s="26" t="s">
        <v>20</v>
      </c>
      <c r="G10581" s="26">
        <v>150</v>
      </c>
      <c r="H10581" s="26"/>
    </row>
    <row r="10582" s="458" customFormat="1" spans="1:8">
      <c r="A10582" s="46">
        <v>10579</v>
      </c>
      <c r="B10582" s="26" t="s">
        <v>1942</v>
      </c>
      <c r="C10582" s="26" t="s">
        <v>2033</v>
      </c>
      <c r="D10582" s="26" t="s">
        <v>7244</v>
      </c>
      <c r="E10582" s="26" t="s">
        <v>17</v>
      </c>
      <c r="F10582" s="26" t="s">
        <v>1530</v>
      </c>
      <c r="G10582" s="26">
        <v>150</v>
      </c>
      <c r="H10582" s="26"/>
    </row>
    <row r="10583" s="458" customFormat="1" spans="1:8">
      <c r="A10583" s="46">
        <v>10580</v>
      </c>
      <c r="B10583" s="26" t="s">
        <v>1942</v>
      </c>
      <c r="C10583" s="26" t="s">
        <v>2033</v>
      </c>
      <c r="D10583" s="26" t="s">
        <v>1165</v>
      </c>
      <c r="E10583" s="26" t="s">
        <v>12</v>
      </c>
      <c r="F10583" s="26" t="s">
        <v>1538</v>
      </c>
      <c r="G10583" s="673">
        <v>150</v>
      </c>
      <c r="H10583" s="26"/>
    </row>
    <row r="10584" s="458" customFormat="1" spans="1:8">
      <c r="A10584" s="46">
        <v>10581</v>
      </c>
      <c r="B10584" s="26" t="s">
        <v>1942</v>
      </c>
      <c r="C10584" s="26" t="s">
        <v>1943</v>
      </c>
      <c r="D10584" s="26" t="s">
        <v>2171</v>
      </c>
      <c r="E10584" s="26" t="s">
        <v>12</v>
      </c>
      <c r="F10584" s="26" t="s">
        <v>1982</v>
      </c>
      <c r="G10584" s="26">
        <v>150</v>
      </c>
      <c r="H10584" s="26"/>
    </row>
    <row r="10585" s="458" customFormat="1" spans="1:8">
      <c r="A10585" s="46">
        <v>10582</v>
      </c>
      <c r="B10585" s="26" t="s">
        <v>1942</v>
      </c>
      <c r="C10585" s="26" t="s">
        <v>2165</v>
      </c>
      <c r="D10585" s="26" t="s">
        <v>7245</v>
      </c>
      <c r="E10585" s="26" t="s">
        <v>17</v>
      </c>
      <c r="F10585" s="26" t="s">
        <v>2041</v>
      </c>
      <c r="G10585" s="673">
        <v>150</v>
      </c>
      <c r="H10585" s="26"/>
    </row>
    <row r="10586" s="458" customFormat="1" spans="1:8">
      <c r="A10586" s="46">
        <v>10583</v>
      </c>
      <c r="B10586" s="26" t="s">
        <v>1942</v>
      </c>
      <c r="C10586" s="26" t="s">
        <v>2165</v>
      </c>
      <c r="D10586" s="26" t="s">
        <v>1281</v>
      </c>
      <c r="E10586" s="26" t="s">
        <v>17</v>
      </c>
      <c r="F10586" s="26" t="s">
        <v>1969</v>
      </c>
      <c r="G10586" s="673">
        <v>150</v>
      </c>
      <c r="H10586" s="26"/>
    </row>
    <row r="10587" s="458" customFormat="1" spans="1:8">
      <c r="A10587" s="46">
        <v>10584</v>
      </c>
      <c r="B10587" s="26" t="s">
        <v>1942</v>
      </c>
      <c r="C10587" s="26" t="s">
        <v>2165</v>
      </c>
      <c r="D10587" s="26" t="s">
        <v>4362</v>
      </c>
      <c r="E10587" s="26" t="s">
        <v>17</v>
      </c>
      <c r="F10587" s="26" t="s">
        <v>1949</v>
      </c>
      <c r="G10587" s="26">
        <v>150</v>
      </c>
      <c r="H10587" s="26"/>
    </row>
    <row r="10588" s="458" customFormat="1" spans="1:8">
      <c r="A10588" s="46">
        <v>10585</v>
      </c>
      <c r="B10588" s="26" t="s">
        <v>1942</v>
      </c>
      <c r="C10588" s="26" t="s">
        <v>2004</v>
      </c>
      <c r="D10588" s="26" t="s">
        <v>7246</v>
      </c>
      <c r="E10588" s="26" t="s">
        <v>17</v>
      </c>
      <c r="F10588" s="26" t="s">
        <v>1678</v>
      </c>
      <c r="G10588" s="26">
        <v>150</v>
      </c>
      <c r="H10588" s="26"/>
    </row>
    <row r="10589" s="458" customFormat="1" spans="1:8">
      <c r="A10589" s="46">
        <v>10586</v>
      </c>
      <c r="B10589" s="26" t="s">
        <v>1942</v>
      </c>
      <c r="C10589" s="26" t="s">
        <v>2004</v>
      </c>
      <c r="D10589" s="26" t="s">
        <v>387</v>
      </c>
      <c r="E10589" s="26" t="s">
        <v>12</v>
      </c>
      <c r="F10589" s="26" t="s">
        <v>469</v>
      </c>
      <c r="G10589" s="673">
        <v>150</v>
      </c>
      <c r="H10589" s="26"/>
    </row>
    <row r="10590" s="458" customFormat="1" spans="1:8">
      <c r="A10590" s="46">
        <v>10587</v>
      </c>
      <c r="B10590" s="26" t="s">
        <v>1942</v>
      </c>
      <c r="C10590" s="26" t="s">
        <v>2004</v>
      </c>
      <c r="D10590" s="26" t="s">
        <v>4718</v>
      </c>
      <c r="E10590" s="26" t="s">
        <v>17</v>
      </c>
      <c r="F10590" s="26" t="s">
        <v>1945</v>
      </c>
      <c r="G10590" s="673">
        <v>150</v>
      </c>
      <c r="H10590" s="26"/>
    </row>
    <row r="10591" s="458" customFormat="1" spans="1:8">
      <c r="A10591" s="46">
        <v>10588</v>
      </c>
      <c r="B10591" s="26" t="s">
        <v>1942</v>
      </c>
      <c r="C10591" s="26" t="s">
        <v>2052</v>
      </c>
      <c r="D10591" s="26" t="s">
        <v>1307</v>
      </c>
      <c r="E10591" s="26" t="s">
        <v>17</v>
      </c>
      <c r="F10591" s="26" t="s">
        <v>1985</v>
      </c>
      <c r="G10591" s="673">
        <v>150</v>
      </c>
      <c r="H10591" s="26"/>
    </row>
    <row r="10592" s="458" customFormat="1" spans="1:8">
      <c r="A10592" s="46">
        <v>10589</v>
      </c>
      <c r="B10592" s="26" t="s">
        <v>1942</v>
      </c>
      <c r="C10592" s="26" t="s">
        <v>1961</v>
      </c>
      <c r="D10592" s="26" t="s">
        <v>230</v>
      </c>
      <c r="E10592" s="26" t="s">
        <v>12</v>
      </c>
      <c r="F10592" s="26" t="s">
        <v>2006</v>
      </c>
      <c r="G10592" s="673">
        <v>150</v>
      </c>
      <c r="H10592" s="26"/>
    </row>
    <row r="10593" s="458" customFormat="1" spans="1:8">
      <c r="A10593" s="46">
        <v>10590</v>
      </c>
      <c r="B10593" s="26" t="s">
        <v>1942</v>
      </c>
      <c r="C10593" s="26" t="s">
        <v>2083</v>
      </c>
      <c r="D10593" s="26" t="s">
        <v>6633</v>
      </c>
      <c r="E10593" s="26" t="s">
        <v>17</v>
      </c>
      <c r="F10593" s="26" t="s">
        <v>1949</v>
      </c>
      <c r="G10593" s="673">
        <v>150</v>
      </c>
      <c r="H10593" s="26"/>
    </row>
    <row r="10594" s="458" customFormat="1" spans="1:8">
      <c r="A10594" s="46">
        <v>10591</v>
      </c>
      <c r="B10594" s="14" t="s">
        <v>1809</v>
      </c>
      <c r="C10594" s="921" t="s">
        <v>1810</v>
      </c>
      <c r="D10594" s="43" t="s">
        <v>7247</v>
      </c>
      <c r="E10594" s="26" t="s">
        <v>12</v>
      </c>
      <c r="F10594" s="26" t="s">
        <v>1871</v>
      </c>
      <c r="G10594" s="26">
        <v>150</v>
      </c>
      <c r="H10594" s="26"/>
    </row>
    <row r="10595" s="458" customFormat="1" spans="1:8">
      <c r="A10595" s="46">
        <v>10592</v>
      </c>
      <c r="B10595" s="14" t="s">
        <v>1809</v>
      </c>
      <c r="C10595" s="921" t="s">
        <v>1810</v>
      </c>
      <c r="D10595" s="43" t="s">
        <v>7248</v>
      </c>
      <c r="E10595" s="26" t="s">
        <v>12</v>
      </c>
      <c r="F10595" s="26" t="s">
        <v>32</v>
      </c>
      <c r="G10595" s="26">
        <v>150</v>
      </c>
      <c r="H10595" s="26"/>
    </row>
    <row r="10596" s="458" customFormat="1" spans="1:8">
      <c r="A10596" s="46">
        <v>10593</v>
      </c>
      <c r="B10596" s="14" t="s">
        <v>1809</v>
      </c>
      <c r="C10596" s="921" t="s">
        <v>1810</v>
      </c>
      <c r="D10596" s="43" t="s">
        <v>2088</v>
      </c>
      <c r="E10596" s="26" t="s">
        <v>12</v>
      </c>
      <c r="F10596" s="26" t="s">
        <v>318</v>
      </c>
      <c r="G10596" s="26">
        <v>150</v>
      </c>
      <c r="H10596" s="26"/>
    </row>
    <row r="10597" s="458" customFormat="1" spans="1:8">
      <c r="A10597" s="46">
        <v>10594</v>
      </c>
      <c r="B10597" s="14" t="s">
        <v>1809</v>
      </c>
      <c r="C10597" s="26" t="s">
        <v>1902</v>
      </c>
      <c r="D10597" s="911" t="s">
        <v>3931</v>
      </c>
      <c r="E10597" s="26" t="s">
        <v>12</v>
      </c>
      <c r="F10597" s="911" t="s">
        <v>849</v>
      </c>
      <c r="G10597" s="26">
        <v>150</v>
      </c>
      <c r="H10597" s="26"/>
    </row>
    <row r="10598" s="458" customFormat="1" spans="1:8">
      <c r="A10598" s="46">
        <v>10595</v>
      </c>
      <c r="B10598" s="14" t="s">
        <v>1809</v>
      </c>
      <c r="C10598" s="49" t="s">
        <v>1920</v>
      </c>
      <c r="D10598" s="24" t="s">
        <v>7249</v>
      </c>
      <c r="E10598" s="26" t="s">
        <v>17</v>
      </c>
      <c r="F10598" s="33" t="s">
        <v>7250</v>
      </c>
      <c r="G10598" s="26">
        <v>150</v>
      </c>
      <c r="H10598" s="26"/>
    </row>
    <row r="10599" s="458" customFormat="1" spans="1:8">
      <c r="A10599" s="46">
        <v>10596</v>
      </c>
      <c r="B10599" s="14" t="s">
        <v>1809</v>
      </c>
      <c r="C10599" s="912" t="s">
        <v>1933</v>
      </c>
      <c r="D10599" s="941" t="s">
        <v>414</v>
      </c>
      <c r="E10599" s="26" t="s">
        <v>12</v>
      </c>
      <c r="F10599" s="25" t="s">
        <v>4061</v>
      </c>
      <c r="G10599" s="26">
        <v>150</v>
      </c>
      <c r="H10599" s="26"/>
    </row>
    <row r="10600" s="458" customFormat="1" spans="1:8">
      <c r="A10600" s="46">
        <v>10597</v>
      </c>
      <c r="B10600" s="14" t="s">
        <v>1809</v>
      </c>
      <c r="C10600" s="921" t="s">
        <v>1810</v>
      </c>
      <c r="D10600" s="43" t="s">
        <v>7251</v>
      </c>
      <c r="E10600" s="26" t="s">
        <v>12</v>
      </c>
      <c r="F10600" s="26" t="s">
        <v>921</v>
      </c>
      <c r="G10600" s="673">
        <v>150</v>
      </c>
      <c r="H10600" s="26"/>
    </row>
    <row r="10601" s="458" customFormat="1" spans="1:8">
      <c r="A10601" s="46">
        <v>10598</v>
      </c>
      <c r="B10601" s="14" t="s">
        <v>1809</v>
      </c>
      <c r="C10601" s="921" t="s">
        <v>1810</v>
      </c>
      <c r="D10601" s="43" t="s">
        <v>1759</v>
      </c>
      <c r="E10601" s="26" t="s">
        <v>12</v>
      </c>
      <c r="F10601" s="26" t="s">
        <v>1559</v>
      </c>
      <c r="G10601" s="673">
        <v>150</v>
      </c>
      <c r="H10601" s="26"/>
    </row>
    <row r="10602" s="458" customFormat="1" spans="1:8">
      <c r="A10602" s="46">
        <v>10599</v>
      </c>
      <c r="B10602" s="14" t="s">
        <v>1809</v>
      </c>
      <c r="C10602" s="921" t="s">
        <v>1810</v>
      </c>
      <c r="D10602" s="43" t="s">
        <v>7252</v>
      </c>
      <c r="E10602" s="26" t="s">
        <v>12</v>
      </c>
      <c r="F10602" s="26" t="s">
        <v>363</v>
      </c>
      <c r="G10602" s="673">
        <v>150</v>
      </c>
      <c r="H10602" s="26"/>
    </row>
    <row r="10603" s="458" customFormat="1" spans="1:8">
      <c r="A10603" s="46">
        <v>10600</v>
      </c>
      <c r="B10603" s="14" t="s">
        <v>1809</v>
      </c>
      <c r="C10603" s="49" t="s">
        <v>1920</v>
      </c>
      <c r="D10603" s="24" t="s">
        <v>7253</v>
      </c>
      <c r="E10603" s="26" t="s">
        <v>17</v>
      </c>
      <c r="F10603" s="33" t="s">
        <v>7254</v>
      </c>
      <c r="G10603" s="673">
        <v>150</v>
      </c>
      <c r="H10603" s="26"/>
    </row>
    <row r="10604" s="458" customFormat="1" spans="1:8">
      <c r="A10604" s="46">
        <v>10601</v>
      </c>
      <c r="B10604" s="14" t="s">
        <v>1809</v>
      </c>
      <c r="C10604" s="921" t="s">
        <v>1810</v>
      </c>
      <c r="D10604" s="43" t="s">
        <v>7231</v>
      </c>
      <c r="E10604" s="26" t="s">
        <v>12</v>
      </c>
      <c r="F10604" s="26" t="s">
        <v>114</v>
      </c>
      <c r="G10604" s="673">
        <v>150</v>
      </c>
      <c r="H10604" s="26"/>
    </row>
    <row r="10605" s="458" customFormat="1" spans="1:8">
      <c r="A10605" s="46">
        <v>10602</v>
      </c>
      <c r="B10605" s="14" t="s">
        <v>1809</v>
      </c>
      <c r="C10605" s="921" t="s">
        <v>1810</v>
      </c>
      <c r="D10605" s="43" t="s">
        <v>7255</v>
      </c>
      <c r="E10605" s="26" t="s">
        <v>12</v>
      </c>
      <c r="F10605" s="26" t="s">
        <v>352</v>
      </c>
      <c r="G10605" s="673">
        <v>150</v>
      </c>
      <c r="H10605" s="26"/>
    </row>
    <row r="10606" s="458" customFormat="1" spans="1:8">
      <c r="A10606" s="46">
        <v>10603</v>
      </c>
      <c r="B10606" s="14" t="s">
        <v>1809</v>
      </c>
      <c r="C10606" s="912" t="s">
        <v>1933</v>
      </c>
      <c r="D10606" s="941" t="s">
        <v>3167</v>
      </c>
      <c r="E10606" s="26" t="s">
        <v>17</v>
      </c>
      <c r="F10606" s="25" t="s">
        <v>834</v>
      </c>
      <c r="G10606" s="673">
        <v>150</v>
      </c>
      <c r="H10606" s="26"/>
    </row>
    <row r="10607" s="458" customFormat="1" spans="1:8">
      <c r="A10607" s="46">
        <v>10604</v>
      </c>
      <c r="B10607" s="14" t="s">
        <v>1809</v>
      </c>
      <c r="C10607" s="912" t="s">
        <v>1933</v>
      </c>
      <c r="D10607" s="24" t="s">
        <v>621</v>
      </c>
      <c r="E10607" s="26" t="s">
        <v>12</v>
      </c>
      <c r="F10607" s="25" t="s">
        <v>1559</v>
      </c>
      <c r="G10607" s="673">
        <v>150</v>
      </c>
      <c r="H10607" s="26"/>
    </row>
    <row r="10608" s="458" customFormat="1" spans="1:8">
      <c r="A10608" s="46">
        <v>10605</v>
      </c>
      <c r="B10608" s="136" t="s">
        <v>1809</v>
      </c>
      <c r="C10608" s="942" t="s">
        <v>1810</v>
      </c>
      <c r="D10608" s="943" t="s">
        <v>1919</v>
      </c>
      <c r="E10608" s="476" t="s">
        <v>12</v>
      </c>
      <c r="F10608" s="944" t="s">
        <v>1559</v>
      </c>
      <c r="G10608" s="673">
        <v>150</v>
      </c>
      <c r="H10608" s="26"/>
    </row>
    <row r="10609" s="458" customFormat="1" spans="1:8">
      <c r="A10609" s="46">
        <v>10606</v>
      </c>
      <c r="B10609" s="11" t="s">
        <v>5824</v>
      </c>
      <c r="C10609" s="424" t="s">
        <v>5832</v>
      </c>
      <c r="D10609" s="424" t="s">
        <v>7256</v>
      </c>
      <c r="E10609" s="26" t="s">
        <v>17</v>
      </c>
      <c r="F10609" s="424" t="s">
        <v>3659</v>
      </c>
      <c r="G10609" s="424">
        <v>150</v>
      </c>
      <c r="H10609" s="424"/>
    </row>
    <row r="10610" s="458" customFormat="1" spans="1:8">
      <c r="A10610" s="46">
        <v>10607</v>
      </c>
      <c r="B10610" s="11" t="s">
        <v>5824</v>
      </c>
      <c r="C10610" s="424" t="s">
        <v>5848</v>
      </c>
      <c r="D10610" s="424" t="s">
        <v>7257</v>
      </c>
      <c r="E10610" s="26" t="s">
        <v>17</v>
      </c>
      <c r="F10610" s="424" t="s">
        <v>4244</v>
      </c>
      <c r="G10610" s="424">
        <v>150</v>
      </c>
      <c r="H10610" s="424"/>
    </row>
    <row r="10611" s="458" customFormat="1" spans="1:8">
      <c r="A10611" s="46">
        <v>10608</v>
      </c>
      <c r="B10611" s="11" t="s">
        <v>5824</v>
      </c>
      <c r="C10611" s="424" t="s">
        <v>5848</v>
      </c>
      <c r="D10611" s="424" t="s">
        <v>1231</v>
      </c>
      <c r="E10611" s="26" t="s">
        <v>17</v>
      </c>
      <c r="F10611" s="424" t="s">
        <v>4244</v>
      </c>
      <c r="G10611" s="424">
        <v>100</v>
      </c>
      <c r="H10611" s="424"/>
    </row>
    <row r="10612" s="458" customFormat="1" spans="1:8">
      <c r="A10612" s="46">
        <v>10609</v>
      </c>
      <c r="B10612" s="11" t="s">
        <v>5824</v>
      </c>
      <c r="C10612" s="56" t="s">
        <v>5861</v>
      </c>
      <c r="D10612" s="56" t="s">
        <v>1800</v>
      </c>
      <c r="E10612" s="26" t="s">
        <v>12</v>
      </c>
      <c r="F10612" s="56" t="s">
        <v>418</v>
      </c>
      <c r="G10612" s="424">
        <v>100</v>
      </c>
      <c r="H10612" s="424"/>
    </row>
    <row r="10613" s="458" customFormat="1" spans="1:8">
      <c r="A10613" s="46">
        <v>10610</v>
      </c>
      <c r="B10613" s="11" t="s">
        <v>5824</v>
      </c>
      <c r="C10613" s="56" t="s">
        <v>5861</v>
      </c>
      <c r="D10613" s="424" t="s">
        <v>7258</v>
      </c>
      <c r="E10613" s="26" t="s">
        <v>17</v>
      </c>
      <c r="F10613" s="424" t="s">
        <v>3659</v>
      </c>
      <c r="G10613" s="424">
        <v>100</v>
      </c>
      <c r="H10613" s="424"/>
    </row>
    <row r="10614" s="458" customFormat="1" spans="1:8">
      <c r="A10614" s="46">
        <v>10611</v>
      </c>
      <c r="B10614" s="11" t="s">
        <v>5824</v>
      </c>
      <c r="C10614" s="56" t="s">
        <v>5861</v>
      </c>
      <c r="D10614" s="56" t="s">
        <v>7259</v>
      </c>
      <c r="E10614" s="26" t="s">
        <v>12</v>
      </c>
      <c r="F10614" s="147" t="s">
        <v>766</v>
      </c>
      <c r="G10614" s="56">
        <v>50</v>
      </c>
      <c r="H10614" s="424"/>
    </row>
    <row r="10615" s="458" customFormat="1" spans="1:8">
      <c r="A10615" s="46">
        <v>10612</v>
      </c>
      <c r="B10615" s="11" t="s">
        <v>5824</v>
      </c>
      <c r="C10615" s="56" t="s">
        <v>5898</v>
      </c>
      <c r="D10615" s="56" t="s">
        <v>7260</v>
      </c>
      <c r="E10615" s="26" t="s">
        <v>17</v>
      </c>
      <c r="F10615" s="56" t="s">
        <v>4244</v>
      </c>
      <c r="G10615" s="424">
        <v>100</v>
      </c>
      <c r="H10615" s="424"/>
    </row>
    <row r="10616" s="458" customFormat="1" spans="1:8">
      <c r="A10616" s="46">
        <v>10613</v>
      </c>
      <c r="B10616" s="11" t="s">
        <v>5824</v>
      </c>
      <c r="C10616" s="56" t="s">
        <v>5898</v>
      </c>
      <c r="D10616" s="56" t="s">
        <v>7261</v>
      </c>
      <c r="E10616" s="26" t="s">
        <v>12</v>
      </c>
      <c r="F10616" s="147" t="s">
        <v>373</v>
      </c>
      <c r="G10616" s="424">
        <v>150</v>
      </c>
      <c r="H10616" s="424"/>
    </row>
    <row r="10617" s="458" customFormat="1" spans="1:8">
      <c r="A10617" s="46">
        <v>10614</v>
      </c>
      <c r="B10617" s="11" t="s">
        <v>5824</v>
      </c>
      <c r="C10617" s="56" t="s">
        <v>5898</v>
      </c>
      <c r="D10617" s="136" t="s">
        <v>23</v>
      </c>
      <c r="E10617" s="26" t="s">
        <v>12</v>
      </c>
      <c r="F10617" s="147" t="s">
        <v>3092</v>
      </c>
      <c r="G10617" s="424">
        <v>150</v>
      </c>
      <c r="H10617" s="424"/>
    </row>
    <row r="10618" s="458" customFormat="1" spans="1:8">
      <c r="A10618" s="46">
        <v>10615</v>
      </c>
      <c r="B10618" s="11" t="s">
        <v>5824</v>
      </c>
      <c r="C10618" s="56" t="s">
        <v>5898</v>
      </c>
      <c r="D10618" s="56" t="s">
        <v>785</v>
      </c>
      <c r="E10618" s="26" t="s">
        <v>12</v>
      </c>
      <c r="F10618" s="147" t="s">
        <v>7262</v>
      </c>
      <c r="G10618" s="56">
        <v>50</v>
      </c>
      <c r="H10618" s="424"/>
    </row>
    <row r="10619" s="458" customFormat="1" spans="1:8">
      <c r="A10619" s="46">
        <v>10616</v>
      </c>
      <c r="B10619" s="11" t="s">
        <v>5824</v>
      </c>
      <c r="C10619" s="56" t="s">
        <v>5898</v>
      </c>
      <c r="D10619" s="56" t="s">
        <v>7160</v>
      </c>
      <c r="E10619" s="26" t="s">
        <v>17</v>
      </c>
      <c r="F10619" s="147" t="s">
        <v>4245</v>
      </c>
      <c r="G10619" s="424">
        <v>100</v>
      </c>
      <c r="H10619" s="424"/>
    </row>
    <row r="10620" s="458" customFormat="1" spans="1:8">
      <c r="A10620" s="46">
        <v>10617</v>
      </c>
      <c r="B10620" s="56" t="s">
        <v>5824</v>
      </c>
      <c r="C10620" s="56" t="s">
        <v>5898</v>
      </c>
      <c r="D10620" s="56" t="s">
        <v>7263</v>
      </c>
      <c r="E10620" s="26" t="s">
        <v>17</v>
      </c>
      <c r="F10620" s="147" t="s">
        <v>4419</v>
      </c>
      <c r="G10620" s="424">
        <v>100</v>
      </c>
      <c r="H10620" s="424"/>
    </row>
    <row r="10621" s="458" customFormat="1" spans="1:8">
      <c r="A10621" s="46">
        <v>10618</v>
      </c>
      <c r="B10621" s="56" t="s">
        <v>5824</v>
      </c>
      <c r="C10621" s="56" t="s">
        <v>5889</v>
      </c>
      <c r="D10621" s="56" t="s">
        <v>548</v>
      </c>
      <c r="E10621" s="26" t="s">
        <v>12</v>
      </c>
      <c r="F10621" s="147" t="s">
        <v>3092</v>
      </c>
      <c r="G10621" s="424">
        <v>100</v>
      </c>
      <c r="H10621" s="424"/>
    </row>
    <row r="10622" s="458" customFormat="1" spans="1:8">
      <c r="A10622" s="46">
        <v>10619</v>
      </c>
      <c r="B10622" s="56" t="s">
        <v>5824</v>
      </c>
      <c r="C10622" s="56" t="s">
        <v>5889</v>
      </c>
      <c r="D10622" s="56" t="s">
        <v>2566</v>
      </c>
      <c r="E10622" s="26" t="s">
        <v>17</v>
      </c>
      <c r="F10622" s="147" t="s">
        <v>4245</v>
      </c>
      <c r="G10622" s="424">
        <v>150</v>
      </c>
      <c r="H10622" s="424"/>
    </row>
    <row r="10623" s="458" customFormat="1" spans="1:8">
      <c r="A10623" s="46">
        <v>10620</v>
      </c>
      <c r="B10623" s="56" t="s">
        <v>5824</v>
      </c>
      <c r="C10623" s="56" t="s">
        <v>5858</v>
      </c>
      <c r="D10623" s="56" t="s">
        <v>357</v>
      </c>
      <c r="E10623" s="26" t="s">
        <v>12</v>
      </c>
      <c r="F10623" s="147" t="s">
        <v>3092</v>
      </c>
      <c r="G10623" s="56">
        <v>50</v>
      </c>
      <c r="H10623" s="424"/>
    </row>
    <row r="10624" s="458" customFormat="1" spans="1:8">
      <c r="A10624" s="46">
        <v>10621</v>
      </c>
      <c r="B10624" s="26" t="s">
        <v>1522</v>
      </c>
      <c r="C10624" s="945" t="s">
        <v>2674</v>
      </c>
      <c r="D10624" s="58" t="s">
        <v>7264</v>
      </c>
      <c r="E10624" s="26" t="s">
        <v>17</v>
      </c>
      <c r="F10624" s="58" t="s">
        <v>109</v>
      </c>
      <c r="G10624" s="424">
        <v>100</v>
      </c>
      <c r="H10624" s="424"/>
    </row>
    <row r="10625" s="458" customFormat="1" spans="1:8">
      <c r="A10625" s="46">
        <v>10622</v>
      </c>
      <c r="B10625" s="26" t="s">
        <v>1522</v>
      </c>
      <c r="C10625" s="945" t="s">
        <v>2671</v>
      </c>
      <c r="D10625" s="58" t="s">
        <v>7265</v>
      </c>
      <c r="E10625" s="26" t="s">
        <v>17</v>
      </c>
      <c r="F10625" s="58" t="s">
        <v>252</v>
      </c>
      <c r="G10625" s="424">
        <v>150</v>
      </c>
      <c r="H10625" s="424"/>
    </row>
    <row r="10626" s="458" customFormat="1" spans="1:8">
      <c r="A10626" s="46">
        <v>10623</v>
      </c>
      <c r="B10626" s="26" t="s">
        <v>1522</v>
      </c>
      <c r="C10626" s="945" t="s">
        <v>2671</v>
      </c>
      <c r="D10626" s="58" t="s">
        <v>7266</v>
      </c>
      <c r="E10626" s="26" t="s">
        <v>12</v>
      </c>
      <c r="F10626" s="58" t="s">
        <v>784</v>
      </c>
      <c r="G10626" s="424">
        <v>150</v>
      </c>
      <c r="H10626" s="424"/>
    </row>
    <row r="10627" s="458" customFormat="1" spans="1:8">
      <c r="A10627" s="46">
        <v>10624</v>
      </c>
      <c r="B10627" s="26" t="s">
        <v>1522</v>
      </c>
      <c r="C10627" s="58" t="s">
        <v>2671</v>
      </c>
      <c r="D10627" s="58" t="s">
        <v>7267</v>
      </c>
      <c r="E10627" s="26" t="s">
        <v>17</v>
      </c>
      <c r="F10627" s="58" t="s">
        <v>122</v>
      </c>
      <c r="G10627" s="424">
        <v>150</v>
      </c>
      <c r="H10627" s="424"/>
    </row>
    <row r="10628" s="458" customFormat="1" spans="1:8">
      <c r="A10628" s="46">
        <v>10625</v>
      </c>
      <c r="B10628" s="26" t="s">
        <v>1522</v>
      </c>
      <c r="C10628" s="58" t="s">
        <v>2671</v>
      </c>
      <c r="D10628" s="58" t="s">
        <v>446</v>
      </c>
      <c r="E10628" s="26" t="s">
        <v>17</v>
      </c>
      <c r="F10628" s="58" t="s">
        <v>1536</v>
      </c>
      <c r="G10628" s="424">
        <v>150</v>
      </c>
      <c r="H10628" s="424"/>
    </row>
    <row r="10629" s="458" customFormat="1" spans="1:8">
      <c r="A10629" s="46">
        <v>10626</v>
      </c>
      <c r="B10629" s="26" t="s">
        <v>1522</v>
      </c>
      <c r="C10629" s="58" t="s">
        <v>2671</v>
      </c>
      <c r="D10629" s="58" t="s">
        <v>382</v>
      </c>
      <c r="E10629" s="26" t="s">
        <v>12</v>
      </c>
      <c r="F10629" s="58" t="s">
        <v>7268</v>
      </c>
      <c r="G10629" s="424">
        <v>100</v>
      </c>
      <c r="H10629" s="424"/>
    </row>
    <row r="10630" s="458" customFormat="1" spans="1:8">
      <c r="A10630" s="46">
        <v>10627</v>
      </c>
      <c r="B10630" s="26" t="s">
        <v>1522</v>
      </c>
      <c r="C10630" s="58" t="s">
        <v>2671</v>
      </c>
      <c r="D10630" s="58" t="s">
        <v>1795</v>
      </c>
      <c r="E10630" s="26" t="s">
        <v>12</v>
      </c>
      <c r="F10630" s="58" t="s">
        <v>250</v>
      </c>
      <c r="G10630" s="424">
        <v>100</v>
      </c>
      <c r="H10630" s="424"/>
    </row>
    <row r="10631" s="458" customFormat="1" spans="1:8">
      <c r="A10631" s="46">
        <v>10628</v>
      </c>
      <c r="B10631" s="26" t="s">
        <v>1522</v>
      </c>
      <c r="C10631" s="946" t="s">
        <v>2671</v>
      </c>
      <c r="D10631" s="58" t="s">
        <v>323</v>
      </c>
      <c r="E10631" s="26" t="s">
        <v>12</v>
      </c>
      <c r="F10631" s="58" t="s">
        <v>244</v>
      </c>
      <c r="G10631" s="56">
        <v>50</v>
      </c>
      <c r="H10631" s="424"/>
    </row>
    <row r="10632" s="458" customFormat="1" spans="1:8">
      <c r="A10632" s="46">
        <v>10629</v>
      </c>
      <c r="B10632" s="26" t="s">
        <v>1522</v>
      </c>
      <c r="C10632" s="946" t="s">
        <v>2671</v>
      </c>
      <c r="D10632" s="58" t="s">
        <v>1328</v>
      </c>
      <c r="E10632" s="26" t="s">
        <v>17</v>
      </c>
      <c r="F10632" s="58" t="s">
        <v>122</v>
      </c>
      <c r="G10632" s="56">
        <v>50</v>
      </c>
      <c r="H10632" s="424"/>
    </row>
    <row r="10633" s="458" customFormat="1" spans="1:8">
      <c r="A10633" s="46">
        <v>10630</v>
      </c>
      <c r="B10633" s="26" t="s">
        <v>1522</v>
      </c>
      <c r="C10633" s="947" t="s">
        <v>1578</v>
      </c>
      <c r="D10633" s="947" t="s">
        <v>5038</v>
      </c>
      <c r="E10633" s="26" t="s">
        <v>12</v>
      </c>
      <c r="F10633" s="947" t="s">
        <v>7269</v>
      </c>
      <c r="G10633" s="424">
        <v>150</v>
      </c>
      <c r="H10633" s="424"/>
    </row>
    <row r="10634" s="458" customFormat="1" spans="1:8">
      <c r="A10634" s="46">
        <v>10631</v>
      </c>
      <c r="B10634" s="26" t="s">
        <v>1522</v>
      </c>
      <c r="C10634" s="947" t="s">
        <v>1578</v>
      </c>
      <c r="D10634" s="947" t="s">
        <v>707</v>
      </c>
      <c r="E10634" s="26" t="s">
        <v>17</v>
      </c>
      <c r="F10634" s="947" t="s">
        <v>53</v>
      </c>
      <c r="G10634" s="424">
        <v>150</v>
      </c>
      <c r="H10634" s="424"/>
    </row>
    <row r="10635" s="458" customFormat="1" spans="1:8">
      <c r="A10635" s="46">
        <v>10632</v>
      </c>
      <c r="B10635" s="26" t="s">
        <v>1522</v>
      </c>
      <c r="C10635" s="947" t="s">
        <v>1578</v>
      </c>
      <c r="D10635" s="947" t="s">
        <v>7270</v>
      </c>
      <c r="E10635" s="26" t="s">
        <v>17</v>
      </c>
      <c r="F10635" s="947" t="s">
        <v>1532</v>
      </c>
      <c r="G10635" s="424">
        <v>100</v>
      </c>
      <c r="H10635" s="424"/>
    </row>
    <row r="10636" s="458" customFormat="1" spans="1:8">
      <c r="A10636" s="46">
        <v>10633</v>
      </c>
      <c r="B10636" s="26" t="s">
        <v>1522</v>
      </c>
      <c r="C10636" s="947" t="s">
        <v>1578</v>
      </c>
      <c r="D10636" s="947" t="s">
        <v>519</v>
      </c>
      <c r="E10636" s="26" t="s">
        <v>12</v>
      </c>
      <c r="F10636" s="947" t="s">
        <v>849</v>
      </c>
      <c r="G10636" s="424">
        <v>100</v>
      </c>
      <c r="H10636" s="424"/>
    </row>
    <row r="10637" s="458" customFormat="1" spans="1:8">
      <c r="A10637" s="46">
        <v>10634</v>
      </c>
      <c r="B10637" s="26" t="s">
        <v>1522</v>
      </c>
      <c r="C10637" s="58" t="s">
        <v>2676</v>
      </c>
      <c r="D10637" s="58" t="s">
        <v>7271</v>
      </c>
      <c r="E10637" s="26" t="s">
        <v>17</v>
      </c>
      <c r="F10637" s="58" t="s">
        <v>2393</v>
      </c>
      <c r="G10637" s="424">
        <v>100</v>
      </c>
      <c r="H10637" s="424"/>
    </row>
    <row r="10638" s="458" customFormat="1" spans="1:8">
      <c r="A10638" s="46">
        <v>10635</v>
      </c>
      <c r="B10638" s="26" t="s">
        <v>1522</v>
      </c>
      <c r="C10638" s="58" t="s">
        <v>2676</v>
      </c>
      <c r="D10638" s="58" t="s">
        <v>7272</v>
      </c>
      <c r="E10638" s="26" t="s">
        <v>17</v>
      </c>
      <c r="F10638" s="58" t="s">
        <v>771</v>
      </c>
      <c r="G10638" s="56">
        <v>50</v>
      </c>
      <c r="H10638" s="424"/>
    </row>
    <row r="10639" s="458" customFormat="1" spans="1:8">
      <c r="A10639" s="46">
        <v>10636</v>
      </c>
      <c r="B10639" s="26" t="s">
        <v>1522</v>
      </c>
      <c r="C10639" s="946" t="s">
        <v>2678</v>
      </c>
      <c r="D10639" s="58" t="s">
        <v>7273</v>
      </c>
      <c r="E10639" s="26" t="s">
        <v>17</v>
      </c>
      <c r="F10639" s="58" t="s">
        <v>1543</v>
      </c>
      <c r="G10639" s="424">
        <v>150</v>
      </c>
      <c r="H10639" s="424"/>
    </row>
    <row r="10640" s="458" customFormat="1" spans="1:8">
      <c r="A10640" s="46">
        <v>10637</v>
      </c>
      <c r="B10640" s="26" t="s">
        <v>1522</v>
      </c>
      <c r="C10640" s="946" t="s">
        <v>2678</v>
      </c>
      <c r="D10640" s="58" t="s">
        <v>7274</v>
      </c>
      <c r="E10640" s="26" t="s">
        <v>17</v>
      </c>
      <c r="F10640" s="58" t="s">
        <v>53</v>
      </c>
      <c r="G10640" s="424">
        <v>150</v>
      </c>
      <c r="H10640" s="424"/>
    </row>
    <row r="10641" s="458" customFormat="1" spans="1:8">
      <c r="A10641" s="46">
        <v>10638</v>
      </c>
      <c r="B10641" s="26" t="s">
        <v>1522</v>
      </c>
      <c r="C10641" s="946" t="s">
        <v>2678</v>
      </c>
      <c r="D10641" s="58" t="s">
        <v>7275</v>
      </c>
      <c r="E10641" s="26" t="s">
        <v>17</v>
      </c>
      <c r="F10641" s="58" t="s">
        <v>2664</v>
      </c>
      <c r="G10641" s="424">
        <v>150</v>
      </c>
      <c r="H10641" s="424"/>
    </row>
    <row r="10642" s="458" customFormat="1" spans="1:8">
      <c r="A10642" s="46">
        <v>10639</v>
      </c>
      <c r="B10642" s="26" t="s">
        <v>1522</v>
      </c>
      <c r="C10642" s="946" t="s">
        <v>2678</v>
      </c>
      <c r="D10642" s="58" t="s">
        <v>509</v>
      </c>
      <c r="E10642" s="26" t="s">
        <v>12</v>
      </c>
      <c r="F10642" s="58" t="s">
        <v>69</v>
      </c>
      <c r="G10642" s="424">
        <v>100</v>
      </c>
      <c r="H10642" s="424"/>
    </row>
    <row r="10643" s="458" customFormat="1" spans="1:8">
      <c r="A10643" s="46">
        <v>10640</v>
      </c>
      <c r="B10643" s="26" t="s">
        <v>1522</v>
      </c>
      <c r="C10643" s="948" t="s">
        <v>2678</v>
      </c>
      <c r="D10643" s="58" t="s">
        <v>7276</v>
      </c>
      <c r="E10643" s="26" t="s">
        <v>17</v>
      </c>
      <c r="F10643" s="58" t="s">
        <v>2583</v>
      </c>
      <c r="G10643" s="56">
        <v>50</v>
      </c>
      <c r="H10643" s="424"/>
    </row>
    <row r="10644" s="458" customFormat="1" spans="1:8">
      <c r="A10644" s="46">
        <v>10641</v>
      </c>
      <c r="B10644" s="26" t="s">
        <v>1522</v>
      </c>
      <c r="C10644" s="948" t="s">
        <v>2678</v>
      </c>
      <c r="D10644" s="58" t="s">
        <v>3628</v>
      </c>
      <c r="E10644" s="26" t="s">
        <v>17</v>
      </c>
      <c r="F10644" s="58" t="s">
        <v>7277</v>
      </c>
      <c r="G10644" s="56">
        <v>50</v>
      </c>
      <c r="H10644" s="424"/>
    </row>
    <row r="10645" s="458" customFormat="1" spans="1:8">
      <c r="A10645" s="46">
        <v>10642</v>
      </c>
      <c r="B10645" s="26" t="s">
        <v>1522</v>
      </c>
      <c r="C10645" s="947" t="s">
        <v>3451</v>
      </c>
      <c r="D10645" s="947" t="s">
        <v>3746</v>
      </c>
      <c r="E10645" s="26" t="s">
        <v>17</v>
      </c>
      <c r="F10645" s="947" t="s">
        <v>74</v>
      </c>
      <c r="G10645" s="424">
        <v>150</v>
      </c>
      <c r="H10645" s="424"/>
    </row>
    <row r="10646" s="458" customFormat="1" spans="1:8">
      <c r="A10646" s="46">
        <v>10643</v>
      </c>
      <c r="B10646" s="26" t="s">
        <v>1522</v>
      </c>
      <c r="C10646" s="947" t="s">
        <v>3451</v>
      </c>
      <c r="D10646" s="947" t="s">
        <v>7278</v>
      </c>
      <c r="E10646" s="26" t="s">
        <v>17</v>
      </c>
      <c r="F10646" s="947" t="s">
        <v>55</v>
      </c>
      <c r="G10646" s="424">
        <v>150</v>
      </c>
      <c r="H10646" s="424"/>
    </row>
    <row r="10647" s="458" customFormat="1" spans="1:8">
      <c r="A10647" s="46">
        <v>10644</v>
      </c>
      <c r="B10647" s="26" t="s">
        <v>1522</v>
      </c>
      <c r="C10647" s="947" t="s">
        <v>3451</v>
      </c>
      <c r="D10647" s="947" t="s">
        <v>684</v>
      </c>
      <c r="E10647" s="26" t="s">
        <v>17</v>
      </c>
      <c r="F10647" s="947" t="s">
        <v>93</v>
      </c>
      <c r="G10647" s="424">
        <v>150</v>
      </c>
      <c r="H10647" s="424"/>
    </row>
    <row r="10648" s="458" customFormat="1" spans="1:8">
      <c r="A10648" s="46">
        <v>10645</v>
      </c>
      <c r="B10648" s="26" t="s">
        <v>1522</v>
      </c>
      <c r="C10648" s="947" t="s">
        <v>3451</v>
      </c>
      <c r="D10648" s="947" t="s">
        <v>3922</v>
      </c>
      <c r="E10648" s="26" t="s">
        <v>12</v>
      </c>
      <c r="F10648" s="947" t="s">
        <v>37</v>
      </c>
      <c r="G10648" s="56">
        <v>50</v>
      </c>
      <c r="H10648" s="424"/>
    </row>
    <row r="10649" s="458" customFormat="1" spans="1:8">
      <c r="A10649" s="46">
        <v>10646</v>
      </c>
      <c r="B10649" s="26" t="s">
        <v>1522</v>
      </c>
      <c r="C10649" s="947" t="s">
        <v>3451</v>
      </c>
      <c r="D10649" s="949" t="s">
        <v>7279</v>
      </c>
      <c r="E10649" s="26" t="s">
        <v>12</v>
      </c>
      <c r="F10649" s="950" t="s">
        <v>238</v>
      </c>
      <c r="G10649" s="424">
        <v>150</v>
      </c>
      <c r="H10649" s="424"/>
    </row>
    <row r="10650" s="458" customFormat="1" spans="1:8">
      <c r="A10650" s="46">
        <v>10647</v>
      </c>
      <c r="B10650" s="942" t="s">
        <v>5943</v>
      </c>
      <c r="C10650" s="942" t="s">
        <v>6001</v>
      </c>
      <c r="D10650" s="942" t="s">
        <v>7280</v>
      </c>
      <c r="E10650" s="26" t="s">
        <v>12</v>
      </c>
      <c r="F10650" s="942" t="s">
        <v>5997</v>
      </c>
      <c r="G10650" s="424">
        <v>150</v>
      </c>
      <c r="H10650" s="424"/>
    </row>
    <row r="10651" s="458" customFormat="1" spans="1:8">
      <c r="A10651" s="46">
        <v>10648</v>
      </c>
      <c r="B10651" s="942" t="s">
        <v>5943</v>
      </c>
      <c r="C10651" s="942" t="s">
        <v>6017</v>
      </c>
      <c r="D10651" s="942" t="s">
        <v>7281</v>
      </c>
      <c r="E10651" s="26" t="s">
        <v>17</v>
      </c>
      <c r="F10651" s="942" t="s">
        <v>5952</v>
      </c>
      <c r="G10651" s="424">
        <v>150</v>
      </c>
      <c r="H10651" s="424"/>
    </row>
    <row r="10652" s="458" customFormat="1" spans="1:8">
      <c r="A10652" s="46">
        <v>10649</v>
      </c>
      <c r="B10652" s="942" t="s">
        <v>5943</v>
      </c>
      <c r="C10652" s="942" t="s">
        <v>5989</v>
      </c>
      <c r="D10652" s="942" t="s">
        <v>171</v>
      </c>
      <c r="E10652" s="26" t="s">
        <v>12</v>
      </c>
      <c r="F10652" s="942" t="s">
        <v>5982</v>
      </c>
      <c r="G10652" s="424">
        <v>150</v>
      </c>
      <c r="H10652" s="424"/>
    </row>
    <row r="10653" s="458" customFormat="1" spans="1:8">
      <c r="A10653" s="46">
        <v>10650</v>
      </c>
      <c r="B10653" s="942" t="s">
        <v>5943</v>
      </c>
      <c r="C10653" s="942" t="s">
        <v>6034</v>
      </c>
      <c r="D10653" s="942" t="s">
        <v>7282</v>
      </c>
      <c r="E10653" s="26" t="s">
        <v>12</v>
      </c>
      <c r="F10653" s="942" t="s">
        <v>6818</v>
      </c>
      <c r="G10653" s="424">
        <v>150</v>
      </c>
      <c r="H10653" s="424"/>
    </row>
    <row r="10654" s="458" customFormat="1" spans="1:8">
      <c r="A10654" s="46">
        <v>10651</v>
      </c>
      <c r="B10654" s="942" t="s">
        <v>5943</v>
      </c>
      <c r="C10654" s="942" t="s">
        <v>6001</v>
      </c>
      <c r="D10654" s="942" t="s">
        <v>2356</v>
      </c>
      <c r="E10654" s="26" t="s">
        <v>12</v>
      </c>
      <c r="F10654" s="942" t="s">
        <v>5960</v>
      </c>
      <c r="G10654" s="424">
        <v>150</v>
      </c>
      <c r="H10654" s="424"/>
    </row>
    <row r="10655" s="458" customFormat="1" spans="1:8">
      <c r="A10655" s="46">
        <v>10652</v>
      </c>
      <c r="B10655" s="942" t="s">
        <v>5943</v>
      </c>
      <c r="C10655" s="942" t="s">
        <v>6001</v>
      </c>
      <c r="D10655" s="942" t="s">
        <v>5965</v>
      </c>
      <c r="E10655" s="476" t="s">
        <v>12</v>
      </c>
      <c r="F10655" s="942" t="s">
        <v>7283</v>
      </c>
      <c r="G10655" s="424">
        <v>150</v>
      </c>
      <c r="H10655" s="424"/>
    </row>
    <row r="10656" s="458" customFormat="1" spans="1:8">
      <c r="A10656" s="46">
        <v>10653</v>
      </c>
      <c r="B10656" s="942" t="s">
        <v>5943</v>
      </c>
      <c r="C10656" s="942" t="s">
        <v>5963</v>
      </c>
      <c r="D10656" s="942" t="s">
        <v>456</v>
      </c>
      <c r="E10656" s="26" t="s">
        <v>17</v>
      </c>
      <c r="F10656" s="942" t="s">
        <v>5958</v>
      </c>
      <c r="G10656" s="424">
        <v>100</v>
      </c>
      <c r="H10656" s="424"/>
    </row>
    <row r="10657" s="458" customFormat="1" spans="1:8">
      <c r="A10657" s="46">
        <v>10654</v>
      </c>
      <c r="B10657" s="942" t="s">
        <v>5943</v>
      </c>
      <c r="C10657" s="942" t="s">
        <v>6001</v>
      </c>
      <c r="D10657" s="942" t="s">
        <v>1615</v>
      </c>
      <c r="E10657" s="26" t="s">
        <v>17</v>
      </c>
      <c r="F10657" s="942" t="s">
        <v>5946</v>
      </c>
      <c r="G10657" s="424">
        <v>100</v>
      </c>
      <c r="H10657" s="424"/>
    </row>
    <row r="10658" s="458" customFormat="1" spans="1:8">
      <c r="A10658" s="46">
        <v>10655</v>
      </c>
      <c r="B10658" s="942" t="s">
        <v>5943</v>
      </c>
      <c r="C10658" s="942" t="s">
        <v>5989</v>
      </c>
      <c r="D10658" s="942" t="s">
        <v>387</v>
      </c>
      <c r="E10658" s="26" t="s">
        <v>12</v>
      </c>
      <c r="F10658" s="942" t="s">
        <v>5957</v>
      </c>
      <c r="G10658" s="424">
        <v>100</v>
      </c>
      <c r="H10658" s="424"/>
    </row>
    <row r="10659" s="458" customFormat="1" spans="1:8">
      <c r="A10659" s="46">
        <v>10656</v>
      </c>
      <c r="B10659" s="942" t="s">
        <v>5943</v>
      </c>
      <c r="C10659" s="942" t="s">
        <v>6034</v>
      </c>
      <c r="D10659" s="942" t="s">
        <v>7284</v>
      </c>
      <c r="E10659" s="26" t="s">
        <v>17</v>
      </c>
      <c r="F10659" s="942" t="s">
        <v>5948</v>
      </c>
      <c r="G10659" s="56">
        <v>50</v>
      </c>
      <c r="H10659" s="424"/>
    </row>
    <row r="10660" s="458" customFormat="1" spans="1:8">
      <c r="A10660" s="46">
        <v>10657</v>
      </c>
      <c r="B10660" s="942" t="s">
        <v>5943</v>
      </c>
      <c r="C10660" s="942" t="s">
        <v>5989</v>
      </c>
      <c r="D10660" s="942" t="s">
        <v>7285</v>
      </c>
      <c r="E10660" s="26" t="s">
        <v>17</v>
      </c>
      <c r="F10660" s="942" t="s">
        <v>5975</v>
      </c>
      <c r="G10660" s="56">
        <v>50</v>
      </c>
      <c r="H10660" s="424"/>
    </row>
    <row r="10661" s="458" customFormat="1" spans="1:8">
      <c r="A10661" s="46">
        <v>10658</v>
      </c>
      <c r="B10661" s="942" t="s">
        <v>5943</v>
      </c>
      <c r="C10661" s="942" t="s">
        <v>6001</v>
      </c>
      <c r="D10661" s="942" t="s">
        <v>387</v>
      </c>
      <c r="E10661" s="26" t="s">
        <v>12</v>
      </c>
      <c r="F10661" s="942" t="s">
        <v>5959</v>
      </c>
      <c r="G10661" s="56">
        <v>50</v>
      </c>
      <c r="H10661" s="424"/>
    </row>
    <row r="10662" s="458" customFormat="1" spans="1:8">
      <c r="A10662" s="46">
        <v>10659</v>
      </c>
      <c r="B10662" s="942" t="s">
        <v>5943</v>
      </c>
      <c r="C10662" s="942" t="s">
        <v>5944</v>
      </c>
      <c r="D10662" s="942" t="s">
        <v>262</v>
      </c>
      <c r="E10662" s="26" t="s">
        <v>12</v>
      </c>
      <c r="F10662" s="942" t="s">
        <v>7286</v>
      </c>
      <c r="G10662" s="56">
        <v>50</v>
      </c>
      <c r="H10662" s="424"/>
    </row>
    <row r="10663" s="458" customFormat="1" spans="1:8">
      <c r="A10663" s="46">
        <v>10660</v>
      </c>
      <c r="B10663" s="26" t="s">
        <v>9</v>
      </c>
      <c r="C10663" s="31" t="s">
        <v>729</v>
      </c>
      <c r="D10663" s="14" t="s">
        <v>7037</v>
      </c>
      <c r="E10663" s="26" t="s">
        <v>17</v>
      </c>
      <c r="F10663" s="14" t="s">
        <v>7287</v>
      </c>
      <c r="G10663" s="424">
        <v>150</v>
      </c>
      <c r="H10663" s="424"/>
    </row>
    <row r="10664" s="458" customFormat="1" spans="1:8">
      <c r="A10664" s="46">
        <v>10661</v>
      </c>
      <c r="B10664" s="26" t="s">
        <v>9</v>
      </c>
      <c r="C10664" s="26" t="s">
        <v>70</v>
      </c>
      <c r="D10664" s="926" t="s">
        <v>377</v>
      </c>
      <c r="E10664" s="26" t="s">
        <v>12</v>
      </c>
      <c r="F10664" s="926" t="s">
        <v>7288</v>
      </c>
      <c r="G10664" s="424">
        <v>150</v>
      </c>
      <c r="H10664" s="424"/>
    </row>
    <row r="10665" s="458" customFormat="1" spans="1:8">
      <c r="A10665" s="46">
        <v>10662</v>
      </c>
      <c r="B10665" s="26" t="s">
        <v>9</v>
      </c>
      <c r="C10665" s="26" t="s">
        <v>70</v>
      </c>
      <c r="D10665" s="926" t="s">
        <v>4394</v>
      </c>
      <c r="E10665" s="26" t="s">
        <v>12</v>
      </c>
      <c r="F10665" s="926" t="s">
        <v>294</v>
      </c>
      <c r="G10665" s="424">
        <v>150</v>
      </c>
      <c r="H10665" s="424"/>
    </row>
    <row r="10666" s="458" customFormat="1" spans="1:8">
      <c r="A10666" s="46">
        <v>10663</v>
      </c>
      <c r="B10666" s="26" t="s">
        <v>9</v>
      </c>
      <c r="C10666" s="248" t="s">
        <v>2670</v>
      </c>
      <c r="D10666" s="248" t="s">
        <v>411</v>
      </c>
      <c r="E10666" s="26" t="s">
        <v>12</v>
      </c>
      <c r="F10666" s="951" t="s">
        <v>105</v>
      </c>
      <c r="G10666" s="424">
        <v>150</v>
      </c>
      <c r="H10666" s="424"/>
    </row>
    <row r="10667" s="458" customFormat="1" spans="1:8">
      <c r="A10667" s="46">
        <v>10664</v>
      </c>
      <c r="B10667" s="26" t="s">
        <v>9</v>
      </c>
      <c r="C10667" s="31" t="s">
        <v>229</v>
      </c>
      <c r="D10667" s="26" t="s">
        <v>2617</v>
      </c>
      <c r="E10667" s="26" t="s">
        <v>12</v>
      </c>
      <c r="F10667" s="48" t="s">
        <v>72</v>
      </c>
      <c r="G10667" s="424">
        <v>150</v>
      </c>
      <c r="H10667" s="424"/>
    </row>
    <row r="10668" s="458" customFormat="1" spans="1:8">
      <c r="A10668" s="46">
        <v>10665</v>
      </c>
      <c r="B10668" s="26" t="s">
        <v>9</v>
      </c>
      <c r="C10668" s="31" t="s">
        <v>229</v>
      </c>
      <c r="D10668" s="26" t="s">
        <v>7289</v>
      </c>
      <c r="E10668" s="26" t="s">
        <v>12</v>
      </c>
      <c r="F10668" s="48" t="s">
        <v>712</v>
      </c>
      <c r="G10668" s="424">
        <v>150</v>
      </c>
      <c r="H10668" s="424"/>
    </row>
    <row r="10669" s="458" customFormat="1" spans="1:8">
      <c r="A10669" s="46">
        <v>10666</v>
      </c>
      <c r="B10669" s="26" t="s">
        <v>9</v>
      </c>
      <c r="C10669" s="31" t="s">
        <v>229</v>
      </c>
      <c r="D10669" s="26" t="s">
        <v>377</v>
      </c>
      <c r="E10669" s="26" t="s">
        <v>12</v>
      </c>
      <c r="F10669" s="48" t="s">
        <v>235</v>
      </c>
      <c r="G10669" s="424">
        <v>150</v>
      </c>
      <c r="H10669" s="424"/>
    </row>
    <row r="10670" s="458" customFormat="1" spans="1:8">
      <c r="A10670" s="46">
        <v>10667</v>
      </c>
      <c r="B10670" s="26" t="s">
        <v>9</v>
      </c>
      <c r="C10670" s="31" t="s">
        <v>229</v>
      </c>
      <c r="D10670" s="26" t="s">
        <v>7290</v>
      </c>
      <c r="E10670" s="26" t="s">
        <v>17</v>
      </c>
      <c r="F10670" s="48" t="s">
        <v>857</v>
      </c>
      <c r="G10670" s="424">
        <v>150</v>
      </c>
      <c r="H10670" s="424"/>
    </row>
    <row r="10671" s="458" customFormat="1" spans="1:8">
      <c r="A10671" s="46">
        <v>10668</v>
      </c>
      <c r="B10671" s="26" t="s">
        <v>9</v>
      </c>
      <c r="C10671" s="26" t="s">
        <v>383</v>
      </c>
      <c r="D10671" s="26" t="s">
        <v>1340</v>
      </c>
      <c r="E10671" s="26" t="s">
        <v>12</v>
      </c>
      <c r="F10671" s="26" t="s">
        <v>35</v>
      </c>
      <c r="G10671" s="424">
        <v>150</v>
      </c>
      <c r="H10671" s="424"/>
    </row>
    <row r="10672" s="458" customFormat="1" spans="1:8">
      <c r="A10672" s="46">
        <v>10669</v>
      </c>
      <c r="B10672" s="26" t="s">
        <v>9</v>
      </c>
      <c r="C10672" s="26" t="s">
        <v>383</v>
      </c>
      <c r="D10672" s="26" t="s">
        <v>7291</v>
      </c>
      <c r="E10672" s="26" t="s">
        <v>12</v>
      </c>
      <c r="F10672" s="26" t="s">
        <v>82</v>
      </c>
      <c r="G10672" s="424">
        <v>150</v>
      </c>
      <c r="H10672" s="424"/>
    </row>
    <row r="10673" s="458" customFormat="1" spans="1:8">
      <c r="A10673" s="46">
        <v>10670</v>
      </c>
      <c r="B10673" s="26" t="s">
        <v>9</v>
      </c>
      <c r="C10673" s="31" t="s">
        <v>2788</v>
      </c>
      <c r="D10673" s="14" t="s">
        <v>7292</v>
      </c>
      <c r="E10673" s="26" t="s">
        <v>12</v>
      </c>
      <c r="F10673" s="15" t="s">
        <v>59</v>
      </c>
      <c r="G10673" s="424">
        <v>150</v>
      </c>
      <c r="H10673" s="424"/>
    </row>
    <row r="10674" s="458" customFormat="1" spans="1:8">
      <c r="A10674" s="46">
        <v>10671</v>
      </c>
      <c r="B10674" s="26" t="s">
        <v>9</v>
      </c>
      <c r="C10674" s="31" t="s">
        <v>2788</v>
      </c>
      <c r="D10674" s="437" t="s">
        <v>2752</v>
      </c>
      <c r="E10674" s="26" t="s">
        <v>17</v>
      </c>
      <c r="F10674" s="15" t="s">
        <v>126</v>
      </c>
      <c r="G10674" s="424">
        <v>150</v>
      </c>
      <c r="H10674" s="424"/>
    </row>
    <row r="10675" s="458" customFormat="1" spans="1:8">
      <c r="A10675" s="46">
        <v>10672</v>
      </c>
      <c r="B10675" s="26" t="s">
        <v>9</v>
      </c>
      <c r="C10675" s="31" t="s">
        <v>2788</v>
      </c>
      <c r="D10675" s="14" t="s">
        <v>7293</v>
      </c>
      <c r="E10675" s="26" t="s">
        <v>17</v>
      </c>
      <c r="F10675" s="15" t="s">
        <v>43</v>
      </c>
      <c r="G10675" s="424">
        <v>150</v>
      </c>
      <c r="H10675" s="424"/>
    </row>
    <row r="10676" s="458" customFormat="1" spans="1:8">
      <c r="A10676" s="46">
        <v>10673</v>
      </c>
      <c r="B10676" s="26" t="s">
        <v>9</v>
      </c>
      <c r="C10676" s="31" t="s">
        <v>2650</v>
      </c>
      <c r="D10676" s="46" t="s">
        <v>99</v>
      </c>
      <c r="E10676" s="26" t="s">
        <v>12</v>
      </c>
      <c r="F10676" s="31" t="s">
        <v>103</v>
      </c>
      <c r="G10676" s="424">
        <v>150</v>
      </c>
      <c r="H10676" s="424"/>
    </row>
    <row r="10677" s="458" customFormat="1" spans="1:8">
      <c r="A10677" s="46">
        <v>10674</v>
      </c>
      <c r="B10677" s="26" t="s">
        <v>9</v>
      </c>
      <c r="C10677" s="31" t="s">
        <v>2650</v>
      </c>
      <c r="D10677" s="46" t="s">
        <v>2954</v>
      </c>
      <c r="E10677" s="26" t="s">
        <v>12</v>
      </c>
      <c r="F10677" s="31" t="s">
        <v>28</v>
      </c>
      <c r="G10677" s="424">
        <v>150</v>
      </c>
      <c r="H10677" s="424"/>
    </row>
    <row r="10678" s="458" customFormat="1" spans="1:8">
      <c r="A10678" s="46">
        <v>10675</v>
      </c>
      <c r="B10678" s="26" t="s">
        <v>9</v>
      </c>
      <c r="C10678" s="26" t="s">
        <v>2658</v>
      </c>
      <c r="D10678" s="14" t="s">
        <v>2108</v>
      </c>
      <c r="E10678" s="26" t="s">
        <v>17</v>
      </c>
      <c r="F10678" s="15" t="s">
        <v>122</v>
      </c>
      <c r="G10678" s="424">
        <v>150</v>
      </c>
      <c r="H10678" s="424"/>
    </row>
    <row r="10679" s="458" customFormat="1" spans="1:8">
      <c r="A10679" s="46">
        <v>10676</v>
      </c>
      <c r="B10679" s="48" t="s">
        <v>9</v>
      </c>
      <c r="C10679" s="48" t="s">
        <v>2652</v>
      </c>
      <c r="D10679" s="952" t="s">
        <v>2173</v>
      </c>
      <c r="E10679" s="26" t="s">
        <v>17</v>
      </c>
      <c r="F10679" s="952" t="s">
        <v>180</v>
      </c>
      <c r="G10679" s="424">
        <v>150</v>
      </c>
      <c r="H10679" s="424"/>
    </row>
    <row r="10680" s="458" customFormat="1" spans="1:8">
      <c r="A10680" s="46">
        <v>10677</v>
      </c>
      <c r="B10680" s="26" t="s">
        <v>9</v>
      </c>
      <c r="C10680" s="31" t="s">
        <v>2653</v>
      </c>
      <c r="D10680" s="26" t="s">
        <v>682</v>
      </c>
      <c r="E10680" s="26" t="s">
        <v>12</v>
      </c>
      <c r="F10680" s="48" t="s">
        <v>7294</v>
      </c>
      <c r="G10680" s="424">
        <v>100</v>
      </c>
      <c r="H10680" s="424"/>
    </row>
    <row r="10681" s="458" customFormat="1" spans="1:8">
      <c r="A10681" s="46">
        <v>10678</v>
      </c>
      <c r="B10681" s="26" t="s">
        <v>9</v>
      </c>
      <c r="C10681" s="31" t="s">
        <v>2653</v>
      </c>
      <c r="D10681" s="26" t="s">
        <v>7295</v>
      </c>
      <c r="E10681" s="26" t="s">
        <v>17</v>
      </c>
      <c r="F10681" s="48" t="s">
        <v>43</v>
      </c>
      <c r="G10681" s="424">
        <v>100</v>
      </c>
      <c r="H10681" s="424"/>
    </row>
    <row r="10682" s="458" customFormat="1" spans="1:8">
      <c r="A10682" s="46">
        <v>10679</v>
      </c>
      <c r="B10682" s="26" t="s">
        <v>9</v>
      </c>
      <c r="C10682" s="31" t="s">
        <v>729</v>
      </c>
      <c r="D10682" s="14" t="s">
        <v>7296</v>
      </c>
      <c r="E10682" s="26" t="s">
        <v>17</v>
      </c>
      <c r="F10682" s="14" t="s">
        <v>7287</v>
      </c>
      <c r="G10682" s="424">
        <v>100</v>
      </c>
      <c r="H10682" s="424"/>
    </row>
    <row r="10683" s="458" customFormat="1" spans="1:8">
      <c r="A10683" s="46">
        <v>10680</v>
      </c>
      <c r="B10683" s="26" t="s">
        <v>9</v>
      </c>
      <c r="C10683" s="26" t="s">
        <v>70</v>
      </c>
      <c r="D10683" s="926" t="s">
        <v>949</v>
      </c>
      <c r="E10683" s="26" t="s">
        <v>12</v>
      </c>
      <c r="F10683" s="926" t="s">
        <v>1538</v>
      </c>
      <c r="G10683" s="424">
        <v>100</v>
      </c>
      <c r="H10683" s="424"/>
    </row>
    <row r="10684" s="458" customFormat="1" spans="1:8">
      <c r="A10684" s="46">
        <v>10681</v>
      </c>
      <c r="B10684" s="26" t="s">
        <v>9</v>
      </c>
      <c r="C10684" s="26" t="s">
        <v>70</v>
      </c>
      <c r="D10684" s="926" t="s">
        <v>1602</v>
      </c>
      <c r="E10684" s="26" t="s">
        <v>12</v>
      </c>
      <c r="F10684" s="926" t="s">
        <v>250</v>
      </c>
      <c r="G10684" s="424">
        <v>100</v>
      </c>
      <c r="H10684" s="424"/>
    </row>
    <row r="10685" s="458" customFormat="1" spans="1:8">
      <c r="A10685" s="46">
        <v>10682</v>
      </c>
      <c r="B10685" s="26" t="s">
        <v>9</v>
      </c>
      <c r="C10685" s="26" t="s">
        <v>70</v>
      </c>
      <c r="D10685" s="926" t="s">
        <v>334</v>
      </c>
      <c r="E10685" s="26" t="s">
        <v>17</v>
      </c>
      <c r="F10685" s="926" t="s">
        <v>666</v>
      </c>
      <c r="G10685" s="424">
        <v>100</v>
      </c>
      <c r="H10685" s="424"/>
    </row>
    <row r="10686" s="458" customFormat="1" spans="1:8">
      <c r="A10686" s="46">
        <v>10683</v>
      </c>
      <c r="B10686" s="26" t="s">
        <v>9</v>
      </c>
      <c r="C10686" s="31" t="s">
        <v>2650</v>
      </c>
      <c r="D10686" s="46" t="s">
        <v>7297</v>
      </c>
      <c r="E10686" s="26" t="s">
        <v>12</v>
      </c>
      <c r="F10686" s="31" t="s">
        <v>7298</v>
      </c>
      <c r="G10686" s="424">
        <v>100</v>
      </c>
      <c r="H10686" s="424"/>
    </row>
    <row r="10687" s="458" customFormat="1" spans="1:8">
      <c r="A10687" s="46">
        <v>10684</v>
      </c>
      <c r="B10687" s="26" t="s">
        <v>9</v>
      </c>
      <c r="C10687" s="26" t="s">
        <v>2658</v>
      </c>
      <c r="D10687" s="14" t="s">
        <v>208</v>
      </c>
      <c r="E10687" s="26" t="s">
        <v>12</v>
      </c>
      <c r="F10687" s="15" t="s">
        <v>114</v>
      </c>
      <c r="G10687" s="424">
        <v>100</v>
      </c>
      <c r="H10687" s="424"/>
    </row>
    <row r="10688" s="458" customFormat="1" spans="1:8">
      <c r="A10688" s="46">
        <v>10685</v>
      </c>
      <c r="B10688" s="48" t="s">
        <v>9</v>
      </c>
      <c r="C10688" s="48" t="s">
        <v>2652</v>
      </c>
      <c r="D10688" s="952" t="s">
        <v>7299</v>
      </c>
      <c r="E10688" s="26" t="s">
        <v>12</v>
      </c>
      <c r="F10688" s="952" t="s">
        <v>37</v>
      </c>
      <c r="G10688" s="424">
        <v>100</v>
      </c>
      <c r="H10688" s="424"/>
    </row>
    <row r="10689" s="458" customFormat="1" spans="1:8">
      <c r="A10689" s="46">
        <v>10686</v>
      </c>
      <c r="B10689" s="26" t="s">
        <v>9</v>
      </c>
      <c r="C10689" s="248" t="s">
        <v>2768</v>
      </c>
      <c r="D10689" s="25" t="s">
        <v>704</v>
      </c>
      <c r="E10689" s="26" t="s">
        <v>12</v>
      </c>
      <c r="F10689" s="25" t="s">
        <v>1653</v>
      </c>
      <c r="G10689" s="424">
        <v>100</v>
      </c>
      <c r="H10689" s="424"/>
    </row>
    <row r="10690" s="458" customFormat="1" spans="1:8">
      <c r="A10690" s="46">
        <v>10687</v>
      </c>
      <c r="B10690" s="26" t="s">
        <v>9</v>
      </c>
      <c r="C10690" s="26" t="s">
        <v>70</v>
      </c>
      <c r="D10690" s="926" t="s">
        <v>7300</v>
      </c>
      <c r="E10690" s="26" t="s">
        <v>12</v>
      </c>
      <c r="F10690" s="926" t="s">
        <v>662</v>
      </c>
      <c r="G10690" s="56">
        <v>50</v>
      </c>
      <c r="H10690" s="424"/>
    </row>
    <row r="10691" s="458" customFormat="1" spans="1:8">
      <c r="A10691" s="46">
        <v>10688</v>
      </c>
      <c r="B10691" s="26" t="s">
        <v>9</v>
      </c>
      <c r="C10691" s="26" t="s">
        <v>70</v>
      </c>
      <c r="D10691" s="926" t="s">
        <v>27</v>
      </c>
      <c r="E10691" s="26" t="s">
        <v>12</v>
      </c>
      <c r="F10691" s="926" t="s">
        <v>421</v>
      </c>
      <c r="G10691" s="56">
        <v>50</v>
      </c>
      <c r="H10691" s="424"/>
    </row>
    <row r="10692" s="458" customFormat="1" spans="1:8">
      <c r="A10692" s="46">
        <v>10689</v>
      </c>
      <c r="B10692" s="26" t="s">
        <v>9</v>
      </c>
      <c r="C10692" s="26" t="s">
        <v>70</v>
      </c>
      <c r="D10692" s="926" t="s">
        <v>1516</v>
      </c>
      <c r="E10692" s="26" t="s">
        <v>12</v>
      </c>
      <c r="F10692" s="926" t="s">
        <v>7301</v>
      </c>
      <c r="G10692" s="56">
        <v>50</v>
      </c>
      <c r="H10692" s="424"/>
    </row>
    <row r="10693" s="458" customFormat="1" spans="1:8">
      <c r="A10693" s="46">
        <v>10690</v>
      </c>
      <c r="B10693" s="26" t="s">
        <v>9</v>
      </c>
      <c r="C10693" s="26" t="s">
        <v>383</v>
      </c>
      <c r="D10693" s="26" t="s">
        <v>906</v>
      </c>
      <c r="E10693" s="26" t="s">
        <v>12</v>
      </c>
      <c r="F10693" s="26" t="s">
        <v>7302</v>
      </c>
      <c r="G10693" s="56">
        <v>50</v>
      </c>
      <c r="H10693" s="424"/>
    </row>
    <row r="10694" s="458" customFormat="1" spans="1:8">
      <c r="A10694" s="46">
        <v>10691</v>
      </c>
      <c r="B10694" s="26" t="s">
        <v>9</v>
      </c>
      <c r="C10694" s="31" t="s">
        <v>2788</v>
      </c>
      <c r="D10694" s="14" t="s">
        <v>3419</v>
      </c>
      <c r="E10694" s="26" t="s">
        <v>12</v>
      </c>
      <c r="F10694" s="15" t="s">
        <v>2579</v>
      </c>
      <c r="G10694" s="56">
        <v>50</v>
      </c>
      <c r="H10694" s="424"/>
    </row>
    <row r="10695" s="458" customFormat="1" spans="1:8">
      <c r="A10695" s="46">
        <v>10692</v>
      </c>
      <c r="B10695" s="26" t="s">
        <v>9</v>
      </c>
      <c r="C10695" s="31" t="s">
        <v>2788</v>
      </c>
      <c r="D10695" s="14" t="s">
        <v>4494</v>
      </c>
      <c r="E10695" s="26" t="s">
        <v>12</v>
      </c>
      <c r="F10695" s="15" t="s">
        <v>24</v>
      </c>
      <c r="G10695" s="56">
        <v>50</v>
      </c>
      <c r="H10695" s="424"/>
    </row>
    <row r="10696" s="458" customFormat="1" spans="1:8">
      <c r="A10696" s="46">
        <v>10693</v>
      </c>
      <c r="B10696" s="26" t="s">
        <v>9</v>
      </c>
      <c r="C10696" s="31" t="s">
        <v>2650</v>
      </c>
      <c r="D10696" s="46" t="s">
        <v>5067</v>
      </c>
      <c r="E10696" s="26" t="s">
        <v>17</v>
      </c>
      <c r="F10696" s="31" t="s">
        <v>7303</v>
      </c>
      <c r="G10696" s="56">
        <v>50</v>
      </c>
      <c r="H10696" s="424"/>
    </row>
    <row r="10697" s="458" customFormat="1" spans="1:8">
      <c r="A10697" s="46">
        <v>10694</v>
      </c>
      <c r="B10697" s="26" t="s">
        <v>9</v>
      </c>
      <c r="C10697" s="31" t="s">
        <v>2650</v>
      </c>
      <c r="D10697" s="46" t="s">
        <v>7304</v>
      </c>
      <c r="E10697" s="26" t="s">
        <v>12</v>
      </c>
      <c r="F10697" s="31" t="s">
        <v>620</v>
      </c>
      <c r="G10697" s="56">
        <v>50</v>
      </c>
      <c r="H10697" s="424"/>
    </row>
    <row r="10698" s="458" customFormat="1" spans="1:8">
      <c r="A10698" s="46">
        <v>10695</v>
      </c>
      <c r="B10698" s="26" t="s">
        <v>9</v>
      </c>
      <c r="C10698" s="26" t="s">
        <v>2658</v>
      </c>
      <c r="D10698" s="939" t="s">
        <v>2435</v>
      </c>
      <c r="E10698" s="26" t="s">
        <v>17</v>
      </c>
      <c r="F10698" s="938" t="s">
        <v>2393</v>
      </c>
      <c r="G10698" s="56">
        <v>50</v>
      </c>
      <c r="H10698" s="424"/>
    </row>
    <row r="10699" s="458" customFormat="1" spans="1:8">
      <c r="A10699" s="46">
        <v>10696</v>
      </c>
      <c r="B10699" s="26" t="s">
        <v>9</v>
      </c>
      <c r="C10699" s="26" t="s">
        <v>2658</v>
      </c>
      <c r="D10699" s="14" t="s">
        <v>7305</v>
      </c>
      <c r="E10699" s="26" t="s">
        <v>17</v>
      </c>
      <c r="F10699" s="14" t="s">
        <v>109</v>
      </c>
      <c r="G10699" s="56">
        <v>50</v>
      </c>
      <c r="H10699" s="424"/>
    </row>
    <row r="10700" s="458" customFormat="1" spans="1:8">
      <c r="A10700" s="46">
        <v>10697</v>
      </c>
      <c r="B10700" s="48" t="s">
        <v>9</v>
      </c>
      <c r="C10700" s="48" t="s">
        <v>2652</v>
      </c>
      <c r="D10700" s="952" t="s">
        <v>7306</v>
      </c>
      <c r="E10700" s="26" t="s">
        <v>12</v>
      </c>
      <c r="F10700" s="952" t="s">
        <v>948</v>
      </c>
      <c r="G10700" s="56">
        <v>50</v>
      </c>
      <c r="H10700" s="424"/>
    </row>
    <row r="10701" s="458" customFormat="1" spans="1:8">
      <c r="A10701" s="46">
        <v>10698</v>
      </c>
      <c r="B10701" s="26" t="s">
        <v>9</v>
      </c>
      <c r="C10701" s="248" t="s">
        <v>2768</v>
      </c>
      <c r="D10701" s="25" t="s">
        <v>7307</v>
      </c>
      <c r="E10701" s="26" t="s">
        <v>17</v>
      </c>
      <c r="F10701" s="25" t="s">
        <v>90</v>
      </c>
      <c r="G10701" s="56">
        <v>50</v>
      </c>
      <c r="H10701" s="424"/>
    </row>
    <row r="10702" s="458" customFormat="1" spans="1:8">
      <c r="A10702" s="46">
        <v>10699</v>
      </c>
      <c r="B10702" s="26" t="s">
        <v>9</v>
      </c>
      <c r="C10702" s="248" t="s">
        <v>2768</v>
      </c>
      <c r="D10702" s="48" t="s">
        <v>377</v>
      </c>
      <c r="E10702" s="26" t="s">
        <v>12</v>
      </c>
      <c r="F10702" s="48" t="s">
        <v>105</v>
      </c>
      <c r="G10702" s="56">
        <v>50</v>
      </c>
      <c r="H10702" s="424"/>
    </row>
    <row r="10703" s="458" customFormat="1" spans="1:8">
      <c r="A10703" s="46">
        <v>10700</v>
      </c>
      <c r="B10703" s="26" t="s">
        <v>9</v>
      </c>
      <c r="C10703" s="248" t="s">
        <v>2768</v>
      </c>
      <c r="D10703" s="25" t="s">
        <v>7308</v>
      </c>
      <c r="E10703" s="26" t="s">
        <v>12</v>
      </c>
      <c r="F10703" s="25" t="s">
        <v>22</v>
      </c>
      <c r="G10703" s="56">
        <v>50</v>
      </c>
      <c r="H10703" s="424"/>
    </row>
    <row r="10704" s="458" customFormat="1" spans="1:8">
      <c r="A10704" s="46">
        <v>10701</v>
      </c>
      <c r="B10704" s="424" t="s">
        <v>3717</v>
      </c>
      <c r="C10704" s="424" t="s">
        <v>4423</v>
      </c>
      <c r="D10704" s="953" t="s">
        <v>4153</v>
      </c>
      <c r="E10704" s="26" t="s">
        <v>12</v>
      </c>
      <c r="F10704" s="953" t="s">
        <v>2602</v>
      </c>
      <c r="G10704" s="424">
        <v>150</v>
      </c>
      <c r="H10704" s="424"/>
    </row>
    <row r="10705" s="458" customFormat="1" spans="1:8">
      <c r="A10705" s="46">
        <v>10702</v>
      </c>
      <c r="B10705" s="424" t="s">
        <v>3717</v>
      </c>
      <c r="C10705" s="424" t="s">
        <v>4423</v>
      </c>
      <c r="D10705" s="953" t="s">
        <v>1602</v>
      </c>
      <c r="E10705" s="26" t="s">
        <v>12</v>
      </c>
      <c r="F10705" s="953" t="s">
        <v>3069</v>
      </c>
      <c r="G10705" s="424">
        <v>150</v>
      </c>
      <c r="H10705" s="424"/>
    </row>
    <row r="10706" s="458" customFormat="1" spans="1:8">
      <c r="A10706" s="46">
        <v>10703</v>
      </c>
      <c r="B10706" s="424" t="s">
        <v>3717</v>
      </c>
      <c r="C10706" s="424" t="s">
        <v>4407</v>
      </c>
      <c r="D10706" s="953" t="s">
        <v>3512</v>
      </c>
      <c r="E10706" s="476" t="s">
        <v>12</v>
      </c>
      <c r="F10706" s="953" t="s">
        <v>7309</v>
      </c>
      <c r="G10706" s="424">
        <v>150</v>
      </c>
      <c r="H10706" s="424"/>
    </row>
    <row r="10707" s="458" customFormat="1" spans="1:8">
      <c r="A10707" s="46">
        <v>10704</v>
      </c>
      <c r="B10707" s="424" t="s">
        <v>3717</v>
      </c>
      <c r="C10707" s="424" t="s">
        <v>4407</v>
      </c>
      <c r="D10707" s="953" t="s">
        <v>442</v>
      </c>
      <c r="E10707" s="26" t="s">
        <v>12</v>
      </c>
      <c r="F10707" s="953" t="s">
        <v>887</v>
      </c>
      <c r="G10707" s="424">
        <v>150</v>
      </c>
      <c r="H10707" s="424"/>
    </row>
    <row r="10708" s="458" customFormat="1" spans="1:8">
      <c r="A10708" s="46">
        <v>10705</v>
      </c>
      <c r="B10708" s="424" t="s">
        <v>3717</v>
      </c>
      <c r="C10708" s="424" t="s">
        <v>4407</v>
      </c>
      <c r="D10708" s="953" t="s">
        <v>7310</v>
      </c>
      <c r="E10708" s="26" t="s">
        <v>17</v>
      </c>
      <c r="F10708" s="953" t="s">
        <v>7311</v>
      </c>
      <c r="G10708" s="424">
        <v>150</v>
      </c>
      <c r="H10708" s="424"/>
    </row>
    <row r="10709" s="458" customFormat="1" spans="1:8">
      <c r="A10709" s="46">
        <v>10706</v>
      </c>
      <c r="B10709" s="424" t="s">
        <v>3717</v>
      </c>
      <c r="C10709" s="424" t="s">
        <v>4424</v>
      </c>
      <c r="D10709" s="953" t="s">
        <v>2491</v>
      </c>
      <c r="E10709" s="26" t="s">
        <v>12</v>
      </c>
      <c r="F10709" s="953" t="s">
        <v>3827</v>
      </c>
      <c r="G10709" s="424">
        <v>150</v>
      </c>
      <c r="H10709" s="424"/>
    </row>
    <row r="10710" s="458" customFormat="1" spans="1:8">
      <c r="A10710" s="46">
        <v>10707</v>
      </c>
      <c r="B10710" s="424" t="s">
        <v>3717</v>
      </c>
      <c r="C10710" s="424" t="s">
        <v>4424</v>
      </c>
      <c r="D10710" s="953" t="s">
        <v>874</v>
      </c>
      <c r="E10710" s="26" t="s">
        <v>17</v>
      </c>
      <c r="F10710" s="953" t="s">
        <v>57</v>
      </c>
      <c r="G10710" s="424">
        <v>150</v>
      </c>
      <c r="H10710" s="424"/>
    </row>
    <row r="10711" s="458" customFormat="1" spans="1:8">
      <c r="A10711" s="46">
        <v>10708</v>
      </c>
      <c r="B10711" s="424" t="s">
        <v>3717</v>
      </c>
      <c r="C10711" s="424" t="s">
        <v>4424</v>
      </c>
      <c r="D10711" s="953" t="s">
        <v>652</v>
      </c>
      <c r="E10711" s="26" t="s">
        <v>12</v>
      </c>
      <c r="F10711" s="953" t="s">
        <v>880</v>
      </c>
      <c r="G10711" s="424">
        <v>150</v>
      </c>
      <c r="H10711" s="424"/>
    </row>
    <row r="10712" s="458" customFormat="1" spans="1:8">
      <c r="A10712" s="46">
        <v>10709</v>
      </c>
      <c r="B10712" s="424" t="s">
        <v>3717</v>
      </c>
      <c r="C10712" s="424" t="s">
        <v>6446</v>
      </c>
      <c r="D10712" s="953" t="s">
        <v>4479</v>
      </c>
      <c r="E10712" s="26" t="s">
        <v>17</v>
      </c>
      <c r="F10712" s="953" t="s">
        <v>1211</v>
      </c>
      <c r="G10712" s="424">
        <v>150</v>
      </c>
      <c r="H10712" s="424"/>
    </row>
    <row r="10713" s="458" customFormat="1" spans="1:8">
      <c r="A10713" s="46">
        <v>10710</v>
      </c>
      <c r="B10713" s="424" t="s">
        <v>3717</v>
      </c>
      <c r="C10713" s="424" t="s">
        <v>6308</v>
      </c>
      <c r="D10713" s="953" t="s">
        <v>7312</v>
      </c>
      <c r="E10713" s="26" t="s">
        <v>17</v>
      </c>
      <c r="F10713" s="953" t="s">
        <v>6189</v>
      </c>
      <c r="G10713" s="424">
        <v>150</v>
      </c>
      <c r="H10713" s="424"/>
    </row>
    <row r="10714" s="458" customFormat="1" spans="1:8">
      <c r="A10714" s="46">
        <v>10711</v>
      </c>
      <c r="B10714" s="424" t="s">
        <v>3717</v>
      </c>
      <c r="C10714" s="424" t="s">
        <v>6308</v>
      </c>
      <c r="D10714" s="953" t="s">
        <v>446</v>
      </c>
      <c r="E10714" s="26" t="s">
        <v>12</v>
      </c>
      <c r="F10714" s="953" t="s">
        <v>712</v>
      </c>
      <c r="G10714" s="424">
        <v>150</v>
      </c>
      <c r="H10714" s="424"/>
    </row>
    <row r="10715" s="458" customFormat="1" spans="1:8">
      <c r="A10715" s="46">
        <v>10712</v>
      </c>
      <c r="B10715" s="954" t="s">
        <v>3717</v>
      </c>
      <c r="C10715" s="954" t="s">
        <v>4411</v>
      </c>
      <c r="D10715" s="955" t="s">
        <v>1329</v>
      </c>
      <c r="E10715" s="26" t="s">
        <v>17</v>
      </c>
      <c r="F10715" s="955" t="s">
        <v>7313</v>
      </c>
      <c r="G10715" s="424">
        <v>150</v>
      </c>
      <c r="H10715" s="424"/>
    </row>
    <row r="10716" s="458" customFormat="1" spans="1:8">
      <c r="A10716" s="46">
        <v>10713</v>
      </c>
      <c r="B10716" s="954" t="s">
        <v>3717</v>
      </c>
      <c r="C10716" s="954" t="s">
        <v>4411</v>
      </c>
      <c r="D10716" s="955" t="s">
        <v>1524</v>
      </c>
      <c r="E10716" s="26" t="s">
        <v>12</v>
      </c>
      <c r="F10716" s="955" t="s">
        <v>1518</v>
      </c>
      <c r="G10716" s="424">
        <v>150</v>
      </c>
      <c r="H10716" s="424"/>
    </row>
    <row r="10717" s="458" customFormat="1" spans="1:8">
      <c r="A10717" s="46">
        <v>10714</v>
      </c>
      <c r="B10717" s="954" t="s">
        <v>3717</v>
      </c>
      <c r="C10717" s="954" t="s">
        <v>4411</v>
      </c>
      <c r="D10717" s="955" t="s">
        <v>1044</v>
      </c>
      <c r="E10717" s="26" t="s">
        <v>12</v>
      </c>
      <c r="F10717" s="955" t="s">
        <v>2833</v>
      </c>
      <c r="G10717" s="424">
        <v>150</v>
      </c>
      <c r="H10717" s="424"/>
    </row>
    <row r="10718" s="458" customFormat="1" spans="1:8">
      <c r="A10718" s="46">
        <v>10715</v>
      </c>
      <c r="B10718" s="954" t="s">
        <v>3717</v>
      </c>
      <c r="C10718" s="954" t="s">
        <v>4421</v>
      </c>
      <c r="D10718" s="954" t="s">
        <v>918</v>
      </c>
      <c r="E10718" s="26" t="s">
        <v>17</v>
      </c>
      <c r="F10718" s="954" t="s">
        <v>3756</v>
      </c>
      <c r="G10718" s="424">
        <v>150</v>
      </c>
      <c r="H10718" s="424"/>
    </row>
    <row r="10719" s="458" customFormat="1" spans="1:8">
      <c r="A10719" s="46">
        <v>10716</v>
      </c>
      <c r="B10719" s="424" t="s">
        <v>3717</v>
      </c>
      <c r="C10719" s="956" t="s">
        <v>4414</v>
      </c>
      <c r="D10719" s="424" t="s">
        <v>6079</v>
      </c>
      <c r="E10719" s="26" t="s">
        <v>17</v>
      </c>
      <c r="F10719" s="424" t="s">
        <v>7311</v>
      </c>
      <c r="G10719" s="424">
        <v>150</v>
      </c>
      <c r="H10719" s="424"/>
    </row>
    <row r="10720" s="458" customFormat="1" spans="1:8">
      <c r="A10720" s="46">
        <v>10717</v>
      </c>
      <c r="B10720" s="424" t="s">
        <v>3717</v>
      </c>
      <c r="C10720" s="956" t="s">
        <v>4414</v>
      </c>
      <c r="D10720" s="424" t="s">
        <v>7314</v>
      </c>
      <c r="E10720" s="26" t="s">
        <v>12</v>
      </c>
      <c r="F10720" s="424" t="s">
        <v>2799</v>
      </c>
      <c r="G10720" s="424">
        <v>150</v>
      </c>
      <c r="H10720" s="424"/>
    </row>
    <row r="10721" s="458" customFormat="1" spans="1:8">
      <c r="A10721" s="46">
        <v>10718</v>
      </c>
      <c r="B10721" s="424" t="s">
        <v>3717</v>
      </c>
      <c r="C10721" s="956" t="s">
        <v>4393</v>
      </c>
      <c r="D10721" s="424" t="s">
        <v>806</v>
      </c>
      <c r="E10721" s="26" t="s">
        <v>12</v>
      </c>
      <c r="F10721" s="424" t="s">
        <v>3123</v>
      </c>
      <c r="G10721" s="424">
        <v>150</v>
      </c>
      <c r="H10721" s="424"/>
    </row>
    <row r="10722" s="458" customFormat="1" spans="1:8">
      <c r="A10722" s="46">
        <v>10719</v>
      </c>
      <c r="B10722" s="424" t="s">
        <v>3717</v>
      </c>
      <c r="C10722" s="424" t="s">
        <v>4407</v>
      </c>
      <c r="D10722" s="953" t="s">
        <v>440</v>
      </c>
      <c r="E10722" s="26" t="s">
        <v>12</v>
      </c>
      <c r="F10722" s="953" t="s">
        <v>3123</v>
      </c>
      <c r="G10722" s="424">
        <v>100</v>
      </c>
      <c r="H10722" s="424"/>
    </row>
    <row r="10723" s="458" customFormat="1" spans="1:8">
      <c r="A10723" s="46">
        <v>10720</v>
      </c>
      <c r="B10723" s="424" t="s">
        <v>3717</v>
      </c>
      <c r="C10723" s="424" t="s">
        <v>4407</v>
      </c>
      <c r="D10723" s="953" t="s">
        <v>1919</v>
      </c>
      <c r="E10723" s="26" t="s">
        <v>12</v>
      </c>
      <c r="F10723" s="953" t="s">
        <v>2833</v>
      </c>
      <c r="G10723" s="424">
        <v>100</v>
      </c>
      <c r="H10723" s="424"/>
    </row>
    <row r="10724" s="458" customFormat="1" spans="1:8">
      <c r="A10724" s="46">
        <v>10721</v>
      </c>
      <c r="B10724" s="424" t="s">
        <v>3717</v>
      </c>
      <c r="C10724" s="424" t="s">
        <v>4407</v>
      </c>
      <c r="D10724" s="953" t="s">
        <v>7315</v>
      </c>
      <c r="E10724" s="26" t="s">
        <v>12</v>
      </c>
      <c r="F10724" s="953" t="s">
        <v>887</v>
      </c>
      <c r="G10724" s="424">
        <v>100</v>
      </c>
      <c r="H10724" s="424"/>
    </row>
    <row r="10725" s="458" customFormat="1" spans="1:8">
      <c r="A10725" s="46">
        <v>10722</v>
      </c>
      <c r="B10725" s="424" t="s">
        <v>3717</v>
      </c>
      <c r="C10725" s="424" t="s">
        <v>4407</v>
      </c>
      <c r="D10725" s="953" t="s">
        <v>7316</v>
      </c>
      <c r="E10725" s="26" t="s">
        <v>12</v>
      </c>
      <c r="F10725" s="953" t="s">
        <v>712</v>
      </c>
      <c r="G10725" s="424">
        <v>100</v>
      </c>
      <c r="H10725" s="424"/>
    </row>
    <row r="10726" s="458" customFormat="1" spans="1:8">
      <c r="A10726" s="46">
        <v>10723</v>
      </c>
      <c r="B10726" s="424" t="s">
        <v>3717</v>
      </c>
      <c r="C10726" s="424" t="s">
        <v>6446</v>
      </c>
      <c r="D10726" s="953" t="s">
        <v>75</v>
      </c>
      <c r="E10726" s="26" t="s">
        <v>12</v>
      </c>
      <c r="F10726" s="953" t="s">
        <v>2738</v>
      </c>
      <c r="G10726" s="424">
        <v>100</v>
      </c>
      <c r="H10726" s="424"/>
    </row>
    <row r="10727" s="458" customFormat="1" spans="1:8">
      <c r="A10727" s="46">
        <v>10724</v>
      </c>
      <c r="B10727" s="424" t="s">
        <v>3717</v>
      </c>
      <c r="C10727" s="424" t="s">
        <v>6446</v>
      </c>
      <c r="D10727" s="953" t="s">
        <v>5178</v>
      </c>
      <c r="E10727" s="26" t="s">
        <v>12</v>
      </c>
      <c r="F10727" s="953" t="s">
        <v>4412</v>
      </c>
      <c r="G10727" s="424">
        <v>100</v>
      </c>
      <c r="H10727" s="424"/>
    </row>
    <row r="10728" s="458" customFormat="1" spans="1:8">
      <c r="A10728" s="46">
        <v>10725</v>
      </c>
      <c r="B10728" s="424" t="s">
        <v>3717</v>
      </c>
      <c r="C10728" s="424" t="s">
        <v>6446</v>
      </c>
      <c r="D10728" s="953" t="s">
        <v>1681</v>
      </c>
      <c r="E10728" s="26" t="s">
        <v>17</v>
      </c>
      <c r="F10728" s="953" t="s">
        <v>224</v>
      </c>
      <c r="G10728" s="424">
        <v>100</v>
      </c>
      <c r="H10728" s="424"/>
    </row>
    <row r="10729" s="458" customFormat="1" spans="1:8">
      <c r="A10729" s="46">
        <v>10726</v>
      </c>
      <c r="B10729" s="424" t="s">
        <v>3717</v>
      </c>
      <c r="C10729" s="424" t="s">
        <v>6308</v>
      </c>
      <c r="D10729" s="953" t="s">
        <v>7069</v>
      </c>
      <c r="E10729" s="26" t="s">
        <v>17</v>
      </c>
      <c r="F10729" s="953" t="s">
        <v>57</v>
      </c>
      <c r="G10729" s="424">
        <v>100</v>
      </c>
      <c r="H10729" s="424"/>
    </row>
    <row r="10730" s="458" customFormat="1" spans="1:8">
      <c r="A10730" s="46">
        <v>10727</v>
      </c>
      <c r="B10730" s="424" t="s">
        <v>3717</v>
      </c>
      <c r="C10730" s="424" t="s">
        <v>6308</v>
      </c>
      <c r="D10730" s="953" t="s">
        <v>38</v>
      </c>
      <c r="E10730" s="26" t="s">
        <v>12</v>
      </c>
      <c r="F10730" s="953" t="s">
        <v>3123</v>
      </c>
      <c r="G10730" s="424">
        <v>100</v>
      </c>
      <c r="H10730" s="424"/>
    </row>
    <row r="10731" s="458" customFormat="1" spans="1:8">
      <c r="A10731" s="46">
        <v>10728</v>
      </c>
      <c r="B10731" s="954" t="s">
        <v>3717</v>
      </c>
      <c r="C10731" s="954" t="s">
        <v>4411</v>
      </c>
      <c r="D10731" s="955" t="s">
        <v>6758</v>
      </c>
      <c r="E10731" s="26" t="s">
        <v>12</v>
      </c>
      <c r="F10731" s="955" t="s">
        <v>716</v>
      </c>
      <c r="G10731" s="424">
        <v>100</v>
      </c>
      <c r="H10731" s="424"/>
    </row>
    <row r="10732" s="458" customFormat="1" spans="1:8">
      <c r="A10732" s="46">
        <v>10729</v>
      </c>
      <c r="B10732" s="954" t="s">
        <v>3717</v>
      </c>
      <c r="C10732" s="954" t="s">
        <v>4421</v>
      </c>
      <c r="D10732" s="954" t="s">
        <v>7317</v>
      </c>
      <c r="E10732" s="26" t="s">
        <v>17</v>
      </c>
      <c r="F10732" s="954" t="s">
        <v>3764</v>
      </c>
      <c r="G10732" s="424">
        <v>100</v>
      </c>
      <c r="H10732" s="424"/>
    </row>
    <row r="10733" s="458" customFormat="1" spans="1:8">
      <c r="A10733" s="46">
        <v>10730</v>
      </c>
      <c r="B10733" s="424" t="s">
        <v>3717</v>
      </c>
      <c r="C10733" s="424" t="s">
        <v>4407</v>
      </c>
      <c r="D10733" s="953" t="s">
        <v>7318</v>
      </c>
      <c r="E10733" s="26" t="s">
        <v>12</v>
      </c>
      <c r="F10733" s="953" t="s">
        <v>396</v>
      </c>
      <c r="G10733" s="56">
        <v>50</v>
      </c>
      <c r="H10733" s="424"/>
    </row>
    <row r="10734" s="458" customFormat="1" spans="1:8">
      <c r="A10734" s="46">
        <v>10731</v>
      </c>
      <c r="B10734" s="424" t="s">
        <v>3717</v>
      </c>
      <c r="C10734" s="424" t="s">
        <v>4407</v>
      </c>
      <c r="D10734" s="953" t="s">
        <v>7319</v>
      </c>
      <c r="E10734" s="26" t="s">
        <v>12</v>
      </c>
      <c r="F10734" s="953" t="s">
        <v>722</v>
      </c>
      <c r="G10734" s="56">
        <v>50</v>
      </c>
      <c r="H10734" s="424"/>
    </row>
    <row r="10735" s="458" customFormat="1" spans="1:8">
      <c r="A10735" s="46">
        <v>10732</v>
      </c>
      <c r="B10735" s="424" t="s">
        <v>3717</v>
      </c>
      <c r="C10735" s="424" t="s">
        <v>4424</v>
      </c>
      <c r="D10735" s="953" t="s">
        <v>1690</v>
      </c>
      <c r="E10735" s="26" t="s">
        <v>17</v>
      </c>
      <c r="F10735" s="953" t="s">
        <v>3650</v>
      </c>
      <c r="G10735" s="56">
        <v>50</v>
      </c>
      <c r="H10735" s="424"/>
    </row>
    <row r="10736" s="458" customFormat="1" spans="1:8">
      <c r="A10736" s="46">
        <v>10733</v>
      </c>
      <c r="B10736" s="424" t="s">
        <v>3717</v>
      </c>
      <c r="C10736" s="424" t="s">
        <v>4424</v>
      </c>
      <c r="D10736" s="953" t="s">
        <v>1388</v>
      </c>
      <c r="E10736" s="26" t="s">
        <v>12</v>
      </c>
      <c r="F10736" s="953" t="s">
        <v>1499</v>
      </c>
      <c r="G10736" s="56">
        <v>50</v>
      </c>
      <c r="H10736" s="424"/>
    </row>
    <row r="10737" s="458" customFormat="1" spans="1:8">
      <c r="A10737" s="46">
        <v>10734</v>
      </c>
      <c r="B10737" s="424" t="s">
        <v>3717</v>
      </c>
      <c r="C10737" s="424" t="s">
        <v>4424</v>
      </c>
      <c r="D10737" s="953" t="s">
        <v>356</v>
      </c>
      <c r="E10737" s="26" t="s">
        <v>12</v>
      </c>
      <c r="F10737" s="953" t="s">
        <v>396</v>
      </c>
      <c r="G10737" s="56">
        <v>50</v>
      </c>
      <c r="H10737" s="424"/>
    </row>
    <row r="10738" s="458" customFormat="1" spans="1:8">
      <c r="A10738" s="46">
        <v>10735</v>
      </c>
      <c r="B10738" s="954" t="s">
        <v>3717</v>
      </c>
      <c r="C10738" s="954" t="s">
        <v>4411</v>
      </c>
      <c r="D10738" s="955" t="s">
        <v>732</v>
      </c>
      <c r="E10738" s="26" t="s">
        <v>12</v>
      </c>
      <c r="F10738" s="955" t="s">
        <v>72</v>
      </c>
      <c r="G10738" s="56">
        <v>50</v>
      </c>
      <c r="H10738" s="424"/>
    </row>
    <row r="10739" s="458" customFormat="1" spans="1:8">
      <c r="A10739" s="46">
        <v>10736</v>
      </c>
      <c r="B10739" s="954" t="s">
        <v>3717</v>
      </c>
      <c r="C10739" s="954" t="s">
        <v>4411</v>
      </c>
      <c r="D10739" s="955" t="s">
        <v>106</v>
      </c>
      <c r="E10739" s="26" t="s">
        <v>12</v>
      </c>
      <c r="F10739" s="955" t="s">
        <v>778</v>
      </c>
      <c r="G10739" s="56">
        <v>50</v>
      </c>
      <c r="H10739" s="424"/>
    </row>
    <row r="10740" s="458" customFormat="1" spans="1:8">
      <c r="A10740" s="46">
        <v>10737</v>
      </c>
      <c r="B10740" s="954" t="s">
        <v>3717</v>
      </c>
      <c r="C10740" s="954" t="s">
        <v>6165</v>
      </c>
      <c r="D10740" s="957" t="s">
        <v>682</v>
      </c>
      <c r="E10740" s="26" t="s">
        <v>12</v>
      </c>
      <c r="F10740" s="957" t="s">
        <v>3827</v>
      </c>
      <c r="G10740" s="56">
        <v>50</v>
      </c>
      <c r="H10740" s="424"/>
    </row>
    <row r="10741" s="458" customFormat="1" spans="1:8">
      <c r="A10741" s="46">
        <v>10738</v>
      </c>
      <c r="B10741" s="954" t="s">
        <v>3717</v>
      </c>
      <c r="C10741" s="954" t="s">
        <v>7320</v>
      </c>
      <c r="D10741" s="958" t="s">
        <v>517</v>
      </c>
      <c r="E10741" s="26" t="s">
        <v>12</v>
      </c>
      <c r="F10741" s="957" t="s">
        <v>712</v>
      </c>
      <c r="G10741" s="56">
        <v>50</v>
      </c>
      <c r="H10741" s="424"/>
    </row>
    <row r="10742" s="458" customFormat="1" spans="1:8">
      <c r="A10742" s="46">
        <v>10739</v>
      </c>
      <c r="B10742" s="954" t="s">
        <v>3717</v>
      </c>
      <c r="C10742" s="954" t="s">
        <v>7320</v>
      </c>
      <c r="D10742" s="958" t="s">
        <v>7321</v>
      </c>
      <c r="E10742" s="26" t="s">
        <v>12</v>
      </c>
      <c r="F10742" s="957" t="s">
        <v>803</v>
      </c>
      <c r="G10742" s="56">
        <v>50</v>
      </c>
      <c r="H10742" s="424"/>
    </row>
    <row r="10743" s="458" customFormat="1" spans="1:8">
      <c r="A10743" s="46">
        <v>10740</v>
      </c>
      <c r="B10743" s="424" t="s">
        <v>3717</v>
      </c>
      <c r="C10743" s="956" t="s">
        <v>4414</v>
      </c>
      <c r="D10743" s="424" t="s">
        <v>7322</v>
      </c>
      <c r="E10743" s="26" t="s">
        <v>17</v>
      </c>
      <c r="F10743" s="424" t="s">
        <v>7323</v>
      </c>
      <c r="G10743" s="56">
        <v>50</v>
      </c>
      <c r="H10743" s="424"/>
    </row>
    <row r="10744" s="458" customFormat="1" spans="1:8">
      <c r="A10744" s="46">
        <v>10741</v>
      </c>
      <c r="B10744" s="959" t="s">
        <v>3717</v>
      </c>
      <c r="C10744" s="959" t="s">
        <v>4418</v>
      </c>
      <c r="D10744" s="959" t="s">
        <v>2663</v>
      </c>
      <c r="E10744" s="26" t="s">
        <v>17</v>
      </c>
      <c r="F10744" s="959" t="s">
        <v>7324</v>
      </c>
      <c r="G10744" s="56">
        <v>50</v>
      </c>
      <c r="H10744" s="424"/>
    </row>
    <row r="10745" s="458" customFormat="1" spans="1:8">
      <c r="A10745" s="46">
        <v>10742</v>
      </c>
      <c r="B10745" s="56" t="s">
        <v>1809</v>
      </c>
      <c r="C10745" s="56" t="s">
        <v>1810</v>
      </c>
      <c r="D10745" s="960" t="s">
        <v>7325</v>
      </c>
      <c r="E10745" s="26" t="s">
        <v>12</v>
      </c>
      <c r="F10745" s="26" t="s">
        <v>849</v>
      </c>
      <c r="G10745" s="424">
        <v>150</v>
      </c>
      <c r="H10745" s="424"/>
    </row>
    <row r="10746" s="458" customFormat="1" spans="1:8">
      <c r="A10746" s="46">
        <v>10743</v>
      </c>
      <c r="B10746" s="56" t="s">
        <v>1809</v>
      </c>
      <c r="C10746" s="56" t="s">
        <v>1810</v>
      </c>
      <c r="D10746" s="960" t="s">
        <v>7292</v>
      </c>
      <c r="E10746" s="26" t="s">
        <v>12</v>
      </c>
      <c r="F10746" s="26" t="s">
        <v>352</v>
      </c>
      <c r="G10746" s="424">
        <v>150</v>
      </c>
      <c r="H10746" s="424"/>
    </row>
    <row r="10747" s="458" customFormat="1" spans="1:8">
      <c r="A10747" s="46">
        <v>10744</v>
      </c>
      <c r="B10747" s="56" t="s">
        <v>1809</v>
      </c>
      <c r="C10747" s="56" t="s">
        <v>1810</v>
      </c>
      <c r="D10747" s="960" t="s">
        <v>23</v>
      </c>
      <c r="E10747" s="26" t="s">
        <v>12</v>
      </c>
      <c r="F10747" s="26" t="s">
        <v>318</v>
      </c>
      <c r="G10747" s="424">
        <v>150</v>
      </c>
      <c r="H10747" s="424"/>
    </row>
    <row r="10748" s="458" customFormat="1" spans="1:8">
      <c r="A10748" s="46">
        <v>10745</v>
      </c>
      <c r="B10748" s="56" t="s">
        <v>1809</v>
      </c>
      <c r="C10748" s="56" t="s">
        <v>1810</v>
      </c>
      <c r="D10748" s="960" t="s">
        <v>7326</v>
      </c>
      <c r="E10748" s="26" t="s">
        <v>12</v>
      </c>
      <c r="F10748" s="26" t="s">
        <v>1826</v>
      </c>
      <c r="G10748" s="424">
        <v>100</v>
      </c>
      <c r="H10748" s="424"/>
    </row>
    <row r="10749" s="458" customFormat="1" spans="1:8">
      <c r="A10749" s="46">
        <v>10746</v>
      </c>
      <c r="B10749" s="56" t="s">
        <v>1809</v>
      </c>
      <c r="C10749" s="56" t="s">
        <v>1810</v>
      </c>
      <c r="D10749" s="960" t="s">
        <v>7327</v>
      </c>
      <c r="E10749" s="26" t="s">
        <v>12</v>
      </c>
      <c r="F10749" s="26" t="s">
        <v>1826</v>
      </c>
      <c r="G10749" s="56">
        <v>50</v>
      </c>
      <c r="H10749" s="424"/>
    </row>
    <row r="10750" s="458" customFormat="1" spans="1:8">
      <c r="A10750" s="46">
        <v>10747</v>
      </c>
      <c r="B10750" s="56" t="s">
        <v>1809</v>
      </c>
      <c r="C10750" s="56" t="s">
        <v>1810</v>
      </c>
      <c r="D10750" s="960" t="s">
        <v>4572</v>
      </c>
      <c r="E10750" s="26" t="s">
        <v>12</v>
      </c>
      <c r="F10750" s="26" t="s">
        <v>37</v>
      </c>
      <c r="G10750" s="56">
        <v>50</v>
      </c>
      <c r="H10750" s="424"/>
    </row>
    <row r="10751" s="458" customFormat="1" spans="1:8">
      <c r="A10751" s="46">
        <v>10748</v>
      </c>
      <c r="B10751" s="56" t="s">
        <v>1809</v>
      </c>
      <c r="C10751" s="56" t="s">
        <v>1810</v>
      </c>
      <c r="D10751" s="960" t="s">
        <v>192</v>
      </c>
      <c r="E10751" s="26" t="s">
        <v>12</v>
      </c>
      <c r="F10751" s="26" t="s">
        <v>909</v>
      </c>
      <c r="G10751" s="56">
        <v>50</v>
      </c>
      <c r="H10751" s="424"/>
    </row>
    <row r="10752" s="458" customFormat="1" spans="1:8">
      <c r="A10752" s="46">
        <v>10749</v>
      </c>
      <c r="B10752" s="56" t="s">
        <v>1809</v>
      </c>
      <c r="C10752" s="133" t="s">
        <v>1920</v>
      </c>
      <c r="D10752" s="169" t="s">
        <v>1795</v>
      </c>
      <c r="E10752" s="26" t="s">
        <v>12</v>
      </c>
      <c r="F10752" s="961" t="s">
        <v>668</v>
      </c>
      <c r="G10752" s="56">
        <v>50</v>
      </c>
      <c r="H10752" s="424"/>
    </row>
    <row r="10753" s="458" customFormat="1" spans="1:8">
      <c r="A10753" s="46">
        <v>10750</v>
      </c>
      <c r="B10753" s="962" t="s">
        <v>579</v>
      </c>
      <c r="C10753" s="962" t="s">
        <v>2733</v>
      </c>
      <c r="D10753" s="962" t="s">
        <v>446</v>
      </c>
      <c r="E10753" s="26" t="s">
        <v>12</v>
      </c>
      <c r="F10753" s="962" t="s">
        <v>326</v>
      </c>
      <c r="G10753" s="424">
        <v>150</v>
      </c>
      <c r="H10753" s="424"/>
    </row>
    <row r="10754" s="458" customFormat="1" spans="1:8">
      <c r="A10754" s="46">
        <v>10751</v>
      </c>
      <c r="B10754" s="962" t="s">
        <v>579</v>
      </c>
      <c r="C10754" s="962" t="s">
        <v>2733</v>
      </c>
      <c r="D10754" s="962" t="s">
        <v>3011</v>
      </c>
      <c r="E10754" s="26" t="s">
        <v>12</v>
      </c>
      <c r="F10754" s="962" t="s">
        <v>82</v>
      </c>
      <c r="G10754" s="424">
        <v>150</v>
      </c>
      <c r="H10754" s="424"/>
    </row>
    <row r="10755" s="458" customFormat="1" spans="1:8">
      <c r="A10755" s="46">
        <v>10752</v>
      </c>
      <c r="B10755" s="962" t="s">
        <v>579</v>
      </c>
      <c r="C10755" s="962" t="s">
        <v>2733</v>
      </c>
      <c r="D10755" s="962" t="s">
        <v>6517</v>
      </c>
      <c r="E10755" s="26" t="s">
        <v>12</v>
      </c>
      <c r="F10755" s="962" t="s">
        <v>61</v>
      </c>
      <c r="G10755" s="424">
        <v>100</v>
      </c>
      <c r="H10755" s="424"/>
    </row>
    <row r="10756" s="458" customFormat="1" spans="1:8">
      <c r="A10756" s="46">
        <v>10753</v>
      </c>
      <c r="B10756" s="963" t="s">
        <v>579</v>
      </c>
      <c r="C10756" s="962" t="s">
        <v>2733</v>
      </c>
      <c r="D10756" s="962" t="s">
        <v>7328</v>
      </c>
      <c r="E10756" s="26" t="s">
        <v>17</v>
      </c>
      <c r="F10756" s="962" t="s">
        <v>1151</v>
      </c>
      <c r="G10756" s="424">
        <v>100</v>
      </c>
      <c r="H10756" s="424"/>
    </row>
    <row r="10757" s="458" customFormat="1" spans="1:8">
      <c r="A10757" s="46">
        <v>10754</v>
      </c>
      <c r="B10757" s="962" t="s">
        <v>579</v>
      </c>
      <c r="C10757" s="962" t="s">
        <v>800</v>
      </c>
      <c r="D10757" s="962" t="s">
        <v>60</v>
      </c>
      <c r="E10757" s="26" t="s">
        <v>12</v>
      </c>
      <c r="F10757" s="962" t="s">
        <v>432</v>
      </c>
      <c r="G10757" s="424">
        <v>100</v>
      </c>
      <c r="H10757" s="424"/>
    </row>
    <row r="10758" s="458" customFormat="1" spans="1:8">
      <c r="A10758" s="46">
        <v>10755</v>
      </c>
      <c r="B10758" s="962" t="s">
        <v>579</v>
      </c>
      <c r="C10758" s="962" t="s">
        <v>800</v>
      </c>
      <c r="D10758" s="962" t="s">
        <v>1165</v>
      </c>
      <c r="E10758" s="26" t="s">
        <v>12</v>
      </c>
      <c r="F10758" s="962" t="s">
        <v>662</v>
      </c>
      <c r="G10758" s="56">
        <v>50</v>
      </c>
      <c r="H10758" s="424"/>
    </row>
    <row r="10759" s="458" customFormat="1" spans="1:8">
      <c r="A10759" s="46">
        <v>10756</v>
      </c>
      <c r="B10759" s="962" t="s">
        <v>579</v>
      </c>
      <c r="C10759" s="962" t="s">
        <v>2713</v>
      </c>
      <c r="D10759" s="962" t="s">
        <v>7329</v>
      </c>
      <c r="E10759" s="26" t="s">
        <v>12</v>
      </c>
      <c r="F10759" s="962" t="s">
        <v>193</v>
      </c>
      <c r="G10759" s="424">
        <v>100</v>
      </c>
      <c r="H10759" s="424"/>
    </row>
    <row r="10760" s="458" customFormat="1" spans="1:8">
      <c r="A10760" s="46">
        <v>10757</v>
      </c>
      <c r="B10760" s="962" t="s">
        <v>579</v>
      </c>
      <c r="C10760" s="962" t="s">
        <v>2713</v>
      </c>
      <c r="D10760" s="962" t="s">
        <v>3977</v>
      </c>
      <c r="E10760" s="26" t="s">
        <v>12</v>
      </c>
      <c r="F10760" s="962" t="s">
        <v>662</v>
      </c>
      <c r="G10760" s="424">
        <v>100</v>
      </c>
      <c r="H10760" s="424"/>
    </row>
    <row r="10761" s="458" customFormat="1" spans="1:8">
      <c r="A10761" s="46">
        <v>10758</v>
      </c>
      <c r="B10761" s="962" t="s">
        <v>579</v>
      </c>
      <c r="C10761" s="962" t="s">
        <v>2713</v>
      </c>
      <c r="D10761" s="962" t="s">
        <v>255</v>
      </c>
      <c r="E10761" s="26" t="s">
        <v>12</v>
      </c>
      <c r="F10761" s="962" t="s">
        <v>788</v>
      </c>
      <c r="G10761" s="56">
        <v>50</v>
      </c>
      <c r="H10761" s="424"/>
    </row>
    <row r="10762" s="458" customFormat="1" spans="1:8">
      <c r="A10762" s="46">
        <v>10759</v>
      </c>
      <c r="B10762" s="962" t="s">
        <v>579</v>
      </c>
      <c r="C10762" s="962" t="s">
        <v>2713</v>
      </c>
      <c r="D10762" s="962" t="s">
        <v>7330</v>
      </c>
      <c r="E10762" s="26" t="s">
        <v>17</v>
      </c>
      <c r="F10762" s="962" t="s">
        <v>7331</v>
      </c>
      <c r="G10762" s="56">
        <v>50</v>
      </c>
      <c r="H10762" s="424"/>
    </row>
    <row r="10763" s="458" customFormat="1" spans="1:8">
      <c r="A10763" s="46">
        <v>10760</v>
      </c>
      <c r="B10763" s="962" t="s">
        <v>579</v>
      </c>
      <c r="C10763" s="962" t="s">
        <v>2723</v>
      </c>
      <c r="D10763" s="962" t="s">
        <v>225</v>
      </c>
      <c r="E10763" s="26" t="s">
        <v>12</v>
      </c>
      <c r="F10763" s="962" t="s">
        <v>466</v>
      </c>
      <c r="G10763" s="424">
        <v>150</v>
      </c>
      <c r="H10763" s="424"/>
    </row>
    <row r="10764" s="458" customFormat="1" spans="1:8">
      <c r="A10764" s="46">
        <v>10761</v>
      </c>
      <c r="B10764" s="962" t="s">
        <v>579</v>
      </c>
      <c r="C10764" s="962" t="s">
        <v>2723</v>
      </c>
      <c r="D10764" s="962" t="s">
        <v>1893</v>
      </c>
      <c r="E10764" s="26" t="s">
        <v>17</v>
      </c>
      <c r="F10764" s="962" t="s">
        <v>660</v>
      </c>
      <c r="G10764" s="424">
        <v>100</v>
      </c>
      <c r="H10764" s="424"/>
    </row>
    <row r="10765" s="458" customFormat="1" spans="1:8">
      <c r="A10765" s="46">
        <v>10762</v>
      </c>
      <c r="B10765" s="962" t="s">
        <v>579</v>
      </c>
      <c r="C10765" s="962" t="s">
        <v>2720</v>
      </c>
      <c r="D10765" s="962" t="s">
        <v>436</v>
      </c>
      <c r="E10765" s="26" t="s">
        <v>12</v>
      </c>
      <c r="F10765" s="962" t="s">
        <v>61</v>
      </c>
      <c r="G10765" s="424">
        <v>150</v>
      </c>
      <c r="H10765" s="424"/>
    </row>
    <row r="10766" s="458" customFormat="1" spans="1:8">
      <c r="A10766" s="46">
        <v>10763</v>
      </c>
      <c r="B10766" s="962" t="s">
        <v>579</v>
      </c>
      <c r="C10766" s="962" t="s">
        <v>2720</v>
      </c>
      <c r="D10766" s="962" t="s">
        <v>569</v>
      </c>
      <c r="E10766" s="26" t="s">
        <v>12</v>
      </c>
      <c r="F10766" s="962" t="s">
        <v>82</v>
      </c>
      <c r="G10766" s="424">
        <v>150</v>
      </c>
      <c r="H10766" s="424"/>
    </row>
    <row r="10767" s="458" customFormat="1" spans="1:8">
      <c r="A10767" s="46">
        <v>10764</v>
      </c>
      <c r="B10767" s="962" t="s">
        <v>579</v>
      </c>
      <c r="C10767" s="962" t="s">
        <v>2720</v>
      </c>
      <c r="D10767" s="962" t="s">
        <v>7332</v>
      </c>
      <c r="E10767" s="26" t="s">
        <v>12</v>
      </c>
      <c r="F10767" s="962" t="s">
        <v>7333</v>
      </c>
      <c r="G10767" s="424">
        <v>150</v>
      </c>
      <c r="H10767" s="424"/>
    </row>
    <row r="10768" s="458" customFormat="1" spans="1:8">
      <c r="A10768" s="46">
        <v>10765</v>
      </c>
      <c r="B10768" s="962" t="s">
        <v>579</v>
      </c>
      <c r="C10768" s="962" t="s">
        <v>2720</v>
      </c>
      <c r="D10768" s="962" t="s">
        <v>192</v>
      </c>
      <c r="E10768" s="26" t="s">
        <v>12</v>
      </c>
      <c r="F10768" s="962" t="s">
        <v>915</v>
      </c>
      <c r="G10768" s="424">
        <v>150</v>
      </c>
      <c r="H10768" s="424"/>
    </row>
    <row r="10769" s="458" customFormat="1" spans="1:8">
      <c r="A10769" s="46">
        <v>10766</v>
      </c>
      <c r="B10769" s="962" t="s">
        <v>579</v>
      </c>
      <c r="C10769" s="962" t="s">
        <v>2720</v>
      </c>
      <c r="D10769" s="962" t="s">
        <v>594</v>
      </c>
      <c r="E10769" s="26" t="s">
        <v>12</v>
      </c>
      <c r="F10769" s="962" t="s">
        <v>24</v>
      </c>
      <c r="G10769" s="424">
        <v>150</v>
      </c>
      <c r="H10769" s="424"/>
    </row>
    <row r="10770" s="458" customFormat="1" spans="1:8">
      <c r="A10770" s="46">
        <v>10767</v>
      </c>
      <c r="B10770" s="962" t="s">
        <v>579</v>
      </c>
      <c r="C10770" s="962" t="s">
        <v>2720</v>
      </c>
      <c r="D10770" s="962" t="s">
        <v>7334</v>
      </c>
      <c r="E10770" s="26" t="s">
        <v>17</v>
      </c>
      <c r="F10770" s="962" t="s">
        <v>1085</v>
      </c>
      <c r="G10770" s="424">
        <v>150</v>
      </c>
      <c r="H10770" s="424"/>
    </row>
    <row r="10771" s="458" customFormat="1" spans="1:8">
      <c r="A10771" s="46">
        <v>10768</v>
      </c>
      <c r="B10771" s="962" t="s">
        <v>579</v>
      </c>
      <c r="C10771" s="962" t="s">
        <v>2720</v>
      </c>
      <c r="D10771" s="962" t="s">
        <v>2590</v>
      </c>
      <c r="E10771" s="26" t="s">
        <v>17</v>
      </c>
      <c r="F10771" s="962" t="s">
        <v>595</v>
      </c>
      <c r="G10771" s="424">
        <v>100</v>
      </c>
      <c r="H10771" s="424"/>
    </row>
    <row r="10772" s="458" customFormat="1" spans="1:8">
      <c r="A10772" s="46">
        <v>10769</v>
      </c>
      <c r="B10772" s="962" t="s">
        <v>579</v>
      </c>
      <c r="C10772" s="962" t="s">
        <v>2720</v>
      </c>
      <c r="D10772" s="962" t="s">
        <v>7335</v>
      </c>
      <c r="E10772" s="26" t="s">
        <v>17</v>
      </c>
      <c r="F10772" s="962" t="s">
        <v>85</v>
      </c>
      <c r="G10772" s="424">
        <v>100</v>
      </c>
      <c r="H10772" s="424"/>
    </row>
    <row r="10773" s="458" customFormat="1" spans="1:8">
      <c r="A10773" s="46">
        <v>10770</v>
      </c>
      <c r="B10773" s="962" t="s">
        <v>579</v>
      </c>
      <c r="C10773" s="962" t="s">
        <v>2720</v>
      </c>
      <c r="D10773" s="962" t="s">
        <v>7336</v>
      </c>
      <c r="E10773" s="26" t="s">
        <v>12</v>
      </c>
      <c r="F10773" s="962" t="s">
        <v>887</v>
      </c>
      <c r="G10773" s="56">
        <v>50</v>
      </c>
      <c r="H10773" s="424"/>
    </row>
    <row r="10774" s="458" customFormat="1" spans="1:8">
      <c r="A10774" s="46">
        <v>10771</v>
      </c>
      <c r="B10774" s="962" t="s">
        <v>579</v>
      </c>
      <c r="C10774" s="962" t="s">
        <v>2720</v>
      </c>
      <c r="D10774" s="962" t="s">
        <v>7337</v>
      </c>
      <c r="E10774" s="26" t="s">
        <v>17</v>
      </c>
      <c r="F10774" s="962" t="s">
        <v>911</v>
      </c>
      <c r="G10774" s="56">
        <v>50</v>
      </c>
      <c r="H10774" s="424"/>
    </row>
    <row r="10775" s="458" customFormat="1" spans="1:8">
      <c r="A10775" s="46">
        <v>10772</v>
      </c>
      <c r="B10775" s="962" t="s">
        <v>579</v>
      </c>
      <c r="C10775" s="962" t="s">
        <v>2720</v>
      </c>
      <c r="D10775" s="962" t="s">
        <v>7338</v>
      </c>
      <c r="E10775" s="26" t="s">
        <v>12</v>
      </c>
      <c r="F10775" s="962" t="s">
        <v>948</v>
      </c>
      <c r="G10775" s="56">
        <v>50</v>
      </c>
      <c r="H10775" s="424"/>
    </row>
    <row r="10776" s="458" customFormat="1" spans="1:8">
      <c r="A10776" s="46">
        <v>10773</v>
      </c>
      <c r="B10776" s="962" t="s">
        <v>579</v>
      </c>
      <c r="C10776" s="962" t="s">
        <v>2720</v>
      </c>
      <c r="D10776" s="962" t="s">
        <v>7339</v>
      </c>
      <c r="E10776" s="26" t="s">
        <v>12</v>
      </c>
      <c r="F10776" s="962" t="s">
        <v>61</v>
      </c>
      <c r="G10776" s="56">
        <v>50</v>
      </c>
      <c r="H10776" s="424"/>
    </row>
    <row r="10777" s="458" customFormat="1" spans="1:8">
      <c r="A10777" s="46">
        <v>10774</v>
      </c>
      <c r="B10777" s="962" t="s">
        <v>579</v>
      </c>
      <c r="C10777" s="962" t="s">
        <v>1141</v>
      </c>
      <c r="D10777" s="962" t="s">
        <v>2387</v>
      </c>
      <c r="E10777" s="26" t="s">
        <v>12</v>
      </c>
      <c r="F10777" s="962" t="s">
        <v>620</v>
      </c>
      <c r="G10777" s="424">
        <v>100</v>
      </c>
      <c r="H10777" s="424"/>
    </row>
    <row r="10778" s="458" customFormat="1" spans="1:8">
      <c r="A10778" s="46">
        <v>10775</v>
      </c>
      <c r="B10778" s="962" t="s">
        <v>579</v>
      </c>
      <c r="C10778" s="962" t="s">
        <v>1141</v>
      </c>
      <c r="D10778" s="962" t="s">
        <v>7340</v>
      </c>
      <c r="E10778" s="26" t="s">
        <v>12</v>
      </c>
      <c r="F10778" s="962" t="s">
        <v>326</v>
      </c>
      <c r="G10778" s="424">
        <v>150</v>
      </c>
      <c r="H10778" s="424"/>
    </row>
    <row r="10779" s="458" customFormat="1" spans="1:8">
      <c r="A10779" s="46">
        <v>10776</v>
      </c>
      <c r="B10779" s="962" t="s">
        <v>579</v>
      </c>
      <c r="C10779" s="962" t="s">
        <v>580</v>
      </c>
      <c r="D10779" s="962" t="s">
        <v>106</v>
      </c>
      <c r="E10779" s="26" t="s">
        <v>12</v>
      </c>
      <c r="F10779" s="962" t="s">
        <v>893</v>
      </c>
      <c r="G10779" s="424">
        <v>150</v>
      </c>
      <c r="H10779" s="424"/>
    </row>
    <row r="10780" s="458" customFormat="1" spans="1:8">
      <c r="A10780" s="46">
        <v>10777</v>
      </c>
      <c r="B10780" s="962" t="s">
        <v>579</v>
      </c>
      <c r="C10780" s="962" t="s">
        <v>580</v>
      </c>
      <c r="D10780" s="962" t="s">
        <v>1361</v>
      </c>
      <c r="E10780" s="26" t="s">
        <v>12</v>
      </c>
      <c r="F10780" s="962" t="s">
        <v>7341</v>
      </c>
      <c r="G10780" s="424">
        <v>100</v>
      </c>
      <c r="H10780" s="424"/>
    </row>
    <row r="10781" s="458" customFormat="1" spans="1:8">
      <c r="A10781" s="46">
        <v>10778</v>
      </c>
      <c r="B10781" s="962" t="s">
        <v>579</v>
      </c>
      <c r="C10781" s="962" t="s">
        <v>580</v>
      </c>
      <c r="D10781" s="962" t="s">
        <v>7342</v>
      </c>
      <c r="E10781" s="26" t="s">
        <v>12</v>
      </c>
      <c r="F10781" s="962" t="s">
        <v>193</v>
      </c>
      <c r="G10781" s="56">
        <v>50</v>
      </c>
      <c r="H10781" s="424"/>
    </row>
    <row r="10782" s="458" customFormat="1" spans="1:8">
      <c r="A10782" s="46">
        <v>10779</v>
      </c>
      <c r="B10782" s="962" t="s">
        <v>579</v>
      </c>
      <c r="C10782" s="962" t="s">
        <v>580</v>
      </c>
      <c r="D10782" s="962" t="s">
        <v>7343</v>
      </c>
      <c r="E10782" s="26" t="s">
        <v>17</v>
      </c>
      <c r="F10782" s="962" t="s">
        <v>4105</v>
      </c>
      <c r="G10782" s="56">
        <v>50</v>
      </c>
      <c r="H10782" s="424"/>
    </row>
    <row r="10783" s="458" customFormat="1" spans="1:8">
      <c r="A10783" s="46">
        <v>10780</v>
      </c>
      <c r="B10783" s="962" t="s">
        <v>579</v>
      </c>
      <c r="C10783" s="962" t="s">
        <v>580</v>
      </c>
      <c r="D10783" s="962" t="s">
        <v>5892</v>
      </c>
      <c r="E10783" s="26" t="s">
        <v>17</v>
      </c>
      <c r="F10783" s="962" t="s">
        <v>808</v>
      </c>
      <c r="G10783" s="56">
        <v>50</v>
      </c>
      <c r="H10783" s="424"/>
    </row>
    <row r="10784" s="458" customFormat="1" spans="1:8">
      <c r="A10784" s="46">
        <v>10781</v>
      </c>
      <c r="B10784" s="962" t="s">
        <v>579</v>
      </c>
      <c r="C10784" s="962" t="s">
        <v>2712</v>
      </c>
      <c r="D10784" s="962" t="s">
        <v>1831</v>
      </c>
      <c r="E10784" s="26" t="s">
        <v>12</v>
      </c>
      <c r="F10784" s="962" t="s">
        <v>7344</v>
      </c>
      <c r="G10784" s="424">
        <v>150</v>
      </c>
      <c r="H10784" s="424"/>
    </row>
    <row r="10785" s="458" customFormat="1" spans="1:8">
      <c r="A10785" s="46">
        <v>10782</v>
      </c>
      <c r="B10785" s="962" t="s">
        <v>579</v>
      </c>
      <c r="C10785" s="962" t="s">
        <v>2712</v>
      </c>
      <c r="D10785" s="962" t="s">
        <v>7345</v>
      </c>
      <c r="E10785" s="26" t="s">
        <v>17</v>
      </c>
      <c r="F10785" s="962" t="s">
        <v>595</v>
      </c>
      <c r="G10785" s="424">
        <v>150</v>
      </c>
      <c r="H10785" s="424"/>
    </row>
    <row r="10786" s="458" customFormat="1" spans="1:8">
      <c r="A10786" s="46">
        <v>10783</v>
      </c>
      <c r="B10786" s="962" t="s">
        <v>579</v>
      </c>
      <c r="C10786" s="962" t="s">
        <v>2712</v>
      </c>
      <c r="D10786" s="962" t="s">
        <v>7346</v>
      </c>
      <c r="E10786" s="476" t="s">
        <v>12</v>
      </c>
      <c r="F10786" s="962" t="s">
        <v>7347</v>
      </c>
      <c r="G10786" s="424">
        <v>100</v>
      </c>
      <c r="H10786" s="424"/>
    </row>
    <row r="10787" s="458" customFormat="1" spans="1:8">
      <c r="A10787" s="46">
        <v>10784</v>
      </c>
      <c r="B10787" s="962" t="s">
        <v>579</v>
      </c>
      <c r="C10787" s="962" t="s">
        <v>2712</v>
      </c>
      <c r="D10787" s="962" t="s">
        <v>7348</v>
      </c>
      <c r="E10787" s="26" t="s">
        <v>12</v>
      </c>
      <c r="F10787" s="962" t="s">
        <v>326</v>
      </c>
      <c r="G10787" s="424">
        <v>100</v>
      </c>
      <c r="H10787" s="424"/>
    </row>
    <row r="10788" s="458" customFormat="1" spans="1:8">
      <c r="A10788" s="46">
        <v>10785</v>
      </c>
      <c r="B10788" s="962" t="s">
        <v>579</v>
      </c>
      <c r="C10788" s="962" t="s">
        <v>2712</v>
      </c>
      <c r="D10788" s="962" t="s">
        <v>7349</v>
      </c>
      <c r="E10788" s="26" t="s">
        <v>17</v>
      </c>
      <c r="F10788" s="962" t="s">
        <v>795</v>
      </c>
      <c r="G10788" s="424">
        <v>100</v>
      </c>
      <c r="H10788" s="424"/>
    </row>
    <row r="10789" s="458" customFormat="1" spans="1:8">
      <c r="A10789" s="46">
        <v>10786</v>
      </c>
      <c r="B10789" s="962" t="s">
        <v>579</v>
      </c>
      <c r="C10789" s="962" t="s">
        <v>2712</v>
      </c>
      <c r="D10789" s="962" t="s">
        <v>440</v>
      </c>
      <c r="E10789" s="26" t="s">
        <v>12</v>
      </c>
      <c r="F10789" s="962" t="s">
        <v>1947</v>
      </c>
      <c r="G10789" s="424">
        <v>100</v>
      </c>
      <c r="H10789" s="424"/>
    </row>
    <row r="10790" s="458" customFormat="1" spans="1:8">
      <c r="A10790" s="46">
        <v>10787</v>
      </c>
      <c r="B10790" s="962" t="s">
        <v>579</v>
      </c>
      <c r="C10790" s="962" t="s">
        <v>2712</v>
      </c>
      <c r="D10790" s="962" t="s">
        <v>7350</v>
      </c>
      <c r="E10790" s="26" t="s">
        <v>12</v>
      </c>
      <c r="F10790" s="962" t="s">
        <v>324</v>
      </c>
      <c r="G10790" s="56">
        <v>50</v>
      </c>
      <c r="H10790" s="424"/>
    </row>
    <row r="10791" s="458" customFormat="1" spans="1:8">
      <c r="A10791" s="46">
        <v>10788</v>
      </c>
      <c r="B10791" s="962" t="s">
        <v>579</v>
      </c>
      <c r="C10791" s="962" t="s">
        <v>2712</v>
      </c>
      <c r="D10791" s="962" t="s">
        <v>7351</v>
      </c>
      <c r="E10791" s="26" t="s">
        <v>17</v>
      </c>
      <c r="F10791" s="962" t="s">
        <v>348</v>
      </c>
      <c r="G10791" s="56">
        <v>50</v>
      </c>
      <c r="H10791" s="424"/>
    </row>
    <row r="10792" s="458" customFormat="1" spans="1:8">
      <c r="A10792" s="46">
        <v>10789</v>
      </c>
      <c r="B10792" s="962" t="s">
        <v>579</v>
      </c>
      <c r="C10792" s="962" t="s">
        <v>2712</v>
      </c>
      <c r="D10792" s="962" t="s">
        <v>7352</v>
      </c>
      <c r="E10792" s="26" t="s">
        <v>17</v>
      </c>
      <c r="F10792" s="962" t="s">
        <v>530</v>
      </c>
      <c r="G10792" s="56">
        <v>50</v>
      </c>
      <c r="H10792" s="424"/>
    </row>
    <row r="10793" s="458" customFormat="1" spans="1:8">
      <c r="A10793" s="46">
        <v>10790</v>
      </c>
      <c r="B10793" s="962" t="s">
        <v>579</v>
      </c>
      <c r="C10793" s="962" t="s">
        <v>2712</v>
      </c>
      <c r="D10793" s="962" t="s">
        <v>809</v>
      </c>
      <c r="E10793" s="26" t="s">
        <v>12</v>
      </c>
      <c r="F10793" s="962" t="s">
        <v>558</v>
      </c>
      <c r="G10793" s="56">
        <v>50</v>
      </c>
      <c r="H10793" s="424"/>
    </row>
    <row r="10794" s="458" customFormat="1" spans="1:8">
      <c r="A10794" s="46">
        <v>10791</v>
      </c>
      <c r="B10794" s="962" t="s">
        <v>579</v>
      </c>
      <c r="C10794" s="962" t="s">
        <v>2712</v>
      </c>
      <c r="D10794" s="962" t="s">
        <v>1044</v>
      </c>
      <c r="E10794" s="26" t="s">
        <v>12</v>
      </c>
      <c r="F10794" s="962" t="s">
        <v>558</v>
      </c>
      <c r="G10794" s="56">
        <v>50</v>
      </c>
      <c r="H10794" s="424"/>
    </row>
    <row r="10795" s="458" customFormat="1" spans="1:8">
      <c r="A10795" s="46">
        <v>10792</v>
      </c>
      <c r="B10795" s="962" t="s">
        <v>579</v>
      </c>
      <c r="C10795" s="962" t="s">
        <v>2712</v>
      </c>
      <c r="D10795" s="962" t="s">
        <v>4500</v>
      </c>
      <c r="E10795" s="26" t="s">
        <v>17</v>
      </c>
      <c r="F10795" s="962" t="s">
        <v>795</v>
      </c>
      <c r="G10795" s="56">
        <v>50</v>
      </c>
      <c r="H10795" s="424"/>
    </row>
    <row r="10796" s="458" customFormat="1" spans="1:8">
      <c r="A10796" s="46">
        <v>10793</v>
      </c>
      <c r="B10796" s="962" t="s">
        <v>579</v>
      </c>
      <c r="C10796" s="962" t="s">
        <v>2712</v>
      </c>
      <c r="D10796" s="962" t="s">
        <v>362</v>
      </c>
      <c r="E10796" s="26" t="s">
        <v>12</v>
      </c>
      <c r="F10796" s="962" t="s">
        <v>466</v>
      </c>
      <c r="G10796" s="56">
        <v>50</v>
      </c>
      <c r="H10796" s="424"/>
    </row>
    <row r="10797" s="458" customFormat="1" spans="1:8">
      <c r="A10797" s="46">
        <v>10794</v>
      </c>
      <c r="B10797" s="962" t="s">
        <v>579</v>
      </c>
      <c r="C10797" s="962" t="s">
        <v>2712</v>
      </c>
      <c r="D10797" s="962" t="s">
        <v>106</v>
      </c>
      <c r="E10797" s="26" t="s">
        <v>12</v>
      </c>
      <c r="F10797" s="962" t="s">
        <v>326</v>
      </c>
      <c r="G10797" s="56">
        <v>50</v>
      </c>
      <c r="H10797" s="424"/>
    </row>
    <row r="10798" s="458" customFormat="1" spans="1:8">
      <c r="A10798" s="46">
        <v>10795</v>
      </c>
      <c r="B10798" s="962" t="s">
        <v>579</v>
      </c>
      <c r="C10798" s="962" t="s">
        <v>2710</v>
      </c>
      <c r="D10798" s="962" t="s">
        <v>3830</v>
      </c>
      <c r="E10798" s="26" t="s">
        <v>12</v>
      </c>
      <c r="F10798" s="962" t="s">
        <v>256</v>
      </c>
      <c r="G10798" s="424">
        <v>150</v>
      </c>
      <c r="H10798" s="424"/>
    </row>
    <row r="10799" s="458" customFormat="1" spans="1:8">
      <c r="A10799" s="46">
        <v>10796</v>
      </c>
      <c r="B10799" s="962" t="s">
        <v>579</v>
      </c>
      <c r="C10799" s="962" t="s">
        <v>2710</v>
      </c>
      <c r="D10799" s="962" t="s">
        <v>194</v>
      </c>
      <c r="E10799" s="26" t="s">
        <v>12</v>
      </c>
      <c r="F10799" s="962" t="s">
        <v>76</v>
      </c>
      <c r="G10799" s="424">
        <v>150</v>
      </c>
      <c r="H10799" s="424"/>
    </row>
    <row r="10800" s="458" customFormat="1" spans="1:8">
      <c r="A10800" s="46">
        <v>10797</v>
      </c>
      <c r="B10800" s="962" t="s">
        <v>579</v>
      </c>
      <c r="C10800" s="962" t="s">
        <v>2710</v>
      </c>
      <c r="D10800" s="962" t="s">
        <v>6216</v>
      </c>
      <c r="E10800" s="26" t="s">
        <v>17</v>
      </c>
      <c r="F10800" s="962" t="s">
        <v>348</v>
      </c>
      <c r="G10800" s="424">
        <v>150</v>
      </c>
      <c r="H10800" s="424"/>
    </row>
    <row r="10801" s="458" customFormat="1" spans="1:8">
      <c r="A10801" s="46">
        <v>10798</v>
      </c>
      <c r="B10801" s="962" t="s">
        <v>579</v>
      </c>
      <c r="C10801" s="962" t="s">
        <v>2710</v>
      </c>
      <c r="D10801" s="962" t="s">
        <v>1318</v>
      </c>
      <c r="E10801" s="26" t="s">
        <v>17</v>
      </c>
      <c r="F10801" s="962" t="s">
        <v>560</v>
      </c>
      <c r="G10801" s="424">
        <v>100</v>
      </c>
      <c r="H10801" s="424"/>
    </row>
    <row r="10802" s="458" customFormat="1" spans="1:8">
      <c r="A10802" s="46">
        <v>10799</v>
      </c>
      <c r="B10802" s="962" t="s">
        <v>579</v>
      </c>
      <c r="C10802" s="962" t="s">
        <v>2710</v>
      </c>
      <c r="D10802" s="962" t="s">
        <v>7353</v>
      </c>
      <c r="E10802" s="26" t="s">
        <v>17</v>
      </c>
      <c r="F10802" s="962" t="s">
        <v>660</v>
      </c>
      <c r="G10802" s="424">
        <v>100</v>
      </c>
      <c r="H10802" s="424"/>
    </row>
    <row r="10803" s="458" customFormat="1" spans="1:8">
      <c r="A10803" s="46">
        <v>10800</v>
      </c>
      <c r="B10803" s="962" t="s">
        <v>579</v>
      </c>
      <c r="C10803" s="962" t="s">
        <v>2710</v>
      </c>
      <c r="D10803" s="962" t="s">
        <v>805</v>
      </c>
      <c r="E10803" s="26" t="s">
        <v>12</v>
      </c>
      <c r="F10803" s="962" t="s">
        <v>620</v>
      </c>
      <c r="G10803" s="424">
        <v>100</v>
      </c>
      <c r="H10803" s="424"/>
    </row>
    <row r="10804" s="458" customFormat="1" spans="1:8">
      <c r="A10804" s="46">
        <v>10801</v>
      </c>
      <c r="B10804" s="962" t="s">
        <v>579</v>
      </c>
      <c r="C10804" s="962" t="s">
        <v>2710</v>
      </c>
      <c r="D10804" s="962" t="s">
        <v>2696</v>
      </c>
      <c r="E10804" s="26" t="s">
        <v>17</v>
      </c>
      <c r="F10804" s="962" t="s">
        <v>771</v>
      </c>
      <c r="G10804" s="56">
        <v>50</v>
      </c>
      <c r="H10804" s="424"/>
    </row>
    <row r="10805" s="458" customFormat="1" spans="1:8">
      <c r="A10805" s="46">
        <v>10802</v>
      </c>
      <c r="B10805" s="962" t="s">
        <v>579</v>
      </c>
      <c r="C10805" s="962" t="s">
        <v>2710</v>
      </c>
      <c r="D10805" s="56" t="s">
        <v>747</v>
      </c>
      <c r="E10805" s="26" t="s">
        <v>17</v>
      </c>
      <c r="F10805" s="56" t="s">
        <v>4545</v>
      </c>
      <c r="G10805" s="424">
        <v>150</v>
      </c>
      <c r="H10805" s="424"/>
    </row>
    <row r="10806" s="458" customFormat="1" spans="1:8">
      <c r="A10806" s="46">
        <v>10803</v>
      </c>
      <c r="B10806" s="56" t="s">
        <v>1942</v>
      </c>
      <c r="C10806" s="56" t="s">
        <v>2104</v>
      </c>
      <c r="D10806" s="56" t="s">
        <v>7354</v>
      </c>
      <c r="E10806" s="26" t="s">
        <v>17</v>
      </c>
      <c r="F10806" s="56" t="s">
        <v>1678</v>
      </c>
      <c r="G10806" s="424">
        <v>150</v>
      </c>
      <c r="H10806" s="424"/>
    </row>
    <row r="10807" s="458" customFormat="1" spans="1:8">
      <c r="A10807" s="46">
        <v>10804</v>
      </c>
      <c r="B10807" s="56" t="s">
        <v>1942</v>
      </c>
      <c r="C10807" s="56" t="s">
        <v>1983</v>
      </c>
      <c r="D10807" s="56" t="s">
        <v>1604</v>
      </c>
      <c r="E10807" s="26" t="s">
        <v>17</v>
      </c>
      <c r="F10807" s="56" t="s">
        <v>1949</v>
      </c>
      <c r="G10807" s="424">
        <v>150</v>
      </c>
      <c r="H10807" s="424"/>
    </row>
    <row r="10808" s="458" customFormat="1" spans="1:8">
      <c r="A10808" s="46">
        <v>10805</v>
      </c>
      <c r="B10808" s="56" t="s">
        <v>1942</v>
      </c>
      <c r="C10808" s="56" t="s">
        <v>2133</v>
      </c>
      <c r="D10808" s="56" t="s">
        <v>7355</v>
      </c>
      <c r="E10808" s="26" t="s">
        <v>17</v>
      </c>
      <c r="F10808" s="56" t="s">
        <v>1969</v>
      </c>
      <c r="G10808" s="424">
        <v>150</v>
      </c>
      <c r="H10808" s="424"/>
    </row>
    <row r="10809" s="458" customFormat="1" spans="1:8">
      <c r="A10809" s="46">
        <v>10806</v>
      </c>
      <c r="B10809" s="56" t="s">
        <v>1942</v>
      </c>
      <c r="C10809" s="56" t="s">
        <v>2057</v>
      </c>
      <c r="D10809" s="56" t="s">
        <v>7356</v>
      </c>
      <c r="E10809" s="26" t="s">
        <v>12</v>
      </c>
      <c r="F10809" s="56" t="s">
        <v>1960</v>
      </c>
      <c r="G10809" s="56">
        <v>50</v>
      </c>
      <c r="H10809" s="424"/>
    </row>
    <row r="10810" s="458" customFormat="1" spans="1:8">
      <c r="A10810" s="46">
        <v>10807</v>
      </c>
      <c r="B10810" s="56" t="s">
        <v>1942</v>
      </c>
      <c r="C10810" s="56" t="s">
        <v>2057</v>
      </c>
      <c r="D10810" s="56" t="s">
        <v>490</v>
      </c>
      <c r="E10810" s="26" t="s">
        <v>12</v>
      </c>
      <c r="F10810" s="56" t="s">
        <v>20</v>
      </c>
      <c r="G10810" s="56">
        <v>50</v>
      </c>
      <c r="H10810" s="424"/>
    </row>
    <row r="10811" s="458" customFormat="1" spans="1:8">
      <c r="A10811" s="46">
        <v>10808</v>
      </c>
      <c r="B10811" s="56" t="s">
        <v>1942</v>
      </c>
      <c r="C10811" s="56" t="s">
        <v>2057</v>
      </c>
      <c r="D10811" s="56" t="s">
        <v>2794</v>
      </c>
      <c r="E10811" s="26" t="s">
        <v>12</v>
      </c>
      <c r="F10811" s="56" t="s">
        <v>1538</v>
      </c>
      <c r="G10811" s="56">
        <v>50</v>
      </c>
      <c r="H10811" s="424"/>
    </row>
    <row r="10812" s="458" customFormat="1" spans="1:8">
      <c r="A10812" s="46">
        <v>10809</v>
      </c>
      <c r="B10812" s="56" t="s">
        <v>1942</v>
      </c>
      <c r="C10812" s="56" t="s">
        <v>2057</v>
      </c>
      <c r="D10812" s="56" t="s">
        <v>7357</v>
      </c>
      <c r="E10812" s="26" t="s">
        <v>12</v>
      </c>
      <c r="F10812" s="56" t="s">
        <v>266</v>
      </c>
      <c r="G10812" s="424">
        <v>100</v>
      </c>
      <c r="H10812" s="424"/>
    </row>
    <row r="10813" s="458" customFormat="1" spans="1:8">
      <c r="A10813" s="46">
        <v>10810</v>
      </c>
      <c r="B10813" s="56" t="s">
        <v>1942</v>
      </c>
      <c r="C10813" s="56" t="s">
        <v>2033</v>
      </c>
      <c r="D10813" s="56" t="s">
        <v>4819</v>
      </c>
      <c r="E10813" s="26" t="s">
        <v>17</v>
      </c>
      <c r="F10813" s="56" t="s">
        <v>1945</v>
      </c>
      <c r="G10813" s="424">
        <v>100</v>
      </c>
      <c r="H10813" s="424"/>
    </row>
    <row r="10814" s="458" customFormat="1" spans="1:8">
      <c r="A10814" s="46">
        <v>10811</v>
      </c>
      <c r="B10814" s="56" t="s">
        <v>1942</v>
      </c>
      <c r="C10814" s="56" t="s">
        <v>2033</v>
      </c>
      <c r="D10814" s="56" t="s">
        <v>7358</v>
      </c>
      <c r="E10814" s="26" t="s">
        <v>17</v>
      </c>
      <c r="F10814" s="56" t="s">
        <v>1706</v>
      </c>
      <c r="G10814" s="424">
        <v>100</v>
      </c>
      <c r="H10814" s="424"/>
    </row>
    <row r="10815" s="458" customFormat="1" spans="1:8">
      <c r="A10815" s="46">
        <v>10812</v>
      </c>
      <c r="B10815" s="56" t="s">
        <v>1942</v>
      </c>
      <c r="C10815" s="56" t="s">
        <v>2033</v>
      </c>
      <c r="D10815" s="56" t="s">
        <v>7359</v>
      </c>
      <c r="E10815" s="26" t="s">
        <v>12</v>
      </c>
      <c r="F10815" s="56" t="s">
        <v>1960</v>
      </c>
      <c r="G10815" s="424">
        <v>150</v>
      </c>
      <c r="H10815" s="424"/>
    </row>
    <row r="10816" s="458" customFormat="1" spans="1:8">
      <c r="A10816" s="46">
        <v>10813</v>
      </c>
      <c r="B10816" s="56" t="s">
        <v>1942</v>
      </c>
      <c r="C10816" s="56" t="s">
        <v>2033</v>
      </c>
      <c r="D10816" s="56" t="s">
        <v>7360</v>
      </c>
      <c r="E10816" s="26" t="s">
        <v>12</v>
      </c>
      <c r="F10816" s="56" t="s">
        <v>1960</v>
      </c>
      <c r="G10816" s="424">
        <v>100</v>
      </c>
      <c r="H10816" s="424"/>
    </row>
    <row r="10817" s="458" customFormat="1" spans="1:8">
      <c r="A10817" s="46">
        <v>10814</v>
      </c>
      <c r="B10817" s="56" t="s">
        <v>1942</v>
      </c>
      <c r="C10817" s="56" t="s">
        <v>2033</v>
      </c>
      <c r="D10817" s="56" t="s">
        <v>1777</v>
      </c>
      <c r="E10817" s="26" t="s">
        <v>17</v>
      </c>
      <c r="F10817" s="56" t="s">
        <v>1530</v>
      </c>
      <c r="G10817" s="424">
        <v>100</v>
      </c>
      <c r="H10817" s="424"/>
    </row>
    <row r="10818" s="458" customFormat="1" spans="1:8">
      <c r="A10818" s="46">
        <v>10815</v>
      </c>
      <c r="B10818" s="56" t="s">
        <v>1942</v>
      </c>
      <c r="C10818" s="56" t="s">
        <v>1943</v>
      </c>
      <c r="D10818" s="56" t="s">
        <v>707</v>
      </c>
      <c r="E10818" s="26" t="s">
        <v>12</v>
      </c>
      <c r="F10818" s="56" t="s">
        <v>1958</v>
      </c>
      <c r="G10818" s="56">
        <v>50</v>
      </c>
      <c r="H10818" s="424"/>
    </row>
    <row r="10819" s="458" customFormat="1" spans="1:8">
      <c r="A10819" s="46">
        <v>10816</v>
      </c>
      <c r="B10819" s="56" t="s">
        <v>1942</v>
      </c>
      <c r="C10819" s="56" t="s">
        <v>2165</v>
      </c>
      <c r="D10819" s="56" t="s">
        <v>314</v>
      </c>
      <c r="E10819" s="26" t="s">
        <v>12</v>
      </c>
      <c r="F10819" s="56" t="s">
        <v>1947</v>
      </c>
      <c r="G10819" s="424">
        <v>100</v>
      </c>
      <c r="H10819" s="424"/>
    </row>
    <row r="10820" s="458" customFormat="1" spans="1:8">
      <c r="A10820" s="46">
        <v>10817</v>
      </c>
      <c r="B10820" s="56" t="s">
        <v>1942</v>
      </c>
      <c r="C10820" s="56" t="s">
        <v>2165</v>
      </c>
      <c r="D10820" s="56" t="s">
        <v>7361</v>
      </c>
      <c r="E10820" s="26" t="s">
        <v>12</v>
      </c>
      <c r="F10820" s="56" t="s">
        <v>469</v>
      </c>
      <c r="G10820" s="424">
        <v>150</v>
      </c>
      <c r="H10820" s="424"/>
    </row>
    <row r="10821" s="458" customFormat="1" spans="1:8">
      <c r="A10821" s="46">
        <v>10818</v>
      </c>
      <c r="B10821" s="56" t="s">
        <v>1942</v>
      </c>
      <c r="C10821" s="56" t="s">
        <v>2004</v>
      </c>
      <c r="D10821" s="56" t="s">
        <v>1869</v>
      </c>
      <c r="E10821" s="26" t="s">
        <v>17</v>
      </c>
      <c r="F10821" s="56" t="s">
        <v>1678</v>
      </c>
      <c r="G10821" s="424">
        <v>100</v>
      </c>
      <c r="H10821" s="424"/>
    </row>
    <row r="10822" s="458" customFormat="1" spans="1:8">
      <c r="A10822" s="46">
        <v>10819</v>
      </c>
      <c r="B10822" s="56" t="s">
        <v>1942</v>
      </c>
      <c r="C10822" s="56" t="s">
        <v>2004</v>
      </c>
      <c r="D10822" s="56" t="s">
        <v>7362</v>
      </c>
      <c r="E10822" s="26" t="s">
        <v>17</v>
      </c>
      <c r="F10822" s="56" t="s">
        <v>1985</v>
      </c>
      <c r="G10822" s="56">
        <v>50</v>
      </c>
      <c r="H10822" s="424"/>
    </row>
    <row r="10823" s="458" customFormat="1" spans="1:8">
      <c r="A10823" s="46">
        <v>10820</v>
      </c>
      <c r="B10823" s="56" t="s">
        <v>1942</v>
      </c>
      <c r="C10823" s="56" t="s">
        <v>2052</v>
      </c>
      <c r="D10823" s="56" t="s">
        <v>7363</v>
      </c>
      <c r="E10823" s="26" t="s">
        <v>12</v>
      </c>
      <c r="F10823" s="56" t="s">
        <v>1975</v>
      </c>
      <c r="G10823" s="424">
        <v>150</v>
      </c>
      <c r="H10823" s="424"/>
    </row>
    <row r="10824" s="458" customFormat="1" spans="1:8">
      <c r="A10824" s="46">
        <v>10821</v>
      </c>
      <c r="B10824" s="56" t="s">
        <v>1942</v>
      </c>
      <c r="C10824" s="56" t="s">
        <v>2052</v>
      </c>
      <c r="D10824" s="56" t="s">
        <v>377</v>
      </c>
      <c r="E10824" s="26" t="s">
        <v>12</v>
      </c>
      <c r="F10824" s="56" t="s">
        <v>1955</v>
      </c>
      <c r="G10824" s="56">
        <v>50</v>
      </c>
      <c r="H10824" s="424"/>
    </row>
    <row r="10825" s="458" customFormat="1" spans="1:8">
      <c r="A10825" s="46">
        <v>10822</v>
      </c>
      <c r="B10825" s="56" t="s">
        <v>1942</v>
      </c>
      <c r="C10825" s="56" t="s">
        <v>2052</v>
      </c>
      <c r="D10825" s="56" t="s">
        <v>7364</v>
      </c>
      <c r="E10825" s="26" t="s">
        <v>12</v>
      </c>
      <c r="F10825" s="56" t="s">
        <v>1975</v>
      </c>
      <c r="G10825" s="56">
        <v>50</v>
      </c>
      <c r="H10825" s="424"/>
    </row>
    <row r="10826" s="458" customFormat="1" spans="1:8">
      <c r="A10826" s="46">
        <v>10823</v>
      </c>
      <c r="B10826" s="56" t="s">
        <v>1942</v>
      </c>
      <c r="C10826" s="56" t="s">
        <v>2052</v>
      </c>
      <c r="D10826" s="56" t="s">
        <v>7365</v>
      </c>
      <c r="E10826" s="26" t="s">
        <v>17</v>
      </c>
      <c r="F10826" s="56" t="s">
        <v>1992</v>
      </c>
      <c r="G10826" s="56">
        <v>50</v>
      </c>
      <c r="H10826" s="424"/>
    </row>
    <row r="10827" s="458" customFormat="1" spans="1:8">
      <c r="A10827" s="46">
        <v>10824</v>
      </c>
      <c r="B10827" s="56" t="s">
        <v>1942</v>
      </c>
      <c r="C10827" s="56" t="s">
        <v>2052</v>
      </c>
      <c r="D10827" s="56" t="s">
        <v>490</v>
      </c>
      <c r="E10827" s="26" t="s">
        <v>12</v>
      </c>
      <c r="F10827" s="56" t="s">
        <v>1955</v>
      </c>
      <c r="G10827" s="424">
        <v>100</v>
      </c>
      <c r="H10827" s="424"/>
    </row>
    <row r="10828" s="458" customFormat="1" spans="1:8">
      <c r="A10828" s="46">
        <v>10825</v>
      </c>
      <c r="B10828" s="56" t="s">
        <v>1942</v>
      </c>
      <c r="C10828" s="56" t="s">
        <v>1971</v>
      </c>
      <c r="D10828" s="56" t="s">
        <v>5556</v>
      </c>
      <c r="E10828" s="26" t="s">
        <v>12</v>
      </c>
      <c r="F10828" s="56" t="s">
        <v>266</v>
      </c>
      <c r="G10828" s="56">
        <v>50</v>
      </c>
      <c r="H10828" s="424"/>
    </row>
    <row r="10829" s="458" customFormat="1" spans="1:8">
      <c r="A10829" s="46">
        <v>10826</v>
      </c>
      <c r="B10829" s="56" t="s">
        <v>1942</v>
      </c>
      <c r="C10829" s="56" t="s">
        <v>2151</v>
      </c>
      <c r="D10829" s="56" t="s">
        <v>7366</v>
      </c>
      <c r="E10829" s="26" t="s">
        <v>17</v>
      </c>
      <c r="F10829" s="56" t="s">
        <v>1678</v>
      </c>
      <c r="G10829" s="424">
        <v>100</v>
      </c>
      <c r="H10829" s="424"/>
    </row>
    <row r="10830" s="458" customFormat="1" spans="1:8">
      <c r="A10830" s="46">
        <v>10827</v>
      </c>
      <c r="B10830" s="58" t="s">
        <v>2186</v>
      </c>
      <c r="C10830" s="58" t="s">
        <v>2297</v>
      </c>
      <c r="D10830" s="58" t="s">
        <v>353</v>
      </c>
      <c r="E10830" s="26" t="s">
        <v>12</v>
      </c>
      <c r="F10830" s="58" t="s">
        <v>390</v>
      </c>
      <c r="G10830" s="58">
        <v>50</v>
      </c>
      <c r="H10830" s="424"/>
    </row>
    <row r="10831" s="458" customFormat="1" spans="1:8">
      <c r="A10831" s="46">
        <v>10828</v>
      </c>
      <c r="B10831" s="58" t="s">
        <v>2186</v>
      </c>
      <c r="C10831" s="58" t="s">
        <v>2336</v>
      </c>
      <c r="D10831" s="58" t="s">
        <v>6363</v>
      </c>
      <c r="E10831" s="26" t="s">
        <v>17</v>
      </c>
      <c r="F10831" s="58" t="s">
        <v>2251</v>
      </c>
      <c r="G10831" s="58">
        <v>100</v>
      </c>
      <c r="H10831" s="424"/>
    </row>
    <row r="10832" s="458" customFormat="1" spans="1:8">
      <c r="A10832" s="46">
        <v>10829</v>
      </c>
      <c r="B10832" s="58" t="s">
        <v>2186</v>
      </c>
      <c r="C10832" s="58" t="s">
        <v>2285</v>
      </c>
      <c r="D10832" s="58" t="s">
        <v>1931</v>
      </c>
      <c r="E10832" s="26" t="s">
        <v>12</v>
      </c>
      <c r="F10832" s="58" t="s">
        <v>2193</v>
      </c>
      <c r="G10832" s="58">
        <v>50</v>
      </c>
      <c r="H10832" s="424"/>
    </row>
    <row r="10833" s="458" customFormat="1" spans="1:8">
      <c r="A10833" s="46">
        <v>10830</v>
      </c>
      <c r="B10833" s="58" t="s">
        <v>2186</v>
      </c>
      <c r="C10833" s="58" t="s">
        <v>2215</v>
      </c>
      <c r="D10833" s="58" t="s">
        <v>2429</v>
      </c>
      <c r="E10833" s="26" t="s">
        <v>12</v>
      </c>
      <c r="F10833" s="58" t="s">
        <v>2191</v>
      </c>
      <c r="G10833" s="58">
        <v>50</v>
      </c>
      <c r="H10833" s="424"/>
    </row>
    <row r="10834" s="458" customFormat="1" spans="1:8">
      <c r="A10834" s="46">
        <v>10831</v>
      </c>
      <c r="B10834" s="58" t="s">
        <v>2186</v>
      </c>
      <c r="C10834" s="58" t="s">
        <v>2215</v>
      </c>
      <c r="D10834" s="58" t="s">
        <v>7367</v>
      </c>
      <c r="E10834" s="26" t="s">
        <v>17</v>
      </c>
      <c r="F10834" s="58" t="s">
        <v>2206</v>
      </c>
      <c r="G10834" s="58">
        <v>50</v>
      </c>
      <c r="H10834" s="424"/>
    </row>
    <row r="10835" s="458" customFormat="1" spans="1:8">
      <c r="A10835" s="46">
        <v>10832</v>
      </c>
      <c r="B10835" s="58" t="s">
        <v>2186</v>
      </c>
      <c r="C10835" s="58" t="s">
        <v>2187</v>
      </c>
      <c r="D10835" s="58" t="s">
        <v>717</v>
      </c>
      <c r="E10835" s="26" t="s">
        <v>12</v>
      </c>
      <c r="F10835" s="58" t="s">
        <v>2192</v>
      </c>
      <c r="G10835" s="58">
        <v>50</v>
      </c>
      <c r="H10835" s="424"/>
    </row>
    <row r="10836" s="458" customFormat="1" spans="1:8">
      <c r="A10836" s="46">
        <v>10833</v>
      </c>
      <c r="B10836" s="58" t="s">
        <v>2186</v>
      </c>
      <c r="C10836" s="58" t="s">
        <v>2187</v>
      </c>
      <c r="D10836" s="58" t="s">
        <v>7368</v>
      </c>
      <c r="E10836" s="26" t="s">
        <v>17</v>
      </c>
      <c r="F10836" s="58" t="s">
        <v>2219</v>
      </c>
      <c r="G10836" s="424">
        <v>150</v>
      </c>
      <c r="H10836" s="424"/>
    </row>
    <row r="10837" s="458" customFormat="1" spans="1:8">
      <c r="A10837" s="46">
        <v>10834</v>
      </c>
      <c r="B10837" s="58" t="s">
        <v>2186</v>
      </c>
      <c r="C10837" s="58" t="s">
        <v>2187</v>
      </c>
      <c r="D10837" s="58" t="s">
        <v>1500</v>
      </c>
      <c r="E10837" s="26" t="s">
        <v>12</v>
      </c>
      <c r="F10837" s="58" t="s">
        <v>7369</v>
      </c>
      <c r="G10837" s="58">
        <v>100</v>
      </c>
      <c r="H10837" s="424"/>
    </row>
    <row r="10838" s="458" customFormat="1" spans="1:8">
      <c r="A10838" s="46">
        <v>10835</v>
      </c>
      <c r="B10838" s="58" t="s">
        <v>2186</v>
      </c>
      <c r="C10838" s="58" t="s">
        <v>2246</v>
      </c>
      <c r="D10838" s="58" t="s">
        <v>1478</v>
      </c>
      <c r="E10838" s="26" t="s">
        <v>17</v>
      </c>
      <c r="F10838" s="58" t="s">
        <v>135</v>
      </c>
      <c r="G10838" s="58">
        <v>100</v>
      </c>
      <c r="H10838" s="424"/>
    </row>
    <row r="10839" s="458" customFormat="1" spans="1:8">
      <c r="A10839" s="46">
        <v>10836</v>
      </c>
      <c r="B10839" s="58" t="s">
        <v>2186</v>
      </c>
      <c r="C10839" s="58" t="s">
        <v>2309</v>
      </c>
      <c r="D10839" s="58" t="s">
        <v>6894</v>
      </c>
      <c r="E10839" s="26" t="s">
        <v>12</v>
      </c>
      <c r="F10839" s="58" t="s">
        <v>2193</v>
      </c>
      <c r="G10839" s="58">
        <v>100</v>
      </c>
      <c r="H10839" s="424"/>
    </row>
    <row r="10840" s="458" customFormat="1" spans="1:8">
      <c r="A10840" s="46">
        <v>10837</v>
      </c>
      <c r="B10840" s="58" t="s">
        <v>2186</v>
      </c>
      <c r="C10840" s="58" t="s">
        <v>2261</v>
      </c>
      <c r="D10840" s="58" t="s">
        <v>206</v>
      </c>
      <c r="E10840" s="26" t="s">
        <v>12</v>
      </c>
      <c r="F10840" s="58" t="s">
        <v>2193</v>
      </c>
      <c r="G10840" s="58">
        <v>50</v>
      </c>
      <c r="H10840" s="424"/>
    </row>
    <row r="10841" s="458" customFormat="1" spans="1:8">
      <c r="A10841" s="46">
        <v>10838</v>
      </c>
      <c r="B10841" s="58" t="s">
        <v>2186</v>
      </c>
      <c r="C10841" s="58" t="s">
        <v>2261</v>
      </c>
      <c r="D10841" s="58" t="s">
        <v>1165</v>
      </c>
      <c r="E10841" s="26" t="s">
        <v>12</v>
      </c>
      <c r="F10841" s="58" t="s">
        <v>120</v>
      </c>
      <c r="G10841" s="58">
        <v>100</v>
      </c>
      <c r="H10841" s="424"/>
    </row>
    <row r="10842" s="458" customFormat="1" spans="1:8">
      <c r="A10842" s="46">
        <v>10839</v>
      </c>
      <c r="B10842" s="964" t="s">
        <v>2372</v>
      </c>
      <c r="C10842" s="964" t="s">
        <v>2434</v>
      </c>
      <c r="D10842" s="964" t="s">
        <v>2258</v>
      </c>
      <c r="E10842" s="26" t="s">
        <v>17</v>
      </c>
      <c r="F10842" s="424" t="s">
        <v>2418</v>
      </c>
      <c r="G10842" s="424">
        <v>150</v>
      </c>
      <c r="H10842" s="424"/>
    </row>
    <row r="10843" s="458" customFormat="1" spans="1:8">
      <c r="A10843" s="46">
        <v>10840</v>
      </c>
      <c r="B10843" s="964" t="s">
        <v>2372</v>
      </c>
      <c r="C10843" s="964" t="s">
        <v>2477</v>
      </c>
      <c r="D10843" s="964" t="s">
        <v>357</v>
      </c>
      <c r="E10843" s="26" t="s">
        <v>12</v>
      </c>
      <c r="F10843" s="424" t="s">
        <v>394</v>
      </c>
      <c r="G10843" s="424">
        <v>150</v>
      </c>
      <c r="H10843" s="424"/>
    </row>
    <row r="10844" s="458" customFormat="1" spans="1:8">
      <c r="A10844" s="46">
        <v>10841</v>
      </c>
      <c r="B10844" s="964" t="s">
        <v>2372</v>
      </c>
      <c r="C10844" s="964" t="s">
        <v>2551</v>
      </c>
      <c r="D10844" s="964" t="s">
        <v>7370</v>
      </c>
      <c r="E10844" s="26" t="s">
        <v>12</v>
      </c>
      <c r="F10844" s="424" t="s">
        <v>116</v>
      </c>
      <c r="G10844" s="424">
        <v>150</v>
      </c>
      <c r="H10844" s="424"/>
    </row>
    <row r="10845" s="458" customFormat="1" spans="1:8">
      <c r="A10845" s="46">
        <v>10842</v>
      </c>
      <c r="B10845" s="964" t="s">
        <v>2372</v>
      </c>
      <c r="C10845" s="964" t="s">
        <v>2452</v>
      </c>
      <c r="D10845" s="964" t="s">
        <v>7371</v>
      </c>
      <c r="E10845" s="26" t="s">
        <v>17</v>
      </c>
      <c r="F10845" s="424" t="s">
        <v>2431</v>
      </c>
      <c r="G10845" s="424">
        <v>150</v>
      </c>
      <c r="H10845" s="424"/>
    </row>
    <row r="10846" s="458" customFormat="1" spans="1:8">
      <c r="A10846" s="46">
        <v>10843</v>
      </c>
      <c r="B10846" s="964" t="s">
        <v>2372</v>
      </c>
      <c r="C10846" s="964" t="s">
        <v>2415</v>
      </c>
      <c r="D10846" s="964" t="s">
        <v>7372</v>
      </c>
      <c r="E10846" s="26" t="s">
        <v>12</v>
      </c>
      <c r="F10846" s="424" t="s">
        <v>394</v>
      </c>
      <c r="G10846" s="424">
        <v>150</v>
      </c>
      <c r="H10846" s="424"/>
    </row>
    <row r="10847" s="458" customFormat="1" spans="1:8">
      <c r="A10847" s="46">
        <v>10844</v>
      </c>
      <c r="B10847" s="964" t="s">
        <v>2372</v>
      </c>
      <c r="C10847" s="964" t="s">
        <v>2477</v>
      </c>
      <c r="D10847" s="964" t="s">
        <v>7373</v>
      </c>
      <c r="E10847" s="26" t="s">
        <v>17</v>
      </c>
      <c r="F10847" s="424" t="s">
        <v>3793</v>
      </c>
      <c r="G10847" s="964">
        <v>100</v>
      </c>
      <c r="H10847" s="424"/>
    </row>
    <row r="10848" s="458" customFormat="1" spans="1:8">
      <c r="A10848" s="46">
        <v>10845</v>
      </c>
      <c r="B10848" s="964" t="s">
        <v>2372</v>
      </c>
      <c r="C10848" s="964" t="s">
        <v>3683</v>
      </c>
      <c r="D10848" s="964" t="s">
        <v>7374</v>
      </c>
      <c r="E10848" s="26" t="s">
        <v>17</v>
      </c>
      <c r="F10848" s="424" t="s">
        <v>2431</v>
      </c>
      <c r="G10848" s="964">
        <v>100</v>
      </c>
      <c r="H10848" s="424"/>
    </row>
    <row r="10849" s="458" customFormat="1" spans="1:8">
      <c r="A10849" s="46">
        <v>10846</v>
      </c>
      <c r="B10849" s="964" t="s">
        <v>2372</v>
      </c>
      <c r="C10849" s="964" t="s">
        <v>2493</v>
      </c>
      <c r="D10849" s="964" t="s">
        <v>2363</v>
      </c>
      <c r="E10849" s="26" t="s">
        <v>12</v>
      </c>
      <c r="F10849" s="424" t="s">
        <v>2390</v>
      </c>
      <c r="G10849" s="964">
        <v>100</v>
      </c>
      <c r="H10849" s="424"/>
    </row>
    <row r="10850" s="458" customFormat="1" spans="1:8">
      <c r="A10850" s="46">
        <v>10847</v>
      </c>
      <c r="B10850" s="964" t="s">
        <v>2372</v>
      </c>
      <c r="C10850" s="964" t="s">
        <v>2533</v>
      </c>
      <c r="D10850" s="964" t="s">
        <v>262</v>
      </c>
      <c r="E10850" s="26" t="s">
        <v>12</v>
      </c>
      <c r="F10850" s="424" t="s">
        <v>2386</v>
      </c>
      <c r="G10850" s="964">
        <v>100</v>
      </c>
      <c r="H10850" s="424"/>
    </row>
    <row r="10851" s="458" customFormat="1" spans="1:8">
      <c r="A10851" s="46">
        <v>10848</v>
      </c>
      <c r="B10851" s="964" t="s">
        <v>2372</v>
      </c>
      <c r="C10851" s="964" t="s">
        <v>2373</v>
      </c>
      <c r="D10851" s="964" t="s">
        <v>484</v>
      </c>
      <c r="E10851" s="26" t="s">
        <v>12</v>
      </c>
      <c r="F10851" s="424" t="s">
        <v>2386</v>
      </c>
      <c r="G10851" s="964">
        <v>100</v>
      </c>
      <c r="H10851" s="424"/>
    </row>
    <row r="10852" s="458" customFormat="1" spans="1:8">
      <c r="A10852" s="46">
        <v>10849</v>
      </c>
      <c r="B10852" s="964" t="s">
        <v>2372</v>
      </c>
      <c r="C10852" s="964" t="s">
        <v>2477</v>
      </c>
      <c r="D10852" s="964" t="s">
        <v>2061</v>
      </c>
      <c r="E10852" s="26" t="s">
        <v>17</v>
      </c>
      <c r="F10852" s="424" t="s">
        <v>2375</v>
      </c>
      <c r="G10852" s="964">
        <v>50</v>
      </c>
      <c r="H10852" s="424"/>
    </row>
    <row r="10853" s="458" customFormat="1" spans="1:8">
      <c r="A10853" s="46">
        <v>10850</v>
      </c>
      <c r="B10853" s="964" t="s">
        <v>2372</v>
      </c>
      <c r="C10853" s="964" t="s">
        <v>2452</v>
      </c>
      <c r="D10853" s="964" t="s">
        <v>243</v>
      </c>
      <c r="E10853" s="26" t="s">
        <v>12</v>
      </c>
      <c r="F10853" s="424" t="s">
        <v>2382</v>
      </c>
      <c r="G10853" s="964">
        <v>50</v>
      </c>
      <c r="H10853" s="424"/>
    </row>
    <row r="10854" s="458" customFormat="1" spans="1:8">
      <c r="A10854" s="46">
        <v>10851</v>
      </c>
      <c r="B10854" s="964" t="s">
        <v>2372</v>
      </c>
      <c r="C10854" s="964" t="s">
        <v>2543</v>
      </c>
      <c r="D10854" s="964" t="s">
        <v>2637</v>
      </c>
      <c r="E10854" s="26" t="s">
        <v>17</v>
      </c>
      <c r="F10854" s="424" t="s">
        <v>2420</v>
      </c>
      <c r="G10854" s="964">
        <v>50</v>
      </c>
      <c r="H10854" s="424"/>
    </row>
    <row r="10855" s="458" customFormat="1" spans="1:8">
      <c r="A10855" s="46">
        <v>10852</v>
      </c>
      <c r="B10855" s="964" t="s">
        <v>2372</v>
      </c>
      <c r="C10855" s="964" t="s">
        <v>2516</v>
      </c>
      <c r="D10855" s="964" t="s">
        <v>1356</v>
      </c>
      <c r="E10855" s="26" t="s">
        <v>12</v>
      </c>
      <c r="F10855" s="424" t="s">
        <v>2382</v>
      </c>
      <c r="G10855" s="964">
        <v>50</v>
      </c>
      <c r="H10855" s="424"/>
    </row>
    <row r="10856" s="458" customFormat="1" spans="1:8">
      <c r="A10856" s="46">
        <v>10853</v>
      </c>
      <c r="B10856" s="964" t="s">
        <v>2372</v>
      </c>
      <c r="C10856" s="964" t="s">
        <v>2493</v>
      </c>
      <c r="D10856" s="964" t="s">
        <v>2134</v>
      </c>
      <c r="E10856" s="26" t="s">
        <v>12</v>
      </c>
      <c r="F10856" s="424" t="s">
        <v>2380</v>
      </c>
      <c r="G10856" s="964">
        <v>50</v>
      </c>
      <c r="H10856" s="424"/>
    </row>
    <row r="10857" s="458" customFormat="1" spans="1:8">
      <c r="A10857" s="46">
        <v>10854</v>
      </c>
      <c r="B10857" s="965" t="s">
        <v>1699</v>
      </c>
      <c r="C10857" s="946" t="s">
        <v>5595</v>
      </c>
      <c r="D10857" s="58" t="s">
        <v>7375</v>
      </c>
      <c r="E10857" s="26" t="s">
        <v>17</v>
      </c>
      <c r="F10857" s="58" t="s">
        <v>808</v>
      </c>
      <c r="G10857" s="424">
        <v>150</v>
      </c>
      <c r="H10857" s="424"/>
    </row>
    <row r="10858" s="458" customFormat="1" spans="1:8">
      <c r="A10858" s="46">
        <v>10855</v>
      </c>
      <c r="B10858" s="965" t="s">
        <v>1699</v>
      </c>
      <c r="C10858" s="946" t="s">
        <v>5595</v>
      </c>
      <c r="D10858" s="58" t="s">
        <v>2468</v>
      </c>
      <c r="E10858" s="26" t="s">
        <v>12</v>
      </c>
      <c r="F10858" s="58" t="s">
        <v>4535</v>
      </c>
      <c r="G10858" s="424">
        <v>150</v>
      </c>
      <c r="H10858" s="424"/>
    </row>
    <row r="10859" s="458" customFormat="1" spans="1:8">
      <c r="A10859" s="46">
        <v>10856</v>
      </c>
      <c r="B10859" s="450" t="s">
        <v>1699</v>
      </c>
      <c r="C10859" s="58" t="s">
        <v>5341</v>
      </c>
      <c r="D10859" s="966" t="s">
        <v>7376</v>
      </c>
      <c r="E10859" s="26" t="s">
        <v>17</v>
      </c>
      <c r="F10859" s="966" t="s">
        <v>1450</v>
      </c>
      <c r="G10859" s="424">
        <v>150</v>
      </c>
      <c r="H10859" s="424"/>
    </row>
    <row r="10860" s="458" customFormat="1" spans="1:8">
      <c r="A10860" s="46">
        <v>10857</v>
      </c>
      <c r="B10860" s="450" t="s">
        <v>1699</v>
      </c>
      <c r="C10860" s="58" t="s">
        <v>5341</v>
      </c>
      <c r="D10860" s="966" t="s">
        <v>7377</v>
      </c>
      <c r="E10860" s="26" t="s">
        <v>12</v>
      </c>
      <c r="F10860" s="966" t="s">
        <v>6930</v>
      </c>
      <c r="G10860" s="424">
        <v>150</v>
      </c>
      <c r="H10860" s="424"/>
    </row>
    <row r="10861" s="458" customFormat="1" spans="1:8">
      <c r="A10861" s="46">
        <v>10858</v>
      </c>
      <c r="B10861" s="450" t="s">
        <v>1699</v>
      </c>
      <c r="C10861" s="58" t="s">
        <v>5596</v>
      </c>
      <c r="D10861" s="452" t="s">
        <v>3691</v>
      </c>
      <c r="E10861" s="26" t="s">
        <v>12</v>
      </c>
      <c r="F10861" s="947" t="s">
        <v>678</v>
      </c>
      <c r="G10861" s="450">
        <v>100</v>
      </c>
      <c r="H10861" s="424"/>
    </row>
    <row r="10862" s="458" customFormat="1" spans="1:8">
      <c r="A10862" s="46">
        <v>10859</v>
      </c>
      <c r="B10862" s="967" t="s">
        <v>1699</v>
      </c>
      <c r="C10862" s="967" t="s">
        <v>5599</v>
      </c>
      <c r="D10862" s="452" t="s">
        <v>7378</v>
      </c>
      <c r="E10862" s="26" t="s">
        <v>17</v>
      </c>
      <c r="F10862" s="968" t="s">
        <v>4269</v>
      </c>
      <c r="G10862" s="424">
        <v>150</v>
      </c>
      <c r="H10862" s="424"/>
    </row>
    <row r="10863" s="458" customFormat="1" spans="1:8">
      <c r="A10863" s="46">
        <v>10860</v>
      </c>
      <c r="B10863" s="967" t="s">
        <v>1699</v>
      </c>
      <c r="C10863" s="969" t="s">
        <v>4173</v>
      </c>
      <c r="D10863" s="452" t="s">
        <v>2383</v>
      </c>
      <c r="E10863" s="26" t="s">
        <v>12</v>
      </c>
      <c r="F10863" s="452" t="s">
        <v>2985</v>
      </c>
      <c r="G10863" s="424">
        <v>150</v>
      </c>
      <c r="H10863" s="424"/>
    </row>
    <row r="10864" s="458" customFormat="1" spans="1:8">
      <c r="A10864" s="46">
        <v>10861</v>
      </c>
      <c r="B10864" s="967" t="s">
        <v>1699</v>
      </c>
      <c r="C10864" s="969" t="s">
        <v>4173</v>
      </c>
      <c r="D10864" s="452" t="s">
        <v>296</v>
      </c>
      <c r="E10864" s="26" t="s">
        <v>12</v>
      </c>
      <c r="F10864" s="452" t="s">
        <v>354</v>
      </c>
      <c r="G10864" s="58">
        <v>100</v>
      </c>
      <c r="H10864" s="424"/>
    </row>
    <row r="10865" s="458" customFormat="1" spans="1:8">
      <c r="A10865" s="46">
        <v>10862</v>
      </c>
      <c r="B10865" s="967" t="s">
        <v>1699</v>
      </c>
      <c r="C10865" s="969" t="s">
        <v>4173</v>
      </c>
      <c r="D10865" s="452" t="s">
        <v>1834</v>
      </c>
      <c r="E10865" s="26" t="s">
        <v>12</v>
      </c>
      <c r="F10865" s="452" t="s">
        <v>7379</v>
      </c>
      <c r="G10865" s="58">
        <v>100</v>
      </c>
      <c r="H10865" s="424"/>
    </row>
    <row r="10866" s="458" customFormat="1" spans="1:8">
      <c r="A10866" s="46">
        <v>10863</v>
      </c>
      <c r="B10866" s="967" t="s">
        <v>1699</v>
      </c>
      <c r="C10866" s="969" t="s">
        <v>4173</v>
      </c>
      <c r="D10866" s="452" t="s">
        <v>5636</v>
      </c>
      <c r="E10866" s="26" t="s">
        <v>17</v>
      </c>
      <c r="F10866" s="452" t="s">
        <v>3823</v>
      </c>
      <c r="G10866" s="452">
        <v>50</v>
      </c>
      <c r="H10866" s="424"/>
    </row>
    <row r="10867" s="458" customFormat="1" spans="1:8">
      <c r="A10867" s="46">
        <v>10864</v>
      </c>
      <c r="B10867" s="450" t="s">
        <v>1699</v>
      </c>
      <c r="C10867" s="450" t="s">
        <v>5419</v>
      </c>
      <c r="D10867" s="450" t="s">
        <v>792</v>
      </c>
      <c r="E10867" s="26" t="s">
        <v>17</v>
      </c>
      <c r="F10867" s="450" t="s">
        <v>3793</v>
      </c>
      <c r="G10867" s="424">
        <v>150</v>
      </c>
      <c r="H10867" s="424"/>
    </row>
    <row r="10868" s="64" customFormat="1" spans="1:8">
      <c r="A10868" s="236">
        <v>10865</v>
      </c>
      <c r="B10868" s="970" t="s">
        <v>1699</v>
      </c>
      <c r="C10868" s="970" t="s">
        <v>5419</v>
      </c>
      <c r="D10868" s="970" t="s">
        <v>5647</v>
      </c>
      <c r="E10868" s="35" t="s">
        <v>17</v>
      </c>
      <c r="F10868" s="970" t="s">
        <v>3793</v>
      </c>
      <c r="G10868" s="971">
        <v>0</v>
      </c>
      <c r="H10868" s="972"/>
    </row>
    <row r="10869" s="458" customFormat="1" spans="1:8">
      <c r="A10869" s="46">
        <v>10866</v>
      </c>
      <c r="B10869" s="450" t="s">
        <v>1699</v>
      </c>
      <c r="C10869" s="450" t="s">
        <v>5419</v>
      </c>
      <c r="D10869" s="973" t="s">
        <v>2936</v>
      </c>
      <c r="E10869" s="26" t="s">
        <v>12</v>
      </c>
      <c r="F10869" s="973" t="s">
        <v>381</v>
      </c>
      <c r="G10869" s="58">
        <v>50</v>
      </c>
      <c r="H10869" s="424"/>
    </row>
    <row r="10870" s="458" customFormat="1" spans="1:8">
      <c r="A10870" s="46">
        <v>10867</v>
      </c>
      <c r="B10870" s="450" t="s">
        <v>1699</v>
      </c>
      <c r="C10870" s="450" t="s">
        <v>5419</v>
      </c>
      <c r="D10870" s="973" t="s">
        <v>7380</v>
      </c>
      <c r="E10870" s="26" t="s">
        <v>4830</v>
      </c>
      <c r="F10870" s="973" t="s">
        <v>546</v>
      </c>
      <c r="G10870" s="424">
        <v>150</v>
      </c>
      <c r="H10870" s="424"/>
    </row>
    <row r="10871" s="458" customFormat="1" spans="1:8">
      <c r="A10871" s="46">
        <v>10868</v>
      </c>
      <c r="B10871" s="973" t="s">
        <v>1699</v>
      </c>
      <c r="C10871" s="58" t="s">
        <v>4222</v>
      </c>
      <c r="D10871" s="452" t="s">
        <v>6218</v>
      </c>
      <c r="E10871" s="26" t="s">
        <v>12</v>
      </c>
      <c r="F10871" s="947" t="s">
        <v>3906</v>
      </c>
      <c r="G10871" s="424">
        <v>150</v>
      </c>
      <c r="H10871" s="424"/>
    </row>
    <row r="10872" s="458" customFormat="1" spans="1:8">
      <c r="A10872" s="46">
        <v>10869</v>
      </c>
      <c r="B10872" s="968" t="s">
        <v>1699</v>
      </c>
      <c r="C10872" s="974" t="s">
        <v>5616</v>
      </c>
      <c r="D10872" s="452" t="s">
        <v>511</v>
      </c>
      <c r="E10872" s="26" t="s">
        <v>4830</v>
      </c>
      <c r="F10872" s="452" t="s">
        <v>3898</v>
      </c>
      <c r="G10872" s="424">
        <v>150</v>
      </c>
      <c r="H10872" s="424"/>
    </row>
    <row r="10873" s="458" customFormat="1" spans="1:8">
      <c r="A10873" s="46">
        <v>10870</v>
      </c>
      <c r="B10873" s="454" t="s">
        <v>1699</v>
      </c>
      <c r="C10873" s="455" t="s">
        <v>3747</v>
      </c>
      <c r="D10873" s="452" t="s">
        <v>7381</v>
      </c>
      <c r="E10873" s="26" t="s">
        <v>4830</v>
      </c>
      <c r="F10873" s="452" t="s">
        <v>406</v>
      </c>
      <c r="G10873" s="424">
        <v>150</v>
      </c>
      <c r="H10873" s="424"/>
    </row>
    <row r="10874" s="458" customFormat="1" spans="1:8">
      <c r="A10874" s="46">
        <v>10871</v>
      </c>
      <c r="B10874" s="454" t="s">
        <v>1699</v>
      </c>
      <c r="C10874" s="455" t="s">
        <v>3747</v>
      </c>
      <c r="D10874" s="452" t="s">
        <v>7209</v>
      </c>
      <c r="E10874" s="26" t="s">
        <v>4830</v>
      </c>
      <c r="F10874" s="452" t="s">
        <v>4009</v>
      </c>
      <c r="G10874" s="975">
        <v>50</v>
      </c>
      <c r="H10874" s="424"/>
    </row>
    <row r="10875" s="458" customFormat="1" spans="1:8">
      <c r="A10875" s="46">
        <v>10872</v>
      </c>
      <c r="B10875" s="454" t="s">
        <v>1699</v>
      </c>
      <c r="C10875" s="455" t="s">
        <v>3747</v>
      </c>
      <c r="D10875" s="452" t="s">
        <v>6005</v>
      </c>
      <c r="E10875" s="26" t="s">
        <v>12</v>
      </c>
      <c r="F10875" s="452" t="s">
        <v>103</v>
      </c>
      <c r="G10875" s="424">
        <v>150</v>
      </c>
      <c r="H10875" s="424"/>
    </row>
    <row r="10876" s="458" customFormat="1" spans="1:8">
      <c r="A10876" s="46">
        <v>10873</v>
      </c>
      <c r="B10876" s="454" t="s">
        <v>1699</v>
      </c>
      <c r="C10876" s="455" t="s">
        <v>3747</v>
      </c>
      <c r="D10876" s="452" t="s">
        <v>424</v>
      </c>
      <c r="E10876" s="26" t="s">
        <v>12</v>
      </c>
      <c r="F10876" s="452" t="s">
        <v>4437</v>
      </c>
      <c r="G10876" s="975">
        <v>50</v>
      </c>
      <c r="H10876" s="424"/>
    </row>
    <row r="10877" s="458" customFormat="1" spans="1:8">
      <c r="A10877" s="46">
        <v>10874</v>
      </c>
      <c r="B10877" s="454" t="s">
        <v>1699</v>
      </c>
      <c r="C10877" s="455" t="s">
        <v>3747</v>
      </c>
      <c r="D10877" s="452" t="s">
        <v>874</v>
      </c>
      <c r="E10877" s="26" t="s">
        <v>4830</v>
      </c>
      <c r="F10877" s="452" t="s">
        <v>5502</v>
      </c>
      <c r="G10877" s="424">
        <v>150</v>
      </c>
      <c r="H10877" s="424"/>
    </row>
    <row r="10878" s="458" customFormat="1" spans="1:8">
      <c r="A10878" s="46">
        <v>10875</v>
      </c>
      <c r="B10878" s="454" t="s">
        <v>1699</v>
      </c>
      <c r="C10878" s="455" t="s">
        <v>3747</v>
      </c>
      <c r="D10878" s="452" t="s">
        <v>1251</v>
      </c>
      <c r="E10878" s="26" t="s">
        <v>12</v>
      </c>
      <c r="F10878" s="452" t="s">
        <v>2592</v>
      </c>
      <c r="G10878" s="424">
        <v>150</v>
      </c>
      <c r="H10878" s="424"/>
    </row>
    <row r="10879" s="458" customFormat="1" spans="1:8">
      <c r="A10879" s="46">
        <v>10876</v>
      </c>
      <c r="B10879" s="454" t="s">
        <v>1699</v>
      </c>
      <c r="C10879" s="455" t="s">
        <v>3747</v>
      </c>
      <c r="D10879" s="452" t="s">
        <v>4031</v>
      </c>
      <c r="E10879" s="26" t="s">
        <v>4830</v>
      </c>
      <c r="F10879" s="452" t="s">
        <v>406</v>
      </c>
      <c r="G10879" s="424">
        <v>150</v>
      </c>
      <c r="H10879" s="424"/>
    </row>
    <row r="10880" s="458" customFormat="1" spans="1:8">
      <c r="A10880" s="46">
        <v>10877</v>
      </c>
      <c r="B10880" s="454" t="s">
        <v>1699</v>
      </c>
      <c r="C10880" s="455" t="s">
        <v>3747</v>
      </c>
      <c r="D10880" s="452" t="s">
        <v>3676</v>
      </c>
      <c r="E10880" s="26" t="s">
        <v>4830</v>
      </c>
      <c r="F10880" s="452" t="s">
        <v>4069</v>
      </c>
      <c r="G10880" s="455">
        <v>100</v>
      </c>
      <c r="H10880" s="424"/>
    </row>
    <row r="10881" s="458" customFormat="1" spans="1:8">
      <c r="A10881" s="46">
        <v>10878</v>
      </c>
      <c r="B10881" s="454" t="s">
        <v>1699</v>
      </c>
      <c r="C10881" s="455" t="s">
        <v>3747</v>
      </c>
      <c r="D10881" s="452" t="s">
        <v>7382</v>
      </c>
      <c r="E10881" s="26" t="s">
        <v>12</v>
      </c>
      <c r="F10881" s="452" t="s">
        <v>3906</v>
      </c>
      <c r="G10881" s="455">
        <v>100</v>
      </c>
      <c r="H10881" s="424"/>
    </row>
    <row r="10882" s="458" customFormat="1" spans="1:8">
      <c r="A10882" s="46">
        <v>10879</v>
      </c>
      <c r="B10882" s="454" t="s">
        <v>1699</v>
      </c>
      <c r="C10882" s="455" t="s">
        <v>3747</v>
      </c>
      <c r="D10882" s="452" t="s">
        <v>7383</v>
      </c>
      <c r="E10882" s="26" t="s">
        <v>4830</v>
      </c>
      <c r="F10882" s="452" t="s">
        <v>5748</v>
      </c>
      <c r="G10882" s="424">
        <v>150</v>
      </c>
      <c r="H10882" s="424"/>
    </row>
    <row r="10883" s="458" customFormat="1" spans="1:8">
      <c r="A10883" s="46">
        <v>10880</v>
      </c>
      <c r="B10883" s="454" t="s">
        <v>1699</v>
      </c>
      <c r="C10883" s="455" t="s">
        <v>3747</v>
      </c>
      <c r="D10883" s="452" t="s">
        <v>7384</v>
      </c>
      <c r="E10883" s="26" t="s">
        <v>4830</v>
      </c>
      <c r="F10883" s="452" t="s">
        <v>3823</v>
      </c>
      <c r="G10883" s="424">
        <v>150</v>
      </c>
      <c r="H10883" s="424"/>
    </row>
    <row r="10884" s="458" customFormat="1" spans="1:8">
      <c r="A10884" s="46">
        <v>10881</v>
      </c>
      <c r="B10884" s="454" t="s">
        <v>1699</v>
      </c>
      <c r="C10884" s="455" t="s">
        <v>3747</v>
      </c>
      <c r="D10884" s="58" t="s">
        <v>2989</v>
      </c>
      <c r="E10884" s="26" t="s">
        <v>12</v>
      </c>
      <c r="F10884" s="58" t="s">
        <v>2799</v>
      </c>
      <c r="G10884" s="975">
        <v>50</v>
      </c>
      <c r="H10884" s="424"/>
    </row>
    <row r="10885" s="458" customFormat="1" spans="1:8">
      <c r="A10885" s="46">
        <v>10882</v>
      </c>
      <c r="B10885" s="454" t="s">
        <v>1699</v>
      </c>
      <c r="C10885" s="455" t="s">
        <v>3747</v>
      </c>
      <c r="D10885" s="58" t="s">
        <v>2867</v>
      </c>
      <c r="E10885" s="26" t="s">
        <v>12</v>
      </c>
      <c r="F10885" s="58" t="s">
        <v>3904</v>
      </c>
      <c r="G10885" s="975">
        <v>50</v>
      </c>
      <c r="H10885" s="424"/>
    </row>
    <row r="10886" s="458" customFormat="1" spans="1:8">
      <c r="A10886" s="46">
        <v>10883</v>
      </c>
      <c r="B10886" s="454" t="s">
        <v>1699</v>
      </c>
      <c r="C10886" s="455" t="s">
        <v>3747</v>
      </c>
      <c r="D10886" s="58" t="s">
        <v>2563</v>
      </c>
      <c r="E10886" s="26" t="s">
        <v>12</v>
      </c>
      <c r="F10886" s="58" t="s">
        <v>3906</v>
      </c>
      <c r="G10886" s="975">
        <v>50</v>
      </c>
      <c r="H10886" s="424"/>
    </row>
    <row r="10887" s="458" customFormat="1" spans="1:8">
      <c r="A10887" s="46">
        <v>10884</v>
      </c>
      <c r="B10887" s="454" t="s">
        <v>1699</v>
      </c>
      <c r="C10887" s="455" t="s">
        <v>3747</v>
      </c>
      <c r="D10887" s="58" t="s">
        <v>7385</v>
      </c>
      <c r="E10887" s="26" t="s">
        <v>12</v>
      </c>
      <c r="F10887" s="58" t="s">
        <v>7386</v>
      </c>
      <c r="G10887" s="975">
        <v>50</v>
      </c>
      <c r="H10887" s="424"/>
    </row>
    <row r="10888" s="458" customFormat="1" spans="1:8">
      <c r="A10888" s="46">
        <v>10885</v>
      </c>
      <c r="B10888" s="454" t="s">
        <v>1699</v>
      </c>
      <c r="C10888" s="455" t="s">
        <v>3747</v>
      </c>
      <c r="D10888" s="58" t="s">
        <v>1379</v>
      </c>
      <c r="E10888" s="26" t="s">
        <v>12</v>
      </c>
      <c r="F10888" s="58" t="s">
        <v>3902</v>
      </c>
      <c r="G10888" s="975">
        <v>50</v>
      </c>
      <c r="H10888" s="424"/>
    </row>
    <row r="10889" s="458" customFormat="1" spans="1:8">
      <c r="A10889" s="46">
        <v>10886</v>
      </c>
      <c r="B10889" s="454" t="s">
        <v>1699</v>
      </c>
      <c r="C10889" s="455" t="s">
        <v>3747</v>
      </c>
      <c r="D10889" s="452" t="s">
        <v>7387</v>
      </c>
      <c r="E10889" s="26" t="s">
        <v>4830</v>
      </c>
      <c r="F10889" s="452" t="s">
        <v>3257</v>
      </c>
      <c r="G10889" s="455">
        <v>100</v>
      </c>
      <c r="H10889" s="424"/>
    </row>
    <row r="10890" s="458" customFormat="1" spans="1:8">
      <c r="A10890" s="46">
        <v>10887</v>
      </c>
      <c r="B10890" s="454" t="s">
        <v>1699</v>
      </c>
      <c r="C10890" s="455" t="s">
        <v>3747</v>
      </c>
      <c r="D10890" s="452" t="s">
        <v>7388</v>
      </c>
      <c r="E10890" s="26" t="s">
        <v>12</v>
      </c>
      <c r="F10890" s="452" t="s">
        <v>2738</v>
      </c>
      <c r="G10890" s="455">
        <v>50</v>
      </c>
      <c r="H10890" s="424"/>
    </row>
    <row r="10891" s="458" customFormat="1" spans="1:8">
      <c r="A10891" s="46">
        <v>10888</v>
      </c>
      <c r="B10891" s="454" t="s">
        <v>1699</v>
      </c>
      <c r="C10891" s="455" t="s">
        <v>5602</v>
      </c>
      <c r="D10891" s="452" t="s">
        <v>7389</v>
      </c>
      <c r="E10891" s="26" t="s">
        <v>4830</v>
      </c>
      <c r="F10891" s="452" t="s">
        <v>3898</v>
      </c>
      <c r="G10891" s="455">
        <v>100</v>
      </c>
      <c r="H10891" s="424"/>
    </row>
    <row r="10892" s="458" customFormat="1" ht="40.5" spans="1:8">
      <c r="A10892" s="46">
        <v>10889</v>
      </c>
      <c r="B10892" s="454" t="s">
        <v>1699</v>
      </c>
      <c r="C10892" s="455" t="s">
        <v>7390</v>
      </c>
      <c r="D10892" s="452" t="s">
        <v>7391</v>
      </c>
      <c r="E10892" s="26" t="s">
        <v>4830</v>
      </c>
      <c r="F10892" s="452" t="s">
        <v>3257</v>
      </c>
      <c r="G10892" s="424">
        <v>150</v>
      </c>
      <c r="H10892" s="424"/>
    </row>
    <row r="10893" s="458" customFormat="1" spans="1:8">
      <c r="A10893" s="46">
        <v>10890</v>
      </c>
      <c r="B10893" s="965" t="s">
        <v>1699</v>
      </c>
      <c r="C10893" s="946" t="s">
        <v>5595</v>
      </c>
      <c r="D10893" s="58" t="s">
        <v>669</v>
      </c>
      <c r="E10893" s="26" t="s">
        <v>12</v>
      </c>
      <c r="F10893" s="58" t="s">
        <v>294</v>
      </c>
      <c r="G10893" s="424">
        <v>150</v>
      </c>
      <c r="H10893" s="424"/>
    </row>
    <row r="10894" s="458" customFormat="1" spans="1:8">
      <c r="A10894" s="46">
        <v>10891</v>
      </c>
      <c r="B10894" s="976" t="s">
        <v>1699</v>
      </c>
      <c r="C10894" s="976" t="s">
        <v>1700</v>
      </c>
      <c r="D10894" s="977" t="s">
        <v>1568</v>
      </c>
      <c r="E10894" s="26" t="s">
        <v>12</v>
      </c>
      <c r="F10894" s="423" t="s">
        <v>373</v>
      </c>
      <c r="G10894" s="424">
        <v>150</v>
      </c>
      <c r="H10894" s="424"/>
    </row>
    <row r="10895" s="458" customFormat="1" spans="1:8">
      <c r="A10895" s="46">
        <v>10892</v>
      </c>
      <c r="B10895" s="976" t="s">
        <v>1699</v>
      </c>
      <c r="C10895" s="976" t="s">
        <v>1700</v>
      </c>
      <c r="D10895" s="977" t="s">
        <v>2988</v>
      </c>
      <c r="E10895" s="26" t="s">
        <v>12</v>
      </c>
      <c r="F10895" s="423" t="s">
        <v>76</v>
      </c>
      <c r="G10895" s="424">
        <v>150</v>
      </c>
      <c r="H10895" s="424"/>
    </row>
    <row r="10896" s="458" customFormat="1" spans="1:8">
      <c r="A10896" s="46">
        <v>10893</v>
      </c>
      <c r="B10896" s="976" t="s">
        <v>1699</v>
      </c>
      <c r="C10896" s="976" t="s">
        <v>1700</v>
      </c>
      <c r="D10896" s="977" t="s">
        <v>2987</v>
      </c>
      <c r="E10896" s="26" t="s">
        <v>4830</v>
      </c>
      <c r="F10896" s="977" t="s">
        <v>368</v>
      </c>
      <c r="G10896" s="424">
        <v>150</v>
      </c>
      <c r="H10896" s="424"/>
    </row>
    <row r="10897" s="458" customFormat="1" spans="1:8">
      <c r="A10897" s="46">
        <v>10894</v>
      </c>
      <c r="B10897" s="967" t="s">
        <v>1699</v>
      </c>
      <c r="C10897" s="969" t="s">
        <v>4173</v>
      </c>
      <c r="D10897" s="450" t="s">
        <v>6485</v>
      </c>
      <c r="E10897" s="26" t="s">
        <v>4830</v>
      </c>
      <c r="F10897" s="450" t="s">
        <v>3756</v>
      </c>
      <c r="G10897" s="424">
        <v>150</v>
      </c>
      <c r="H10897" s="424"/>
    </row>
    <row r="10898" s="458" customFormat="1" spans="1:8">
      <c r="A10898" s="46">
        <v>10895</v>
      </c>
      <c r="B10898" s="978" t="s">
        <v>1836</v>
      </c>
      <c r="C10898" s="58" t="s">
        <v>4493</v>
      </c>
      <c r="D10898" s="979" t="s">
        <v>4115</v>
      </c>
      <c r="E10898" s="26" t="s">
        <v>12</v>
      </c>
      <c r="F10898" s="980" t="s">
        <v>2945</v>
      </c>
      <c r="G10898" s="981">
        <v>150</v>
      </c>
      <c r="H10898" s="424"/>
    </row>
    <row r="10899" s="458" customFormat="1" spans="1:8">
      <c r="A10899" s="46">
        <v>10896</v>
      </c>
      <c r="B10899" s="978" t="s">
        <v>1836</v>
      </c>
      <c r="C10899" s="58" t="s">
        <v>4493</v>
      </c>
      <c r="D10899" s="979" t="s">
        <v>7392</v>
      </c>
      <c r="E10899" s="26" t="s">
        <v>12</v>
      </c>
      <c r="F10899" s="980" t="s">
        <v>1206</v>
      </c>
      <c r="G10899" s="981">
        <v>150</v>
      </c>
      <c r="H10899" s="424"/>
    </row>
    <row r="10900" s="458" customFormat="1" spans="1:8">
      <c r="A10900" s="46">
        <v>10897</v>
      </c>
      <c r="B10900" s="978" t="s">
        <v>1836</v>
      </c>
      <c r="C10900" s="58" t="s">
        <v>4493</v>
      </c>
      <c r="D10900" s="979" t="s">
        <v>7393</v>
      </c>
      <c r="E10900" s="26" t="s">
        <v>4830</v>
      </c>
      <c r="F10900" s="980" t="s">
        <v>4259</v>
      </c>
      <c r="G10900" s="981">
        <v>150</v>
      </c>
      <c r="H10900" s="424"/>
    </row>
    <row r="10901" s="458" customFormat="1" spans="1:8">
      <c r="A10901" s="46">
        <v>10898</v>
      </c>
      <c r="B10901" s="978" t="s">
        <v>1836</v>
      </c>
      <c r="C10901" s="58" t="s">
        <v>4493</v>
      </c>
      <c r="D10901" s="979" t="s">
        <v>7394</v>
      </c>
      <c r="E10901" s="26" t="s">
        <v>12</v>
      </c>
      <c r="F10901" s="980" t="s">
        <v>7395</v>
      </c>
      <c r="G10901" s="981">
        <v>150</v>
      </c>
      <c r="H10901" s="424"/>
    </row>
    <row r="10902" s="458" customFormat="1" spans="1:8">
      <c r="A10902" s="46">
        <v>10899</v>
      </c>
      <c r="B10902" s="978" t="s">
        <v>1836</v>
      </c>
      <c r="C10902" s="58" t="s">
        <v>4493</v>
      </c>
      <c r="D10902" s="979" t="s">
        <v>3024</v>
      </c>
      <c r="E10902" s="26" t="s">
        <v>4830</v>
      </c>
      <c r="F10902" s="980" t="s">
        <v>4502</v>
      </c>
      <c r="G10902" s="981">
        <v>150</v>
      </c>
      <c r="H10902" s="424"/>
    </row>
    <row r="10903" s="458" customFormat="1" spans="1:8">
      <c r="A10903" s="46">
        <v>10900</v>
      </c>
      <c r="B10903" s="978" t="s">
        <v>1836</v>
      </c>
      <c r="C10903" s="58" t="s">
        <v>4493</v>
      </c>
      <c r="D10903" s="979" t="s">
        <v>23</v>
      </c>
      <c r="E10903" s="26" t="s">
        <v>12</v>
      </c>
      <c r="F10903" s="980" t="s">
        <v>3767</v>
      </c>
      <c r="G10903" s="981">
        <v>150</v>
      </c>
      <c r="H10903" s="424"/>
    </row>
    <row r="10904" s="458" customFormat="1" spans="1:8">
      <c r="A10904" s="46">
        <v>10901</v>
      </c>
      <c r="B10904" s="978" t="s">
        <v>1836</v>
      </c>
      <c r="C10904" s="58" t="s">
        <v>4493</v>
      </c>
      <c r="D10904" s="979" t="s">
        <v>40</v>
      </c>
      <c r="E10904" s="26" t="s">
        <v>12</v>
      </c>
      <c r="F10904" s="980" t="s">
        <v>4437</v>
      </c>
      <c r="G10904" s="981">
        <v>150</v>
      </c>
      <c r="H10904" s="424"/>
    </row>
    <row r="10905" s="458" customFormat="1" spans="1:8">
      <c r="A10905" s="46">
        <v>10902</v>
      </c>
      <c r="B10905" s="978" t="s">
        <v>1836</v>
      </c>
      <c r="C10905" s="58" t="s">
        <v>4493</v>
      </c>
      <c r="D10905" s="979" t="s">
        <v>7396</v>
      </c>
      <c r="E10905" s="26" t="s">
        <v>4830</v>
      </c>
      <c r="F10905" s="980" t="s">
        <v>7397</v>
      </c>
      <c r="G10905" s="981">
        <v>150</v>
      </c>
      <c r="H10905" s="424"/>
    </row>
    <row r="10906" s="458" customFormat="1" spans="1:8">
      <c r="A10906" s="46">
        <v>10903</v>
      </c>
      <c r="B10906" s="978" t="s">
        <v>1836</v>
      </c>
      <c r="C10906" s="58" t="s">
        <v>4493</v>
      </c>
      <c r="D10906" s="979" t="s">
        <v>362</v>
      </c>
      <c r="E10906" s="26" t="s">
        <v>12</v>
      </c>
      <c r="F10906" s="980" t="s">
        <v>1059</v>
      </c>
      <c r="G10906" s="982">
        <v>100</v>
      </c>
      <c r="H10906" s="424"/>
    </row>
    <row r="10907" s="458" customFormat="1" spans="1:8">
      <c r="A10907" s="46">
        <v>10904</v>
      </c>
      <c r="B10907" s="978" t="s">
        <v>1836</v>
      </c>
      <c r="C10907" s="58" t="s">
        <v>4493</v>
      </c>
      <c r="D10907" s="979" t="s">
        <v>7398</v>
      </c>
      <c r="E10907" s="26" t="s">
        <v>4830</v>
      </c>
      <c r="F10907" s="980" t="s">
        <v>4545</v>
      </c>
      <c r="G10907" s="982">
        <v>100</v>
      </c>
      <c r="H10907" s="424"/>
    </row>
    <row r="10908" s="458" customFormat="1" spans="1:8">
      <c r="A10908" s="46">
        <v>10905</v>
      </c>
      <c r="B10908" s="978" t="s">
        <v>1836</v>
      </c>
      <c r="C10908" s="58" t="s">
        <v>4493</v>
      </c>
      <c r="D10908" s="979" t="s">
        <v>2054</v>
      </c>
      <c r="E10908" s="26" t="s">
        <v>4830</v>
      </c>
      <c r="F10908" s="980" t="s">
        <v>4108</v>
      </c>
      <c r="G10908" s="982">
        <v>100</v>
      </c>
      <c r="H10908" s="424"/>
    </row>
    <row r="10909" s="458" customFormat="1" spans="1:8">
      <c r="A10909" s="46">
        <v>10906</v>
      </c>
      <c r="B10909" s="978" t="s">
        <v>1836</v>
      </c>
      <c r="C10909" s="58" t="s">
        <v>4493</v>
      </c>
      <c r="D10909" s="979" t="s">
        <v>2918</v>
      </c>
      <c r="E10909" s="26" t="s">
        <v>4830</v>
      </c>
      <c r="F10909" s="980" t="s">
        <v>3901</v>
      </c>
      <c r="G10909" s="982">
        <v>100</v>
      </c>
      <c r="H10909" s="424"/>
    </row>
    <row r="10910" s="458" customFormat="1" spans="1:8">
      <c r="A10910" s="46">
        <v>10907</v>
      </c>
      <c r="B10910" s="978" t="s">
        <v>1836</v>
      </c>
      <c r="C10910" s="58" t="s">
        <v>4493</v>
      </c>
      <c r="D10910" s="979" t="s">
        <v>362</v>
      </c>
      <c r="E10910" s="26" t="s">
        <v>12</v>
      </c>
      <c r="F10910" s="980" t="s">
        <v>7399</v>
      </c>
      <c r="G10910" s="982">
        <v>100</v>
      </c>
      <c r="H10910" s="424"/>
    </row>
    <row r="10911" s="458" customFormat="1" spans="1:8">
      <c r="A10911" s="46">
        <v>10908</v>
      </c>
      <c r="B10911" s="978" t="s">
        <v>1836</v>
      </c>
      <c r="C10911" s="58" t="s">
        <v>4493</v>
      </c>
      <c r="D10911" s="979" t="s">
        <v>1197</v>
      </c>
      <c r="E10911" s="26" t="s">
        <v>12</v>
      </c>
      <c r="F10911" s="980" t="s">
        <v>719</v>
      </c>
      <c r="G10911" s="982">
        <v>100</v>
      </c>
      <c r="H10911" s="424"/>
    </row>
    <row r="10912" s="458" customFormat="1" spans="1:8">
      <c r="A10912" s="46">
        <v>10909</v>
      </c>
      <c r="B10912" s="978" t="s">
        <v>1836</v>
      </c>
      <c r="C10912" s="58" t="s">
        <v>4493</v>
      </c>
      <c r="D10912" s="979" t="s">
        <v>7400</v>
      </c>
      <c r="E10912" s="26" t="s">
        <v>4830</v>
      </c>
      <c r="F10912" s="980" t="s">
        <v>3885</v>
      </c>
      <c r="G10912" s="982">
        <v>100</v>
      </c>
      <c r="H10912" s="424"/>
    </row>
    <row r="10913" s="458" customFormat="1" spans="1:8">
      <c r="A10913" s="46">
        <v>10910</v>
      </c>
      <c r="B10913" s="978" t="s">
        <v>1836</v>
      </c>
      <c r="C10913" s="58" t="s">
        <v>4493</v>
      </c>
      <c r="D10913" s="979" t="s">
        <v>7401</v>
      </c>
      <c r="E10913" s="26" t="s">
        <v>4830</v>
      </c>
      <c r="F10913" s="980" t="s">
        <v>895</v>
      </c>
      <c r="G10913" s="982">
        <v>100</v>
      </c>
      <c r="H10913" s="424"/>
    </row>
    <row r="10914" s="458" customFormat="1" spans="1:8">
      <c r="A10914" s="46">
        <v>10911</v>
      </c>
      <c r="B10914" s="978" t="s">
        <v>1836</v>
      </c>
      <c r="C10914" s="58" t="s">
        <v>4493</v>
      </c>
      <c r="D10914" s="979" t="s">
        <v>2663</v>
      </c>
      <c r="E10914" s="26" t="s">
        <v>4830</v>
      </c>
      <c r="F10914" s="980" t="s">
        <v>1553</v>
      </c>
      <c r="G10914" s="982">
        <v>100</v>
      </c>
      <c r="H10914" s="424"/>
    </row>
    <row r="10915" s="458" customFormat="1" spans="1:8">
      <c r="A10915" s="46">
        <v>10912</v>
      </c>
      <c r="B10915" s="978" t="s">
        <v>1836</v>
      </c>
      <c r="C10915" s="58" t="s">
        <v>4493</v>
      </c>
      <c r="D10915" s="979" t="s">
        <v>6427</v>
      </c>
      <c r="E10915" s="26" t="s">
        <v>12</v>
      </c>
      <c r="F10915" s="980" t="s">
        <v>7402</v>
      </c>
      <c r="G10915" s="982">
        <v>100</v>
      </c>
      <c r="H10915" s="424"/>
    </row>
    <row r="10916" s="458" customFormat="1" spans="1:8">
      <c r="A10916" s="46">
        <v>10913</v>
      </c>
      <c r="B10916" s="978" t="s">
        <v>1836</v>
      </c>
      <c r="C10916" s="58" t="s">
        <v>4493</v>
      </c>
      <c r="D10916" s="979" t="s">
        <v>622</v>
      </c>
      <c r="E10916" s="26" t="s">
        <v>12</v>
      </c>
      <c r="F10916" s="980" t="s">
        <v>7403</v>
      </c>
      <c r="G10916" s="982">
        <v>50</v>
      </c>
      <c r="H10916" s="424"/>
    </row>
    <row r="10917" s="458" customFormat="1" spans="1:8">
      <c r="A10917" s="46">
        <v>10914</v>
      </c>
      <c r="B10917" s="978" t="s">
        <v>1836</v>
      </c>
      <c r="C10917" s="58" t="s">
        <v>4493</v>
      </c>
      <c r="D10917" s="979" t="s">
        <v>4305</v>
      </c>
      <c r="E10917" s="26" t="s">
        <v>12</v>
      </c>
      <c r="F10917" s="980" t="s">
        <v>719</v>
      </c>
      <c r="G10917" s="982">
        <v>50</v>
      </c>
      <c r="H10917" s="424"/>
    </row>
    <row r="10918" s="458" customFormat="1" spans="1:8">
      <c r="A10918" s="46">
        <v>10915</v>
      </c>
      <c r="B10918" s="978" t="s">
        <v>1836</v>
      </c>
      <c r="C10918" s="58" t="s">
        <v>4493</v>
      </c>
      <c r="D10918" s="979" t="s">
        <v>4506</v>
      </c>
      <c r="E10918" s="26" t="s">
        <v>4830</v>
      </c>
      <c r="F10918" s="980" t="s">
        <v>4545</v>
      </c>
      <c r="G10918" s="982">
        <v>50</v>
      </c>
      <c r="H10918" s="424"/>
    </row>
    <row r="10919" s="458" customFormat="1" spans="1:8">
      <c r="A10919" s="46">
        <v>10916</v>
      </c>
      <c r="B10919" s="978" t="s">
        <v>1836</v>
      </c>
      <c r="C10919" s="58" t="s">
        <v>4493</v>
      </c>
      <c r="D10919" s="979" t="s">
        <v>7404</v>
      </c>
      <c r="E10919" s="26" t="s">
        <v>4830</v>
      </c>
      <c r="F10919" s="980" t="s">
        <v>4370</v>
      </c>
      <c r="G10919" s="982">
        <v>50</v>
      </c>
      <c r="H10919" s="424"/>
    </row>
    <row r="10920" s="458" customFormat="1" spans="1:8">
      <c r="A10920" s="46">
        <v>10917</v>
      </c>
      <c r="B10920" s="978" t="s">
        <v>1836</v>
      </c>
      <c r="C10920" s="58" t="s">
        <v>4493</v>
      </c>
      <c r="D10920" s="979" t="s">
        <v>7405</v>
      </c>
      <c r="E10920" s="26" t="s">
        <v>4830</v>
      </c>
      <c r="F10920" s="980" t="s">
        <v>595</v>
      </c>
      <c r="G10920" s="982">
        <v>50</v>
      </c>
      <c r="H10920" s="424"/>
    </row>
    <row r="10921" s="458" customFormat="1" spans="1:8">
      <c r="A10921" s="46">
        <v>10918</v>
      </c>
      <c r="B10921" s="978" t="s">
        <v>1836</v>
      </c>
      <c r="C10921" s="58" t="s">
        <v>4493</v>
      </c>
      <c r="D10921" s="979" t="s">
        <v>2923</v>
      </c>
      <c r="E10921" s="26" t="s">
        <v>4830</v>
      </c>
      <c r="F10921" s="980" t="s">
        <v>4559</v>
      </c>
      <c r="G10921" s="982">
        <v>50</v>
      </c>
      <c r="H10921" s="424"/>
    </row>
    <row r="10922" s="458" customFormat="1" spans="1:8">
      <c r="A10922" s="46">
        <v>10919</v>
      </c>
      <c r="B10922" s="978" t="s">
        <v>1836</v>
      </c>
      <c r="C10922" s="58" t="s">
        <v>4493</v>
      </c>
      <c r="D10922" s="979" t="s">
        <v>7406</v>
      </c>
      <c r="E10922" s="26" t="s">
        <v>4830</v>
      </c>
      <c r="F10922" s="980" t="s">
        <v>4545</v>
      </c>
      <c r="G10922" s="982">
        <v>50</v>
      </c>
      <c r="H10922" s="424"/>
    </row>
    <row r="10923" s="458" customFormat="1" spans="1:8">
      <c r="A10923" s="46">
        <v>10920</v>
      </c>
      <c r="B10923" s="978" t="s">
        <v>1836</v>
      </c>
      <c r="C10923" s="58" t="s">
        <v>4493</v>
      </c>
      <c r="D10923" s="979" t="s">
        <v>7407</v>
      </c>
      <c r="E10923" s="26" t="s">
        <v>4830</v>
      </c>
      <c r="F10923" s="980" t="s">
        <v>233</v>
      </c>
      <c r="G10923" s="982">
        <v>50</v>
      </c>
      <c r="H10923" s="424"/>
    </row>
    <row r="10924" s="458" customFormat="1" spans="1:8">
      <c r="A10924" s="46">
        <v>10921</v>
      </c>
      <c r="B10924" s="978" t="s">
        <v>1836</v>
      </c>
      <c r="C10924" s="58" t="s">
        <v>4493</v>
      </c>
      <c r="D10924" s="979" t="s">
        <v>1127</v>
      </c>
      <c r="E10924" s="26" t="s">
        <v>4830</v>
      </c>
      <c r="F10924" s="980" t="s">
        <v>4108</v>
      </c>
      <c r="G10924" s="982">
        <v>50</v>
      </c>
      <c r="H10924" s="424"/>
    </row>
    <row r="10925" s="458" customFormat="1" spans="1:8">
      <c r="A10925" s="46">
        <v>10922</v>
      </c>
      <c r="B10925" s="978" t="s">
        <v>1836</v>
      </c>
      <c r="C10925" s="58" t="s">
        <v>4493</v>
      </c>
      <c r="D10925" s="979" t="s">
        <v>7408</v>
      </c>
      <c r="E10925" s="26" t="s">
        <v>4830</v>
      </c>
      <c r="F10925" s="980" t="s">
        <v>79</v>
      </c>
      <c r="G10925" s="982">
        <v>50</v>
      </c>
      <c r="H10925" s="424"/>
    </row>
    <row r="10926" s="458" customFormat="1" spans="1:8">
      <c r="A10926" s="46">
        <v>10923</v>
      </c>
      <c r="B10926" s="978" t="s">
        <v>1836</v>
      </c>
      <c r="C10926" s="58" t="s">
        <v>4864</v>
      </c>
      <c r="D10926" s="979" t="s">
        <v>4104</v>
      </c>
      <c r="E10926" s="26" t="s">
        <v>12</v>
      </c>
      <c r="F10926" s="980" t="s">
        <v>4437</v>
      </c>
      <c r="G10926" s="981">
        <v>150</v>
      </c>
      <c r="H10926" s="424"/>
    </row>
    <row r="10927" s="458" customFormat="1" spans="1:8">
      <c r="A10927" s="46">
        <v>10924</v>
      </c>
      <c r="B10927" s="978" t="s">
        <v>1836</v>
      </c>
      <c r="C10927" s="58" t="s">
        <v>4864</v>
      </c>
      <c r="D10927" s="979" t="s">
        <v>7409</v>
      </c>
      <c r="E10927" s="26" t="s">
        <v>12</v>
      </c>
      <c r="F10927" s="980" t="s">
        <v>7410</v>
      </c>
      <c r="G10927" s="981">
        <v>150</v>
      </c>
      <c r="H10927" s="424"/>
    </row>
    <row r="10928" s="458" customFormat="1" spans="1:8">
      <c r="A10928" s="46">
        <v>10925</v>
      </c>
      <c r="B10928" s="978" t="s">
        <v>1836</v>
      </c>
      <c r="C10928" s="58" t="s">
        <v>4864</v>
      </c>
      <c r="D10928" s="979" t="s">
        <v>519</v>
      </c>
      <c r="E10928" s="26" t="s">
        <v>12</v>
      </c>
      <c r="F10928" s="980" t="s">
        <v>7411</v>
      </c>
      <c r="G10928" s="981">
        <v>150</v>
      </c>
      <c r="H10928" s="424"/>
    </row>
    <row r="10929" s="458" customFormat="1" spans="1:8">
      <c r="A10929" s="46">
        <v>10926</v>
      </c>
      <c r="B10929" s="978" t="s">
        <v>1836</v>
      </c>
      <c r="C10929" s="58" t="s">
        <v>4864</v>
      </c>
      <c r="D10929" s="979" t="s">
        <v>7412</v>
      </c>
      <c r="E10929" s="26" t="s">
        <v>4830</v>
      </c>
      <c r="F10929" s="980" t="s">
        <v>4541</v>
      </c>
      <c r="G10929" s="981">
        <v>150</v>
      </c>
      <c r="H10929" s="424"/>
    </row>
    <row r="10930" s="458" customFormat="1" spans="1:8">
      <c r="A10930" s="46">
        <v>10927</v>
      </c>
      <c r="B10930" s="978" t="s">
        <v>1836</v>
      </c>
      <c r="C10930" s="58" t="s">
        <v>4864</v>
      </c>
      <c r="D10930" s="979" t="s">
        <v>652</v>
      </c>
      <c r="E10930" s="26" t="s">
        <v>12</v>
      </c>
      <c r="F10930" s="980" t="s">
        <v>7413</v>
      </c>
      <c r="G10930" s="981">
        <v>150</v>
      </c>
      <c r="H10930" s="424"/>
    </row>
    <row r="10931" s="458" customFormat="1" spans="1:8">
      <c r="A10931" s="46">
        <v>10928</v>
      </c>
      <c r="B10931" s="978" t="s">
        <v>1836</v>
      </c>
      <c r="C10931" s="58" t="s">
        <v>4864</v>
      </c>
      <c r="D10931" s="979" t="s">
        <v>7414</v>
      </c>
      <c r="E10931" s="26" t="s">
        <v>12</v>
      </c>
      <c r="F10931" s="980" t="s">
        <v>7415</v>
      </c>
      <c r="G10931" s="982">
        <v>100</v>
      </c>
      <c r="H10931" s="424"/>
    </row>
    <row r="10932" s="458" customFormat="1" spans="1:8">
      <c r="A10932" s="46">
        <v>10929</v>
      </c>
      <c r="B10932" s="978" t="s">
        <v>1836</v>
      </c>
      <c r="C10932" s="58" t="s">
        <v>4864</v>
      </c>
      <c r="D10932" s="979" t="s">
        <v>1639</v>
      </c>
      <c r="E10932" s="26" t="s">
        <v>12</v>
      </c>
      <c r="F10932" s="980" t="s">
        <v>7416</v>
      </c>
      <c r="G10932" s="982">
        <v>100</v>
      </c>
      <c r="H10932" s="424"/>
    </row>
    <row r="10933" s="458" customFormat="1" spans="1:8">
      <c r="A10933" s="46">
        <v>10930</v>
      </c>
      <c r="B10933" s="978" t="s">
        <v>1836</v>
      </c>
      <c r="C10933" s="58" t="s">
        <v>4864</v>
      </c>
      <c r="D10933" s="979" t="s">
        <v>2590</v>
      </c>
      <c r="E10933" s="26" t="s">
        <v>4830</v>
      </c>
      <c r="F10933" s="980" t="s">
        <v>592</v>
      </c>
      <c r="G10933" s="982">
        <v>100</v>
      </c>
      <c r="H10933" s="424"/>
    </row>
    <row r="10934" s="458" customFormat="1" spans="1:8">
      <c r="A10934" s="46">
        <v>10931</v>
      </c>
      <c r="B10934" s="978" t="s">
        <v>1836</v>
      </c>
      <c r="C10934" s="58" t="s">
        <v>4864</v>
      </c>
      <c r="D10934" s="979" t="s">
        <v>7417</v>
      </c>
      <c r="E10934" s="26" t="s">
        <v>4830</v>
      </c>
      <c r="F10934" s="980" t="s">
        <v>3885</v>
      </c>
      <c r="G10934" s="982">
        <v>50</v>
      </c>
      <c r="H10934" s="424"/>
    </row>
    <row r="10935" s="458" customFormat="1" spans="1:8">
      <c r="A10935" s="46">
        <v>10932</v>
      </c>
      <c r="B10935" s="978" t="s">
        <v>1836</v>
      </c>
      <c r="C10935" s="58" t="s">
        <v>4864</v>
      </c>
      <c r="D10935" s="979" t="s">
        <v>377</v>
      </c>
      <c r="E10935" s="26" t="s">
        <v>12</v>
      </c>
      <c r="F10935" s="980" t="s">
        <v>1206</v>
      </c>
      <c r="G10935" s="982">
        <v>50</v>
      </c>
      <c r="H10935" s="424"/>
    </row>
    <row r="10936" s="458" customFormat="1" spans="1:8">
      <c r="A10936" s="46">
        <v>10933</v>
      </c>
      <c r="B10936" s="978" t="s">
        <v>1836</v>
      </c>
      <c r="C10936" s="58" t="s">
        <v>4449</v>
      </c>
      <c r="D10936" s="979" t="s">
        <v>5779</v>
      </c>
      <c r="E10936" s="26" t="s">
        <v>12</v>
      </c>
      <c r="F10936" s="980" t="s">
        <v>1059</v>
      </c>
      <c r="G10936" s="981">
        <v>150</v>
      </c>
      <c r="H10936" s="424"/>
    </row>
    <row r="10937" s="458" customFormat="1" spans="1:8">
      <c r="A10937" s="46">
        <v>10934</v>
      </c>
      <c r="B10937" s="978" t="s">
        <v>1836</v>
      </c>
      <c r="C10937" s="58" t="s">
        <v>4449</v>
      </c>
      <c r="D10937" s="979" t="s">
        <v>824</v>
      </c>
      <c r="E10937" s="26" t="s">
        <v>12</v>
      </c>
      <c r="F10937" s="980" t="s">
        <v>4437</v>
      </c>
      <c r="G10937" s="981">
        <v>150</v>
      </c>
      <c r="H10937" s="424"/>
    </row>
    <row r="10938" s="458" customFormat="1" spans="1:8">
      <c r="A10938" s="46">
        <v>10935</v>
      </c>
      <c r="B10938" s="978" t="s">
        <v>1836</v>
      </c>
      <c r="C10938" s="58" t="s">
        <v>4449</v>
      </c>
      <c r="D10938" s="979" t="s">
        <v>7418</v>
      </c>
      <c r="E10938" s="26" t="s">
        <v>4830</v>
      </c>
      <c r="F10938" s="980" t="s">
        <v>4502</v>
      </c>
      <c r="G10938" s="982">
        <v>100</v>
      </c>
      <c r="H10938" s="424"/>
    </row>
    <row r="10939" s="458" customFormat="1" spans="1:8">
      <c r="A10939" s="46">
        <v>10936</v>
      </c>
      <c r="B10939" s="978" t="s">
        <v>1836</v>
      </c>
      <c r="C10939" s="58" t="s">
        <v>4449</v>
      </c>
      <c r="D10939" s="979" t="s">
        <v>5187</v>
      </c>
      <c r="E10939" s="26" t="s">
        <v>4830</v>
      </c>
      <c r="F10939" s="980" t="s">
        <v>4502</v>
      </c>
      <c r="G10939" s="982">
        <v>50</v>
      </c>
      <c r="H10939" s="424"/>
    </row>
    <row r="10940" s="458" customFormat="1" spans="1:8">
      <c r="A10940" s="46">
        <v>10937</v>
      </c>
      <c r="B10940" s="978" t="s">
        <v>1836</v>
      </c>
      <c r="C10940" s="58" t="s">
        <v>4449</v>
      </c>
      <c r="D10940" s="979" t="s">
        <v>1601</v>
      </c>
      <c r="E10940" s="26" t="s">
        <v>12</v>
      </c>
      <c r="F10940" s="980" t="s">
        <v>937</v>
      </c>
      <c r="G10940" s="982">
        <v>50</v>
      </c>
      <c r="H10940" s="424"/>
    </row>
    <row r="10941" s="458" customFormat="1" spans="1:8">
      <c r="A10941" s="46">
        <v>10938</v>
      </c>
      <c r="B10941" s="978" t="s">
        <v>1836</v>
      </c>
      <c r="C10941" s="58" t="s">
        <v>4449</v>
      </c>
      <c r="D10941" s="979" t="s">
        <v>7419</v>
      </c>
      <c r="E10941" s="476" t="s">
        <v>12</v>
      </c>
      <c r="F10941" s="980" t="s">
        <v>7420</v>
      </c>
      <c r="G10941" s="981">
        <v>150</v>
      </c>
      <c r="H10941" s="424"/>
    </row>
    <row r="10942" s="458" customFormat="1" spans="1:8">
      <c r="A10942" s="46">
        <v>10939</v>
      </c>
      <c r="B10942" s="978" t="s">
        <v>1836</v>
      </c>
      <c r="C10942" s="58" t="s">
        <v>4449</v>
      </c>
      <c r="D10942" s="979" t="s">
        <v>7421</v>
      </c>
      <c r="E10942" s="26" t="s">
        <v>12</v>
      </c>
      <c r="F10942" s="980" t="s">
        <v>4447</v>
      </c>
      <c r="G10942" s="982">
        <v>100</v>
      </c>
      <c r="H10942" s="424"/>
    </row>
    <row r="10943" s="458" customFormat="1" spans="1:8">
      <c r="A10943" s="46">
        <v>10940</v>
      </c>
      <c r="B10943" s="978" t="s">
        <v>1836</v>
      </c>
      <c r="C10943" s="58" t="s">
        <v>4449</v>
      </c>
      <c r="D10943" s="979" t="s">
        <v>7422</v>
      </c>
      <c r="E10943" s="26" t="s">
        <v>12</v>
      </c>
      <c r="F10943" s="980" t="s">
        <v>7423</v>
      </c>
      <c r="G10943" s="982">
        <v>100</v>
      </c>
      <c r="H10943" s="424"/>
    </row>
    <row r="10944" s="458" customFormat="1" spans="1:8">
      <c r="A10944" s="46">
        <v>10941</v>
      </c>
      <c r="B10944" s="978" t="s">
        <v>1836</v>
      </c>
      <c r="C10944" s="58" t="s">
        <v>4449</v>
      </c>
      <c r="D10944" s="979" t="s">
        <v>7424</v>
      </c>
      <c r="E10944" s="26" t="s">
        <v>12</v>
      </c>
      <c r="F10944" s="980" t="s">
        <v>7425</v>
      </c>
      <c r="G10944" s="982">
        <v>100</v>
      </c>
      <c r="H10944" s="424"/>
    </row>
    <row r="10945" s="458" customFormat="1" spans="1:8">
      <c r="A10945" s="46">
        <v>10942</v>
      </c>
      <c r="B10945" s="978" t="s">
        <v>1836</v>
      </c>
      <c r="C10945" s="58" t="s">
        <v>1837</v>
      </c>
      <c r="D10945" s="979" t="s">
        <v>3244</v>
      </c>
      <c r="E10945" s="26" t="s">
        <v>4830</v>
      </c>
      <c r="F10945" s="980" t="s">
        <v>4370</v>
      </c>
      <c r="G10945" s="981">
        <v>150</v>
      </c>
      <c r="H10945" s="424"/>
    </row>
    <row r="10946" s="458" customFormat="1" spans="1:8">
      <c r="A10946" s="46">
        <v>10943</v>
      </c>
      <c r="B10946" s="978" t="s">
        <v>1836</v>
      </c>
      <c r="C10946" s="58" t="s">
        <v>1837</v>
      </c>
      <c r="D10946" s="979" t="s">
        <v>29</v>
      </c>
      <c r="E10946" s="26" t="s">
        <v>4830</v>
      </c>
      <c r="F10946" s="980" t="s">
        <v>95</v>
      </c>
      <c r="G10946" s="981">
        <v>150</v>
      </c>
      <c r="H10946" s="424"/>
    </row>
    <row r="10947" s="458" customFormat="1" spans="1:8">
      <c r="A10947" s="46">
        <v>10944</v>
      </c>
      <c r="B10947" s="978" t="s">
        <v>1836</v>
      </c>
      <c r="C10947" s="58" t="s">
        <v>1837</v>
      </c>
      <c r="D10947" s="979" t="s">
        <v>1601</v>
      </c>
      <c r="E10947" s="26" t="s">
        <v>12</v>
      </c>
      <c r="F10947" s="980" t="s">
        <v>4412</v>
      </c>
      <c r="G10947" s="982">
        <v>100</v>
      </c>
      <c r="H10947" s="424"/>
    </row>
    <row r="10948" s="458" customFormat="1" spans="1:8">
      <c r="A10948" s="46">
        <v>10945</v>
      </c>
      <c r="B10948" s="978" t="s">
        <v>1836</v>
      </c>
      <c r="C10948" s="58" t="s">
        <v>1837</v>
      </c>
      <c r="D10948" s="979" t="s">
        <v>2070</v>
      </c>
      <c r="E10948" s="26" t="s">
        <v>12</v>
      </c>
      <c r="F10948" s="980" t="s">
        <v>149</v>
      </c>
      <c r="G10948" s="981">
        <v>150</v>
      </c>
      <c r="H10948" s="424"/>
    </row>
    <row r="10949" s="458" customFormat="1" spans="1:8">
      <c r="A10949" s="46">
        <v>10946</v>
      </c>
      <c r="B10949" s="978" t="s">
        <v>1836</v>
      </c>
      <c r="C10949" s="58" t="s">
        <v>1837</v>
      </c>
      <c r="D10949" s="979" t="s">
        <v>7426</v>
      </c>
      <c r="E10949" s="26" t="s">
        <v>4830</v>
      </c>
      <c r="F10949" s="980" t="s">
        <v>7427</v>
      </c>
      <c r="G10949" s="981">
        <v>150</v>
      </c>
      <c r="H10949" s="424"/>
    </row>
    <row r="10950" s="458" customFormat="1" spans="1:8">
      <c r="A10950" s="46">
        <v>10947</v>
      </c>
      <c r="B10950" s="978" t="s">
        <v>1836</v>
      </c>
      <c r="C10950" s="58" t="s">
        <v>1837</v>
      </c>
      <c r="D10950" s="979" t="s">
        <v>2907</v>
      </c>
      <c r="E10950" s="26" t="s">
        <v>12</v>
      </c>
      <c r="F10950" s="980" t="s">
        <v>719</v>
      </c>
      <c r="G10950" s="982">
        <v>50</v>
      </c>
      <c r="H10950" s="424"/>
    </row>
    <row r="10951" s="458" customFormat="1" spans="1:8">
      <c r="A10951" s="46">
        <v>10948</v>
      </c>
      <c r="B10951" s="978" t="s">
        <v>1836</v>
      </c>
      <c r="C10951" s="58" t="s">
        <v>4513</v>
      </c>
      <c r="D10951" s="979" t="s">
        <v>362</v>
      </c>
      <c r="E10951" s="26" t="s">
        <v>12</v>
      </c>
      <c r="F10951" s="980" t="s">
        <v>1767</v>
      </c>
      <c r="G10951" s="981">
        <v>150</v>
      </c>
      <c r="H10951" s="424"/>
    </row>
    <row r="10952" s="458" customFormat="1" spans="1:8">
      <c r="A10952" s="46">
        <v>10949</v>
      </c>
      <c r="B10952" s="978" t="s">
        <v>1836</v>
      </c>
      <c r="C10952" s="58" t="s">
        <v>4513</v>
      </c>
      <c r="D10952" s="979" t="s">
        <v>7428</v>
      </c>
      <c r="E10952" s="26" t="s">
        <v>12</v>
      </c>
      <c r="F10952" s="980" t="s">
        <v>2899</v>
      </c>
      <c r="G10952" s="981">
        <v>150</v>
      </c>
      <c r="H10952" s="424"/>
    </row>
    <row r="10953" s="458" customFormat="1" spans="1:8">
      <c r="A10953" s="46">
        <v>10950</v>
      </c>
      <c r="B10953" s="978" t="s">
        <v>1836</v>
      </c>
      <c r="C10953" s="58" t="s">
        <v>4513</v>
      </c>
      <c r="D10953" s="979" t="s">
        <v>7429</v>
      </c>
      <c r="E10953" s="26" t="s">
        <v>4830</v>
      </c>
      <c r="F10953" s="980" t="s">
        <v>4370</v>
      </c>
      <c r="G10953" s="981">
        <v>150</v>
      </c>
      <c r="H10953" s="424"/>
    </row>
    <row r="10954" s="458" customFormat="1" spans="1:8">
      <c r="A10954" s="46">
        <v>10951</v>
      </c>
      <c r="B10954" s="978" t="s">
        <v>1836</v>
      </c>
      <c r="C10954" s="58" t="s">
        <v>4513</v>
      </c>
      <c r="D10954" s="979" t="s">
        <v>7430</v>
      </c>
      <c r="E10954" s="26" t="s">
        <v>12</v>
      </c>
      <c r="F10954" s="980" t="s">
        <v>4090</v>
      </c>
      <c r="G10954" s="982">
        <v>100</v>
      </c>
      <c r="H10954" s="424"/>
    </row>
    <row r="10955" s="458" customFormat="1" spans="1:8">
      <c r="A10955" s="46">
        <v>10952</v>
      </c>
      <c r="B10955" s="978" t="s">
        <v>1836</v>
      </c>
      <c r="C10955" s="58" t="s">
        <v>4539</v>
      </c>
      <c r="D10955" s="979" t="s">
        <v>7431</v>
      </c>
      <c r="E10955" s="26" t="s">
        <v>4830</v>
      </c>
      <c r="F10955" s="980" t="s">
        <v>592</v>
      </c>
      <c r="G10955" s="981">
        <v>150</v>
      </c>
      <c r="H10955" s="424"/>
    </row>
    <row r="10956" s="458" customFormat="1" spans="1:8">
      <c r="A10956" s="46">
        <v>10953</v>
      </c>
      <c r="B10956" s="978" t="s">
        <v>1836</v>
      </c>
      <c r="C10956" s="58" t="s">
        <v>4539</v>
      </c>
      <c r="D10956" s="979" t="s">
        <v>6407</v>
      </c>
      <c r="E10956" s="26" t="s">
        <v>12</v>
      </c>
      <c r="F10956" s="980" t="s">
        <v>149</v>
      </c>
      <c r="G10956" s="982">
        <v>100</v>
      </c>
      <c r="H10956" s="424"/>
    </row>
    <row r="10957" s="458" customFormat="1" spans="1:8">
      <c r="A10957" s="46">
        <v>10954</v>
      </c>
      <c r="B10957" s="978" t="s">
        <v>1836</v>
      </c>
      <c r="C10957" s="58" t="s">
        <v>4539</v>
      </c>
      <c r="D10957" s="979" t="s">
        <v>413</v>
      </c>
      <c r="E10957" s="26" t="s">
        <v>12</v>
      </c>
      <c r="F10957" s="980" t="s">
        <v>932</v>
      </c>
      <c r="G10957" s="982">
        <v>100</v>
      </c>
      <c r="H10957" s="424"/>
    </row>
    <row r="10958" s="458" customFormat="1" spans="1:8">
      <c r="A10958" s="46">
        <v>10955</v>
      </c>
      <c r="B10958" s="978" t="s">
        <v>1836</v>
      </c>
      <c r="C10958" s="58" t="s">
        <v>4539</v>
      </c>
      <c r="D10958" s="979" t="s">
        <v>320</v>
      </c>
      <c r="E10958" s="26" t="s">
        <v>12</v>
      </c>
      <c r="F10958" s="980" t="s">
        <v>716</v>
      </c>
      <c r="G10958" s="982">
        <v>50</v>
      </c>
      <c r="H10958" s="424"/>
    </row>
    <row r="10959" s="458" customFormat="1" spans="1:8">
      <c r="A10959" s="46">
        <v>10956</v>
      </c>
      <c r="B10959" s="983" t="s">
        <v>1836</v>
      </c>
      <c r="C10959" s="984" t="s">
        <v>4593</v>
      </c>
      <c r="D10959" s="985" t="s">
        <v>7432</v>
      </c>
      <c r="E10959" s="26" t="s">
        <v>12</v>
      </c>
      <c r="F10959" s="986" t="s">
        <v>932</v>
      </c>
      <c r="G10959" s="987">
        <v>150</v>
      </c>
      <c r="H10959" s="988"/>
    </row>
    <row r="10960" s="64" customFormat="1" spans="1:8">
      <c r="A10960" s="236">
        <v>10957</v>
      </c>
      <c r="B10960" s="970" t="s">
        <v>1836</v>
      </c>
      <c r="C10960" s="971" t="s">
        <v>4940</v>
      </c>
      <c r="D10960" s="989" t="s">
        <v>1340</v>
      </c>
      <c r="E10960" s="35" t="s">
        <v>12</v>
      </c>
      <c r="F10960" s="990" t="s">
        <v>676</v>
      </c>
      <c r="G10960" s="991">
        <v>100</v>
      </c>
      <c r="H10960" s="972"/>
    </row>
    <row r="10961" s="458" customFormat="1" spans="1:8">
      <c r="A10961" s="46">
        <v>10958</v>
      </c>
      <c r="B10961" s="992" t="s">
        <v>1836</v>
      </c>
      <c r="C10961" s="949" t="s">
        <v>4940</v>
      </c>
      <c r="D10961" s="993" t="s">
        <v>3103</v>
      </c>
      <c r="E10961" s="26" t="s">
        <v>4830</v>
      </c>
      <c r="F10961" s="994" t="s">
        <v>4511</v>
      </c>
      <c r="G10961" s="995">
        <v>150</v>
      </c>
      <c r="H10961" s="996"/>
    </row>
    <row r="10962" s="458" customFormat="1" spans="1:8">
      <c r="A10962" s="46">
        <v>10959</v>
      </c>
      <c r="B10962" s="978" t="s">
        <v>1836</v>
      </c>
      <c r="C10962" s="58" t="s">
        <v>4940</v>
      </c>
      <c r="D10962" s="979" t="s">
        <v>1222</v>
      </c>
      <c r="E10962" s="26" t="s">
        <v>12</v>
      </c>
      <c r="F10962" s="980" t="s">
        <v>1059</v>
      </c>
      <c r="G10962" s="981">
        <v>150</v>
      </c>
      <c r="H10962" s="424"/>
    </row>
    <row r="10963" s="458" customFormat="1" spans="1:8">
      <c r="A10963" s="46">
        <v>10960</v>
      </c>
      <c r="B10963" s="978" t="s">
        <v>1836</v>
      </c>
      <c r="C10963" s="58" t="s">
        <v>4940</v>
      </c>
      <c r="D10963" s="979" t="s">
        <v>1783</v>
      </c>
      <c r="E10963" s="26" t="s">
        <v>12</v>
      </c>
      <c r="F10963" s="980" t="s">
        <v>4437</v>
      </c>
      <c r="G10963" s="982">
        <v>100</v>
      </c>
      <c r="H10963" s="424"/>
    </row>
    <row r="10964" s="458" customFormat="1" spans="1:8">
      <c r="A10964" s="46">
        <v>10961</v>
      </c>
      <c r="B10964" s="978" t="s">
        <v>1836</v>
      </c>
      <c r="C10964" s="58" t="s">
        <v>4940</v>
      </c>
      <c r="D10964" s="979" t="s">
        <v>7433</v>
      </c>
      <c r="E10964" s="26" t="s">
        <v>4830</v>
      </c>
      <c r="F10964" s="980" t="s">
        <v>1211</v>
      </c>
      <c r="G10964" s="982">
        <v>50</v>
      </c>
      <c r="H10964" s="424"/>
    </row>
    <row r="10965" s="458" customFormat="1" spans="1:8">
      <c r="A10965" s="46">
        <v>10962</v>
      </c>
      <c r="B10965" s="978" t="s">
        <v>1836</v>
      </c>
      <c r="C10965" s="58" t="s">
        <v>4940</v>
      </c>
      <c r="D10965" s="979" t="s">
        <v>1799</v>
      </c>
      <c r="E10965" s="26" t="s">
        <v>12</v>
      </c>
      <c r="F10965" s="980" t="s">
        <v>2945</v>
      </c>
      <c r="G10965" s="982">
        <v>50</v>
      </c>
      <c r="H10965" s="424"/>
    </row>
  </sheetData>
  <mergeCells count="1">
    <mergeCell ref="A1:H1"/>
  </mergeCells>
  <conditionalFormatting sqref="D10898">
    <cfRule type="duplicateValues" dxfId="0" priority="204"/>
    <cfRule type="duplicateValues" dxfId="1" priority="203"/>
    <cfRule type="duplicateValues" dxfId="2" priority="202"/>
  </conditionalFormatting>
  <conditionalFormatting sqref="D10899">
    <cfRule type="duplicateValues" dxfId="0" priority="201"/>
    <cfRule type="duplicateValues" dxfId="1" priority="134"/>
    <cfRule type="duplicateValues" dxfId="2" priority="67"/>
  </conditionalFormatting>
  <conditionalFormatting sqref="D10900">
    <cfRule type="duplicateValues" dxfId="0" priority="200"/>
    <cfRule type="duplicateValues" dxfId="1" priority="133"/>
    <cfRule type="duplicateValues" dxfId="2" priority="66"/>
  </conditionalFormatting>
  <conditionalFormatting sqref="D10901">
    <cfRule type="duplicateValues" dxfId="0" priority="199"/>
    <cfRule type="duplicateValues" dxfId="1" priority="132"/>
    <cfRule type="duplicateValues" dxfId="2" priority="65"/>
  </conditionalFormatting>
  <conditionalFormatting sqref="D10902">
    <cfRule type="duplicateValues" dxfId="0" priority="198"/>
    <cfRule type="duplicateValues" dxfId="1" priority="131"/>
    <cfRule type="duplicateValues" dxfId="2" priority="64"/>
  </conditionalFormatting>
  <conditionalFormatting sqref="D10903">
    <cfRule type="duplicateValues" dxfId="0" priority="197"/>
    <cfRule type="duplicateValues" dxfId="1" priority="130"/>
    <cfRule type="duplicateValues" dxfId="2" priority="63"/>
  </conditionalFormatting>
  <conditionalFormatting sqref="D10904">
    <cfRule type="duplicateValues" dxfId="0" priority="196"/>
    <cfRule type="duplicateValues" dxfId="1" priority="129"/>
    <cfRule type="duplicateValues" dxfId="2" priority="62"/>
  </conditionalFormatting>
  <conditionalFormatting sqref="D10905">
    <cfRule type="duplicateValues" dxfId="0" priority="195"/>
    <cfRule type="duplicateValues" dxfId="1" priority="128"/>
    <cfRule type="duplicateValues" dxfId="2" priority="61"/>
  </conditionalFormatting>
  <conditionalFormatting sqref="D10906">
    <cfRule type="duplicateValues" dxfId="0" priority="194"/>
    <cfRule type="duplicateValues" dxfId="1" priority="127"/>
    <cfRule type="duplicateValues" dxfId="2" priority="60"/>
  </conditionalFormatting>
  <conditionalFormatting sqref="D10907">
    <cfRule type="duplicateValues" dxfId="0" priority="193"/>
    <cfRule type="duplicateValues" dxfId="1" priority="126"/>
    <cfRule type="duplicateValues" dxfId="2" priority="59"/>
  </conditionalFormatting>
  <conditionalFormatting sqref="D10908">
    <cfRule type="duplicateValues" dxfId="0" priority="192"/>
    <cfRule type="duplicateValues" dxfId="1" priority="125"/>
    <cfRule type="duplicateValues" dxfId="2" priority="58"/>
  </conditionalFormatting>
  <conditionalFormatting sqref="D10909">
    <cfRule type="duplicateValues" dxfId="0" priority="191"/>
    <cfRule type="duplicateValues" dxfId="1" priority="124"/>
    <cfRule type="duplicateValues" dxfId="2" priority="57"/>
  </conditionalFormatting>
  <conditionalFormatting sqref="D10910">
    <cfRule type="duplicateValues" dxfId="0" priority="190"/>
    <cfRule type="duplicateValues" dxfId="1" priority="123"/>
    <cfRule type="duplicateValues" dxfId="2" priority="56"/>
  </conditionalFormatting>
  <conditionalFormatting sqref="D10911">
    <cfRule type="duplicateValues" dxfId="0" priority="189"/>
    <cfRule type="duplicateValues" dxfId="1" priority="122"/>
    <cfRule type="duplicateValues" dxfId="2" priority="55"/>
  </conditionalFormatting>
  <conditionalFormatting sqref="D10912">
    <cfRule type="duplicateValues" dxfId="0" priority="188"/>
    <cfRule type="duplicateValues" dxfId="1" priority="121"/>
    <cfRule type="duplicateValues" dxfId="2" priority="54"/>
  </conditionalFormatting>
  <conditionalFormatting sqref="D10913">
    <cfRule type="duplicateValues" dxfId="0" priority="187"/>
    <cfRule type="duplicateValues" dxfId="1" priority="120"/>
    <cfRule type="duplicateValues" dxfId="2" priority="53"/>
  </conditionalFormatting>
  <conditionalFormatting sqref="D10914">
    <cfRule type="duplicateValues" dxfId="0" priority="186"/>
    <cfRule type="duplicateValues" dxfId="1" priority="119"/>
    <cfRule type="duplicateValues" dxfId="2" priority="52"/>
  </conditionalFormatting>
  <conditionalFormatting sqref="D10915">
    <cfRule type="duplicateValues" dxfId="0" priority="185"/>
    <cfRule type="duplicateValues" dxfId="1" priority="118"/>
    <cfRule type="duplicateValues" dxfId="2" priority="51"/>
  </conditionalFormatting>
  <conditionalFormatting sqref="D10916">
    <cfRule type="duplicateValues" dxfId="0" priority="184"/>
    <cfRule type="duplicateValues" dxfId="1" priority="117"/>
    <cfRule type="duplicateValues" dxfId="2" priority="50"/>
  </conditionalFormatting>
  <conditionalFormatting sqref="D10917">
    <cfRule type="duplicateValues" dxfId="0" priority="183"/>
    <cfRule type="duplicateValues" dxfId="1" priority="116"/>
    <cfRule type="duplicateValues" dxfId="2" priority="49"/>
  </conditionalFormatting>
  <conditionalFormatting sqref="D10918">
    <cfRule type="duplicateValues" dxfId="0" priority="182"/>
    <cfRule type="duplicateValues" dxfId="1" priority="115"/>
    <cfRule type="duplicateValues" dxfId="2" priority="48"/>
  </conditionalFormatting>
  <conditionalFormatting sqref="D10919">
    <cfRule type="duplicateValues" dxfId="0" priority="181"/>
    <cfRule type="duplicateValues" dxfId="1" priority="114"/>
    <cfRule type="duplicateValues" dxfId="2" priority="47"/>
  </conditionalFormatting>
  <conditionalFormatting sqref="D10920">
    <cfRule type="duplicateValues" dxfId="0" priority="180"/>
    <cfRule type="duplicateValues" dxfId="1" priority="113"/>
    <cfRule type="duplicateValues" dxfId="2" priority="46"/>
  </conditionalFormatting>
  <conditionalFormatting sqref="D10921">
    <cfRule type="duplicateValues" dxfId="0" priority="179"/>
    <cfRule type="duplicateValues" dxfId="1" priority="112"/>
    <cfRule type="duplicateValues" dxfId="2" priority="45"/>
  </conditionalFormatting>
  <conditionalFormatting sqref="D10922">
    <cfRule type="duplicateValues" dxfId="0" priority="178"/>
    <cfRule type="duplicateValues" dxfId="1" priority="111"/>
    <cfRule type="duplicateValues" dxfId="2" priority="44"/>
  </conditionalFormatting>
  <conditionalFormatting sqref="D10923">
    <cfRule type="duplicateValues" dxfId="0" priority="177"/>
    <cfRule type="duplicateValues" dxfId="1" priority="110"/>
    <cfRule type="duplicateValues" dxfId="2" priority="43"/>
  </conditionalFormatting>
  <conditionalFormatting sqref="D10924">
    <cfRule type="duplicateValues" dxfId="0" priority="176"/>
    <cfRule type="duplicateValues" dxfId="1" priority="109"/>
    <cfRule type="duplicateValues" dxfId="2" priority="42"/>
  </conditionalFormatting>
  <conditionalFormatting sqref="D10925">
    <cfRule type="duplicateValues" dxfId="0" priority="175"/>
    <cfRule type="duplicateValues" dxfId="1" priority="108"/>
    <cfRule type="duplicateValues" dxfId="2" priority="41"/>
  </conditionalFormatting>
  <conditionalFormatting sqref="D10926">
    <cfRule type="duplicateValues" dxfId="0" priority="174"/>
    <cfRule type="duplicateValues" dxfId="1" priority="107"/>
    <cfRule type="duplicateValues" dxfId="2" priority="40"/>
  </conditionalFormatting>
  <conditionalFormatting sqref="D10927">
    <cfRule type="duplicateValues" dxfId="0" priority="173"/>
    <cfRule type="duplicateValues" dxfId="1" priority="106"/>
    <cfRule type="duplicateValues" dxfId="2" priority="39"/>
  </conditionalFormatting>
  <conditionalFormatting sqref="D10928">
    <cfRule type="duplicateValues" dxfId="0" priority="172"/>
    <cfRule type="duplicateValues" dxfId="1" priority="105"/>
    <cfRule type="duplicateValues" dxfId="2" priority="38"/>
  </conditionalFormatting>
  <conditionalFormatting sqref="D10929">
    <cfRule type="duplicateValues" dxfId="0" priority="171"/>
    <cfRule type="duplicateValues" dxfId="1" priority="104"/>
    <cfRule type="duplicateValues" dxfId="2" priority="37"/>
  </conditionalFormatting>
  <conditionalFormatting sqref="D10930">
    <cfRule type="duplicateValues" dxfId="0" priority="170"/>
    <cfRule type="duplicateValues" dxfId="1" priority="103"/>
    <cfRule type="duplicateValues" dxfId="2" priority="36"/>
  </conditionalFormatting>
  <conditionalFormatting sqref="D10931">
    <cfRule type="duplicateValues" dxfId="0" priority="169"/>
    <cfRule type="duplicateValues" dxfId="1" priority="102"/>
    <cfRule type="duplicateValues" dxfId="2" priority="35"/>
  </conditionalFormatting>
  <conditionalFormatting sqref="D10932">
    <cfRule type="duplicateValues" dxfId="0" priority="168"/>
    <cfRule type="duplicateValues" dxfId="1" priority="101"/>
    <cfRule type="duplicateValues" dxfId="2" priority="34"/>
  </conditionalFormatting>
  <conditionalFormatting sqref="D10933">
    <cfRule type="duplicateValues" dxfId="0" priority="167"/>
    <cfRule type="duplicateValues" dxfId="1" priority="100"/>
    <cfRule type="duplicateValues" dxfId="2" priority="33"/>
  </conditionalFormatting>
  <conditionalFormatting sqref="D10934">
    <cfRule type="duplicateValues" dxfId="0" priority="166"/>
    <cfRule type="duplicateValues" dxfId="1" priority="99"/>
    <cfRule type="duplicateValues" dxfId="2" priority="32"/>
  </conditionalFormatting>
  <conditionalFormatting sqref="D10935">
    <cfRule type="duplicateValues" dxfId="0" priority="165"/>
    <cfRule type="duplicateValues" dxfId="1" priority="98"/>
    <cfRule type="duplicateValues" dxfId="2" priority="31"/>
  </conditionalFormatting>
  <conditionalFormatting sqref="D10936">
    <cfRule type="duplicateValues" dxfId="0" priority="164"/>
    <cfRule type="duplicateValues" dxfId="1" priority="97"/>
    <cfRule type="duplicateValues" dxfId="2" priority="30"/>
  </conditionalFormatting>
  <conditionalFormatting sqref="D10937">
    <cfRule type="duplicateValues" dxfId="0" priority="163"/>
    <cfRule type="duplicateValues" dxfId="1" priority="96"/>
    <cfRule type="duplicateValues" dxfId="2" priority="29"/>
  </conditionalFormatting>
  <conditionalFormatting sqref="D10938">
    <cfRule type="duplicateValues" dxfId="0" priority="162"/>
    <cfRule type="duplicateValues" dxfId="1" priority="95"/>
    <cfRule type="duplicateValues" dxfId="2" priority="28"/>
  </conditionalFormatting>
  <conditionalFormatting sqref="D10939">
    <cfRule type="duplicateValues" dxfId="0" priority="161"/>
    <cfRule type="duplicateValues" dxfId="1" priority="94"/>
    <cfRule type="duplicateValues" dxfId="2" priority="27"/>
  </conditionalFormatting>
  <conditionalFormatting sqref="D10940">
    <cfRule type="duplicateValues" dxfId="0" priority="160"/>
    <cfRule type="duplicateValues" dxfId="1" priority="93"/>
    <cfRule type="duplicateValues" dxfId="2" priority="26"/>
  </conditionalFormatting>
  <conditionalFormatting sqref="D10941">
    <cfRule type="duplicateValues" dxfId="0" priority="159"/>
    <cfRule type="duplicateValues" dxfId="1" priority="92"/>
    <cfRule type="duplicateValues" dxfId="2" priority="25"/>
  </conditionalFormatting>
  <conditionalFormatting sqref="D10942">
    <cfRule type="duplicateValues" dxfId="0" priority="158"/>
    <cfRule type="duplicateValues" dxfId="1" priority="91"/>
    <cfRule type="duplicateValues" dxfId="2" priority="24"/>
  </conditionalFormatting>
  <conditionalFormatting sqref="D10943">
    <cfRule type="duplicateValues" dxfId="0" priority="157"/>
    <cfRule type="duplicateValues" dxfId="1" priority="90"/>
    <cfRule type="duplicateValues" dxfId="2" priority="23"/>
  </conditionalFormatting>
  <conditionalFormatting sqref="D10944">
    <cfRule type="duplicateValues" dxfId="0" priority="156"/>
    <cfRule type="duplicateValues" dxfId="1" priority="89"/>
    <cfRule type="duplicateValues" dxfId="2" priority="22"/>
  </conditionalFormatting>
  <conditionalFormatting sqref="D10945">
    <cfRule type="duplicateValues" dxfId="0" priority="155"/>
    <cfRule type="duplicateValues" dxfId="1" priority="88"/>
    <cfRule type="duplicateValues" dxfId="2" priority="21"/>
  </conditionalFormatting>
  <conditionalFormatting sqref="D10946">
    <cfRule type="duplicateValues" dxfId="0" priority="154"/>
    <cfRule type="duplicateValues" dxfId="1" priority="87"/>
    <cfRule type="duplicateValues" dxfId="2" priority="20"/>
  </conditionalFormatting>
  <conditionalFormatting sqref="D10947">
    <cfRule type="duplicateValues" dxfId="0" priority="153"/>
    <cfRule type="duplicateValues" dxfId="1" priority="86"/>
    <cfRule type="duplicateValues" dxfId="2" priority="19"/>
  </conditionalFormatting>
  <conditionalFormatting sqref="D10948">
    <cfRule type="duplicateValues" dxfId="0" priority="152"/>
    <cfRule type="duplicateValues" dxfId="1" priority="85"/>
    <cfRule type="duplicateValues" dxfId="2" priority="18"/>
  </conditionalFormatting>
  <conditionalFormatting sqref="D10949">
    <cfRule type="duplicateValues" dxfId="0" priority="151"/>
    <cfRule type="duplicateValues" dxfId="1" priority="84"/>
    <cfRule type="duplicateValues" dxfId="2" priority="17"/>
  </conditionalFormatting>
  <conditionalFormatting sqref="D10950">
    <cfRule type="duplicateValues" dxfId="0" priority="150"/>
    <cfRule type="duplicateValues" dxfId="1" priority="83"/>
    <cfRule type="duplicateValues" dxfId="2" priority="16"/>
  </conditionalFormatting>
  <conditionalFormatting sqref="D10951">
    <cfRule type="duplicateValues" dxfId="0" priority="149"/>
    <cfRule type="duplicateValues" dxfId="1" priority="82"/>
    <cfRule type="duplicateValues" dxfId="2" priority="15"/>
  </conditionalFormatting>
  <conditionalFormatting sqref="D10952">
    <cfRule type="duplicateValues" dxfId="0" priority="148"/>
    <cfRule type="duplicateValues" dxfId="1" priority="81"/>
    <cfRule type="duplicateValues" dxfId="2" priority="14"/>
  </conditionalFormatting>
  <conditionalFormatting sqref="D10953">
    <cfRule type="duplicateValues" dxfId="0" priority="147"/>
    <cfRule type="duplicateValues" dxfId="1" priority="80"/>
    <cfRule type="duplicateValues" dxfId="2" priority="13"/>
  </conditionalFormatting>
  <conditionalFormatting sqref="D10954">
    <cfRule type="duplicateValues" dxfId="0" priority="146"/>
    <cfRule type="duplicateValues" dxfId="1" priority="79"/>
    <cfRule type="duplicateValues" dxfId="2" priority="12"/>
  </conditionalFormatting>
  <conditionalFormatting sqref="D10955">
    <cfRule type="duplicateValues" dxfId="0" priority="145"/>
    <cfRule type="duplicateValues" dxfId="1" priority="78"/>
    <cfRule type="duplicateValues" dxfId="2" priority="11"/>
  </conditionalFormatting>
  <conditionalFormatting sqref="D10956">
    <cfRule type="duplicateValues" dxfId="0" priority="144"/>
    <cfRule type="duplicateValues" dxfId="1" priority="77"/>
    <cfRule type="duplicateValues" dxfId="2" priority="10"/>
  </conditionalFormatting>
  <conditionalFormatting sqref="D10957">
    <cfRule type="duplicateValues" dxfId="0" priority="143"/>
    <cfRule type="duplicateValues" dxfId="1" priority="76"/>
    <cfRule type="duplicateValues" dxfId="2" priority="9"/>
  </conditionalFormatting>
  <conditionalFormatting sqref="D10958">
    <cfRule type="duplicateValues" dxfId="0" priority="142"/>
    <cfRule type="duplicateValues" dxfId="1" priority="75"/>
    <cfRule type="duplicateValues" dxfId="2" priority="8"/>
  </conditionalFormatting>
  <conditionalFormatting sqref="D10959">
    <cfRule type="duplicateValues" dxfId="0" priority="141"/>
    <cfRule type="duplicateValues" dxfId="1" priority="74"/>
    <cfRule type="duplicateValues" dxfId="2" priority="7"/>
  </conditionalFormatting>
  <conditionalFormatting sqref="D10960">
    <cfRule type="duplicateValues" dxfId="0" priority="140"/>
    <cfRule type="duplicateValues" dxfId="1" priority="73"/>
    <cfRule type="duplicateValues" dxfId="2" priority="6"/>
  </conditionalFormatting>
  <conditionalFormatting sqref="D10961">
    <cfRule type="duplicateValues" dxfId="0" priority="139"/>
    <cfRule type="duplicateValues" dxfId="1" priority="72"/>
    <cfRule type="duplicateValues" dxfId="2" priority="5"/>
  </conditionalFormatting>
  <conditionalFormatting sqref="D10962">
    <cfRule type="duplicateValues" dxfId="0" priority="138"/>
    <cfRule type="duplicateValues" dxfId="1" priority="71"/>
    <cfRule type="duplicateValues" dxfId="2" priority="4"/>
  </conditionalFormatting>
  <conditionalFormatting sqref="D10963">
    <cfRule type="duplicateValues" dxfId="0" priority="137"/>
    <cfRule type="duplicateValues" dxfId="1" priority="70"/>
    <cfRule type="duplicateValues" dxfId="2" priority="3"/>
  </conditionalFormatting>
  <conditionalFormatting sqref="D10964">
    <cfRule type="duplicateValues" dxfId="0" priority="136"/>
    <cfRule type="duplicateValues" dxfId="1" priority="69"/>
    <cfRule type="duplicateValues" dxfId="2" priority="2"/>
  </conditionalFormatting>
  <conditionalFormatting sqref="D10965">
    <cfRule type="duplicateValues" dxfId="0" priority="135"/>
    <cfRule type="duplicateValues" dxfId="1" priority="68"/>
    <cfRule type="duplicateValues" dxfId="2" priority="1"/>
  </conditionalFormatting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64"/>
  <sheetViews>
    <sheetView workbookViewId="0">
      <selection activeCell="M7" sqref="M7"/>
    </sheetView>
  </sheetViews>
  <sheetFormatPr defaultColWidth="9" defaultRowHeight="14.25"/>
  <cols>
    <col min="1" max="1" width="6.625" style="68" customWidth="1"/>
    <col min="2" max="2" width="13.5" style="68" customWidth="1"/>
    <col min="3" max="3" width="9.5" style="68" customWidth="1"/>
    <col min="4" max="4" width="9" style="68"/>
    <col min="5" max="5" width="6.25" style="92" customWidth="1"/>
    <col min="6" max="6" width="21.625" style="112" customWidth="1"/>
    <col min="7" max="7" width="11.375" style="113" customWidth="1"/>
    <col min="8" max="8" width="23.875" style="92" customWidth="1"/>
    <col min="9" max="16384" width="9" style="68"/>
  </cols>
  <sheetData>
    <row r="1" s="68" customFormat="1" ht="49" customHeight="1" spans="1:8 16316:16384">
      <c r="A1" s="114" t="s">
        <v>7434</v>
      </c>
      <c r="B1" s="114"/>
      <c r="C1" s="114"/>
      <c r="D1" s="115"/>
      <c r="E1" s="116"/>
      <c r="F1" s="117"/>
      <c r="G1" s="118"/>
      <c r="H1" s="116"/>
    </row>
    <row r="2" s="68" customFormat="1" ht="27" customHeight="1" spans="1:8 16316:16384">
      <c r="A2" s="119" t="s">
        <v>1</v>
      </c>
      <c r="B2" s="119" t="s">
        <v>2</v>
      </c>
      <c r="C2" s="119" t="s">
        <v>3</v>
      </c>
      <c r="D2" s="119" t="s">
        <v>4</v>
      </c>
      <c r="E2" s="119" t="s">
        <v>5</v>
      </c>
      <c r="F2" s="120" t="s">
        <v>6</v>
      </c>
      <c r="G2" s="121" t="s">
        <v>7</v>
      </c>
      <c r="H2" s="119" t="s">
        <v>8</v>
      </c>
    </row>
    <row r="3" s="68" customFormat="1" ht="21" customHeight="1" spans="1:8 16316:16384">
      <c r="A3" s="122">
        <v>1</v>
      </c>
      <c r="B3" s="123" t="s">
        <v>9</v>
      </c>
      <c r="C3" s="56" t="s">
        <v>10</v>
      </c>
      <c r="D3" s="124" t="s">
        <v>1291</v>
      </c>
      <c r="E3" s="124" t="s">
        <v>17</v>
      </c>
      <c r="F3" s="125" t="s">
        <v>274</v>
      </c>
      <c r="G3" s="122">
        <v>300</v>
      </c>
      <c r="H3" s="56"/>
    </row>
    <row r="4" s="68" customFormat="1" ht="21" customHeight="1" spans="1:8 16316:16384">
      <c r="A4" s="122">
        <v>2</v>
      </c>
      <c r="B4" s="123" t="s">
        <v>9</v>
      </c>
      <c r="C4" s="56" t="s">
        <v>10</v>
      </c>
      <c r="D4" s="126" t="s">
        <v>1583</v>
      </c>
      <c r="E4" s="126" t="s">
        <v>12</v>
      </c>
      <c r="F4" s="127" t="s">
        <v>26</v>
      </c>
      <c r="G4" s="122">
        <v>300</v>
      </c>
      <c r="H4" s="125"/>
    </row>
    <row r="5" s="69" customFormat="1" ht="21" customHeight="1" spans="1:8 16316:16384">
      <c r="A5" s="122">
        <v>3</v>
      </c>
      <c r="B5" s="123" t="s">
        <v>9</v>
      </c>
      <c r="C5" s="126" t="s">
        <v>10</v>
      </c>
      <c r="D5" s="126" t="s">
        <v>519</v>
      </c>
      <c r="E5" s="127" t="s">
        <v>12</v>
      </c>
      <c r="F5" s="125" t="s">
        <v>620</v>
      </c>
      <c r="G5" s="56">
        <v>300</v>
      </c>
      <c r="H5" s="56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  <c r="XFA5" s="68"/>
      <c r="XFB5" s="68"/>
      <c r="XFC5" s="68"/>
      <c r="XFD5" s="68"/>
    </row>
    <row r="6" s="68" customFormat="1" ht="21" customHeight="1" spans="1:8 16316:16384">
      <c r="A6" s="122">
        <v>4</v>
      </c>
      <c r="B6" s="123" t="s">
        <v>9</v>
      </c>
      <c r="C6" s="56" t="s">
        <v>10</v>
      </c>
      <c r="D6" s="126" t="s">
        <v>443</v>
      </c>
      <c r="E6" s="126" t="s">
        <v>12</v>
      </c>
      <c r="F6" s="127" t="s">
        <v>103</v>
      </c>
      <c r="G6" s="122">
        <v>300</v>
      </c>
      <c r="H6" s="56"/>
    </row>
    <row r="7" s="70" customFormat="1" ht="21" customHeight="1" spans="1:8 16316:16384">
      <c r="A7" s="122">
        <v>5</v>
      </c>
      <c r="B7" s="128" t="s">
        <v>9</v>
      </c>
      <c r="C7" s="129" t="s">
        <v>10</v>
      </c>
      <c r="D7" s="130" t="s">
        <v>2677</v>
      </c>
      <c r="E7" s="130" t="s">
        <v>17</v>
      </c>
      <c r="F7" s="131" t="s">
        <v>145</v>
      </c>
      <c r="G7" s="132">
        <v>0</v>
      </c>
      <c r="H7" s="129"/>
    </row>
    <row r="8" s="70" customFormat="1" ht="21" customHeight="1" spans="1:8 16316:16384">
      <c r="A8" s="122">
        <v>6</v>
      </c>
      <c r="B8" s="128" t="s">
        <v>9</v>
      </c>
      <c r="C8" s="129" t="s">
        <v>10</v>
      </c>
      <c r="D8" s="130" t="s">
        <v>7435</v>
      </c>
      <c r="E8" s="130" t="s">
        <v>12</v>
      </c>
      <c r="F8" s="131" t="s">
        <v>2414</v>
      </c>
      <c r="G8" s="132">
        <v>0</v>
      </c>
      <c r="H8" s="129"/>
    </row>
    <row r="9" s="69" customFormat="1" ht="21" customHeight="1" spans="1:8 16316:16384">
      <c r="A9" s="122">
        <v>7</v>
      </c>
      <c r="B9" s="123" t="s">
        <v>9</v>
      </c>
      <c r="C9" s="56" t="s">
        <v>70</v>
      </c>
      <c r="D9" s="133" t="s">
        <v>7436</v>
      </c>
      <c r="E9" s="133" t="s">
        <v>17</v>
      </c>
      <c r="F9" s="134" t="s">
        <v>439</v>
      </c>
      <c r="G9" s="133">
        <v>300</v>
      </c>
      <c r="H9" s="133"/>
      <c r="XCN9" s="68"/>
      <c r="XCO9" s="68"/>
      <c r="XCP9" s="68"/>
      <c r="XCQ9" s="68"/>
      <c r="XCR9" s="68"/>
      <c r="XCS9" s="68"/>
      <c r="XCT9" s="68"/>
      <c r="XCU9" s="68"/>
      <c r="XCV9" s="68"/>
      <c r="XCW9" s="68"/>
      <c r="XCX9" s="68"/>
      <c r="XCY9" s="68"/>
      <c r="XCZ9" s="68"/>
      <c r="XDA9" s="68"/>
      <c r="XDB9" s="68"/>
      <c r="XDC9" s="68"/>
      <c r="XDD9" s="68"/>
      <c r="XDE9" s="68"/>
      <c r="XDF9" s="68"/>
      <c r="XDG9" s="68"/>
      <c r="XDH9" s="68"/>
      <c r="XDI9" s="68"/>
      <c r="XDJ9" s="68"/>
      <c r="XDK9" s="68"/>
      <c r="XDL9" s="68"/>
      <c r="XDM9" s="68"/>
      <c r="XDN9" s="68"/>
      <c r="XDO9" s="68"/>
      <c r="XDP9" s="68"/>
      <c r="XDQ9" s="68"/>
      <c r="XDR9" s="68"/>
      <c r="XDS9" s="68"/>
      <c r="XDT9" s="68"/>
      <c r="XDU9" s="68"/>
      <c r="XDV9" s="68"/>
      <c r="XDW9" s="68"/>
      <c r="XDX9" s="68"/>
      <c r="XDY9" s="68"/>
      <c r="XDZ9" s="68"/>
      <c r="XEA9" s="68"/>
      <c r="XEB9" s="68"/>
      <c r="XEC9" s="68"/>
      <c r="XED9" s="68"/>
      <c r="XEE9" s="68"/>
      <c r="XEF9" s="68"/>
      <c r="XEG9" s="68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68"/>
      <c r="XES9" s="68"/>
      <c r="XET9" s="68"/>
      <c r="XEU9" s="68"/>
      <c r="XEV9" s="68"/>
      <c r="XEW9" s="68"/>
      <c r="XEX9" s="68"/>
      <c r="XEY9" s="68"/>
      <c r="XEZ9" s="68"/>
      <c r="XFA9" s="68"/>
      <c r="XFB9" s="68"/>
      <c r="XFC9" s="68"/>
      <c r="XFD9" s="68"/>
    </row>
    <row r="10" s="68" customFormat="1" ht="21" customHeight="1" spans="1:8 16316:16384">
      <c r="A10" s="122">
        <v>8</v>
      </c>
      <c r="B10" s="123" t="s">
        <v>9</v>
      </c>
      <c r="C10" s="56" t="s">
        <v>70</v>
      </c>
      <c r="D10" s="133" t="s">
        <v>7437</v>
      </c>
      <c r="E10" s="133" t="s">
        <v>12</v>
      </c>
      <c r="F10" s="134" t="s">
        <v>105</v>
      </c>
      <c r="G10" s="122">
        <v>300</v>
      </c>
      <c r="H10" s="133"/>
    </row>
    <row r="11" s="69" customFormat="1" ht="24.95" customHeight="1" spans="1:8 16316:16384">
      <c r="A11" s="122">
        <v>9</v>
      </c>
      <c r="B11" s="123" t="s">
        <v>9</v>
      </c>
      <c r="C11" s="123" t="s">
        <v>70</v>
      </c>
      <c r="D11" s="135" t="s">
        <v>377</v>
      </c>
      <c r="E11" s="135" t="s">
        <v>12</v>
      </c>
      <c r="F11" s="134" t="s">
        <v>189</v>
      </c>
      <c r="G11" s="136">
        <v>300</v>
      </c>
      <c r="H11" s="135"/>
    </row>
    <row r="12" s="71" customFormat="1" ht="24.95" customHeight="1" spans="1:8 16316:16384">
      <c r="A12" s="122">
        <v>10</v>
      </c>
      <c r="B12" s="128" t="s">
        <v>9</v>
      </c>
      <c r="C12" s="128" t="s">
        <v>70</v>
      </c>
      <c r="D12" s="137" t="s">
        <v>7438</v>
      </c>
      <c r="E12" s="137" t="s">
        <v>17</v>
      </c>
      <c r="F12" s="138" t="s">
        <v>224</v>
      </c>
      <c r="G12" s="132">
        <v>0</v>
      </c>
      <c r="H12" s="137"/>
    </row>
    <row r="13" s="69" customFormat="1" ht="24.95" customHeight="1" spans="1:8 16316:16384">
      <c r="A13" s="122">
        <v>11</v>
      </c>
      <c r="B13" s="123" t="s">
        <v>9</v>
      </c>
      <c r="C13" s="123" t="s">
        <v>70</v>
      </c>
      <c r="D13" s="136" t="s">
        <v>7439</v>
      </c>
      <c r="E13" s="136" t="s">
        <v>12</v>
      </c>
      <c r="F13" s="139" t="s">
        <v>59</v>
      </c>
      <c r="G13" s="135">
        <v>300</v>
      </c>
      <c r="H13" s="135"/>
    </row>
    <row r="14" s="69" customFormat="1" ht="24.95" customHeight="1" spans="1:8 16316:16384">
      <c r="A14" s="122">
        <v>12</v>
      </c>
      <c r="B14" s="123" t="s">
        <v>9</v>
      </c>
      <c r="C14" s="123" t="s">
        <v>70</v>
      </c>
      <c r="D14" s="133" t="s">
        <v>7440</v>
      </c>
      <c r="E14" s="133" t="s">
        <v>12</v>
      </c>
      <c r="F14" s="134" t="s">
        <v>24</v>
      </c>
      <c r="G14" s="136">
        <v>300</v>
      </c>
      <c r="H14" s="135"/>
    </row>
    <row r="15" s="69" customFormat="1" ht="24.95" customHeight="1" spans="1:8 16316:16384">
      <c r="A15" s="122">
        <v>13</v>
      </c>
      <c r="B15" s="128" t="s">
        <v>9</v>
      </c>
      <c r="C15" s="128" t="s">
        <v>70</v>
      </c>
      <c r="D15" s="140" t="s">
        <v>7441</v>
      </c>
      <c r="E15" s="140" t="s">
        <v>12</v>
      </c>
      <c r="F15" s="141" t="s">
        <v>45</v>
      </c>
      <c r="G15" s="137">
        <v>100</v>
      </c>
      <c r="H15" s="142"/>
    </row>
    <row r="16" s="69" customFormat="1" ht="24.95" customHeight="1" spans="1:8 16316:16384">
      <c r="A16" s="122">
        <v>14</v>
      </c>
      <c r="B16" s="123" t="s">
        <v>9</v>
      </c>
      <c r="C16" s="123" t="s">
        <v>70</v>
      </c>
      <c r="D16" s="136" t="s">
        <v>1469</v>
      </c>
      <c r="E16" s="136" t="s">
        <v>17</v>
      </c>
      <c r="F16" s="134" t="s">
        <v>174</v>
      </c>
      <c r="G16" s="136">
        <v>300</v>
      </c>
      <c r="H16" s="135"/>
    </row>
    <row r="17" s="69" customFormat="1" ht="24.95" customHeight="1" spans="1:8 16316:16384">
      <c r="A17" s="122">
        <v>15</v>
      </c>
      <c r="B17" s="123" t="s">
        <v>9</v>
      </c>
      <c r="C17" s="123" t="s">
        <v>70</v>
      </c>
      <c r="D17" s="136" t="s">
        <v>7442</v>
      </c>
      <c r="E17" s="136" t="s">
        <v>12</v>
      </c>
      <c r="F17" s="134" t="s">
        <v>76</v>
      </c>
      <c r="G17" s="136">
        <v>300</v>
      </c>
      <c r="H17" s="135"/>
    </row>
    <row r="18" s="69" customFormat="1" ht="24.95" customHeight="1" spans="1:8 16316:16384">
      <c r="A18" s="122">
        <v>16</v>
      </c>
      <c r="B18" s="123" t="s">
        <v>9</v>
      </c>
      <c r="C18" s="123" t="s">
        <v>70</v>
      </c>
      <c r="D18" s="133" t="s">
        <v>685</v>
      </c>
      <c r="E18" s="133" t="s">
        <v>12</v>
      </c>
      <c r="F18" s="134" t="s">
        <v>22</v>
      </c>
      <c r="G18" s="133">
        <v>300</v>
      </c>
      <c r="H18" s="135"/>
    </row>
    <row r="19" s="68" customFormat="1" ht="21" customHeight="1" spans="1:8 16316:16384">
      <c r="A19" s="122">
        <v>17</v>
      </c>
      <c r="B19" s="123" t="s">
        <v>9</v>
      </c>
      <c r="C19" s="56" t="s">
        <v>70</v>
      </c>
      <c r="D19" s="133" t="s">
        <v>4282</v>
      </c>
      <c r="E19" s="133" t="s">
        <v>17</v>
      </c>
      <c r="F19" s="134" t="s">
        <v>7443</v>
      </c>
      <c r="G19" s="133">
        <v>300</v>
      </c>
      <c r="H19" s="133"/>
    </row>
    <row r="20" s="69" customFormat="1" ht="21" customHeight="1" spans="1:8 16316:16384">
      <c r="A20" s="122">
        <v>18</v>
      </c>
      <c r="B20" s="123" t="s">
        <v>9</v>
      </c>
      <c r="C20" s="56" t="s">
        <v>70</v>
      </c>
      <c r="D20" s="133" t="s">
        <v>171</v>
      </c>
      <c r="E20" s="133" t="s">
        <v>12</v>
      </c>
      <c r="F20" s="134" t="s">
        <v>294</v>
      </c>
      <c r="G20" s="133">
        <v>300</v>
      </c>
      <c r="H20" s="133"/>
      <c r="XCN20" s="68"/>
      <c r="XCO20" s="68"/>
      <c r="XCP20" s="68"/>
      <c r="XCQ20" s="68"/>
      <c r="XCR20" s="68"/>
      <c r="XCS20" s="68"/>
      <c r="XCT20" s="68"/>
      <c r="XCU20" s="68"/>
      <c r="XCV20" s="68"/>
      <c r="XCW20" s="68"/>
      <c r="XCX20" s="68"/>
      <c r="XCY20" s="68"/>
      <c r="XCZ20" s="68"/>
      <c r="XDA20" s="68"/>
      <c r="XDB20" s="68"/>
      <c r="XDC20" s="68"/>
      <c r="XDD20" s="68"/>
      <c r="XDE20" s="68"/>
      <c r="XDF20" s="68"/>
      <c r="XDG20" s="68"/>
      <c r="XDH20" s="68"/>
      <c r="XDI20" s="68"/>
      <c r="XDJ20" s="68"/>
      <c r="XDK20" s="68"/>
      <c r="XDL20" s="68"/>
      <c r="XDM20" s="68"/>
      <c r="XDN20" s="68"/>
      <c r="XDO20" s="68"/>
      <c r="XDP20" s="68"/>
      <c r="XDQ20" s="68"/>
      <c r="XDR20" s="68"/>
      <c r="XDS20" s="68"/>
      <c r="XDT20" s="68"/>
      <c r="XDU20" s="68"/>
      <c r="XDV20" s="68"/>
      <c r="XDW20" s="68"/>
      <c r="XDX20" s="68"/>
      <c r="XDY20" s="68"/>
      <c r="XDZ20" s="68"/>
      <c r="XEA20" s="68"/>
      <c r="XEB20" s="68"/>
      <c r="XEC20" s="68"/>
      <c r="XED20" s="68"/>
      <c r="XEE20" s="68"/>
      <c r="XEF20" s="68"/>
      <c r="XEG20" s="68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68"/>
      <c r="XES20" s="68"/>
      <c r="XET20" s="68"/>
      <c r="XEU20" s="68"/>
      <c r="XEV20" s="68"/>
      <c r="XEW20" s="68"/>
      <c r="XEX20" s="68"/>
      <c r="XEY20" s="68"/>
      <c r="XEZ20" s="68"/>
      <c r="XFA20" s="68"/>
      <c r="XFB20" s="68"/>
      <c r="XFC20" s="68"/>
      <c r="XFD20" s="68"/>
    </row>
    <row r="21" s="68" customFormat="1" ht="21" customHeight="1" spans="1:8 16316:16384">
      <c r="A21" s="122">
        <v>19</v>
      </c>
      <c r="B21" s="123" t="s">
        <v>9</v>
      </c>
      <c r="C21" s="56" t="s">
        <v>70</v>
      </c>
      <c r="D21" s="133" t="s">
        <v>7444</v>
      </c>
      <c r="E21" s="133" t="s">
        <v>17</v>
      </c>
      <c r="F21" s="134" t="s">
        <v>139</v>
      </c>
      <c r="G21" s="122">
        <v>300</v>
      </c>
      <c r="H21" s="133"/>
    </row>
    <row r="22" s="68" customFormat="1" ht="21" customHeight="1" spans="1:8 16316:16384">
      <c r="A22" s="122">
        <v>20</v>
      </c>
      <c r="B22" s="123" t="s">
        <v>9</v>
      </c>
      <c r="C22" s="56" t="s">
        <v>70</v>
      </c>
      <c r="D22" s="133" t="s">
        <v>2502</v>
      </c>
      <c r="E22" s="133" t="s">
        <v>17</v>
      </c>
      <c r="F22" s="134" t="s">
        <v>126</v>
      </c>
      <c r="G22" s="133">
        <v>300</v>
      </c>
      <c r="H22" s="133"/>
    </row>
    <row r="23" s="68" customFormat="1" ht="21" customHeight="1" spans="1:8 16316:16384">
      <c r="A23" s="122">
        <v>21</v>
      </c>
      <c r="B23" s="123" t="s">
        <v>9</v>
      </c>
      <c r="C23" s="56" t="s">
        <v>70</v>
      </c>
      <c r="D23" s="133" t="s">
        <v>7211</v>
      </c>
      <c r="E23" s="133" t="s">
        <v>12</v>
      </c>
      <c r="F23" s="134" t="s">
        <v>59</v>
      </c>
      <c r="G23" s="122">
        <v>300</v>
      </c>
      <c r="H23" s="133"/>
    </row>
    <row r="24" s="68" customFormat="1" ht="21" customHeight="1" spans="1:8 16316:16384">
      <c r="A24" s="122">
        <v>22</v>
      </c>
      <c r="B24" s="123" t="s">
        <v>9</v>
      </c>
      <c r="C24" s="56" t="s">
        <v>70</v>
      </c>
      <c r="D24" s="133" t="s">
        <v>929</v>
      </c>
      <c r="E24" s="133" t="s">
        <v>12</v>
      </c>
      <c r="F24" s="134" t="s">
        <v>2196</v>
      </c>
      <c r="G24" s="133">
        <v>300</v>
      </c>
      <c r="H24" s="133"/>
    </row>
    <row r="25" s="68" customFormat="1" ht="21" customHeight="1" spans="1:8 16316:16384">
      <c r="A25" s="122">
        <v>23</v>
      </c>
      <c r="B25" s="123" t="s">
        <v>9</v>
      </c>
      <c r="C25" s="56" t="s">
        <v>70</v>
      </c>
      <c r="D25" s="133" t="s">
        <v>7445</v>
      </c>
      <c r="E25" s="133" t="s">
        <v>12</v>
      </c>
      <c r="F25" s="134" t="s">
        <v>1982</v>
      </c>
      <c r="G25" s="122">
        <v>300</v>
      </c>
      <c r="H25" s="133"/>
    </row>
    <row r="26" s="68" customFormat="1" ht="21" customHeight="1" spans="1:8 16316:16384">
      <c r="A26" s="122">
        <v>24</v>
      </c>
      <c r="B26" s="123" t="s">
        <v>9</v>
      </c>
      <c r="C26" s="56" t="s">
        <v>70</v>
      </c>
      <c r="D26" s="133" t="s">
        <v>7446</v>
      </c>
      <c r="E26" s="133" t="s">
        <v>17</v>
      </c>
      <c r="F26" s="134" t="s">
        <v>1945</v>
      </c>
      <c r="G26" s="122">
        <v>300</v>
      </c>
      <c r="H26" s="133"/>
    </row>
    <row r="27" s="68" customFormat="1" ht="21" customHeight="1" spans="1:8 16316:16384">
      <c r="A27" s="122">
        <v>25</v>
      </c>
      <c r="B27" s="123" t="s">
        <v>9</v>
      </c>
      <c r="C27" s="139" t="s">
        <v>153</v>
      </c>
      <c r="D27" s="136" t="s">
        <v>281</v>
      </c>
      <c r="E27" s="136" t="s">
        <v>12</v>
      </c>
      <c r="F27" s="139" t="s">
        <v>28</v>
      </c>
      <c r="G27" s="122">
        <v>300</v>
      </c>
      <c r="H27" s="125"/>
    </row>
    <row r="28" s="70" customFormat="1" ht="21" customHeight="1" spans="1:8 16316:16384">
      <c r="A28" s="122">
        <v>26</v>
      </c>
      <c r="B28" s="128" t="s">
        <v>9</v>
      </c>
      <c r="C28" s="138" t="s">
        <v>153</v>
      </c>
      <c r="D28" s="137" t="s">
        <v>7447</v>
      </c>
      <c r="E28" s="137" t="s">
        <v>17</v>
      </c>
      <c r="F28" s="138" t="s">
        <v>816</v>
      </c>
      <c r="G28" s="132">
        <v>0</v>
      </c>
      <c r="H28" s="143"/>
    </row>
    <row r="29" s="69" customFormat="1" ht="21" customHeight="1" spans="1:8 16316:16384">
      <c r="A29" s="122">
        <v>27</v>
      </c>
      <c r="B29" s="123" t="s">
        <v>9</v>
      </c>
      <c r="C29" s="139" t="s">
        <v>153</v>
      </c>
      <c r="D29" s="136" t="s">
        <v>7448</v>
      </c>
      <c r="E29" s="136" t="s">
        <v>12</v>
      </c>
      <c r="F29" s="139" t="s">
        <v>28</v>
      </c>
      <c r="G29" s="136">
        <v>300</v>
      </c>
      <c r="H29" s="125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  <c r="XEU29" s="68"/>
      <c r="XEV29" s="68"/>
      <c r="XEW29" s="68"/>
      <c r="XEX29" s="68"/>
      <c r="XEY29" s="68"/>
      <c r="XEZ29" s="68"/>
      <c r="XFA29" s="68"/>
      <c r="XFB29" s="68"/>
      <c r="XFC29" s="68"/>
      <c r="XFD29" s="68"/>
    </row>
    <row r="30" s="69" customFormat="1" ht="21" customHeight="1" spans="1:8 16316:16384">
      <c r="A30" s="122">
        <v>28</v>
      </c>
      <c r="B30" s="123" t="s">
        <v>9</v>
      </c>
      <c r="C30" s="139" t="s">
        <v>153</v>
      </c>
      <c r="D30" s="136" t="s">
        <v>4454</v>
      </c>
      <c r="E30" s="136" t="s">
        <v>12</v>
      </c>
      <c r="F30" s="139" t="s">
        <v>103</v>
      </c>
      <c r="G30" s="136">
        <v>300</v>
      </c>
      <c r="H30" s="125"/>
      <c r="XCN30" s="68"/>
      <c r="XCO30" s="68"/>
      <c r="XCP30" s="68"/>
      <c r="XCQ30" s="68"/>
      <c r="XCR30" s="68"/>
      <c r="XCS30" s="68"/>
      <c r="XCT30" s="68"/>
      <c r="XCU30" s="68"/>
      <c r="XCV30" s="68"/>
      <c r="XCW30" s="68"/>
      <c r="XCX30" s="68"/>
      <c r="XCY30" s="68"/>
      <c r="XCZ30" s="68"/>
      <c r="XDA30" s="68"/>
      <c r="XDB30" s="68"/>
      <c r="XDC30" s="68"/>
      <c r="XDD30" s="68"/>
      <c r="XDE30" s="68"/>
      <c r="XDF30" s="68"/>
      <c r="XDG30" s="68"/>
      <c r="XDH30" s="68"/>
      <c r="XDI30" s="68"/>
      <c r="XDJ30" s="68"/>
      <c r="XDK30" s="68"/>
      <c r="XDL30" s="68"/>
      <c r="XDM30" s="68"/>
      <c r="XDN30" s="68"/>
      <c r="XDO30" s="68"/>
      <c r="XDP30" s="68"/>
      <c r="XDQ30" s="68"/>
      <c r="XDR30" s="68"/>
      <c r="XDS30" s="68"/>
      <c r="XDT30" s="68"/>
      <c r="XDU30" s="68"/>
      <c r="XDV30" s="68"/>
      <c r="XDW30" s="68"/>
      <c r="XDX30" s="68"/>
      <c r="XDY30" s="68"/>
      <c r="XDZ30" s="68"/>
      <c r="XEA30" s="68"/>
      <c r="XEB30" s="68"/>
      <c r="XEC30" s="68"/>
      <c r="XED30" s="68"/>
      <c r="XEE30" s="68"/>
      <c r="XEF30" s="68"/>
      <c r="XEG30" s="68"/>
      <c r="XEH30" s="68"/>
      <c r="XEI30" s="68"/>
      <c r="XEJ30" s="68"/>
      <c r="XEK30" s="68"/>
      <c r="XEL30" s="68"/>
      <c r="XEM30" s="68"/>
      <c r="XEN30" s="68"/>
      <c r="XEO30" s="68"/>
      <c r="XEP30" s="68"/>
      <c r="XEQ30" s="68"/>
      <c r="XER30" s="68"/>
      <c r="XES30" s="68"/>
      <c r="XET30" s="68"/>
      <c r="XEU30" s="68"/>
      <c r="XEV30" s="68"/>
      <c r="XEW30" s="68"/>
      <c r="XEX30" s="68"/>
      <c r="XEY30" s="68"/>
      <c r="XEZ30" s="68"/>
      <c r="XFA30" s="68"/>
      <c r="XFB30" s="68"/>
      <c r="XFC30" s="68"/>
      <c r="XFD30" s="68"/>
    </row>
    <row r="31" s="69" customFormat="1" ht="21" customHeight="1" spans="1:8 16316:16384">
      <c r="A31" s="122">
        <v>29</v>
      </c>
      <c r="B31" s="123" t="s">
        <v>9</v>
      </c>
      <c r="C31" s="139" t="s">
        <v>153</v>
      </c>
      <c r="D31" s="136" t="s">
        <v>7449</v>
      </c>
      <c r="E31" s="136" t="s">
        <v>17</v>
      </c>
      <c r="F31" s="139" t="s">
        <v>93</v>
      </c>
      <c r="G31" s="136">
        <v>300</v>
      </c>
      <c r="H31" s="125"/>
      <c r="XCN31" s="68"/>
      <c r="XCO31" s="68"/>
      <c r="XCP31" s="68"/>
      <c r="XCQ31" s="68"/>
      <c r="XCR31" s="68"/>
      <c r="XCS31" s="68"/>
      <c r="XCT31" s="68"/>
      <c r="XCU31" s="68"/>
      <c r="XCV31" s="68"/>
      <c r="XCW31" s="68"/>
      <c r="XCX31" s="68"/>
      <c r="XCY31" s="68"/>
      <c r="XCZ31" s="68"/>
      <c r="XDA31" s="68"/>
      <c r="XDB31" s="68"/>
      <c r="XDC31" s="68"/>
      <c r="XDD31" s="68"/>
      <c r="XDE31" s="68"/>
      <c r="XDF31" s="68"/>
      <c r="XDG31" s="68"/>
      <c r="XDH31" s="68"/>
      <c r="XDI31" s="68"/>
      <c r="XDJ31" s="68"/>
      <c r="XDK31" s="68"/>
      <c r="XDL31" s="68"/>
      <c r="XDM31" s="68"/>
      <c r="XDN31" s="68"/>
      <c r="XDO31" s="68"/>
      <c r="XDP31" s="68"/>
      <c r="XDQ31" s="68"/>
      <c r="XDR31" s="68"/>
      <c r="XDS31" s="68"/>
      <c r="XDT31" s="68"/>
      <c r="XDU31" s="68"/>
      <c r="XDV31" s="68"/>
      <c r="XDW31" s="68"/>
      <c r="XDX31" s="68"/>
      <c r="XDY31" s="68"/>
      <c r="XDZ31" s="68"/>
      <c r="XEA31" s="68"/>
      <c r="XEB31" s="68"/>
      <c r="XEC31" s="68"/>
      <c r="XED31" s="68"/>
      <c r="XEE31" s="68"/>
      <c r="XEF31" s="68"/>
      <c r="XEG31" s="68"/>
      <c r="XEH31" s="68"/>
      <c r="XEI31" s="68"/>
      <c r="XEJ31" s="68"/>
      <c r="XEK31" s="68"/>
      <c r="XEL31" s="68"/>
      <c r="XEM31" s="68"/>
      <c r="XEN31" s="68"/>
      <c r="XEO31" s="68"/>
      <c r="XEP31" s="68"/>
      <c r="XEQ31" s="68"/>
      <c r="XER31" s="68"/>
      <c r="XES31" s="68"/>
      <c r="XET31" s="68"/>
      <c r="XEU31" s="68"/>
      <c r="XEV31" s="68"/>
      <c r="XEW31" s="68"/>
      <c r="XEX31" s="68"/>
      <c r="XEY31" s="68"/>
      <c r="XEZ31" s="68"/>
      <c r="XFA31" s="68"/>
      <c r="XFB31" s="68"/>
      <c r="XFC31" s="68"/>
      <c r="XFD31" s="68"/>
    </row>
    <row r="32" s="69" customFormat="1" ht="24.95" customHeight="1" spans="1:8 16316:16384">
      <c r="A32" s="122">
        <v>30</v>
      </c>
      <c r="B32" s="123" t="s">
        <v>9</v>
      </c>
      <c r="C32" s="123" t="s">
        <v>153</v>
      </c>
      <c r="D32" s="135" t="s">
        <v>5844</v>
      </c>
      <c r="E32" s="135" t="s">
        <v>12</v>
      </c>
      <c r="F32" s="139" t="s">
        <v>26</v>
      </c>
      <c r="G32" s="135">
        <v>300</v>
      </c>
      <c r="H32" s="144"/>
    </row>
    <row r="33" s="69" customFormat="1" ht="24.95" customHeight="1" spans="1:8">
      <c r="A33" s="122">
        <v>31</v>
      </c>
      <c r="B33" s="123" t="s">
        <v>9</v>
      </c>
      <c r="C33" s="123" t="s">
        <v>153</v>
      </c>
      <c r="D33" s="135" t="s">
        <v>2951</v>
      </c>
      <c r="E33" s="135" t="s">
        <v>12</v>
      </c>
      <c r="F33" s="139" t="s">
        <v>26</v>
      </c>
      <c r="G33" s="135">
        <v>300</v>
      </c>
      <c r="H33" s="144"/>
    </row>
    <row r="34" s="71" customFormat="1" ht="24.95" customHeight="1" spans="1:8">
      <c r="A34" s="122">
        <v>32</v>
      </c>
      <c r="B34" s="128" t="s">
        <v>9</v>
      </c>
      <c r="C34" s="128" t="s">
        <v>153</v>
      </c>
      <c r="D34" s="137" t="s">
        <v>362</v>
      </c>
      <c r="E34" s="137" t="s">
        <v>12</v>
      </c>
      <c r="F34" s="138" t="s">
        <v>22</v>
      </c>
      <c r="G34" s="132">
        <v>0</v>
      </c>
      <c r="H34" s="145"/>
    </row>
    <row r="35" s="69" customFormat="1" ht="24.95" customHeight="1" spans="1:8">
      <c r="A35" s="122">
        <v>33</v>
      </c>
      <c r="B35" s="123" t="s">
        <v>9</v>
      </c>
      <c r="C35" s="123" t="s">
        <v>153</v>
      </c>
      <c r="D35" s="135" t="s">
        <v>163</v>
      </c>
      <c r="E35" s="135" t="s">
        <v>12</v>
      </c>
      <c r="F35" s="139" t="s">
        <v>887</v>
      </c>
      <c r="G35" s="135">
        <v>300</v>
      </c>
      <c r="H35" s="135"/>
    </row>
    <row r="36" s="70" customFormat="1" ht="21" customHeight="1" spans="1:8">
      <c r="A36" s="122">
        <v>34</v>
      </c>
      <c r="B36" s="128" t="s">
        <v>9</v>
      </c>
      <c r="C36" s="138" t="s">
        <v>153</v>
      </c>
      <c r="D36" s="137" t="s">
        <v>162</v>
      </c>
      <c r="E36" s="137" t="s">
        <v>17</v>
      </c>
      <c r="F36" s="138" t="s">
        <v>109</v>
      </c>
      <c r="G36" s="132">
        <v>0</v>
      </c>
      <c r="H36" s="129"/>
    </row>
    <row r="37" s="68" customFormat="1" ht="21" customHeight="1" spans="1:8">
      <c r="A37" s="122">
        <v>35</v>
      </c>
      <c r="B37" s="123" t="s">
        <v>9</v>
      </c>
      <c r="C37" s="139" t="s">
        <v>153</v>
      </c>
      <c r="D37" s="136" t="s">
        <v>7450</v>
      </c>
      <c r="E37" s="136" t="s">
        <v>17</v>
      </c>
      <c r="F37" s="139" t="s">
        <v>1536</v>
      </c>
      <c r="G37" s="122">
        <v>300</v>
      </c>
      <c r="H37" s="125"/>
    </row>
    <row r="38" s="68" customFormat="1" ht="21" customHeight="1" spans="1:8">
      <c r="A38" s="122">
        <v>36</v>
      </c>
      <c r="B38" s="123" t="s">
        <v>9</v>
      </c>
      <c r="C38" s="56" t="s">
        <v>201</v>
      </c>
      <c r="D38" s="136" t="s">
        <v>3946</v>
      </c>
      <c r="E38" s="136" t="s">
        <v>17</v>
      </c>
      <c r="F38" s="139" t="s">
        <v>90</v>
      </c>
      <c r="G38" s="133">
        <v>300</v>
      </c>
      <c r="H38" s="136"/>
    </row>
    <row r="39" s="68" customFormat="1" ht="21" customHeight="1" spans="1:8">
      <c r="A39" s="122">
        <v>37</v>
      </c>
      <c r="B39" s="123" t="s">
        <v>9</v>
      </c>
      <c r="C39" s="56" t="s">
        <v>201</v>
      </c>
      <c r="D39" s="136" t="s">
        <v>320</v>
      </c>
      <c r="E39" s="136" t="s">
        <v>12</v>
      </c>
      <c r="F39" s="139" t="s">
        <v>22</v>
      </c>
      <c r="G39" s="122">
        <v>300</v>
      </c>
      <c r="H39" s="136"/>
    </row>
    <row r="40" s="69" customFormat="1" ht="24.95" customHeight="1" spans="1:8">
      <c r="A40" s="122">
        <v>38</v>
      </c>
      <c r="B40" s="123" t="s">
        <v>9</v>
      </c>
      <c r="C40" s="123" t="s">
        <v>201</v>
      </c>
      <c r="D40" s="136" t="s">
        <v>7451</v>
      </c>
      <c r="E40" s="136" t="s">
        <v>17</v>
      </c>
      <c r="F40" s="139" t="s">
        <v>139</v>
      </c>
      <c r="G40" s="136">
        <v>300</v>
      </c>
      <c r="H40" s="146"/>
    </row>
    <row r="41" s="69" customFormat="1" ht="24.95" customHeight="1" spans="1:8">
      <c r="A41" s="122">
        <v>39</v>
      </c>
      <c r="B41" s="123" t="s">
        <v>9</v>
      </c>
      <c r="C41" s="123" t="s">
        <v>201</v>
      </c>
      <c r="D41" s="136" t="s">
        <v>470</v>
      </c>
      <c r="E41" s="136" t="s">
        <v>12</v>
      </c>
      <c r="F41" s="139" t="s">
        <v>77</v>
      </c>
      <c r="G41" s="135">
        <v>300</v>
      </c>
      <c r="H41" s="135"/>
    </row>
    <row r="42" s="68" customFormat="1" ht="27" customHeight="1" spans="1:8">
      <c r="A42" s="122">
        <v>40</v>
      </c>
      <c r="B42" s="123" t="s">
        <v>3717</v>
      </c>
      <c r="C42" s="56" t="s">
        <v>3718</v>
      </c>
      <c r="D42" s="56" t="s">
        <v>171</v>
      </c>
      <c r="E42" s="56" t="s">
        <v>12</v>
      </c>
      <c r="F42" s="147" t="s">
        <v>3719</v>
      </c>
      <c r="G42" s="148">
        <v>300</v>
      </c>
      <c r="H42" s="125"/>
    </row>
    <row r="43" s="68" customFormat="1" ht="21" customHeight="1" spans="1:8">
      <c r="A43" s="122">
        <v>41</v>
      </c>
      <c r="B43" s="123" t="s">
        <v>3717</v>
      </c>
      <c r="C43" s="56" t="s">
        <v>3718</v>
      </c>
      <c r="D43" s="56" t="s">
        <v>3720</v>
      </c>
      <c r="E43" s="56" t="s">
        <v>12</v>
      </c>
      <c r="F43" s="147" t="s">
        <v>72</v>
      </c>
      <c r="G43" s="148">
        <v>300</v>
      </c>
      <c r="H43" s="125"/>
    </row>
    <row r="44" s="68" customFormat="1" ht="21" customHeight="1" spans="1:8">
      <c r="A44" s="122">
        <v>42</v>
      </c>
      <c r="B44" s="123" t="s">
        <v>3717</v>
      </c>
      <c r="C44" s="56" t="s">
        <v>3718</v>
      </c>
      <c r="D44" s="56" t="s">
        <v>4612</v>
      </c>
      <c r="E44" s="56" t="s">
        <v>12</v>
      </c>
      <c r="F44" s="147" t="s">
        <v>712</v>
      </c>
      <c r="G44" s="148">
        <v>300</v>
      </c>
      <c r="H44" s="56"/>
    </row>
    <row r="45" s="68" customFormat="1" ht="21" customHeight="1" spans="1:8">
      <c r="A45" s="122">
        <v>43</v>
      </c>
      <c r="B45" s="123" t="s">
        <v>3717</v>
      </c>
      <c r="C45" s="56" t="s">
        <v>3718</v>
      </c>
      <c r="D45" s="56" t="s">
        <v>7452</v>
      </c>
      <c r="E45" s="56" t="s">
        <v>12</v>
      </c>
      <c r="F45" s="147" t="s">
        <v>722</v>
      </c>
      <c r="G45" s="148">
        <v>300</v>
      </c>
      <c r="H45" s="56"/>
    </row>
    <row r="46" s="72" customFormat="1" ht="21" customHeight="1" spans="1:8">
      <c r="A46" s="122">
        <v>44</v>
      </c>
      <c r="B46" s="123" t="s">
        <v>3717</v>
      </c>
      <c r="C46" s="56" t="s">
        <v>3718</v>
      </c>
      <c r="D46" s="56" t="s">
        <v>4320</v>
      </c>
      <c r="E46" s="56" t="s">
        <v>12</v>
      </c>
      <c r="F46" s="147" t="s">
        <v>3719</v>
      </c>
      <c r="G46" s="149">
        <v>300</v>
      </c>
      <c r="H46" s="125"/>
    </row>
    <row r="47" s="70" customFormat="1" ht="21" customHeight="1" spans="1:8">
      <c r="A47" s="122">
        <v>45</v>
      </c>
      <c r="B47" s="128" t="s">
        <v>3717</v>
      </c>
      <c r="C47" s="129" t="s">
        <v>3718</v>
      </c>
      <c r="D47" s="129" t="s">
        <v>7453</v>
      </c>
      <c r="E47" s="129" t="s">
        <v>17</v>
      </c>
      <c r="F47" s="150" t="s">
        <v>3650</v>
      </c>
      <c r="G47" s="132">
        <v>0</v>
      </c>
      <c r="H47" s="129"/>
    </row>
    <row r="48" s="68" customFormat="1" ht="21" customHeight="1" spans="1:8">
      <c r="A48" s="122">
        <v>46</v>
      </c>
      <c r="B48" s="123" t="s">
        <v>3717</v>
      </c>
      <c r="C48" s="56" t="s">
        <v>3718</v>
      </c>
      <c r="D48" s="56" t="s">
        <v>582</v>
      </c>
      <c r="E48" s="56" t="s">
        <v>12</v>
      </c>
      <c r="F48" s="147" t="s">
        <v>2833</v>
      </c>
      <c r="G48" s="149">
        <v>300</v>
      </c>
      <c r="H48" s="125"/>
    </row>
    <row r="49" s="68" customFormat="1" ht="21" customHeight="1" spans="1:8 16316:16384">
      <c r="A49" s="122">
        <v>47</v>
      </c>
      <c r="B49" s="123" t="s">
        <v>3717</v>
      </c>
      <c r="C49" s="56" t="s">
        <v>3718</v>
      </c>
      <c r="D49" s="56" t="s">
        <v>7454</v>
      </c>
      <c r="E49" s="56" t="s">
        <v>17</v>
      </c>
      <c r="F49" s="147" t="s">
        <v>3724</v>
      </c>
      <c r="G49" s="149">
        <v>300</v>
      </c>
      <c r="H49" s="133"/>
    </row>
    <row r="50" s="69" customFormat="1" ht="24.95" customHeight="1" spans="1:8 16316:16384">
      <c r="A50" s="122">
        <v>48</v>
      </c>
      <c r="B50" s="123" t="s">
        <v>3717</v>
      </c>
      <c r="C50" s="123" t="s">
        <v>3718</v>
      </c>
      <c r="D50" s="136" t="s">
        <v>6840</v>
      </c>
      <c r="E50" s="136" t="s">
        <v>17</v>
      </c>
      <c r="F50" s="139" t="s">
        <v>43</v>
      </c>
      <c r="G50" s="151">
        <v>300</v>
      </c>
      <c r="H50" s="135"/>
    </row>
    <row r="51" s="68" customFormat="1" ht="21" customHeight="1" spans="1:8 16316:16384">
      <c r="A51" s="122">
        <v>49</v>
      </c>
      <c r="B51" s="123" t="s">
        <v>9</v>
      </c>
      <c r="C51" s="56" t="s">
        <v>201</v>
      </c>
      <c r="D51" s="136" t="s">
        <v>5980</v>
      </c>
      <c r="E51" s="136" t="s">
        <v>12</v>
      </c>
      <c r="F51" s="139" t="s">
        <v>76</v>
      </c>
      <c r="G51" s="136">
        <v>300</v>
      </c>
      <c r="H51" s="136"/>
    </row>
    <row r="52" s="68" customFormat="1" ht="21" customHeight="1" spans="1:8 16316:16384">
      <c r="A52" s="122">
        <v>50</v>
      </c>
      <c r="B52" s="123" t="s">
        <v>9</v>
      </c>
      <c r="C52" s="56" t="s">
        <v>201</v>
      </c>
      <c r="D52" s="136" t="s">
        <v>7455</v>
      </c>
      <c r="E52" s="136" t="s">
        <v>17</v>
      </c>
      <c r="F52" s="139" t="s">
        <v>274</v>
      </c>
      <c r="G52" s="136">
        <v>300</v>
      </c>
      <c r="H52" s="136"/>
    </row>
    <row r="53" s="68" customFormat="1" ht="21" customHeight="1" spans="1:8 16316:16384">
      <c r="A53" s="122">
        <v>51</v>
      </c>
      <c r="B53" s="123" t="s">
        <v>9</v>
      </c>
      <c r="C53" s="56" t="s">
        <v>229</v>
      </c>
      <c r="D53" s="136" t="s">
        <v>293</v>
      </c>
      <c r="E53" s="136" t="s">
        <v>12</v>
      </c>
      <c r="F53" s="139" t="s">
        <v>294</v>
      </c>
      <c r="G53" s="136">
        <v>300</v>
      </c>
      <c r="H53" s="125"/>
    </row>
    <row r="54" s="68" customFormat="1" ht="21" customHeight="1" spans="1:8 16316:16384">
      <c r="A54" s="122">
        <v>52</v>
      </c>
      <c r="B54" s="123" t="s">
        <v>9</v>
      </c>
      <c r="C54" s="56" t="s">
        <v>229</v>
      </c>
      <c r="D54" s="139" t="s">
        <v>347</v>
      </c>
      <c r="E54" s="136" t="s">
        <v>17</v>
      </c>
      <c r="F54" s="139" t="s">
        <v>348</v>
      </c>
      <c r="G54" s="136">
        <v>300</v>
      </c>
      <c r="H54" s="125"/>
    </row>
    <row r="55" s="68" customFormat="1" ht="21" customHeight="1" spans="1:8 16316:16384">
      <c r="A55" s="122">
        <v>53</v>
      </c>
      <c r="B55" s="123" t="s">
        <v>9</v>
      </c>
      <c r="C55" s="56" t="s">
        <v>229</v>
      </c>
      <c r="D55" s="136" t="s">
        <v>7456</v>
      </c>
      <c r="E55" s="136" t="s">
        <v>12</v>
      </c>
      <c r="F55" s="139" t="s">
        <v>103</v>
      </c>
      <c r="G55" s="136">
        <v>300</v>
      </c>
      <c r="H55" s="125"/>
    </row>
    <row r="56" s="68" customFormat="1" ht="21" customHeight="1" spans="1:8 16316:16384">
      <c r="A56" s="122">
        <v>54</v>
      </c>
      <c r="B56" s="123" t="s">
        <v>9</v>
      </c>
      <c r="C56" s="56" t="s">
        <v>229</v>
      </c>
      <c r="D56" s="136" t="s">
        <v>3250</v>
      </c>
      <c r="E56" s="136" t="s">
        <v>12</v>
      </c>
      <c r="F56" s="139" t="s">
        <v>59</v>
      </c>
      <c r="G56" s="136">
        <v>300</v>
      </c>
      <c r="H56" s="125"/>
    </row>
    <row r="57" s="73" customFormat="1" ht="21" customHeight="1" spans="1:8 16316:16384">
      <c r="A57" s="122">
        <v>55</v>
      </c>
      <c r="B57" s="56" t="s">
        <v>9</v>
      </c>
      <c r="C57" s="56" t="s">
        <v>229</v>
      </c>
      <c r="D57" s="56" t="s">
        <v>7457</v>
      </c>
      <c r="E57" s="56" t="s">
        <v>17</v>
      </c>
      <c r="F57" s="147" t="s">
        <v>180</v>
      </c>
      <c r="G57" s="136">
        <v>300</v>
      </c>
      <c r="H57" s="56"/>
    </row>
    <row r="58" s="69" customFormat="1" ht="21" customHeight="1" spans="1:8 16316:16384">
      <c r="A58" s="122">
        <v>56</v>
      </c>
      <c r="B58" s="123" t="s">
        <v>9</v>
      </c>
      <c r="C58" s="56" t="s">
        <v>229</v>
      </c>
      <c r="D58" s="136" t="s">
        <v>7458</v>
      </c>
      <c r="E58" s="136" t="s">
        <v>17</v>
      </c>
      <c r="F58" s="139" t="s">
        <v>145</v>
      </c>
      <c r="G58" s="136">
        <v>300</v>
      </c>
      <c r="H58" s="125"/>
      <c r="XCN58" s="68"/>
      <c r="XCO58" s="68"/>
      <c r="XCP58" s="68"/>
      <c r="XCQ58" s="68"/>
      <c r="XCR58" s="68"/>
      <c r="XCS58" s="68"/>
      <c r="XCT58" s="68"/>
      <c r="XCU58" s="68"/>
      <c r="XCV58" s="68"/>
      <c r="XCW58" s="68"/>
      <c r="XCX58" s="68"/>
      <c r="XCY58" s="68"/>
      <c r="XCZ58" s="68"/>
      <c r="XDA58" s="68"/>
      <c r="XDB58" s="68"/>
      <c r="XDC58" s="68"/>
      <c r="XDD58" s="68"/>
      <c r="XDE58" s="68"/>
      <c r="XDF58" s="68"/>
      <c r="XDG58" s="68"/>
      <c r="XDH58" s="68"/>
      <c r="XDI58" s="68"/>
      <c r="XDJ58" s="68"/>
      <c r="XDK58" s="68"/>
      <c r="XDL58" s="68"/>
      <c r="XDM58" s="68"/>
      <c r="XDN58" s="68"/>
      <c r="XDO58" s="68"/>
      <c r="XDP58" s="68"/>
      <c r="XDQ58" s="68"/>
      <c r="XDR58" s="68"/>
      <c r="XDS58" s="68"/>
      <c r="XDT58" s="68"/>
      <c r="XDU58" s="68"/>
      <c r="XDV58" s="68"/>
      <c r="XDW58" s="68"/>
      <c r="XDX58" s="68"/>
      <c r="XDY58" s="68"/>
      <c r="XDZ58" s="68"/>
      <c r="XEA58" s="68"/>
      <c r="XEB58" s="68"/>
      <c r="XEC58" s="68"/>
      <c r="XED58" s="68"/>
      <c r="XEE58" s="68"/>
      <c r="XEF58" s="68"/>
      <c r="XEG58" s="68"/>
      <c r="XEH58" s="68"/>
      <c r="XEI58" s="68"/>
      <c r="XEJ58" s="68"/>
      <c r="XEK58" s="68"/>
      <c r="XEL58" s="68"/>
      <c r="XEM58" s="68"/>
      <c r="XEN58" s="68"/>
      <c r="XEO58" s="68"/>
      <c r="XEP58" s="68"/>
      <c r="XEQ58" s="68"/>
      <c r="XER58" s="68"/>
      <c r="XES58" s="68"/>
      <c r="XET58" s="68"/>
      <c r="XEU58" s="68"/>
      <c r="XEV58" s="68"/>
      <c r="XEW58" s="68"/>
      <c r="XEX58" s="68"/>
      <c r="XEY58" s="68"/>
      <c r="XEZ58" s="68"/>
      <c r="XFA58" s="68"/>
      <c r="XFB58" s="68"/>
      <c r="XFC58" s="68"/>
      <c r="XFD58" s="68"/>
    </row>
    <row r="59" s="71" customFormat="1" ht="21" customHeight="1" spans="1:8 16316:16384">
      <c r="A59" s="122">
        <v>57</v>
      </c>
      <c r="B59" s="128" t="s">
        <v>9</v>
      </c>
      <c r="C59" s="129" t="s">
        <v>229</v>
      </c>
      <c r="D59" s="137" t="s">
        <v>1023</v>
      </c>
      <c r="E59" s="137" t="s">
        <v>12</v>
      </c>
      <c r="F59" s="138" t="s">
        <v>26</v>
      </c>
      <c r="G59" s="132">
        <v>0</v>
      </c>
      <c r="H59" s="143"/>
      <c r="XCN59" s="70"/>
      <c r="XCO59" s="70"/>
      <c r="XCP59" s="70"/>
      <c r="XCQ59" s="70"/>
      <c r="XCR59" s="70"/>
      <c r="XCS59" s="70"/>
      <c r="XCT59" s="70"/>
      <c r="XCU59" s="70"/>
      <c r="XCV59" s="70"/>
      <c r="XCW59" s="70"/>
      <c r="XCX59" s="70"/>
      <c r="XCY59" s="70"/>
      <c r="XCZ59" s="70"/>
      <c r="XDA59" s="70"/>
      <c r="XDB59" s="70"/>
      <c r="XDC59" s="70"/>
      <c r="XDD59" s="70"/>
      <c r="XDE59" s="70"/>
      <c r="XDF59" s="70"/>
      <c r="XDG59" s="70"/>
      <c r="XDH59" s="70"/>
      <c r="XDI59" s="70"/>
      <c r="XDJ59" s="70"/>
      <c r="XDK59" s="70"/>
      <c r="XDL59" s="70"/>
      <c r="XDM59" s="70"/>
      <c r="XDN59" s="70"/>
      <c r="XDO59" s="70"/>
      <c r="XDP59" s="70"/>
      <c r="XDQ59" s="70"/>
      <c r="XDR59" s="70"/>
      <c r="XDS59" s="70"/>
      <c r="XDT59" s="70"/>
      <c r="XDU59" s="70"/>
      <c r="XDV59" s="70"/>
      <c r="XDW59" s="70"/>
      <c r="XDX59" s="70"/>
      <c r="XDY59" s="70"/>
      <c r="XDZ59" s="70"/>
      <c r="XEA59" s="70"/>
      <c r="XEB59" s="70"/>
      <c r="XEC59" s="70"/>
      <c r="XED59" s="70"/>
      <c r="XEE59" s="70"/>
      <c r="XEF59" s="70"/>
      <c r="XEG59" s="70"/>
      <c r="XEH59" s="70"/>
      <c r="XEI59" s="70"/>
      <c r="XEJ59" s="70"/>
      <c r="XEK59" s="70"/>
      <c r="XEL59" s="70"/>
      <c r="XEM59" s="70"/>
      <c r="XEN59" s="70"/>
      <c r="XEO59" s="70"/>
      <c r="XEP59" s="70"/>
      <c r="XEQ59" s="70"/>
      <c r="XER59" s="70"/>
      <c r="XES59" s="70"/>
      <c r="XET59" s="70"/>
      <c r="XEU59" s="70"/>
      <c r="XEV59" s="70"/>
      <c r="XEW59" s="70"/>
      <c r="XEX59" s="70"/>
      <c r="XEY59" s="70"/>
      <c r="XEZ59" s="70"/>
      <c r="XFA59" s="70"/>
      <c r="XFB59" s="70"/>
      <c r="XFC59" s="70"/>
      <c r="XFD59" s="70"/>
    </row>
    <row r="60" s="69" customFormat="1" ht="24.95" customHeight="1" spans="1:8 16316:16384">
      <c r="A60" s="122">
        <v>58</v>
      </c>
      <c r="B60" s="123" t="s">
        <v>9</v>
      </c>
      <c r="C60" s="123" t="s">
        <v>229</v>
      </c>
      <c r="D60" s="135" t="s">
        <v>7459</v>
      </c>
      <c r="E60" s="135" t="s">
        <v>17</v>
      </c>
      <c r="F60" s="152" t="s">
        <v>7460</v>
      </c>
      <c r="G60" s="136">
        <v>300</v>
      </c>
      <c r="H60" s="153"/>
    </row>
    <row r="61" s="68" customFormat="1" ht="21" customHeight="1" spans="1:8 16316:16384">
      <c r="A61" s="122">
        <v>59</v>
      </c>
      <c r="B61" s="123" t="s">
        <v>9</v>
      </c>
      <c r="C61" s="56" t="s">
        <v>229</v>
      </c>
      <c r="D61" s="136" t="s">
        <v>991</v>
      </c>
      <c r="E61" s="136" t="s">
        <v>12</v>
      </c>
      <c r="F61" s="139" t="s">
        <v>421</v>
      </c>
      <c r="G61" s="136">
        <v>300</v>
      </c>
      <c r="H61" s="125"/>
    </row>
    <row r="62" s="68" customFormat="1" ht="21" customHeight="1" spans="1:8 16316:16384">
      <c r="A62" s="122">
        <v>60</v>
      </c>
      <c r="B62" s="123" t="s">
        <v>9</v>
      </c>
      <c r="C62" s="56" t="s">
        <v>229</v>
      </c>
      <c r="D62" s="136" t="s">
        <v>1625</v>
      </c>
      <c r="E62" s="136" t="s">
        <v>12</v>
      </c>
      <c r="F62" s="154" t="s">
        <v>59</v>
      </c>
      <c r="G62" s="56">
        <v>300</v>
      </c>
      <c r="H62" s="123"/>
    </row>
    <row r="63" s="70" customFormat="1" ht="21" customHeight="1" spans="1:8 16316:16384">
      <c r="A63" s="122">
        <v>61</v>
      </c>
      <c r="B63" s="128" t="s">
        <v>9</v>
      </c>
      <c r="C63" s="129" t="s">
        <v>229</v>
      </c>
      <c r="D63" s="137" t="s">
        <v>1341</v>
      </c>
      <c r="E63" s="137" t="s">
        <v>17</v>
      </c>
      <c r="F63" s="138" t="s">
        <v>7461</v>
      </c>
      <c r="G63" s="132">
        <v>0</v>
      </c>
      <c r="H63" s="145"/>
    </row>
    <row r="64" s="69" customFormat="1" ht="21" customHeight="1" spans="1:8 16316:16384">
      <c r="A64" s="122">
        <v>62</v>
      </c>
      <c r="B64" s="123" t="s">
        <v>9</v>
      </c>
      <c r="C64" s="56" t="s">
        <v>229</v>
      </c>
      <c r="D64" s="136" t="s">
        <v>7462</v>
      </c>
      <c r="E64" s="136" t="s">
        <v>12</v>
      </c>
      <c r="F64" s="139" t="s">
        <v>28</v>
      </c>
      <c r="G64" s="133">
        <v>300</v>
      </c>
      <c r="H64" s="147"/>
      <c r="XCN64" s="68"/>
      <c r="XCO64" s="68"/>
      <c r="XCP64" s="68"/>
      <c r="XCQ64" s="68"/>
      <c r="XCR64" s="68"/>
      <c r="XCS64" s="68"/>
      <c r="XCT64" s="68"/>
      <c r="XCU64" s="68"/>
      <c r="XCV64" s="68"/>
      <c r="XCW64" s="68"/>
      <c r="XCX64" s="68"/>
      <c r="XCY64" s="68"/>
      <c r="XCZ64" s="68"/>
      <c r="XDA64" s="68"/>
      <c r="XDB64" s="68"/>
      <c r="XDC64" s="68"/>
      <c r="XDD64" s="68"/>
      <c r="XDE64" s="68"/>
      <c r="XDF64" s="68"/>
      <c r="XDG64" s="68"/>
      <c r="XDH64" s="68"/>
      <c r="XDI64" s="68"/>
      <c r="XDJ64" s="68"/>
      <c r="XDK64" s="68"/>
      <c r="XDL64" s="68"/>
      <c r="XDM64" s="68"/>
      <c r="XDN64" s="68"/>
      <c r="XDO64" s="68"/>
      <c r="XDP64" s="68"/>
      <c r="XDQ64" s="68"/>
      <c r="XDR64" s="68"/>
      <c r="XDS64" s="68"/>
      <c r="XDT64" s="68"/>
      <c r="XDU64" s="68"/>
      <c r="XDV64" s="68"/>
      <c r="XDW64" s="68"/>
      <c r="XDX64" s="68"/>
      <c r="XDY64" s="68"/>
      <c r="XDZ64" s="68"/>
      <c r="XEA64" s="68"/>
      <c r="XEB64" s="68"/>
      <c r="XEC64" s="68"/>
      <c r="XED64" s="68"/>
      <c r="XEE64" s="68"/>
      <c r="XEF64" s="68"/>
      <c r="XEG64" s="68"/>
      <c r="XEH64" s="68"/>
      <c r="XEI64" s="68"/>
      <c r="XEJ64" s="68"/>
      <c r="XEK64" s="68"/>
      <c r="XEL64" s="68"/>
      <c r="XEM64" s="68"/>
      <c r="XEN64" s="68"/>
      <c r="XEO64" s="68"/>
      <c r="XEP64" s="68"/>
      <c r="XEQ64" s="68"/>
      <c r="XER64" s="68"/>
      <c r="XES64" s="68"/>
      <c r="XET64" s="68"/>
      <c r="XEU64" s="68"/>
      <c r="XEV64" s="68"/>
      <c r="XEW64" s="68"/>
      <c r="XEX64" s="68"/>
      <c r="XEY64" s="68"/>
      <c r="XEZ64" s="68"/>
      <c r="XFA64" s="68"/>
      <c r="XFB64" s="68"/>
      <c r="XFC64" s="68"/>
      <c r="XFD64" s="68"/>
    </row>
    <row r="65" s="70" customFormat="1" ht="21" customHeight="1" spans="1:8 16316:16384">
      <c r="A65" s="122">
        <v>63</v>
      </c>
      <c r="B65" s="128" t="s">
        <v>9</v>
      </c>
      <c r="C65" s="129" t="s">
        <v>355</v>
      </c>
      <c r="D65" s="137" t="s">
        <v>7463</v>
      </c>
      <c r="E65" s="137" t="s">
        <v>17</v>
      </c>
      <c r="F65" s="138" t="s">
        <v>85</v>
      </c>
      <c r="G65" s="132">
        <v>0</v>
      </c>
      <c r="H65" s="143"/>
    </row>
    <row r="66" s="68" customFormat="1" ht="21" customHeight="1" spans="1:8 16316:16384">
      <c r="A66" s="122">
        <v>64</v>
      </c>
      <c r="B66" s="123" t="s">
        <v>9</v>
      </c>
      <c r="C66" s="56" t="s">
        <v>355</v>
      </c>
      <c r="D66" s="136" t="s">
        <v>329</v>
      </c>
      <c r="E66" s="136" t="s">
        <v>17</v>
      </c>
      <c r="F66" s="139" t="s">
        <v>126</v>
      </c>
      <c r="G66" s="122">
        <v>300</v>
      </c>
      <c r="H66" s="125"/>
    </row>
    <row r="67" s="70" customFormat="1" ht="21" customHeight="1" spans="1:8 16316:16384">
      <c r="A67" s="122">
        <v>65</v>
      </c>
      <c r="B67" s="128" t="s">
        <v>9</v>
      </c>
      <c r="C67" s="129" t="s">
        <v>355</v>
      </c>
      <c r="D67" s="137" t="s">
        <v>3850</v>
      </c>
      <c r="E67" s="137" t="s">
        <v>12</v>
      </c>
      <c r="F67" s="138" t="s">
        <v>28</v>
      </c>
      <c r="G67" s="132">
        <v>0</v>
      </c>
      <c r="H67" s="137"/>
    </row>
    <row r="68" s="69" customFormat="1" ht="24.95" customHeight="1" spans="1:8 16316:16384">
      <c r="A68" s="122">
        <v>66</v>
      </c>
      <c r="B68" s="123" t="s">
        <v>9</v>
      </c>
      <c r="C68" s="123" t="s">
        <v>355</v>
      </c>
      <c r="D68" s="136" t="s">
        <v>310</v>
      </c>
      <c r="E68" s="136" t="s">
        <v>12</v>
      </c>
      <c r="F68" s="139" t="s">
        <v>1960</v>
      </c>
      <c r="G68" s="144">
        <v>300</v>
      </c>
      <c r="H68" s="144"/>
    </row>
    <row r="69" s="69" customFormat="1" ht="24.95" customHeight="1" spans="1:8 16316:16384">
      <c r="A69" s="122">
        <v>67</v>
      </c>
      <c r="B69" s="123" t="s">
        <v>9</v>
      </c>
      <c r="C69" s="123" t="s">
        <v>355</v>
      </c>
      <c r="D69" s="155" t="s">
        <v>2843</v>
      </c>
      <c r="E69" s="155" t="s">
        <v>17</v>
      </c>
      <c r="F69" s="156" t="s">
        <v>122</v>
      </c>
      <c r="G69" s="157">
        <v>300</v>
      </c>
      <c r="H69" s="144"/>
    </row>
    <row r="70" s="70" customFormat="1" ht="21" customHeight="1" spans="1:8 16316:16384">
      <c r="A70" s="122">
        <v>68</v>
      </c>
      <c r="B70" s="128" t="s">
        <v>9</v>
      </c>
      <c r="C70" s="129" t="s">
        <v>355</v>
      </c>
      <c r="D70" s="137" t="s">
        <v>3021</v>
      </c>
      <c r="E70" s="137" t="s">
        <v>12</v>
      </c>
      <c r="F70" s="138" t="s">
        <v>22</v>
      </c>
      <c r="G70" s="132">
        <v>0</v>
      </c>
      <c r="H70" s="137"/>
      <c r="XCN70" s="110"/>
      <c r="XCO70" s="110"/>
      <c r="XCP70" s="110"/>
      <c r="XCQ70" s="110"/>
      <c r="XCR70" s="110"/>
      <c r="XCS70" s="110"/>
      <c r="XCT70" s="110"/>
      <c r="XCU70" s="110"/>
      <c r="XCV70" s="110"/>
      <c r="XCW70" s="110"/>
      <c r="XCX70" s="110"/>
      <c r="XCY70" s="110"/>
      <c r="XCZ70" s="110"/>
      <c r="XDA70" s="110"/>
      <c r="XDB70" s="110"/>
      <c r="XDC70" s="110"/>
      <c r="XDD70" s="110"/>
      <c r="XDE70" s="110"/>
      <c r="XDF70" s="110"/>
      <c r="XDG70" s="110"/>
      <c r="XDH70" s="110"/>
      <c r="XDI70" s="110"/>
      <c r="XDJ70" s="110"/>
      <c r="XDK70" s="110"/>
      <c r="XDL70" s="110"/>
      <c r="XDM70" s="110"/>
      <c r="XDN70" s="110"/>
      <c r="XDO70" s="110"/>
      <c r="XDP70" s="110"/>
      <c r="XDQ70" s="110"/>
      <c r="XDR70" s="110"/>
      <c r="XDS70" s="110"/>
      <c r="XDT70" s="110"/>
      <c r="XDU70" s="110"/>
      <c r="XDV70" s="110"/>
      <c r="XDW70" s="110"/>
      <c r="XDX70" s="110"/>
      <c r="XDY70" s="110"/>
      <c r="XDZ70" s="110"/>
      <c r="XEA70" s="110"/>
      <c r="XEB70" s="110"/>
      <c r="XEC70" s="110"/>
      <c r="XED70" s="110"/>
      <c r="XEE70" s="110"/>
      <c r="XEF70" s="110"/>
      <c r="XEG70" s="110"/>
      <c r="XEH70" s="110"/>
      <c r="XEI70" s="110"/>
      <c r="XEJ70" s="110"/>
      <c r="XEK70" s="110"/>
      <c r="XEL70" s="110"/>
      <c r="XEM70" s="110"/>
      <c r="XEN70" s="110"/>
      <c r="XEO70" s="110"/>
      <c r="XEP70" s="110"/>
      <c r="XEQ70" s="110"/>
      <c r="XER70" s="110"/>
      <c r="XES70" s="110"/>
      <c r="XET70" s="110"/>
      <c r="XEU70" s="110"/>
      <c r="XEV70" s="110"/>
      <c r="XEW70" s="110"/>
      <c r="XEX70" s="110"/>
      <c r="XEY70" s="110"/>
      <c r="XEZ70" s="110"/>
      <c r="XFA70" s="110"/>
      <c r="XFB70" s="110"/>
      <c r="XFC70" s="110"/>
      <c r="XFD70" s="110"/>
    </row>
    <row r="71" s="68" customFormat="1" ht="21" customHeight="1" spans="1:8 16316:16384">
      <c r="A71" s="122">
        <v>69</v>
      </c>
      <c r="B71" s="123" t="s">
        <v>9</v>
      </c>
      <c r="C71" s="56" t="s">
        <v>355</v>
      </c>
      <c r="D71" s="136" t="s">
        <v>901</v>
      </c>
      <c r="E71" s="136" t="s">
        <v>12</v>
      </c>
      <c r="F71" s="139" t="s">
        <v>250</v>
      </c>
      <c r="G71" s="136">
        <v>300</v>
      </c>
      <c r="H71" s="136"/>
    </row>
    <row r="72" s="68" customFormat="1" ht="21" customHeight="1" spans="1:8 16316:16384">
      <c r="A72" s="122">
        <v>70</v>
      </c>
      <c r="B72" s="123" t="s">
        <v>9</v>
      </c>
      <c r="C72" s="56" t="s">
        <v>355</v>
      </c>
      <c r="D72" s="136" t="s">
        <v>5892</v>
      </c>
      <c r="E72" s="136" t="s">
        <v>17</v>
      </c>
      <c r="F72" s="139" t="s">
        <v>109</v>
      </c>
      <c r="G72" s="136">
        <v>300</v>
      </c>
      <c r="H72" s="125"/>
    </row>
    <row r="73" s="74" customFormat="1" ht="21" customHeight="1" spans="1:8 16316:16384">
      <c r="A73" s="122">
        <v>71</v>
      </c>
      <c r="B73" s="123" t="s">
        <v>9</v>
      </c>
      <c r="C73" s="136" t="s">
        <v>383</v>
      </c>
      <c r="D73" s="136" t="s">
        <v>384</v>
      </c>
      <c r="E73" s="136" t="s">
        <v>12</v>
      </c>
      <c r="F73" s="139" t="s">
        <v>385</v>
      </c>
      <c r="G73" s="136">
        <v>300</v>
      </c>
      <c r="H73" s="125"/>
    </row>
    <row r="74" s="74" customFormat="1" ht="21" customHeight="1" spans="1:8 16316:16384">
      <c r="A74" s="122">
        <v>72</v>
      </c>
      <c r="B74" s="123" t="s">
        <v>9</v>
      </c>
      <c r="C74" s="136" t="s">
        <v>383</v>
      </c>
      <c r="D74" s="136" t="s">
        <v>7464</v>
      </c>
      <c r="E74" s="136" t="s">
        <v>12</v>
      </c>
      <c r="F74" s="139" t="s">
        <v>3782</v>
      </c>
      <c r="G74" s="136">
        <v>300</v>
      </c>
      <c r="H74" s="136"/>
    </row>
    <row r="75" s="75" customFormat="1" ht="21" customHeight="1" spans="1:8 16316:16384">
      <c r="A75" s="122">
        <v>73</v>
      </c>
      <c r="B75" s="128" t="s">
        <v>9</v>
      </c>
      <c r="C75" s="137" t="s">
        <v>383</v>
      </c>
      <c r="D75" s="137" t="s">
        <v>1785</v>
      </c>
      <c r="E75" s="137" t="s">
        <v>12</v>
      </c>
      <c r="F75" s="138" t="s">
        <v>2408</v>
      </c>
      <c r="G75" s="132">
        <v>0</v>
      </c>
      <c r="H75" s="129"/>
    </row>
    <row r="76" s="75" customFormat="1" ht="21" customHeight="1" spans="1:8 16316:16384">
      <c r="A76" s="122">
        <v>74</v>
      </c>
      <c r="B76" s="128" t="s">
        <v>9</v>
      </c>
      <c r="C76" s="137" t="s">
        <v>383</v>
      </c>
      <c r="D76" s="137" t="s">
        <v>7465</v>
      </c>
      <c r="E76" s="137" t="s">
        <v>12</v>
      </c>
      <c r="F76" s="138" t="s">
        <v>7466</v>
      </c>
      <c r="G76" s="132">
        <v>0</v>
      </c>
      <c r="H76" s="137"/>
    </row>
    <row r="77" s="74" customFormat="1" ht="21" customHeight="1" spans="1:8 16316:16384">
      <c r="A77" s="122">
        <v>75</v>
      </c>
      <c r="B77" s="123" t="s">
        <v>9</v>
      </c>
      <c r="C77" s="136" t="s">
        <v>383</v>
      </c>
      <c r="D77" s="136" t="s">
        <v>288</v>
      </c>
      <c r="E77" s="136" t="s">
        <v>12</v>
      </c>
      <c r="F77" s="139" t="s">
        <v>363</v>
      </c>
      <c r="G77" s="136">
        <v>300</v>
      </c>
      <c r="H77" s="136"/>
    </row>
    <row r="78" s="74" customFormat="1" ht="21" customHeight="1" spans="1:8 16316:16384">
      <c r="A78" s="122">
        <v>76</v>
      </c>
      <c r="B78" s="123" t="s">
        <v>9</v>
      </c>
      <c r="C78" s="136" t="s">
        <v>383</v>
      </c>
      <c r="D78" s="136" t="s">
        <v>584</v>
      </c>
      <c r="E78" s="136" t="s">
        <v>12</v>
      </c>
      <c r="F78" s="139" t="s">
        <v>103</v>
      </c>
      <c r="G78" s="136">
        <v>300</v>
      </c>
      <c r="H78" s="136"/>
    </row>
    <row r="79" s="75" customFormat="1" ht="21" customHeight="1" spans="1:8 16316:16384">
      <c r="A79" s="122">
        <v>77</v>
      </c>
      <c r="B79" s="128" t="s">
        <v>9</v>
      </c>
      <c r="C79" s="137" t="s">
        <v>383</v>
      </c>
      <c r="D79" s="137" t="s">
        <v>7467</v>
      </c>
      <c r="E79" s="137" t="s">
        <v>17</v>
      </c>
      <c r="F79" s="138" t="s">
        <v>368</v>
      </c>
      <c r="G79" s="132">
        <v>0</v>
      </c>
      <c r="H79" s="137"/>
    </row>
    <row r="80" s="69" customFormat="1" ht="21" customHeight="1" spans="1:8 16316:16384">
      <c r="A80" s="122">
        <v>78</v>
      </c>
      <c r="B80" s="123" t="s">
        <v>9</v>
      </c>
      <c r="C80" s="136" t="s">
        <v>419</v>
      </c>
      <c r="D80" s="139" t="s">
        <v>2342</v>
      </c>
      <c r="E80" s="139" t="s">
        <v>17</v>
      </c>
      <c r="F80" s="139" t="s">
        <v>145</v>
      </c>
      <c r="G80" s="136">
        <v>300</v>
      </c>
      <c r="H80" s="125"/>
      <c r="XCN80" s="74"/>
      <c r="XCO80" s="74"/>
      <c r="XCP80" s="74"/>
      <c r="XCQ80" s="74"/>
      <c r="XCR80" s="74"/>
      <c r="XCS80" s="74"/>
      <c r="XCT80" s="74"/>
      <c r="XCU80" s="74"/>
      <c r="XCV80" s="74"/>
      <c r="XCW80" s="74"/>
      <c r="XCX80" s="74"/>
      <c r="XCY80" s="74"/>
      <c r="XCZ80" s="74"/>
      <c r="XDA80" s="74"/>
      <c r="XDB80" s="74"/>
      <c r="XDC80" s="74"/>
      <c r="XDD80" s="74"/>
      <c r="XDE80" s="74"/>
      <c r="XDF80" s="74"/>
      <c r="XDG80" s="74"/>
      <c r="XDH80" s="74"/>
      <c r="XDI80" s="74"/>
      <c r="XDJ80" s="74"/>
      <c r="XDK80" s="74"/>
      <c r="XDL80" s="74"/>
      <c r="XDM80" s="74"/>
      <c r="XDN80" s="74"/>
      <c r="XDO80" s="74"/>
      <c r="XDP80" s="74"/>
      <c r="XDQ80" s="74"/>
      <c r="XDR80" s="74"/>
      <c r="XDS80" s="74"/>
      <c r="XDT80" s="74"/>
      <c r="XDU80" s="74"/>
      <c r="XDV80" s="74"/>
      <c r="XDW80" s="74"/>
      <c r="XDX80" s="74"/>
      <c r="XDY80" s="74"/>
      <c r="XDZ80" s="74"/>
      <c r="XEA80" s="74"/>
      <c r="XEB80" s="74"/>
      <c r="XEC80" s="74"/>
      <c r="XED80" s="74"/>
      <c r="XEE80" s="74"/>
      <c r="XEF80" s="74"/>
      <c r="XEG80" s="74"/>
      <c r="XEH80" s="74"/>
      <c r="XEI80" s="74"/>
      <c r="XEJ80" s="74"/>
      <c r="XEK80" s="74"/>
      <c r="XEL80" s="74"/>
      <c r="XEM80" s="74"/>
      <c r="XEN80" s="74"/>
      <c r="XEO80" s="74"/>
      <c r="XEP80" s="74"/>
      <c r="XEQ80" s="74"/>
      <c r="XER80" s="74"/>
      <c r="XES80" s="74"/>
      <c r="XET80" s="74"/>
      <c r="XEU80" s="74"/>
      <c r="XEV80" s="74"/>
      <c r="XEW80" s="74"/>
      <c r="XEX80" s="74"/>
      <c r="XEY80" s="74"/>
      <c r="XEZ80" s="74"/>
      <c r="XFA80" s="74"/>
      <c r="XFB80" s="74"/>
      <c r="XFC80" s="74"/>
      <c r="XFD80" s="74"/>
    </row>
    <row r="81" s="74" customFormat="1" ht="21" customHeight="1" spans="1:8 16316:16384">
      <c r="A81" s="122">
        <v>79</v>
      </c>
      <c r="B81" s="123" t="s">
        <v>9</v>
      </c>
      <c r="C81" s="136" t="s">
        <v>419</v>
      </c>
      <c r="D81" s="139" t="s">
        <v>206</v>
      </c>
      <c r="E81" s="139" t="s">
        <v>17</v>
      </c>
      <c r="F81" s="139" t="s">
        <v>122</v>
      </c>
      <c r="G81" s="136">
        <v>300</v>
      </c>
      <c r="H81" s="125"/>
    </row>
    <row r="82" s="69" customFormat="1" ht="21" customHeight="1" spans="1:8 16316:16384">
      <c r="A82" s="122">
        <v>80</v>
      </c>
      <c r="B82" s="123" t="s">
        <v>9</v>
      </c>
      <c r="C82" s="136" t="s">
        <v>419</v>
      </c>
      <c r="D82" s="139" t="s">
        <v>6399</v>
      </c>
      <c r="E82" s="139" t="s">
        <v>17</v>
      </c>
      <c r="F82" s="152" t="s">
        <v>224</v>
      </c>
      <c r="G82" s="136">
        <v>300</v>
      </c>
      <c r="H82" s="139"/>
      <c r="XCN82" s="74"/>
      <c r="XCO82" s="74"/>
      <c r="XCP82" s="74"/>
      <c r="XCQ82" s="74"/>
      <c r="XCR82" s="74"/>
      <c r="XCS82" s="74"/>
      <c r="XCT82" s="74"/>
      <c r="XCU82" s="74"/>
      <c r="XCV82" s="74"/>
      <c r="XCW82" s="74"/>
      <c r="XCX82" s="74"/>
      <c r="XCY82" s="74"/>
      <c r="XCZ82" s="74"/>
      <c r="XDA82" s="74"/>
      <c r="XDB82" s="74"/>
      <c r="XDC82" s="74"/>
      <c r="XDD82" s="74"/>
      <c r="XDE82" s="74"/>
      <c r="XDF82" s="74"/>
      <c r="XDG82" s="74"/>
      <c r="XDH82" s="74"/>
      <c r="XDI82" s="74"/>
      <c r="XDJ82" s="74"/>
      <c r="XDK82" s="74"/>
      <c r="XDL82" s="74"/>
      <c r="XDM82" s="74"/>
      <c r="XDN82" s="74"/>
      <c r="XDO82" s="74"/>
      <c r="XDP82" s="74"/>
      <c r="XDQ82" s="74"/>
      <c r="XDR82" s="74"/>
      <c r="XDS82" s="74"/>
      <c r="XDT82" s="74"/>
      <c r="XDU82" s="74"/>
      <c r="XDV82" s="74"/>
      <c r="XDW82" s="74"/>
      <c r="XDX82" s="74"/>
      <c r="XDY82" s="74"/>
      <c r="XDZ82" s="74"/>
      <c r="XEA82" s="74"/>
      <c r="XEB82" s="74"/>
      <c r="XEC82" s="74"/>
      <c r="XED82" s="74"/>
      <c r="XEE82" s="74"/>
      <c r="XEF82" s="74"/>
      <c r="XEG82" s="74"/>
      <c r="XEH82" s="74"/>
      <c r="XEI82" s="74"/>
      <c r="XEJ82" s="74"/>
      <c r="XEK82" s="74"/>
      <c r="XEL82" s="74"/>
      <c r="XEM82" s="74"/>
      <c r="XEN82" s="74"/>
      <c r="XEO82" s="74"/>
      <c r="XEP82" s="74"/>
      <c r="XEQ82" s="74"/>
      <c r="XER82" s="74"/>
      <c r="XES82" s="74"/>
      <c r="XET82" s="74"/>
      <c r="XEU82" s="74"/>
      <c r="XEV82" s="74"/>
      <c r="XEW82" s="74"/>
      <c r="XEX82" s="74"/>
      <c r="XEY82" s="74"/>
      <c r="XEZ82" s="74"/>
      <c r="XFA82" s="74"/>
      <c r="XFB82" s="74"/>
      <c r="XFC82" s="74"/>
      <c r="XFD82" s="74"/>
    </row>
    <row r="83" s="74" customFormat="1" ht="21" customHeight="1" spans="1:8 16316:16384">
      <c r="A83" s="122">
        <v>81</v>
      </c>
      <c r="B83" s="123" t="s">
        <v>9</v>
      </c>
      <c r="C83" s="136" t="s">
        <v>419</v>
      </c>
      <c r="D83" s="56" t="s">
        <v>7468</v>
      </c>
      <c r="E83" s="136" t="s">
        <v>17</v>
      </c>
      <c r="F83" s="147" t="s">
        <v>439</v>
      </c>
      <c r="G83" s="136">
        <v>300</v>
      </c>
      <c r="H83" s="147"/>
    </row>
    <row r="84" s="71" customFormat="1" ht="24.95" customHeight="1" spans="1:8 16316:16384">
      <c r="A84" s="122">
        <v>82</v>
      </c>
      <c r="B84" s="128" t="s">
        <v>9</v>
      </c>
      <c r="C84" s="128" t="s">
        <v>419</v>
      </c>
      <c r="D84" s="137" t="s">
        <v>7469</v>
      </c>
      <c r="E84" s="137" t="s">
        <v>12</v>
      </c>
      <c r="F84" s="158" t="s">
        <v>30</v>
      </c>
      <c r="G84" s="132">
        <v>0</v>
      </c>
      <c r="H84" s="143"/>
    </row>
    <row r="85" s="69" customFormat="1" ht="24.95" customHeight="1" spans="1:8 16316:16384">
      <c r="A85" s="122">
        <v>83</v>
      </c>
      <c r="B85" s="123" t="s">
        <v>9</v>
      </c>
      <c r="C85" s="123" t="s">
        <v>419</v>
      </c>
      <c r="D85" s="135" t="s">
        <v>7470</v>
      </c>
      <c r="E85" s="135" t="s">
        <v>17</v>
      </c>
      <c r="F85" s="152" t="s">
        <v>126</v>
      </c>
      <c r="G85" s="136">
        <v>300</v>
      </c>
      <c r="H85" s="146"/>
    </row>
    <row r="86" s="71" customFormat="1" ht="24.95" customHeight="1" spans="1:8 16316:16384">
      <c r="A86" s="122">
        <v>84</v>
      </c>
      <c r="B86" s="128" t="s">
        <v>9</v>
      </c>
      <c r="C86" s="128" t="s">
        <v>419</v>
      </c>
      <c r="D86" s="142" t="s">
        <v>411</v>
      </c>
      <c r="E86" s="142" t="s">
        <v>12</v>
      </c>
      <c r="F86" s="158" t="s">
        <v>24</v>
      </c>
      <c r="G86" s="137">
        <v>0</v>
      </c>
      <c r="H86" s="159"/>
    </row>
    <row r="87" s="69" customFormat="1" ht="24.95" customHeight="1" spans="1:8 16316:16384">
      <c r="A87" s="122">
        <v>85</v>
      </c>
      <c r="B87" s="123" t="s">
        <v>9</v>
      </c>
      <c r="C87" s="123" t="s">
        <v>419</v>
      </c>
      <c r="D87" s="135" t="s">
        <v>7471</v>
      </c>
      <c r="E87" s="135" t="s">
        <v>12</v>
      </c>
      <c r="F87" s="152" t="s">
        <v>2799</v>
      </c>
      <c r="G87" s="136">
        <v>300</v>
      </c>
      <c r="H87" s="146"/>
    </row>
    <row r="88" s="68" customFormat="1" ht="21" customHeight="1" spans="1:8 16316:16384">
      <c r="A88" s="122">
        <v>86</v>
      </c>
      <c r="B88" s="123" t="s">
        <v>9</v>
      </c>
      <c r="C88" s="136" t="s">
        <v>419</v>
      </c>
      <c r="D88" s="139" t="s">
        <v>621</v>
      </c>
      <c r="E88" s="139" t="s">
        <v>12</v>
      </c>
      <c r="F88" s="152" t="s">
        <v>28</v>
      </c>
      <c r="G88" s="136">
        <v>300</v>
      </c>
      <c r="H88" s="139"/>
      <c r="XCN88" s="74"/>
      <c r="XCO88" s="74"/>
      <c r="XCP88" s="74"/>
      <c r="XCQ88" s="74"/>
      <c r="XCR88" s="74"/>
      <c r="XCS88" s="74"/>
      <c r="XCT88" s="74"/>
      <c r="XCU88" s="74"/>
      <c r="XCV88" s="74"/>
      <c r="XCW88" s="74"/>
      <c r="XCX88" s="74"/>
      <c r="XCY88" s="74"/>
      <c r="XCZ88" s="74"/>
      <c r="XDA88" s="74"/>
      <c r="XDB88" s="74"/>
      <c r="XDC88" s="74"/>
      <c r="XDD88" s="74"/>
      <c r="XDE88" s="74"/>
      <c r="XDF88" s="74"/>
      <c r="XDG88" s="74"/>
      <c r="XDH88" s="74"/>
      <c r="XDI88" s="74"/>
      <c r="XDJ88" s="74"/>
      <c r="XDK88" s="74"/>
      <c r="XDL88" s="74"/>
      <c r="XDM88" s="74"/>
      <c r="XDN88" s="74"/>
      <c r="XDO88" s="74"/>
      <c r="XDP88" s="74"/>
      <c r="XDQ88" s="74"/>
      <c r="XDR88" s="74"/>
      <c r="XDS88" s="74"/>
      <c r="XDT88" s="74"/>
      <c r="XDU88" s="74"/>
      <c r="XDV88" s="74"/>
      <c r="XDW88" s="74"/>
      <c r="XDX88" s="74"/>
      <c r="XDY88" s="74"/>
      <c r="XDZ88" s="74"/>
      <c r="XEA88" s="74"/>
      <c r="XEB88" s="74"/>
      <c r="XEC88" s="74"/>
      <c r="XED88" s="74"/>
      <c r="XEE88" s="74"/>
      <c r="XEF88" s="74"/>
      <c r="XEG88" s="74"/>
      <c r="XEH88" s="74"/>
      <c r="XEI88" s="74"/>
      <c r="XEJ88" s="74"/>
      <c r="XEK88" s="74"/>
      <c r="XEL88" s="74"/>
      <c r="XEM88" s="74"/>
      <c r="XEN88" s="74"/>
      <c r="XEO88" s="74"/>
      <c r="XEP88" s="74"/>
      <c r="XEQ88" s="74"/>
      <c r="XER88" s="74"/>
      <c r="XES88" s="74"/>
      <c r="XET88" s="74"/>
      <c r="XEU88" s="74"/>
      <c r="XEV88" s="74"/>
      <c r="XEW88" s="74"/>
      <c r="XEX88" s="74"/>
      <c r="XEY88" s="74"/>
      <c r="XEZ88" s="74"/>
      <c r="XFA88" s="74"/>
      <c r="XFB88" s="74"/>
      <c r="XFC88" s="74"/>
      <c r="XFD88" s="74"/>
    </row>
    <row r="89" s="69" customFormat="1" ht="24.95" customHeight="1" spans="1:8 16316:16384">
      <c r="A89" s="122">
        <v>87</v>
      </c>
      <c r="B89" s="128" t="s">
        <v>9</v>
      </c>
      <c r="C89" s="128" t="s">
        <v>419</v>
      </c>
      <c r="D89" s="142" t="s">
        <v>5853</v>
      </c>
      <c r="E89" s="142" t="s">
        <v>12</v>
      </c>
      <c r="F89" s="158" t="s">
        <v>45</v>
      </c>
      <c r="G89" s="137">
        <v>100</v>
      </c>
      <c r="H89" s="142"/>
    </row>
    <row r="90" s="69" customFormat="1" ht="24.95" customHeight="1" spans="1:8 16316:16384">
      <c r="A90" s="122">
        <v>88</v>
      </c>
      <c r="B90" s="123" t="s">
        <v>9</v>
      </c>
      <c r="C90" s="123" t="s">
        <v>419</v>
      </c>
      <c r="D90" s="160" t="s">
        <v>7472</v>
      </c>
      <c r="E90" s="160" t="s">
        <v>12</v>
      </c>
      <c r="F90" s="152" t="s">
        <v>3600</v>
      </c>
      <c r="G90" s="136">
        <v>300</v>
      </c>
      <c r="H90" s="160"/>
    </row>
    <row r="91" s="69" customFormat="1" ht="24.95" customHeight="1" spans="1:8 16316:16384">
      <c r="A91" s="122">
        <v>89</v>
      </c>
      <c r="B91" s="123" t="s">
        <v>9</v>
      </c>
      <c r="C91" s="123" t="s">
        <v>419</v>
      </c>
      <c r="D91" s="160" t="s">
        <v>4184</v>
      </c>
      <c r="E91" s="160" t="s">
        <v>12</v>
      </c>
      <c r="F91" s="152" t="s">
        <v>937</v>
      </c>
      <c r="G91" s="136">
        <v>300</v>
      </c>
      <c r="H91" s="160"/>
    </row>
    <row r="92" s="71" customFormat="1" ht="24.95" customHeight="1" spans="1:8 16316:16384">
      <c r="A92" s="122">
        <v>90</v>
      </c>
      <c r="B92" s="128" t="s">
        <v>9</v>
      </c>
      <c r="C92" s="128" t="s">
        <v>419</v>
      </c>
      <c r="D92" s="138" t="s">
        <v>3078</v>
      </c>
      <c r="E92" s="138" t="s">
        <v>17</v>
      </c>
      <c r="F92" s="158" t="s">
        <v>53</v>
      </c>
      <c r="G92" s="132">
        <v>0</v>
      </c>
      <c r="H92" s="137"/>
    </row>
    <row r="93" s="71" customFormat="1" ht="24.95" customHeight="1" spans="1:8 16316:16384">
      <c r="A93" s="122">
        <v>91</v>
      </c>
      <c r="B93" s="128" t="s">
        <v>9</v>
      </c>
      <c r="C93" s="128" t="s">
        <v>419</v>
      </c>
      <c r="D93" s="138" t="s">
        <v>7473</v>
      </c>
      <c r="E93" s="138" t="s">
        <v>12</v>
      </c>
      <c r="F93" s="158" t="s">
        <v>76</v>
      </c>
      <c r="G93" s="132">
        <v>0</v>
      </c>
      <c r="H93" s="129"/>
    </row>
    <row r="94" s="69" customFormat="1" ht="24.95" customHeight="1" spans="1:8 16316:16384">
      <c r="A94" s="122">
        <v>92</v>
      </c>
      <c r="B94" s="123" t="s">
        <v>9</v>
      </c>
      <c r="C94" s="123" t="s">
        <v>419</v>
      </c>
      <c r="D94" s="160" t="s">
        <v>704</v>
      </c>
      <c r="E94" s="160" t="s">
        <v>12</v>
      </c>
      <c r="F94" s="152" t="s">
        <v>26</v>
      </c>
      <c r="G94" s="151">
        <v>300</v>
      </c>
      <c r="H94" s="160"/>
    </row>
    <row r="95" s="69" customFormat="1" ht="21" customHeight="1" spans="1:8 16316:16384">
      <c r="A95" s="122">
        <v>93</v>
      </c>
      <c r="B95" s="123" t="s">
        <v>9</v>
      </c>
      <c r="C95" s="136" t="s">
        <v>419</v>
      </c>
      <c r="D95" s="139" t="s">
        <v>2951</v>
      </c>
      <c r="E95" s="139" t="s">
        <v>12</v>
      </c>
      <c r="F95" s="152" t="s">
        <v>45</v>
      </c>
      <c r="G95" s="133">
        <v>300</v>
      </c>
      <c r="H95" s="139"/>
      <c r="XCN95" s="74"/>
      <c r="XCO95" s="74"/>
      <c r="XCP95" s="74"/>
      <c r="XCQ95" s="74"/>
      <c r="XCR95" s="74"/>
      <c r="XCS95" s="74"/>
      <c r="XCT95" s="74"/>
      <c r="XCU95" s="74"/>
      <c r="XCV95" s="74"/>
      <c r="XCW95" s="74"/>
      <c r="XCX95" s="74"/>
      <c r="XCY95" s="74"/>
      <c r="XCZ95" s="74"/>
      <c r="XDA95" s="74"/>
      <c r="XDB95" s="74"/>
      <c r="XDC95" s="74"/>
      <c r="XDD95" s="74"/>
      <c r="XDE95" s="74"/>
      <c r="XDF95" s="74"/>
      <c r="XDG95" s="74"/>
      <c r="XDH95" s="74"/>
      <c r="XDI95" s="74"/>
      <c r="XDJ95" s="74"/>
      <c r="XDK95" s="74"/>
      <c r="XDL95" s="74"/>
      <c r="XDM95" s="74"/>
      <c r="XDN95" s="74"/>
      <c r="XDO95" s="74"/>
      <c r="XDP95" s="74"/>
      <c r="XDQ95" s="74"/>
      <c r="XDR95" s="74"/>
      <c r="XDS95" s="74"/>
      <c r="XDT95" s="74"/>
      <c r="XDU95" s="74"/>
      <c r="XDV95" s="74"/>
      <c r="XDW95" s="74"/>
      <c r="XDX95" s="74"/>
      <c r="XDY95" s="74"/>
      <c r="XDZ95" s="74"/>
      <c r="XEA95" s="74"/>
      <c r="XEB95" s="74"/>
      <c r="XEC95" s="74"/>
      <c r="XED95" s="74"/>
      <c r="XEE95" s="74"/>
      <c r="XEF95" s="74"/>
      <c r="XEG95" s="74"/>
      <c r="XEH95" s="74"/>
      <c r="XEI95" s="74"/>
      <c r="XEJ95" s="74"/>
      <c r="XEK95" s="74"/>
      <c r="XEL95" s="74"/>
      <c r="XEM95" s="74"/>
      <c r="XEN95" s="74"/>
      <c r="XEO95" s="74"/>
      <c r="XEP95" s="74"/>
      <c r="XEQ95" s="74"/>
      <c r="XER95" s="74"/>
      <c r="XES95" s="74"/>
      <c r="XET95" s="74"/>
      <c r="XEU95" s="74"/>
      <c r="XEV95" s="74"/>
      <c r="XEW95" s="74"/>
      <c r="XEX95" s="74"/>
      <c r="XEY95" s="74"/>
      <c r="XEZ95" s="74"/>
      <c r="XFA95" s="74"/>
      <c r="XFB95" s="74"/>
      <c r="XFC95" s="74"/>
      <c r="XFD95" s="74"/>
    </row>
    <row r="96" s="69" customFormat="1" ht="21" customHeight="1" spans="1:8 16316:16384">
      <c r="A96" s="122">
        <v>94</v>
      </c>
      <c r="B96" s="123" t="s">
        <v>9</v>
      </c>
      <c r="C96" s="136" t="s">
        <v>419</v>
      </c>
      <c r="D96" s="139" t="s">
        <v>1080</v>
      </c>
      <c r="E96" s="139" t="s">
        <v>12</v>
      </c>
      <c r="F96" s="152" t="s">
        <v>103</v>
      </c>
      <c r="G96" s="133">
        <v>300</v>
      </c>
      <c r="H96" s="139"/>
      <c r="XCN96" s="74"/>
      <c r="XCO96" s="74"/>
      <c r="XCP96" s="74"/>
      <c r="XCQ96" s="74"/>
      <c r="XCR96" s="74"/>
      <c r="XCS96" s="74"/>
      <c r="XCT96" s="74"/>
      <c r="XCU96" s="74"/>
      <c r="XCV96" s="74"/>
      <c r="XCW96" s="74"/>
      <c r="XCX96" s="74"/>
      <c r="XCY96" s="74"/>
      <c r="XCZ96" s="74"/>
      <c r="XDA96" s="74"/>
      <c r="XDB96" s="74"/>
      <c r="XDC96" s="74"/>
      <c r="XDD96" s="74"/>
      <c r="XDE96" s="74"/>
      <c r="XDF96" s="74"/>
      <c r="XDG96" s="74"/>
      <c r="XDH96" s="74"/>
      <c r="XDI96" s="74"/>
      <c r="XDJ96" s="74"/>
      <c r="XDK96" s="74"/>
      <c r="XDL96" s="74"/>
      <c r="XDM96" s="74"/>
      <c r="XDN96" s="74"/>
      <c r="XDO96" s="74"/>
      <c r="XDP96" s="74"/>
      <c r="XDQ96" s="74"/>
      <c r="XDR96" s="74"/>
      <c r="XDS96" s="74"/>
      <c r="XDT96" s="74"/>
      <c r="XDU96" s="74"/>
      <c r="XDV96" s="74"/>
      <c r="XDW96" s="74"/>
      <c r="XDX96" s="74"/>
      <c r="XDY96" s="74"/>
      <c r="XDZ96" s="74"/>
      <c r="XEA96" s="74"/>
      <c r="XEB96" s="74"/>
      <c r="XEC96" s="74"/>
      <c r="XED96" s="74"/>
      <c r="XEE96" s="74"/>
      <c r="XEF96" s="74"/>
      <c r="XEG96" s="74"/>
      <c r="XEH96" s="74"/>
      <c r="XEI96" s="74"/>
      <c r="XEJ96" s="74"/>
      <c r="XEK96" s="74"/>
      <c r="XEL96" s="74"/>
      <c r="XEM96" s="74"/>
      <c r="XEN96" s="74"/>
      <c r="XEO96" s="74"/>
      <c r="XEP96" s="74"/>
      <c r="XEQ96" s="74"/>
      <c r="XER96" s="74"/>
      <c r="XES96" s="74"/>
      <c r="XET96" s="74"/>
      <c r="XEU96" s="74"/>
      <c r="XEV96" s="74"/>
      <c r="XEW96" s="74"/>
      <c r="XEX96" s="74"/>
      <c r="XEY96" s="74"/>
      <c r="XEZ96" s="74"/>
      <c r="XFA96" s="74"/>
      <c r="XFB96" s="74"/>
      <c r="XFC96" s="74"/>
      <c r="XFD96" s="74"/>
    </row>
    <row r="97" s="74" customFormat="1" ht="21" customHeight="1" spans="1:8 16316:16384">
      <c r="A97" s="122">
        <v>95</v>
      </c>
      <c r="B97" s="123" t="s">
        <v>9</v>
      </c>
      <c r="C97" s="136" t="s">
        <v>419</v>
      </c>
      <c r="D97" s="139" t="s">
        <v>1746</v>
      </c>
      <c r="E97" s="139" t="s">
        <v>12</v>
      </c>
      <c r="F97" s="152" t="s">
        <v>26</v>
      </c>
      <c r="G97" s="133">
        <v>300</v>
      </c>
      <c r="H97" s="139"/>
    </row>
    <row r="98" s="74" customFormat="1" ht="21" customHeight="1" spans="1:8 16316:16384">
      <c r="A98" s="122">
        <v>96</v>
      </c>
      <c r="B98" s="123" t="s">
        <v>9</v>
      </c>
      <c r="C98" s="136" t="s">
        <v>481</v>
      </c>
      <c r="D98" s="136" t="s">
        <v>7474</v>
      </c>
      <c r="E98" s="136" t="s">
        <v>17</v>
      </c>
      <c r="F98" s="139" t="s">
        <v>126</v>
      </c>
      <c r="G98" s="136">
        <v>300</v>
      </c>
      <c r="H98" s="125"/>
    </row>
    <row r="99" s="74" customFormat="1" ht="21" customHeight="1" spans="1:8 16316:16384">
      <c r="A99" s="122">
        <v>97</v>
      </c>
      <c r="B99" s="123" t="s">
        <v>9</v>
      </c>
      <c r="C99" s="136" t="s">
        <v>481</v>
      </c>
      <c r="D99" s="136" t="s">
        <v>821</v>
      </c>
      <c r="E99" s="136" t="s">
        <v>12</v>
      </c>
      <c r="F99" s="139" t="s">
        <v>2602</v>
      </c>
      <c r="G99" s="136">
        <v>300</v>
      </c>
      <c r="H99" s="125"/>
    </row>
    <row r="100" s="74" customFormat="1" ht="21" customHeight="1" spans="1:8 16316:16384">
      <c r="A100" s="122">
        <v>98</v>
      </c>
      <c r="B100" s="123" t="s">
        <v>9</v>
      </c>
      <c r="C100" s="136" t="s">
        <v>481</v>
      </c>
      <c r="D100" s="136" t="s">
        <v>7475</v>
      </c>
      <c r="E100" s="136" t="s">
        <v>12</v>
      </c>
      <c r="F100" s="139" t="s">
        <v>59</v>
      </c>
      <c r="G100" s="133">
        <v>300</v>
      </c>
      <c r="H100" s="147"/>
    </row>
    <row r="101" s="75" customFormat="1" ht="21" customHeight="1" spans="1:8 16316:16384">
      <c r="A101" s="122">
        <v>99</v>
      </c>
      <c r="B101" s="128" t="s">
        <v>9</v>
      </c>
      <c r="C101" s="137" t="s">
        <v>481</v>
      </c>
      <c r="D101" s="137" t="s">
        <v>7476</v>
      </c>
      <c r="E101" s="137" t="s">
        <v>12</v>
      </c>
      <c r="F101" s="138" t="s">
        <v>30</v>
      </c>
      <c r="G101" s="132">
        <v>0</v>
      </c>
      <c r="H101" s="129"/>
    </row>
    <row r="102" s="74" customFormat="1" ht="21" customHeight="1" spans="1:8 16316:16384">
      <c r="A102" s="122">
        <v>100</v>
      </c>
      <c r="B102" s="123" t="s">
        <v>9</v>
      </c>
      <c r="C102" s="136" t="s">
        <v>481</v>
      </c>
      <c r="D102" s="136" t="s">
        <v>519</v>
      </c>
      <c r="E102" s="136" t="s">
        <v>12</v>
      </c>
      <c r="F102" s="139" t="s">
        <v>30</v>
      </c>
      <c r="G102" s="133">
        <v>300</v>
      </c>
      <c r="H102" s="161"/>
    </row>
    <row r="103" s="74" customFormat="1" ht="21" customHeight="1" spans="1:8 16316:16384">
      <c r="A103" s="122">
        <v>101</v>
      </c>
      <c r="B103" s="123" t="s">
        <v>9</v>
      </c>
      <c r="C103" s="136" t="s">
        <v>481</v>
      </c>
      <c r="D103" s="136" t="s">
        <v>7477</v>
      </c>
      <c r="E103" s="136" t="s">
        <v>17</v>
      </c>
      <c r="F103" s="139" t="s">
        <v>7460</v>
      </c>
      <c r="G103" s="133">
        <v>300</v>
      </c>
      <c r="H103" s="161"/>
    </row>
    <row r="104" s="74" customFormat="1" ht="21" customHeight="1" spans="1:8 16316:16384">
      <c r="A104" s="122">
        <v>102</v>
      </c>
      <c r="B104" s="128" t="s">
        <v>9</v>
      </c>
      <c r="C104" s="137" t="s">
        <v>481</v>
      </c>
      <c r="D104" s="137" t="s">
        <v>7478</v>
      </c>
      <c r="E104" s="137" t="s">
        <v>17</v>
      </c>
      <c r="F104" s="138" t="s">
        <v>502</v>
      </c>
      <c r="G104" s="137">
        <v>100</v>
      </c>
      <c r="H104" s="142"/>
    </row>
    <row r="105" s="74" customFormat="1" ht="21" customHeight="1" spans="1:8 16316:16384">
      <c r="A105" s="122">
        <v>103</v>
      </c>
      <c r="B105" s="123" t="s">
        <v>9</v>
      </c>
      <c r="C105" s="136" t="s">
        <v>481</v>
      </c>
      <c r="D105" s="136" t="s">
        <v>7479</v>
      </c>
      <c r="E105" s="136" t="s">
        <v>17</v>
      </c>
      <c r="F105" s="139" t="s">
        <v>126</v>
      </c>
      <c r="G105" s="122">
        <v>300</v>
      </c>
      <c r="H105" s="161"/>
    </row>
    <row r="106" s="74" customFormat="1" ht="21" customHeight="1" spans="1:8 16316:16384">
      <c r="A106" s="122">
        <v>104</v>
      </c>
      <c r="B106" s="123" t="s">
        <v>9</v>
      </c>
      <c r="C106" s="136" t="s">
        <v>481</v>
      </c>
      <c r="D106" s="136" t="s">
        <v>7480</v>
      </c>
      <c r="E106" s="136" t="s">
        <v>12</v>
      </c>
      <c r="F106" s="139" t="s">
        <v>28</v>
      </c>
      <c r="G106" s="122">
        <v>300</v>
      </c>
      <c r="H106" s="147"/>
    </row>
    <row r="107" s="69" customFormat="1" ht="21" customHeight="1" spans="1:8 16316:16384">
      <c r="A107" s="122">
        <v>105</v>
      </c>
      <c r="B107" s="123" t="s">
        <v>9</v>
      </c>
      <c r="C107" s="136" t="s">
        <v>481</v>
      </c>
      <c r="D107" s="136" t="s">
        <v>310</v>
      </c>
      <c r="E107" s="136" t="s">
        <v>12</v>
      </c>
      <c r="F107" s="139" t="s">
        <v>7481</v>
      </c>
      <c r="G107" s="133">
        <v>300</v>
      </c>
      <c r="H107" s="125"/>
      <c r="XCN107" s="74"/>
      <c r="XCO107" s="74"/>
      <c r="XCP107" s="74"/>
      <c r="XCQ107" s="74"/>
      <c r="XCR107" s="74"/>
      <c r="XCS107" s="74"/>
      <c r="XCT107" s="74"/>
      <c r="XCU107" s="74"/>
      <c r="XCV107" s="74"/>
      <c r="XCW107" s="74"/>
      <c r="XCX107" s="74"/>
      <c r="XCY107" s="74"/>
      <c r="XCZ107" s="74"/>
      <c r="XDA107" s="74"/>
      <c r="XDB107" s="74"/>
      <c r="XDC107" s="74"/>
      <c r="XDD107" s="74"/>
      <c r="XDE107" s="74"/>
      <c r="XDF107" s="74"/>
      <c r="XDG107" s="74"/>
      <c r="XDH107" s="74"/>
      <c r="XDI107" s="74"/>
      <c r="XDJ107" s="74"/>
      <c r="XDK107" s="74"/>
      <c r="XDL107" s="74"/>
      <c r="XDM107" s="74"/>
      <c r="XDN107" s="74"/>
      <c r="XDO107" s="74"/>
      <c r="XDP107" s="74"/>
      <c r="XDQ107" s="74"/>
      <c r="XDR107" s="74"/>
      <c r="XDS107" s="74"/>
      <c r="XDT107" s="74"/>
      <c r="XDU107" s="74"/>
      <c r="XDV107" s="74"/>
      <c r="XDW107" s="74"/>
      <c r="XDX107" s="74"/>
      <c r="XDY107" s="74"/>
      <c r="XDZ107" s="74"/>
      <c r="XEA107" s="74"/>
      <c r="XEB107" s="74"/>
      <c r="XEC107" s="74"/>
      <c r="XED107" s="74"/>
      <c r="XEE107" s="74"/>
      <c r="XEF107" s="74"/>
      <c r="XEG107" s="74"/>
      <c r="XEH107" s="74"/>
      <c r="XEI107" s="74"/>
      <c r="XEJ107" s="74"/>
      <c r="XEK107" s="74"/>
      <c r="XEL107" s="74"/>
      <c r="XEM107" s="74"/>
      <c r="XEN107" s="74"/>
      <c r="XEO107" s="74"/>
      <c r="XEP107" s="74"/>
      <c r="XEQ107" s="74"/>
      <c r="XER107" s="74"/>
      <c r="XES107" s="74"/>
      <c r="XET107" s="74"/>
      <c r="XEU107" s="74"/>
      <c r="XEV107" s="74"/>
      <c r="XEW107" s="74"/>
      <c r="XEX107" s="74"/>
      <c r="XEY107" s="74"/>
      <c r="XEZ107" s="74"/>
      <c r="XFA107" s="74"/>
      <c r="XFB107" s="74"/>
      <c r="XFC107" s="74"/>
      <c r="XFD107" s="74"/>
    </row>
    <row r="108" s="69" customFormat="1" ht="21" customHeight="1" spans="1:8 16316:16384">
      <c r="A108" s="122">
        <v>106</v>
      </c>
      <c r="B108" s="123" t="s">
        <v>9</v>
      </c>
      <c r="C108" s="136" t="s">
        <v>481</v>
      </c>
      <c r="D108" s="136" t="s">
        <v>7482</v>
      </c>
      <c r="E108" s="136" t="s">
        <v>17</v>
      </c>
      <c r="F108" s="139" t="s">
        <v>280</v>
      </c>
      <c r="G108" s="133">
        <v>300</v>
      </c>
      <c r="H108" s="125"/>
      <c r="XCN108" s="74"/>
      <c r="XCO108" s="74"/>
      <c r="XCP108" s="74"/>
      <c r="XCQ108" s="74"/>
      <c r="XCR108" s="74"/>
      <c r="XCS108" s="74"/>
      <c r="XCT108" s="74"/>
      <c r="XCU108" s="74"/>
      <c r="XCV108" s="74"/>
      <c r="XCW108" s="74"/>
      <c r="XCX108" s="74"/>
      <c r="XCY108" s="74"/>
      <c r="XCZ108" s="74"/>
      <c r="XDA108" s="74"/>
      <c r="XDB108" s="74"/>
      <c r="XDC108" s="74"/>
      <c r="XDD108" s="74"/>
      <c r="XDE108" s="74"/>
      <c r="XDF108" s="74"/>
      <c r="XDG108" s="74"/>
      <c r="XDH108" s="74"/>
      <c r="XDI108" s="74"/>
      <c r="XDJ108" s="74"/>
      <c r="XDK108" s="74"/>
      <c r="XDL108" s="74"/>
      <c r="XDM108" s="74"/>
      <c r="XDN108" s="74"/>
      <c r="XDO108" s="74"/>
      <c r="XDP108" s="74"/>
      <c r="XDQ108" s="74"/>
      <c r="XDR108" s="74"/>
      <c r="XDS108" s="74"/>
      <c r="XDT108" s="74"/>
      <c r="XDU108" s="74"/>
      <c r="XDV108" s="74"/>
      <c r="XDW108" s="74"/>
      <c r="XDX108" s="74"/>
      <c r="XDY108" s="74"/>
      <c r="XDZ108" s="74"/>
      <c r="XEA108" s="74"/>
      <c r="XEB108" s="74"/>
      <c r="XEC108" s="74"/>
      <c r="XED108" s="74"/>
      <c r="XEE108" s="74"/>
      <c r="XEF108" s="74"/>
      <c r="XEG108" s="74"/>
      <c r="XEH108" s="74"/>
      <c r="XEI108" s="74"/>
      <c r="XEJ108" s="74"/>
      <c r="XEK108" s="74"/>
      <c r="XEL108" s="74"/>
      <c r="XEM108" s="74"/>
      <c r="XEN108" s="74"/>
      <c r="XEO108" s="74"/>
      <c r="XEP108" s="74"/>
      <c r="XEQ108" s="74"/>
      <c r="XER108" s="74"/>
      <c r="XES108" s="74"/>
      <c r="XET108" s="74"/>
      <c r="XEU108" s="74"/>
      <c r="XEV108" s="74"/>
      <c r="XEW108" s="74"/>
      <c r="XEX108" s="74"/>
      <c r="XEY108" s="74"/>
      <c r="XEZ108" s="74"/>
      <c r="XFA108" s="74"/>
      <c r="XFB108" s="74"/>
      <c r="XFC108" s="74"/>
      <c r="XFD108" s="74"/>
    </row>
    <row r="109" s="68" customFormat="1" ht="21" customHeight="1" spans="1:8 16316:16384">
      <c r="A109" s="122">
        <v>107</v>
      </c>
      <c r="B109" s="123" t="s">
        <v>9</v>
      </c>
      <c r="C109" s="136" t="s">
        <v>481</v>
      </c>
      <c r="D109" s="136" t="s">
        <v>1519</v>
      </c>
      <c r="E109" s="136" t="s">
        <v>12</v>
      </c>
      <c r="F109" s="139" t="s">
        <v>149</v>
      </c>
      <c r="G109" s="122">
        <v>300</v>
      </c>
      <c r="H109" s="147"/>
      <c r="XCN109" s="74"/>
      <c r="XCO109" s="74"/>
      <c r="XCP109" s="74"/>
      <c r="XCQ109" s="74"/>
      <c r="XCR109" s="74"/>
      <c r="XCS109" s="74"/>
      <c r="XCT109" s="74"/>
      <c r="XCU109" s="74"/>
      <c r="XCV109" s="74"/>
      <c r="XCW109" s="74"/>
      <c r="XCX109" s="74"/>
      <c r="XCY109" s="74"/>
      <c r="XCZ109" s="74"/>
      <c r="XDA109" s="74"/>
      <c r="XDB109" s="74"/>
      <c r="XDC109" s="74"/>
      <c r="XDD109" s="74"/>
      <c r="XDE109" s="74"/>
      <c r="XDF109" s="74"/>
      <c r="XDG109" s="74"/>
      <c r="XDH109" s="74"/>
      <c r="XDI109" s="74"/>
      <c r="XDJ109" s="74"/>
      <c r="XDK109" s="74"/>
      <c r="XDL109" s="74"/>
      <c r="XDM109" s="74"/>
      <c r="XDN109" s="74"/>
      <c r="XDO109" s="74"/>
      <c r="XDP109" s="74"/>
      <c r="XDQ109" s="74"/>
      <c r="XDR109" s="74"/>
      <c r="XDS109" s="74"/>
      <c r="XDT109" s="74"/>
      <c r="XDU109" s="74"/>
      <c r="XDV109" s="74"/>
      <c r="XDW109" s="74"/>
      <c r="XDX109" s="74"/>
      <c r="XDY109" s="74"/>
      <c r="XDZ109" s="74"/>
      <c r="XEA109" s="74"/>
      <c r="XEB109" s="74"/>
      <c r="XEC109" s="74"/>
      <c r="XED109" s="74"/>
      <c r="XEE109" s="74"/>
      <c r="XEF109" s="74"/>
      <c r="XEG109" s="74"/>
      <c r="XEH109" s="74"/>
      <c r="XEI109" s="74"/>
      <c r="XEJ109" s="74"/>
      <c r="XEK109" s="74"/>
      <c r="XEL109" s="74"/>
      <c r="XEM109" s="74"/>
      <c r="XEN109" s="74"/>
      <c r="XEO109" s="74"/>
      <c r="XEP109" s="74"/>
      <c r="XEQ109" s="74"/>
      <c r="XER109" s="74"/>
      <c r="XES109" s="74"/>
      <c r="XET109" s="74"/>
      <c r="XEU109" s="74"/>
      <c r="XEV109" s="74"/>
      <c r="XEW109" s="74"/>
      <c r="XEX109" s="74"/>
      <c r="XEY109" s="74"/>
      <c r="XEZ109" s="74"/>
      <c r="XFA109" s="74"/>
      <c r="XFB109" s="74"/>
      <c r="XFC109" s="74"/>
      <c r="XFD109" s="74"/>
    </row>
    <row r="110" s="69" customFormat="1" ht="30" customHeight="1" spans="1:8 16316:16384">
      <c r="A110" s="122">
        <v>108</v>
      </c>
      <c r="B110" s="123" t="s">
        <v>9</v>
      </c>
      <c r="C110" s="123" t="s">
        <v>481</v>
      </c>
      <c r="D110" s="56" t="s">
        <v>5834</v>
      </c>
      <c r="E110" s="136" t="s">
        <v>17</v>
      </c>
      <c r="F110" s="139" t="s">
        <v>1077</v>
      </c>
      <c r="G110" s="123">
        <v>300</v>
      </c>
      <c r="H110" s="162"/>
    </row>
    <row r="111" s="68" customFormat="1" ht="21" customHeight="1" spans="1:8 16316:16384">
      <c r="A111" s="122">
        <v>109</v>
      </c>
      <c r="B111" s="123" t="s">
        <v>9</v>
      </c>
      <c r="C111" s="136" t="s">
        <v>481</v>
      </c>
      <c r="D111" s="136" t="s">
        <v>7483</v>
      </c>
      <c r="E111" s="136" t="s">
        <v>17</v>
      </c>
      <c r="F111" s="139" t="s">
        <v>274</v>
      </c>
      <c r="G111" s="122">
        <v>300</v>
      </c>
      <c r="H111" s="147"/>
      <c r="XCN111" s="74"/>
      <c r="XCO111" s="74"/>
      <c r="XCP111" s="74"/>
      <c r="XCQ111" s="74"/>
      <c r="XCR111" s="74"/>
      <c r="XCS111" s="74"/>
      <c r="XCT111" s="74"/>
      <c r="XCU111" s="74"/>
      <c r="XCV111" s="74"/>
      <c r="XCW111" s="74"/>
      <c r="XCX111" s="74"/>
      <c r="XCY111" s="74"/>
      <c r="XCZ111" s="74"/>
      <c r="XDA111" s="74"/>
      <c r="XDB111" s="74"/>
      <c r="XDC111" s="74"/>
      <c r="XDD111" s="74"/>
      <c r="XDE111" s="74"/>
      <c r="XDF111" s="74"/>
      <c r="XDG111" s="74"/>
      <c r="XDH111" s="74"/>
      <c r="XDI111" s="74"/>
      <c r="XDJ111" s="74"/>
      <c r="XDK111" s="74"/>
      <c r="XDL111" s="74"/>
      <c r="XDM111" s="74"/>
      <c r="XDN111" s="74"/>
      <c r="XDO111" s="74"/>
      <c r="XDP111" s="74"/>
      <c r="XDQ111" s="74"/>
      <c r="XDR111" s="74"/>
      <c r="XDS111" s="74"/>
      <c r="XDT111" s="74"/>
      <c r="XDU111" s="74"/>
      <c r="XDV111" s="74"/>
      <c r="XDW111" s="74"/>
      <c r="XDX111" s="74"/>
      <c r="XDY111" s="74"/>
      <c r="XDZ111" s="74"/>
      <c r="XEA111" s="74"/>
      <c r="XEB111" s="74"/>
      <c r="XEC111" s="74"/>
      <c r="XED111" s="74"/>
      <c r="XEE111" s="74"/>
      <c r="XEF111" s="74"/>
      <c r="XEG111" s="74"/>
      <c r="XEH111" s="74"/>
      <c r="XEI111" s="74"/>
      <c r="XEJ111" s="74"/>
      <c r="XEK111" s="74"/>
      <c r="XEL111" s="74"/>
      <c r="XEM111" s="74"/>
      <c r="XEN111" s="74"/>
      <c r="XEO111" s="74"/>
      <c r="XEP111" s="74"/>
      <c r="XEQ111" s="74"/>
      <c r="XER111" s="74"/>
      <c r="XES111" s="74"/>
      <c r="XET111" s="74"/>
      <c r="XEU111" s="74"/>
      <c r="XEV111" s="74"/>
      <c r="XEW111" s="74"/>
      <c r="XEX111" s="74"/>
      <c r="XEY111" s="74"/>
      <c r="XEZ111" s="74"/>
      <c r="XFA111" s="74"/>
      <c r="XFB111" s="74"/>
      <c r="XFC111" s="74"/>
      <c r="XFD111" s="74"/>
    </row>
    <row r="112" s="69" customFormat="1" ht="30" customHeight="1" spans="1:8 16316:16384">
      <c r="A112" s="122">
        <v>110</v>
      </c>
      <c r="B112" s="123" t="s">
        <v>9</v>
      </c>
      <c r="C112" s="123" t="s">
        <v>481</v>
      </c>
      <c r="D112" s="157" t="s">
        <v>7484</v>
      </c>
      <c r="E112" s="157" t="s">
        <v>17</v>
      </c>
      <c r="F112" s="147" t="s">
        <v>122</v>
      </c>
      <c r="G112" s="123">
        <v>300</v>
      </c>
      <c r="H112" s="157"/>
    </row>
    <row r="113" s="69" customFormat="1" ht="30" customHeight="1" spans="1:8">
      <c r="A113" s="122">
        <v>111</v>
      </c>
      <c r="B113" s="128" t="s">
        <v>9</v>
      </c>
      <c r="C113" s="128" t="s">
        <v>481</v>
      </c>
      <c r="D113" s="163" t="s">
        <v>319</v>
      </c>
      <c r="E113" s="163" t="s">
        <v>12</v>
      </c>
      <c r="F113" s="150" t="s">
        <v>24</v>
      </c>
      <c r="G113" s="128">
        <v>100</v>
      </c>
      <c r="H113" s="163"/>
    </row>
    <row r="114" s="71" customFormat="1" ht="30" customHeight="1" spans="1:8">
      <c r="A114" s="122">
        <v>112</v>
      </c>
      <c r="B114" s="128" t="s">
        <v>9</v>
      </c>
      <c r="C114" s="128" t="s">
        <v>481</v>
      </c>
      <c r="D114" s="163" t="s">
        <v>7485</v>
      </c>
      <c r="E114" s="163" t="s">
        <v>12</v>
      </c>
      <c r="F114" s="150" t="s">
        <v>26</v>
      </c>
      <c r="G114" s="137">
        <v>0</v>
      </c>
      <c r="H114" s="163"/>
    </row>
    <row r="115" s="69" customFormat="1" ht="30" customHeight="1" spans="1:8">
      <c r="A115" s="122">
        <v>113</v>
      </c>
      <c r="B115" s="123" t="s">
        <v>9</v>
      </c>
      <c r="C115" s="123" t="s">
        <v>481</v>
      </c>
      <c r="D115" s="135" t="s">
        <v>7486</v>
      </c>
      <c r="E115" s="135" t="s">
        <v>17</v>
      </c>
      <c r="F115" s="139" t="s">
        <v>224</v>
      </c>
      <c r="G115" s="136">
        <v>300</v>
      </c>
      <c r="H115" s="164"/>
    </row>
    <row r="116" s="71" customFormat="1" ht="30" customHeight="1" spans="1:8">
      <c r="A116" s="122">
        <v>114</v>
      </c>
      <c r="B116" s="128" t="s">
        <v>9</v>
      </c>
      <c r="C116" s="128" t="s">
        <v>481</v>
      </c>
      <c r="D116" s="142" t="s">
        <v>548</v>
      </c>
      <c r="E116" s="142" t="s">
        <v>17</v>
      </c>
      <c r="F116" s="138" t="s">
        <v>145</v>
      </c>
      <c r="G116" s="137">
        <v>0</v>
      </c>
      <c r="H116" s="165"/>
    </row>
    <row r="117" s="69" customFormat="1" ht="30" customHeight="1" spans="1:8">
      <c r="A117" s="122">
        <v>115</v>
      </c>
      <c r="B117" s="123" t="s">
        <v>9</v>
      </c>
      <c r="C117" s="123" t="s">
        <v>481</v>
      </c>
      <c r="D117" s="136" t="s">
        <v>7487</v>
      </c>
      <c r="E117" s="136" t="s">
        <v>17</v>
      </c>
      <c r="F117" s="139" t="s">
        <v>122</v>
      </c>
      <c r="G117" s="136">
        <v>300</v>
      </c>
      <c r="H117" s="164"/>
    </row>
    <row r="118" s="69" customFormat="1" ht="30" customHeight="1" spans="1:8">
      <c r="A118" s="122">
        <v>116</v>
      </c>
      <c r="B118" s="123" t="s">
        <v>9</v>
      </c>
      <c r="C118" s="123" t="s">
        <v>481</v>
      </c>
      <c r="D118" s="136" t="s">
        <v>7488</v>
      </c>
      <c r="E118" s="136" t="s">
        <v>17</v>
      </c>
      <c r="F118" s="139" t="s">
        <v>139</v>
      </c>
      <c r="G118" s="136">
        <v>300</v>
      </c>
      <c r="H118" s="164"/>
    </row>
    <row r="119" s="69" customFormat="1" ht="30" customHeight="1" spans="1:8">
      <c r="A119" s="122">
        <v>117</v>
      </c>
      <c r="B119" s="123" t="s">
        <v>1836</v>
      </c>
      <c r="C119" s="56" t="s">
        <v>4493</v>
      </c>
      <c r="D119" s="136" t="s">
        <v>240</v>
      </c>
      <c r="E119" s="136" t="s">
        <v>12</v>
      </c>
      <c r="F119" s="139" t="s">
        <v>103</v>
      </c>
      <c r="G119" s="136">
        <v>300</v>
      </c>
      <c r="H119" s="164"/>
    </row>
    <row r="120" s="74" customFormat="1" ht="30" customHeight="1" spans="1:8">
      <c r="A120" s="122">
        <v>118</v>
      </c>
      <c r="B120" s="166" t="s">
        <v>9</v>
      </c>
      <c r="C120" s="166" t="s">
        <v>481</v>
      </c>
      <c r="D120" s="122" t="s">
        <v>1015</v>
      </c>
      <c r="E120" s="122" t="s">
        <v>12</v>
      </c>
      <c r="F120" s="139" t="s">
        <v>2602</v>
      </c>
      <c r="G120" s="136">
        <v>300</v>
      </c>
      <c r="H120" s="164"/>
    </row>
    <row r="121" s="75" customFormat="1" ht="21" customHeight="1" spans="1:8">
      <c r="A121" s="122">
        <v>119</v>
      </c>
      <c r="B121" s="128" t="s">
        <v>9</v>
      </c>
      <c r="C121" s="137" t="s">
        <v>481</v>
      </c>
      <c r="D121" s="137" t="s">
        <v>3867</v>
      </c>
      <c r="E121" s="137" t="s">
        <v>17</v>
      </c>
      <c r="F121" s="138" t="s">
        <v>90</v>
      </c>
      <c r="G121" s="132">
        <v>0</v>
      </c>
      <c r="H121" s="143"/>
    </row>
    <row r="122" s="74" customFormat="1" ht="21" customHeight="1" spans="1:8">
      <c r="A122" s="122">
        <v>120</v>
      </c>
      <c r="B122" s="123" t="s">
        <v>9</v>
      </c>
      <c r="C122" s="136" t="s">
        <v>481</v>
      </c>
      <c r="D122" s="136" t="s">
        <v>2598</v>
      </c>
      <c r="E122" s="136" t="s">
        <v>12</v>
      </c>
      <c r="F122" s="139" t="s">
        <v>22</v>
      </c>
      <c r="G122" s="133">
        <v>300</v>
      </c>
      <c r="H122" s="125"/>
    </row>
    <row r="123" s="74" customFormat="1" ht="21" customHeight="1" spans="1:8">
      <c r="A123" s="122">
        <v>121</v>
      </c>
      <c r="B123" s="123" t="s">
        <v>9</v>
      </c>
      <c r="C123" s="136" t="s">
        <v>481</v>
      </c>
      <c r="D123" s="136" t="s">
        <v>2184</v>
      </c>
      <c r="E123" s="136" t="s">
        <v>17</v>
      </c>
      <c r="F123" s="139" t="s">
        <v>139</v>
      </c>
      <c r="G123" s="133">
        <v>300</v>
      </c>
      <c r="H123" s="127"/>
    </row>
    <row r="124" s="70" customFormat="1" ht="21" customHeight="1" spans="1:8">
      <c r="A124" s="122">
        <v>122</v>
      </c>
      <c r="B124" s="128" t="s">
        <v>9</v>
      </c>
      <c r="C124" s="150" t="s">
        <v>612</v>
      </c>
      <c r="D124" s="167" t="s">
        <v>7489</v>
      </c>
      <c r="E124" s="167" t="s">
        <v>12</v>
      </c>
      <c r="F124" s="167" t="s">
        <v>250</v>
      </c>
      <c r="G124" s="132">
        <v>0</v>
      </c>
      <c r="H124" s="129"/>
    </row>
    <row r="125" s="74" customFormat="1" ht="21" customHeight="1" spans="1:8">
      <c r="A125" s="122">
        <v>123</v>
      </c>
      <c r="B125" s="123" t="s">
        <v>9</v>
      </c>
      <c r="C125" s="147" t="s">
        <v>612</v>
      </c>
      <c r="D125" s="147" t="s">
        <v>624</v>
      </c>
      <c r="E125" s="147" t="s">
        <v>12</v>
      </c>
      <c r="F125" s="147" t="s">
        <v>13</v>
      </c>
      <c r="G125" s="133">
        <v>300</v>
      </c>
      <c r="H125" s="125"/>
    </row>
    <row r="126" s="68" customFormat="1" ht="21" customHeight="1" spans="1:8">
      <c r="A126" s="122">
        <v>124</v>
      </c>
      <c r="B126" s="123" t="s">
        <v>9</v>
      </c>
      <c r="C126" s="147" t="s">
        <v>612</v>
      </c>
      <c r="D126" s="147" t="s">
        <v>667</v>
      </c>
      <c r="E126" s="147" t="s">
        <v>12</v>
      </c>
      <c r="F126" s="147" t="s">
        <v>668</v>
      </c>
      <c r="G126" s="133">
        <v>300</v>
      </c>
      <c r="H126" s="125"/>
    </row>
    <row r="127" s="74" customFormat="1" ht="21" customHeight="1" spans="1:8">
      <c r="A127" s="122">
        <v>125</v>
      </c>
      <c r="B127" s="123" t="s">
        <v>9</v>
      </c>
      <c r="C127" s="147" t="s">
        <v>612</v>
      </c>
      <c r="D127" s="147" t="s">
        <v>615</v>
      </c>
      <c r="E127" s="147" t="s">
        <v>12</v>
      </c>
      <c r="F127" s="147" t="s">
        <v>105</v>
      </c>
      <c r="G127" s="133">
        <v>300</v>
      </c>
      <c r="H127" s="125"/>
    </row>
    <row r="128" s="68" customFormat="1" ht="21" customHeight="1" spans="1:8">
      <c r="A128" s="122">
        <v>126</v>
      </c>
      <c r="B128" s="123" t="s">
        <v>9</v>
      </c>
      <c r="C128" s="147" t="s">
        <v>612</v>
      </c>
      <c r="D128" s="147" t="s">
        <v>647</v>
      </c>
      <c r="E128" s="147" t="s">
        <v>12</v>
      </c>
      <c r="F128" s="147" t="s">
        <v>648</v>
      </c>
      <c r="G128" s="133">
        <v>300</v>
      </c>
      <c r="H128" s="125"/>
    </row>
    <row r="129" s="74" customFormat="1" ht="21" customHeight="1" spans="1:8 16316:16384">
      <c r="A129" s="122">
        <v>127</v>
      </c>
      <c r="B129" s="123" t="s">
        <v>9</v>
      </c>
      <c r="C129" s="147" t="s">
        <v>612</v>
      </c>
      <c r="D129" s="147" t="s">
        <v>7490</v>
      </c>
      <c r="E129" s="147" t="s">
        <v>12</v>
      </c>
      <c r="F129" s="147" t="s">
        <v>59</v>
      </c>
      <c r="G129" s="133">
        <v>300</v>
      </c>
      <c r="H129" s="139"/>
    </row>
    <row r="130" s="74" customFormat="1" ht="21" customHeight="1" spans="1:8 16316:16384">
      <c r="A130" s="122">
        <v>128</v>
      </c>
      <c r="B130" s="123" t="s">
        <v>9</v>
      </c>
      <c r="C130" s="147" t="s">
        <v>612</v>
      </c>
      <c r="D130" s="147" t="s">
        <v>7491</v>
      </c>
      <c r="E130" s="147" t="s">
        <v>12</v>
      </c>
      <c r="F130" s="147" t="s">
        <v>1559</v>
      </c>
      <c r="G130" s="133">
        <v>300</v>
      </c>
      <c r="H130" s="139"/>
    </row>
    <row r="131" s="68" customFormat="1" ht="21" customHeight="1" spans="1:8 16316:16384">
      <c r="A131" s="122">
        <v>129</v>
      </c>
      <c r="B131" s="123" t="s">
        <v>9</v>
      </c>
      <c r="C131" s="147" t="s">
        <v>612</v>
      </c>
      <c r="D131" s="161" t="s">
        <v>7492</v>
      </c>
      <c r="E131" s="161" t="s">
        <v>17</v>
      </c>
      <c r="F131" s="161" t="s">
        <v>502</v>
      </c>
      <c r="G131" s="133">
        <v>300</v>
      </c>
      <c r="H131" s="139"/>
    </row>
    <row r="132" s="75" customFormat="1" ht="21" customHeight="1" spans="1:8 16316:16384">
      <c r="A132" s="122">
        <v>130</v>
      </c>
      <c r="B132" s="128" t="s">
        <v>9</v>
      </c>
      <c r="C132" s="150" t="s">
        <v>612</v>
      </c>
      <c r="D132" s="167" t="s">
        <v>1722</v>
      </c>
      <c r="E132" s="167" t="s">
        <v>12</v>
      </c>
      <c r="F132" s="167" t="s">
        <v>28</v>
      </c>
      <c r="G132" s="137">
        <v>0</v>
      </c>
      <c r="H132" s="145"/>
    </row>
    <row r="133" s="68" customFormat="1" ht="21" customHeight="1" spans="1:8 16316:16384">
      <c r="A133" s="122">
        <v>131</v>
      </c>
      <c r="B133" s="123" t="s">
        <v>9</v>
      </c>
      <c r="C133" s="147" t="s">
        <v>612</v>
      </c>
      <c r="D133" s="161" t="s">
        <v>7493</v>
      </c>
      <c r="E133" s="161" t="s">
        <v>12</v>
      </c>
      <c r="F133" s="161" t="s">
        <v>28</v>
      </c>
      <c r="G133" s="122">
        <v>300</v>
      </c>
      <c r="H133" s="139"/>
    </row>
    <row r="134" s="74" customFormat="1" ht="21" customHeight="1" spans="1:8 16316:16384">
      <c r="A134" s="122">
        <v>132</v>
      </c>
      <c r="B134" s="123" t="s">
        <v>9</v>
      </c>
      <c r="C134" s="147" t="s">
        <v>612</v>
      </c>
      <c r="D134" s="161" t="s">
        <v>25</v>
      </c>
      <c r="E134" s="161" t="s">
        <v>12</v>
      </c>
      <c r="F134" s="161" t="s">
        <v>35</v>
      </c>
      <c r="G134" s="133">
        <v>300</v>
      </c>
      <c r="H134" s="139"/>
    </row>
    <row r="135" s="74" customFormat="1" ht="21" customHeight="1" spans="1:8 16316:16384">
      <c r="A135" s="122">
        <v>133</v>
      </c>
      <c r="B135" s="123" t="s">
        <v>9</v>
      </c>
      <c r="C135" s="147" t="s">
        <v>612</v>
      </c>
      <c r="D135" s="161" t="s">
        <v>7494</v>
      </c>
      <c r="E135" s="161" t="s">
        <v>17</v>
      </c>
      <c r="F135" s="161" t="s">
        <v>502</v>
      </c>
      <c r="G135" s="133">
        <v>300</v>
      </c>
      <c r="H135" s="139"/>
    </row>
    <row r="136" s="75" customFormat="1" ht="21" customHeight="1" spans="1:8 16316:16384">
      <c r="A136" s="122">
        <v>134</v>
      </c>
      <c r="B136" s="128" t="s">
        <v>9</v>
      </c>
      <c r="C136" s="150" t="s">
        <v>612</v>
      </c>
      <c r="D136" s="150" t="s">
        <v>7495</v>
      </c>
      <c r="E136" s="150" t="s">
        <v>17</v>
      </c>
      <c r="F136" s="150" t="s">
        <v>7496</v>
      </c>
      <c r="G136" s="132">
        <v>0</v>
      </c>
      <c r="H136" s="138"/>
    </row>
    <row r="137" s="68" customFormat="1" ht="21" customHeight="1" spans="1:8 16316:16384">
      <c r="A137" s="122">
        <v>135</v>
      </c>
      <c r="B137" s="123" t="s">
        <v>9</v>
      </c>
      <c r="C137" s="147" t="s">
        <v>612</v>
      </c>
      <c r="D137" s="161" t="s">
        <v>1994</v>
      </c>
      <c r="E137" s="161" t="s">
        <v>12</v>
      </c>
      <c r="F137" s="161" t="s">
        <v>72</v>
      </c>
      <c r="G137" s="133">
        <v>300</v>
      </c>
      <c r="H137" s="139"/>
    </row>
    <row r="138" s="68" customFormat="1" ht="21" customHeight="1" spans="1:8 16316:16384">
      <c r="A138" s="122">
        <v>136</v>
      </c>
      <c r="B138" s="123" t="s">
        <v>9</v>
      </c>
      <c r="C138" s="147" t="s">
        <v>612</v>
      </c>
      <c r="D138" s="161" t="s">
        <v>1500</v>
      </c>
      <c r="E138" s="161" t="s">
        <v>12</v>
      </c>
      <c r="F138" s="161" t="s">
        <v>30</v>
      </c>
      <c r="G138" s="133">
        <v>300</v>
      </c>
      <c r="H138" s="139"/>
    </row>
    <row r="139" s="68" customFormat="1" ht="21" customHeight="1" spans="1:8 16316:16384">
      <c r="A139" s="122">
        <v>137</v>
      </c>
      <c r="B139" s="123" t="s">
        <v>9</v>
      </c>
      <c r="C139" s="147" t="s">
        <v>612</v>
      </c>
      <c r="D139" s="161" t="s">
        <v>1284</v>
      </c>
      <c r="E139" s="161" t="s">
        <v>12</v>
      </c>
      <c r="F139" s="161" t="s">
        <v>103</v>
      </c>
      <c r="G139" s="122">
        <v>300</v>
      </c>
      <c r="H139" s="139"/>
    </row>
    <row r="140" s="68" customFormat="1" ht="21" customHeight="1" spans="1:8 16316:16384">
      <c r="A140" s="122">
        <v>138</v>
      </c>
      <c r="B140" s="123" t="s">
        <v>9</v>
      </c>
      <c r="C140" s="147" t="s">
        <v>612</v>
      </c>
      <c r="D140" s="139" t="s">
        <v>3094</v>
      </c>
      <c r="E140" s="139" t="s">
        <v>12</v>
      </c>
      <c r="F140" s="139" t="s">
        <v>294</v>
      </c>
      <c r="G140" s="136">
        <v>300</v>
      </c>
      <c r="H140" s="139"/>
    </row>
    <row r="141" s="69" customFormat="1" ht="21" customHeight="1" spans="1:8 16316:16384">
      <c r="A141" s="122">
        <v>139</v>
      </c>
      <c r="B141" s="123" t="s">
        <v>9</v>
      </c>
      <c r="C141" s="147" t="s">
        <v>612</v>
      </c>
      <c r="D141" s="161" t="s">
        <v>75</v>
      </c>
      <c r="E141" s="161" t="s">
        <v>12</v>
      </c>
      <c r="F141" s="161" t="s">
        <v>72</v>
      </c>
      <c r="G141" s="133">
        <v>300</v>
      </c>
      <c r="H141" s="139"/>
      <c r="XCN141" s="74"/>
      <c r="XCO141" s="74"/>
      <c r="XCP141" s="74"/>
      <c r="XCQ141" s="74"/>
      <c r="XCR141" s="74"/>
      <c r="XCS141" s="74"/>
      <c r="XCT141" s="74"/>
      <c r="XCU141" s="74"/>
      <c r="XCV141" s="74"/>
      <c r="XCW141" s="74"/>
      <c r="XCX141" s="74"/>
      <c r="XCY141" s="74"/>
      <c r="XCZ141" s="74"/>
      <c r="XDA141" s="74"/>
      <c r="XDB141" s="74"/>
      <c r="XDC141" s="74"/>
      <c r="XDD141" s="74"/>
      <c r="XDE141" s="74"/>
      <c r="XDF141" s="74"/>
      <c r="XDG141" s="74"/>
      <c r="XDH141" s="74"/>
      <c r="XDI141" s="74"/>
      <c r="XDJ141" s="74"/>
      <c r="XDK141" s="74"/>
      <c r="XDL141" s="74"/>
      <c r="XDM141" s="74"/>
      <c r="XDN141" s="74"/>
      <c r="XDO141" s="74"/>
      <c r="XDP141" s="74"/>
      <c r="XDQ141" s="74"/>
      <c r="XDR141" s="74"/>
      <c r="XDS141" s="74"/>
      <c r="XDT141" s="74"/>
      <c r="XDU141" s="74"/>
      <c r="XDV141" s="74"/>
      <c r="XDW141" s="74"/>
      <c r="XDX141" s="74"/>
      <c r="XDY141" s="74"/>
      <c r="XDZ141" s="74"/>
      <c r="XEA141" s="74"/>
      <c r="XEB141" s="74"/>
      <c r="XEC141" s="74"/>
      <c r="XED141" s="74"/>
      <c r="XEE141" s="74"/>
      <c r="XEF141" s="74"/>
      <c r="XEG141" s="74"/>
      <c r="XEH141" s="74"/>
      <c r="XEI141" s="74"/>
      <c r="XEJ141" s="74"/>
      <c r="XEK141" s="74"/>
      <c r="XEL141" s="74"/>
      <c r="XEM141" s="74"/>
      <c r="XEN141" s="74"/>
      <c r="XEO141" s="74"/>
      <c r="XEP141" s="74"/>
      <c r="XEQ141" s="74"/>
      <c r="XER141" s="74"/>
      <c r="XES141" s="74"/>
      <c r="XET141" s="74"/>
      <c r="XEU141" s="74"/>
      <c r="XEV141" s="74"/>
      <c r="XEW141" s="74"/>
      <c r="XEX141" s="74"/>
      <c r="XEY141" s="74"/>
      <c r="XEZ141" s="74"/>
      <c r="XFA141" s="74"/>
      <c r="XFB141" s="74"/>
      <c r="XFC141" s="74"/>
      <c r="XFD141" s="74"/>
    </row>
    <row r="142" s="69" customFormat="1" ht="21" customHeight="1" spans="1:8 16316:16384">
      <c r="A142" s="122">
        <v>140</v>
      </c>
      <c r="B142" s="123" t="s">
        <v>9</v>
      </c>
      <c r="C142" s="147" t="s">
        <v>612</v>
      </c>
      <c r="D142" s="161" t="s">
        <v>606</v>
      </c>
      <c r="E142" s="161" t="s">
        <v>12</v>
      </c>
      <c r="F142" s="161" t="s">
        <v>72</v>
      </c>
      <c r="G142" s="133">
        <v>300</v>
      </c>
      <c r="H142" s="139"/>
      <c r="XCN142" s="74"/>
      <c r="XCO142" s="74"/>
      <c r="XCP142" s="74"/>
      <c r="XCQ142" s="74"/>
      <c r="XCR142" s="74"/>
      <c r="XCS142" s="74"/>
      <c r="XCT142" s="74"/>
      <c r="XCU142" s="74"/>
      <c r="XCV142" s="74"/>
      <c r="XCW142" s="74"/>
      <c r="XCX142" s="74"/>
      <c r="XCY142" s="74"/>
      <c r="XCZ142" s="74"/>
      <c r="XDA142" s="74"/>
      <c r="XDB142" s="74"/>
      <c r="XDC142" s="74"/>
      <c r="XDD142" s="74"/>
      <c r="XDE142" s="74"/>
      <c r="XDF142" s="74"/>
      <c r="XDG142" s="74"/>
      <c r="XDH142" s="74"/>
      <c r="XDI142" s="74"/>
      <c r="XDJ142" s="74"/>
      <c r="XDK142" s="74"/>
      <c r="XDL142" s="74"/>
      <c r="XDM142" s="74"/>
      <c r="XDN142" s="74"/>
      <c r="XDO142" s="74"/>
      <c r="XDP142" s="74"/>
      <c r="XDQ142" s="74"/>
      <c r="XDR142" s="74"/>
      <c r="XDS142" s="74"/>
      <c r="XDT142" s="74"/>
      <c r="XDU142" s="74"/>
      <c r="XDV142" s="74"/>
      <c r="XDW142" s="74"/>
      <c r="XDX142" s="74"/>
      <c r="XDY142" s="74"/>
      <c r="XDZ142" s="74"/>
      <c r="XEA142" s="74"/>
      <c r="XEB142" s="74"/>
      <c r="XEC142" s="74"/>
      <c r="XED142" s="74"/>
      <c r="XEE142" s="74"/>
      <c r="XEF142" s="74"/>
      <c r="XEG142" s="74"/>
      <c r="XEH142" s="74"/>
      <c r="XEI142" s="74"/>
      <c r="XEJ142" s="74"/>
      <c r="XEK142" s="74"/>
      <c r="XEL142" s="74"/>
      <c r="XEM142" s="74"/>
      <c r="XEN142" s="74"/>
      <c r="XEO142" s="74"/>
      <c r="XEP142" s="74"/>
      <c r="XEQ142" s="74"/>
      <c r="XER142" s="74"/>
      <c r="XES142" s="74"/>
      <c r="XET142" s="74"/>
      <c r="XEU142" s="74"/>
      <c r="XEV142" s="74"/>
      <c r="XEW142" s="74"/>
      <c r="XEX142" s="74"/>
      <c r="XEY142" s="74"/>
      <c r="XEZ142" s="74"/>
      <c r="XFA142" s="74"/>
      <c r="XFB142" s="74"/>
      <c r="XFC142" s="74"/>
      <c r="XFD142" s="74"/>
    </row>
    <row r="143" s="71" customFormat="1" ht="30" customHeight="1" spans="1:8 16316:16384">
      <c r="A143" s="122">
        <v>141</v>
      </c>
      <c r="B143" s="128" t="s">
        <v>9</v>
      </c>
      <c r="C143" s="128" t="s">
        <v>612</v>
      </c>
      <c r="D143" s="168" t="s">
        <v>7497</v>
      </c>
      <c r="E143" s="168" t="s">
        <v>12</v>
      </c>
      <c r="F143" s="167" t="s">
        <v>24</v>
      </c>
      <c r="G143" s="132">
        <v>0</v>
      </c>
      <c r="H143" s="129"/>
    </row>
    <row r="144" s="71" customFormat="1" ht="30" customHeight="1" spans="1:8 16316:16384">
      <c r="A144" s="122">
        <v>142</v>
      </c>
      <c r="B144" s="128" t="s">
        <v>9</v>
      </c>
      <c r="C144" s="128" t="s">
        <v>612</v>
      </c>
      <c r="D144" s="168" t="s">
        <v>7498</v>
      </c>
      <c r="E144" s="168" t="s">
        <v>12</v>
      </c>
      <c r="F144" s="167" t="s">
        <v>30</v>
      </c>
      <c r="G144" s="132">
        <v>0</v>
      </c>
      <c r="H144" s="129"/>
    </row>
    <row r="145" s="69" customFormat="1" ht="30" customHeight="1" spans="1:8">
      <c r="A145" s="122">
        <v>143</v>
      </c>
      <c r="B145" s="123" t="s">
        <v>9</v>
      </c>
      <c r="C145" s="123" t="s">
        <v>612</v>
      </c>
      <c r="D145" s="169" t="s">
        <v>7499</v>
      </c>
      <c r="E145" s="169" t="s">
        <v>17</v>
      </c>
      <c r="F145" s="161" t="s">
        <v>139</v>
      </c>
      <c r="G145" s="122">
        <v>300</v>
      </c>
      <c r="H145" s="136"/>
    </row>
    <row r="146" s="71" customFormat="1" ht="30" customHeight="1" spans="1:8">
      <c r="A146" s="122">
        <v>144</v>
      </c>
      <c r="B146" s="128" t="s">
        <v>9</v>
      </c>
      <c r="C146" s="128" t="s">
        <v>612</v>
      </c>
      <c r="D146" s="168" t="s">
        <v>1039</v>
      </c>
      <c r="E146" s="168" t="s">
        <v>12</v>
      </c>
      <c r="F146" s="167" t="s">
        <v>82</v>
      </c>
      <c r="G146" s="132">
        <v>0</v>
      </c>
      <c r="H146" s="137"/>
    </row>
    <row r="147" s="68" customFormat="1" ht="21" customHeight="1" spans="1:8">
      <c r="A147" s="122">
        <v>145</v>
      </c>
      <c r="B147" s="123" t="s">
        <v>9</v>
      </c>
      <c r="C147" s="147" t="s">
        <v>612</v>
      </c>
      <c r="D147" s="161" t="s">
        <v>3493</v>
      </c>
      <c r="E147" s="161" t="s">
        <v>12</v>
      </c>
      <c r="F147" s="161" t="s">
        <v>260</v>
      </c>
      <c r="G147" s="122">
        <v>300</v>
      </c>
      <c r="H147" s="139"/>
    </row>
    <row r="148" s="68" customFormat="1" ht="21" customHeight="1" spans="1:8">
      <c r="A148" s="122">
        <v>146</v>
      </c>
      <c r="B148" s="123" t="s">
        <v>9</v>
      </c>
      <c r="C148" s="147" t="s">
        <v>612</v>
      </c>
      <c r="D148" s="161" t="s">
        <v>3352</v>
      </c>
      <c r="E148" s="161" t="s">
        <v>12</v>
      </c>
      <c r="F148" s="161" t="s">
        <v>24</v>
      </c>
      <c r="G148" s="122">
        <v>300</v>
      </c>
      <c r="H148" s="139"/>
    </row>
    <row r="149" s="68" customFormat="1" ht="21" customHeight="1" spans="1:8">
      <c r="A149" s="122">
        <v>147</v>
      </c>
      <c r="B149" s="123" t="s">
        <v>9</v>
      </c>
      <c r="C149" s="147" t="s">
        <v>612</v>
      </c>
      <c r="D149" s="161" t="s">
        <v>7500</v>
      </c>
      <c r="E149" s="161" t="s">
        <v>17</v>
      </c>
      <c r="F149" s="161" t="s">
        <v>2664</v>
      </c>
      <c r="G149" s="56">
        <v>300</v>
      </c>
      <c r="H149" s="139"/>
    </row>
    <row r="150" s="70" customFormat="1" ht="21" customHeight="1" spans="1:8">
      <c r="A150" s="122">
        <v>148</v>
      </c>
      <c r="B150" s="128" t="s">
        <v>9</v>
      </c>
      <c r="C150" s="150" t="s">
        <v>612</v>
      </c>
      <c r="D150" s="150" t="s">
        <v>3388</v>
      </c>
      <c r="E150" s="150" t="s">
        <v>17</v>
      </c>
      <c r="F150" s="150" t="s">
        <v>252</v>
      </c>
      <c r="G150" s="132">
        <v>0</v>
      </c>
      <c r="H150" s="129"/>
    </row>
    <row r="151" s="74" customFormat="1" ht="21" customHeight="1" spans="1:8">
      <c r="A151" s="122">
        <v>149</v>
      </c>
      <c r="B151" s="123" t="s">
        <v>9</v>
      </c>
      <c r="C151" s="147" t="s">
        <v>612</v>
      </c>
      <c r="D151" s="161" t="s">
        <v>7501</v>
      </c>
      <c r="E151" s="161" t="s">
        <v>12</v>
      </c>
      <c r="F151" s="161" t="s">
        <v>22</v>
      </c>
      <c r="G151" s="122">
        <v>300</v>
      </c>
      <c r="H151" s="139"/>
    </row>
    <row r="152" s="69" customFormat="1" ht="30" customHeight="1" spans="1:8">
      <c r="A152" s="122">
        <v>150</v>
      </c>
      <c r="B152" s="123" t="s">
        <v>9</v>
      </c>
      <c r="C152" s="123" t="s">
        <v>612</v>
      </c>
      <c r="D152" s="169" t="s">
        <v>307</v>
      </c>
      <c r="E152" s="169" t="s">
        <v>12</v>
      </c>
      <c r="F152" s="161" t="s">
        <v>59</v>
      </c>
      <c r="G152" s="122">
        <v>300</v>
      </c>
      <c r="H152" s="136"/>
    </row>
    <row r="153" s="69" customFormat="1" ht="30" customHeight="1" spans="1:8">
      <c r="A153" s="122">
        <v>151</v>
      </c>
      <c r="B153" s="128" t="s">
        <v>9</v>
      </c>
      <c r="C153" s="128" t="s">
        <v>612</v>
      </c>
      <c r="D153" s="168" t="s">
        <v>7502</v>
      </c>
      <c r="E153" s="168" t="s">
        <v>12</v>
      </c>
      <c r="F153" s="167" t="s">
        <v>26</v>
      </c>
      <c r="G153" s="132">
        <v>200</v>
      </c>
      <c r="H153" s="137"/>
    </row>
    <row r="154" s="71" customFormat="1" ht="30" customHeight="1" spans="1:8">
      <c r="A154" s="122">
        <v>152</v>
      </c>
      <c r="B154" s="128" t="s">
        <v>9</v>
      </c>
      <c r="C154" s="128" t="s">
        <v>612</v>
      </c>
      <c r="D154" s="150" t="s">
        <v>599</v>
      </c>
      <c r="E154" s="150" t="s">
        <v>12</v>
      </c>
      <c r="F154" s="150" t="s">
        <v>30</v>
      </c>
      <c r="G154" s="132">
        <v>0</v>
      </c>
      <c r="H154" s="170"/>
    </row>
    <row r="155" s="74" customFormat="1" ht="21" customHeight="1" spans="1:8">
      <c r="A155" s="122">
        <v>153</v>
      </c>
      <c r="B155" s="123" t="s">
        <v>9</v>
      </c>
      <c r="C155" s="147" t="s">
        <v>612</v>
      </c>
      <c r="D155" s="161" t="s">
        <v>7503</v>
      </c>
      <c r="E155" s="161" t="s">
        <v>12</v>
      </c>
      <c r="F155" s="161" t="s">
        <v>2602</v>
      </c>
      <c r="G155" s="122">
        <v>300</v>
      </c>
      <c r="H155" s="139"/>
    </row>
    <row r="156" s="71" customFormat="1" ht="30" customHeight="1" spans="1:8">
      <c r="A156" s="122">
        <v>154</v>
      </c>
      <c r="B156" s="128" t="s">
        <v>9</v>
      </c>
      <c r="C156" s="171" t="s">
        <v>729</v>
      </c>
      <c r="D156" s="168" t="s">
        <v>1794</v>
      </c>
      <c r="E156" s="168" t="s">
        <v>12</v>
      </c>
      <c r="F156" s="150" t="s">
        <v>103</v>
      </c>
      <c r="G156" s="128">
        <v>0</v>
      </c>
      <c r="H156" s="172"/>
    </row>
    <row r="157" s="71" customFormat="1" ht="30" customHeight="1" spans="1:8">
      <c r="A157" s="122">
        <v>155</v>
      </c>
      <c r="B157" s="128" t="s">
        <v>9</v>
      </c>
      <c r="C157" s="171" t="s">
        <v>729</v>
      </c>
      <c r="D157" s="168" t="s">
        <v>484</v>
      </c>
      <c r="E157" s="168" t="s">
        <v>12</v>
      </c>
      <c r="F157" s="167" t="s">
        <v>72</v>
      </c>
      <c r="G157" s="132">
        <v>0</v>
      </c>
      <c r="H157" s="172"/>
    </row>
    <row r="158" s="69" customFormat="1" ht="30" customHeight="1" spans="1:8">
      <c r="A158" s="122">
        <v>156</v>
      </c>
      <c r="B158" s="123" t="s">
        <v>9</v>
      </c>
      <c r="C158" s="155" t="s">
        <v>729</v>
      </c>
      <c r="D158" s="169" t="s">
        <v>21</v>
      </c>
      <c r="E158" s="169" t="s">
        <v>12</v>
      </c>
      <c r="F158" s="147" t="s">
        <v>26</v>
      </c>
      <c r="G158" s="123">
        <v>300</v>
      </c>
      <c r="H158" s="157"/>
    </row>
    <row r="159" s="69" customFormat="1" ht="30" customHeight="1" spans="1:8">
      <c r="A159" s="122">
        <v>157</v>
      </c>
      <c r="B159" s="123" t="s">
        <v>9</v>
      </c>
      <c r="C159" s="155" t="s">
        <v>729</v>
      </c>
      <c r="D159" s="169" t="s">
        <v>7504</v>
      </c>
      <c r="E159" s="169" t="s">
        <v>17</v>
      </c>
      <c r="F159" s="161" t="s">
        <v>85</v>
      </c>
      <c r="G159" s="123">
        <v>300</v>
      </c>
      <c r="H159" s="157"/>
    </row>
    <row r="160" s="68" customFormat="1" ht="21" customHeight="1" spans="1:8">
      <c r="A160" s="122">
        <v>158</v>
      </c>
      <c r="B160" s="123" t="s">
        <v>9</v>
      </c>
      <c r="C160" s="56" t="s">
        <v>729</v>
      </c>
      <c r="D160" s="169" t="s">
        <v>4657</v>
      </c>
      <c r="E160" s="169" t="s">
        <v>17</v>
      </c>
      <c r="F160" s="147" t="s">
        <v>145</v>
      </c>
      <c r="G160" s="169">
        <v>300</v>
      </c>
      <c r="H160" s="147"/>
    </row>
    <row r="161" s="69" customFormat="1" ht="30" customHeight="1" spans="1:8 16316:16384">
      <c r="A161" s="122">
        <v>159</v>
      </c>
      <c r="B161" s="123" t="s">
        <v>9</v>
      </c>
      <c r="C161" s="155" t="s">
        <v>729</v>
      </c>
      <c r="D161" s="169" t="s">
        <v>1390</v>
      </c>
      <c r="E161" s="136" t="s">
        <v>12</v>
      </c>
      <c r="F161" s="161" t="s">
        <v>294</v>
      </c>
      <c r="G161" s="123">
        <v>300</v>
      </c>
      <c r="H161" s="169"/>
    </row>
    <row r="162" s="76" customFormat="1" ht="21" customHeight="1" spans="1:8 16316:16384">
      <c r="A162" s="122">
        <v>160</v>
      </c>
      <c r="B162" s="124" t="s">
        <v>579</v>
      </c>
      <c r="C162" s="124" t="s">
        <v>763</v>
      </c>
      <c r="D162" s="56" t="s">
        <v>7505</v>
      </c>
      <c r="E162" s="136" t="s">
        <v>17</v>
      </c>
      <c r="F162" s="147" t="s">
        <v>1151</v>
      </c>
      <c r="G162" s="123">
        <v>300</v>
      </c>
      <c r="H162" s="125"/>
    </row>
    <row r="163" s="76" customFormat="1" ht="21" customHeight="1" spans="1:8 16316:16384">
      <c r="A163" s="122">
        <v>161</v>
      </c>
      <c r="B163" s="124" t="s">
        <v>579</v>
      </c>
      <c r="C163" s="124" t="s">
        <v>763</v>
      </c>
      <c r="D163" s="56" t="s">
        <v>7506</v>
      </c>
      <c r="E163" s="136" t="s">
        <v>17</v>
      </c>
      <c r="F163" s="147" t="s">
        <v>911</v>
      </c>
      <c r="G163" s="133">
        <v>300</v>
      </c>
      <c r="H163" s="125"/>
    </row>
    <row r="164" s="76" customFormat="1" ht="21" customHeight="1" spans="1:8 16316:16384">
      <c r="A164" s="122">
        <v>162</v>
      </c>
      <c r="B164" s="124" t="s">
        <v>579</v>
      </c>
      <c r="C164" s="124" t="s">
        <v>763</v>
      </c>
      <c r="D164" s="56" t="s">
        <v>7507</v>
      </c>
      <c r="E164" s="136" t="s">
        <v>17</v>
      </c>
      <c r="F164" s="147" t="s">
        <v>7508</v>
      </c>
      <c r="G164" s="126">
        <v>300</v>
      </c>
      <c r="H164" s="127"/>
    </row>
    <row r="165" s="76" customFormat="1" ht="21" customHeight="1" spans="1:8 16316:16384">
      <c r="A165" s="122">
        <v>163</v>
      </c>
      <c r="B165" s="124" t="s">
        <v>579</v>
      </c>
      <c r="C165" s="124" t="s">
        <v>763</v>
      </c>
      <c r="D165" s="56" t="s">
        <v>810</v>
      </c>
      <c r="E165" s="136" t="s">
        <v>12</v>
      </c>
      <c r="F165" s="147" t="s">
        <v>7509</v>
      </c>
      <c r="G165" s="122">
        <v>300</v>
      </c>
      <c r="H165" s="125"/>
    </row>
    <row r="166" s="69" customFormat="1" ht="21" customHeight="1" spans="1:8 16316:16384">
      <c r="A166" s="122">
        <v>164</v>
      </c>
      <c r="B166" s="124" t="s">
        <v>579</v>
      </c>
      <c r="C166" s="56" t="s">
        <v>800</v>
      </c>
      <c r="D166" s="169" t="s">
        <v>7510</v>
      </c>
      <c r="E166" s="169" t="s">
        <v>17</v>
      </c>
      <c r="F166" s="161" t="s">
        <v>252</v>
      </c>
      <c r="G166" s="126">
        <v>300</v>
      </c>
      <c r="H166" s="136"/>
      <c r="XCN166" s="77"/>
      <c r="XCO166" s="77"/>
      <c r="XCP166" s="77"/>
      <c r="XCQ166" s="77"/>
      <c r="XCR166" s="77"/>
      <c r="XCS166" s="77"/>
      <c r="XCT166" s="77"/>
      <c r="XCU166" s="77"/>
      <c r="XCV166" s="77"/>
      <c r="XCW166" s="77"/>
      <c r="XCX166" s="77"/>
      <c r="XCY166" s="77"/>
      <c r="XCZ166" s="77"/>
      <c r="XDA166" s="77"/>
      <c r="XDB166" s="77"/>
      <c r="XDC166" s="77"/>
      <c r="XDD166" s="77"/>
      <c r="XDE166" s="77"/>
      <c r="XDF166" s="77"/>
      <c r="XDG166" s="77"/>
      <c r="XDH166" s="77"/>
      <c r="XDI166" s="77"/>
      <c r="XDJ166" s="77"/>
      <c r="XDK166" s="77"/>
      <c r="XDL166" s="77"/>
      <c r="XDM166" s="77"/>
      <c r="XDN166" s="77"/>
      <c r="XDO166" s="77"/>
      <c r="XDP166" s="77"/>
      <c r="XDQ166" s="77"/>
      <c r="XDR166" s="77"/>
      <c r="XDS166" s="77"/>
      <c r="XDT166" s="77"/>
      <c r="XDU166" s="77"/>
      <c r="XDV166" s="77"/>
      <c r="XDW166" s="77"/>
      <c r="XDX166" s="77"/>
      <c r="XDY166" s="77"/>
      <c r="XDZ166" s="77"/>
      <c r="XEA166" s="77"/>
      <c r="XEB166" s="77"/>
      <c r="XEC166" s="77"/>
      <c r="XED166" s="77"/>
      <c r="XEE166" s="77"/>
      <c r="XEF166" s="77"/>
      <c r="XEG166" s="77"/>
      <c r="XEH166" s="77"/>
      <c r="XEI166" s="77"/>
      <c r="XEJ166" s="77"/>
      <c r="XEK166" s="77"/>
      <c r="XEL166" s="77"/>
      <c r="XEM166" s="77"/>
      <c r="XEN166" s="77"/>
      <c r="XEO166" s="77"/>
      <c r="XEP166" s="77"/>
      <c r="XEQ166" s="77"/>
      <c r="XER166" s="77"/>
      <c r="XES166" s="77"/>
      <c r="XET166" s="77"/>
      <c r="XEU166" s="77"/>
      <c r="XEV166" s="77"/>
      <c r="XEW166" s="77"/>
      <c r="XEX166" s="77"/>
      <c r="XEY166" s="77"/>
      <c r="XEZ166" s="77"/>
      <c r="XFA166" s="77"/>
      <c r="XFB166" s="77"/>
      <c r="XFC166" s="77"/>
      <c r="XFD166" s="77"/>
    </row>
    <row r="167" s="69" customFormat="1" ht="21" customHeight="1" spans="1:8 16316:16384">
      <c r="A167" s="122">
        <v>165</v>
      </c>
      <c r="B167" s="173" t="s">
        <v>579</v>
      </c>
      <c r="C167" s="129" t="s">
        <v>800</v>
      </c>
      <c r="D167" s="168" t="s">
        <v>7511</v>
      </c>
      <c r="E167" s="168" t="s">
        <v>17</v>
      </c>
      <c r="F167" s="167" t="s">
        <v>660</v>
      </c>
      <c r="G167" s="137">
        <v>100</v>
      </c>
      <c r="H167" s="137"/>
      <c r="XCN167" s="77"/>
      <c r="XCO167" s="77"/>
      <c r="XCP167" s="77"/>
      <c r="XCQ167" s="77"/>
      <c r="XCR167" s="77"/>
      <c r="XCS167" s="77"/>
      <c r="XCT167" s="77"/>
      <c r="XCU167" s="77"/>
      <c r="XCV167" s="77"/>
      <c r="XCW167" s="77"/>
      <c r="XCX167" s="77"/>
      <c r="XCY167" s="77"/>
      <c r="XCZ167" s="77"/>
      <c r="XDA167" s="77"/>
      <c r="XDB167" s="77"/>
      <c r="XDC167" s="77"/>
      <c r="XDD167" s="77"/>
      <c r="XDE167" s="77"/>
      <c r="XDF167" s="77"/>
      <c r="XDG167" s="77"/>
      <c r="XDH167" s="77"/>
      <c r="XDI167" s="77"/>
      <c r="XDJ167" s="77"/>
      <c r="XDK167" s="77"/>
      <c r="XDL167" s="77"/>
      <c r="XDM167" s="77"/>
      <c r="XDN167" s="77"/>
      <c r="XDO167" s="77"/>
      <c r="XDP167" s="77"/>
      <c r="XDQ167" s="77"/>
      <c r="XDR167" s="77"/>
      <c r="XDS167" s="77"/>
      <c r="XDT167" s="77"/>
      <c r="XDU167" s="77"/>
      <c r="XDV167" s="77"/>
      <c r="XDW167" s="77"/>
      <c r="XDX167" s="77"/>
      <c r="XDY167" s="77"/>
      <c r="XDZ167" s="77"/>
      <c r="XEA167" s="77"/>
      <c r="XEB167" s="77"/>
      <c r="XEC167" s="77"/>
      <c r="XED167" s="77"/>
      <c r="XEE167" s="77"/>
      <c r="XEF167" s="77"/>
      <c r="XEG167" s="77"/>
      <c r="XEH167" s="77"/>
      <c r="XEI167" s="77"/>
      <c r="XEJ167" s="77"/>
      <c r="XEK167" s="77"/>
      <c r="XEL167" s="77"/>
      <c r="XEM167" s="77"/>
      <c r="XEN167" s="77"/>
      <c r="XEO167" s="77"/>
      <c r="XEP167" s="77"/>
      <c r="XEQ167" s="77"/>
      <c r="XER167" s="77"/>
      <c r="XES167" s="77"/>
      <c r="XET167" s="77"/>
      <c r="XEU167" s="77"/>
      <c r="XEV167" s="77"/>
      <c r="XEW167" s="77"/>
      <c r="XEX167" s="77"/>
      <c r="XEY167" s="77"/>
      <c r="XEZ167" s="77"/>
      <c r="XFA167" s="77"/>
      <c r="XFB167" s="77"/>
      <c r="XFC167" s="77"/>
      <c r="XFD167" s="77"/>
    </row>
    <row r="168" s="77" customFormat="1" ht="21" customHeight="1" spans="1:8 16316:16384">
      <c r="A168" s="122">
        <v>166</v>
      </c>
      <c r="B168" s="124" t="s">
        <v>579</v>
      </c>
      <c r="C168" s="56" t="s">
        <v>800</v>
      </c>
      <c r="D168" s="169" t="s">
        <v>21</v>
      </c>
      <c r="E168" s="169" t="s">
        <v>12</v>
      </c>
      <c r="F168" s="161" t="s">
        <v>466</v>
      </c>
      <c r="G168" s="122">
        <v>300</v>
      </c>
      <c r="H168" s="136"/>
    </row>
    <row r="169" s="78" customFormat="1" ht="21" customHeight="1" spans="1:8 16316:16384">
      <c r="A169" s="122">
        <v>167</v>
      </c>
      <c r="B169" s="124" t="s">
        <v>579</v>
      </c>
      <c r="C169" s="56" t="s">
        <v>786</v>
      </c>
      <c r="D169" s="56" t="s">
        <v>822</v>
      </c>
      <c r="E169" s="126" t="s">
        <v>17</v>
      </c>
      <c r="F169" s="127" t="s">
        <v>595</v>
      </c>
      <c r="G169" s="122">
        <v>300</v>
      </c>
      <c r="H169" s="125"/>
    </row>
    <row r="170" s="78" customFormat="1" ht="21" customHeight="1" spans="1:8 16316:16384">
      <c r="A170" s="122">
        <v>168</v>
      </c>
      <c r="B170" s="124" t="s">
        <v>579</v>
      </c>
      <c r="C170" s="56" t="s">
        <v>786</v>
      </c>
      <c r="D170" s="56" t="s">
        <v>7512</v>
      </c>
      <c r="E170" s="56" t="s">
        <v>17</v>
      </c>
      <c r="F170" s="147" t="s">
        <v>595</v>
      </c>
      <c r="G170" s="126">
        <v>300</v>
      </c>
      <c r="H170" s="125"/>
    </row>
    <row r="171" s="78" customFormat="1" ht="21" customHeight="1" spans="1:8 16316:16384">
      <c r="A171" s="122">
        <v>169</v>
      </c>
      <c r="B171" s="124" t="s">
        <v>579</v>
      </c>
      <c r="C171" s="56" t="s">
        <v>786</v>
      </c>
      <c r="D171" s="56" t="s">
        <v>7513</v>
      </c>
      <c r="E171" s="56" t="s">
        <v>12</v>
      </c>
      <c r="F171" s="147" t="s">
        <v>193</v>
      </c>
      <c r="G171" s="126">
        <v>300</v>
      </c>
      <c r="H171" s="125"/>
    </row>
    <row r="172" s="78" customFormat="1" ht="21" customHeight="1" spans="1:8 16316:16384">
      <c r="A172" s="122">
        <v>170</v>
      </c>
      <c r="B172" s="124" t="s">
        <v>579</v>
      </c>
      <c r="C172" s="56" t="s">
        <v>786</v>
      </c>
      <c r="D172" s="56" t="s">
        <v>7514</v>
      </c>
      <c r="E172" s="56" t="s">
        <v>17</v>
      </c>
      <c r="F172" s="147" t="s">
        <v>560</v>
      </c>
      <c r="G172" s="122">
        <v>300</v>
      </c>
      <c r="H172" s="147"/>
    </row>
    <row r="173" s="78" customFormat="1" ht="21" customHeight="1" spans="1:8 16316:16384">
      <c r="A173" s="122">
        <v>171</v>
      </c>
      <c r="B173" s="124" t="s">
        <v>579</v>
      </c>
      <c r="C173" s="56" t="s">
        <v>786</v>
      </c>
      <c r="D173" s="56" t="s">
        <v>7515</v>
      </c>
      <c r="E173" s="126" t="s">
        <v>17</v>
      </c>
      <c r="F173" s="127" t="s">
        <v>252</v>
      </c>
      <c r="G173" s="122">
        <v>300</v>
      </c>
      <c r="H173" s="125"/>
    </row>
    <row r="174" s="78" customFormat="1" ht="21" customHeight="1" spans="1:8 16316:16384">
      <c r="A174" s="122">
        <v>172</v>
      </c>
      <c r="B174" s="124" t="s">
        <v>579</v>
      </c>
      <c r="C174" s="56" t="s">
        <v>786</v>
      </c>
      <c r="D174" s="136" t="s">
        <v>7516</v>
      </c>
      <c r="E174" s="126" t="s">
        <v>17</v>
      </c>
      <c r="F174" s="127" t="s">
        <v>1437</v>
      </c>
      <c r="G174" s="133">
        <v>300</v>
      </c>
      <c r="H174" s="125"/>
    </row>
    <row r="175" s="79" customFormat="1" ht="21" customHeight="1" spans="1:8 16316:16384">
      <c r="A175" s="122">
        <v>173</v>
      </c>
      <c r="B175" s="173" t="s">
        <v>579</v>
      </c>
      <c r="C175" s="129" t="s">
        <v>786</v>
      </c>
      <c r="D175" s="137" t="s">
        <v>7517</v>
      </c>
      <c r="E175" s="129" t="s">
        <v>12</v>
      </c>
      <c r="F175" s="150" t="s">
        <v>803</v>
      </c>
      <c r="G175" s="132">
        <v>0</v>
      </c>
      <c r="H175" s="129"/>
    </row>
    <row r="176" s="78" customFormat="1" ht="21" customHeight="1" spans="1:8 16316:16384">
      <c r="A176" s="122">
        <v>174</v>
      </c>
      <c r="B176" s="124" t="s">
        <v>579</v>
      </c>
      <c r="C176" s="56" t="s">
        <v>786</v>
      </c>
      <c r="D176" s="136" t="s">
        <v>6293</v>
      </c>
      <c r="E176" s="56" t="s">
        <v>12</v>
      </c>
      <c r="F176" s="147" t="s">
        <v>620</v>
      </c>
      <c r="G176" s="133">
        <v>300</v>
      </c>
      <c r="H176" s="125"/>
    </row>
    <row r="177" s="79" customFormat="1" ht="21" customHeight="1" spans="1:8 16316:16384">
      <c r="A177" s="122">
        <v>175</v>
      </c>
      <c r="B177" s="173" t="s">
        <v>579</v>
      </c>
      <c r="C177" s="129" t="s">
        <v>786</v>
      </c>
      <c r="D177" s="137" t="s">
        <v>7518</v>
      </c>
      <c r="E177" s="130" t="s">
        <v>12</v>
      </c>
      <c r="F177" s="131" t="s">
        <v>466</v>
      </c>
      <c r="G177" s="132">
        <v>0</v>
      </c>
      <c r="H177" s="129"/>
    </row>
    <row r="178" s="78" customFormat="1" ht="21" customHeight="1" spans="1:8 16316:16384">
      <c r="A178" s="122">
        <v>176</v>
      </c>
      <c r="B178" s="124" t="s">
        <v>579</v>
      </c>
      <c r="C178" s="56" t="s">
        <v>786</v>
      </c>
      <c r="D178" s="136" t="s">
        <v>7519</v>
      </c>
      <c r="E178" s="126" t="s">
        <v>17</v>
      </c>
      <c r="F178" s="127" t="s">
        <v>860</v>
      </c>
      <c r="G178" s="122">
        <v>300</v>
      </c>
      <c r="H178" s="125"/>
    </row>
    <row r="179" s="78" customFormat="1" ht="21" customHeight="1" spans="1:8 16316:16384">
      <c r="A179" s="122">
        <v>177</v>
      </c>
      <c r="B179" s="124" t="s">
        <v>579</v>
      </c>
      <c r="C179" s="56" t="s">
        <v>786</v>
      </c>
      <c r="D179" s="136" t="s">
        <v>1051</v>
      </c>
      <c r="E179" s="126" t="s">
        <v>12</v>
      </c>
      <c r="F179" s="127" t="s">
        <v>1826</v>
      </c>
      <c r="G179" s="136">
        <v>300</v>
      </c>
      <c r="H179" s="125"/>
    </row>
    <row r="180" s="69" customFormat="1" ht="21" customHeight="1" spans="1:8 16316:16384">
      <c r="A180" s="122">
        <v>178</v>
      </c>
      <c r="B180" s="124" t="s">
        <v>579</v>
      </c>
      <c r="C180" s="56" t="s">
        <v>786</v>
      </c>
      <c r="D180" s="136" t="s">
        <v>6840</v>
      </c>
      <c r="E180" s="126" t="s">
        <v>17</v>
      </c>
      <c r="F180" s="127" t="s">
        <v>348</v>
      </c>
      <c r="G180" s="133">
        <v>300</v>
      </c>
      <c r="H180" s="125"/>
      <c r="XCN180" s="78"/>
      <c r="XCO180" s="78"/>
      <c r="XCP180" s="78"/>
      <c r="XCQ180" s="78"/>
      <c r="XCR180" s="78"/>
      <c r="XCS180" s="78"/>
      <c r="XCT180" s="78"/>
      <c r="XCU180" s="78"/>
      <c r="XCV180" s="78"/>
      <c r="XCW180" s="78"/>
      <c r="XCX180" s="78"/>
      <c r="XCY180" s="78"/>
      <c r="XCZ180" s="78"/>
      <c r="XDA180" s="78"/>
      <c r="XDB180" s="78"/>
      <c r="XDC180" s="78"/>
      <c r="XDD180" s="78"/>
      <c r="XDE180" s="78"/>
      <c r="XDF180" s="78"/>
      <c r="XDG180" s="78"/>
      <c r="XDH180" s="78"/>
      <c r="XDI180" s="78"/>
      <c r="XDJ180" s="78"/>
      <c r="XDK180" s="78"/>
      <c r="XDL180" s="78"/>
      <c r="XDM180" s="78"/>
      <c r="XDN180" s="78"/>
      <c r="XDO180" s="78"/>
      <c r="XDP180" s="78"/>
      <c r="XDQ180" s="78"/>
      <c r="XDR180" s="78"/>
      <c r="XDS180" s="78"/>
      <c r="XDT180" s="78"/>
      <c r="XDU180" s="78"/>
      <c r="XDV180" s="78"/>
      <c r="XDW180" s="78"/>
      <c r="XDX180" s="78"/>
      <c r="XDY180" s="78"/>
      <c r="XDZ180" s="78"/>
      <c r="XEA180" s="78"/>
      <c r="XEB180" s="78"/>
      <c r="XEC180" s="78"/>
      <c r="XED180" s="78"/>
      <c r="XEE180" s="78"/>
      <c r="XEF180" s="78"/>
      <c r="XEG180" s="78"/>
      <c r="XEH180" s="78"/>
      <c r="XEI180" s="78"/>
      <c r="XEJ180" s="78"/>
      <c r="XEK180" s="78"/>
      <c r="XEL180" s="78"/>
      <c r="XEM180" s="78"/>
      <c r="XEN180" s="78"/>
      <c r="XEO180" s="78"/>
      <c r="XEP180" s="78"/>
      <c r="XEQ180" s="78"/>
      <c r="XER180" s="78"/>
      <c r="XES180" s="78"/>
      <c r="XET180" s="78"/>
      <c r="XEU180" s="78"/>
      <c r="XEV180" s="78"/>
      <c r="XEW180" s="78"/>
      <c r="XEX180" s="78"/>
      <c r="XEY180" s="78"/>
      <c r="XEZ180" s="78"/>
      <c r="XFA180" s="78"/>
      <c r="XFB180" s="78"/>
      <c r="XFC180" s="78"/>
      <c r="XFD180" s="78"/>
    </row>
    <row r="181" s="69" customFormat="1" ht="21" customHeight="1" spans="1:8 16316:16384">
      <c r="A181" s="122">
        <v>179</v>
      </c>
      <c r="B181" s="124" t="s">
        <v>579</v>
      </c>
      <c r="C181" s="56" t="s">
        <v>786</v>
      </c>
      <c r="D181" s="136" t="s">
        <v>7520</v>
      </c>
      <c r="E181" s="56" t="s">
        <v>12</v>
      </c>
      <c r="F181" s="147" t="s">
        <v>7521</v>
      </c>
      <c r="G181" s="133">
        <v>300</v>
      </c>
      <c r="H181" s="125"/>
      <c r="XCN181" s="78"/>
      <c r="XCO181" s="78"/>
      <c r="XCP181" s="78"/>
      <c r="XCQ181" s="78"/>
      <c r="XCR181" s="78"/>
      <c r="XCS181" s="78"/>
      <c r="XCT181" s="78"/>
      <c r="XCU181" s="78"/>
      <c r="XCV181" s="78"/>
      <c r="XCW181" s="78"/>
      <c r="XCX181" s="78"/>
      <c r="XCY181" s="78"/>
      <c r="XCZ181" s="78"/>
      <c r="XDA181" s="78"/>
      <c r="XDB181" s="78"/>
      <c r="XDC181" s="78"/>
      <c r="XDD181" s="78"/>
      <c r="XDE181" s="78"/>
      <c r="XDF181" s="78"/>
      <c r="XDG181" s="78"/>
      <c r="XDH181" s="78"/>
      <c r="XDI181" s="78"/>
      <c r="XDJ181" s="78"/>
      <c r="XDK181" s="78"/>
      <c r="XDL181" s="78"/>
      <c r="XDM181" s="78"/>
      <c r="XDN181" s="78"/>
      <c r="XDO181" s="78"/>
      <c r="XDP181" s="78"/>
      <c r="XDQ181" s="78"/>
      <c r="XDR181" s="78"/>
      <c r="XDS181" s="78"/>
      <c r="XDT181" s="78"/>
      <c r="XDU181" s="78"/>
      <c r="XDV181" s="78"/>
      <c r="XDW181" s="78"/>
      <c r="XDX181" s="78"/>
      <c r="XDY181" s="78"/>
      <c r="XDZ181" s="78"/>
      <c r="XEA181" s="78"/>
      <c r="XEB181" s="78"/>
      <c r="XEC181" s="78"/>
      <c r="XED181" s="78"/>
      <c r="XEE181" s="78"/>
      <c r="XEF181" s="78"/>
      <c r="XEG181" s="78"/>
      <c r="XEH181" s="78"/>
      <c r="XEI181" s="78"/>
      <c r="XEJ181" s="78"/>
      <c r="XEK181" s="78"/>
      <c r="XEL181" s="78"/>
      <c r="XEM181" s="78"/>
      <c r="XEN181" s="78"/>
      <c r="XEO181" s="78"/>
      <c r="XEP181" s="78"/>
      <c r="XEQ181" s="78"/>
      <c r="XER181" s="78"/>
      <c r="XES181" s="78"/>
      <c r="XET181" s="78"/>
      <c r="XEU181" s="78"/>
      <c r="XEV181" s="78"/>
      <c r="XEW181" s="78"/>
      <c r="XEX181" s="78"/>
      <c r="XEY181" s="78"/>
      <c r="XEZ181" s="78"/>
      <c r="XFA181" s="78"/>
      <c r="XFB181" s="78"/>
      <c r="XFC181" s="78"/>
      <c r="XFD181" s="78"/>
    </row>
    <row r="182" s="78" customFormat="1" ht="21" customHeight="1" spans="1:8 16316:16384">
      <c r="A182" s="122">
        <v>180</v>
      </c>
      <c r="B182" s="124" t="s">
        <v>579</v>
      </c>
      <c r="C182" s="56" t="s">
        <v>786</v>
      </c>
      <c r="D182" s="136" t="s">
        <v>7522</v>
      </c>
      <c r="E182" s="169" t="s">
        <v>12</v>
      </c>
      <c r="F182" s="161" t="s">
        <v>620</v>
      </c>
      <c r="G182" s="133">
        <v>300</v>
      </c>
      <c r="H182" s="125"/>
    </row>
    <row r="183" s="79" customFormat="1" ht="21" customHeight="1" spans="1:8 16316:16384">
      <c r="A183" s="122">
        <v>181</v>
      </c>
      <c r="B183" s="173" t="s">
        <v>579</v>
      </c>
      <c r="C183" s="129" t="s">
        <v>786</v>
      </c>
      <c r="D183" s="137" t="s">
        <v>7523</v>
      </c>
      <c r="E183" s="173" t="s">
        <v>17</v>
      </c>
      <c r="F183" s="143" t="s">
        <v>660</v>
      </c>
      <c r="G183" s="132">
        <v>0</v>
      </c>
      <c r="H183" s="129"/>
    </row>
    <row r="184" s="78" customFormat="1" ht="21" customHeight="1" spans="1:8 16316:16384">
      <c r="A184" s="122">
        <v>182</v>
      </c>
      <c r="B184" s="124" t="s">
        <v>579</v>
      </c>
      <c r="C184" s="56" t="s">
        <v>786</v>
      </c>
      <c r="D184" s="136" t="s">
        <v>7524</v>
      </c>
      <c r="E184" s="169" t="s">
        <v>17</v>
      </c>
      <c r="F184" s="161" t="s">
        <v>252</v>
      </c>
      <c r="G184" s="126">
        <v>300</v>
      </c>
      <c r="H184" s="125"/>
    </row>
    <row r="185" s="80" customFormat="1" ht="23.1" customHeight="1" spans="1:8 16316:16384">
      <c r="A185" s="122">
        <v>183</v>
      </c>
      <c r="B185" s="145" t="s">
        <v>579</v>
      </c>
      <c r="C185" s="129" t="s">
        <v>786</v>
      </c>
      <c r="D185" s="129" t="s">
        <v>1003</v>
      </c>
      <c r="E185" s="129" t="s">
        <v>12</v>
      </c>
      <c r="F185" s="150" t="s">
        <v>61</v>
      </c>
      <c r="G185" s="132">
        <v>0</v>
      </c>
      <c r="H185" s="145"/>
    </row>
    <row r="186" s="80" customFormat="1" ht="23.1" customHeight="1" spans="1:8 16316:16384">
      <c r="A186" s="122">
        <v>184</v>
      </c>
      <c r="B186" s="145" t="s">
        <v>579</v>
      </c>
      <c r="C186" s="129" t="s">
        <v>786</v>
      </c>
      <c r="D186" s="129" t="s">
        <v>7525</v>
      </c>
      <c r="E186" s="129" t="s">
        <v>17</v>
      </c>
      <c r="F186" s="150" t="s">
        <v>995</v>
      </c>
      <c r="G186" s="137">
        <v>0</v>
      </c>
      <c r="H186" s="145"/>
    </row>
    <row r="187" s="76" customFormat="1" ht="23.1" customHeight="1" spans="1:8 16316:16384">
      <c r="A187" s="122">
        <v>185</v>
      </c>
      <c r="B187" s="162" t="s">
        <v>579</v>
      </c>
      <c r="C187" s="56" t="s">
        <v>786</v>
      </c>
      <c r="D187" s="56" t="s">
        <v>7526</v>
      </c>
      <c r="E187" s="56" t="s">
        <v>17</v>
      </c>
      <c r="F187" s="147" t="s">
        <v>3257</v>
      </c>
      <c r="G187" s="123">
        <v>300</v>
      </c>
      <c r="H187" s="162"/>
    </row>
    <row r="188" s="76" customFormat="1" ht="23.1" customHeight="1" spans="1:8 16316:16384">
      <c r="A188" s="122">
        <v>186</v>
      </c>
      <c r="B188" s="145" t="s">
        <v>579</v>
      </c>
      <c r="C188" s="129" t="s">
        <v>786</v>
      </c>
      <c r="D188" s="145" t="s">
        <v>7527</v>
      </c>
      <c r="E188" s="145" t="s">
        <v>12</v>
      </c>
      <c r="F188" s="174" t="s">
        <v>803</v>
      </c>
      <c r="G188" s="128">
        <v>300</v>
      </c>
      <c r="H188" s="145"/>
    </row>
    <row r="189" s="76" customFormat="1" ht="21.75" customHeight="1" spans="1:8 16316:16384">
      <c r="A189" s="122">
        <v>187</v>
      </c>
      <c r="B189" s="162" t="s">
        <v>579</v>
      </c>
      <c r="C189" s="56" t="s">
        <v>786</v>
      </c>
      <c r="D189" s="136" t="s">
        <v>7528</v>
      </c>
      <c r="E189" s="56" t="s">
        <v>17</v>
      </c>
      <c r="F189" s="147" t="s">
        <v>166</v>
      </c>
      <c r="G189" s="123">
        <v>300</v>
      </c>
      <c r="H189" s="162"/>
    </row>
    <row r="190" s="71" customFormat="1" ht="21" customHeight="1" spans="1:8 16316:16384">
      <c r="A190" s="122">
        <v>188</v>
      </c>
      <c r="B190" s="173" t="s">
        <v>579</v>
      </c>
      <c r="C190" s="129" t="s">
        <v>786</v>
      </c>
      <c r="D190" s="137" t="s">
        <v>7529</v>
      </c>
      <c r="E190" s="130" t="s">
        <v>17</v>
      </c>
      <c r="F190" s="131" t="s">
        <v>808</v>
      </c>
      <c r="G190" s="132">
        <v>0</v>
      </c>
      <c r="H190" s="145"/>
      <c r="XCN190" s="79"/>
      <c r="XCO190" s="79"/>
      <c r="XCP190" s="79"/>
      <c r="XCQ190" s="79"/>
      <c r="XCR190" s="79"/>
      <c r="XCS190" s="79"/>
      <c r="XCT190" s="79"/>
      <c r="XCU190" s="79"/>
      <c r="XCV190" s="79"/>
      <c r="XCW190" s="79"/>
      <c r="XCX190" s="79"/>
      <c r="XCY190" s="79"/>
      <c r="XCZ190" s="79"/>
      <c r="XDA190" s="79"/>
      <c r="XDB190" s="79"/>
      <c r="XDC190" s="79"/>
      <c r="XDD190" s="79"/>
      <c r="XDE190" s="79"/>
      <c r="XDF190" s="79"/>
      <c r="XDG190" s="79"/>
      <c r="XDH190" s="79"/>
      <c r="XDI190" s="79"/>
      <c r="XDJ190" s="79"/>
      <c r="XDK190" s="79"/>
      <c r="XDL190" s="79"/>
      <c r="XDM190" s="79"/>
      <c r="XDN190" s="79"/>
      <c r="XDO190" s="79"/>
      <c r="XDP190" s="79"/>
      <c r="XDQ190" s="79"/>
      <c r="XDR190" s="79"/>
      <c r="XDS190" s="79"/>
      <c r="XDT190" s="79"/>
      <c r="XDU190" s="79"/>
      <c r="XDV190" s="79"/>
      <c r="XDW190" s="79"/>
      <c r="XDX190" s="79"/>
      <c r="XDY190" s="79"/>
      <c r="XDZ190" s="79"/>
      <c r="XEA190" s="79"/>
      <c r="XEB190" s="79"/>
      <c r="XEC190" s="79"/>
      <c r="XED190" s="79"/>
      <c r="XEE190" s="79"/>
      <c r="XEF190" s="79"/>
      <c r="XEG190" s="79"/>
      <c r="XEH190" s="79"/>
      <c r="XEI190" s="79"/>
      <c r="XEJ190" s="79"/>
      <c r="XEK190" s="79"/>
      <c r="XEL190" s="79"/>
      <c r="XEM190" s="79"/>
      <c r="XEN190" s="79"/>
      <c r="XEO190" s="79"/>
      <c r="XEP190" s="79"/>
      <c r="XEQ190" s="79"/>
      <c r="XER190" s="79"/>
      <c r="XES190" s="79"/>
      <c r="XET190" s="79"/>
      <c r="XEU190" s="79"/>
      <c r="XEV190" s="79"/>
      <c r="XEW190" s="79"/>
      <c r="XEX190" s="79"/>
      <c r="XEY190" s="79"/>
      <c r="XEZ190" s="79"/>
      <c r="XFA190" s="79"/>
      <c r="XFB190" s="79"/>
      <c r="XFC190" s="79"/>
      <c r="XFD190" s="79"/>
    </row>
    <row r="191" s="76" customFormat="1" ht="21.75" customHeight="1" spans="1:8 16316:16384">
      <c r="A191" s="122">
        <v>189</v>
      </c>
      <c r="B191" s="162" t="s">
        <v>579</v>
      </c>
      <c r="C191" s="56" t="s">
        <v>786</v>
      </c>
      <c r="D191" s="136" t="s">
        <v>7530</v>
      </c>
      <c r="E191" s="56" t="s">
        <v>17</v>
      </c>
      <c r="F191" s="147" t="s">
        <v>595</v>
      </c>
      <c r="G191" s="123">
        <v>300</v>
      </c>
      <c r="H191" s="162"/>
    </row>
    <row r="192" s="69" customFormat="1" ht="18" customHeight="1" spans="1:8 16316:16384">
      <c r="A192" s="122">
        <v>190</v>
      </c>
      <c r="B192" s="123" t="s">
        <v>579</v>
      </c>
      <c r="C192" s="56" t="s">
        <v>786</v>
      </c>
      <c r="D192" s="123" t="s">
        <v>1035</v>
      </c>
      <c r="E192" s="123" t="s">
        <v>12</v>
      </c>
      <c r="F192" s="154" t="s">
        <v>61</v>
      </c>
      <c r="G192" s="123">
        <v>300</v>
      </c>
      <c r="H192" s="123"/>
      <c r="XCN192" s="78"/>
      <c r="XCO192" s="78"/>
      <c r="XCP192" s="78"/>
      <c r="XCQ192" s="78"/>
      <c r="XCR192" s="78"/>
      <c r="XCS192" s="78"/>
      <c r="XCT192" s="78"/>
      <c r="XCU192" s="78"/>
      <c r="XCV192" s="78"/>
      <c r="XCW192" s="78"/>
      <c r="XCX192" s="78"/>
      <c r="XCY192" s="78"/>
      <c r="XCZ192" s="78"/>
      <c r="XDA192" s="78"/>
      <c r="XDB192" s="78"/>
      <c r="XDC192" s="78"/>
      <c r="XDD192" s="78"/>
      <c r="XDE192" s="78"/>
      <c r="XDF192" s="78"/>
      <c r="XDG192" s="78"/>
      <c r="XDH192" s="78"/>
      <c r="XDI192" s="78"/>
      <c r="XDJ192" s="78"/>
      <c r="XDK192" s="78"/>
      <c r="XDL192" s="78"/>
      <c r="XDM192" s="78"/>
      <c r="XDN192" s="78"/>
      <c r="XDO192" s="78"/>
      <c r="XDP192" s="78"/>
      <c r="XDQ192" s="78"/>
      <c r="XDR192" s="78"/>
      <c r="XDS192" s="78"/>
      <c r="XDT192" s="78"/>
      <c r="XDU192" s="78"/>
      <c r="XDV192" s="78"/>
      <c r="XDW192" s="78"/>
      <c r="XDX192" s="78"/>
      <c r="XDY192" s="78"/>
      <c r="XDZ192" s="78"/>
      <c r="XEA192" s="78"/>
      <c r="XEB192" s="78"/>
      <c r="XEC192" s="78"/>
      <c r="XED192" s="78"/>
      <c r="XEE192" s="78"/>
      <c r="XEF192" s="78"/>
      <c r="XEG192" s="78"/>
      <c r="XEH192" s="78"/>
      <c r="XEI192" s="78"/>
      <c r="XEJ192" s="78"/>
      <c r="XEK192" s="78"/>
      <c r="XEL192" s="78"/>
      <c r="XEM192" s="78"/>
      <c r="XEN192" s="78"/>
      <c r="XEO192" s="78"/>
      <c r="XEP192" s="78"/>
      <c r="XEQ192" s="78"/>
      <c r="XER192" s="78"/>
      <c r="XES192" s="78"/>
      <c r="XET192" s="78"/>
      <c r="XEU192" s="78"/>
      <c r="XEV192" s="78"/>
      <c r="XEW192" s="78"/>
      <c r="XEX192" s="78"/>
      <c r="XEY192" s="78"/>
      <c r="XEZ192" s="78"/>
      <c r="XFA192" s="78"/>
      <c r="XFB192" s="78"/>
      <c r="XFC192" s="78"/>
      <c r="XFD192" s="78"/>
    </row>
    <row r="193" s="71" customFormat="1" ht="18" customHeight="1" spans="1:8 16316:16384">
      <c r="A193" s="122">
        <v>191</v>
      </c>
      <c r="B193" s="128" t="s">
        <v>579</v>
      </c>
      <c r="C193" s="129" t="s">
        <v>786</v>
      </c>
      <c r="D193" s="128" t="s">
        <v>609</v>
      </c>
      <c r="E193" s="128" t="s">
        <v>12</v>
      </c>
      <c r="F193" s="175" t="s">
        <v>193</v>
      </c>
      <c r="G193" s="132">
        <v>0</v>
      </c>
      <c r="H193" s="137"/>
      <c r="XCN193" s="79"/>
      <c r="XCO193" s="79"/>
      <c r="XCP193" s="79"/>
      <c r="XCQ193" s="79"/>
      <c r="XCR193" s="79"/>
      <c r="XCS193" s="79"/>
      <c r="XCT193" s="79"/>
      <c r="XCU193" s="79"/>
      <c r="XCV193" s="79"/>
      <c r="XCW193" s="79"/>
      <c r="XCX193" s="79"/>
      <c r="XCY193" s="79"/>
      <c r="XCZ193" s="79"/>
      <c r="XDA193" s="79"/>
      <c r="XDB193" s="79"/>
      <c r="XDC193" s="79"/>
      <c r="XDD193" s="79"/>
      <c r="XDE193" s="79"/>
      <c r="XDF193" s="79"/>
      <c r="XDG193" s="79"/>
      <c r="XDH193" s="79"/>
      <c r="XDI193" s="79"/>
      <c r="XDJ193" s="79"/>
      <c r="XDK193" s="79"/>
      <c r="XDL193" s="79"/>
      <c r="XDM193" s="79"/>
      <c r="XDN193" s="79"/>
      <c r="XDO193" s="79"/>
      <c r="XDP193" s="79"/>
      <c r="XDQ193" s="79"/>
      <c r="XDR193" s="79"/>
      <c r="XDS193" s="79"/>
      <c r="XDT193" s="79"/>
      <c r="XDU193" s="79"/>
      <c r="XDV193" s="79"/>
      <c r="XDW193" s="79"/>
      <c r="XDX193" s="79"/>
      <c r="XDY193" s="79"/>
      <c r="XDZ193" s="79"/>
      <c r="XEA193" s="79"/>
      <c r="XEB193" s="79"/>
      <c r="XEC193" s="79"/>
      <c r="XED193" s="79"/>
      <c r="XEE193" s="79"/>
      <c r="XEF193" s="79"/>
      <c r="XEG193" s="79"/>
      <c r="XEH193" s="79"/>
      <c r="XEI193" s="79"/>
      <c r="XEJ193" s="79"/>
      <c r="XEK193" s="79"/>
      <c r="XEL193" s="79"/>
      <c r="XEM193" s="79"/>
      <c r="XEN193" s="79"/>
      <c r="XEO193" s="79"/>
      <c r="XEP193" s="79"/>
      <c r="XEQ193" s="79"/>
      <c r="XER193" s="79"/>
      <c r="XES193" s="79"/>
      <c r="XET193" s="79"/>
      <c r="XEU193" s="79"/>
      <c r="XEV193" s="79"/>
      <c r="XEW193" s="79"/>
      <c r="XEX193" s="79"/>
      <c r="XEY193" s="79"/>
      <c r="XEZ193" s="79"/>
      <c r="XFA193" s="79"/>
      <c r="XFB193" s="79"/>
      <c r="XFC193" s="79"/>
      <c r="XFD193" s="79"/>
    </row>
    <row r="194" s="69" customFormat="1" spans="1:8 16316:16384">
      <c r="A194" s="122">
        <v>192</v>
      </c>
      <c r="B194" s="176" t="s">
        <v>579</v>
      </c>
      <c r="C194" s="56" t="s">
        <v>786</v>
      </c>
      <c r="D194" s="176" t="s">
        <v>7531</v>
      </c>
      <c r="E194" s="139" t="s">
        <v>17</v>
      </c>
      <c r="F194" s="147" t="s">
        <v>793</v>
      </c>
      <c r="G194" s="123">
        <v>300</v>
      </c>
      <c r="H194" s="157"/>
    </row>
    <row r="195" s="79" customFormat="1" ht="21" customHeight="1" spans="1:8 16316:16384">
      <c r="A195" s="122">
        <v>193</v>
      </c>
      <c r="B195" s="173" t="s">
        <v>579</v>
      </c>
      <c r="C195" s="129" t="s">
        <v>786</v>
      </c>
      <c r="D195" s="137" t="s">
        <v>626</v>
      </c>
      <c r="E195" s="129" t="s">
        <v>12</v>
      </c>
      <c r="F195" s="150" t="s">
        <v>620</v>
      </c>
      <c r="G195" s="132">
        <v>0</v>
      </c>
      <c r="H195" s="129"/>
    </row>
    <row r="196" s="78" customFormat="1" ht="21" customHeight="1" spans="1:8 16316:16384">
      <c r="A196" s="122">
        <v>194</v>
      </c>
      <c r="B196" s="124" t="s">
        <v>579</v>
      </c>
      <c r="C196" s="56" t="s">
        <v>786</v>
      </c>
      <c r="D196" s="136" t="s">
        <v>7532</v>
      </c>
      <c r="E196" s="56" t="s">
        <v>17</v>
      </c>
      <c r="F196" s="147" t="s">
        <v>1006</v>
      </c>
      <c r="G196" s="122">
        <v>300</v>
      </c>
      <c r="H196" s="125"/>
    </row>
    <row r="197" s="68" customFormat="1" ht="21" customHeight="1" spans="1:8 16316:16384">
      <c r="A197" s="122">
        <v>195</v>
      </c>
      <c r="B197" s="124" t="s">
        <v>579</v>
      </c>
      <c r="C197" s="56" t="s">
        <v>786</v>
      </c>
      <c r="D197" s="136" t="s">
        <v>7533</v>
      </c>
      <c r="E197" s="126" t="s">
        <v>17</v>
      </c>
      <c r="F197" s="127" t="s">
        <v>660</v>
      </c>
      <c r="G197" s="122">
        <v>300</v>
      </c>
      <c r="H197" s="125"/>
      <c r="XCN197" s="78"/>
      <c r="XCO197" s="78"/>
      <c r="XCP197" s="78"/>
      <c r="XCQ197" s="78"/>
      <c r="XCR197" s="78"/>
      <c r="XCS197" s="78"/>
      <c r="XCT197" s="78"/>
      <c r="XCU197" s="78"/>
      <c r="XCV197" s="78"/>
      <c r="XCW197" s="78"/>
      <c r="XCX197" s="78"/>
      <c r="XCY197" s="78"/>
      <c r="XCZ197" s="78"/>
      <c r="XDA197" s="78"/>
      <c r="XDB197" s="78"/>
      <c r="XDC197" s="78"/>
      <c r="XDD197" s="78"/>
      <c r="XDE197" s="78"/>
      <c r="XDF197" s="78"/>
      <c r="XDG197" s="78"/>
      <c r="XDH197" s="78"/>
      <c r="XDI197" s="78"/>
      <c r="XDJ197" s="78"/>
      <c r="XDK197" s="78"/>
      <c r="XDL197" s="78"/>
      <c r="XDM197" s="78"/>
      <c r="XDN197" s="78"/>
      <c r="XDO197" s="78"/>
      <c r="XDP197" s="78"/>
      <c r="XDQ197" s="78"/>
      <c r="XDR197" s="78"/>
      <c r="XDS197" s="78"/>
      <c r="XDT197" s="78"/>
      <c r="XDU197" s="78"/>
      <c r="XDV197" s="78"/>
      <c r="XDW197" s="78"/>
      <c r="XDX197" s="78"/>
      <c r="XDY197" s="78"/>
      <c r="XDZ197" s="78"/>
      <c r="XEA197" s="78"/>
      <c r="XEB197" s="78"/>
      <c r="XEC197" s="78"/>
      <c r="XED197" s="78"/>
      <c r="XEE197" s="78"/>
      <c r="XEF197" s="78"/>
      <c r="XEG197" s="78"/>
      <c r="XEH197" s="78"/>
      <c r="XEI197" s="78"/>
      <c r="XEJ197" s="78"/>
      <c r="XEK197" s="78"/>
      <c r="XEL197" s="78"/>
      <c r="XEM197" s="78"/>
      <c r="XEN197" s="78"/>
      <c r="XEO197" s="78"/>
      <c r="XEP197" s="78"/>
      <c r="XEQ197" s="78"/>
      <c r="XER197" s="78"/>
      <c r="XES197" s="78"/>
      <c r="XET197" s="78"/>
      <c r="XEU197" s="78"/>
      <c r="XEV197" s="78"/>
      <c r="XEW197" s="78"/>
      <c r="XEX197" s="78"/>
      <c r="XEY197" s="78"/>
      <c r="XEZ197" s="78"/>
      <c r="XFA197" s="78"/>
      <c r="XFB197" s="78"/>
      <c r="XFC197" s="78"/>
      <c r="XFD197" s="78"/>
    </row>
    <row r="198" s="70" customFormat="1" ht="21" customHeight="1" spans="1:8 16316:16384">
      <c r="A198" s="122">
        <v>196</v>
      </c>
      <c r="B198" s="173" t="s">
        <v>579</v>
      </c>
      <c r="C198" s="129" t="s">
        <v>786</v>
      </c>
      <c r="D198" s="137" t="s">
        <v>7534</v>
      </c>
      <c r="E198" s="130" t="s">
        <v>12</v>
      </c>
      <c r="F198" s="131" t="s">
        <v>784</v>
      </c>
      <c r="G198" s="132">
        <v>0</v>
      </c>
      <c r="H198" s="129"/>
      <c r="XCN198" s="79"/>
      <c r="XCO198" s="79"/>
      <c r="XCP198" s="79"/>
      <c r="XCQ198" s="79"/>
      <c r="XCR198" s="79"/>
      <c r="XCS198" s="79"/>
      <c r="XCT198" s="79"/>
      <c r="XCU198" s="79"/>
      <c r="XCV198" s="79"/>
      <c r="XCW198" s="79"/>
      <c r="XCX198" s="79"/>
      <c r="XCY198" s="79"/>
      <c r="XCZ198" s="79"/>
      <c r="XDA198" s="79"/>
      <c r="XDB198" s="79"/>
      <c r="XDC198" s="79"/>
      <c r="XDD198" s="79"/>
      <c r="XDE198" s="79"/>
      <c r="XDF198" s="79"/>
      <c r="XDG198" s="79"/>
      <c r="XDH198" s="79"/>
      <c r="XDI198" s="79"/>
      <c r="XDJ198" s="79"/>
      <c r="XDK198" s="79"/>
      <c r="XDL198" s="79"/>
      <c r="XDM198" s="79"/>
      <c r="XDN198" s="79"/>
      <c r="XDO198" s="79"/>
      <c r="XDP198" s="79"/>
      <c r="XDQ198" s="79"/>
      <c r="XDR198" s="79"/>
      <c r="XDS198" s="79"/>
      <c r="XDT198" s="79"/>
      <c r="XDU198" s="79"/>
      <c r="XDV198" s="79"/>
      <c r="XDW198" s="79"/>
      <c r="XDX198" s="79"/>
      <c r="XDY198" s="79"/>
      <c r="XDZ198" s="79"/>
      <c r="XEA198" s="79"/>
      <c r="XEB198" s="79"/>
      <c r="XEC198" s="79"/>
      <c r="XED198" s="79"/>
      <c r="XEE198" s="79"/>
      <c r="XEF198" s="79"/>
      <c r="XEG198" s="79"/>
      <c r="XEH198" s="79"/>
      <c r="XEI198" s="79"/>
      <c r="XEJ198" s="79"/>
      <c r="XEK198" s="79"/>
      <c r="XEL198" s="79"/>
      <c r="XEM198" s="79"/>
      <c r="XEN198" s="79"/>
      <c r="XEO198" s="79"/>
      <c r="XEP198" s="79"/>
      <c r="XEQ198" s="79"/>
      <c r="XER198" s="79"/>
      <c r="XES198" s="79"/>
      <c r="XET198" s="79"/>
      <c r="XEU198" s="79"/>
      <c r="XEV198" s="79"/>
      <c r="XEW198" s="79"/>
      <c r="XEX198" s="79"/>
      <c r="XEY198" s="79"/>
      <c r="XEZ198" s="79"/>
      <c r="XFA198" s="79"/>
      <c r="XFB198" s="79"/>
      <c r="XFC198" s="79"/>
      <c r="XFD198" s="79"/>
    </row>
    <row r="199" s="78" customFormat="1" ht="21" customHeight="1" spans="1:8 16316:16384">
      <c r="A199" s="122">
        <v>197</v>
      </c>
      <c r="B199" s="124" t="s">
        <v>579</v>
      </c>
      <c r="C199" s="56" t="s">
        <v>786</v>
      </c>
      <c r="D199" s="136" t="s">
        <v>7535</v>
      </c>
      <c r="E199" s="169" t="s">
        <v>17</v>
      </c>
      <c r="F199" s="161" t="s">
        <v>1077</v>
      </c>
      <c r="G199" s="122">
        <v>300</v>
      </c>
      <c r="H199" s="125"/>
    </row>
    <row r="200" s="78" customFormat="1" ht="21" customHeight="1" spans="1:8 16316:16384">
      <c r="A200" s="122">
        <v>198</v>
      </c>
      <c r="B200" s="124" t="s">
        <v>579</v>
      </c>
      <c r="C200" s="56" t="s">
        <v>786</v>
      </c>
      <c r="D200" s="136" t="s">
        <v>2549</v>
      </c>
      <c r="E200" s="126" t="s">
        <v>12</v>
      </c>
      <c r="F200" s="127" t="s">
        <v>852</v>
      </c>
      <c r="G200" s="126">
        <v>300</v>
      </c>
      <c r="H200" s="125"/>
    </row>
    <row r="201" s="78" customFormat="1" ht="21" customHeight="1" spans="1:8 16316:16384">
      <c r="A201" s="122">
        <v>199</v>
      </c>
      <c r="B201" s="124" t="s">
        <v>579</v>
      </c>
      <c r="C201" s="56" t="s">
        <v>786</v>
      </c>
      <c r="D201" s="136" t="s">
        <v>929</v>
      </c>
      <c r="E201" s="124" t="s">
        <v>12</v>
      </c>
      <c r="F201" s="125" t="s">
        <v>432</v>
      </c>
      <c r="G201" s="126">
        <v>300</v>
      </c>
      <c r="H201" s="125"/>
    </row>
    <row r="202" s="78" customFormat="1" ht="21" customHeight="1" spans="1:8 16316:16384">
      <c r="A202" s="122">
        <v>200</v>
      </c>
      <c r="B202" s="124" t="s">
        <v>579</v>
      </c>
      <c r="C202" s="56" t="s">
        <v>786</v>
      </c>
      <c r="D202" s="136" t="s">
        <v>7536</v>
      </c>
      <c r="E202" s="126" t="s">
        <v>17</v>
      </c>
      <c r="F202" s="127" t="s">
        <v>780</v>
      </c>
      <c r="G202" s="126">
        <v>300</v>
      </c>
      <c r="H202" s="125"/>
    </row>
    <row r="203" s="79" customFormat="1" ht="21" customHeight="1" spans="1:8 16316:16384">
      <c r="A203" s="122">
        <v>201</v>
      </c>
      <c r="B203" s="173" t="s">
        <v>579</v>
      </c>
      <c r="C203" s="129" t="s">
        <v>786</v>
      </c>
      <c r="D203" s="137" t="s">
        <v>23</v>
      </c>
      <c r="E203" s="129" t="s">
        <v>12</v>
      </c>
      <c r="F203" s="150" t="s">
        <v>803</v>
      </c>
      <c r="G203" s="132">
        <v>0</v>
      </c>
      <c r="H203" s="129"/>
    </row>
    <row r="204" s="78" customFormat="1" ht="21" customHeight="1" spans="1:8 16316:16384">
      <c r="A204" s="122">
        <v>202</v>
      </c>
      <c r="B204" s="124" t="s">
        <v>579</v>
      </c>
      <c r="C204" s="56" t="s">
        <v>786</v>
      </c>
      <c r="D204" s="136" t="s">
        <v>4200</v>
      </c>
      <c r="E204" s="124" t="s">
        <v>12</v>
      </c>
      <c r="F204" s="125" t="s">
        <v>620</v>
      </c>
      <c r="G204" s="122">
        <v>300</v>
      </c>
      <c r="H204" s="125"/>
    </row>
    <row r="205" s="78" customFormat="1" ht="21" customHeight="1" spans="1:8 16316:16384">
      <c r="A205" s="122">
        <v>203</v>
      </c>
      <c r="B205" s="124" t="s">
        <v>579</v>
      </c>
      <c r="C205" s="56" t="s">
        <v>786</v>
      </c>
      <c r="D205" s="136" t="s">
        <v>7537</v>
      </c>
      <c r="E205" s="56" t="s">
        <v>17</v>
      </c>
      <c r="F205" s="147" t="s">
        <v>1006</v>
      </c>
      <c r="G205" s="122">
        <v>300</v>
      </c>
      <c r="H205" s="125"/>
    </row>
    <row r="206" s="78" customFormat="1" ht="21" customHeight="1" spans="1:8 16316:16384">
      <c r="A206" s="122">
        <v>204</v>
      </c>
      <c r="B206" s="124" t="s">
        <v>579</v>
      </c>
      <c r="C206" s="56" t="s">
        <v>786</v>
      </c>
      <c r="D206" s="136" t="s">
        <v>1788</v>
      </c>
      <c r="E206" s="56" t="s">
        <v>12</v>
      </c>
      <c r="F206" s="147" t="s">
        <v>466</v>
      </c>
      <c r="G206" s="122">
        <v>300</v>
      </c>
      <c r="H206" s="125"/>
    </row>
    <row r="207" s="78" customFormat="1" ht="21" customHeight="1" spans="1:8 16316:16384">
      <c r="A207" s="122">
        <v>205</v>
      </c>
      <c r="B207" s="124" t="s">
        <v>579</v>
      </c>
      <c r="C207" s="56" t="s">
        <v>786</v>
      </c>
      <c r="D207" s="136" t="s">
        <v>3477</v>
      </c>
      <c r="E207" s="56" t="s">
        <v>12</v>
      </c>
      <c r="F207" s="147" t="s">
        <v>784</v>
      </c>
      <c r="G207" s="122">
        <v>300</v>
      </c>
      <c r="H207" s="125"/>
    </row>
    <row r="208" s="81" customFormat="1" ht="21" customHeight="1" spans="1:8 16316:16384">
      <c r="A208" s="122">
        <v>206</v>
      </c>
      <c r="B208" s="124" t="s">
        <v>579</v>
      </c>
      <c r="C208" s="177" t="s">
        <v>954</v>
      </c>
      <c r="D208" s="136" t="s">
        <v>7538</v>
      </c>
      <c r="E208" s="139" t="s">
        <v>7539</v>
      </c>
      <c r="F208" s="139" t="s">
        <v>252</v>
      </c>
      <c r="G208" s="122">
        <v>300</v>
      </c>
      <c r="H208" s="177"/>
    </row>
    <row r="209" s="81" customFormat="1" ht="21" customHeight="1" spans="1:8 16316:16384">
      <c r="A209" s="122">
        <v>207</v>
      </c>
      <c r="B209" s="124" t="s">
        <v>579</v>
      </c>
      <c r="C209" s="177" t="s">
        <v>954</v>
      </c>
      <c r="D209" s="136" t="s">
        <v>7540</v>
      </c>
      <c r="E209" s="139" t="s">
        <v>17</v>
      </c>
      <c r="F209" s="147" t="s">
        <v>1006</v>
      </c>
      <c r="G209" s="133">
        <v>300</v>
      </c>
      <c r="H209" s="177"/>
    </row>
    <row r="210" s="82" customFormat="1" ht="21" customHeight="1" spans="1:8 16316:16384">
      <c r="A210" s="122">
        <v>208</v>
      </c>
      <c r="B210" s="173" t="s">
        <v>579</v>
      </c>
      <c r="C210" s="178" t="s">
        <v>954</v>
      </c>
      <c r="D210" s="137" t="s">
        <v>7541</v>
      </c>
      <c r="E210" s="138" t="s">
        <v>17</v>
      </c>
      <c r="F210" s="138" t="s">
        <v>1006</v>
      </c>
      <c r="G210" s="132">
        <v>0</v>
      </c>
      <c r="H210" s="145"/>
    </row>
    <row r="211" s="81" customFormat="1" ht="21" customHeight="1" spans="1:8 16316:16384">
      <c r="A211" s="122">
        <v>209</v>
      </c>
      <c r="B211" s="124" t="s">
        <v>579</v>
      </c>
      <c r="C211" s="177" t="s">
        <v>954</v>
      </c>
      <c r="D211" s="136" t="s">
        <v>7542</v>
      </c>
      <c r="E211" s="136" t="s">
        <v>17</v>
      </c>
      <c r="F211" s="147" t="s">
        <v>795</v>
      </c>
      <c r="G211" s="133">
        <v>300</v>
      </c>
      <c r="H211" s="177"/>
    </row>
    <row r="212" s="81" customFormat="1" ht="21" customHeight="1" spans="1:8 16316:16384">
      <c r="A212" s="122">
        <v>210</v>
      </c>
      <c r="B212" s="124" t="s">
        <v>579</v>
      </c>
      <c r="C212" s="177" t="s">
        <v>954</v>
      </c>
      <c r="D212" s="136" t="s">
        <v>23</v>
      </c>
      <c r="E212" s="136" t="s">
        <v>12</v>
      </c>
      <c r="F212" s="139" t="s">
        <v>893</v>
      </c>
      <c r="G212" s="133">
        <v>300</v>
      </c>
      <c r="H212" s="177"/>
    </row>
    <row r="213" s="81" customFormat="1" ht="21" customHeight="1" spans="1:8 16316:16384">
      <c r="A213" s="122">
        <v>211</v>
      </c>
      <c r="B213" s="124" t="s">
        <v>579</v>
      </c>
      <c r="C213" s="177" t="s">
        <v>954</v>
      </c>
      <c r="D213" s="136" t="s">
        <v>7543</v>
      </c>
      <c r="E213" s="136" t="s">
        <v>12</v>
      </c>
      <c r="F213" s="139" t="s">
        <v>238</v>
      </c>
      <c r="G213" s="133">
        <v>300</v>
      </c>
      <c r="H213" s="177"/>
    </row>
    <row r="214" s="76" customFormat="1" ht="33" customHeight="1" spans="1:8 16316:16384">
      <c r="A214" s="122">
        <v>212</v>
      </c>
      <c r="B214" s="162" t="s">
        <v>579</v>
      </c>
      <c r="C214" s="179" t="s">
        <v>954</v>
      </c>
      <c r="D214" s="136" t="s">
        <v>7544</v>
      </c>
      <c r="E214" s="139" t="s">
        <v>7539</v>
      </c>
      <c r="F214" s="139" t="s">
        <v>560</v>
      </c>
      <c r="G214" s="123">
        <v>300</v>
      </c>
      <c r="H214" s="179"/>
    </row>
    <row r="215" s="71" customFormat="1" ht="18" customHeight="1" spans="1:8 16316:16384">
      <c r="A215" s="122">
        <v>213</v>
      </c>
      <c r="B215" s="128" t="s">
        <v>579</v>
      </c>
      <c r="C215" s="128" t="s">
        <v>954</v>
      </c>
      <c r="D215" s="128" t="s">
        <v>7545</v>
      </c>
      <c r="E215" s="128" t="s">
        <v>7539</v>
      </c>
      <c r="F215" s="175" t="s">
        <v>911</v>
      </c>
      <c r="G215" s="132">
        <v>0</v>
      </c>
      <c r="H215" s="129"/>
      <c r="XCN215" s="82"/>
      <c r="XCO215" s="82"/>
      <c r="XCP215" s="82"/>
      <c r="XCQ215" s="82"/>
      <c r="XCR215" s="82"/>
      <c r="XCS215" s="82"/>
      <c r="XCT215" s="82"/>
      <c r="XCU215" s="82"/>
      <c r="XCV215" s="82"/>
      <c r="XCW215" s="82"/>
      <c r="XCX215" s="82"/>
      <c r="XCY215" s="82"/>
      <c r="XCZ215" s="82"/>
      <c r="XDA215" s="82"/>
      <c r="XDB215" s="82"/>
      <c r="XDC215" s="82"/>
      <c r="XDD215" s="82"/>
      <c r="XDE215" s="82"/>
      <c r="XDF215" s="82"/>
      <c r="XDG215" s="82"/>
      <c r="XDH215" s="82"/>
      <c r="XDI215" s="82"/>
      <c r="XDJ215" s="82"/>
      <c r="XDK215" s="82"/>
      <c r="XDL215" s="82"/>
      <c r="XDM215" s="82"/>
      <c r="XDN215" s="82"/>
      <c r="XDO215" s="82"/>
      <c r="XDP215" s="82"/>
      <c r="XDQ215" s="82"/>
      <c r="XDR215" s="82"/>
      <c r="XDS215" s="82"/>
      <c r="XDT215" s="82"/>
      <c r="XDU215" s="82"/>
      <c r="XDV215" s="82"/>
      <c r="XDW215" s="82"/>
      <c r="XDX215" s="82"/>
      <c r="XDY215" s="82"/>
      <c r="XDZ215" s="82"/>
      <c r="XEA215" s="82"/>
      <c r="XEB215" s="82"/>
      <c r="XEC215" s="82"/>
      <c r="XED215" s="82"/>
      <c r="XEE215" s="82"/>
      <c r="XEF215" s="82"/>
      <c r="XEG215" s="82"/>
      <c r="XEH215" s="82"/>
      <c r="XEI215" s="82"/>
      <c r="XEJ215" s="82"/>
      <c r="XEK215" s="82"/>
      <c r="XEL215" s="82"/>
      <c r="XEM215" s="82"/>
      <c r="XEN215" s="82"/>
      <c r="XEO215" s="82"/>
      <c r="XEP215" s="82"/>
      <c r="XEQ215" s="82"/>
      <c r="XER215" s="82"/>
      <c r="XES215" s="82"/>
      <c r="XET215" s="82"/>
      <c r="XEU215" s="82"/>
      <c r="XEV215" s="82"/>
      <c r="XEW215" s="82"/>
      <c r="XEX215" s="82"/>
      <c r="XEY215" s="82"/>
      <c r="XEZ215" s="82"/>
      <c r="XFA215" s="82"/>
      <c r="XFB215" s="82"/>
      <c r="XFC215" s="82"/>
      <c r="XFD215" s="82"/>
    </row>
    <row r="216" s="80" customFormat="1" ht="21" customHeight="1" spans="1:8 16316:16384">
      <c r="A216" s="122">
        <v>214</v>
      </c>
      <c r="B216" s="173" t="s">
        <v>3717</v>
      </c>
      <c r="C216" s="129" t="s">
        <v>3886</v>
      </c>
      <c r="D216" s="137" t="s">
        <v>7546</v>
      </c>
      <c r="E216" s="137" t="s">
        <v>17</v>
      </c>
      <c r="F216" s="138" t="s">
        <v>780</v>
      </c>
      <c r="G216" s="137">
        <v>0</v>
      </c>
      <c r="H216" s="145"/>
    </row>
    <row r="217" s="76" customFormat="1" ht="21" customHeight="1" spans="1:8 16316:16384">
      <c r="A217" s="122">
        <v>215</v>
      </c>
      <c r="B217" s="124" t="s">
        <v>579</v>
      </c>
      <c r="C217" s="56" t="s">
        <v>976</v>
      </c>
      <c r="D217" s="136" t="s">
        <v>1051</v>
      </c>
      <c r="E217" s="136" t="s">
        <v>12</v>
      </c>
      <c r="F217" s="139" t="s">
        <v>256</v>
      </c>
      <c r="G217" s="122">
        <v>300</v>
      </c>
      <c r="H217" s="125"/>
    </row>
    <row r="218" s="76" customFormat="1" ht="21" customHeight="1" spans="1:8 16316:16384">
      <c r="A218" s="122">
        <v>216</v>
      </c>
      <c r="B218" s="124" t="s">
        <v>579</v>
      </c>
      <c r="C218" s="56" t="s">
        <v>976</v>
      </c>
      <c r="D218" s="136" t="s">
        <v>296</v>
      </c>
      <c r="E218" s="136" t="s">
        <v>12</v>
      </c>
      <c r="F218" s="139" t="s">
        <v>69</v>
      </c>
      <c r="G218" s="122">
        <v>300</v>
      </c>
      <c r="H218" s="125"/>
    </row>
    <row r="219" s="76" customFormat="1" ht="21" customHeight="1" spans="1:8 16316:16384">
      <c r="A219" s="122">
        <v>217</v>
      </c>
      <c r="B219" s="124" t="s">
        <v>579</v>
      </c>
      <c r="C219" s="56" t="s">
        <v>976</v>
      </c>
      <c r="D219" s="169" t="s">
        <v>7547</v>
      </c>
      <c r="E219" s="169" t="s">
        <v>17</v>
      </c>
      <c r="F219" s="139" t="s">
        <v>795</v>
      </c>
      <c r="G219" s="122">
        <v>300</v>
      </c>
      <c r="H219" s="125"/>
    </row>
    <row r="220" s="76" customFormat="1" ht="21" customHeight="1" spans="1:8 16316:16384">
      <c r="A220" s="122">
        <v>218</v>
      </c>
      <c r="B220" s="124" t="s">
        <v>579</v>
      </c>
      <c r="C220" s="56" t="s">
        <v>976</v>
      </c>
      <c r="D220" s="136" t="s">
        <v>7548</v>
      </c>
      <c r="E220" s="136" t="s">
        <v>17</v>
      </c>
      <c r="F220" s="139" t="s">
        <v>1006</v>
      </c>
      <c r="G220" s="126">
        <v>300</v>
      </c>
      <c r="H220" s="125"/>
    </row>
    <row r="221" s="76" customFormat="1" ht="21" customHeight="1" spans="1:8 16316:16384">
      <c r="A221" s="122">
        <v>219</v>
      </c>
      <c r="B221" s="124" t="s">
        <v>579</v>
      </c>
      <c r="C221" s="56" t="s">
        <v>976</v>
      </c>
      <c r="D221" s="136" t="s">
        <v>7549</v>
      </c>
      <c r="E221" s="136" t="s">
        <v>17</v>
      </c>
      <c r="F221" s="139" t="s">
        <v>568</v>
      </c>
      <c r="G221" s="126">
        <v>300</v>
      </c>
      <c r="H221" s="125"/>
    </row>
    <row r="222" s="76" customFormat="1" ht="21" customHeight="1" spans="1:8 16316:16384">
      <c r="A222" s="122">
        <v>220</v>
      </c>
      <c r="B222" s="124" t="s">
        <v>579</v>
      </c>
      <c r="C222" s="56" t="s">
        <v>976</v>
      </c>
      <c r="D222" s="136" t="s">
        <v>7550</v>
      </c>
      <c r="E222" s="136" t="s">
        <v>12</v>
      </c>
      <c r="F222" s="139" t="s">
        <v>193</v>
      </c>
      <c r="G222" s="126">
        <v>300</v>
      </c>
      <c r="H222" s="125"/>
    </row>
    <row r="223" s="71" customFormat="1" ht="24.95" customHeight="1" spans="1:8 16316:16384">
      <c r="A223" s="122">
        <v>221</v>
      </c>
      <c r="B223" s="128" t="s">
        <v>579</v>
      </c>
      <c r="C223" s="128" t="s">
        <v>2720</v>
      </c>
      <c r="D223" s="137" t="s">
        <v>7551</v>
      </c>
      <c r="E223" s="137" t="s">
        <v>17</v>
      </c>
      <c r="F223" s="158" t="s">
        <v>185</v>
      </c>
      <c r="G223" s="132">
        <v>0</v>
      </c>
      <c r="H223" s="129"/>
    </row>
    <row r="224" s="81" customFormat="1" ht="21" customHeight="1" spans="1:8 16316:16384">
      <c r="A224" s="122">
        <v>222</v>
      </c>
      <c r="B224" s="124" t="s">
        <v>579</v>
      </c>
      <c r="C224" s="177" t="s">
        <v>976</v>
      </c>
      <c r="D224" s="136" t="s">
        <v>7552</v>
      </c>
      <c r="E224" s="139" t="s">
        <v>17</v>
      </c>
      <c r="F224" s="139" t="s">
        <v>1072</v>
      </c>
      <c r="G224" s="126">
        <v>300</v>
      </c>
      <c r="H224" s="177"/>
    </row>
    <row r="225" s="80" customFormat="1" ht="33" customHeight="1" spans="1:8 16316:16384">
      <c r="A225" s="122">
        <v>223</v>
      </c>
      <c r="B225" s="145" t="s">
        <v>579</v>
      </c>
      <c r="C225" s="129" t="s">
        <v>976</v>
      </c>
      <c r="D225" s="129" t="s">
        <v>551</v>
      </c>
      <c r="E225" s="168" t="s">
        <v>12</v>
      </c>
      <c r="F225" s="150" t="s">
        <v>326</v>
      </c>
      <c r="G225" s="132">
        <v>0</v>
      </c>
      <c r="H225" s="171"/>
    </row>
    <row r="226" s="76" customFormat="1" ht="33" customHeight="1" spans="1:8 16316:16384">
      <c r="A226" s="122">
        <v>224</v>
      </c>
      <c r="B226" s="162" t="s">
        <v>579</v>
      </c>
      <c r="C226" s="56" t="s">
        <v>976</v>
      </c>
      <c r="D226" s="169" t="s">
        <v>7553</v>
      </c>
      <c r="E226" s="169" t="s">
        <v>17</v>
      </c>
      <c r="F226" s="161" t="s">
        <v>595</v>
      </c>
      <c r="G226" s="123">
        <v>300</v>
      </c>
      <c r="H226" s="162"/>
    </row>
    <row r="227" s="76" customFormat="1" ht="33" customHeight="1" spans="1:8 16316:16384">
      <c r="A227" s="122">
        <v>225</v>
      </c>
      <c r="B227" s="162" t="s">
        <v>579</v>
      </c>
      <c r="C227" s="56" t="s">
        <v>976</v>
      </c>
      <c r="D227" s="56" t="s">
        <v>25</v>
      </c>
      <c r="E227" s="169" t="s">
        <v>12</v>
      </c>
      <c r="F227" s="147" t="s">
        <v>326</v>
      </c>
      <c r="G227" s="123">
        <v>300</v>
      </c>
      <c r="H227" s="162"/>
    </row>
    <row r="228" s="76" customFormat="1" ht="33" customHeight="1" spans="1:8 16316:16384">
      <c r="A228" s="122">
        <v>226</v>
      </c>
      <c r="B228" s="162" t="s">
        <v>579</v>
      </c>
      <c r="C228" s="56" t="s">
        <v>976</v>
      </c>
      <c r="D228" s="136" t="s">
        <v>7554</v>
      </c>
      <c r="E228" s="136" t="s">
        <v>17</v>
      </c>
      <c r="F228" s="139" t="s">
        <v>1006</v>
      </c>
      <c r="G228" s="123">
        <v>300</v>
      </c>
      <c r="H228" s="162"/>
    </row>
    <row r="229" s="76" customFormat="1" ht="33" customHeight="1" spans="1:8 16316:16384">
      <c r="A229" s="122">
        <v>227</v>
      </c>
      <c r="B229" s="162" t="s">
        <v>579</v>
      </c>
      <c r="C229" s="56" t="s">
        <v>976</v>
      </c>
      <c r="D229" s="136" t="s">
        <v>879</v>
      </c>
      <c r="E229" s="136" t="s">
        <v>17</v>
      </c>
      <c r="F229" s="139" t="s">
        <v>530</v>
      </c>
      <c r="G229" s="123">
        <v>300</v>
      </c>
      <c r="H229" s="162"/>
    </row>
    <row r="230" s="80" customFormat="1" ht="33" customHeight="1" spans="1:8 16316:16384">
      <c r="A230" s="122">
        <v>228</v>
      </c>
      <c r="B230" s="145" t="s">
        <v>579</v>
      </c>
      <c r="C230" s="129" t="s">
        <v>976</v>
      </c>
      <c r="D230" s="137" t="s">
        <v>5800</v>
      </c>
      <c r="E230" s="137" t="s">
        <v>17</v>
      </c>
      <c r="F230" s="138" t="s">
        <v>439</v>
      </c>
      <c r="G230" s="132">
        <v>0</v>
      </c>
      <c r="H230" s="145"/>
    </row>
    <row r="231" s="69" customFormat="1" ht="21" customHeight="1" spans="1:8 16316:16384">
      <c r="A231" s="122">
        <v>229</v>
      </c>
      <c r="B231" s="124" t="s">
        <v>579</v>
      </c>
      <c r="C231" s="56" t="s">
        <v>976</v>
      </c>
      <c r="D231" s="136" t="s">
        <v>5774</v>
      </c>
      <c r="E231" s="136" t="s">
        <v>17</v>
      </c>
      <c r="F231" s="139" t="s">
        <v>560</v>
      </c>
      <c r="G231" s="126">
        <v>300</v>
      </c>
      <c r="H231" s="180"/>
      <c r="XCN231" s="76"/>
      <c r="XCO231" s="76"/>
      <c r="XCP231" s="76"/>
      <c r="XCQ231" s="76"/>
      <c r="XCR231" s="76"/>
      <c r="XCS231" s="76"/>
      <c r="XCT231" s="76"/>
      <c r="XCU231" s="76"/>
      <c r="XCV231" s="76"/>
      <c r="XCW231" s="76"/>
      <c r="XCX231" s="76"/>
      <c r="XCY231" s="76"/>
      <c r="XCZ231" s="76"/>
      <c r="XDA231" s="76"/>
      <c r="XDB231" s="76"/>
      <c r="XDC231" s="76"/>
      <c r="XDD231" s="76"/>
      <c r="XDE231" s="76"/>
      <c r="XDF231" s="76"/>
      <c r="XDG231" s="76"/>
      <c r="XDH231" s="76"/>
      <c r="XDI231" s="76"/>
      <c r="XDJ231" s="76"/>
      <c r="XDK231" s="76"/>
      <c r="XDL231" s="76"/>
      <c r="XDM231" s="76"/>
      <c r="XDN231" s="76"/>
      <c r="XDO231" s="76"/>
      <c r="XDP231" s="76"/>
      <c r="XDQ231" s="76"/>
      <c r="XDR231" s="76"/>
      <c r="XDS231" s="76"/>
      <c r="XDT231" s="76"/>
      <c r="XDU231" s="76"/>
      <c r="XDV231" s="76"/>
      <c r="XDW231" s="76"/>
      <c r="XDX231" s="76"/>
      <c r="XDY231" s="76"/>
      <c r="XDZ231" s="76"/>
      <c r="XEA231" s="76"/>
      <c r="XEB231" s="76"/>
      <c r="XEC231" s="76"/>
      <c r="XED231" s="76"/>
      <c r="XEE231" s="76"/>
      <c r="XEF231" s="76"/>
      <c r="XEG231" s="76"/>
      <c r="XEH231" s="76"/>
      <c r="XEI231" s="76"/>
      <c r="XEJ231" s="76"/>
      <c r="XEK231" s="76"/>
      <c r="XEL231" s="76"/>
      <c r="XEM231" s="76"/>
      <c r="XEN231" s="76"/>
      <c r="XEO231" s="76"/>
      <c r="XEP231" s="76"/>
      <c r="XEQ231" s="76"/>
      <c r="XER231" s="76"/>
      <c r="XES231" s="76"/>
      <c r="XET231" s="76"/>
      <c r="XEU231" s="76"/>
      <c r="XEV231" s="76"/>
      <c r="XEW231" s="76"/>
      <c r="XEX231" s="76"/>
      <c r="XEY231" s="76"/>
      <c r="XEZ231" s="76"/>
      <c r="XFA231" s="76"/>
      <c r="XFB231" s="76"/>
      <c r="XFC231" s="76"/>
      <c r="XFD231" s="76"/>
    </row>
    <row r="232" s="76" customFormat="1" ht="21" customHeight="1" spans="1:8 16316:16384">
      <c r="A232" s="122">
        <v>230</v>
      </c>
      <c r="B232" s="124" t="s">
        <v>579</v>
      </c>
      <c r="C232" s="56" t="s">
        <v>976</v>
      </c>
      <c r="D232" s="136" t="s">
        <v>901</v>
      </c>
      <c r="E232" s="136" t="s">
        <v>12</v>
      </c>
      <c r="F232" s="139" t="s">
        <v>61</v>
      </c>
      <c r="G232" s="126">
        <v>300</v>
      </c>
      <c r="H232" s="56"/>
    </row>
    <row r="233" s="77" customFormat="1" ht="21" customHeight="1" spans="1:8 16316:16384">
      <c r="A233" s="122">
        <v>231</v>
      </c>
      <c r="B233" s="124" t="s">
        <v>579</v>
      </c>
      <c r="C233" s="56" t="s">
        <v>1141</v>
      </c>
      <c r="D233" s="56" t="s">
        <v>1143</v>
      </c>
      <c r="E233" s="56" t="s">
        <v>12</v>
      </c>
      <c r="F233" s="147" t="s">
        <v>432</v>
      </c>
      <c r="G233" s="126">
        <v>300</v>
      </c>
      <c r="H233" s="125"/>
    </row>
    <row r="234" s="77" customFormat="1" ht="21" customHeight="1" spans="1:8 16316:16384">
      <c r="A234" s="122">
        <v>232</v>
      </c>
      <c r="B234" s="124" t="s">
        <v>579</v>
      </c>
      <c r="C234" s="56" t="s">
        <v>1141</v>
      </c>
      <c r="D234" s="56" t="s">
        <v>7555</v>
      </c>
      <c r="E234" s="56" t="s">
        <v>17</v>
      </c>
      <c r="F234" s="147" t="s">
        <v>1011</v>
      </c>
      <c r="G234" s="126">
        <v>300</v>
      </c>
      <c r="H234" s="136"/>
    </row>
    <row r="235" s="77" customFormat="1" ht="30" customHeight="1" spans="1:8 16316:16384">
      <c r="A235" s="122">
        <v>233</v>
      </c>
      <c r="B235" s="162" t="s">
        <v>579</v>
      </c>
      <c r="C235" s="56" t="s">
        <v>1141</v>
      </c>
      <c r="D235" s="169" t="s">
        <v>21</v>
      </c>
      <c r="E235" s="169" t="s">
        <v>12</v>
      </c>
      <c r="F235" s="161" t="s">
        <v>324</v>
      </c>
      <c r="G235" s="126">
        <v>300</v>
      </c>
      <c r="H235" s="56"/>
    </row>
    <row r="236" s="83" customFormat="1" ht="30" customHeight="1" spans="1:8 16316:16384">
      <c r="A236" s="122">
        <v>234</v>
      </c>
      <c r="B236" s="145" t="s">
        <v>579</v>
      </c>
      <c r="C236" s="129" t="s">
        <v>1141</v>
      </c>
      <c r="D236" s="168" t="s">
        <v>7556</v>
      </c>
      <c r="E236" s="168" t="s">
        <v>17</v>
      </c>
      <c r="F236" s="167" t="s">
        <v>813</v>
      </c>
      <c r="G236" s="132">
        <v>0</v>
      </c>
      <c r="H236" s="145"/>
    </row>
    <row r="237" s="69" customFormat="1" ht="21" customHeight="1" spans="1:8 16316:16384">
      <c r="A237" s="122">
        <v>235</v>
      </c>
      <c r="B237" s="124" t="s">
        <v>579</v>
      </c>
      <c r="C237" s="56" t="s">
        <v>1141</v>
      </c>
      <c r="D237" s="169" t="s">
        <v>7557</v>
      </c>
      <c r="E237" s="169" t="s">
        <v>17</v>
      </c>
      <c r="F237" s="161" t="s">
        <v>252</v>
      </c>
      <c r="G237" s="123">
        <v>300</v>
      </c>
      <c r="H237" s="136"/>
      <c r="XCN237" s="77"/>
      <c r="XCO237" s="77"/>
      <c r="XCP237" s="77"/>
      <c r="XCQ237" s="77"/>
      <c r="XCR237" s="77"/>
      <c r="XCS237" s="77"/>
      <c r="XCT237" s="77"/>
      <c r="XCU237" s="77"/>
      <c r="XCV237" s="77"/>
      <c r="XCW237" s="77"/>
      <c r="XCX237" s="77"/>
      <c r="XCY237" s="77"/>
      <c r="XCZ237" s="77"/>
      <c r="XDA237" s="77"/>
      <c r="XDB237" s="77"/>
      <c r="XDC237" s="77"/>
      <c r="XDD237" s="77"/>
      <c r="XDE237" s="77"/>
      <c r="XDF237" s="77"/>
      <c r="XDG237" s="77"/>
      <c r="XDH237" s="77"/>
      <c r="XDI237" s="77"/>
      <c r="XDJ237" s="77"/>
      <c r="XDK237" s="77"/>
      <c r="XDL237" s="77"/>
      <c r="XDM237" s="77"/>
      <c r="XDN237" s="77"/>
      <c r="XDO237" s="77"/>
      <c r="XDP237" s="77"/>
      <c r="XDQ237" s="77"/>
      <c r="XDR237" s="77"/>
      <c r="XDS237" s="77"/>
      <c r="XDT237" s="77"/>
      <c r="XDU237" s="77"/>
      <c r="XDV237" s="77"/>
      <c r="XDW237" s="77"/>
      <c r="XDX237" s="77"/>
      <c r="XDY237" s="77"/>
      <c r="XDZ237" s="77"/>
      <c r="XEA237" s="77"/>
      <c r="XEB237" s="77"/>
      <c r="XEC237" s="77"/>
      <c r="XED237" s="77"/>
      <c r="XEE237" s="77"/>
      <c r="XEF237" s="77"/>
      <c r="XEG237" s="77"/>
      <c r="XEH237" s="77"/>
      <c r="XEI237" s="77"/>
      <c r="XEJ237" s="77"/>
      <c r="XEK237" s="77"/>
      <c r="XEL237" s="77"/>
      <c r="XEM237" s="77"/>
      <c r="XEN237" s="77"/>
      <c r="XEO237" s="77"/>
      <c r="XEP237" s="77"/>
      <c r="XEQ237" s="77"/>
      <c r="XER237" s="77"/>
      <c r="XES237" s="77"/>
      <c r="XET237" s="77"/>
      <c r="XEU237" s="77"/>
      <c r="XEV237" s="77"/>
      <c r="XEW237" s="77"/>
      <c r="XEX237" s="77"/>
      <c r="XEY237" s="77"/>
      <c r="XEZ237" s="77"/>
      <c r="XFA237" s="77"/>
      <c r="XFB237" s="77"/>
      <c r="XFC237" s="77"/>
      <c r="XFD237" s="77"/>
    </row>
    <row r="238" s="77" customFormat="1" ht="21" customHeight="1" spans="1:8 16316:16384">
      <c r="A238" s="122">
        <v>236</v>
      </c>
      <c r="B238" s="124" t="s">
        <v>579</v>
      </c>
      <c r="C238" s="56" t="s">
        <v>1141</v>
      </c>
      <c r="D238" s="169" t="s">
        <v>2910</v>
      </c>
      <c r="E238" s="169" t="s">
        <v>12</v>
      </c>
      <c r="F238" s="161" t="s">
        <v>61</v>
      </c>
      <c r="G238" s="126">
        <v>300</v>
      </c>
      <c r="H238" s="136"/>
    </row>
    <row r="239" s="77" customFormat="1" ht="21" customHeight="1" spans="1:8 16316:16384">
      <c r="A239" s="122">
        <v>237</v>
      </c>
      <c r="B239" s="124" t="s">
        <v>579</v>
      </c>
      <c r="C239" s="56" t="s">
        <v>1141</v>
      </c>
      <c r="D239" s="169" t="s">
        <v>2254</v>
      </c>
      <c r="E239" s="169" t="s">
        <v>12</v>
      </c>
      <c r="F239" s="161" t="s">
        <v>784</v>
      </c>
      <c r="G239" s="133">
        <v>300</v>
      </c>
      <c r="H239" s="136"/>
    </row>
    <row r="240" s="78" customFormat="1" ht="21" customHeight="1" spans="1:8 16316:16384">
      <c r="A240" s="122">
        <v>238</v>
      </c>
      <c r="B240" s="173" t="s">
        <v>579</v>
      </c>
      <c r="C240" s="178" t="s">
        <v>1148</v>
      </c>
      <c r="D240" s="181" t="s">
        <v>7558</v>
      </c>
      <c r="E240" s="138" t="s">
        <v>17</v>
      </c>
      <c r="F240" s="138" t="s">
        <v>348</v>
      </c>
      <c r="G240" s="137">
        <v>100</v>
      </c>
      <c r="H240" s="137"/>
    </row>
    <row r="241" s="78" customFormat="1" ht="21" customHeight="1" spans="1:8 16316:16384">
      <c r="A241" s="122">
        <v>239</v>
      </c>
      <c r="B241" s="124" t="s">
        <v>579</v>
      </c>
      <c r="C241" s="177" t="s">
        <v>1148</v>
      </c>
      <c r="D241" s="182" t="s">
        <v>4713</v>
      </c>
      <c r="E241" s="139" t="s">
        <v>12</v>
      </c>
      <c r="F241" s="139" t="s">
        <v>893</v>
      </c>
      <c r="G241" s="133">
        <v>300</v>
      </c>
      <c r="H241" s="136"/>
    </row>
    <row r="242" s="78" customFormat="1" ht="21" customHeight="1" spans="1:8 16316:16384">
      <c r="A242" s="122">
        <v>240</v>
      </c>
      <c r="B242" s="124" t="s">
        <v>579</v>
      </c>
      <c r="C242" s="177" t="s">
        <v>1148</v>
      </c>
      <c r="D242" s="182" t="s">
        <v>7559</v>
      </c>
      <c r="E242" s="139" t="s">
        <v>17</v>
      </c>
      <c r="F242" s="139" t="s">
        <v>813</v>
      </c>
      <c r="G242" s="133">
        <v>300</v>
      </c>
      <c r="H242" s="183"/>
    </row>
    <row r="243" s="79" customFormat="1" ht="21" customHeight="1" spans="1:8 16316:16384">
      <c r="A243" s="122">
        <v>241</v>
      </c>
      <c r="B243" s="173" t="s">
        <v>579</v>
      </c>
      <c r="C243" s="178" t="s">
        <v>1148</v>
      </c>
      <c r="D243" s="181" t="s">
        <v>7560</v>
      </c>
      <c r="E243" s="138" t="s">
        <v>17</v>
      </c>
      <c r="F243" s="138" t="s">
        <v>348</v>
      </c>
      <c r="G243" s="137">
        <v>0</v>
      </c>
      <c r="H243" s="165"/>
    </row>
    <row r="244" s="78" customFormat="1" ht="21" customHeight="1" spans="1:8 16316:16384">
      <c r="A244" s="122">
        <v>242</v>
      </c>
      <c r="B244" s="124" t="s">
        <v>579</v>
      </c>
      <c r="C244" s="177" t="s">
        <v>1148</v>
      </c>
      <c r="D244" s="182" t="s">
        <v>225</v>
      </c>
      <c r="E244" s="139" t="s">
        <v>17</v>
      </c>
      <c r="F244" s="139" t="s">
        <v>560</v>
      </c>
      <c r="G244" s="122">
        <v>300</v>
      </c>
      <c r="H244" s="183"/>
    </row>
    <row r="245" s="78" customFormat="1" ht="21" customHeight="1" spans="1:8 16316:16384">
      <c r="A245" s="122">
        <v>243</v>
      </c>
      <c r="B245" s="173" t="s">
        <v>579</v>
      </c>
      <c r="C245" s="178" t="s">
        <v>1148</v>
      </c>
      <c r="D245" s="181" t="s">
        <v>7561</v>
      </c>
      <c r="E245" s="138" t="s">
        <v>12</v>
      </c>
      <c r="F245" s="138" t="s">
        <v>558</v>
      </c>
      <c r="G245" s="132">
        <v>200</v>
      </c>
      <c r="H245" s="137"/>
    </row>
    <row r="246" s="69" customFormat="1" ht="21" customHeight="1" spans="1:8 16316:16384">
      <c r="A246" s="122">
        <v>244</v>
      </c>
      <c r="B246" s="124" t="s">
        <v>579</v>
      </c>
      <c r="C246" s="177" t="s">
        <v>1148</v>
      </c>
      <c r="D246" s="182" t="s">
        <v>46</v>
      </c>
      <c r="E246" s="139" t="s">
        <v>12</v>
      </c>
      <c r="F246" s="139" t="s">
        <v>784</v>
      </c>
      <c r="G246" s="126">
        <v>300</v>
      </c>
      <c r="H246" s="183"/>
      <c r="XCN246" s="78"/>
      <c r="XCO246" s="78"/>
      <c r="XCP246" s="78"/>
      <c r="XCQ246" s="78"/>
      <c r="XCR246" s="78"/>
      <c r="XCS246" s="78"/>
      <c r="XCT246" s="78"/>
      <c r="XCU246" s="78"/>
      <c r="XCV246" s="78"/>
      <c r="XCW246" s="78"/>
      <c r="XCX246" s="78"/>
      <c r="XCY246" s="78"/>
      <c r="XCZ246" s="78"/>
      <c r="XDA246" s="78"/>
      <c r="XDB246" s="78"/>
      <c r="XDC246" s="78"/>
      <c r="XDD246" s="78"/>
      <c r="XDE246" s="78"/>
      <c r="XDF246" s="78"/>
      <c r="XDG246" s="78"/>
      <c r="XDH246" s="78"/>
      <c r="XDI246" s="78"/>
      <c r="XDJ246" s="78"/>
      <c r="XDK246" s="78"/>
      <c r="XDL246" s="78"/>
      <c r="XDM246" s="78"/>
      <c r="XDN246" s="78"/>
      <c r="XDO246" s="78"/>
      <c r="XDP246" s="78"/>
      <c r="XDQ246" s="78"/>
      <c r="XDR246" s="78"/>
      <c r="XDS246" s="78"/>
      <c r="XDT246" s="78"/>
      <c r="XDU246" s="78"/>
      <c r="XDV246" s="78"/>
      <c r="XDW246" s="78"/>
      <c r="XDX246" s="78"/>
      <c r="XDY246" s="78"/>
      <c r="XDZ246" s="78"/>
      <c r="XEA246" s="78"/>
      <c r="XEB246" s="78"/>
      <c r="XEC246" s="78"/>
      <c r="XED246" s="78"/>
      <c r="XEE246" s="78"/>
      <c r="XEF246" s="78"/>
      <c r="XEG246" s="78"/>
      <c r="XEH246" s="78"/>
      <c r="XEI246" s="78"/>
      <c r="XEJ246" s="78"/>
      <c r="XEK246" s="78"/>
      <c r="XEL246" s="78"/>
      <c r="XEM246" s="78"/>
      <c r="XEN246" s="78"/>
      <c r="XEO246" s="78"/>
      <c r="XEP246" s="78"/>
      <c r="XEQ246" s="78"/>
      <c r="XER246" s="78"/>
      <c r="XES246" s="78"/>
      <c r="XET246" s="78"/>
      <c r="XEU246" s="78"/>
      <c r="XEV246" s="78"/>
      <c r="XEW246" s="78"/>
      <c r="XEX246" s="78"/>
      <c r="XEY246" s="78"/>
      <c r="XEZ246" s="78"/>
      <c r="XFA246" s="78"/>
      <c r="XFB246" s="78"/>
      <c r="XFC246" s="78"/>
      <c r="XFD246" s="78"/>
    </row>
    <row r="247" s="78" customFormat="1" ht="21" customHeight="1" spans="1:8 16316:16384">
      <c r="A247" s="122">
        <v>245</v>
      </c>
      <c r="B247" s="124" t="s">
        <v>579</v>
      </c>
      <c r="C247" s="177" t="s">
        <v>1148</v>
      </c>
      <c r="D247" s="182" t="s">
        <v>7426</v>
      </c>
      <c r="E247" s="139" t="s">
        <v>17</v>
      </c>
      <c r="F247" s="139" t="s">
        <v>780</v>
      </c>
      <c r="G247" s="122">
        <v>300</v>
      </c>
      <c r="H247" s="183"/>
    </row>
    <row r="248" s="79" customFormat="1" ht="21" customHeight="1" spans="1:8 16316:16384">
      <c r="A248" s="122">
        <v>246</v>
      </c>
      <c r="B248" s="173" t="s">
        <v>579</v>
      </c>
      <c r="C248" s="178" t="s">
        <v>1148</v>
      </c>
      <c r="D248" s="181" t="s">
        <v>7562</v>
      </c>
      <c r="E248" s="138" t="s">
        <v>17</v>
      </c>
      <c r="F248" s="138" t="s">
        <v>1006</v>
      </c>
      <c r="G248" s="132">
        <v>0</v>
      </c>
      <c r="H248" s="129"/>
    </row>
    <row r="249" s="79" customFormat="1" ht="21" customHeight="1" spans="1:8 16316:16384">
      <c r="A249" s="122">
        <v>247</v>
      </c>
      <c r="B249" s="173" t="s">
        <v>579</v>
      </c>
      <c r="C249" s="178" t="s">
        <v>1148</v>
      </c>
      <c r="D249" s="181" t="s">
        <v>1231</v>
      </c>
      <c r="E249" s="138" t="s">
        <v>17</v>
      </c>
      <c r="F249" s="138" t="s">
        <v>530</v>
      </c>
      <c r="G249" s="137">
        <v>0</v>
      </c>
      <c r="H249" s="159"/>
    </row>
    <row r="250" s="79" customFormat="1" ht="21" customHeight="1" spans="1:8 16316:16384">
      <c r="A250" s="122">
        <v>248</v>
      </c>
      <c r="B250" s="173" t="s">
        <v>579</v>
      </c>
      <c r="C250" s="178" t="s">
        <v>1148</v>
      </c>
      <c r="D250" s="181" t="s">
        <v>239</v>
      </c>
      <c r="E250" s="138" t="s">
        <v>17</v>
      </c>
      <c r="F250" s="138" t="s">
        <v>530</v>
      </c>
      <c r="G250" s="132">
        <v>0</v>
      </c>
      <c r="H250" s="129"/>
    </row>
    <row r="251" s="78" customFormat="1" ht="21" customHeight="1" spans="1:8 16316:16384">
      <c r="A251" s="122">
        <v>249</v>
      </c>
      <c r="B251" s="124" t="s">
        <v>579</v>
      </c>
      <c r="C251" s="177" t="s">
        <v>1148</v>
      </c>
      <c r="D251" s="182" t="s">
        <v>7563</v>
      </c>
      <c r="E251" s="139" t="s">
        <v>17</v>
      </c>
      <c r="F251" s="139" t="s">
        <v>911</v>
      </c>
      <c r="G251" s="122">
        <v>300</v>
      </c>
      <c r="H251" s="183"/>
    </row>
    <row r="252" s="69" customFormat="1" ht="21" customHeight="1" spans="1:8 16316:16384">
      <c r="A252" s="122">
        <v>250</v>
      </c>
      <c r="B252" s="124" t="s">
        <v>579</v>
      </c>
      <c r="C252" s="177" t="s">
        <v>1148</v>
      </c>
      <c r="D252" s="182" t="s">
        <v>7263</v>
      </c>
      <c r="E252" s="139" t="s">
        <v>17</v>
      </c>
      <c r="F252" s="139" t="s">
        <v>252</v>
      </c>
      <c r="G252" s="136">
        <v>300</v>
      </c>
      <c r="H252" s="183"/>
      <c r="XCN252" s="78"/>
      <c r="XCO252" s="78"/>
      <c r="XCP252" s="78"/>
      <c r="XCQ252" s="78"/>
      <c r="XCR252" s="78"/>
      <c r="XCS252" s="78"/>
      <c r="XCT252" s="78"/>
      <c r="XCU252" s="78"/>
      <c r="XCV252" s="78"/>
      <c r="XCW252" s="78"/>
      <c r="XCX252" s="78"/>
      <c r="XCY252" s="78"/>
      <c r="XCZ252" s="78"/>
      <c r="XDA252" s="78"/>
      <c r="XDB252" s="78"/>
      <c r="XDC252" s="78"/>
      <c r="XDD252" s="78"/>
      <c r="XDE252" s="78"/>
      <c r="XDF252" s="78"/>
      <c r="XDG252" s="78"/>
      <c r="XDH252" s="78"/>
      <c r="XDI252" s="78"/>
      <c r="XDJ252" s="78"/>
      <c r="XDK252" s="78"/>
      <c r="XDL252" s="78"/>
      <c r="XDM252" s="78"/>
      <c r="XDN252" s="78"/>
      <c r="XDO252" s="78"/>
      <c r="XDP252" s="78"/>
      <c r="XDQ252" s="78"/>
      <c r="XDR252" s="78"/>
      <c r="XDS252" s="78"/>
      <c r="XDT252" s="78"/>
      <c r="XDU252" s="78"/>
      <c r="XDV252" s="78"/>
      <c r="XDW252" s="78"/>
      <c r="XDX252" s="78"/>
      <c r="XDY252" s="78"/>
      <c r="XDZ252" s="78"/>
      <c r="XEA252" s="78"/>
      <c r="XEB252" s="78"/>
      <c r="XEC252" s="78"/>
      <c r="XED252" s="78"/>
      <c r="XEE252" s="78"/>
      <c r="XEF252" s="78"/>
      <c r="XEG252" s="78"/>
      <c r="XEH252" s="78"/>
      <c r="XEI252" s="78"/>
      <c r="XEJ252" s="78"/>
      <c r="XEK252" s="78"/>
      <c r="XEL252" s="78"/>
      <c r="XEM252" s="78"/>
      <c r="XEN252" s="78"/>
      <c r="XEO252" s="78"/>
      <c r="XEP252" s="78"/>
      <c r="XEQ252" s="78"/>
      <c r="XER252" s="78"/>
      <c r="XES252" s="78"/>
      <c r="XET252" s="78"/>
      <c r="XEU252" s="78"/>
      <c r="XEV252" s="78"/>
      <c r="XEW252" s="78"/>
      <c r="XEX252" s="78"/>
      <c r="XEY252" s="78"/>
      <c r="XEZ252" s="78"/>
      <c r="XFA252" s="78"/>
      <c r="XFB252" s="78"/>
      <c r="XFC252" s="78"/>
      <c r="XFD252" s="78"/>
    </row>
    <row r="253" s="69" customFormat="1" ht="21" customHeight="1" spans="1:8 16316:16384">
      <c r="A253" s="122">
        <v>251</v>
      </c>
      <c r="B253" s="124" t="s">
        <v>579</v>
      </c>
      <c r="C253" s="177" t="s">
        <v>1148</v>
      </c>
      <c r="D253" s="182" t="s">
        <v>7564</v>
      </c>
      <c r="E253" s="139" t="s">
        <v>17</v>
      </c>
      <c r="F253" s="139" t="s">
        <v>795</v>
      </c>
      <c r="G253" s="136">
        <v>300</v>
      </c>
      <c r="H253" s="183"/>
      <c r="XCN253" s="78"/>
      <c r="XCO253" s="78"/>
      <c r="XCP253" s="78"/>
      <c r="XCQ253" s="78"/>
      <c r="XCR253" s="78"/>
      <c r="XCS253" s="78"/>
      <c r="XCT253" s="78"/>
      <c r="XCU253" s="78"/>
      <c r="XCV253" s="78"/>
      <c r="XCW253" s="78"/>
      <c r="XCX253" s="78"/>
      <c r="XCY253" s="78"/>
      <c r="XCZ253" s="78"/>
      <c r="XDA253" s="78"/>
      <c r="XDB253" s="78"/>
      <c r="XDC253" s="78"/>
      <c r="XDD253" s="78"/>
      <c r="XDE253" s="78"/>
      <c r="XDF253" s="78"/>
      <c r="XDG253" s="78"/>
      <c r="XDH253" s="78"/>
      <c r="XDI253" s="78"/>
      <c r="XDJ253" s="78"/>
      <c r="XDK253" s="78"/>
      <c r="XDL253" s="78"/>
      <c r="XDM253" s="78"/>
      <c r="XDN253" s="78"/>
      <c r="XDO253" s="78"/>
      <c r="XDP253" s="78"/>
      <c r="XDQ253" s="78"/>
      <c r="XDR253" s="78"/>
      <c r="XDS253" s="78"/>
      <c r="XDT253" s="78"/>
      <c r="XDU253" s="78"/>
      <c r="XDV253" s="78"/>
      <c r="XDW253" s="78"/>
      <c r="XDX253" s="78"/>
      <c r="XDY253" s="78"/>
      <c r="XDZ253" s="78"/>
      <c r="XEA253" s="78"/>
      <c r="XEB253" s="78"/>
      <c r="XEC253" s="78"/>
      <c r="XED253" s="78"/>
      <c r="XEE253" s="78"/>
      <c r="XEF253" s="78"/>
      <c r="XEG253" s="78"/>
      <c r="XEH253" s="78"/>
      <c r="XEI253" s="78"/>
      <c r="XEJ253" s="78"/>
      <c r="XEK253" s="78"/>
      <c r="XEL253" s="78"/>
      <c r="XEM253" s="78"/>
      <c r="XEN253" s="78"/>
      <c r="XEO253" s="78"/>
      <c r="XEP253" s="78"/>
      <c r="XEQ253" s="78"/>
      <c r="XER253" s="78"/>
      <c r="XES253" s="78"/>
      <c r="XET253" s="78"/>
      <c r="XEU253" s="78"/>
      <c r="XEV253" s="78"/>
      <c r="XEW253" s="78"/>
      <c r="XEX253" s="78"/>
      <c r="XEY253" s="78"/>
      <c r="XEZ253" s="78"/>
      <c r="XFA253" s="78"/>
      <c r="XFB253" s="78"/>
      <c r="XFC253" s="78"/>
      <c r="XFD253" s="78"/>
    </row>
    <row r="254" s="84" customFormat="1" ht="35" customHeight="1" spans="1:8 16316:16384">
      <c r="A254" s="122">
        <v>252</v>
      </c>
      <c r="B254" s="162" t="s">
        <v>579</v>
      </c>
      <c r="C254" s="56" t="s">
        <v>1148</v>
      </c>
      <c r="D254" s="182" t="s">
        <v>7565</v>
      </c>
      <c r="E254" s="182" t="s">
        <v>17</v>
      </c>
      <c r="F254" s="134" t="s">
        <v>57</v>
      </c>
      <c r="G254" s="182">
        <v>300</v>
      </c>
      <c r="H254" s="177"/>
    </row>
    <row r="255" s="84" customFormat="1" ht="35" customHeight="1" spans="1:8 16316:16384">
      <c r="A255" s="122">
        <v>253</v>
      </c>
      <c r="B255" s="162" t="s">
        <v>579</v>
      </c>
      <c r="C255" s="56" t="s">
        <v>1148</v>
      </c>
      <c r="D255" s="133" t="s">
        <v>7566</v>
      </c>
      <c r="E255" s="133" t="s">
        <v>17</v>
      </c>
      <c r="F255" s="134" t="s">
        <v>911</v>
      </c>
      <c r="G255" s="133">
        <v>300</v>
      </c>
      <c r="H255" s="133"/>
    </row>
    <row r="256" s="76" customFormat="1" ht="35" customHeight="1" spans="1:8 16316:16384">
      <c r="A256" s="122">
        <v>254</v>
      </c>
      <c r="B256" s="145" t="s">
        <v>579</v>
      </c>
      <c r="C256" s="129" t="s">
        <v>1148</v>
      </c>
      <c r="D256" s="184" t="s">
        <v>5892</v>
      </c>
      <c r="E256" s="184" t="s">
        <v>17</v>
      </c>
      <c r="F256" s="185" t="s">
        <v>252</v>
      </c>
      <c r="G256" s="137">
        <v>100</v>
      </c>
      <c r="H256" s="137"/>
    </row>
    <row r="257" s="76" customFormat="1" ht="35" customHeight="1" spans="1:8 16316:16384">
      <c r="A257" s="122">
        <v>255</v>
      </c>
      <c r="B257" s="162" t="s">
        <v>579</v>
      </c>
      <c r="C257" s="56" t="s">
        <v>1148</v>
      </c>
      <c r="D257" s="133" t="s">
        <v>7567</v>
      </c>
      <c r="E257" s="133" t="s">
        <v>17</v>
      </c>
      <c r="F257" s="134" t="s">
        <v>530</v>
      </c>
      <c r="G257" s="186">
        <v>300</v>
      </c>
      <c r="H257" s="179"/>
    </row>
    <row r="258" s="80" customFormat="1" ht="35" customHeight="1" spans="1:8 16316:16384">
      <c r="A258" s="122">
        <v>256</v>
      </c>
      <c r="B258" s="145" t="s">
        <v>579</v>
      </c>
      <c r="C258" s="129" t="s">
        <v>1148</v>
      </c>
      <c r="D258" s="181" t="s">
        <v>4854</v>
      </c>
      <c r="E258" s="138" t="s">
        <v>12</v>
      </c>
      <c r="F258" s="138" t="s">
        <v>657</v>
      </c>
      <c r="G258" s="132">
        <v>0</v>
      </c>
      <c r="H258" s="129"/>
    </row>
    <row r="259" s="76" customFormat="1" ht="35" customHeight="1" spans="1:8 16316:16384">
      <c r="A259" s="122">
        <v>257</v>
      </c>
      <c r="B259" s="162" t="s">
        <v>579</v>
      </c>
      <c r="C259" s="56" t="s">
        <v>1148</v>
      </c>
      <c r="D259" s="133" t="s">
        <v>7568</v>
      </c>
      <c r="E259" s="133" t="s">
        <v>17</v>
      </c>
      <c r="F259" s="134" t="s">
        <v>560</v>
      </c>
      <c r="G259" s="186">
        <v>300</v>
      </c>
      <c r="H259" s="179"/>
    </row>
    <row r="260" s="76" customFormat="1" ht="35" customHeight="1" spans="1:8 16316:16384">
      <c r="A260" s="122">
        <v>258</v>
      </c>
      <c r="B260" s="162" t="s">
        <v>579</v>
      </c>
      <c r="C260" s="56" t="s">
        <v>1148</v>
      </c>
      <c r="D260" s="133" t="s">
        <v>7569</v>
      </c>
      <c r="E260" s="133" t="s">
        <v>17</v>
      </c>
      <c r="F260" s="134" t="s">
        <v>808</v>
      </c>
      <c r="G260" s="186">
        <v>300</v>
      </c>
      <c r="H260" s="179"/>
    </row>
    <row r="261" s="85" customFormat="1" ht="35" customHeight="1" spans="1:8 16316:16384">
      <c r="A261" s="122">
        <v>259</v>
      </c>
      <c r="B261" s="145" t="s">
        <v>579</v>
      </c>
      <c r="C261" s="129" t="s">
        <v>1148</v>
      </c>
      <c r="D261" s="132" t="s">
        <v>7570</v>
      </c>
      <c r="E261" s="138" t="s">
        <v>17</v>
      </c>
      <c r="F261" s="138" t="s">
        <v>1553</v>
      </c>
      <c r="G261" s="132">
        <v>0</v>
      </c>
      <c r="H261" s="129"/>
    </row>
    <row r="262" s="84" customFormat="1" ht="35" customHeight="1" spans="1:8 16316:16384">
      <c r="A262" s="122">
        <v>260</v>
      </c>
      <c r="B262" s="162" t="s">
        <v>579</v>
      </c>
      <c r="C262" s="56" t="s">
        <v>1148</v>
      </c>
      <c r="D262" s="133" t="s">
        <v>7571</v>
      </c>
      <c r="E262" s="133" t="s">
        <v>17</v>
      </c>
      <c r="F262" s="134" t="s">
        <v>911</v>
      </c>
      <c r="G262" s="133">
        <v>300</v>
      </c>
      <c r="H262" s="133"/>
    </row>
    <row r="263" s="84" customFormat="1" ht="35" customHeight="1" spans="1:8 16316:16384">
      <c r="A263" s="122">
        <v>261</v>
      </c>
      <c r="B263" s="162" t="s">
        <v>579</v>
      </c>
      <c r="C263" s="56" t="s">
        <v>1148</v>
      </c>
      <c r="D263" s="182" t="s">
        <v>4751</v>
      </c>
      <c r="E263" s="139" t="s">
        <v>12</v>
      </c>
      <c r="F263" s="139" t="s">
        <v>193</v>
      </c>
      <c r="G263" s="183">
        <v>300</v>
      </c>
      <c r="H263" s="122"/>
    </row>
    <row r="264" s="86" customFormat="1" ht="35" customHeight="1" spans="1:8 16316:16384">
      <c r="A264" s="122">
        <v>262</v>
      </c>
      <c r="B264" s="162" t="s">
        <v>579</v>
      </c>
      <c r="C264" s="56" t="s">
        <v>1148</v>
      </c>
      <c r="D264" s="139" t="s">
        <v>680</v>
      </c>
      <c r="E264" s="139" t="s">
        <v>12</v>
      </c>
      <c r="F264" s="139" t="s">
        <v>620</v>
      </c>
      <c r="G264" s="186">
        <v>300</v>
      </c>
      <c r="H264" s="136"/>
    </row>
    <row r="265" s="76" customFormat="1" ht="35" customHeight="1" spans="1:8 16316:16384">
      <c r="A265" s="122">
        <v>263</v>
      </c>
      <c r="B265" s="162" t="s">
        <v>579</v>
      </c>
      <c r="C265" s="56" t="s">
        <v>1148</v>
      </c>
      <c r="D265" s="56" t="s">
        <v>71</v>
      </c>
      <c r="E265" s="139" t="s">
        <v>12</v>
      </c>
      <c r="F265" s="139" t="s">
        <v>7572</v>
      </c>
      <c r="G265" s="186">
        <v>300</v>
      </c>
      <c r="H265" s="136"/>
    </row>
    <row r="266" s="76" customFormat="1" ht="35" customHeight="1" spans="1:8 16316:16384">
      <c r="A266" s="122">
        <v>264</v>
      </c>
      <c r="B266" s="162" t="s">
        <v>579</v>
      </c>
      <c r="C266" s="56" t="s">
        <v>1148</v>
      </c>
      <c r="D266" s="56" t="s">
        <v>71</v>
      </c>
      <c r="E266" s="139" t="s">
        <v>12</v>
      </c>
      <c r="F266" s="139" t="s">
        <v>803</v>
      </c>
      <c r="G266" s="186">
        <v>300</v>
      </c>
      <c r="H266" s="136"/>
    </row>
    <row r="267" s="79" customFormat="1" ht="21" customHeight="1" spans="1:8 16316:16384">
      <c r="A267" s="122">
        <v>265</v>
      </c>
      <c r="B267" s="173" t="s">
        <v>579</v>
      </c>
      <c r="C267" s="178" t="s">
        <v>1148</v>
      </c>
      <c r="D267" s="181" t="s">
        <v>6611</v>
      </c>
      <c r="E267" s="138" t="s">
        <v>17</v>
      </c>
      <c r="F267" s="138" t="s">
        <v>816</v>
      </c>
      <c r="G267" s="132">
        <v>0</v>
      </c>
      <c r="H267" s="129"/>
    </row>
    <row r="268" s="78" customFormat="1" ht="21" customHeight="1" spans="1:8 16316:16384">
      <c r="A268" s="122">
        <v>266</v>
      </c>
      <c r="B268" s="124" t="s">
        <v>579</v>
      </c>
      <c r="C268" s="177" t="s">
        <v>1148</v>
      </c>
      <c r="D268" s="182" t="s">
        <v>7573</v>
      </c>
      <c r="E268" s="139" t="s">
        <v>17</v>
      </c>
      <c r="F268" s="139" t="s">
        <v>857</v>
      </c>
      <c r="G268" s="126">
        <v>300</v>
      </c>
      <c r="H268" s="183"/>
    </row>
    <row r="269" s="69" customFormat="1" ht="21" customHeight="1" spans="1:8 16316:16384">
      <c r="A269" s="122">
        <v>267</v>
      </c>
      <c r="B269" s="124" t="s">
        <v>579</v>
      </c>
      <c r="C269" s="177" t="s">
        <v>1148</v>
      </c>
      <c r="D269" s="182" t="s">
        <v>7574</v>
      </c>
      <c r="E269" s="139" t="s">
        <v>12</v>
      </c>
      <c r="F269" s="139" t="s">
        <v>193</v>
      </c>
      <c r="G269" s="126">
        <v>300</v>
      </c>
      <c r="H269" s="183"/>
      <c r="XCN269" s="78"/>
      <c r="XCO269" s="78"/>
      <c r="XCP269" s="78"/>
      <c r="XCQ269" s="78"/>
      <c r="XCR269" s="78"/>
      <c r="XCS269" s="78"/>
      <c r="XCT269" s="78"/>
      <c r="XCU269" s="78"/>
      <c r="XCV269" s="78"/>
      <c r="XCW269" s="78"/>
      <c r="XCX269" s="78"/>
      <c r="XCY269" s="78"/>
      <c r="XCZ269" s="78"/>
      <c r="XDA269" s="78"/>
      <c r="XDB269" s="78"/>
      <c r="XDC269" s="78"/>
      <c r="XDD269" s="78"/>
      <c r="XDE269" s="78"/>
      <c r="XDF269" s="78"/>
      <c r="XDG269" s="78"/>
      <c r="XDH269" s="78"/>
      <c r="XDI269" s="78"/>
      <c r="XDJ269" s="78"/>
      <c r="XDK269" s="78"/>
      <c r="XDL269" s="78"/>
      <c r="XDM269" s="78"/>
      <c r="XDN269" s="78"/>
      <c r="XDO269" s="78"/>
      <c r="XDP269" s="78"/>
      <c r="XDQ269" s="78"/>
      <c r="XDR269" s="78"/>
      <c r="XDS269" s="78"/>
      <c r="XDT269" s="78"/>
      <c r="XDU269" s="78"/>
      <c r="XDV269" s="78"/>
      <c r="XDW269" s="78"/>
      <c r="XDX269" s="78"/>
      <c r="XDY269" s="78"/>
      <c r="XDZ269" s="78"/>
      <c r="XEA269" s="78"/>
      <c r="XEB269" s="78"/>
      <c r="XEC269" s="78"/>
      <c r="XED269" s="78"/>
      <c r="XEE269" s="78"/>
      <c r="XEF269" s="78"/>
      <c r="XEG269" s="78"/>
      <c r="XEH269" s="78"/>
      <c r="XEI269" s="78"/>
      <c r="XEJ269" s="78"/>
      <c r="XEK269" s="78"/>
      <c r="XEL269" s="78"/>
      <c r="XEM269" s="78"/>
      <c r="XEN269" s="78"/>
      <c r="XEO269" s="78"/>
      <c r="XEP269" s="78"/>
      <c r="XEQ269" s="78"/>
      <c r="XER269" s="78"/>
      <c r="XES269" s="78"/>
      <c r="XET269" s="78"/>
      <c r="XEU269" s="78"/>
      <c r="XEV269" s="78"/>
      <c r="XEW269" s="78"/>
      <c r="XEX269" s="78"/>
      <c r="XEY269" s="78"/>
      <c r="XEZ269" s="78"/>
      <c r="XFA269" s="78"/>
      <c r="XFB269" s="78"/>
      <c r="XFC269" s="78"/>
      <c r="XFD269" s="78"/>
    </row>
    <row r="270" s="79" customFormat="1" ht="21" customHeight="1" spans="1:8 16316:16384">
      <c r="A270" s="122">
        <v>268</v>
      </c>
      <c r="B270" s="173" t="s">
        <v>579</v>
      </c>
      <c r="C270" s="178" t="s">
        <v>1148</v>
      </c>
      <c r="D270" s="181" t="s">
        <v>6162</v>
      </c>
      <c r="E270" s="138" t="s">
        <v>12</v>
      </c>
      <c r="F270" s="138" t="s">
        <v>193</v>
      </c>
      <c r="G270" s="132">
        <v>0</v>
      </c>
      <c r="H270" s="129"/>
    </row>
    <row r="271" s="69" customFormat="1" ht="21" customHeight="1" spans="1:8 16316:16384">
      <c r="A271" s="122">
        <v>269</v>
      </c>
      <c r="B271" s="124" t="s">
        <v>579</v>
      </c>
      <c r="C271" s="177" t="s">
        <v>1148</v>
      </c>
      <c r="D271" s="56" t="s">
        <v>7575</v>
      </c>
      <c r="E271" s="133" t="s">
        <v>17</v>
      </c>
      <c r="F271" s="134" t="s">
        <v>3756</v>
      </c>
      <c r="G271" s="123">
        <v>300</v>
      </c>
      <c r="H271" s="136"/>
      <c r="XCN271" s="187"/>
      <c r="XCO271" s="187"/>
      <c r="XCP271" s="187"/>
      <c r="XCQ271" s="187"/>
      <c r="XCR271" s="187"/>
      <c r="XCS271" s="187"/>
      <c r="XCT271" s="187"/>
      <c r="XCU271" s="187"/>
      <c r="XCV271" s="187"/>
      <c r="XCW271" s="187"/>
      <c r="XCX271" s="187"/>
      <c r="XCY271" s="187"/>
      <c r="XCZ271" s="187"/>
      <c r="XDA271" s="187"/>
      <c r="XDB271" s="187"/>
      <c r="XDC271" s="187"/>
      <c r="XDD271" s="187"/>
      <c r="XDE271" s="187"/>
      <c r="XDF271" s="187"/>
      <c r="XDG271" s="187"/>
      <c r="XDH271" s="187"/>
      <c r="XDI271" s="187"/>
      <c r="XDJ271" s="187"/>
      <c r="XDK271" s="187"/>
      <c r="XDL271" s="187"/>
      <c r="XDM271" s="187"/>
      <c r="XDN271" s="187"/>
      <c r="XDO271" s="187"/>
      <c r="XDP271" s="187"/>
      <c r="XDQ271" s="187"/>
      <c r="XDR271" s="187"/>
      <c r="XDS271" s="187"/>
      <c r="XDT271" s="187"/>
      <c r="XDU271" s="187"/>
      <c r="XDV271" s="187"/>
      <c r="XDW271" s="187"/>
      <c r="XDX271" s="187"/>
      <c r="XDY271" s="187"/>
      <c r="XDZ271" s="187"/>
      <c r="XEA271" s="187"/>
      <c r="XEB271" s="187"/>
      <c r="XEC271" s="187"/>
      <c r="XED271" s="187"/>
      <c r="XEE271" s="187"/>
      <c r="XEF271" s="187"/>
      <c r="XEG271" s="187"/>
      <c r="XEH271" s="187"/>
      <c r="XEI271" s="187"/>
      <c r="XEJ271" s="187"/>
      <c r="XEK271" s="187"/>
      <c r="XEL271" s="187"/>
      <c r="XEM271" s="187"/>
      <c r="XEN271" s="187"/>
      <c r="XEO271" s="187"/>
      <c r="XEP271" s="187"/>
      <c r="XEQ271" s="187"/>
      <c r="XER271" s="187"/>
      <c r="XES271" s="187"/>
      <c r="XET271" s="187"/>
      <c r="XEU271" s="187"/>
      <c r="XEV271" s="187"/>
      <c r="XEW271" s="187"/>
      <c r="XEX271" s="187"/>
      <c r="XEY271" s="187"/>
      <c r="XEZ271" s="187"/>
      <c r="XFA271" s="187"/>
      <c r="XFB271" s="187"/>
      <c r="XFC271" s="187"/>
      <c r="XFD271" s="187"/>
    </row>
    <row r="272" s="69" customFormat="1" ht="21" customHeight="1" spans="1:8 16316:16384">
      <c r="A272" s="122">
        <v>270</v>
      </c>
      <c r="B272" s="124" t="s">
        <v>579</v>
      </c>
      <c r="C272" s="177" t="s">
        <v>1148</v>
      </c>
      <c r="D272" s="182" t="s">
        <v>7576</v>
      </c>
      <c r="E272" s="139" t="s">
        <v>17</v>
      </c>
      <c r="F272" s="139" t="s">
        <v>911</v>
      </c>
      <c r="G272" s="123">
        <v>300</v>
      </c>
      <c r="H272" s="183"/>
      <c r="XCN272" s="78"/>
      <c r="XCO272" s="78"/>
      <c r="XCP272" s="78"/>
      <c r="XCQ272" s="78"/>
      <c r="XCR272" s="78"/>
      <c r="XCS272" s="78"/>
      <c r="XCT272" s="78"/>
      <c r="XCU272" s="78"/>
      <c r="XCV272" s="78"/>
      <c r="XCW272" s="78"/>
      <c r="XCX272" s="78"/>
      <c r="XCY272" s="78"/>
      <c r="XCZ272" s="78"/>
      <c r="XDA272" s="78"/>
      <c r="XDB272" s="78"/>
      <c r="XDC272" s="78"/>
      <c r="XDD272" s="78"/>
      <c r="XDE272" s="78"/>
      <c r="XDF272" s="78"/>
      <c r="XDG272" s="78"/>
      <c r="XDH272" s="78"/>
      <c r="XDI272" s="78"/>
      <c r="XDJ272" s="78"/>
      <c r="XDK272" s="78"/>
      <c r="XDL272" s="78"/>
      <c r="XDM272" s="78"/>
      <c r="XDN272" s="78"/>
      <c r="XDO272" s="78"/>
      <c r="XDP272" s="78"/>
      <c r="XDQ272" s="78"/>
      <c r="XDR272" s="78"/>
      <c r="XDS272" s="78"/>
      <c r="XDT272" s="78"/>
      <c r="XDU272" s="78"/>
      <c r="XDV272" s="78"/>
      <c r="XDW272" s="78"/>
      <c r="XDX272" s="78"/>
      <c r="XDY272" s="78"/>
      <c r="XDZ272" s="78"/>
      <c r="XEA272" s="78"/>
      <c r="XEB272" s="78"/>
      <c r="XEC272" s="78"/>
      <c r="XED272" s="78"/>
      <c r="XEE272" s="78"/>
      <c r="XEF272" s="78"/>
      <c r="XEG272" s="78"/>
      <c r="XEH272" s="78"/>
      <c r="XEI272" s="78"/>
      <c r="XEJ272" s="78"/>
      <c r="XEK272" s="78"/>
      <c r="XEL272" s="78"/>
      <c r="XEM272" s="78"/>
      <c r="XEN272" s="78"/>
      <c r="XEO272" s="78"/>
      <c r="XEP272" s="78"/>
      <c r="XEQ272" s="78"/>
      <c r="XER272" s="78"/>
      <c r="XES272" s="78"/>
      <c r="XET272" s="78"/>
      <c r="XEU272" s="78"/>
      <c r="XEV272" s="78"/>
      <c r="XEW272" s="78"/>
      <c r="XEX272" s="78"/>
      <c r="XEY272" s="78"/>
      <c r="XEZ272" s="78"/>
      <c r="XFA272" s="78"/>
      <c r="XFB272" s="78"/>
      <c r="XFC272" s="78"/>
      <c r="XFD272" s="78"/>
    </row>
    <row r="273" s="78" customFormat="1" ht="20.1" customHeight="1" spans="1:8 16316:16384">
      <c r="A273" s="122">
        <v>271</v>
      </c>
      <c r="B273" s="56" t="s">
        <v>579</v>
      </c>
      <c r="C273" s="177" t="s">
        <v>1148</v>
      </c>
      <c r="D273" s="56" t="s">
        <v>7577</v>
      </c>
      <c r="E273" s="139" t="s">
        <v>17</v>
      </c>
      <c r="F273" s="147" t="s">
        <v>816</v>
      </c>
      <c r="G273" s="123">
        <v>300</v>
      </c>
      <c r="H273" s="188"/>
    </row>
    <row r="274" s="78" customFormat="1" ht="21" customHeight="1" spans="1:8 16316:16384">
      <c r="A274" s="122">
        <v>272</v>
      </c>
      <c r="B274" s="124" t="s">
        <v>579</v>
      </c>
      <c r="C274" s="177" t="s">
        <v>1148</v>
      </c>
      <c r="D274" s="182" t="s">
        <v>7578</v>
      </c>
      <c r="E274" s="139" t="s">
        <v>17</v>
      </c>
      <c r="F274" s="139" t="s">
        <v>660</v>
      </c>
      <c r="G274" s="123">
        <v>300</v>
      </c>
      <c r="H274" s="183"/>
    </row>
    <row r="275" s="78" customFormat="1" ht="21" customHeight="1" spans="1:8 16316:16384">
      <c r="A275" s="122">
        <v>273</v>
      </c>
      <c r="B275" s="124" t="s">
        <v>579</v>
      </c>
      <c r="C275" s="177" t="s">
        <v>1148</v>
      </c>
      <c r="D275" s="182" t="s">
        <v>7579</v>
      </c>
      <c r="E275" s="139" t="s">
        <v>12</v>
      </c>
      <c r="F275" s="139" t="s">
        <v>784</v>
      </c>
      <c r="G275" s="123">
        <v>300</v>
      </c>
      <c r="H275" s="183"/>
    </row>
    <row r="276" s="69" customFormat="1" ht="21" customHeight="1" spans="1:8 16316:16384">
      <c r="A276" s="122">
        <v>274</v>
      </c>
      <c r="B276" s="124" t="s">
        <v>579</v>
      </c>
      <c r="C276" s="177" t="s">
        <v>1148</v>
      </c>
      <c r="D276" s="182" t="s">
        <v>7580</v>
      </c>
      <c r="E276" s="139" t="s">
        <v>17</v>
      </c>
      <c r="F276" s="139" t="s">
        <v>595</v>
      </c>
      <c r="G276" s="126">
        <v>300</v>
      </c>
      <c r="H276" s="183"/>
      <c r="XCN276" s="78"/>
      <c r="XCO276" s="78"/>
      <c r="XCP276" s="78"/>
      <c r="XCQ276" s="78"/>
      <c r="XCR276" s="78"/>
      <c r="XCS276" s="78"/>
      <c r="XCT276" s="78"/>
      <c r="XCU276" s="78"/>
      <c r="XCV276" s="78"/>
      <c r="XCW276" s="78"/>
      <c r="XCX276" s="78"/>
      <c r="XCY276" s="78"/>
      <c r="XCZ276" s="78"/>
      <c r="XDA276" s="78"/>
      <c r="XDB276" s="78"/>
      <c r="XDC276" s="78"/>
      <c r="XDD276" s="78"/>
      <c r="XDE276" s="78"/>
      <c r="XDF276" s="78"/>
      <c r="XDG276" s="78"/>
      <c r="XDH276" s="78"/>
      <c r="XDI276" s="78"/>
      <c r="XDJ276" s="78"/>
      <c r="XDK276" s="78"/>
      <c r="XDL276" s="78"/>
      <c r="XDM276" s="78"/>
      <c r="XDN276" s="78"/>
      <c r="XDO276" s="78"/>
      <c r="XDP276" s="78"/>
      <c r="XDQ276" s="78"/>
      <c r="XDR276" s="78"/>
      <c r="XDS276" s="78"/>
      <c r="XDT276" s="78"/>
      <c r="XDU276" s="78"/>
      <c r="XDV276" s="78"/>
      <c r="XDW276" s="78"/>
      <c r="XDX276" s="78"/>
      <c r="XDY276" s="78"/>
      <c r="XDZ276" s="78"/>
      <c r="XEA276" s="78"/>
      <c r="XEB276" s="78"/>
      <c r="XEC276" s="78"/>
      <c r="XED276" s="78"/>
      <c r="XEE276" s="78"/>
      <c r="XEF276" s="78"/>
      <c r="XEG276" s="78"/>
      <c r="XEH276" s="78"/>
      <c r="XEI276" s="78"/>
      <c r="XEJ276" s="78"/>
      <c r="XEK276" s="78"/>
      <c r="XEL276" s="78"/>
      <c r="XEM276" s="78"/>
      <c r="XEN276" s="78"/>
      <c r="XEO276" s="78"/>
      <c r="XEP276" s="78"/>
      <c r="XEQ276" s="78"/>
      <c r="XER276" s="78"/>
      <c r="XES276" s="78"/>
      <c r="XET276" s="78"/>
      <c r="XEU276" s="78"/>
      <c r="XEV276" s="78"/>
      <c r="XEW276" s="78"/>
      <c r="XEX276" s="78"/>
      <c r="XEY276" s="78"/>
      <c r="XEZ276" s="78"/>
      <c r="XFA276" s="78"/>
      <c r="XFB276" s="78"/>
      <c r="XFC276" s="78"/>
      <c r="XFD276" s="78"/>
    </row>
    <row r="277" s="78" customFormat="1" ht="21" customHeight="1" spans="1:8 16316:16384">
      <c r="A277" s="122">
        <v>275</v>
      </c>
      <c r="B277" s="124" t="s">
        <v>579</v>
      </c>
      <c r="C277" s="177" t="s">
        <v>1148</v>
      </c>
      <c r="D277" s="182" t="s">
        <v>7581</v>
      </c>
      <c r="E277" s="139" t="s">
        <v>17</v>
      </c>
      <c r="F277" s="139" t="s">
        <v>808</v>
      </c>
      <c r="G277" s="126">
        <v>300</v>
      </c>
      <c r="H277" s="183"/>
    </row>
    <row r="278" s="71" customFormat="1" ht="21" customHeight="1" spans="1:8 16316:16384">
      <c r="A278" s="122">
        <v>276</v>
      </c>
      <c r="B278" s="173" t="s">
        <v>579</v>
      </c>
      <c r="C278" s="178" t="s">
        <v>1148</v>
      </c>
      <c r="D278" s="181" t="s">
        <v>1039</v>
      </c>
      <c r="E278" s="138" t="s">
        <v>12</v>
      </c>
      <c r="F278" s="138" t="s">
        <v>193</v>
      </c>
      <c r="G278" s="132">
        <v>0</v>
      </c>
      <c r="H278" s="129"/>
      <c r="XCN278" s="79"/>
      <c r="XCO278" s="79"/>
      <c r="XCP278" s="79"/>
      <c r="XCQ278" s="79"/>
      <c r="XCR278" s="79"/>
      <c r="XCS278" s="79"/>
      <c r="XCT278" s="79"/>
      <c r="XCU278" s="79"/>
      <c r="XCV278" s="79"/>
      <c r="XCW278" s="79"/>
      <c r="XCX278" s="79"/>
      <c r="XCY278" s="79"/>
      <c r="XCZ278" s="79"/>
      <c r="XDA278" s="79"/>
      <c r="XDB278" s="79"/>
      <c r="XDC278" s="79"/>
      <c r="XDD278" s="79"/>
      <c r="XDE278" s="79"/>
      <c r="XDF278" s="79"/>
      <c r="XDG278" s="79"/>
      <c r="XDH278" s="79"/>
      <c r="XDI278" s="79"/>
      <c r="XDJ278" s="79"/>
      <c r="XDK278" s="79"/>
      <c r="XDL278" s="79"/>
      <c r="XDM278" s="79"/>
      <c r="XDN278" s="79"/>
      <c r="XDO278" s="79"/>
      <c r="XDP278" s="79"/>
      <c r="XDQ278" s="79"/>
      <c r="XDR278" s="79"/>
      <c r="XDS278" s="79"/>
      <c r="XDT278" s="79"/>
      <c r="XDU278" s="79"/>
      <c r="XDV278" s="79"/>
      <c r="XDW278" s="79"/>
      <c r="XDX278" s="79"/>
      <c r="XDY278" s="79"/>
      <c r="XDZ278" s="79"/>
      <c r="XEA278" s="79"/>
      <c r="XEB278" s="79"/>
      <c r="XEC278" s="79"/>
      <c r="XED278" s="79"/>
      <c r="XEE278" s="79"/>
      <c r="XEF278" s="79"/>
      <c r="XEG278" s="79"/>
      <c r="XEH278" s="79"/>
      <c r="XEI278" s="79"/>
      <c r="XEJ278" s="79"/>
      <c r="XEK278" s="79"/>
      <c r="XEL278" s="79"/>
      <c r="XEM278" s="79"/>
      <c r="XEN278" s="79"/>
      <c r="XEO278" s="79"/>
      <c r="XEP278" s="79"/>
      <c r="XEQ278" s="79"/>
      <c r="XER278" s="79"/>
      <c r="XES278" s="79"/>
      <c r="XET278" s="79"/>
      <c r="XEU278" s="79"/>
      <c r="XEV278" s="79"/>
      <c r="XEW278" s="79"/>
      <c r="XEX278" s="79"/>
      <c r="XEY278" s="79"/>
      <c r="XEZ278" s="79"/>
      <c r="XFA278" s="79"/>
      <c r="XFB278" s="79"/>
      <c r="XFC278" s="79"/>
      <c r="XFD278" s="79"/>
    </row>
    <row r="279" s="78" customFormat="1" ht="21" customHeight="1" spans="1:8 16316:16384">
      <c r="A279" s="122">
        <v>277</v>
      </c>
      <c r="B279" s="173" t="s">
        <v>579</v>
      </c>
      <c r="C279" s="178" t="s">
        <v>1148</v>
      </c>
      <c r="D279" s="181" t="s">
        <v>7582</v>
      </c>
      <c r="E279" s="138" t="s">
        <v>12</v>
      </c>
      <c r="F279" s="138" t="s">
        <v>324</v>
      </c>
      <c r="G279" s="137">
        <v>300</v>
      </c>
      <c r="H279" s="145"/>
    </row>
    <row r="280" s="87" customFormat="1" ht="21" customHeight="1" spans="1:8 16316:16384">
      <c r="A280" s="122">
        <v>278</v>
      </c>
      <c r="B280" s="124" t="s">
        <v>579</v>
      </c>
      <c r="C280" s="189" t="s">
        <v>1243</v>
      </c>
      <c r="D280" s="189" t="s">
        <v>6481</v>
      </c>
      <c r="E280" s="189" t="s">
        <v>12</v>
      </c>
      <c r="F280" s="190" t="s">
        <v>193</v>
      </c>
      <c r="G280" s="191">
        <v>300</v>
      </c>
      <c r="H280" s="125"/>
    </row>
    <row r="281" s="88" customFormat="1" ht="21" customHeight="1" spans="1:8 16316:16384">
      <c r="A281" s="122">
        <v>279</v>
      </c>
      <c r="B281" s="173" t="s">
        <v>579</v>
      </c>
      <c r="C281" s="192" t="s">
        <v>1243</v>
      </c>
      <c r="D281" s="192" t="s">
        <v>7583</v>
      </c>
      <c r="E281" s="192" t="s">
        <v>17</v>
      </c>
      <c r="F281" s="193" t="s">
        <v>1011</v>
      </c>
      <c r="G281" s="132">
        <v>0</v>
      </c>
      <c r="H281" s="129"/>
    </row>
    <row r="282" s="87" customFormat="1" ht="21" customHeight="1" spans="1:8 16316:16384">
      <c r="A282" s="122">
        <v>280</v>
      </c>
      <c r="B282" s="124" t="s">
        <v>579</v>
      </c>
      <c r="C282" s="189" t="s">
        <v>1243</v>
      </c>
      <c r="D282" s="189" t="s">
        <v>7584</v>
      </c>
      <c r="E282" s="189" t="s">
        <v>17</v>
      </c>
      <c r="F282" s="190" t="s">
        <v>660</v>
      </c>
      <c r="G282" s="191">
        <v>300</v>
      </c>
      <c r="H282" s="125"/>
    </row>
    <row r="283" s="87" customFormat="1" ht="21" customHeight="1" spans="1:8 16316:16384">
      <c r="A283" s="122">
        <v>281</v>
      </c>
      <c r="B283" s="124" t="s">
        <v>579</v>
      </c>
      <c r="C283" s="189" t="s">
        <v>1243</v>
      </c>
      <c r="D283" s="189" t="s">
        <v>831</v>
      </c>
      <c r="E283" s="189" t="s">
        <v>17</v>
      </c>
      <c r="F283" s="190" t="s">
        <v>813</v>
      </c>
      <c r="G283" s="122">
        <v>300</v>
      </c>
      <c r="H283" s="125"/>
    </row>
    <row r="284" s="87" customFormat="1" ht="21" customHeight="1" spans="1:8 16316:16384">
      <c r="A284" s="122">
        <v>282</v>
      </c>
      <c r="B284" s="124" t="s">
        <v>579</v>
      </c>
      <c r="C284" s="189" t="s">
        <v>1243</v>
      </c>
      <c r="D284" s="189" t="s">
        <v>7585</v>
      </c>
      <c r="E284" s="189" t="s">
        <v>12</v>
      </c>
      <c r="F284" s="190" t="s">
        <v>326</v>
      </c>
      <c r="G284" s="122">
        <v>300</v>
      </c>
      <c r="H284" s="194"/>
    </row>
    <row r="285" s="87" customFormat="1" ht="21" customHeight="1" spans="1:8 16316:16384">
      <c r="A285" s="122">
        <v>283</v>
      </c>
      <c r="B285" s="124" t="s">
        <v>579</v>
      </c>
      <c r="C285" s="189" t="s">
        <v>1243</v>
      </c>
      <c r="D285" s="189" t="s">
        <v>918</v>
      </c>
      <c r="E285" s="189" t="s">
        <v>17</v>
      </c>
      <c r="F285" s="190" t="s">
        <v>595</v>
      </c>
      <c r="G285" s="122">
        <v>300</v>
      </c>
      <c r="H285" s="190"/>
    </row>
    <row r="286" s="87" customFormat="1" ht="21" customHeight="1" spans="1:8 16316:16384">
      <c r="A286" s="122">
        <v>284</v>
      </c>
      <c r="B286" s="124" t="s">
        <v>579</v>
      </c>
      <c r="C286" s="189" t="s">
        <v>1243</v>
      </c>
      <c r="D286" s="189" t="s">
        <v>7586</v>
      </c>
      <c r="E286" s="189" t="s">
        <v>17</v>
      </c>
      <c r="F286" s="190" t="s">
        <v>1011</v>
      </c>
      <c r="G286" s="122">
        <v>300</v>
      </c>
      <c r="H286" s="190"/>
    </row>
    <row r="287" s="87" customFormat="1" ht="21" customHeight="1" spans="1:8 16316:16384">
      <c r="A287" s="122">
        <v>285</v>
      </c>
      <c r="B287" s="124" t="s">
        <v>579</v>
      </c>
      <c r="C287" s="189" t="s">
        <v>1243</v>
      </c>
      <c r="D287" s="189" t="s">
        <v>6885</v>
      </c>
      <c r="E287" s="189" t="s">
        <v>17</v>
      </c>
      <c r="F287" s="190" t="s">
        <v>808</v>
      </c>
      <c r="G287" s="133">
        <v>300</v>
      </c>
      <c r="H287" s="194"/>
    </row>
    <row r="288" s="87" customFormat="1" ht="21" customHeight="1" spans="1:8 16316:16384">
      <c r="A288" s="122">
        <v>286</v>
      </c>
      <c r="B288" s="124" t="s">
        <v>579</v>
      </c>
      <c r="C288" s="189" t="s">
        <v>1243</v>
      </c>
      <c r="D288" s="189" t="s">
        <v>7587</v>
      </c>
      <c r="E288" s="189" t="s">
        <v>12</v>
      </c>
      <c r="F288" s="190" t="s">
        <v>466</v>
      </c>
      <c r="G288" s="133">
        <v>300</v>
      </c>
      <c r="H288" s="194"/>
    </row>
    <row r="289" s="87" customFormat="1" ht="21" customHeight="1" spans="1:8 16316:16384">
      <c r="A289" s="122">
        <v>287</v>
      </c>
      <c r="B289" s="124" t="s">
        <v>579</v>
      </c>
      <c r="C289" s="189" t="s">
        <v>1243</v>
      </c>
      <c r="D289" s="189" t="s">
        <v>7588</v>
      </c>
      <c r="E289" s="189" t="s">
        <v>17</v>
      </c>
      <c r="F289" s="190" t="s">
        <v>252</v>
      </c>
      <c r="G289" s="133">
        <v>300</v>
      </c>
      <c r="H289" s="194"/>
    </row>
    <row r="290" s="87" customFormat="1" ht="21" customHeight="1" spans="1:8 16316:16384">
      <c r="A290" s="122">
        <v>288</v>
      </c>
      <c r="B290" s="124" t="s">
        <v>579</v>
      </c>
      <c r="C290" s="189" t="s">
        <v>1243</v>
      </c>
      <c r="D290" s="189" t="s">
        <v>7589</v>
      </c>
      <c r="E290" s="189" t="s">
        <v>17</v>
      </c>
      <c r="F290" s="190" t="s">
        <v>911</v>
      </c>
      <c r="G290" s="133">
        <v>300</v>
      </c>
      <c r="H290" s="194"/>
    </row>
    <row r="291" s="87" customFormat="1" ht="21" customHeight="1" spans="1:8 16316:16384">
      <c r="A291" s="122">
        <v>289</v>
      </c>
      <c r="B291" s="124" t="s">
        <v>579</v>
      </c>
      <c r="C291" s="189" t="s">
        <v>1243</v>
      </c>
      <c r="D291" s="189" t="s">
        <v>7590</v>
      </c>
      <c r="E291" s="189" t="s">
        <v>12</v>
      </c>
      <c r="F291" s="190" t="s">
        <v>256</v>
      </c>
      <c r="G291" s="122">
        <v>300</v>
      </c>
      <c r="H291" s="194"/>
    </row>
    <row r="292" s="71" customFormat="1" ht="21" customHeight="1" spans="1:8 16316:16384">
      <c r="A292" s="122">
        <v>290</v>
      </c>
      <c r="B292" s="173" t="s">
        <v>579</v>
      </c>
      <c r="C292" s="192" t="s">
        <v>1243</v>
      </c>
      <c r="D292" s="192" t="s">
        <v>111</v>
      </c>
      <c r="E292" s="192" t="s">
        <v>12</v>
      </c>
      <c r="F292" s="193" t="s">
        <v>61</v>
      </c>
      <c r="G292" s="132">
        <v>0</v>
      </c>
      <c r="H292" s="137"/>
      <c r="XCN292" s="88"/>
      <c r="XCO292" s="88"/>
      <c r="XCP292" s="88"/>
      <c r="XCQ292" s="88"/>
      <c r="XCR292" s="88"/>
      <c r="XCS292" s="88"/>
      <c r="XCT292" s="88"/>
      <c r="XCU292" s="88"/>
      <c r="XCV292" s="88"/>
      <c r="XCW292" s="88"/>
      <c r="XCX292" s="88"/>
      <c r="XCY292" s="88"/>
      <c r="XCZ292" s="88"/>
      <c r="XDA292" s="88"/>
      <c r="XDB292" s="88"/>
      <c r="XDC292" s="88"/>
      <c r="XDD292" s="88"/>
      <c r="XDE292" s="88"/>
      <c r="XDF292" s="88"/>
      <c r="XDG292" s="88"/>
      <c r="XDH292" s="88"/>
      <c r="XDI292" s="88"/>
      <c r="XDJ292" s="88"/>
      <c r="XDK292" s="88"/>
      <c r="XDL292" s="88"/>
      <c r="XDM292" s="88"/>
      <c r="XDN292" s="88"/>
      <c r="XDO292" s="88"/>
      <c r="XDP292" s="88"/>
      <c r="XDQ292" s="88"/>
      <c r="XDR292" s="88"/>
      <c r="XDS292" s="88"/>
      <c r="XDT292" s="88"/>
      <c r="XDU292" s="88"/>
      <c r="XDV292" s="88"/>
      <c r="XDW292" s="88"/>
      <c r="XDX292" s="88"/>
      <c r="XDY292" s="88"/>
      <c r="XDZ292" s="88"/>
      <c r="XEA292" s="88"/>
      <c r="XEB292" s="88"/>
      <c r="XEC292" s="88"/>
      <c r="XED292" s="88"/>
      <c r="XEE292" s="88"/>
      <c r="XEF292" s="88"/>
      <c r="XEG292" s="88"/>
      <c r="XEH292" s="88"/>
      <c r="XEI292" s="88"/>
      <c r="XEJ292" s="88"/>
      <c r="XEK292" s="88"/>
      <c r="XEL292" s="88"/>
      <c r="XEM292" s="88"/>
      <c r="XEN292" s="88"/>
      <c r="XEO292" s="88"/>
      <c r="XEP292" s="88"/>
      <c r="XEQ292" s="88"/>
      <c r="XER292" s="88"/>
      <c r="XES292" s="88"/>
      <c r="XET292" s="88"/>
      <c r="XEU292" s="88"/>
      <c r="XEV292" s="88"/>
      <c r="XEW292" s="88"/>
      <c r="XEX292" s="88"/>
      <c r="XEY292" s="88"/>
      <c r="XEZ292" s="88"/>
      <c r="XFA292" s="88"/>
      <c r="XFB292" s="88"/>
      <c r="XFC292" s="88"/>
      <c r="XFD292" s="88"/>
    </row>
    <row r="293" s="87" customFormat="1" ht="21" customHeight="1" spans="1:8 16316:16384">
      <c r="A293" s="122">
        <v>291</v>
      </c>
      <c r="B293" s="124" t="s">
        <v>579</v>
      </c>
      <c r="C293" s="189" t="s">
        <v>1243</v>
      </c>
      <c r="D293" s="189" t="s">
        <v>707</v>
      </c>
      <c r="E293" s="189" t="s">
        <v>12</v>
      </c>
      <c r="F293" s="190" t="s">
        <v>558</v>
      </c>
      <c r="G293" s="126">
        <v>300</v>
      </c>
      <c r="H293" s="183"/>
    </row>
    <row r="294" s="88" customFormat="1" ht="21" customHeight="1" spans="1:8 16316:16384">
      <c r="A294" s="122">
        <v>292</v>
      </c>
      <c r="B294" s="173" t="s">
        <v>579</v>
      </c>
      <c r="C294" s="192" t="s">
        <v>1243</v>
      </c>
      <c r="D294" s="192" t="s">
        <v>1571</v>
      </c>
      <c r="E294" s="192" t="s">
        <v>17</v>
      </c>
      <c r="F294" s="193" t="s">
        <v>911</v>
      </c>
      <c r="G294" s="137">
        <v>0</v>
      </c>
      <c r="H294" s="165"/>
    </row>
    <row r="295" s="69" customFormat="1" ht="21" customHeight="1" spans="1:8 16316:16384">
      <c r="A295" s="122">
        <v>293</v>
      </c>
      <c r="B295" s="124" t="s">
        <v>579</v>
      </c>
      <c r="C295" s="189" t="s">
        <v>1243</v>
      </c>
      <c r="D295" s="189" t="s">
        <v>694</v>
      </c>
      <c r="E295" s="189" t="s">
        <v>17</v>
      </c>
      <c r="F295" s="190" t="s">
        <v>595</v>
      </c>
      <c r="G295" s="126">
        <v>300</v>
      </c>
      <c r="H295" s="195"/>
      <c r="XCN295" s="87"/>
      <c r="XCO295" s="87"/>
      <c r="XCP295" s="87"/>
      <c r="XCQ295" s="87"/>
      <c r="XCR295" s="87"/>
      <c r="XCS295" s="87"/>
      <c r="XCT295" s="87"/>
      <c r="XCU295" s="87"/>
      <c r="XCV295" s="87"/>
      <c r="XCW295" s="87"/>
      <c r="XCX295" s="87"/>
      <c r="XCY295" s="87"/>
      <c r="XCZ295" s="87"/>
      <c r="XDA295" s="87"/>
      <c r="XDB295" s="87"/>
      <c r="XDC295" s="87"/>
      <c r="XDD295" s="87"/>
      <c r="XDE295" s="87"/>
      <c r="XDF295" s="87"/>
      <c r="XDG295" s="87"/>
      <c r="XDH295" s="87"/>
      <c r="XDI295" s="87"/>
      <c r="XDJ295" s="87"/>
      <c r="XDK295" s="87"/>
      <c r="XDL295" s="87"/>
      <c r="XDM295" s="87"/>
      <c r="XDN295" s="87"/>
      <c r="XDO295" s="87"/>
      <c r="XDP295" s="87"/>
      <c r="XDQ295" s="87"/>
      <c r="XDR295" s="87"/>
      <c r="XDS295" s="87"/>
      <c r="XDT295" s="87"/>
      <c r="XDU295" s="87"/>
      <c r="XDV295" s="87"/>
      <c r="XDW295" s="87"/>
      <c r="XDX295" s="87"/>
      <c r="XDY295" s="87"/>
      <c r="XDZ295" s="87"/>
      <c r="XEA295" s="87"/>
      <c r="XEB295" s="87"/>
      <c r="XEC295" s="87"/>
      <c r="XED295" s="87"/>
      <c r="XEE295" s="87"/>
      <c r="XEF295" s="87"/>
      <c r="XEG295" s="87"/>
      <c r="XEH295" s="87"/>
      <c r="XEI295" s="87"/>
      <c r="XEJ295" s="87"/>
      <c r="XEK295" s="87"/>
      <c r="XEL295" s="87"/>
      <c r="XEM295" s="87"/>
      <c r="XEN295" s="87"/>
      <c r="XEO295" s="87"/>
      <c r="XEP295" s="87"/>
      <c r="XEQ295" s="87"/>
      <c r="XER295" s="87"/>
      <c r="XES295" s="87"/>
      <c r="XET295" s="87"/>
      <c r="XEU295" s="87"/>
      <c r="XEV295" s="87"/>
      <c r="XEW295" s="87"/>
      <c r="XEX295" s="87"/>
      <c r="XEY295" s="87"/>
      <c r="XEZ295" s="87"/>
      <c r="XFA295" s="87"/>
      <c r="XFB295" s="87"/>
      <c r="XFC295" s="87"/>
      <c r="XFD295" s="87"/>
    </row>
    <row r="296" s="87" customFormat="1" ht="21" customHeight="1" spans="1:8 16316:16384">
      <c r="A296" s="122">
        <v>294</v>
      </c>
      <c r="B296" s="124" t="s">
        <v>579</v>
      </c>
      <c r="C296" s="189" t="s">
        <v>1243</v>
      </c>
      <c r="D296" s="189" t="s">
        <v>7591</v>
      </c>
      <c r="E296" s="189" t="s">
        <v>17</v>
      </c>
      <c r="F296" s="190" t="s">
        <v>1278</v>
      </c>
      <c r="G296" s="136">
        <v>300</v>
      </c>
      <c r="H296" s="194"/>
    </row>
    <row r="297" s="88" customFormat="1" ht="21" customHeight="1" spans="1:8 16316:16384">
      <c r="A297" s="122">
        <v>295</v>
      </c>
      <c r="B297" s="173" t="s">
        <v>579</v>
      </c>
      <c r="C297" s="192" t="s">
        <v>1243</v>
      </c>
      <c r="D297" s="192" t="s">
        <v>480</v>
      </c>
      <c r="E297" s="192" t="s">
        <v>12</v>
      </c>
      <c r="F297" s="193" t="s">
        <v>61</v>
      </c>
      <c r="G297" s="137">
        <v>0</v>
      </c>
      <c r="H297" s="145"/>
    </row>
    <row r="298" s="88" customFormat="1" ht="36" customHeight="1" spans="1:8 16316:16384">
      <c r="A298" s="122">
        <v>296</v>
      </c>
      <c r="B298" s="145" t="s">
        <v>579</v>
      </c>
      <c r="C298" s="137" t="s">
        <v>1243</v>
      </c>
      <c r="D298" s="137" t="s">
        <v>3169</v>
      </c>
      <c r="E298" s="137" t="s">
        <v>17</v>
      </c>
      <c r="F298" s="138" t="s">
        <v>795</v>
      </c>
      <c r="G298" s="132">
        <v>0</v>
      </c>
      <c r="H298" s="145"/>
    </row>
    <row r="299" s="88" customFormat="1" ht="36" customHeight="1" spans="1:8 16316:16384">
      <c r="A299" s="122">
        <v>297</v>
      </c>
      <c r="B299" s="145" t="s">
        <v>579</v>
      </c>
      <c r="C299" s="137" t="s">
        <v>1243</v>
      </c>
      <c r="D299" s="137" t="s">
        <v>686</v>
      </c>
      <c r="E299" s="137" t="s">
        <v>12</v>
      </c>
      <c r="F299" s="138" t="s">
        <v>193</v>
      </c>
      <c r="G299" s="132">
        <v>0</v>
      </c>
      <c r="H299" s="145"/>
    </row>
    <row r="300" s="87" customFormat="1" ht="36" customHeight="1" spans="1:8 16316:16384">
      <c r="A300" s="122">
        <v>298</v>
      </c>
      <c r="B300" s="162" t="s">
        <v>579</v>
      </c>
      <c r="C300" s="136" t="s">
        <v>1243</v>
      </c>
      <c r="D300" s="136" t="s">
        <v>3166</v>
      </c>
      <c r="E300" s="136" t="s">
        <v>12</v>
      </c>
      <c r="F300" s="139" t="s">
        <v>620</v>
      </c>
      <c r="G300" s="136">
        <v>300</v>
      </c>
      <c r="H300" s="196"/>
    </row>
    <row r="301" s="88" customFormat="1" ht="39" customHeight="1" spans="1:8 16316:16384">
      <c r="A301" s="122">
        <v>299</v>
      </c>
      <c r="B301" s="145" t="s">
        <v>579</v>
      </c>
      <c r="C301" s="137" t="s">
        <v>1243</v>
      </c>
      <c r="D301" s="137" t="s">
        <v>609</v>
      </c>
      <c r="E301" s="137" t="s">
        <v>12</v>
      </c>
      <c r="F301" s="138" t="s">
        <v>326</v>
      </c>
      <c r="G301" s="132">
        <v>0</v>
      </c>
      <c r="H301" s="129"/>
    </row>
    <row r="302" s="88" customFormat="1" ht="38.1" customHeight="1" spans="1:8 16316:16384">
      <c r="A302" s="122">
        <v>300</v>
      </c>
      <c r="B302" s="145" t="s">
        <v>579</v>
      </c>
      <c r="C302" s="137" t="s">
        <v>1243</v>
      </c>
      <c r="D302" s="137" t="s">
        <v>601</v>
      </c>
      <c r="E302" s="137" t="s">
        <v>17</v>
      </c>
      <c r="F302" s="138" t="s">
        <v>7592</v>
      </c>
      <c r="G302" s="132">
        <v>0</v>
      </c>
      <c r="H302" s="197"/>
    </row>
    <row r="303" s="71" customFormat="1" ht="21" customHeight="1" spans="1:8 16316:16384">
      <c r="A303" s="122">
        <v>301</v>
      </c>
      <c r="B303" s="173" t="s">
        <v>579</v>
      </c>
      <c r="C303" s="192" t="s">
        <v>1243</v>
      </c>
      <c r="D303" s="192" t="s">
        <v>2205</v>
      </c>
      <c r="E303" s="192" t="s">
        <v>17</v>
      </c>
      <c r="F303" s="193" t="s">
        <v>1006</v>
      </c>
      <c r="G303" s="132">
        <v>0</v>
      </c>
      <c r="H303" s="145"/>
      <c r="XCN303" s="88"/>
      <c r="XCO303" s="88"/>
      <c r="XCP303" s="88"/>
      <c r="XCQ303" s="88"/>
      <c r="XCR303" s="88"/>
      <c r="XCS303" s="88"/>
      <c r="XCT303" s="88"/>
      <c r="XCU303" s="88"/>
      <c r="XCV303" s="88"/>
      <c r="XCW303" s="88"/>
      <c r="XCX303" s="88"/>
      <c r="XCY303" s="88"/>
      <c r="XCZ303" s="88"/>
      <c r="XDA303" s="88"/>
      <c r="XDB303" s="88"/>
      <c r="XDC303" s="88"/>
      <c r="XDD303" s="88"/>
      <c r="XDE303" s="88"/>
      <c r="XDF303" s="88"/>
      <c r="XDG303" s="88"/>
      <c r="XDH303" s="88"/>
      <c r="XDI303" s="88"/>
      <c r="XDJ303" s="88"/>
      <c r="XDK303" s="88"/>
      <c r="XDL303" s="88"/>
      <c r="XDM303" s="88"/>
      <c r="XDN303" s="88"/>
      <c r="XDO303" s="88"/>
      <c r="XDP303" s="88"/>
      <c r="XDQ303" s="88"/>
      <c r="XDR303" s="88"/>
      <c r="XDS303" s="88"/>
      <c r="XDT303" s="88"/>
      <c r="XDU303" s="88"/>
      <c r="XDV303" s="88"/>
      <c r="XDW303" s="88"/>
      <c r="XDX303" s="88"/>
      <c r="XDY303" s="88"/>
      <c r="XDZ303" s="88"/>
      <c r="XEA303" s="88"/>
      <c r="XEB303" s="88"/>
      <c r="XEC303" s="88"/>
      <c r="XED303" s="88"/>
      <c r="XEE303" s="88"/>
      <c r="XEF303" s="88"/>
      <c r="XEG303" s="88"/>
      <c r="XEH303" s="88"/>
      <c r="XEI303" s="88"/>
      <c r="XEJ303" s="88"/>
      <c r="XEK303" s="88"/>
      <c r="XEL303" s="88"/>
      <c r="XEM303" s="88"/>
      <c r="XEN303" s="88"/>
      <c r="XEO303" s="88"/>
      <c r="XEP303" s="88"/>
      <c r="XEQ303" s="88"/>
      <c r="XER303" s="88"/>
      <c r="XES303" s="88"/>
      <c r="XET303" s="88"/>
      <c r="XEU303" s="88"/>
      <c r="XEV303" s="88"/>
      <c r="XEW303" s="88"/>
      <c r="XEX303" s="88"/>
      <c r="XEY303" s="88"/>
      <c r="XEZ303" s="88"/>
      <c r="XFA303" s="88"/>
      <c r="XFB303" s="88"/>
      <c r="XFC303" s="88"/>
      <c r="XFD303" s="88"/>
    </row>
    <row r="304" s="88" customFormat="1" ht="21" customHeight="1" spans="1:8 16316:16384">
      <c r="A304" s="122">
        <v>302</v>
      </c>
      <c r="B304" s="173" t="s">
        <v>579</v>
      </c>
      <c r="C304" s="192" t="s">
        <v>1243</v>
      </c>
      <c r="D304" s="192" t="s">
        <v>91</v>
      </c>
      <c r="E304" s="192" t="s">
        <v>12</v>
      </c>
      <c r="F304" s="193" t="s">
        <v>61</v>
      </c>
      <c r="G304" s="132">
        <v>0</v>
      </c>
      <c r="H304" s="129"/>
    </row>
    <row r="305" s="87" customFormat="1" ht="21" customHeight="1" spans="1:8 16316:16384">
      <c r="A305" s="122">
        <v>303</v>
      </c>
      <c r="B305" s="124" t="s">
        <v>579</v>
      </c>
      <c r="C305" s="189" t="s">
        <v>1243</v>
      </c>
      <c r="D305" s="189" t="s">
        <v>1513</v>
      </c>
      <c r="E305" s="189" t="s">
        <v>12</v>
      </c>
      <c r="F305" s="190" t="s">
        <v>657</v>
      </c>
      <c r="G305" s="122">
        <v>300</v>
      </c>
      <c r="H305" s="194"/>
    </row>
    <row r="306" s="88" customFormat="1" ht="21" customHeight="1" spans="1:8 16316:16384">
      <c r="A306" s="122">
        <v>304</v>
      </c>
      <c r="B306" s="173" t="s">
        <v>579</v>
      </c>
      <c r="C306" s="192" t="s">
        <v>1243</v>
      </c>
      <c r="D306" s="192" t="s">
        <v>255</v>
      </c>
      <c r="E306" s="192" t="s">
        <v>12</v>
      </c>
      <c r="F306" s="193" t="s">
        <v>466</v>
      </c>
      <c r="G306" s="132">
        <v>0</v>
      </c>
      <c r="H306" s="143"/>
    </row>
    <row r="307" s="87" customFormat="1" ht="21" customHeight="1" spans="1:8 16316:16384">
      <c r="A307" s="122">
        <v>305</v>
      </c>
      <c r="B307" s="124" t="s">
        <v>579</v>
      </c>
      <c r="C307" s="189" t="s">
        <v>1243</v>
      </c>
      <c r="D307" s="189" t="s">
        <v>7593</v>
      </c>
      <c r="E307" s="189" t="s">
        <v>17</v>
      </c>
      <c r="F307" s="190" t="s">
        <v>530</v>
      </c>
      <c r="G307" s="122">
        <v>300</v>
      </c>
      <c r="H307" s="194"/>
    </row>
    <row r="308" s="80" customFormat="1" ht="21" customHeight="1" spans="1:8 16316:16384">
      <c r="A308" s="122">
        <v>306</v>
      </c>
      <c r="B308" s="173" t="s">
        <v>579</v>
      </c>
      <c r="C308" s="129" t="s">
        <v>1429</v>
      </c>
      <c r="D308" s="137" t="s">
        <v>1430</v>
      </c>
      <c r="E308" s="129" t="s">
        <v>17</v>
      </c>
      <c r="F308" s="150" t="s">
        <v>1005</v>
      </c>
      <c r="G308" s="132">
        <v>0</v>
      </c>
      <c r="H308" s="145"/>
    </row>
    <row r="309" s="76" customFormat="1" ht="21" customHeight="1" spans="1:8 16316:16384">
      <c r="A309" s="122">
        <v>307</v>
      </c>
      <c r="B309" s="124" t="s">
        <v>579</v>
      </c>
      <c r="C309" s="56" t="s">
        <v>1429</v>
      </c>
      <c r="D309" s="56" t="s">
        <v>1472</v>
      </c>
      <c r="E309" s="56" t="s">
        <v>17</v>
      </c>
      <c r="F309" s="147" t="s">
        <v>808</v>
      </c>
      <c r="G309" s="122">
        <v>300</v>
      </c>
      <c r="H309" s="125"/>
    </row>
    <row r="310" s="76" customFormat="1" ht="21" customHeight="1" spans="1:8 16316:16384">
      <c r="A310" s="122">
        <v>308</v>
      </c>
      <c r="B310" s="124" t="s">
        <v>579</v>
      </c>
      <c r="C310" s="56" t="s">
        <v>1429</v>
      </c>
      <c r="D310" s="56" t="s">
        <v>7594</v>
      </c>
      <c r="E310" s="56" t="s">
        <v>17</v>
      </c>
      <c r="F310" s="147" t="s">
        <v>560</v>
      </c>
      <c r="G310" s="122">
        <v>300</v>
      </c>
      <c r="H310" s="125"/>
    </row>
    <row r="311" s="76" customFormat="1" ht="21" customHeight="1" spans="1:8 16316:16384">
      <c r="A311" s="122">
        <v>309</v>
      </c>
      <c r="B311" s="124" t="s">
        <v>579</v>
      </c>
      <c r="C311" s="56" t="s">
        <v>1429</v>
      </c>
      <c r="D311" s="136" t="s">
        <v>2968</v>
      </c>
      <c r="E311" s="56" t="s">
        <v>17</v>
      </c>
      <c r="F311" s="147" t="s">
        <v>252</v>
      </c>
      <c r="G311" s="133">
        <v>300</v>
      </c>
      <c r="H311" s="125"/>
    </row>
    <row r="312" s="71" customFormat="1" ht="21" customHeight="1" spans="1:8 16316:16384">
      <c r="A312" s="122">
        <v>310</v>
      </c>
      <c r="B312" s="173" t="s">
        <v>579</v>
      </c>
      <c r="C312" s="129" t="s">
        <v>1429</v>
      </c>
      <c r="D312" s="137" t="s">
        <v>7595</v>
      </c>
      <c r="E312" s="129" t="s">
        <v>17</v>
      </c>
      <c r="F312" s="150" t="s">
        <v>595</v>
      </c>
      <c r="G312" s="132">
        <v>0</v>
      </c>
      <c r="H312" s="129"/>
      <c r="XCN312" s="80"/>
      <c r="XCO312" s="80"/>
      <c r="XCP312" s="80"/>
      <c r="XCQ312" s="80"/>
      <c r="XCR312" s="80"/>
      <c r="XCS312" s="80"/>
      <c r="XCT312" s="80"/>
      <c r="XCU312" s="80"/>
      <c r="XCV312" s="80"/>
      <c r="XCW312" s="80"/>
      <c r="XCX312" s="80"/>
      <c r="XCY312" s="80"/>
      <c r="XCZ312" s="80"/>
      <c r="XDA312" s="80"/>
      <c r="XDB312" s="80"/>
      <c r="XDC312" s="80"/>
      <c r="XDD312" s="80"/>
      <c r="XDE312" s="80"/>
      <c r="XDF312" s="80"/>
      <c r="XDG312" s="80"/>
      <c r="XDH312" s="80"/>
      <c r="XDI312" s="80"/>
      <c r="XDJ312" s="80"/>
      <c r="XDK312" s="80"/>
      <c r="XDL312" s="80"/>
      <c r="XDM312" s="80"/>
      <c r="XDN312" s="80"/>
      <c r="XDO312" s="80"/>
      <c r="XDP312" s="80"/>
      <c r="XDQ312" s="80"/>
      <c r="XDR312" s="80"/>
      <c r="XDS312" s="80"/>
      <c r="XDT312" s="80"/>
      <c r="XDU312" s="80"/>
      <c r="XDV312" s="80"/>
      <c r="XDW312" s="80"/>
      <c r="XDX312" s="80"/>
      <c r="XDY312" s="80"/>
      <c r="XDZ312" s="80"/>
      <c r="XEA312" s="80"/>
      <c r="XEB312" s="80"/>
      <c r="XEC312" s="80"/>
      <c r="XED312" s="80"/>
      <c r="XEE312" s="80"/>
      <c r="XEF312" s="80"/>
      <c r="XEG312" s="80"/>
      <c r="XEH312" s="80"/>
      <c r="XEI312" s="80"/>
      <c r="XEJ312" s="80"/>
      <c r="XEK312" s="80"/>
      <c r="XEL312" s="80"/>
      <c r="XEM312" s="80"/>
      <c r="XEN312" s="80"/>
      <c r="XEO312" s="80"/>
      <c r="XEP312" s="80"/>
      <c r="XEQ312" s="80"/>
      <c r="XER312" s="80"/>
      <c r="XES312" s="80"/>
      <c r="XET312" s="80"/>
      <c r="XEU312" s="80"/>
      <c r="XEV312" s="80"/>
      <c r="XEW312" s="80"/>
      <c r="XEX312" s="80"/>
      <c r="XEY312" s="80"/>
      <c r="XEZ312" s="80"/>
      <c r="XFA312" s="80"/>
      <c r="XFB312" s="80"/>
      <c r="XFC312" s="80"/>
      <c r="XFD312" s="80"/>
    </row>
    <row r="313" s="89" customFormat="1" ht="33" customHeight="1" spans="1:8 16316:16384">
      <c r="A313" s="122">
        <v>311</v>
      </c>
      <c r="B313" s="145" t="s">
        <v>579</v>
      </c>
      <c r="C313" s="129" t="s">
        <v>1429</v>
      </c>
      <c r="D313" s="137" t="s">
        <v>7596</v>
      </c>
      <c r="E313" s="129" t="s">
        <v>17</v>
      </c>
      <c r="F313" s="150" t="s">
        <v>660</v>
      </c>
      <c r="G313" s="132">
        <v>0</v>
      </c>
      <c r="H313" s="129"/>
    </row>
    <row r="314" s="73" customFormat="1" ht="33" customHeight="1" spans="1:8 16316:16384">
      <c r="A314" s="122">
        <v>312</v>
      </c>
      <c r="B314" s="162" t="s">
        <v>579</v>
      </c>
      <c r="C314" s="56" t="s">
        <v>1429</v>
      </c>
      <c r="D314" s="136" t="s">
        <v>362</v>
      </c>
      <c r="E314" s="56" t="s">
        <v>12</v>
      </c>
      <c r="F314" s="147" t="s">
        <v>466</v>
      </c>
      <c r="G314" s="123">
        <v>300</v>
      </c>
      <c r="H314" s="162"/>
    </row>
    <row r="315" s="73" customFormat="1" ht="33" customHeight="1" spans="1:8 16316:16384">
      <c r="A315" s="122">
        <v>313</v>
      </c>
      <c r="B315" s="162" t="s">
        <v>579</v>
      </c>
      <c r="C315" s="56" t="s">
        <v>1429</v>
      </c>
      <c r="D315" s="136" t="s">
        <v>7597</v>
      </c>
      <c r="E315" s="56" t="s">
        <v>12</v>
      </c>
      <c r="F315" s="147" t="s">
        <v>326</v>
      </c>
      <c r="G315" s="56">
        <v>300</v>
      </c>
      <c r="H315" s="162"/>
    </row>
    <row r="316" s="69" customFormat="1" ht="21" customHeight="1" spans="1:8 16316:16384">
      <c r="A316" s="122">
        <v>314</v>
      </c>
      <c r="B316" s="124" t="s">
        <v>579</v>
      </c>
      <c r="C316" s="56" t="s">
        <v>1429</v>
      </c>
      <c r="D316" s="56" t="s">
        <v>7598</v>
      </c>
      <c r="E316" s="56" t="s">
        <v>17</v>
      </c>
      <c r="F316" s="147" t="s">
        <v>813</v>
      </c>
      <c r="G316" s="126">
        <v>300</v>
      </c>
      <c r="H316" s="127"/>
      <c r="XCN316" s="76"/>
      <c r="XCO316" s="76"/>
      <c r="XCP316" s="76"/>
      <c r="XCQ316" s="76"/>
      <c r="XCR316" s="76"/>
      <c r="XCS316" s="76"/>
      <c r="XCT316" s="76"/>
      <c r="XCU316" s="76"/>
      <c r="XCV316" s="76"/>
      <c r="XCW316" s="76"/>
      <c r="XCX316" s="76"/>
      <c r="XCY316" s="76"/>
      <c r="XCZ316" s="76"/>
      <c r="XDA316" s="76"/>
      <c r="XDB316" s="76"/>
      <c r="XDC316" s="76"/>
      <c r="XDD316" s="76"/>
      <c r="XDE316" s="76"/>
      <c r="XDF316" s="76"/>
      <c r="XDG316" s="76"/>
      <c r="XDH316" s="76"/>
      <c r="XDI316" s="76"/>
      <c r="XDJ316" s="76"/>
      <c r="XDK316" s="76"/>
      <c r="XDL316" s="76"/>
      <c r="XDM316" s="76"/>
      <c r="XDN316" s="76"/>
      <c r="XDO316" s="76"/>
      <c r="XDP316" s="76"/>
      <c r="XDQ316" s="76"/>
      <c r="XDR316" s="76"/>
      <c r="XDS316" s="76"/>
      <c r="XDT316" s="76"/>
      <c r="XDU316" s="76"/>
      <c r="XDV316" s="76"/>
      <c r="XDW316" s="76"/>
      <c r="XDX316" s="76"/>
      <c r="XDY316" s="76"/>
      <c r="XDZ316" s="76"/>
      <c r="XEA316" s="76"/>
      <c r="XEB316" s="76"/>
      <c r="XEC316" s="76"/>
      <c r="XED316" s="76"/>
      <c r="XEE316" s="76"/>
      <c r="XEF316" s="76"/>
      <c r="XEG316" s="76"/>
      <c r="XEH316" s="76"/>
      <c r="XEI316" s="76"/>
      <c r="XEJ316" s="76"/>
      <c r="XEK316" s="76"/>
      <c r="XEL316" s="76"/>
      <c r="XEM316" s="76"/>
      <c r="XEN316" s="76"/>
      <c r="XEO316" s="76"/>
      <c r="XEP316" s="76"/>
      <c r="XEQ316" s="76"/>
      <c r="XER316" s="76"/>
      <c r="XES316" s="76"/>
      <c r="XET316" s="76"/>
      <c r="XEU316" s="76"/>
      <c r="XEV316" s="76"/>
      <c r="XEW316" s="76"/>
      <c r="XEX316" s="76"/>
      <c r="XEY316" s="76"/>
      <c r="XEZ316" s="76"/>
      <c r="XFA316" s="76"/>
      <c r="XFB316" s="76"/>
      <c r="XFC316" s="76"/>
      <c r="XFD316" s="76"/>
    </row>
    <row r="317" s="76" customFormat="1" ht="21" customHeight="1" spans="1:8 16316:16384">
      <c r="A317" s="122">
        <v>315</v>
      </c>
      <c r="B317" s="173" t="s">
        <v>579</v>
      </c>
      <c r="C317" s="129" t="s">
        <v>1429</v>
      </c>
      <c r="D317" s="137" t="s">
        <v>7599</v>
      </c>
      <c r="E317" s="129" t="s">
        <v>17</v>
      </c>
      <c r="F317" s="138" t="s">
        <v>795</v>
      </c>
      <c r="G317" s="132">
        <v>300</v>
      </c>
      <c r="H317" s="145"/>
    </row>
    <row r="318" s="78" customFormat="1" ht="20.1" customHeight="1" spans="1:8 16316:16384">
      <c r="A318" s="122">
        <v>316</v>
      </c>
      <c r="B318" s="56" t="s">
        <v>579</v>
      </c>
      <c r="C318" s="56" t="s">
        <v>1429</v>
      </c>
      <c r="D318" s="56" t="s">
        <v>7600</v>
      </c>
      <c r="E318" s="56" t="s">
        <v>17</v>
      </c>
      <c r="F318" s="147" t="s">
        <v>7601</v>
      </c>
      <c r="G318" s="122">
        <v>300</v>
      </c>
      <c r="H318" s="188"/>
    </row>
    <row r="319" s="69" customFormat="1" spans="1:8 16316:16384">
      <c r="A319" s="122">
        <v>317</v>
      </c>
      <c r="B319" s="176" t="s">
        <v>579</v>
      </c>
      <c r="C319" s="56" t="s">
        <v>1429</v>
      </c>
      <c r="D319" s="176" t="s">
        <v>7602</v>
      </c>
      <c r="E319" s="139" t="s">
        <v>17</v>
      </c>
      <c r="F319" s="147" t="s">
        <v>795</v>
      </c>
      <c r="G319" s="122">
        <v>300</v>
      </c>
      <c r="H319" s="56"/>
    </row>
    <row r="320" s="68" customFormat="1" ht="21" customHeight="1" spans="1:8 16316:16384">
      <c r="A320" s="122">
        <v>318</v>
      </c>
      <c r="B320" s="124" t="s">
        <v>579</v>
      </c>
      <c r="C320" s="56" t="s">
        <v>1429</v>
      </c>
      <c r="D320" s="136" t="s">
        <v>7326</v>
      </c>
      <c r="E320" s="56" t="s">
        <v>17</v>
      </c>
      <c r="F320" s="147" t="s">
        <v>795</v>
      </c>
      <c r="G320" s="122">
        <v>300</v>
      </c>
      <c r="H320" s="125"/>
      <c r="XCN320" s="76"/>
      <c r="XCO320" s="76"/>
      <c r="XCP320" s="76"/>
      <c r="XCQ320" s="76"/>
      <c r="XCR320" s="76"/>
      <c r="XCS320" s="76"/>
      <c r="XCT320" s="76"/>
      <c r="XCU320" s="76"/>
      <c r="XCV320" s="76"/>
      <c r="XCW320" s="76"/>
      <c r="XCX320" s="76"/>
      <c r="XCY320" s="76"/>
      <c r="XCZ320" s="76"/>
      <c r="XDA320" s="76"/>
      <c r="XDB320" s="76"/>
      <c r="XDC320" s="76"/>
      <c r="XDD320" s="76"/>
      <c r="XDE320" s="76"/>
      <c r="XDF320" s="76"/>
      <c r="XDG320" s="76"/>
      <c r="XDH320" s="76"/>
      <c r="XDI320" s="76"/>
      <c r="XDJ320" s="76"/>
      <c r="XDK320" s="76"/>
      <c r="XDL320" s="76"/>
      <c r="XDM320" s="76"/>
      <c r="XDN320" s="76"/>
      <c r="XDO320" s="76"/>
      <c r="XDP320" s="76"/>
      <c r="XDQ320" s="76"/>
      <c r="XDR320" s="76"/>
      <c r="XDS320" s="76"/>
      <c r="XDT320" s="76"/>
      <c r="XDU320" s="76"/>
      <c r="XDV320" s="76"/>
      <c r="XDW320" s="76"/>
      <c r="XDX320" s="76"/>
      <c r="XDY320" s="76"/>
      <c r="XDZ320" s="76"/>
      <c r="XEA320" s="76"/>
      <c r="XEB320" s="76"/>
      <c r="XEC320" s="76"/>
      <c r="XED320" s="76"/>
      <c r="XEE320" s="76"/>
      <c r="XEF320" s="76"/>
      <c r="XEG320" s="76"/>
      <c r="XEH320" s="76"/>
      <c r="XEI320" s="76"/>
      <c r="XEJ320" s="76"/>
      <c r="XEK320" s="76"/>
      <c r="XEL320" s="76"/>
      <c r="XEM320" s="76"/>
      <c r="XEN320" s="76"/>
      <c r="XEO320" s="76"/>
      <c r="XEP320" s="76"/>
      <c r="XEQ320" s="76"/>
      <c r="XER320" s="76"/>
      <c r="XES320" s="76"/>
      <c r="XET320" s="76"/>
      <c r="XEU320" s="76"/>
      <c r="XEV320" s="76"/>
      <c r="XEW320" s="76"/>
      <c r="XEX320" s="76"/>
      <c r="XEY320" s="76"/>
      <c r="XEZ320" s="76"/>
      <c r="XFA320" s="76"/>
      <c r="XFB320" s="76"/>
      <c r="XFC320" s="76"/>
      <c r="XFD320" s="76"/>
    </row>
    <row r="321" s="68" customFormat="1" ht="21" customHeight="1" spans="1:8 16316:16384">
      <c r="A321" s="122">
        <v>319</v>
      </c>
      <c r="B321" s="124" t="s">
        <v>579</v>
      </c>
      <c r="C321" s="56" t="s">
        <v>1429</v>
      </c>
      <c r="D321" s="136" t="s">
        <v>7603</v>
      </c>
      <c r="E321" s="56" t="s">
        <v>12</v>
      </c>
      <c r="F321" s="147" t="s">
        <v>7604</v>
      </c>
      <c r="G321" s="122">
        <v>300</v>
      </c>
      <c r="H321" s="125"/>
      <c r="XCN321" s="76"/>
      <c r="XCO321" s="76"/>
      <c r="XCP321" s="76"/>
      <c r="XCQ321" s="76"/>
      <c r="XCR321" s="76"/>
      <c r="XCS321" s="76"/>
      <c r="XCT321" s="76"/>
      <c r="XCU321" s="76"/>
      <c r="XCV321" s="76"/>
      <c r="XCW321" s="76"/>
      <c r="XCX321" s="76"/>
      <c r="XCY321" s="76"/>
      <c r="XCZ321" s="76"/>
      <c r="XDA321" s="76"/>
      <c r="XDB321" s="76"/>
      <c r="XDC321" s="76"/>
      <c r="XDD321" s="76"/>
      <c r="XDE321" s="76"/>
      <c r="XDF321" s="76"/>
      <c r="XDG321" s="76"/>
      <c r="XDH321" s="76"/>
      <c r="XDI321" s="76"/>
      <c r="XDJ321" s="76"/>
      <c r="XDK321" s="76"/>
      <c r="XDL321" s="76"/>
      <c r="XDM321" s="76"/>
      <c r="XDN321" s="76"/>
      <c r="XDO321" s="76"/>
      <c r="XDP321" s="76"/>
      <c r="XDQ321" s="76"/>
      <c r="XDR321" s="76"/>
      <c r="XDS321" s="76"/>
      <c r="XDT321" s="76"/>
      <c r="XDU321" s="76"/>
      <c r="XDV321" s="76"/>
      <c r="XDW321" s="76"/>
      <c r="XDX321" s="76"/>
      <c r="XDY321" s="76"/>
      <c r="XDZ321" s="76"/>
      <c r="XEA321" s="76"/>
      <c r="XEB321" s="76"/>
      <c r="XEC321" s="76"/>
      <c r="XED321" s="76"/>
      <c r="XEE321" s="76"/>
      <c r="XEF321" s="76"/>
      <c r="XEG321" s="76"/>
      <c r="XEH321" s="76"/>
      <c r="XEI321" s="76"/>
      <c r="XEJ321" s="76"/>
      <c r="XEK321" s="76"/>
      <c r="XEL321" s="76"/>
      <c r="XEM321" s="76"/>
      <c r="XEN321" s="76"/>
      <c r="XEO321" s="76"/>
      <c r="XEP321" s="76"/>
      <c r="XEQ321" s="76"/>
      <c r="XER321" s="76"/>
      <c r="XES321" s="76"/>
      <c r="XET321" s="76"/>
      <c r="XEU321" s="76"/>
      <c r="XEV321" s="76"/>
      <c r="XEW321" s="76"/>
      <c r="XEX321" s="76"/>
      <c r="XEY321" s="76"/>
      <c r="XEZ321" s="76"/>
      <c r="XFA321" s="76"/>
      <c r="XFB321" s="76"/>
      <c r="XFC321" s="76"/>
      <c r="XFD321" s="76"/>
    </row>
    <row r="322" s="68" customFormat="1" ht="21" customHeight="1" spans="1:8 16316:16384">
      <c r="A322" s="122">
        <v>320</v>
      </c>
      <c r="B322" s="124" t="s">
        <v>579</v>
      </c>
      <c r="C322" s="56" t="s">
        <v>1429</v>
      </c>
      <c r="D322" s="56" t="s">
        <v>7605</v>
      </c>
      <c r="E322" s="56" t="s">
        <v>12</v>
      </c>
      <c r="F322" s="147" t="s">
        <v>432</v>
      </c>
      <c r="G322" s="122">
        <v>300</v>
      </c>
      <c r="H322" s="125"/>
      <c r="XCN322" s="76"/>
      <c r="XCO322" s="76"/>
      <c r="XCP322" s="76"/>
      <c r="XCQ322" s="76"/>
      <c r="XCR322" s="76"/>
      <c r="XCS322" s="76"/>
      <c r="XCT322" s="76"/>
      <c r="XCU322" s="76"/>
      <c r="XCV322" s="76"/>
      <c r="XCW322" s="76"/>
      <c r="XCX322" s="76"/>
      <c r="XCY322" s="76"/>
      <c r="XCZ322" s="76"/>
      <c r="XDA322" s="76"/>
      <c r="XDB322" s="76"/>
      <c r="XDC322" s="76"/>
      <c r="XDD322" s="76"/>
      <c r="XDE322" s="76"/>
      <c r="XDF322" s="76"/>
      <c r="XDG322" s="76"/>
      <c r="XDH322" s="76"/>
      <c r="XDI322" s="76"/>
      <c r="XDJ322" s="76"/>
      <c r="XDK322" s="76"/>
      <c r="XDL322" s="76"/>
      <c r="XDM322" s="76"/>
      <c r="XDN322" s="76"/>
      <c r="XDO322" s="76"/>
      <c r="XDP322" s="76"/>
      <c r="XDQ322" s="76"/>
      <c r="XDR322" s="76"/>
      <c r="XDS322" s="76"/>
      <c r="XDT322" s="76"/>
      <c r="XDU322" s="76"/>
      <c r="XDV322" s="76"/>
      <c r="XDW322" s="76"/>
      <c r="XDX322" s="76"/>
      <c r="XDY322" s="76"/>
      <c r="XDZ322" s="76"/>
      <c r="XEA322" s="76"/>
      <c r="XEB322" s="76"/>
      <c r="XEC322" s="76"/>
      <c r="XED322" s="76"/>
      <c r="XEE322" s="76"/>
      <c r="XEF322" s="76"/>
      <c r="XEG322" s="76"/>
      <c r="XEH322" s="76"/>
      <c r="XEI322" s="76"/>
      <c r="XEJ322" s="76"/>
      <c r="XEK322" s="76"/>
      <c r="XEL322" s="76"/>
      <c r="XEM322" s="76"/>
      <c r="XEN322" s="76"/>
      <c r="XEO322" s="76"/>
      <c r="XEP322" s="76"/>
      <c r="XEQ322" s="76"/>
      <c r="XER322" s="76"/>
      <c r="XES322" s="76"/>
      <c r="XET322" s="76"/>
      <c r="XEU322" s="76"/>
      <c r="XEV322" s="76"/>
      <c r="XEW322" s="76"/>
      <c r="XEX322" s="76"/>
      <c r="XEY322" s="76"/>
      <c r="XEZ322" s="76"/>
      <c r="XFA322" s="76"/>
      <c r="XFB322" s="76"/>
      <c r="XFC322" s="76"/>
      <c r="XFD322" s="76"/>
    </row>
    <row r="323" s="69" customFormat="1" ht="21" customHeight="1" spans="1:8 16316:16384">
      <c r="A323" s="122">
        <v>321</v>
      </c>
      <c r="B323" s="124" t="s">
        <v>579</v>
      </c>
      <c r="C323" s="56" t="s">
        <v>1429</v>
      </c>
      <c r="D323" s="136" t="s">
        <v>557</v>
      </c>
      <c r="E323" s="56" t="s">
        <v>12</v>
      </c>
      <c r="F323" s="147" t="s">
        <v>326</v>
      </c>
      <c r="G323" s="126">
        <v>300</v>
      </c>
      <c r="H323" s="125"/>
      <c r="XCN323" s="76"/>
      <c r="XCO323" s="76"/>
      <c r="XCP323" s="76"/>
      <c r="XCQ323" s="76"/>
      <c r="XCR323" s="76"/>
      <c r="XCS323" s="76"/>
      <c r="XCT323" s="76"/>
      <c r="XCU323" s="76"/>
      <c r="XCV323" s="76"/>
      <c r="XCW323" s="76"/>
      <c r="XCX323" s="76"/>
      <c r="XCY323" s="76"/>
      <c r="XCZ323" s="76"/>
      <c r="XDA323" s="76"/>
      <c r="XDB323" s="76"/>
      <c r="XDC323" s="76"/>
      <c r="XDD323" s="76"/>
      <c r="XDE323" s="76"/>
      <c r="XDF323" s="76"/>
      <c r="XDG323" s="76"/>
      <c r="XDH323" s="76"/>
      <c r="XDI323" s="76"/>
      <c r="XDJ323" s="76"/>
      <c r="XDK323" s="76"/>
      <c r="XDL323" s="76"/>
      <c r="XDM323" s="76"/>
      <c r="XDN323" s="76"/>
      <c r="XDO323" s="76"/>
      <c r="XDP323" s="76"/>
      <c r="XDQ323" s="76"/>
      <c r="XDR323" s="76"/>
      <c r="XDS323" s="76"/>
      <c r="XDT323" s="76"/>
      <c r="XDU323" s="76"/>
      <c r="XDV323" s="76"/>
      <c r="XDW323" s="76"/>
      <c r="XDX323" s="76"/>
      <c r="XDY323" s="76"/>
      <c r="XDZ323" s="76"/>
      <c r="XEA323" s="76"/>
      <c r="XEB323" s="76"/>
      <c r="XEC323" s="76"/>
      <c r="XED323" s="76"/>
      <c r="XEE323" s="76"/>
      <c r="XEF323" s="76"/>
      <c r="XEG323" s="76"/>
      <c r="XEH323" s="76"/>
      <c r="XEI323" s="76"/>
      <c r="XEJ323" s="76"/>
      <c r="XEK323" s="76"/>
      <c r="XEL323" s="76"/>
      <c r="XEM323" s="76"/>
      <c r="XEN323" s="76"/>
      <c r="XEO323" s="76"/>
      <c r="XEP323" s="76"/>
      <c r="XEQ323" s="76"/>
      <c r="XER323" s="76"/>
      <c r="XES323" s="76"/>
      <c r="XET323" s="76"/>
      <c r="XEU323" s="76"/>
      <c r="XEV323" s="76"/>
      <c r="XEW323" s="76"/>
      <c r="XEX323" s="76"/>
      <c r="XEY323" s="76"/>
      <c r="XEZ323" s="76"/>
      <c r="XFA323" s="76"/>
      <c r="XFB323" s="76"/>
      <c r="XFC323" s="76"/>
      <c r="XFD323" s="76"/>
    </row>
    <row r="324" s="76" customFormat="1" ht="21" customHeight="1" spans="1:8 16316:16384">
      <c r="A324" s="122">
        <v>322</v>
      </c>
      <c r="B324" s="124" t="s">
        <v>579</v>
      </c>
      <c r="C324" s="56" t="s">
        <v>1429</v>
      </c>
      <c r="D324" s="136" t="s">
        <v>7606</v>
      </c>
      <c r="E324" s="56" t="s">
        <v>12</v>
      </c>
      <c r="F324" s="147" t="s">
        <v>620</v>
      </c>
      <c r="G324" s="126">
        <v>300</v>
      </c>
      <c r="H324" s="125"/>
    </row>
    <row r="325" s="90" customFormat="1" ht="21" customHeight="1" spans="1:8 16316:16384">
      <c r="A325" s="122">
        <v>323</v>
      </c>
      <c r="B325" s="173" t="s">
        <v>579</v>
      </c>
      <c r="C325" s="129" t="s">
        <v>800</v>
      </c>
      <c r="D325" s="168" t="s">
        <v>801</v>
      </c>
      <c r="E325" s="168" t="s">
        <v>17</v>
      </c>
      <c r="F325" s="167" t="s">
        <v>595</v>
      </c>
      <c r="G325" s="137">
        <v>0</v>
      </c>
      <c r="H325" s="165"/>
    </row>
    <row r="326" s="72" customFormat="1" ht="21" customHeight="1" spans="1:8 16316:16384">
      <c r="A326" s="122">
        <v>324</v>
      </c>
      <c r="B326" s="124" t="s">
        <v>579</v>
      </c>
      <c r="C326" s="56" t="s">
        <v>800</v>
      </c>
      <c r="D326" s="169" t="s">
        <v>387</v>
      </c>
      <c r="E326" s="169" t="s">
        <v>12</v>
      </c>
      <c r="F326" s="161" t="s">
        <v>784</v>
      </c>
      <c r="G326" s="56">
        <v>300</v>
      </c>
      <c r="H326" s="125"/>
    </row>
    <row r="327" s="72" customFormat="1" ht="21" customHeight="1" spans="1:8 16316:16384">
      <c r="A327" s="122">
        <v>325</v>
      </c>
      <c r="B327" s="124" t="s">
        <v>579</v>
      </c>
      <c r="C327" s="56" t="s">
        <v>786</v>
      </c>
      <c r="D327" s="56" t="s">
        <v>819</v>
      </c>
      <c r="E327" s="126" t="s">
        <v>17</v>
      </c>
      <c r="F327" s="127" t="s">
        <v>666</v>
      </c>
      <c r="G327" s="56">
        <v>300</v>
      </c>
      <c r="H327" s="125"/>
    </row>
    <row r="328" s="72" customFormat="1" ht="21" customHeight="1" spans="1:8 16316:16384">
      <c r="A328" s="122">
        <v>326</v>
      </c>
      <c r="B328" s="124" t="s">
        <v>579</v>
      </c>
      <c r="C328" s="56" t="s">
        <v>786</v>
      </c>
      <c r="D328" s="56" t="s">
        <v>413</v>
      </c>
      <c r="E328" s="56" t="s">
        <v>12</v>
      </c>
      <c r="F328" s="198" t="s">
        <v>620</v>
      </c>
      <c r="G328" s="56">
        <v>300</v>
      </c>
      <c r="H328" s="125"/>
    </row>
    <row r="329" s="72" customFormat="1" ht="21" customHeight="1" spans="1:8 16316:16384">
      <c r="A329" s="122">
        <v>327</v>
      </c>
      <c r="B329" s="124" t="s">
        <v>579</v>
      </c>
      <c r="C329" s="177" t="s">
        <v>954</v>
      </c>
      <c r="D329" s="56" t="s">
        <v>966</v>
      </c>
      <c r="E329" s="139" t="s">
        <v>7607</v>
      </c>
      <c r="F329" s="139" t="s">
        <v>793</v>
      </c>
      <c r="G329" s="56">
        <v>300</v>
      </c>
      <c r="H329" s="125"/>
    </row>
    <row r="330" s="72" customFormat="1" ht="21" customHeight="1" spans="1:8 16316:16384">
      <c r="A330" s="122">
        <v>328</v>
      </c>
      <c r="B330" s="124" t="s">
        <v>579</v>
      </c>
      <c r="C330" s="56" t="s">
        <v>1141</v>
      </c>
      <c r="D330" s="56" t="s">
        <v>1144</v>
      </c>
      <c r="E330" s="56" t="s">
        <v>12</v>
      </c>
      <c r="F330" s="147" t="s">
        <v>326</v>
      </c>
      <c r="G330" s="199">
        <v>300</v>
      </c>
      <c r="H330" s="125"/>
    </row>
    <row r="331" s="72" customFormat="1" ht="21" customHeight="1" spans="1:8 16316:16384">
      <c r="A331" s="122">
        <v>329</v>
      </c>
      <c r="B331" s="124" t="s">
        <v>579</v>
      </c>
      <c r="C331" s="177" t="s">
        <v>1148</v>
      </c>
      <c r="D331" s="182" t="s">
        <v>1221</v>
      </c>
      <c r="E331" s="139" t="s">
        <v>12</v>
      </c>
      <c r="F331" s="139" t="s">
        <v>558</v>
      </c>
      <c r="G331" s="199">
        <v>300</v>
      </c>
      <c r="H331" s="125"/>
    </row>
    <row r="332" s="72" customFormat="1" ht="21" customHeight="1" spans="1:8 16316:16384">
      <c r="A332" s="122">
        <v>330</v>
      </c>
      <c r="B332" s="124" t="s">
        <v>579</v>
      </c>
      <c r="C332" s="177" t="s">
        <v>1148</v>
      </c>
      <c r="D332" s="182" t="s">
        <v>1222</v>
      </c>
      <c r="E332" s="139" t="s">
        <v>12</v>
      </c>
      <c r="F332" s="139" t="s">
        <v>620</v>
      </c>
      <c r="G332" s="56">
        <v>300</v>
      </c>
      <c r="H332" s="125"/>
    </row>
    <row r="333" s="72" customFormat="1" ht="21" customHeight="1" spans="1:8 16316:16384">
      <c r="A333" s="122">
        <v>331</v>
      </c>
      <c r="B333" s="124" t="s">
        <v>579</v>
      </c>
      <c r="C333" s="189" t="s">
        <v>1243</v>
      </c>
      <c r="D333" s="189" t="s">
        <v>582</v>
      </c>
      <c r="E333" s="189" t="s">
        <v>12</v>
      </c>
      <c r="F333" s="190" t="s">
        <v>784</v>
      </c>
      <c r="G333" s="56">
        <v>300</v>
      </c>
      <c r="H333" s="125"/>
    </row>
    <row r="334" s="72" customFormat="1" ht="21" customHeight="1" spans="1:8 16316:16384">
      <c r="A334" s="122">
        <v>332</v>
      </c>
      <c r="B334" s="124" t="s">
        <v>579</v>
      </c>
      <c r="C334" s="189" t="s">
        <v>1243</v>
      </c>
      <c r="D334" s="189" t="s">
        <v>1244</v>
      </c>
      <c r="E334" s="189" t="s">
        <v>17</v>
      </c>
      <c r="F334" s="190" t="s">
        <v>795</v>
      </c>
      <c r="G334" s="56">
        <v>300</v>
      </c>
      <c r="H334" s="125"/>
    </row>
    <row r="335" s="72" customFormat="1" ht="21" customHeight="1" spans="1:8 16316:16384">
      <c r="A335" s="122">
        <v>333</v>
      </c>
      <c r="B335" s="124" t="s">
        <v>579</v>
      </c>
      <c r="C335" s="189" t="s">
        <v>1243</v>
      </c>
      <c r="D335" s="189" t="s">
        <v>1245</v>
      </c>
      <c r="E335" s="189" t="s">
        <v>17</v>
      </c>
      <c r="F335" s="190" t="s">
        <v>515</v>
      </c>
      <c r="G335" s="56">
        <v>300</v>
      </c>
      <c r="H335" s="125"/>
    </row>
    <row r="336" s="72" customFormat="1" ht="21" customHeight="1" spans="1:8 16316:16384">
      <c r="A336" s="122">
        <v>334</v>
      </c>
      <c r="B336" s="124" t="s">
        <v>579</v>
      </c>
      <c r="C336" s="189" t="s">
        <v>1243</v>
      </c>
      <c r="D336" s="189" t="s">
        <v>1246</v>
      </c>
      <c r="E336" s="189" t="s">
        <v>17</v>
      </c>
      <c r="F336" s="190" t="s">
        <v>795</v>
      </c>
      <c r="G336" s="56">
        <v>300</v>
      </c>
      <c r="H336" s="125"/>
    </row>
    <row r="337" s="72" customFormat="1" ht="21" customHeight="1" spans="1:8">
      <c r="A337" s="122">
        <v>335</v>
      </c>
      <c r="B337" s="124" t="s">
        <v>579</v>
      </c>
      <c r="C337" s="56" t="s">
        <v>1429</v>
      </c>
      <c r="D337" s="56" t="s">
        <v>1431</v>
      </c>
      <c r="E337" s="56" t="s">
        <v>17</v>
      </c>
      <c r="F337" s="147" t="s">
        <v>530</v>
      </c>
      <c r="G337" s="56">
        <v>300</v>
      </c>
      <c r="H337" s="125"/>
    </row>
    <row r="338" s="90" customFormat="1" ht="21" customHeight="1" spans="1:8">
      <c r="A338" s="122">
        <v>336</v>
      </c>
      <c r="B338" s="173" t="s">
        <v>579</v>
      </c>
      <c r="C338" s="129" t="s">
        <v>786</v>
      </c>
      <c r="D338" s="129" t="s">
        <v>820</v>
      </c>
      <c r="E338" s="130" t="s">
        <v>17</v>
      </c>
      <c r="F338" s="200" t="s">
        <v>595</v>
      </c>
      <c r="G338" s="132">
        <v>0</v>
      </c>
      <c r="H338" s="143"/>
    </row>
    <row r="339" s="72" customFormat="1" ht="21" customHeight="1" spans="1:8">
      <c r="A339" s="122">
        <v>337</v>
      </c>
      <c r="B339" s="124" t="s">
        <v>579</v>
      </c>
      <c r="C339" s="56" t="s">
        <v>786</v>
      </c>
      <c r="D339" s="56" t="s">
        <v>823</v>
      </c>
      <c r="E339" s="126" t="s">
        <v>12</v>
      </c>
      <c r="F339" s="201" t="s">
        <v>326</v>
      </c>
      <c r="G339" s="56">
        <v>300</v>
      </c>
      <c r="H339" s="125"/>
    </row>
    <row r="340" s="72" customFormat="1" ht="21" customHeight="1" spans="1:8">
      <c r="A340" s="122">
        <v>338</v>
      </c>
      <c r="B340" s="124" t="s">
        <v>579</v>
      </c>
      <c r="C340" s="56" t="s">
        <v>786</v>
      </c>
      <c r="D340" s="136" t="s">
        <v>833</v>
      </c>
      <c r="E340" s="56" t="s">
        <v>17</v>
      </c>
      <c r="F340" s="48" t="s">
        <v>834</v>
      </c>
      <c r="G340" s="56">
        <v>300</v>
      </c>
      <c r="H340" s="125"/>
    </row>
    <row r="341" s="72" customFormat="1" ht="21" customHeight="1" spans="1:8">
      <c r="A341" s="122">
        <v>339</v>
      </c>
      <c r="B341" s="124" t="s">
        <v>579</v>
      </c>
      <c r="C341" s="177" t="s">
        <v>954</v>
      </c>
      <c r="D341" s="136" t="s">
        <v>981</v>
      </c>
      <c r="E341" s="139" t="s">
        <v>12</v>
      </c>
      <c r="F341" s="15" t="s">
        <v>432</v>
      </c>
      <c r="G341" s="56">
        <v>300</v>
      </c>
      <c r="H341" s="125"/>
    </row>
    <row r="342" s="90" customFormat="1" ht="21" customHeight="1" spans="1:8">
      <c r="A342" s="122">
        <v>340</v>
      </c>
      <c r="B342" s="173" t="s">
        <v>579</v>
      </c>
      <c r="C342" s="178" t="s">
        <v>976</v>
      </c>
      <c r="D342" s="137" t="s">
        <v>989</v>
      </c>
      <c r="E342" s="137" t="s">
        <v>17</v>
      </c>
      <c r="F342" s="19" t="s">
        <v>560</v>
      </c>
      <c r="G342" s="132">
        <v>0</v>
      </c>
      <c r="H342" s="145"/>
    </row>
    <row r="343" s="90" customFormat="1" ht="21" customHeight="1" spans="1:8">
      <c r="A343" s="122">
        <v>341</v>
      </c>
      <c r="B343" s="173" t="s">
        <v>579</v>
      </c>
      <c r="C343" s="178" t="s">
        <v>954</v>
      </c>
      <c r="D343" s="137" t="s">
        <v>997</v>
      </c>
      <c r="E343" s="138" t="s">
        <v>12</v>
      </c>
      <c r="F343" s="36" t="s">
        <v>662</v>
      </c>
      <c r="G343" s="132">
        <v>0</v>
      </c>
      <c r="H343" s="145"/>
    </row>
    <row r="344" s="72" customFormat="1" ht="21" customHeight="1" spans="1:8">
      <c r="A344" s="122">
        <v>342</v>
      </c>
      <c r="B344" s="124" t="s">
        <v>579</v>
      </c>
      <c r="C344" s="177" t="s">
        <v>954</v>
      </c>
      <c r="D344" s="136" t="s">
        <v>1008</v>
      </c>
      <c r="E344" s="139" t="s">
        <v>12</v>
      </c>
      <c r="F344" s="15" t="s">
        <v>657</v>
      </c>
      <c r="G344" s="56">
        <v>300</v>
      </c>
      <c r="H344" s="125"/>
    </row>
    <row r="345" s="72" customFormat="1" ht="21" customHeight="1" spans="1:8">
      <c r="A345" s="122">
        <v>343</v>
      </c>
      <c r="B345" s="124" t="s">
        <v>579</v>
      </c>
      <c r="C345" s="56" t="s">
        <v>976</v>
      </c>
      <c r="D345" s="136" t="s">
        <v>1052</v>
      </c>
      <c r="E345" s="136" t="s">
        <v>17</v>
      </c>
      <c r="F345" s="15" t="s">
        <v>917</v>
      </c>
      <c r="G345" s="56">
        <v>300</v>
      </c>
      <c r="H345" s="125"/>
    </row>
    <row r="346" s="90" customFormat="1" ht="21" customHeight="1" spans="1:8">
      <c r="A346" s="122">
        <v>344</v>
      </c>
      <c r="B346" s="173" t="s">
        <v>579</v>
      </c>
      <c r="C346" s="129" t="s">
        <v>976</v>
      </c>
      <c r="D346" s="137" t="s">
        <v>1053</v>
      </c>
      <c r="E346" s="137" t="s">
        <v>17</v>
      </c>
      <c r="F346" s="19" t="s">
        <v>348</v>
      </c>
      <c r="G346" s="132">
        <v>0</v>
      </c>
      <c r="H346" s="143"/>
    </row>
    <row r="347" s="72" customFormat="1" ht="21" customHeight="1" spans="1:8">
      <c r="A347" s="122">
        <v>345</v>
      </c>
      <c r="B347" s="124" t="s">
        <v>579</v>
      </c>
      <c r="C347" s="56" t="s">
        <v>976</v>
      </c>
      <c r="D347" s="136" t="s">
        <v>1054</v>
      </c>
      <c r="E347" s="136" t="s">
        <v>17</v>
      </c>
      <c r="F347" s="15" t="s">
        <v>515</v>
      </c>
      <c r="G347" s="56">
        <v>300</v>
      </c>
      <c r="H347" s="125"/>
    </row>
    <row r="348" s="72" customFormat="1" ht="21" customHeight="1" spans="1:8">
      <c r="A348" s="122">
        <v>346</v>
      </c>
      <c r="B348" s="124" t="s">
        <v>579</v>
      </c>
      <c r="C348" s="56" t="s">
        <v>976</v>
      </c>
      <c r="D348" s="136" t="s">
        <v>1055</v>
      </c>
      <c r="E348" s="136" t="s">
        <v>17</v>
      </c>
      <c r="F348" s="15" t="s">
        <v>813</v>
      </c>
      <c r="G348" s="56">
        <v>300</v>
      </c>
      <c r="H348" s="125"/>
    </row>
    <row r="349" s="90" customFormat="1" ht="21" customHeight="1" spans="1:8">
      <c r="A349" s="122">
        <v>347</v>
      </c>
      <c r="B349" s="173" t="s">
        <v>579</v>
      </c>
      <c r="C349" s="129" t="s">
        <v>976</v>
      </c>
      <c r="D349" s="137" t="s">
        <v>1056</v>
      </c>
      <c r="E349" s="168" t="s">
        <v>12</v>
      </c>
      <c r="F349" s="19" t="s">
        <v>950</v>
      </c>
      <c r="G349" s="132">
        <v>0</v>
      </c>
      <c r="H349" s="145"/>
    </row>
    <row r="350" s="72" customFormat="1" ht="21" customHeight="1" spans="1:8">
      <c r="A350" s="122">
        <v>348</v>
      </c>
      <c r="B350" s="124" t="s">
        <v>579</v>
      </c>
      <c r="C350" s="177" t="s">
        <v>1148</v>
      </c>
      <c r="D350" s="122" t="s">
        <v>1156</v>
      </c>
      <c r="E350" s="133" t="s">
        <v>12</v>
      </c>
      <c r="F350" s="15" t="s">
        <v>326</v>
      </c>
      <c r="G350" s="56">
        <v>300</v>
      </c>
      <c r="H350" s="125"/>
    </row>
    <row r="351" s="72" customFormat="1" ht="21" customHeight="1" spans="1:8">
      <c r="A351" s="122">
        <v>349</v>
      </c>
      <c r="B351" s="124" t="s">
        <v>579</v>
      </c>
      <c r="C351" s="177" t="s">
        <v>1148</v>
      </c>
      <c r="D351" s="182" t="s">
        <v>1162</v>
      </c>
      <c r="E351" s="139" t="s">
        <v>12</v>
      </c>
      <c r="F351" s="15" t="s">
        <v>193</v>
      </c>
      <c r="G351" s="56">
        <v>300</v>
      </c>
      <c r="H351" s="125"/>
    </row>
    <row r="352" s="72" customFormat="1" ht="21" customHeight="1" spans="1:8">
      <c r="A352" s="122">
        <v>350</v>
      </c>
      <c r="B352" s="124" t="s">
        <v>579</v>
      </c>
      <c r="C352" s="177" t="s">
        <v>1148</v>
      </c>
      <c r="D352" s="182" t="s">
        <v>672</v>
      </c>
      <c r="E352" s="139" t="s">
        <v>12</v>
      </c>
      <c r="F352" s="15" t="s">
        <v>466</v>
      </c>
      <c r="G352" s="56">
        <v>300</v>
      </c>
      <c r="H352" s="125"/>
    </row>
    <row r="353" s="72" customFormat="1" ht="21" customHeight="1" spans="1:8">
      <c r="A353" s="122">
        <v>351</v>
      </c>
      <c r="B353" s="124" t="s">
        <v>579</v>
      </c>
      <c r="C353" s="177" t="s">
        <v>1148</v>
      </c>
      <c r="D353" s="133" t="s">
        <v>1226</v>
      </c>
      <c r="E353" s="139" t="s">
        <v>12</v>
      </c>
      <c r="F353" s="15" t="s">
        <v>784</v>
      </c>
      <c r="G353" s="56">
        <v>300</v>
      </c>
      <c r="H353" s="125"/>
    </row>
    <row r="354" s="72" customFormat="1" ht="21" customHeight="1" spans="1:8">
      <c r="A354" s="122">
        <v>352</v>
      </c>
      <c r="B354" s="124" t="s">
        <v>579</v>
      </c>
      <c r="C354" s="177" t="s">
        <v>1148</v>
      </c>
      <c r="D354" s="182" t="s">
        <v>1228</v>
      </c>
      <c r="E354" s="139" t="s">
        <v>12</v>
      </c>
      <c r="F354" s="15" t="s">
        <v>1229</v>
      </c>
      <c r="G354" s="56">
        <v>300</v>
      </c>
      <c r="H354" s="125"/>
    </row>
    <row r="355" s="72" customFormat="1" ht="21" customHeight="1" spans="1:8">
      <c r="A355" s="122">
        <v>353</v>
      </c>
      <c r="B355" s="124" t="s">
        <v>579</v>
      </c>
      <c r="C355" s="189" t="s">
        <v>1243</v>
      </c>
      <c r="D355" s="189" t="s">
        <v>1247</v>
      </c>
      <c r="E355" s="189" t="s">
        <v>17</v>
      </c>
      <c r="F355" s="202" t="s">
        <v>771</v>
      </c>
      <c r="G355" s="56">
        <v>300</v>
      </c>
      <c r="H355" s="125"/>
    </row>
    <row r="356" s="90" customFormat="1" ht="21" customHeight="1" spans="1:8">
      <c r="A356" s="122">
        <v>354</v>
      </c>
      <c r="B356" s="173" t="s">
        <v>579</v>
      </c>
      <c r="C356" s="192" t="s">
        <v>1243</v>
      </c>
      <c r="D356" s="192" t="s">
        <v>1248</v>
      </c>
      <c r="E356" s="192" t="s">
        <v>17</v>
      </c>
      <c r="F356" s="203" t="s">
        <v>560</v>
      </c>
      <c r="G356" s="137">
        <v>0</v>
      </c>
      <c r="H356" s="145"/>
    </row>
    <row r="357" s="72" customFormat="1" ht="21" customHeight="1" spans="1:8">
      <c r="A357" s="122">
        <v>355</v>
      </c>
      <c r="B357" s="124" t="s">
        <v>579</v>
      </c>
      <c r="C357" s="56" t="s">
        <v>1429</v>
      </c>
      <c r="D357" s="56" t="s">
        <v>1432</v>
      </c>
      <c r="E357" s="56" t="s">
        <v>17</v>
      </c>
      <c r="F357" s="48" t="s">
        <v>813</v>
      </c>
      <c r="G357" s="56">
        <v>300</v>
      </c>
      <c r="H357" s="125"/>
    </row>
    <row r="358" s="90" customFormat="1" ht="21" customHeight="1" spans="1:8">
      <c r="A358" s="122">
        <v>356</v>
      </c>
      <c r="B358" s="173" t="s">
        <v>579</v>
      </c>
      <c r="C358" s="129" t="s">
        <v>786</v>
      </c>
      <c r="D358" s="129" t="s">
        <v>835</v>
      </c>
      <c r="E358" s="129" t="s">
        <v>17</v>
      </c>
      <c r="F358" s="36" t="s">
        <v>595</v>
      </c>
      <c r="G358" s="132">
        <v>0</v>
      </c>
      <c r="H358" s="145"/>
    </row>
    <row r="359" s="72" customFormat="1" ht="21" customHeight="1" spans="1:8">
      <c r="A359" s="122">
        <v>357</v>
      </c>
      <c r="B359" s="124" t="s">
        <v>579</v>
      </c>
      <c r="C359" s="56" t="s">
        <v>786</v>
      </c>
      <c r="D359" s="56" t="s">
        <v>836</v>
      </c>
      <c r="E359" s="56" t="s">
        <v>12</v>
      </c>
      <c r="F359" s="48" t="s">
        <v>326</v>
      </c>
      <c r="G359" s="122">
        <v>300</v>
      </c>
      <c r="H359" s="56"/>
    </row>
    <row r="360" s="72" customFormat="1" ht="21" customHeight="1" spans="1:8">
      <c r="A360" s="122">
        <v>358</v>
      </c>
      <c r="B360" s="124" t="s">
        <v>579</v>
      </c>
      <c r="C360" s="56" t="s">
        <v>786</v>
      </c>
      <c r="D360" s="56" t="s">
        <v>837</v>
      </c>
      <c r="E360" s="56" t="s">
        <v>17</v>
      </c>
      <c r="F360" s="48" t="s">
        <v>838</v>
      </c>
      <c r="G360" s="122">
        <v>300</v>
      </c>
      <c r="H360" s="133"/>
    </row>
    <row r="361" s="72" customFormat="1" ht="21" customHeight="1" spans="1:8">
      <c r="A361" s="122">
        <v>359</v>
      </c>
      <c r="B361" s="124" t="s">
        <v>579</v>
      </c>
      <c r="C361" s="177" t="s">
        <v>954</v>
      </c>
      <c r="D361" s="136" t="s">
        <v>962</v>
      </c>
      <c r="E361" s="136" t="s">
        <v>12</v>
      </c>
      <c r="F361" s="15" t="s">
        <v>803</v>
      </c>
      <c r="G361" s="122">
        <v>300</v>
      </c>
      <c r="H361" s="133"/>
    </row>
    <row r="362" s="72" customFormat="1" ht="21" customHeight="1" spans="1:8">
      <c r="A362" s="122">
        <v>360</v>
      </c>
      <c r="B362" s="124" t="s">
        <v>579</v>
      </c>
      <c r="C362" s="177" t="s">
        <v>954</v>
      </c>
      <c r="D362" s="136" t="s">
        <v>996</v>
      </c>
      <c r="E362" s="136" t="s">
        <v>17</v>
      </c>
      <c r="F362" s="15" t="s">
        <v>348</v>
      </c>
      <c r="G362" s="122">
        <v>300</v>
      </c>
      <c r="H362" s="56"/>
    </row>
    <row r="363" s="72" customFormat="1" ht="21" customHeight="1" spans="1:8">
      <c r="A363" s="122">
        <v>361</v>
      </c>
      <c r="B363" s="124" t="s">
        <v>579</v>
      </c>
      <c r="C363" s="56" t="s">
        <v>976</v>
      </c>
      <c r="D363" s="169" t="s">
        <v>1057</v>
      </c>
      <c r="E363" s="169" t="s">
        <v>17</v>
      </c>
      <c r="F363" s="15" t="s">
        <v>813</v>
      </c>
      <c r="G363" s="122">
        <v>300</v>
      </c>
      <c r="H363" s="56"/>
    </row>
    <row r="364" s="72" customFormat="1" ht="21" customHeight="1" spans="1:8">
      <c r="A364" s="122">
        <v>362</v>
      </c>
      <c r="B364" s="124" t="s">
        <v>579</v>
      </c>
      <c r="C364" s="56" t="s">
        <v>976</v>
      </c>
      <c r="D364" s="136" t="s">
        <v>1058</v>
      </c>
      <c r="E364" s="136" t="s">
        <v>12</v>
      </c>
      <c r="F364" s="15" t="s">
        <v>803</v>
      </c>
      <c r="G364" s="169">
        <v>300</v>
      </c>
      <c r="H364" s="125"/>
    </row>
    <row r="365" s="72" customFormat="1" ht="21" customHeight="1" spans="1:8">
      <c r="A365" s="122">
        <v>363</v>
      </c>
      <c r="B365" s="124" t="s">
        <v>579</v>
      </c>
      <c r="C365" s="56" t="s">
        <v>976</v>
      </c>
      <c r="D365" s="136" t="s">
        <v>747</v>
      </c>
      <c r="E365" s="136" t="s">
        <v>12</v>
      </c>
      <c r="F365" s="15" t="s">
        <v>1059</v>
      </c>
      <c r="G365" s="122">
        <v>300</v>
      </c>
      <c r="H365" s="133"/>
    </row>
    <row r="366" s="90" customFormat="1" ht="21" customHeight="1" spans="1:8">
      <c r="A366" s="122">
        <v>364</v>
      </c>
      <c r="B366" s="173" t="s">
        <v>579</v>
      </c>
      <c r="C366" s="129" t="s">
        <v>976</v>
      </c>
      <c r="D366" s="137" t="s">
        <v>785</v>
      </c>
      <c r="E366" s="137" t="s">
        <v>12</v>
      </c>
      <c r="F366" s="19" t="s">
        <v>1060</v>
      </c>
      <c r="G366" s="132">
        <v>0</v>
      </c>
      <c r="H366" s="129"/>
    </row>
    <row r="367" s="72" customFormat="1" ht="21" customHeight="1" spans="1:8">
      <c r="A367" s="122">
        <v>365</v>
      </c>
      <c r="B367" s="124" t="s">
        <v>579</v>
      </c>
      <c r="C367" s="56" t="s">
        <v>976</v>
      </c>
      <c r="D367" s="136" t="s">
        <v>1061</v>
      </c>
      <c r="E367" s="136" t="s">
        <v>12</v>
      </c>
      <c r="F367" s="15" t="s">
        <v>326</v>
      </c>
      <c r="G367" s="122">
        <v>300</v>
      </c>
      <c r="H367" s="133"/>
    </row>
    <row r="368" s="72" customFormat="1" ht="21" customHeight="1" spans="1:8">
      <c r="A368" s="122">
        <v>366</v>
      </c>
      <c r="B368" s="124" t="s">
        <v>579</v>
      </c>
      <c r="C368" s="177" t="s">
        <v>1148</v>
      </c>
      <c r="D368" s="182" t="s">
        <v>435</v>
      </c>
      <c r="E368" s="139" t="s">
        <v>12</v>
      </c>
      <c r="F368" s="15" t="s">
        <v>324</v>
      </c>
      <c r="G368" s="122">
        <v>300</v>
      </c>
      <c r="H368" s="133"/>
    </row>
    <row r="369" s="72" customFormat="1" ht="21" customHeight="1" spans="1:8">
      <c r="A369" s="122">
        <v>367</v>
      </c>
      <c r="B369" s="124" t="s">
        <v>579</v>
      </c>
      <c r="C369" s="177" t="s">
        <v>1148</v>
      </c>
      <c r="D369" s="182" t="s">
        <v>1198</v>
      </c>
      <c r="E369" s="139" t="s">
        <v>12</v>
      </c>
      <c r="F369" s="50" t="s">
        <v>784</v>
      </c>
      <c r="G369" s="122">
        <v>300</v>
      </c>
      <c r="H369" s="133"/>
    </row>
    <row r="370" s="72" customFormat="1" ht="21" customHeight="1" spans="1:8">
      <c r="A370" s="122">
        <v>368</v>
      </c>
      <c r="B370" s="124" t="s">
        <v>579</v>
      </c>
      <c r="C370" s="177" t="s">
        <v>1148</v>
      </c>
      <c r="D370" s="56" t="s">
        <v>1212</v>
      </c>
      <c r="E370" s="56" t="s">
        <v>12</v>
      </c>
      <c r="F370" s="48" t="s">
        <v>28</v>
      </c>
      <c r="G370" s="122">
        <v>300</v>
      </c>
      <c r="H370" s="133"/>
    </row>
    <row r="371" s="72" customFormat="1" ht="21" customHeight="1" spans="1:8">
      <c r="A371" s="122">
        <v>369</v>
      </c>
      <c r="B371" s="124" t="s">
        <v>579</v>
      </c>
      <c r="C371" s="189" t="s">
        <v>1243</v>
      </c>
      <c r="D371" s="189" t="s">
        <v>511</v>
      </c>
      <c r="E371" s="189" t="s">
        <v>12</v>
      </c>
      <c r="F371" s="202" t="s">
        <v>326</v>
      </c>
      <c r="G371" s="122">
        <v>300</v>
      </c>
      <c r="H371" s="56"/>
    </row>
    <row r="372" s="72" customFormat="1" ht="21" customHeight="1" spans="1:8">
      <c r="A372" s="122">
        <v>370</v>
      </c>
      <c r="B372" s="124" t="s">
        <v>579</v>
      </c>
      <c r="C372" s="189" t="s">
        <v>1243</v>
      </c>
      <c r="D372" s="189" t="s">
        <v>1249</v>
      </c>
      <c r="E372" s="189" t="s">
        <v>12</v>
      </c>
      <c r="F372" s="202" t="s">
        <v>61</v>
      </c>
      <c r="G372" s="122">
        <v>300</v>
      </c>
      <c r="H372" s="56"/>
    </row>
    <row r="373" s="90" customFormat="1" ht="21" customHeight="1" spans="1:8">
      <c r="A373" s="122">
        <v>371</v>
      </c>
      <c r="B373" s="173" t="s">
        <v>579</v>
      </c>
      <c r="C373" s="192" t="s">
        <v>1243</v>
      </c>
      <c r="D373" s="192" t="s">
        <v>1250</v>
      </c>
      <c r="E373" s="192" t="s">
        <v>17</v>
      </c>
      <c r="F373" s="203" t="s">
        <v>530</v>
      </c>
      <c r="G373" s="132">
        <v>0</v>
      </c>
      <c r="H373" s="143"/>
    </row>
    <row r="374" s="72" customFormat="1" ht="21" customHeight="1" spans="1:8">
      <c r="A374" s="122">
        <v>372</v>
      </c>
      <c r="B374" s="124" t="s">
        <v>579</v>
      </c>
      <c r="C374" s="189" t="s">
        <v>1243</v>
      </c>
      <c r="D374" s="189" t="s">
        <v>1251</v>
      </c>
      <c r="E374" s="189" t="s">
        <v>12</v>
      </c>
      <c r="F374" s="202" t="s">
        <v>466</v>
      </c>
      <c r="G374" s="122">
        <v>300</v>
      </c>
      <c r="H374" s="133"/>
    </row>
    <row r="375" s="72" customFormat="1" ht="21" customHeight="1" spans="1:8">
      <c r="A375" s="122">
        <v>373</v>
      </c>
      <c r="B375" s="124" t="s">
        <v>579</v>
      </c>
      <c r="C375" s="189" t="s">
        <v>1243</v>
      </c>
      <c r="D375" s="189" t="s">
        <v>277</v>
      </c>
      <c r="E375" s="189" t="s">
        <v>12</v>
      </c>
      <c r="F375" s="202" t="s">
        <v>620</v>
      </c>
      <c r="G375" s="122">
        <v>300</v>
      </c>
      <c r="H375" s="133"/>
    </row>
    <row r="376" s="72" customFormat="1" ht="21" customHeight="1" spans="1:8">
      <c r="A376" s="122">
        <v>374</v>
      </c>
      <c r="B376" s="124" t="s">
        <v>579</v>
      </c>
      <c r="C376" s="189" t="s">
        <v>1243</v>
      </c>
      <c r="D376" s="189" t="s">
        <v>906</v>
      </c>
      <c r="E376" s="189" t="s">
        <v>17</v>
      </c>
      <c r="F376" s="202" t="s">
        <v>771</v>
      </c>
      <c r="G376" s="122">
        <v>300</v>
      </c>
      <c r="H376" s="133"/>
    </row>
    <row r="377" s="72" customFormat="1" ht="21" customHeight="1" spans="1:8">
      <c r="A377" s="122">
        <v>375</v>
      </c>
      <c r="B377" s="124" t="s">
        <v>579</v>
      </c>
      <c r="C377" s="189" t="s">
        <v>1243</v>
      </c>
      <c r="D377" s="189" t="s">
        <v>1252</v>
      </c>
      <c r="E377" s="189" t="s">
        <v>12</v>
      </c>
      <c r="F377" s="202" t="s">
        <v>784</v>
      </c>
      <c r="G377" s="122">
        <v>300</v>
      </c>
      <c r="H377" s="133"/>
    </row>
    <row r="378" s="72" customFormat="1" ht="21" customHeight="1" spans="1:8">
      <c r="A378" s="122">
        <v>376</v>
      </c>
      <c r="B378" s="124" t="s">
        <v>579</v>
      </c>
      <c r="C378" s="56" t="s">
        <v>1429</v>
      </c>
      <c r="D378" s="56" t="s">
        <v>287</v>
      </c>
      <c r="E378" s="56" t="s">
        <v>17</v>
      </c>
      <c r="F378" s="48" t="s">
        <v>560</v>
      </c>
      <c r="G378" s="122">
        <v>300</v>
      </c>
      <c r="H378" s="56"/>
    </row>
    <row r="379" s="72" customFormat="1" ht="21" customHeight="1" spans="1:8">
      <c r="A379" s="122">
        <v>377</v>
      </c>
      <c r="B379" s="124" t="s">
        <v>579</v>
      </c>
      <c r="C379" s="56" t="s">
        <v>2710</v>
      </c>
      <c r="D379" s="124" t="s">
        <v>3409</v>
      </c>
      <c r="E379" s="56" t="s">
        <v>17</v>
      </c>
      <c r="F379" s="56" t="s">
        <v>560</v>
      </c>
      <c r="G379" s="122">
        <v>300</v>
      </c>
      <c r="H379" s="56"/>
    </row>
    <row r="380" s="72" customFormat="1" ht="21" customHeight="1" spans="1:8">
      <c r="A380" s="122">
        <v>378</v>
      </c>
      <c r="B380" s="56" t="s">
        <v>1522</v>
      </c>
      <c r="C380" s="56" t="s">
        <v>1523</v>
      </c>
      <c r="D380" s="56" t="s">
        <v>3425</v>
      </c>
      <c r="E380" s="56" t="s">
        <v>17</v>
      </c>
      <c r="F380" s="147" t="s">
        <v>1543</v>
      </c>
      <c r="G380" s="122">
        <v>300</v>
      </c>
      <c r="H380" s="162"/>
    </row>
    <row r="381" s="72" customFormat="1" ht="21" customHeight="1" spans="1:8">
      <c r="A381" s="122">
        <v>379</v>
      </c>
      <c r="B381" s="56" t="s">
        <v>1522</v>
      </c>
      <c r="C381" s="56" t="s">
        <v>1523</v>
      </c>
      <c r="D381" s="56" t="s">
        <v>7608</v>
      </c>
      <c r="E381" s="56" t="s">
        <v>17</v>
      </c>
      <c r="F381" s="147" t="s">
        <v>7609</v>
      </c>
      <c r="G381" s="133">
        <v>300</v>
      </c>
      <c r="H381" s="162"/>
    </row>
    <row r="382" s="72" customFormat="1" ht="31.5" customHeight="1" spans="1:8">
      <c r="A382" s="122">
        <v>380</v>
      </c>
      <c r="B382" s="162" t="s">
        <v>1522</v>
      </c>
      <c r="C382" s="162" t="s">
        <v>1523</v>
      </c>
      <c r="D382" s="204" t="s">
        <v>7610</v>
      </c>
      <c r="E382" s="123" t="s">
        <v>12</v>
      </c>
      <c r="F382" s="205" t="s">
        <v>452</v>
      </c>
      <c r="G382" s="123">
        <v>300</v>
      </c>
      <c r="H382" s="144"/>
    </row>
    <row r="383" s="90" customFormat="1" ht="21" customHeight="1" spans="1:8">
      <c r="A383" s="122">
        <v>381</v>
      </c>
      <c r="B383" s="129" t="s">
        <v>1522</v>
      </c>
      <c r="C383" s="129" t="s">
        <v>1523</v>
      </c>
      <c r="D383" s="129" t="s">
        <v>7611</v>
      </c>
      <c r="E383" s="129" t="s">
        <v>17</v>
      </c>
      <c r="F383" s="150" t="s">
        <v>1945</v>
      </c>
      <c r="G383" s="132">
        <v>0</v>
      </c>
      <c r="H383" s="129"/>
    </row>
    <row r="384" s="72" customFormat="1" ht="31.5" customHeight="1" spans="1:8">
      <c r="A384" s="122">
        <v>382</v>
      </c>
      <c r="B384" s="162" t="s">
        <v>1522</v>
      </c>
      <c r="C384" s="162" t="s">
        <v>1523</v>
      </c>
      <c r="D384" s="204" t="s">
        <v>7612</v>
      </c>
      <c r="E384" s="155" t="s">
        <v>12</v>
      </c>
      <c r="F384" s="205" t="s">
        <v>49</v>
      </c>
      <c r="G384" s="123">
        <v>300</v>
      </c>
      <c r="H384" s="144"/>
    </row>
    <row r="385" s="72" customFormat="1" ht="31.5" customHeight="1" spans="1:8 16316:16384">
      <c r="A385" s="122">
        <v>383</v>
      </c>
      <c r="B385" s="162" t="s">
        <v>1522</v>
      </c>
      <c r="C385" s="162" t="s">
        <v>1523</v>
      </c>
      <c r="D385" s="204" t="s">
        <v>7613</v>
      </c>
      <c r="E385" s="123" t="s">
        <v>17</v>
      </c>
      <c r="F385" s="205" t="s">
        <v>1949</v>
      </c>
      <c r="G385" s="123">
        <v>300</v>
      </c>
      <c r="H385" s="144"/>
    </row>
    <row r="386" s="72" customFormat="1" ht="31.5" customHeight="1" spans="1:8 16316:16384">
      <c r="A386" s="122">
        <v>384</v>
      </c>
      <c r="B386" s="162" t="s">
        <v>1522</v>
      </c>
      <c r="C386" s="162" t="s">
        <v>1523</v>
      </c>
      <c r="D386" s="204" t="s">
        <v>134</v>
      </c>
      <c r="E386" s="123" t="s">
        <v>17</v>
      </c>
      <c r="F386" s="205" t="s">
        <v>3028</v>
      </c>
      <c r="G386" s="123">
        <v>300</v>
      </c>
      <c r="H386" s="144"/>
    </row>
    <row r="387" s="72" customFormat="1" ht="31.5" customHeight="1" spans="1:8 16316:16384">
      <c r="A387" s="122">
        <v>385</v>
      </c>
      <c r="B387" s="162" t="s">
        <v>1522</v>
      </c>
      <c r="C387" s="162" t="s">
        <v>1523</v>
      </c>
      <c r="D387" s="204" t="s">
        <v>6262</v>
      </c>
      <c r="E387" s="123" t="s">
        <v>17</v>
      </c>
      <c r="F387" s="205" t="s">
        <v>1543</v>
      </c>
      <c r="G387" s="123">
        <v>300</v>
      </c>
      <c r="H387" s="139"/>
    </row>
    <row r="388" s="90" customFormat="1" ht="31.5" customHeight="1" spans="1:8 16316:16384">
      <c r="A388" s="122">
        <v>386</v>
      </c>
      <c r="B388" s="145" t="s">
        <v>1522</v>
      </c>
      <c r="C388" s="145" t="s">
        <v>1523</v>
      </c>
      <c r="D388" s="206" t="s">
        <v>482</v>
      </c>
      <c r="E388" s="128" t="s">
        <v>12</v>
      </c>
      <c r="F388" s="207" t="s">
        <v>131</v>
      </c>
      <c r="G388" s="132">
        <v>0</v>
      </c>
      <c r="H388" s="129"/>
    </row>
    <row r="389" s="72" customFormat="1" ht="39" customHeight="1" spans="1:8 16316:16384">
      <c r="A389" s="122">
        <v>387</v>
      </c>
      <c r="B389" s="162" t="s">
        <v>1522</v>
      </c>
      <c r="C389" s="162" t="s">
        <v>1523</v>
      </c>
      <c r="D389" s="204" t="s">
        <v>7614</v>
      </c>
      <c r="E389" s="123" t="s">
        <v>17</v>
      </c>
      <c r="F389" s="205" t="s">
        <v>1528</v>
      </c>
      <c r="G389" s="123">
        <v>300</v>
      </c>
      <c r="H389" s="139"/>
    </row>
    <row r="390" s="71" customFormat="1" ht="21" customHeight="1" spans="1:8 16316:16384">
      <c r="A390" s="122">
        <v>388</v>
      </c>
      <c r="B390" s="129" t="s">
        <v>1522</v>
      </c>
      <c r="C390" s="129" t="s">
        <v>1523</v>
      </c>
      <c r="D390" s="129" t="s">
        <v>1380</v>
      </c>
      <c r="E390" s="129" t="s">
        <v>12</v>
      </c>
      <c r="F390" s="150" t="s">
        <v>1826</v>
      </c>
      <c r="G390" s="132">
        <v>0</v>
      </c>
      <c r="H390" s="137"/>
      <c r="XCN390" s="90"/>
      <c r="XCO390" s="90"/>
      <c r="XCP390" s="90"/>
      <c r="XCQ390" s="90"/>
      <c r="XCR390" s="90"/>
      <c r="XCS390" s="90"/>
      <c r="XCT390" s="90"/>
      <c r="XCU390" s="90"/>
      <c r="XCV390" s="90"/>
      <c r="XCW390" s="90"/>
      <c r="XCX390" s="90"/>
      <c r="XCY390" s="90"/>
      <c r="XCZ390" s="90"/>
      <c r="XDA390" s="90"/>
      <c r="XDB390" s="90"/>
      <c r="XDC390" s="90"/>
      <c r="XDD390" s="90"/>
      <c r="XDE390" s="90"/>
      <c r="XDF390" s="90"/>
      <c r="XDG390" s="90"/>
      <c r="XDH390" s="90"/>
      <c r="XDI390" s="90"/>
      <c r="XDJ390" s="90"/>
      <c r="XDK390" s="90"/>
      <c r="XDL390" s="90"/>
      <c r="XDM390" s="90"/>
      <c r="XDN390" s="90"/>
      <c r="XDO390" s="90"/>
      <c r="XDP390" s="90"/>
      <c r="XDQ390" s="90"/>
      <c r="XDR390" s="90"/>
      <c r="XDS390" s="90"/>
      <c r="XDT390" s="90"/>
      <c r="XDU390" s="90"/>
      <c r="XDV390" s="90"/>
      <c r="XDW390" s="90"/>
      <c r="XDX390" s="90"/>
      <c r="XDY390" s="90"/>
      <c r="XDZ390" s="90"/>
      <c r="XEA390" s="90"/>
      <c r="XEB390" s="90"/>
      <c r="XEC390" s="90"/>
      <c r="XED390" s="90"/>
      <c r="XEE390" s="90"/>
      <c r="XEF390" s="90"/>
      <c r="XEG390" s="90"/>
      <c r="XEH390" s="90"/>
      <c r="XEI390" s="90"/>
      <c r="XEJ390" s="90"/>
      <c r="XEK390" s="90"/>
      <c r="XEL390" s="90"/>
      <c r="XEM390" s="90"/>
      <c r="XEN390" s="90"/>
      <c r="XEO390" s="90"/>
      <c r="XEP390" s="90"/>
      <c r="XEQ390" s="90"/>
      <c r="XER390" s="90"/>
      <c r="XES390" s="90"/>
      <c r="XET390" s="90"/>
      <c r="XEU390" s="90"/>
      <c r="XEV390" s="90"/>
      <c r="XEW390" s="90"/>
      <c r="XEX390" s="90"/>
      <c r="XEY390" s="90"/>
      <c r="XEZ390" s="90"/>
      <c r="XFA390" s="90"/>
      <c r="XFB390" s="90"/>
      <c r="XFC390" s="90"/>
      <c r="XFD390" s="90"/>
    </row>
    <row r="391" s="71" customFormat="1" ht="21" customHeight="1" spans="1:8 16316:16384">
      <c r="A391" s="122">
        <v>389</v>
      </c>
      <c r="B391" s="129" t="s">
        <v>1522</v>
      </c>
      <c r="C391" s="129" t="s">
        <v>1523</v>
      </c>
      <c r="D391" s="129" t="s">
        <v>1231</v>
      </c>
      <c r="E391" s="129" t="s">
        <v>12</v>
      </c>
      <c r="F391" s="150" t="s">
        <v>712</v>
      </c>
      <c r="G391" s="132">
        <v>0</v>
      </c>
      <c r="H391" s="129"/>
      <c r="XCN391" s="90"/>
      <c r="XCO391" s="90"/>
      <c r="XCP391" s="90"/>
      <c r="XCQ391" s="90"/>
      <c r="XCR391" s="90"/>
      <c r="XCS391" s="90"/>
      <c r="XCT391" s="90"/>
      <c r="XCU391" s="90"/>
      <c r="XCV391" s="90"/>
      <c r="XCW391" s="90"/>
      <c r="XCX391" s="90"/>
      <c r="XCY391" s="90"/>
      <c r="XCZ391" s="90"/>
      <c r="XDA391" s="90"/>
      <c r="XDB391" s="90"/>
      <c r="XDC391" s="90"/>
      <c r="XDD391" s="90"/>
      <c r="XDE391" s="90"/>
      <c r="XDF391" s="90"/>
      <c r="XDG391" s="90"/>
      <c r="XDH391" s="90"/>
      <c r="XDI391" s="90"/>
      <c r="XDJ391" s="90"/>
      <c r="XDK391" s="90"/>
      <c r="XDL391" s="90"/>
      <c r="XDM391" s="90"/>
      <c r="XDN391" s="90"/>
      <c r="XDO391" s="90"/>
      <c r="XDP391" s="90"/>
      <c r="XDQ391" s="90"/>
      <c r="XDR391" s="90"/>
      <c r="XDS391" s="90"/>
      <c r="XDT391" s="90"/>
      <c r="XDU391" s="90"/>
      <c r="XDV391" s="90"/>
      <c r="XDW391" s="90"/>
      <c r="XDX391" s="90"/>
      <c r="XDY391" s="90"/>
      <c r="XDZ391" s="90"/>
      <c r="XEA391" s="90"/>
      <c r="XEB391" s="90"/>
      <c r="XEC391" s="90"/>
      <c r="XED391" s="90"/>
      <c r="XEE391" s="90"/>
      <c r="XEF391" s="90"/>
      <c r="XEG391" s="90"/>
      <c r="XEH391" s="90"/>
      <c r="XEI391" s="90"/>
      <c r="XEJ391" s="90"/>
      <c r="XEK391" s="90"/>
      <c r="XEL391" s="90"/>
      <c r="XEM391" s="90"/>
      <c r="XEN391" s="90"/>
      <c r="XEO391" s="90"/>
      <c r="XEP391" s="90"/>
      <c r="XEQ391" s="90"/>
      <c r="XER391" s="90"/>
      <c r="XES391" s="90"/>
      <c r="XET391" s="90"/>
      <c r="XEU391" s="90"/>
      <c r="XEV391" s="90"/>
      <c r="XEW391" s="90"/>
      <c r="XEX391" s="90"/>
      <c r="XEY391" s="90"/>
      <c r="XEZ391" s="90"/>
      <c r="XFA391" s="90"/>
      <c r="XFB391" s="90"/>
      <c r="XFC391" s="90"/>
      <c r="XFD391" s="90"/>
    </row>
    <row r="392" s="68" customFormat="1" ht="21" customHeight="1" spans="1:8 16316:16384">
      <c r="A392" s="122">
        <v>390</v>
      </c>
      <c r="B392" s="56" t="s">
        <v>1522</v>
      </c>
      <c r="C392" s="56" t="s">
        <v>1523</v>
      </c>
      <c r="D392" s="56" t="s">
        <v>3017</v>
      </c>
      <c r="E392" s="56" t="s">
        <v>12</v>
      </c>
      <c r="F392" s="147" t="s">
        <v>254</v>
      </c>
      <c r="G392" s="122">
        <v>300</v>
      </c>
      <c r="H392" s="162"/>
      <c r="XCN392" s="72"/>
      <c r="XCO392" s="72"/>
      <c r="XCP392" s="72"/>
      <c r="XCQ392" s="72"/>
      <c r="XCR392" s="72"/>
      <c r="XCS392" s="72"/>
      <c r="XCT392" s="72"/>
      <c r="XCU392" s="72"/>
      <c r="XCV392" s="72"/>
      <c r="XCW392" s="72"/>
      <c r="XCX392" s="72"/>
      <c r="XCY392" s="72"/>
      <c r="XCZ392" s="72"/>
      <c r="XDA392" s="72"/>
      <c r="XDB392" s="72"/>
      <c r="XDC392" s="72"/>
      <c r="XDD392" s="72"/>
      <c r="XDE392" s="72"/>
      <c r="XDF392" s="72"/>
      <c r="XDG392" s="72"/>
      <c r="XDH392" s="72"/>
      <c r="XDI392" s="72"/>
      <c r="XDJ392" s="72"/>
      <c r="XDK392" s="72"/>
      <c r="XDL392" s="72"/>
      <c r="XDM392" s="72"/>
      <c r="XDN392" s="72"/>
      <c r="XDO392" s="72"/>
      <c r="XDP392" s="72"/>
      <c r="XDQ392" s="72"/>
      <c r="XDR392" s="72"/>
      <c r="XDS392" s="72"/>
      <c r="XDT392" s="72"/>
      <c r="XDU392" s="72"/>
      <c r="XDV392" s="72"/>
      <c r="XDW392" s="72"/>
      <c r="XDX392" s="72"/>
      <c r="XDY392" s="72"/>
      <c r="XDZ392" s="72"/>
      <c r="XEA392" s="72"/>
      <c r="XEB392" s="72"/>
      <c r="XEC392" s="72"/>
      <c r="XED392" s="72"/>
      <c r="XEE392" s="72"/>
      <c r="XEF392" s="72"/>
      <c r="XEG392" s="72"/>
      <c r="XEH392" s="72"/>
      <c r="XEI392" s="72"/>
      <c r="XEJ392" s="72"/>
      <c r="XEK392" s="72"/>
      <c r="XEL392" s="72"/>
      <c r="XEM392" s="72"/>
      <c r="XEN392" s="72"/>
      <c r="XEO392" s="72"/>
      <c r="XEP392" s="72"/>
      <c r="XEQ392" s="72"/>
      <c r="XER392" s="72"/>
      <c r="XES392" s="72"/>
      <c r="XET392" s="72"/>
      <c r="XEU392" s="72"/>
      <c r="XEV392" s="72"/>
      <c r="XEW392" s="72"/>
      <c r="XEX392" s="72"/>
      <c r="XEY392" s="72"/>
      <c r="XEZ392" s="72"/>
      <c r="XFA392" s="72"/>
      <c r="XFB392" s="72"/>
      <c r="XFC392" s="72"/>
      <c r="XFD392" s="72"/>
    </row>
    <row r="393" s="69" customFormat="1" ht="21" customHeight="1" spans="1:8 16316:16384">
      <c r="A393" s="122">
        <v>391</v>
      </c>
      <c r="B393" s="56" t="s">
        <v>1522</v>
      </c>
      <c r="C393" s="56" t="s">
        <v>1523</v>
      </c>
      <c r="D393" s="56" t="s">
        <v>2651</v>
      </c>
      <c r="E393" s="56" t="s">
        <v>12</v>
      </c>
      <c r="F393" s="147" t="s">
        <v>235</v>
      </c>
      <c r="G393" s="56">
        <v>300</v>
      </c>
      <c r="H393" s="162"/>
      <c r="XCN393" s="72"/>
      <c r="XCO393" s="72"/>
      <c r="XCP393" s="72"/>
      <c r="XCQ393" s="72"/>
      <c r="XCR393" s="72"/>
      <c r="XCS393" s="72"/>
      <c r="XCT393" s="72"/>
      <c r="XCU393" s="72"/>
      <c r="XCV393" s="72"/>
      <c r="XCW393" s="72"/>
      <c r="XCX393" s="72"/>
      <c r="XCY393" s="72"/>
      <c r="XCZ393" s="72"/>
      <c r="XDA393" s="72"/>
      <c r="XDB393" s="72"/>
      <c r="XDC393" s="72"/>
      <c r="XDD393" s="72"/>
      <c r="XDE393" s="72"/>
      <c r="XDF393" s="72"/>
      <c r="XDG393" s="72"/>
      <c r="XDH393" s="72"/>
      <c r="XDI393" s="72"/>
      <c r="XDJ393" s="72"/>
      <c r="XDK393" s="72"/>
      <c r="XDL393" s="72"/>
      <c r="XDM393" s="72"/>
      <c r="XDN393" s="72"/>
      <c r="XDO393" s="72"/>
      <c r="XDP393" s="72"/>
      <c r="XDQ393" s="72"/>
      <c r="XDR393" s="72"/>
      <c r="XDS393" s="72"/>
      <c r="XDT393" s="72"/>
      <c r="XDU393" s="72"/>
      <c r="XDV393" s="72"/>
      <c r="XDW393" s="72"/>
      <c r="XDX393" s="72"/>
      <c r="XDY393" s="72"/>
      <c r="XDZ393" s="72"/>
      <c r="XEA393" s="72"/>
      <c r="XEB393" s="72"/>
      <c r="XEC393" s="72"/>
      <c r="XED393" s="72"/>
      <c r="XEE393" s="72"/>
      <c r="XEF393" s="72"/>
      <c r="XEG393" s="72"/>
      <c r="XEH393" s="72"/>
      <c r="XEI393" s="72"/>
      <c r="XEJ393" s="72"/>
      <c r="XEK393" s="72"/>
      <c r="XEL393" s="72"/>
      <c r="XEM393" s="72"/>
      <c r="XEN393" s="72"/>
      <c r="XEO393" s="72"/>
      <c r="XEP393" s="72"/>
      <c r="XEQ393" s="72"/>
      <c r="XER393" s="72"/>
      <c r="XES393" s="72"/>
      <c r="XET393" s="72"/>
      <c r="XEU393" s="72"/>
      <c r="XEV393" s="72"/>
      <c r="XEW393" s="72"/>
      <c r="XEX393" s="72"/>
      <c r="XEY393" s="72"/>
      <c r="XEZ393" s="72"/>
      <c r="XFA393" s="72"/>
      <c r="XFB393" s="72"/>
      <c r="XFC393" s="72"/>
      <c r="XFD393" s="72"/>
    </row>
    <row r="394" s="69" customFormat="1" ht="21" customHeight="1" spans="1:8 16316:16384">
      <c r="A394" s="122">
        <v>392</v>
      </c>
      <c r="B394" s="56" t="s">
        <v>1522</v>
      </c>
      <c r="C394" s="56" t="s">
        <v>1523</v>
      </c>
      <c r="D394" s="56" t="s">
        <v>490</v>
      </c>
      <c r="E394" s="56" t="s">
        <v>12</v>
      </c>
      <c r="F394" s="147" t="s">
        <v>434</v>
      </c>
      <c r="G394" s="56">
        <v>300</v>
      </c>
      <c r="H394" s="162"/>
      <c r="XCN394" s="72"/>
      <c r="XCO394" s="72"/>
      <c r="XCP394" s="72"/>
      <c r="XCQ394" s="72"/>
      <c r="XCR394" s="72"/>
      <c r="XCS394" s="72"/>
      <c r="XCT394" s="72"/>
      <c r="XCU394" s="72"/>
      <c r="XCV394" s="72"/>
      <c r="XCW394" s="72"/>
      <c r="XCX394" s="72"/>
      <c r="XCY394" s="72"/>
      <c r="XCZ394" s="72"/>
      <c r="XDA394" s="72"/>
      <c r="XDB394" s="72"/>
      <c r="XDC394" s="72"/>
      <c r="XDD394" s="72"/>
      <c r="XDE394" s="72"/>
      <c r="XDF394" s="72"/>
      <c r="XDG394" s="72"/>
      <c r="XDH394" s="72"/>
      <c r="XDI394" s="72"/>
      <c r="XDJ394" s="72"/>
      <c r="XDK394" s="72"/>
      <c r="XDL394" s="72"/>
      <c r="XDM394" s="72"/>
      <c r="XDN394" s="72"/>
      <c r="XDO394" s="72"/>
      <c r="XDP394" s="72"/>
      <c r="XDQ394" s="72"/>
      <c r="XDR394" s="72"/>
      <c r="XDS394" s="72"/>
      <c r="XDT394" s="72"/>
      <c r="XDU394" s="72"/>
      <c r="XDV394" s="72"/>
      <c r="XDW394" s="72"/>
      <c r="XDX394" s="72"/>
      <c r="XDY394" s="72"/>
      <c r="XDZ394" s="72"/>
      <c r="XEA394" s="72"/>
      <c r="XEB394" s="72"/>
      <c r="XEC394" s="72"/>
      <c r="XED394" s="72"/>
      <c r="XEE394" s="72"/>
      <c r="XEF394" s="72"/>
      <c r="XEG394" s="72"/>
      <c r="XEH394" s="72"/>
      <c r="XEI394" s="72"/>
      <c r="XEJ394" s="72"/>
      <c r="XEK394" s="72"/>
      <c r="XEL394" s="72"/>
      <c r="XEM394" s="72"/>
      <c r="XEN394" s="72"/>
      <c r="XEO394" s="72"/>
      <c r="XEP394" s="72"/>
      <c r="XEQ394" s="72"/>
      <c r="XER394" s="72"/>
      <c r="XES394" s="72"/>
      <c r="XET394" s="72"/>
      <c r="XEU394" s="72"/>
      <c r="XEV394" s="72"/>
      <c r="XEW394" s="72"/>
      <c r="XEX394" s="72"/>
      <c r="XEY394" s="72"/>
      <c r="XEZ394" s="72"/>
      <c r="XFA394" s="72"/>
      <c r="XFB394" s="72"/>
      <c r="XFC394" s="72"/>
      <c r="XFD394" s="72"/>
    </row>
    <row r="395" s="90" customFormat="1" ht="21" customHeight="1" spans="1:8 16316:16384">
      <c r="A395" s="122">
        <v>393</v>
      </c>
      <c r="B395" s="129" t="s">
        <v>1522</v>
      </c>
      <c r="C395" s="129" t="s">
        <v>1523</v>
      </c>
      <c r="D395" s="129" t="s">
        <v>7615</v>
      </c>
      <c r="E395" s="129" t="s">
        <v>17</v>
      </c>
      <c r="F395" s="150" t="s">
        <v>868</v>
      </c>
      <c r="G395" s="137">
        <v>0</v>
      </c>
      <c r="H395" s="145"/>
    </row>
    <row r="396" s="78" customFormat="1" ht="20.1" customHeight="1" spans="1:8 16316:16384">
      <c r="A396" s="122">
        <v>394</v>
      </c>
      <c r="B396" s="56" t="s">
        <v>1522</v>
      </c>
      <c r="C396" s="56" t="s">
        <v>2671</v>
      </c>
      <c r="D396" s="56" t="s">
        <v>7616</v>
      </c>
      <c r="E396" s="56" t="s">
        <v>17</v>
      </c>
      <c r="F396" s="147" t="s">
        <v>1211</v>
      </c>
      <c r="G396" s="122">
        <v>300</v>
      </c>
      <c r="H396" s="56"/>
    </row>
    <row r="397" s="72" customFormat="1" ht="21" customHeight="1" spans="1:8 16316:16384">
      <c r="A397" s="122">
        <v>395</v>
      </c>
      <c r="B397" s="56" t="s">
        <v>1522</v>
      </c>
      <c r="C397" s="56" t="s">
        <v>1580</v>
      </c>
      <c r="D397" s="56" t="s">
        <v>1192</v>
      </c>
      <c r="E397" s="56" t="s">
        <v>12</v>
      </c>
      <c r="F397" s="147" t="s">
        <v>1546</v>
      </c>
      <c r="G397" s="122">
        <v>300</v>
      </c>
      <c r="H397" s="125"/>
    </row>
    <row r="398" s="90" customFormat="1" ht="21" customHeight="1" spans="1:8 16316:16384">
      <c r="A398" s="122">
        <v>396</v>
      </c>
      <c r="B398" s="129" t="s">
        <v>1522</v>
      </c>
      <c r="C398" s="129" t="s">
        <v>1580</v>
      </c>
      <c r="D398" s="129" t="s">
        <v>1264</v>
      </c>
      <c r="E398" s="129" t="s">
        <v>12</v>
      </c>
      <c r="F398" s="150" t="s">
        <v>7617</v>
      </c>
      <c r="G398" s="132">
        <v>0</v>
      </c>
      <c r="H398" s="143"/>
    </row>
    <row r="399" s="72" customFormat="1" ht="21" customHeight="1" spans="1:8 16316:16384">
      <c r="A399" s="122">
        <v>397</v>
      </c>
      <c r="B399" s="56" t="s">
        <v>1522</v>
      </c>
      <c r="C399" s="56" t="s">
        <v>1580</v>
      </c>
      <c r="D399" s="56" t="s">
        <v>240</v>
      </c>
      <c r="E399" s="56" t="s">
        <v>12</v>
      </c>
      <c r="F399" s="147" t="s">
        <v>28</v>
      </c>
      <c r="G399" s="122">
        <v>300</v>
      </c>
      <c r="H399" s="56"/>
    </row>
    <row r="400" s="72" customFormat="1" ht="21" customHeight="1" spans="1:8 16316:16384">
      <c r="A400" s="122">
        <v>398</v>
      </c>
      <c r="B400" s="56" t="s">
        <v>1522</v>
      </c>
      <c r="C400" s="56" t="s">
        <v>1580</v>
      </c>
      <c r="D400" s="56" t="s">
        <v>2115</v>
      </c>
      <c r="E400" s="56" t="s">
        <v>12</v>
      </c>
      <c r="F400" s="147" t="s">
        <v>250</v>
      </c>
      <c r="G400" s="122">
        <v>300</v>
      </c>
      <c r="H400" s="56"/>
    </row>
    <row r="401" s="72" customFormat="1" ht="21" customHeight="1" spans="1:8 16316:16384">
      <c r="A401" s="122">
        <v>399</v>
      </c>
      <c r="B401" s="56" t="s">
        <v>1522</v>
      </c>
      <c r="C401" s="56" t="s">
        <v>1580</v>
      </c>
      <c r="D401" s="56" t="s">
        <v>7618</v>
      </c>
      <c r="E401" s="56" t="s">
        <v>12</v>
      </c>
      <c r="F401" s="147" t="s">
        <v>318</v>
      </c>
      <c r="G401" s="122">
        <v>300</v>
      </c>
      <c r="H401" s="56"/>
    </row>
    <row r="402" s="72" customFormat="1" ht="21" customHeight="1" spans="1:8 16316:16384">
      <c r="A402" s="122">
        <v>400</v>
      </c>
      <c r="B402" s="56" t="s">
        <v>1522</v>
      </c>
      <c r="C402" s="56" t="s">
        <v>1580</v>
      </c>
      <c r="D402" s="56" t="s">
        <v>626</v>
      </c>
      <c r="E402" s="56" t="s">
        <v>12</v>
      </c>
      <c r="F402" s="147" t="s">
        <v>238</v>
      </c>
      <c r="G402" s="133">
        <v>300</v>
      </c>
      <c r="H402" s="56"/>
    </row>
    <row r="403" s="72" customFormat="1" ht="21" customHeight="1" spans="1:8 16316:16384">
      <c r="A403" s="122">
        <v>401</v>
      </c>
      <c r="B403" s="56" t="s">
        <v>1522</v>
      </c>
      <c r="C403" s="56" t="s">
        <v>1580</v>
      </c>
      <c r="D403" s="56" t="s">
        <v>7619</v>
      </c>
      <c r="E403" s="56" t="s">
        <v>12</v>
      </c>
      <c r="F403" s="147" t="s">
        <v>238</v>
      </c>
      <c r="G403" s="133">
        <v>300</v>
      </c>
      <c r="H403" s="56"/>
    </row>
    <row r="404" s="72" customFormat="1" ht="21" customHeight="1" spans="1:8 16316:16384">
      <c r="A404" s="122">
        <v>402</v>
      </c>
      <c r="B404" s="56" t="s">
        <v>1522</v>
      </c>
      <c r="C404" s="56" t="s">
        <v>1580</v>
      </c>
      <c r="D404" s="56" t="s">
        <v>7620</v>
      </c>
      <c r="E404" s="56" t="s">
        <v>12</v>
      </c>
      <c r="F404" s="147" t="s">
        <v>1559</v>
      </c>
      <c r="G404" s="133">
        <v>300</v>
      </c>
      <c r="H404" s="56"/>
    </row>
    <row r="405" s="69" customFormat="1" ht="21" customHeight="1" spans="1:8 16316:16384">
      <c r="A405" s="122">
        <v>403</v>
      </c>
      <c r="B405" s="56" t="s">
        <v>1522</v>
      </c>
      <c r="C405" s="56" t="s">
        <v>1580</v>
      </c>
      <c r="D405" s="56" t="s">
        <v>7621</v>
      </c>
      <c r="E405" s="56" t="s">
        <v>12</v>
      </c>
      <c r="F405" s="147" t="s">
        <v>7622</v>
      </c>
      <c r="G405" s="56">
        <v>300</v>
      </c>
      <c r="H405" s="56"/>
      <c r="XCN405" s="72"/>
      <c r="XCO405" s="72"/>
      <c r="XCP405" s="72"/>
      <c r="XCQ405" s="72"/>
      <c r="XCR405" s="72"/>
      <c r="XCS405" s="72"/>
      <c r="XCT405" s="72"/>
      <c r="XCU405" s="72"/>
      <c r="XCV405" s="72"/>
      <c r="XCW405" s="72"/>
      <c r="XCX405" s="72"/>
      <c r="XCY405" s="72"/>
      <c r="XCZ405" s="72"/>
      <c r="XDA405" s="72"/>
      <c r="XDB405" s="72"/>
      <c r="XDC405" s="72"/>
      <c r="XDD405" s="72"/>
      <c r="XDE405" s="72"/>
      <c r="XDF405" s="72"/>
      <c r="XDG405" s="72"/>
      <c r="XDH405" s="72"/>
      <c r="XDI405" s="72"/>
      <c r="XDJ405" s="72"/>
      <c r="XDK405" s="72"/>
      <c r="XDL405" s="72"/>
      <c r="XDM405" s="72"/>
      <c r="XDN405" s="72"/>
      <c r="XDO405" s="72"/>
      <c r="XDP405" s="72"/>
      <c r="XDQ405" s="72"/>
      <c r="XDR405" s="72"/>
      <c r="XDS405" s="72"/>
      <c r="XDT405" s="72"/>
      <c r="XDU405" s="72"/>
      <c r="XDV405" s="72"/>
      <c r="XDW405" s="72"/>
      <c r="XDX405" s="72"/>
      <c r="XDY405" s="72"/>
      <c r="XDZ405" s="72"/>
      <c r="XEA405" s="72"/>
      <c r="XEB405" s="72"/>
      <c r="XEC405" s="72"/>
      <c r="XED405" s="72"/>
      <c r="XEE405" s="72"/>
      <c r="XEF405" s="72"/>
      <c r="XEG405" s="72"/>
      <c r="XEH405" s="72"/>
      <c r="XEI405" s="72"/>
      <c r="XEJ405" s="72"/>
      <c r="XEK405" s="72"/>
      <c r="XEL405" s="72"/>
      <c r="XEM405" s="72"/>
      <c r="XEN405" s="72"/>
      <c r="XEO405" s="72"/>
      <c r="XEP405" s="72"/>
      <c r="XEQ405" s="72"/>
      <c r="XER405" s="72"/>
      <c r="XES405" s="72"/>
      <c r="XET405" s="72"/>
      <c r="XEU405" s="72"/>
      <c r="XEV405" s="72"/>
      <c r="XEW405" s="72"/>
      <c r="XEX405" s="72"/>
      <c r="XEY405" s="72"/>
      <c r="XEZ405" s="72"/>
      <c r="XFA405" s="72"/>
      <c r="XFB405" s="72"/>
      <c r="XFC405" s="72"/>
      <c r="XFD405" s="72"/>
    </row>
    <row r="406" s="90" customFormat="1" ht="21" customHeight="1" spans="1:8 16316:16384">
      <c r="A406" s="122">
        <v>404</v>
      </c>
      <c r="B406" s="129" t="s">
        <v>1522</v>
      </c>
      <c r="C406" s="129" t="s">
        <v>1580</v>
      </c>
      <c r="D406" s="129" t="s">
        <v>7623</v>
      </c>
      <c r="E406" s="129" t="s">
        <v>17</v>
      </c>
      <c r="F406" s="150" t="s">
        <v>1543</v>
      </c>
      <c r="G406" s="132">
        <v>0</v>
      </c>
      <c r="H406" s="137"/>
    </row>
    <row r="407" s="69" customFormat="1" ht="21" customHeight="1" spans="1:8 16316:16384">
      <c r="A407" s="122">
        <v>405</v>
      </c>
      <c r="B407" s="56" t="s">
        <v>1522</v>
      </c>
      <c r="C407" s="56" t="s">
        <v>1580</v>
      </c>
      <c r="D407" s="56" t="s">
        <v>906</v>
      </c>
      <c r="E407" s="56" t="s">
        <v>17</v>
      </c>
      <c r="F407" s="147" t="s">
        <v>1543</v>
      </c>
      <c r="G407" s="56">
        <v>300</v>
      </c>
      <c r="H407" s="56"/>
      <c r="XCN407" s="72"/>
      <c r="XCO407" s="72"/>
      <c r="XCP407" s="72"/>
      <c r="XCQ407" s="72"/>
      <c r="XCR407" s="72"/>
      <c r="XCS407" s="72"/>
      <c r="XCT407" s="72"/>
      <c r="XCU407" s="72"/>
      <c r="XCV407" s="72"/>
      <c r="XCW407" s="72"/>
      <c r="XCX407" s="72"/>
      <c r="XCY407" s="72"/>
      <c r="XCZ407" s="72"/>
      <c r="XDA407" s="72"/>
      <c r="XDB407" s="72"/>
      <c r="XDC407" s="72"/>
      <c r="XDD407" s="72"/>
      <c r="XDE407" s="72"/>
      <c r="XDF407" s="72"/>
      <c r="XDG407" s="72"/>
      <c r="XDH407" s="72"/>
      <c r="XDI407" s="72"/>
      <c r="XDJ407" s="72"/>
      <c r="XDK407" s="72"/>
      <c r="XDL407" s="72"/>
      <c r="XDM407" s="72"/>
      <c r="XDN407" s="72"/>
      <c r="XDO407" s="72"/>
      <c r="XDP407" s="72"/>
      <c r="XDQ407" s="72"/>
      <c r="XDR407" s="72"/>
      <c r="XDS407" s="72"/>
      <c r="XDT407" s="72"/>
      <c r="XDU407" s="72"/>
      <c r="XDV407" s="72"/>
      <c r="XDW407" s="72"/>
      <c r="XDX407" s="72"/>
      <c r="XDY407" s="72"/>
      <c r="XDZ407" s="72"/>
      <c r="XEA407" s="72"/>
      <c r="XEB407" s="72"/>
      <c r="XEC407" s="72"/>
      <c r="XED407" s="72"/>
      <c r="XEE407" s="72"/>
      <c r="XEF407" s="72"/>
      <c r="XEG407" s="72"/>
      <c r="XEH407" s="72"/>
      <c r="XEI407" s="72"/>
      <c r="XEJ407" s="72"/>
      <c r="XEK407" s="72"/>
      <c r="XEL407" s="72"/>
      <c r="XEM407" s="72"/>
      <c r="XEN407" s="72"/>
      <c r="XEO407" s="72"/>
      <c r="XEP407" s="72"/>
      <c r="XEQ407" s="72"/>
      <c r="XER407" s="72"/>
      <c r="XES407" s="72"/>
      <c r="XET407" s="72"/>
      <c r="XEU407" s="72"/>
      <c r="XEV407" s="72"/>
      <c r="XEW407" s="72"/>
      <c r="XEX407" s="72"/>
      <c r="XEY407" s="72"/>
      <c r="XEZ407" s="72"/>
      <c r="XFA407" s="72"/>
      <c r="XFB407" s="72"/>
      <c r="XFC407" s="72"/>
      <c r="XFD407" s="72"/>
    </row>
    <row r="408" s="71" customFormat="1" ht="21" customHeight="1" spans="1:8 16316:16384">
      <c r="A408" s="122">
        <v>406</v>
      </c>
      <c r="B408" s="129" t="s">
        <v>1522</v>
      </c>
      <c r="C408" s="129" t="s">
        <v>1580</v>
      </c>
      <c r="D408" s="129" t="s">
        <v>7624</v>
      </c>
      <c r="E408" s="129" t="s">
        <v>17</v>
      </c>
      <c r="F408" s="150" t="s">
        <v>53</v>
      </c>
      <c r="G408" s="132">
        <v>0</v>
      </c>
      <c r="H408" s="129"/>
      <c r="XCN408" s="90"/>
      <c r="XCO408" s="90"/>
      <c r="XCP408" s="90"/>
      <c r="XCQ408" s="90"/>
      <c r="XCR408" s="90"/>
      <c r="XCS408" s="90"/>
      <c r="XCT408" s="90"/>
      <c r="XCU408" s="90"/>
      <c r="XCV408" s="90"/>
      <c r="XCW408" s="90"/>
      <c r="XCX408" s="90"/>
      <c r="XCY408" s="90"/>
      <c r="XCZ408" s="90"/>
      <c r="XDA408" s="90"/>
      <c r="XDB408" s="90"/>
      <c r="XDC408" s="90"/>
      <c r="XDD408" s="90"/>
      <c r="XDE408" s="90"/>
      <c r="XDF408" s="90"/>
      <c r="XDG408" s="90"/>
      <c r="XDH408" s="90"/>
      <c r="XDI408" s="90"/>
      <c r="XDJ408" s="90"/>
      <c r="XDK408" s="90"/>
      <c r="XDL408" s="90"/>
      <c r="XDM408" s="90"/>
      <c r="XDN408" s="90"/>
      <c r="XDO408" s="90"/>
      <c r="XDP408" s="90"/>
      <c r="XDQ408" s="90"/>
      <c r="XDR408" s="90"/>
      <c r="XDS408" s="90"/>
      <c r="XDT408" s="90"/>
      <c r="XDU408" s="90"/>
      <c r="XDV408" s="90"/>
      <c r="XDW408" s="90"/>
      <c r="XDX408" s="90"/>
      <c r="XDY408" s="90"/>
      <c r="XDZ408" s="90"/>
      <c r="XEA408" s="90"/>
      <c r="XEB408" s="90"/>
      <c r="XEC408" s="90"/>
      <c r="XED408" s="90"/>
      <c r="XEE408" s="90"/>
      <c r="XEF408" s="90"/>
      <c r="XEG408" s="90"/>
      <c r="XEH408" s="90"/>
      <c r="XEI408" s="90"/>
      <c r="XEJ408" s="90"/>
      <c r="XEK408" s="90"/>
      <c r="XEL408" s="90"/>
      <c r="XEM408" s="90"/>
      <c r="XEN408" s="90"/>
      <c r="XEO408" s="90"/>
      <c r="XEP408" s="90"/>
      <c r="XEQ408" s="90"/>
      <c r="XER408" s="90"/>
      <c r="XES408" s="90"/>
      <c r="XET408" s="90"/>
      <c r="XEU408" s="90"/>
      <c r="XEV408" s="90"/>
      <c r="XEW408" s="90"/>
      <c r="XEX408" s="90"/>
      <c r="XEY408" s="90"/>
      <c r="XEZ408" s="90"/>
      <c r="XFA408" s="90"/>
      <c r="XFB408" s="90"/>
      <c r="XFC408" s="90"/>
      <c r="XFD408" s="90"/>
    </row>
    <row r="409" s="90" customFormat="1" ht="39" customHeight="1" spans="1:8 16316:16384">
      <c r="A409" s="122">
        <v>407</v>
      </c>
      <c r="B409" s="145" t="s">
        <v>1522</v>
      </c>
      <c r="C409" s="145" t="s">
        <v>1580</v>
      </c>
      <c r="D409" s="129" t="s">
        <v>7625</v>
      </c>
      <c r="E409" s="129" t="s">
        <v>12</v>
      </c>
      <c r="F409" s="150" t="s">
        <v>342</v>
      </c>
      <c r="G409" s="132">
        <v>0</v>
      </c>
      <c r="H409" s="145"/>
    </row>
    <row r="410" s="68" customFormat="1" ht="21" customHeight="1" spans="1:8 16316:16384">
      <c r="A410" s="122">
        <v>408</v>
      </c>
      <c r="B410" s="56" t="s">
        <v>1522</v>
      </c>
      <c r="C410" s="56" t="s">
        <v>1580</v>
      </c>
      <c r="D410" s="56" t="s">
        <v>4574</v>
      </c>
      <c r="E410" s="56" t="s">
        <v>17</v>
      </c>
      <c r="F410" s="147" t="s">
        <v>74</v>
      </c>
      <c r="G410" s="122">
        <v>300</v>
      </c>
      <c r="H410" s="56"/>
      <c r="XCN410" s="72"/>
      <c r="XCO410" s="72"/>
      <c r="XCP410" s="72"/>
      <c r="XCQ410" s="72"/>
      <c r="XCR410" s="72"/>
      <c r="XCS410" s="72"/>
      <c r="XCT410" s="72"/>
      <c r="XCU410" s="72"/>
      <c r="XCV410" s="72"/>
      <c r="XCW410" s="72"/>
      <c r="XCX410" s="72"/>
      <c r="XCY410" s="72"/>
      <c r="XCZ410" s="72"/>
      <c r="XDA410" s="72"/>
      <c r="XDB410" s="72"/>
      <c r="XDC410" s="72"/>
      <c r="XDD410" s="72"/>
      <c r="XDE410" s="72"/>
      <c r="XDF410" s="72"/>
      <c r="XDG410" s="72"/>
      <c r="XDH410" s="72"/>
      <c r="XDI410" s="72"/>
      <c r="XDJ410" s="72"/>
      <c r="XDK410" s="72"/>
      <c r="XDL410" s="72"/>
      <c r="XDM410" s="72"/>
      <c r="XDN410" s="72"/>
      <c r="XDO410" s="72"/>
      <c r="XDP410" s="72"/>
      <c r="XDQ410" s="72"/>
      <c r="XDR410" s="72"/>
      <c r="XDS410" s="72"/>
      <c r="XDT410" s="72"/>
      <c r="XDU410" s="72"/>
      <c r="XDV410" s="72"/>
      <c r="XDW410" s="72"/>
      <c r="XDX410" s="72"/>
      <c r="XDY410" s="72"/>
      <c r="XDZ410" s="72"/>
      <c r="XEA410" s="72"/>
      <c r="XEB410" s="72"/>
      <c r="XEC410" s="72"/>
      <c r="XED410" s="72"/>
      <c r="XEE410" s="72"/>
      <c r="XEF410" s="72"/>
      <c r="XEG410" s="72"/>
      <c r="XEH410" s="72"/>
      <c r="XEI410" s="72"/>
      <c r="XEJ410" s="72"/>
      <c r="XEK410" s="72"/>
      <c r="XEL410" s="72"/>
      <c r="XEM410" s="72"/>
      <c r="XEN410" s="72"/>
      <c r="XEO410" s="72"/>
      <c r="XEP410" s="72"/>
      <c r="XEQ410" s="72"/>
      <c r="XER410" s="72"/>
      <c r="XES410" s="72"/>
      <c r="XET410" s="72"/>
      <c r="XEU410" s="72"/>
      <c r="XEV410" s="72"/>
      <c r="XEW410" s="72"/>
      <c r="XEX410" s="72"/>
      <c r="XEY410" s="72"/>
      <c r="XEZ410" s="72"/>
      <c r="XFA410" s="72"/>
      <c r="XFB410" s="72"/>
      <c r="XFC410" s="72"/>
      <c r="XFD410" s="72"/>
    </row>
    <row r="411" s="72" customFormat="1" ht="18" customHeight="1" spans="1:8 16316:16384">
      <c r="A411" s="122">
        <v>409</v>
      </c>
      <c r="B411" s="56" t="s">
        <v>1522</v>
      </c>
      <c r="C411" s="56" t="s">
        <v>1580</v>
      </c>
      <c r="D411" s="56" t="s">
        <v>809</v>
      </c>
      <c r="E411" s="56" t="s">
        <v>12</v>
      </c>
      <c r="F411" s="147" t="s">
        <v>676</v>
      </c>
      <c r="G411" s="56">
        <v>300</v>
      </c>
      <c r="H411" s="56"/>
    </row>
    <row r="412" s="72" customFormat="1" ht="21" customHeight="1" spans="1:8 16316:16384">
      <c r="A412" s="122">
        <v>410</v>
      </c>
      <c r="B412" s="56" t="s">
        <v>1522</v>
      </c>
      <c r="C412" s="56" t="s">
        <v>1580</v>
      </c>
      <c r="D412" s="56" t="s">
        <v>4072</v>
      </c>
      <c r="E412" s="56" t="s">
        <v>17</v>
      </c>
      <c r="F412" s="147" t="s">
        <v>178</v>
      </c>
      <c r="G412" s="56">
        <v>300</v>
      </c>
      <c r="H412" s="56"/>
    </row>
    <row r="413" s="90" customFormat="1" ht="21" customHeight="1" spans="1:8 16316:16384">
      <c r="A413" s="122">
        <v>411</v>
      </c>
      <c r="B413" s="129" t="s">
        <v>1522</v>
      </c>
      <c r="C413" s="129" t="s">
        <v>1580</v>
      </c>
      <c r="D413" s="129" t="s">
        <v>7626</v>
      </c>
      <c r="E413" s="129" t="s">
        <v>12</v>
      </c>
      <c r="F413" s="150" t="s">
        <v>235</v>
      </c>
      <c r="G413" s="132">
        <v>0</v>
      </c>
      <c r="H413" s="197"/>
    </row>
    <row r="414" s="72" customFormat="1" ht="21" customHeight="1" spans="1:8 16316:16384">
      <c r="A414" s="122">
        <v>412</v>
      </c>
      <c r="B414" s="56" t="s">
        <v>1522</v>
      </c>
      <c r="C414" s="56" t="s">
        <v>1640</v>
      </c>
      <c r="D414" s="56" t="s">
        <v>362</v>
      </c>
      <c r="E414" s="56" t="s">
        <v>12</v>
      </c>
      <c r="F414" s="147" t="s">
        <v>1534</v>
      </c>
      <c r="G414" s="122">
        <v>300</v>
      </c>
      <c r="H414" s="136"/>
    </row>
    <row r="415" s="90" customFormat="1" ht="21" customHeight="1" spans="1:8 16316:16384">
      <c r="A415" s="122">
        <v>413</v>
      </c>
      <c r="B415" s="129" t="s">
        <v>1522</v>
      </c>
      <c r="C415" s="129" t="s">
        <v>1580</v>
      </c>
      <c r="D415" s="129" t="s">
        <v>1864</v>
      </c>
      <c r="E415" s="129" t="s">
        <v>17</v>
      </c>
      <c r="F415" s="150" t="s">
        <v>868</v>
      </c>
      <c r="G415" s="132">
        <v>0</v>
      </c>
      <c r="H415" s="129"/>
    </row>
    <row r="416" s="72" customFormat="1" ht="21" customHeight="1" spans="1:8 16316:16384">
      <c r="A416" s="122">
        <v>414</v>
      </c>
      <c r="B416" s="56" t="s">
        <v>1522</v>
      </c>
      <c r="C416" s="56" t="s">
        <v>1580</v>
      </c>
      <c r="D416" s="56" t="s">
        <v>1625</v>
      </c>
      <c r="E416" s="56" t="s">
        <v>12</v>
      </c>
      <c r="F416" s="147" t="s">
        <v>250</v>
      </c>
      <c r="G416" s="56">
        <v>300</v>
      </c>
      <c r="H416" s="56"/>
    </row>
    <row r="417" s="90" customFormat="1" ht="21" customHeight="1" spans="1:8 16316:16384">
      <c r="A417" s="122">
        <v>415</v>
      </c>
      <c r="B417" s="129" t="s">
        <v>1522</v>
      </c>
      <c r="C417" s="129" t="s">
        <v>1580</v>
      </c>
      <c r="D417" s="129" t="s">
        <v>7627</v>
      </c>
      <c r="E417" s="129" t="s">
        <v>17</v>
      </c>
      <c r="F417" s="150" t="s">
        <v>1548</v>
      </c>
      <c r="G417" s="132">
        <v>0</v>
      </c>
      <c r="H417" s="145"/>
    </row>
    <row r="418" s="72" customFormat="1" ht="21" customHeight="1" spans="1:8 16316:16384">
      <c r="A418" s="122">
        <v>416</v>
      </c>
      <c r="B418" s="56" t="s">
        <v>1522</v>
      </c>
      <c r="C418" s="56" t="s">
        <v>1640</v>
      </c>
      <c r="D418" s="56" t="s">
        <v>2693</v>
      </c>
      <c r="E418" s="56" t="s">
        <v>12</v>
      </c>
      <c r="F418" s="147" t="s">
        <v>161</v>
      </c>
      <c r="G418" s="122">
        <v>300</v>
      </c>
      <c r="H418" s="136"/>
    </row>
    <row r="419" s="72" customFormat="1" ht="21" customHeight="1" spans="1:8 16316:16384">
      <c r="A419" s="122">
        <v>417</v>
      </c>
      <c r="B419" s="56" t="s">
        <v>1522</v>
      </c>
      <c r="C419" s="56" t="s">
        <v>1640</v>
      </c>
      <c r="D419" s="56" t="s">
        <v>4711</v>
      </c>
      <c r="E419" s="56" t="s">
        <v>17</v>
      </c>
      <c r="F419" s="147" t="s">
        <v>43</v>
      </c>
      <c r="G419" s="122">
        <v>300</v>
      </c>
      <c r="H419" s="208"/>
    </row>
    <row r="420" s="72" customFormat="1" ht="21" customHeight="1" spans="1:8 16316:16384">
      <c r="A420" s="122">
        <v>418</v>
      </c>
      <c r="B420" s="56" t="s">
        <v>1522</v>
      </c>
      <c r="C420" s="56" t="s">
        <v>1640</v>
      </c>
      <c r="D420" s="56" t="s">
        <v>171</v>
      </c>
      <c r="E420" s="56" t="s">
        <v>12</v>
      </c>
      <c r="F420" s="147" t="s">
        <v>7628</v>
      </c>
      <c r="G420" s="122">
        <v>300</v>
      </c>
      <c r="H420" s="136"/>
    </row>
    <row r="421" s="90" customFormat="1" ht="37.5" customHeight="1" spans="1:8 16316:16384">
      <c r="A421" s="122">
        <v>419</v>
      </c>
      <c r="B421" s="145" t="s">
        <v>1522</v>
      </c>
      <c r="C421" s="145" t="s">
        <v>1640</v>
      </c>
      <c r="D421" s="137" t="s">
        <v>6220</v>
      </c>
      <c r="E421" s="137" t="s">
        <v>17</v>
      </c>
      <c r="F421" s="138" t="s">
        <v>55</v>
      </c>
      <c r="G421" s="132">
        <v>0</v>
      </c>
      <c r="H421" s="171"/>
    </row>
    <row r="422" s="90" customFormat="1" ht="31.5" customHeight="1" spans="1:8 16316:16384">
      <c r="A422" s="122">
        <v>420</v>
      </c>
      <c r="B422" s="145" t="s">
        <v>1522</v>
      </c>
      <c r="C422" s="145" t="s">
        <v>1640</v>
      </c>
      <c r="D422" s="137" t="s">
        <v>553</v>
      </c>
      <c r="E422" s="137" t="s">
        <v>17</v>
      </c>
      <c r="F422" s="138" t="s">
        <v>2375</v>
      </c>
      <c r="G422" s="132">
        <v>0</v>
      </c>
      <c r="H422" s="129"/>
    </row>
    <row r="423" s="72" customFormat="1" ht="31.5" customHeight="1" spans="1:8 16316:16384">
      <c r="A423" s="122">
        <v>421</v>
      </c>
      <c r="B423" s="144" t="s">
        <v>1522</v>
      </c>
      <c r="C423" s="144" t="s">
        <v>1640</v>
      </c>
      <c r="D423" s="136" t="s">
        <v>7629</v>
      </c>
      <c r="E423" s="136" t="s">
        <v>12</v>
      </c>
      <c r="F423" s="139" t="s">
        <v>1546</v>
      </c>
      <c r="G423" s="56">
        <v>300</v>
      </c>
      <c r="H423" s="144"/>
    </row>
    <row r="424" s="71" customFormat="1" ht="21" customHeight="1" spans="1:8 16316:16384">
      <c r="A424" s="122">
        <v>422</v>
      </c>
      <c r="B424" s="129" t="s">
        <v>1522</v>
      </c>
      <c r="C424" s="129" t="s">
        <v>1640</v>
      </c>
      <c r="D424" s="129" t="s">
        <v>4647</v>
      </c>
      <c r="E424" s="129" t="s">
        <v>17</v>
      </c>
      <c r="F424" s="150" t="s">
        <v>1532</v>
      </c>
      <c r="G424" s="137">
        <v>0</v>
      </c>
      <c r="H424" s="165"/>
      <c r="XCN424" s="90"/>
      <c r="XCO424" s="90"/>
      <c r="XCP424" s="90"/>
      <c r="XCQ424" s="90"/>
      <c r="XCR424" s="90"/>
      <c r="XCS424" s="90"/>
      <c r="XCT424" s="90"/>
      <c r="XCU424" s="90"/>
      <c r="XCV424" s="90"/>
      <c r="XCW424" s="90"/>
      <c r="XCX424" s="90"/>
      <c r="XCY424" s="90"/>
      <c r="XCZ424" s="90"/>
      <c r="XDA424" s="90"/>
      <c r="XDB424" s="90"/>
      <c r="XDC424" s="90"/>
      <c r="XDD424" s="90"/>
      <c r="XDE424" s="90"/>
      <c r="XDF424" s="90"/>
      <c r="XDG424" s="90"/>
      <c r="XDH424" s="90"/>
      <c r="XDI424" s="90"/>
      <c r="XDJ424" s="90"/>
      <c r="XDK424" s="90"/>
      <c r="XDL424" s="90"/>
      <c r="XDM424" s="90"/>
      <c r="XDN424" s="90"/>
      <c r="XDO424" s="90"/>
      <c r="XDP424" s="90"/>
      <c r="XDQ424" s="90"/>
      <c r="XDR424" s="90"/>
      <c r="XDS424" s="90"/>
      <c r="XDT424" s="90"/>
      <c r="XDU424" s="90"/>
      <c r="XDV424" s="90"/>
      <c r="XDW424" s="90"/>
      <c r="XDX424" s="90"/>
      <c r="XDY424" s="90"/>
      <c r="XDZ424" s="90"/>
      <c r="XEA424" s="90"/>
      <c r="XEB424" s="90"/>
      <c r="XEC424" s="90"/>
      <c r="XED424" s="90"/>
      <c r="XEE424" s="90"/>
      <c r="XEF424" s="90"/>
      <c r="XEG424" s="90"/>
      <c r="XEH424" s="90"/>
      <c r="XEI424" s="90"/>
      <c r="XEJ424" s="90"/>
      <c r="XEK424" s="90"/>
      <c r="XEL424" s="90"/>
      <c r="XEM424" s="90"/>
      <c r="XEN424" s="90"/>
      <c r="XEO424" s="90"/>
      <c r="XEP424" s="90"/>
      <c r="XEQ424" s="90"/>
      <c r="XER424" s="90"/>
      <c r="XES424" s="90"/>
      <c r="XET424" s="90"/>
      <c r="XEU424" s="90"/>
      <c r="XEV424" s="90"/>
      <c r="XEW424" s="90"/>
      <c r="XEX424" s="90"/>
      <c r="XEY424" s="90"/>
      <c r="XEZ424" s="90"/>
      <c r="XFA424" s="90"/>
      <c r="XFB424" s="90"/>
      <c r="XFC424" s="90"/>
      <c r="XFD424" s="90"/>
    </row>
    <row r="425" s="68" customFormat="1" ht="21" customHeight="1" spans="1:8 16316:16384">
      <c r="A425" s="122">
        <v>423</v>
      </c>
      <c r="B425" s="129" t="s">
        <v>1522</v>
      </c>
      <c r="C425" s="129" t="s">
        <v>1640</v>
      </c>
      <c r="D425" s="129" t="s">
        <v>7630</v>
      </c>
      <c r="E425" s="129" t="s">
        <v>17</v>
      </c>
      <c r="F425" s="150" t="s">
        <v>868</v>
      </c>
      <c r="G425" s="137">
        <v>100</v>
      </c>
      <c r="H425" s="137"/>
      <c r="XCN425" s="72"/>
      <c r="XCO425" s="72"/>
      <c r="XCP425" s="72"/>
      <c r="XCQ425" s="72"/>
      <c r="XCR425" s="72"/>
      <c r="XCS425" s="72"/>
      <c r="XCT425" s="72"/>
      <c r="XCU425" s="72"/>
      <c r="XCV425" s="72"/>
      <c r="XCW425" s="72"/>
      <c r="XCX425" s="72"/>
      <c r="XCY425" s="72"/>
      <c r="XCZ425" s="72"/>
      <c r="XDA425" s="72"/>
      <c r="XDB425" s="72"/>
      <c r="XDC425" s="72"/>
      <c r="XDD425" s="72"/>
      <c r="XDE425" s="72"/>
      <c r="XDF425" s="72"/>
      <c r="XDG425" s="72"/>
      <c r="XDH425" s="72"/>
      <c r="XDI425" s="72"/>
      <c r="XDJ425" s="72"/>
      <c r="XDK425" s="72"/>
      <c r="XDL425" s="72"/>
      <c r="XDM425" s="72"/>
      <c r="XDN425" s="72"/>
      <c r="XDO425" s="72"/>
      <c r="XDP425" s="72"/>
      <c r="XDQ425" s="72"/>
      <c r="XDR425" s="72"/>
      <c r="XDS425" s="72"/>
      <c r="XDT425" s="72"/>
      <c r="XDU425" s="72"/>
      <c r="XDV425" s="72"/>
      <c r="XDW425" s="72"/>
      <c r="XDX425" s="72"/>
      <c r="XDY425" s="72"/>
      <c r="XDZ425" s="72"/>
      <c r="XEA425" s="72"/>
      <c r="XEB425" s="72"/>
      <c r="XEC425" s="72"/>
      <c r="XED425" s="72"/>
      <c r="XEE425" s="72"/>
      <c r="XEF425" s="72"/>
      <c r="XEG425" s="72"/>
      <c r="XEH425" s="72"/>
      <c r="XEI425" s="72"/>
      <c r="XEJ425" s="72"/>
      <c r="XEK425" s="72"/>
      <c r="XEL425" s="72"/>
      <c r="XEM425" s="72"/>
      <c r="XEN425" s="72"/>
      <c r="XEO425" s="72"/>
      <c r="XEP425" s="72"/>
      <c r="XEQ425" s="72"/>
      <c r="XER425" s="72"/>
      <c r="XES425" s="72"/>
      <c r="XET425" s="72"/>
      <c r="XEU425" s="72"/>
      <c r="XEV425" s="72"/>
      <c r="XEW425" s="72"/>
      <c r="XEX425" s="72"/>
      <c r="XEY425" s="72"/>
      <c r="XEZ425" s="72"/>
      <c r="XFA425" s="72"/>
      <c r="XFB425" s="72"/>
      <c r="XFC425" s="72"/>
      <c r="XFD425" s="72"/>
    </row>
    <row r="426" s="78" customFormat="1" ht="20.1" customHeight="1" spans="1:8 16316:16384">
      <c r="A426" s="122">
        <v>424</v>
      </c>
      <c r="B426" s="56" t="s">
        <v>1522</v>
      </c>
      <c r="C426" s="56" t="s">
        <v>1640</v>
      </c>
      <c r="D426" s="56" t="s">
        <v>7631</v>
      </c>
      <c r="E426" s="136" t="s">
        <v>12</v>
      </c>
      <c r="F426" s="147" t="s">
        <v>434</v>
      </c>
      <c r="G426" s="122">
        <v>300</v>
      </c>
      <c r="H426" s="56"/>
    </row>
    <row r="427" s="78" customFormat="1" ht="20.1" customHeight="1" spans="1:8 16316:16384">
      <c r="A427" s="122">
        <v>425</v>
      </c>
      <c r="B427" s="56" t="s">
        <v>1522</v>
      </c>
      <c r="C427" s="56" t="s">
        <v>1640</v>
      </c>
      <c r="D427" s="56" t="s">
        <v>5800</v>
      </c>
      <c r="E427" s="136" t="s">
        <v>12</v>
      </c>
      <c r="F427" s="147" t="s">
        <v>131</v>
      </c>
      <c r="G427" s="122">
        <v>300</v>
      </c>
      <c r="H427" s="56"/>
    </row>
    <row r="428" s="90" customFormat="1" ht="21" customHeight="1" spans="1:8 16316:16384">
      <c r="A428" s="122">
        <v>426</v>
      </c>
      <c r="B428" s="129" t="s">
        <v>1522</v>
      </c>
      <c r="C428" s="129" t="s">
        <v>1640</v>
      </c>
      <c r="D428" s="129" t="s">
        <v>6491</v>
      </c>
      <c r="E428" s="129" t="s">
        <v>12</v>
      </c>
      <c r="F428" s="150" t="s">
        <v>7632</v>
      </c>
      <c r="G428" s="132">
        <v>0</v>
      </c>
      <c r="H428" s="129"/>
    </row>
    <row r="429" s="90" customFormat="1" ht="21" customHeight="1" spans="1:8 16316:16384">
      <c r="A429" s="122">
        <v>427</v>
      </c>
      <c r="B429" s="129" t="s">
        <v>1522</v>
      </c>
      <c r="C429" s="129" t="s">
        <v>1640</v>
      </c>
      <c r="D429" s="129" t="s">
        <v>7633</v>
      </c>
      <c r="E429" s="129" t="s">
        <v>12</v>
      </c>
      <c r="F429" s="150" t="s">
        <v>1546</v>
      </c>
      <c r="G429" s="132">
        <v>0</v>
      </c>
      <c r="H429" s="129"/>
    </row>
    <row r="430" s="90" customFormat="1" ht="21" customHeight="1" spans="1:8 16316:16384">
      <c r="A430" s="122">
        <v>428</v>
      </c>
      <c r="B430" s="129" t="s">
        <v>1522</v>
      </c>
      <c r="C430" s="129" t="s">
        <v>1640</v>
      </c>
      <c r="D430" s="129" t="s">
        <v>1264</v>
      </c>
      <c r="E430" s="129" t="s">
        <v>17</v>
      </c>
      <c r="F430" s="150" t="s">
        <v>331</v>
      </c>
      <c r="G430" s="132">
        <v>0</v>
      </c>
      <c r="H430" s="129"/>
    </row>
    <row r="431" s="90" customFormat="1" ht="21" customHeight="1" spans="1:8 16316:16384">
      <c r="A431" s="122">
        <v>429</v>
      </c>
      <c r="B431" s="129" t="s">
        <v>1522</v>
      </c>
      <c r="C431" s="129" t="s">
        <v>1640</v>
      </c>
      <c r="D431" s="129" t="s">
        <v>3352</v>
      </c>
      <c r="E431" s="129" t="s">
        <v>12</v>
      </c>
      <c r="F431" s="150" t="s">
        <v>313</v>
      </c>
      <c r="G431" s="132">
        <v>0</v>
      </c>
      <c r="H431" s="129"/>
    </row>
    <row r="432" s="72" customFormat="1" ht="21" customHeight="1" spans="1:8 16316:16384">
      <c r="A432" s="122">
        <v>430</v>
      </c>
      <c r="B432" s="56" t="s">
        <v>1522</v>
      </c>
      <c r="C432" s="56" t="s">
        <v>1640</v>
      </c>
      <c r="D432" s="56" t="s">
        <v>7634</v>
      </c>
      <c r="E432" s="56" t="s">
        <v>17</v>
      </c>
      <c r="F432" s="147" t="s">
        <v>7635</v>
      </c>
      <c r="G432" s="122">
        <v>300</v>
      </c>
      <c r="H432" s="136"/>
    </row>
    <row r="433" s="72" customFormat="1" ht="21" customHeight="1" spans="1:8 16316:16384">
      <c r="A433" s="122">
        <v>431</v>
      </c>
      <c r="B433" s="56" t="s">
        <v>1522</v>
      </c>
      <c r="C433" s="56" t="s">
        <v>1686</v>
      </c>
      <c r="D433" s="56" t="s">
        <v>7636</v>
      </c>
      <c r="E433" s="56" t="s">
        <v>12</v>
      </c>
      <c r="F433" s="147" t="s">
        <v>318</v>
      </c>
      <c r="G433" s="56">
        <v>300</v>
      </c>
      <c r="H433" s="125"/>
    </row>
    <row r="434" s="72" customFormat="1" ht="21" customHeight="1" spans="1:8 16316:16384">
      <c r="A434" s="122">
        <v>432</v>
      </c>
      <c r="B434" s="129" t="s">
        <v>1522</v>
      </c>
      <c r="C434" s="129" t="s">
        <v>1686</v>
      </c>
      <c r="D434" s="129" t="s">
        <v>1687</v>
      </c>
      <c r="E434" s="129" t="s">
        <v>12</v>
      </c>
      <c r="F434" s="150" t="s">
        <v>313</v>
      </c>
      <c r="G434" s="129">
        <v>0</v>
      </c>
      <c r="H434" s="143"/>
    </row>
    <row r="435" s="72" customFormat="1" ht="21" customHeight="1" spans="1:8 16316:16384">
      <c r="A435" s="122">
        <v>433</v>
      </c>
      <c r="B435" s="56" t="s">
        <v>1522</v>
      </c>
      <c r="C435" s="56" t="s">
        <v>1686</v>
      </c>
      <c r="D435" s="56" t="s">
        <v>7637</v>
      </c>
      <c r="E435" s="56" t="s">
        <v>12</v>
      </c>
      <c r="F435" s="147" t="s">
        <v>363</v>
      </c>
      <c r="G435" s="122">
        <v>300</v>
      </c>
      <c r="H435" s="209"/>
    </row>
    <row r="436" s="69" customFormat="1" ht="21" customHeight="1" spans="1:8 16316:16384">
      <c r="A436" s="122">
        <v>434</v>
      </c>
      <c r="B436" s="56" t="s">
        <v>1522</v>
      </c>
      <c r="C436" s="56" t="s">
        <v>1686</v>
      </c>
      <c r="D436" s="56" t="s">
        <v>7638</v>
      </c>
      <c r="E436" s="56" t="s">
        <v>17</v>
      </c>
      <c r="F436" s="147" t="s">
        <v>3028</v>
      </c>
      <c r="G436" s="133">
        <v>300</v>
      </c>
      <c r="H436" s="209"/>
      <c r="XCN436" s="72"/>
      <c r="XCO436" s="72"/>
      <c r="XCP436" s="72"/>
      <c r="XCQ436" s="72"/>
      <c r="XCR436" s="72"/>
      <c r="XCS436" s="72"/>
      <c r="XCT436" s="72"/>
      <c r="XCU436" s="72"/>
      <c r="XCV436" s="72"/>
      <c r="XCW436" s="72"/>
      <c r="XCX436" s="72"/>
      <c r="XCY436" s="72"/>
      <c r="XCZ436" s="72"/>
      <c r="XDA436" s="72"/>
      <c r="XDB436" s="72"/>
      <c r="XDC436" s="72"/>
      <c r="XDD436" s="72"/>
      <c r="XDE436" s="72"/>
      <c r="XDF436" s="72"/>
      <c r="XDG436" s="72"/>
      <c r="XDH436" s="72"/>
      <c r="XDI436" s="72"/>
      <c r="XDJ436" s="72"/>
      <c r="XDK436" s="72"/>
      <c r="XDL436" s="72"/>
      <c r="XDM436" s="72"/>
      <c r="XDN436" s="72"/>
      <c r="XDO436" s="72"/>
      <c r="XDP436" s="72"/>
      <c r="XDQ436" s="72"/>
      <c r="XDR436" s="72"/>
      <c r="XDS436" s="72"/>
      <c r="XDT436" s="72"/>
      <c r="XDU436" s="72"/>
      <c r="XDV436" s="72"/>
      <c r="XDW436" s="72"/>
      <c r="XDX436" s="72"/>
      <c r="XDY436" s="72"/>
      <c r="XDZ436" s="72"/>
      <c r="XEA436" s="72"/>
      <c r="XEB436" s="72"/>
      <c r="XEC436" s="72"/>
      <c r="XED436" s="72"/>
      <c r="XEE436" s="72"/>
      <c r="XEF436" s="72"/>
      <c r="XEG436" s="72"/>
      <c r="XEH436" s="72"/>
      <c r="XEI436" s="72"/>
      <c r="XEJ436" s="72"/>
      <c r="XEK436" s="72"/>
      <c r="XEL436" s="72"/>
      <c r="XEM436" s="72"/>
      <c r="XEN436" s="72"/>
      <c r="XEO436" s="72"/>
      <c r="XEP436" s="72"/>
      <c r="XEQ436" s="72"/>
      <c r="XER436" s="72"/>
      <c r="XES436" s="72"/>
      <c r="XET436" s="72"/>
      <c r="XEU436" s="72"/>
      <c r="XEV436" s="72"/>
      <c r="XEW436" s="72"/>
      <c r="XEX436" s="72"/>
      <c r="XEY436" s="72"/>
      <c r="XEZ436" s="72"/>
      <c r="XFA436" s="72"/>
      <c r="XFB436" s="72"/>
      <c r="XFC436" s="72"/>
      <c r="XFD436" s="72"/>
    </row>
    <row r="437" s="69" customFormat="1" ht="21" customHeight="1" spans="1:8 16316:16384">
      <c r="A437" s="122">
        <v>435</v>
      </c>
      <c r="B437" s="56" t="s">
        <v>1522</v>
      </c>
      <c r="C437" s="56" t="s">
        <v>1686</v>
      </c>
      <c r="D437" s="56" t="s">
        <v>3044</v>
      </c>
      <c r="E437" s="56" t="s">
        <v>12</v>
      </c>
      <c r="F437" s="147" t="s">
        <v>250</v>
      </c>
      <c r="G437" s="56">
        <v>300</v>
      </c>
      <c r="H437" s="147"/>
      <c r="XCN437" s="72"/>
      <c r="XCO437" s="72"/>
      <c r="XCP437" s="72"/>
      <c r="XCQ437" s="72"/>
      <c r="XCR437" s="72"/>
      <c r="XCS437" s="72"/>
      <c r="XCT437" s="72"/>
      <c r="XCU437" s="72"/>
      <c r="XCV437" s="72"/>
      <c r="XCW437" s="72"/>
      <c r="XCX437" s="72"/>
      <c r="XCY437" s="72"/>
      <c r="XCZ437" s="72"/>
      <c r="XDA437" s="72"/>
      <c r="XDB437" s="72"/>
      <c r="XDC437" s="72"/>
      <c r="XDD437" s="72"/>
      <c r="XDE437" s="72"/>
      <c r="XDF437" s="72"/>
      <c r="XDG437" s="72"/>
      <c r="XDH437" s="72"/>
      <c r="XDI437" s="72"/>
      <c r="XDJ437" s="72"/>
      <c r="XDK437" s="72"/>
      <c r="XDL437" s="72"/>
      <c r="XDM437" s="72"/>
      <c r="XDN437" s="72"/>
      <c r="XDO437" s="72"/>
      <c r="XDP437" s="72"/>
      <c r="XDQ437" s="72"/>
      <c r="XDR437" s="72"/>
      <c r="XDS437" s="72"/>
      <c r="XDT437" s="72"/>
      <c r="XDU437" s="72"/>
      <c r="XDV437" s="72"/>
      <c r="XDW437" s="72"/>
      <c r="XDX437" s="72"/>
      <c r="XDY437" s="72"/>
      <c r="XDZ437" s="72"/>
      <c r="XEA437" s="72"/>
      <c r="XEB437" s="72"/>
      <c r="XEC437" s="72"/>
      <c r="XED437" s="72"/>
      <c r="XEE437" s="72"/>
      <c r="XEF437" s="72"/>
      <c r="XEG437" s="72"/>
      <c r="XEH437" s="72"/>
      <c r="XEI437" s="72"/>
      <c r="XEJ437" s="72"/>
      <c r="XEK437" s="72"/>
      <c r="XEL437" s="72"/>
      <c r="XEM437" s="72"/>
      <c r="XEN437" s="72"/>
      <c r="XEO437" s="72"/>
      <c r="XEP437" s="72"/>
      <c r="XEQ437" s="72"/>
      <c r="XER437" s="72"/>
      <c r="XES437" s="72"/>
      <c r="XET437" s="72"/>
      <c r="XEU437" s="72"/>
      <c r="XEV437" s="72"/>
      <c r="XEW437" s="72"/>
      <c r="XEX437" s="72"/>
      <c r="XEY437" s="72"/>
      <c r="XEZ437" s="72"/>
      <c r="XFA437" s="72"/>
      <c r="XFB437" s="72"/>
      <c r="XFC437" s="72"/>
      <c r="XFD437" s="72"/>
    </row>
    <row r="438" s="71" customFormat="1" ht="21" customHeight="1" spans="1:8 16316:16384">
      <c r="A438" s="122">
        <v>436</v>
      </c>
      <c r="B438" s="129" t="s">
        <v>1522</v>
      </c>
      <c r="C438" s="129" t="s">
        <v>1686</v>
      </c>
      <c r="D438" s="129" t="s">
        <v>7639</v>
      </c>
      <c r="E438" s="129" t="s">
        <v>17</v>
      </c>
      <c r="F438" s="150" t="s">
        <v>93</v>
      </c>
      <c r="G438" s="132">
        <v>0</v>
      </c>
      <c r="H438" s="143"/>
      <c r="XCN438" s="90"/>
      <c r="XCO438" s="90"/>
      <c r="XCP438" s="90"/>
      <c r="XCQ438" s="90"/>
      <c r="XCR438" s="90"/>
      <c r="XCS438" s="90"/>
      <c r="XCT438" s="90"/>
      <c r="XCU438" s="90"/>
      <c r="XCV438" s="90"/>
      <c r="XCW438" s="90"/>
      <c r="XCX438" s="90"/>
      <c r="XCY438" s="90"/>
      <c r="XCZ438" s="90"/>
      <c r="XDA438" s="90"/>
      <c r="XDB438" s="90"/>
      <c r="XDC438" s="90"/>
      <c r="XDD438" s="90"/>
      <c r="XDE438" s="90"/>
      <c r="XDF438" s="90"/>
      <c r="XDG438" s="90"/>
      <c r="XDH438" s="90"/>
      <c r="XDI438" s="90"/>
      <c r="XDJ438" s="90"/>
      <c r="XDK438" s="90"/>
      <c r="XDL438" s="90"/>
      <c r="XDM438" s="90"/>
      <c r="XDN438" s="90"/>
      <c r="XDO438" s="90"/>
      <c r="XDP438" s="90"/>
      <c r="XDQ438" s="90"/>
      <c r="XDR438" s="90"/>
      <c r="XDS438" s="90"/>
      <c r="XDT438" s="90"/>
      <c r="XDU438" s="90"/>
      <c r="XDV438" s="90"/>
      <c r="XDW438" s="90"/>
      <c r="XDX438" s="90"/>
      <c r="XDY438" s="90"/>
      <c r="XDZ438" s="90"/>
      <c r="XEA438" s="90"/>
      <c r="XEB438" s="90"/>
      <c r="XEC438" s="90"/>
      <c r="XED438" s="90"/>
      <c r="XEE438" s="90"/>
      <c r="XEF438" s="90"/>
      <c r="XEG438" s="90"/>
      <c r="XEH438" s="90"/>
      <c r="XEI438" s="90"/>
      <c r="XEJ438" s="90"/>
      <c r="XEK438" s="90"/>
      <c r="XEL438" s="90"/>
      <c r="XEM438" s="90"/>
      <c r="XEN438" s="90"/>
      <c r="XEO438" s="90"/>
      <c r="XEP438" s="90"/>
      <c r="XEQ438" s="90"/>
      <c r="XER438" s="90"/>
      <c r="XES438" s="90"/>
      <c r="XET438" s="90"/>
      <c r="XEU438" s="90"/>
      <c r="XEV438" s="90"/>
      <c r="XEW438" s="90"/>
      <c r="XEX438" s="90"/>
      <c r="XEY438" s="90"/>
      <c r="XEZ438" s="90"/>
      <c r="XFA438" s="90"/>
      <c r="XFB438" s="90"/>
      <c r="XFC438" s="90"/>
      <c r="XFD438" s="90"/>
    </row>
    <row r="439" s="72" customFormat="1" ht="21" customHeight="1" spans="1:8 16316:16384">
      <c r="A439" s="122">
        <v>437</v>
      </c>
      <c r="B439" s="56" t="s">
        <v>1522</v>
      </c>
      <c r="C439" s="56" t="s">
        <v>1686</v>
      </c>
      <c r="D439" s="56" t="s">
        <v>7640</v>
      </c>
      <c r="E439" s="56" t="s">
        <v>12</v>
      </c>
      <c r="F439" s="147" t="s">
        <v>1546</v>
      </c>
      <c r="G439" s="122">
        <v>300</v>
      </c>
      <c r="H439" s="210"/>
    </row>
    <row r="440" s="72" customFormat="1" ht="28.5" customHeight="1" spans="1:8 16316:16384">
      <c r="A440" s="122">
        <v>438</v>
      </c>
      <c r="B440" s="144" t="s">
        <v>1522</v>
      </c>
      <c r="C440" s="144" t="s">
        <v>1686</v>
      </c>
      <c r="D440" s="211" t="s">
        <v>1472</v>
      </c>
      <c r="E440" s="211" t="s">
        <v>12</v>
      </c>
      <c r="F440" s="212" t="s">
        <v>76</v>
      </c>
      <c r="G440" s="213">
        <v>300</v>
      </c>
      <c r="H440" s="211"/>
    </row>
    <row r="441" s="69" customFormat="1" ht="21" customHeight="1" spans="1:8 16316:16384">
      <c r="A441" s="122">
        <v>439</v>
      </c>
      <c r="B441" s="56" t="s">
        <v>1522</v>
      </c>
      <c r="C441" s="56" t="s">
        <v>1686</v>
      </c>
      <c r="D441" s="56" t="s">
        <v>7641</v>
      </c>
      <c r="E441" s="56" t="s">
        <v>12</v>
      </c>
      <c r="F441" s="147" t="s">
        <v>716</v>
      </c>
      <c r="G441" s="136">
        <v>300</v>
      </c>
      <c r="H441" s="147"/>
      <c r="XCN441" s="72"/>
      <c r="XCO441" s="72"/>
      <c r="XCP441" s="72"/>
      <c r="XCQ441" s="72"/>
      <c r="XCR441" s="72"/>
      <c r="XCS441" s="72"/>
      <c r="XCT441" s="72"/>
      <c r="XCU441" s="72"/>
      <c r="XCV441" s="72"/>
      <c r="XCW441" s="72"/>
      <c r="XCX441" s="72"/>
      <c r="XCY441" s="72"/>
      <c r="XCZ441" s="72"/>
      <c r="XDA441" s="72"/>
      <c r="XDB441" s="72"/>
      <c r="XDC441" s="72"/>
      <c r="XDD441" s="72"/>
      <c r="XDE441" s="72"/>
      <c r="XDF441" s="72"/>
      <c r="XDG441" s="72"/>
      <c r="XDH441" s="72"/>
      <c r="XDI441" s="72"/>
      <c r="XDJ441" s="72"/>
      <c r="XDK441" s="72"/>
      <c r="XDL441" s="72"/>
      <c r="XDM441" s="72"/>
      <c r="XDN441" s="72"/>
      <c r="XDO441" s="72"/>
      <c r="XDP441" s="72"/>
      <c r="XDQ441" s="72"/>
      <c r="XDR441" s="72"/>
      <c r="XDS441" s="72"/>
      <c r="XDT441" s="72"/>
      <c r="XDU441" s="72"/>
      <c r="XDV441" s="72"/>
      <c r="XDW441" s="72"/>
      <c r="XDX441" s="72"/>
      <c r="XDY441" s="72"/>
      <c r="XDZ441" s="72"/>
      <c r="XEA441" s="72"/>
      <c r="XEB441" s="72"/>
      <c r="XEC441" s="72"/>
      <c r="XED441" s="72"/>
      <c r="XEE441" s="72"/>
      <c r="XEF441" s="72"/>
      <c r="XEG441" s="72"/>
      <c r="XEH441" s="72"/>
      <c r="XEI441" s="72"/>
      <c r="XEJ441" s="72"/>
      <c r="XEK441" s="72"/>
      <c r="XEL441" s="72"/>
      <c r="XEM441" s="72"/>
      <c r="XEN441" s="72"/>
      <c r="XEO441" s="72"/>
      <c r="XEP441" s="72"/>
      <c r="XEQ441" s="72"/>
      <c r="XER441" s="72"/>
      <c r="XES441" s="72"/>
      <c r="XET441" s="72"/>
      <c r="XEU441" s="72"/>
      <c r="XEV441" s="72"/>
      <c r="XEW441" s="72"/>
      <c r="XEX441" s="72"/>
      <c r="XEY441" s="72"/>
      <c r="XEZ441" s="72"/>
      <c r="XFA441" s="72"/>
      <c r="XFB441" s="72"/>
      <c r="XFC441" s="72"/>
      <c r="XFD441" s="72"/>
    </row>
    <row r="442" s="72" customFormat="1" ht="28.5" customHeight="1" spans="1:8 16316:16384">
      <c r="A442" s="122">
        <v>440</v>
      </c>
      <c r="B442" s="144" t="s">
        <v>1522</v>
      </c>
      <c r="C442" s="144" t="s">
        <v>1686</v>
      </c>
      <c r="D442" s="211" t="s">
        <v>7642</v>
      </c>
      <c r="E442" s="214" t="s">
        <v>17</v>
      </c>
      <c r="F442" s="212" t="s">
        <v>43</v>
      </c>
      <c r="G442" s="213">
        <v>300</v>
      </c>
      <c r="H442" s="211"/>
    </row>
    <row r="443" s="72" customFormat="1" ht="28.5" customHeight="1" spans="1:8 16316:16384">
      <c r="A443" s="122">
        <v>441</v>
      </c>
      <c r="B443" s="144" t="s">
        <v>1522</v>
      </c>
      <c r="C443" s="144" t="s">
        <v>1686</v>
      </c>
      <c r="D443" s="211" t="s">
        <v>7643</v>
      </c>
      <c r="E443" s="214" t="s">
        <v>17</v>
      </c>
      <c r="F443" s="212" t="s">
        <v>1113</v>
      </c>
      <c r="G443" s="215">
        <v>300</v>
      </c>
      <c r="H443" s="56"/>
    </row>
    <row r="444" s="72" customFormat="1" ht="28.5" customHeight="1" spans="1:8 16316:16384">
      <c r="A444" s="122">
        <v>442</v>
      </c>
      <c r="B444" s="144" t="s">
        <v>1522</v>
      </c>
      <c r="C444" s="144" t="s">
        <v>1686</v>
      </c>
      <c r="D444" s="211" t="s">
        <v>4203</v>
      </c>
      <c r="E444" s="214" t="s">
        <v>17</v>
      </c>
      <c r="F444" s="212" t="s">
        <v>74</v>
      </c>
      <c r="G444" s="215">
        <v>300</v>
      </c>
      <c r="H444" s="56"/>
    </row>
    <row r="445" s="72" customFormat="1" ht="28.5" customHeight="1" spans="1:8 16316:16384">
      <c r="A445" s="122">
        <v>443</v>
      </c>
      <c r="B445" s="144" t="s">
        <v>1522</v>
      </c>
      <c r="C445" s="144" t="s">
        <v>1686</v>
      </c>
      <c r="D445" s="211" t="s">
        <v>2698</v>
      </c>
      <c r="E445" s="214" t="s">
        <v>17</v>
      </c>
      <c r="F445" s="212" t="s">
        <v>1113</v>
      </c>
      <c r="G445" s="215">
        <v>300</v>
      </c>
      <c r="H445" s="56"/>
    </row>
    <row r="446" s="90" customFormat="1" ht="21" customHeight="1" spans="1:8 16316:16384">
      <c r="A446" s="122">
        <v>444</v>
      </c>
      <c r="B446" s="129" t="s">
        <v>1522</v>
      </c>
      <c r="C446" s="129" t="s">
        <v>1686</v>
      </c>
      <c r="D446" s="129" t="s">
        <v>7644</v>
      </c>
      <c r="E446" s="129" t="s">
        <v>17</v>
      </c>
      <c r="F446" s="150" t="s">
        <v>1532</v>
      </c>
      <c r="G446" s="132">
        <v>0</v>
      </c>
      <c r="H446" s="129"/>
    </row>
    <row r="447" s="78" customFormat="1" ht="20.1" customHeight="1" spans="1:8 16316:16384">
      <c r="A447" s="122">
        <v>445</v>
      </c>
      <c r="B447" s="56" t="s">
        <v>1522</v>
      </c>
      <c r="C447" s="162" t="s">
        <v>1686</v>
      </c>
      <c r="D447" s="56" t="s">
        <v>5067</v>
      </c>
      <c r="E447" s="214" t="s">
        <v>12</v>
      </c>
      <c r="F447" s="147" t="s">
        <v>250</v>
      </c>
      <c r="G447" s="56">
        <v>300</v>
      </c>
      <c r="H447" s="56"/>
    </row>
    <row r="448" s="69" customFormat="1" ht="21" customHeight="1" spans="1:8 16316:16384">
      <c r="A448" s="122">
        <v>446</v>
      </c>
      <c r="B448" s="56" t="s">
        <v>1522</v>
      </c>
      <c r="C448" s="56" t="s">
        <v>1686</v>
      </c>
      <c r="D448" s="56" t="s">
        <v>7645</v>
      </c>
      <c r="E448" s="56" t="s">
        <v>17</v>
      </c>
      <c r="F448" s="147" t="s">
        <v>1543</v>
      </c>
      <c r="G448" s="56">
        <v>300</v>
      </c>
      <c r="H448" s="209"/>
      <c r="XCN448" s="72"/>
      <c r="XCO448" s="72"/>
      <c r="XCP448" s="72"/>
      <c r="XCQ448" s="72"/>
      <c r="XCR448" s="72"/>
      <c r="XCS448" s="72"/>
      <c r="XCT448" s="72"/>
      <c r="XCU448" s="72"/>
      <c r="XCV448" s="72"/>
      <c r="XCW448" s="72"/>
      <c r="XCX448" s="72"/>
      <c r="XCY448" s="72"/>
      <c r="XCZ448" s="72"/>
      <c r="XDA448" s="72"/>
      <c r="XDB448" s="72"/>
      <c r="XDC448" s="72"/>
      <c r="XDD448" s="72"/>
      <c r="XDE448" s="72"/>
      <c r="XDF448" s="72"/>
      <c r="XDG448" s="72"/>
      <c r="XDH448" s="72"/>
      <c r="XDI448" s="72"/>
      <c r="XDJ448" s="72"/>
      <c r="XDK448" s="72"/>
      <c r="XDL448" s="72"/>
      <c r="XDM448" s="72"/>
      <c r="XDN448" s="72"/>
      <c r="XDO448" s="72"/>
      <c r="XDP448" s="72"/>
      <c r="XDQ448" s="72"/>
      <c r="XDR448" s="72"/>
      <c r="XDS448" s="72"/>
      <c r="XDT448" s="72"/>
      <c r="XDU448" s="72"/>
      <c r="XDV448" s="72"/>
      <c r="XDW448" s="72"/>
      <c r="XDX448" s="72"/>
      <c r="XDY448" s="72"/>
      <c r="XDZ448" s="72"/>
      <c r="XEA448" s="72"/>
      <c r="XEB448" s="72"/>
      <c r="XEC448" s="72"/>
      <c r="XED448" s="72"/>
      <c r="XEE448" s="72"/>
      <c r="XEF448" s="72"/>
      <c r="XEG448" s="72"/>
      <c r="XEH448" s="72"/>
      <c r="XEI448" s="72"/>
      <c r="XEJ448" s="72"/>
      <c r="XEK448" s="72"/>
      <c r="XEL448" s="72"/>
      <c r="XEM448" s="72"/>
      <c r="XEN448" s="72"/>
      <c r="XEO448" s="72"/>
      <c r="XEP448" s="72"/>
      <c r="XEQ448" s="72"/>
      <c r="XER448" s="72"/>
      <c r="XES448" s="72"/>
      <c r="XET448" s="72"/>
      <c r="XEU448" s="72"/>
      <c r="XEV448" s="72"/>
      <c r="XEW448" s="72"/>
      <c r="XEX448" s="72"/>
      <c r="XEY448" s="72"/>
      <c r="XEZ448" s="72"/>
      <c r="XFA448" s="72"/>
      <c r="XFB448" s="72"/>
      <c r="XFC448" s="72"/>
      <c r="XFD448" s="72"/>
    </row>
    <row r="449" s="72" customFormat="1" ht="21" customHeight="1" spans="1:8 16316:16384">
      <c r="A449" s="122">
        <v>447</v>
      </c>
      <c r="B449" s="56" t="s">
        <v>1522</v>
      </c>
      <c r="C449" s="56" t="s">
        <v>1686</v>
      </c>
      <c r="D449" s="56" t="s">
        <v>573</v>
      </c>
      <c r="E449" s="56" t="s">
        <v>12</v>
      </c>
      <c r="F449" s="147" t="s">
        <v>1546</v>
      </c>
      <c r="G449" s="56">
        <v>300</v>
      </c>
      <c r="H449" s="209"/>
    </row>
    <row r="450" s="72" customFormat="1" ht="21" customHeight="1" spans="1:8 16316:16384">
      <c r="A450" s="122">
        <v>448</v>
      </c>
      <c r="B450" s="56" t="s">
        <v>1522</v>
      </c>
      <c r="C450" s="56" t="s">
        <v>1686</v>
      </c>
      <c r="D450" s="56" t="s">
        <v>382</v>
      </c>
      <c r="E450" s="56" t="s">
        <v>12</v>
      </c>
      <c r="F450" s="147" t="s">
        <v>342</v>
      </c>
      <c r="G450" s="56">
        <v>300</v>
      </c>
      <c r="H450" s="209"/>
    </row>
    <row r="451" s="72" customFormat="1" ht="21" customHeight="1" spans="1:8 16316:16384">
      <c r="A451" s="122">
        <v>449</v>
      </c>
      <c r="B451" s="56" t="s">
        <v>1522</v>
      </c>
      <c r="C451" s="56" t="s">
        <v>1686</v>
      </c>
      <c r="D451" s="56" t="s">
        <v>7646</v>
      </c>
      <c r="E451" s="56" t="s">
        <v>12</v>
      </c>
      <c r="F451" s="147" t="s">
        <v>342</v>
      </c>
      <c r="G451" s="122">
        <v>300</v>
      </c>
      <c r="H451" s="209"/>
    </row>
    <row r="452" s="72" customFormat="1" ht="21" customHeight="1" spans="1:8 16316:16384">
      <c r="A452" s="122">
        <v>450</v>
      </c>
      <c r="B452" s="56" t="s">
        <v>1522</v>
      </c>
      <c r="C452" s="56" t="s">
        <v>1686</v>
      </c>
      <c r="D452" s="56" t="s">
        <v>6733</v>
      </c>
      <c r="E452" s="56" t="s">
        <v>12</v>
      </c>
      <c r="F452" s="147" t="s">
        <v>235</v>
      </c>
      <c r="G452" s="122">
        <v>300</v>
      </c>
      <c r="H452" s="209"/>
    </row>
    <row r="453" s="72" customFormat="1" ht="21" customHeight="1" spans="1:8 16316:16384">
      <c r="A453" s="122">
        <v>451</v>
      </c>
      <c r="B453" s="56" t="s">
        <v>1522</v>
      </c>
      <c r="C453" s="56" t="s">
        <v>1523</v>
      </c>
      <c r="D453" s="56" t="s">
        <v>7647</v>
      </c>
      <c r="E453" s="56" t="s">
        <v>17</v>
      </c>
      <c r="F453" s="147" t="s">
        <v>1543</v>
      </c>
      <c r="G453" s="122">
        <v>300</v>
      </c>
      <c r="H453" s="209"/>
    </row>
    <row r="454" s="90" customFormat="1" ht="21" customHeight="1" spans="1:8 16316:16384">
      <c r="A454" s="122">
        <v>452</v>
      </c>
      <c r="B454" s="129" t="s">
        <v>1522</v>
      </c>
      <c r="C454" s="129" t="s">
        <v>1523</v>
      </c>
      <c r="D454" s="129" t="s">
        <v>7316</v>
      </c>
      <c r="E454" s="129" t="s">
        <v>12</v>
      </c>
      <c r="F454" s="150" t="s">
        <v>69</v>
      </c>
      <c r="G454" s="132">
        <v>0</v>
      </c>
      <c r="H454" s="143"/>
    </row>
    <row r="455" s="78" customFormat="1" ht="20.1" customHeight="1" spans="1:8 16316:16384">
      <c r="A455" s="122">
        <v>453</v>
      </c>
      <c r="B455" s="56" t="s">
        <v>1522</v>
      </c>
      <c r="C455" s="56" t="s">
        <v>2671</v>
      </c>
      <c r="D455" s="56" t="s">
        <v>7648</v>
      </c>
      <c r="E455" s="123" t="s">
        <v>17</v>
      </c>
      <c r="F455" s="147" t="s">
        <v>7649</v>
      </c>
      <c r="G455" s="122">
        <v>300</v>
      </c>
      <c r="H455" s="56"/>
    </row>
    <row r="456" s="71" customFormat="1" ht="21" customHeight="1" spans="1:8 16316:16384">
      <c r="A456" s="122">
        <v>454</v>
      </c>
      <c r="B456" s="129" t="s">
        <v>1522</v>
      </c>
      <c r="C456" s="129" t="s">
        <v>1523</v>
      </c>
      <c r="D456" s="129" t="s">
        <v>4718</v>
      </c>
      <c r="E456" s="129" t="s">
        <v>17</v>
      </c>
      <c r="F456" s="150" t="s">
        <v>43</v>
      </c>
      <c r="G456" s="132">
        <v>0</v>
      </c>
      <c r="H456" s="129"/>
      <c r="XCN456" s="90"/>
      <c r="XCO456" s="90"/>
      <c r="XCP456" s="90"/>
      <c r="XCQ456" s="90"/>
      <c r="XCR456" s="90"/>
      <c r="XCS456" s="90"/>
      <c r="XCT456" s="90"/>
      <c r="XCU456" s="90"/>
      <c r="XCV456" s="90"/>
      <c r="XCW456" s="90"/>
      <c r="XCX456" s="90"/>
      <c r="XCY456" s="90"/>
      <c r="XCZ456" s="90"/>
      <c r="XDA456" s="90"/>
      <c r="XDB456" s="90"/>
      <c r="XDC456" s="90"/>
      <c r="XDD456" s="90"/>
      <c r="XDE456" s="90"/>
      <c r="XDF456" s="90"/>
      <c r="XDG456" s="90"/>
      <c r="XDH456" s="90"/>
      <c r="XDI456" s="90"/>
      <c r="XDJ456" s="90"/>
      <c r="XDK456" s="90"/>
      <c r="XDL456" s="90"/>
      <c r="XDM456" s="90"/>
      <c r="XDN456" s="90"/>
      <c r="XDO456" s="90"/>
      <c r="XDP456" s="90"/>
      <c r="XDQ456" s="90"/>
      <c r="XDR456" s="90"/>
      <c r="XDS456" s="90"/>
      <c r="XDT456" s="90"/>
      <c r="XDU456" s="90"/>
      <c r="XDV456" s="90"/>
      <c r="XDW456" s="90"/>
      <c r="XDX456" s="90"/>
      <c r="XDY456" s="90"/>
      <c r="XDZ456" s="90"/>
      <c r="XEA456" s="90"/>
      <c r="XEB456" s="90"/>
      <c r="XEC456" s="90"/>
      <c r="XED456" s="90"/>
      <c r="XEE456" s="90"/>
      <c r="XEF456" s="90"/>
      <c r="XEG456" s="90"/>
      <c r="XEH456" s="90"/>
      <c r="XEI456" s="90"/>
      <c r="XEJ456" s="90"/>
      <c r="XEK456" s="90"/>
      <c r="XEL456" s="90"/>
      <c r="XEM456" s="90"/>
      <c r="XEN456" s="90"/>
      <c r="XEO456" s="90"/>
      <c r="XEP456" s="90"/>
      <c r="XEQ456" s="90"/>
      <c r="XER456" s="90"/>
      <c r="XES456" s="90"/>
      <c r="XET456" s="90"/>
      <c r="XEU456" s="90"/>
      <c r="XEV456" s="90"/>
      <c r="XEW456" s="90"/>
      <c r="XEX456" s="90"/>
      <c r="XEY456" s="90"/>
      <c r="XEZ456" s="90"/>
      <c r="XFA456" s="90"/>
      <c r="XFB456" s="90"/>
      <c r="XFC456" s="90"/>
      <c r="XFD456" s="90"/>
    </row>
    <row r="457" s="72" customFormat="1" ht="21" customHeight="1" spans="1:8 16316:16384">
      <c r="A457" s="122">
        <v>455</v>
      </c>
      <c r="B457" s="56" t="s">
        <v>1522</v>
      </c>
      <c r="C457" s="56" t="s">
        <v>1523</v>
      </c>
      <c r="D457" s="56" t="s">
        <v>7650</v>
      </c>
      <c r="E457" s="56" t="s">
        <v>12</v>
      </c>
      <c r="F457" s="147" t="s">
        <v>313</v>
      </c>
      <c r="G457" s="122">
        <v>300</v>
      </c>
      <c r="H457" s="162"/>
    </row>
    <row r="458" s="72" customFormat="1" ht="21" customHeight="1" spans="1:8 16316:16384">
      <c r="A458" s="122">
        <v>456</v>
      </c>
      <c r="B458" s="56" t="s">
        <v>1522</v>
      </c>
      <c r="C458" s="56" t="s">
        <v>1523</v>
      </c>
      <c r="D458" s="56" t="s">
        <v>7651</v>
      </c>
      <c r="E458" s="56" t="s">
        <v>17</v>
      </c>
      <c r="F458" s="147" t="s">
        <v>1532</v>
      </c>
      <c r="G458" s="122">
        <v>300</v>
      </c>
      <c r="H458" s="162"/>
    </row>
    <row r="459" s="72" customFormat="1" ht="21" customHeight="1" spans="1:8 16316:16384">
      <c r="A459" s="122">
        <v>457</v>
      </c>
      <c r="B459" s="56" t="s">
        <v>1522</v>
      </c>
      <c r="C459" s="56" t="s">
        <v>1523</v>
      </c>
      <c r="D459" s="56" t="s">
        <v>377</v>
      </c>
      <c r="E459" s="56" t="s">
        <v>12</v>
      </c>
      <c r="F459" s="147" t="s">
        <v>352</v>
      </c>
      <c r="G459" s="122">
        <v>300</v>
      </c>
      <c r="H459" s="162"/>
    </row>
    <row r="460" s="72" customFormat="1" ht="21" customHeight="1" spans="1:8 16316:16384">
      <c r="A460" s="122">
        <v>458</v>
      </c>
      <c r="B460" s="56" t="s">
        <v>1522</v>
      </c>
      <c r="C460" s="56" t="s">
        <v>1740</v>
      </c>
      <c r="D460" s="56" t="s">
        <v>538</v>
      </c>
      <c r="E460" s="56" t="s">
        <v>12</v>
      </c>
      <c r="F460" s="147" t="s">
        <v>313</v>
      </c>
      <c r="G460" s="122">
        <v>300</v>
      </c>
      <c r="H460" s="125"/>
    </row>
    <row r="461" s="72" customFormat="1" ht="21" customHeight="1" spans="1:8 16316:16384">
      <c r="A461" s="122">
        <v>459</v>
      </c>
      <c r="B461" s="56" t="s">
        <v>1522</v>
      </c>
      <c r="C461" s="56" t="s">
        <v>1740</v>
      </c>
      <c r="D461" s="56" t="s">
        <v>7652</v>
      </c>
      <c r="E461" s="56" t="s">
        <v>12</v>
      </c>
      <c r="F461" s="147" t="s">
        <v>131</v>
      </c>
      <c r="G461" s="122">
        <v>300</v>
      </c>
      <c r="H461" s="125"/>
    </row>
    <row r="462" s="78" customFormat="1" ht="20.1" customHeight="1" spans="1:8 16316:16384">
      <c r="A462" s="122">
        <v>460</v>
      </c>
      <c r="B462" s="56" t="s">
        <v>1522</v>
      </c>
      <c r="C462" s="162" t="s">
        <v>1740</v>
      </c>
      <c r="D462" s="56" t="s">
        <v>7653</v>
      </c>
      <c r="E462" s="133" t="s">
        <v>17</v>
      </c>
      <c r="F462" s="147" t="s">
        <v>1607</v>
      </c>
      <c r="G462" s="122">
        <v>300</v>
      </c>
      <c r="H462" s="56"/>
    </row>
    <row r="463" s="72" customFormat="1" ht="33" customHeight="1" spans="1:8 16316:16384">
      <c r="A463" s="122">
        <v>461</v>
      </c>
      <c r="B463" s="162" t="s">
        <v>1522</v>
      </c>
      <c r="C463" s="162" t="s">
        <v>1740</v>
      </c>
      <c r="D463" s="136" t="s">
        <v>7654</v>
      </c>
      <c r="E463" s="133" t="s">
        <v>17</v>
      </c>
      <c r="F463" s="134" t="s">
        <v>7655</v>
      </c>
      <c r="G463" s="122">
        <v>300</v>
      </c>
      <c r="H463" s="126"/>
    </row>
    <row r="464" s="68" customFormat="1" ht="21" customHeight="1" spans="1:8 16316:16384">
      <c r="A464" s="122">
        <v>462</v>
      </c>
      <c r="B464" s="56" t="s">
        <v>1522</v>
      </c>
      <c r="C464" s="56" t="s">
        <v>1740</v>
      </c>
      <c r="D464" s="56" t="s">
        <v>1133</v>
      </c>
      <c r="E464" s="56" t="s">
        <v>17</v>
      </c>
      <c r="F464" s="147" t="s">
        <v>7656</v>
      </c>
      <c r="G464" s="122">
        <v>300</v>
      </c>
      <c r="H464" s="125"/>
      <c r="XCN464" s="72"/>
      <c r="XCO464" s="72"/>
      <c r="XCP464" s="72"/>
      <c r="XCQ464" s="72"/>
      <c r="XCR464" s="72"/>
      <c r="XCS464" s="72"/>
      <c r="XCT464" s="72"/>
      <c r="XCU464" s="72"/>
      <c r="XCV464" s="72"/>
      <c r="XCW464" s="72"/>
      <c r="XCX464" s="72"/>
      <c r="XCY464" s="72"/>
      <c r="XCZ464" s="72"/>
      <c r="XDA464" s="72"/>
      <c r="XDB464" s="72"/>
      <c r="XDC464" s="72"/>
      <c r="XDD464" s="72"/>
      <c r="XDE464" s="72"/>
      <c r="XDF464" s="72"/>
      <c r="XDG464" s="72"/>
      <c r="XDH464" s="72"/>
      <c r="XDI464" s="72"/>
      <c r="XDJ464" s="72"/>
      <c r="XDK464" s="72"/>
      <c r="XDL464" s="72"/>
      <c r="XDM464" s="72"/>
      <c r="XDN464" s="72"/>
      <c r="XDO464" s="72"/>
      <c r="XDP464" s="72"/>
      <c r="XDQ464" s="72"/>
      <c r="XDR464" s="72"/>
      <c r="XDS464" s="72"/>
      <c r="XDT464" s="72"/>
      <c r="XDU464" s="72"/>
      <c r="XDV464" s="72"/>
      <c r="XDW464" s="72"/>
      <c r="XDX464" s="72"/>
      <c r="XDY464" s="72"/>
      <c r="XDZ464" s="72"/>
      <c r="XEA464" s="72"/>
      <c r="XEB464" s="72"/>
      <c r="XEC464" s="72"/>
      <c r="XED464" s="72"/>
      <c r="XEE464" s="72"/>
      <c r="XEF464" s="72"/>
      <c r="XEG464" s="72"/>
      <c r="XEH464" s="72"/>
      <c r="XEI464" s="72"/>
      <c r="XEJ464" s="72"/>
      <c r="XEK464" s="72"/>
      <c r="XEL464" s="72"/>
      <c r="XEM464" s="72"/>
      <c r="XEN464" s="72"/>
      <c r="XEO464" s="72"/>
      <c r="XEP464" s="72"/>
      <c r="XEQ464" s="72"/>
      <c r="XER464" s="72"/>
      <c r="XES464" s="72"/>
      <c r="XET464" s="72"/>
      <c r="XEU464" s="72"/>
      <c r="XEV464" s="72"/>
      <c r="XEW464" s="72"/>
      <c r="XEX464" s="72"/>
      <c r="XEY464" s="72"/>
      <c r="XEZ464" s="72"/>
      <c r="XFA464" s="72"/>
      <c r="XFB464" s="72"/>
      <c r="XFC464" s="72"/>
      <c r="XFD464" s="72"/>
    </row>
    <row r="465" s="72" customFormat="1" ht="21" customHeight="1" spans="1:8 16316:16384">
      <c r="A465" s="122">
        <v>463</v>
      </c>
      <c r="B465" s="56" t="s">
        <v>1522</v>
      </c>
      <c r="C465" s="56" t="s">
        <v>1740</v>
      </c>
      <c r="D465" s="56" t="s">
        <v>7657</v>
      </c>
      <c r="E465" s="56" t="s">
        <v>12</v>
      </c>
      <c r="F465" s="147" t="s">
        <v>324</v>
      </c>
      <c r="G465" s="122">
        <v>300</v>
      </c>
      <c r="H465" s="125"/>
    </row>
    <row r="466" s="78" customFormat="1" ht="20.1" customHeight="1" spans="1:8 16316:16384">
      <c r="A466" s="122">
        <v>464</v>
      </c>
      <c r="B466" s="56" t="s">
        <v>1522</v>
      </c>
      <c r="C466" s="56" t="s">
        <v>3451</v>
      </c>
      <c r="D466" s="56" t="s">
        <v>691</v>
      </c>
      <c r="E466" s="56" t="s">
        <v>12</v>
      </c>
      <c r="F466" s="147" t="s">
        <v>235</v>
      </c>
      <c r="G466" s="122">
        <v>300</v>
      </c>
      <c r="H466" s="188"/>
    </row>
    <row r="467" s="72" customFormat="1" ht="21" customHeight="1" spans="1:8 16316:16384">
      <c r="A467" s="122">
        <v>465</v>
      </c>
      <c r="B467" s="56" t="s">
        <v>1522</v>
      </c>
      <c r="C467" s="56" t="s">
        <v>1523</v>
      </c>
      <c r="D467" s="56" t="s">
        <v>460</v>
      </c>
      <c r="E467" s="56" t="s">
        <v>12</v>
      </c>
      <c r="F467" s="147" t="s">
        <v>238</v>
      </c>
      <c r="G467" s="122">
        <v>300</v>
      </c>
      <c r="H467" s="125"/>
    </row>
    <row r="468" s="72" customFormat="1" ht="21" customHeight="1" spans="1:8 16316:16384">
      <c r="A468" s="122">
        <v>466</v>
      </c>
      <c r="B468" s="56" t="s">
        <v>1522</v>
      </c>
      <c r="C468" s="56" t="s">
        <v>1776</v>
      </c>
      <c r="D468" s="56" t="s">
        <v>443</v>
      </c>
      <c r="E468" s="56" t="s">
        <v>12</v>
      </c>
      <c r="F468" s="147" t="s">
        <v>49</v>
      </c>
      <c r="G468" s="122">
        <v>300</v>
      </c>
      <c r="H468" s="125"/>
    </row>
    <row r="469" s="90" customFormat="1" ht="21" customHeight="1" spans="1:8 16316:16384">
      <c r="A469" s="122">
        <v>467</v>
      </c>
      <c r="B469" s="129" t="s">
        <v>1522</v>
      </c>
      <c r="C469" s="129" t="s">
        <v>1776</v>
      </c>
      <c r="D469" s="129" t="s">
        <v>21</v>
      </c>
      <c r="E469" s="129" t="s">
        <v>12</v>
      </c>
      <c r="F469" s="150" t="s">
        <v>49</v>
      </c>
      <c r="G469" s="132">
        <v>0</v>
      </c>
      <c r="H469" s="137"/>
    </row>
    <row r="470" s="72" customFormat="1" ht="21" customHeight="1" spans="1:8 16316:16384">
      <c r="A470" s="122">
        <v>468</v>
      </c>
      <c r="B470" s="56" t="s">
        <v>1522</v>
      </c>
      <c r="C470" s="56" t="s">
        <v>1776</v>
      </c>
      <c r="D470" s="56" t="s">
        <v>4395</v>
      </c>
      <c r="E470" s="56" t="s">
        <v>12</v>
      </c>
      <c r="F470" s="147" t="s">
        <v>244</v>
      </c>
      <c r="G470" s="122">
        <v>300</v>
      </c>
      <c r="H470" s="56"/>
    </row>
    <row r="471" s="90" customFormat="1" ht="21" customHeight="1" spans="1:8 16316:16384">
      <c r="A471" s="122">
        <v>469</v>
      </c>
      <c r="B471" s="129" t="s">
        <v>1522</v>
      </c>
      <c r="C471" s="129" t="s">
        <v>1776</v>
      </c>
      <c r="D471" s="129" t="s">
        <v>297</v>
      </c>
      <c r="E471" s="129" t="s">
        <v>12</v>
      </c>
      <c r="F471" s="150" t="s">
        <v>24</v>
      </c>
      <c r="G471" s="132">
        <v>0</v>
      </c>
      <c r="H471" s="145"/>
    </row>
    <row r="472" s="72" customFormat="1" ht="21" customHeight="1" spans="1:8 16316:16384">
      <c r="A472" s="122">
        <v>470</v>
      </c>
      <c r="B472" s="56" t="s">
        <v>1522</v>
      </c>
      <c r="C472" s="56" t="s">
        <v>1776</v>
      </c>
      <c r="D472" s="56" t="s">
        <v>7658</v>
      </c>
      <c r="E472" s="56" t="s">
        <v>12</v>
      </c>
      <c r="F472" s="147" t="s">
        <v>690</v>
      </c>
      <c r="G472" s="122">
        <v>300</v>
      </c>
      <c r="H472" s="169"/>
    </row>
    <row r="473" s="72" customFormat="1" ht="21" customHeight="1" spans="1:8 16316:16384">
      <c r="A473" s="122">
        <v>471</v>
      </c>
      <c r="B473" s="56" t="s">
        <v>1522</v>
      </c>
      <c r="C473" s="56" t="s">
        <v>1776</v>
      </c>
      <c r="D473" s="56" t="s">
        <v>1058</v>
      </c>
      <c r="E473" s="56" t="s">
        <v>12</v>
      </c>
      <c r="F473" s="147" t="s">
        <v>452</v>
      </c>
      <c r="G473" s="56">
        <v>300</v>
      </c>
      <c r="H473" s="56"/>
    </row>
    <row r="474" s="72" customFormat="1" ht="21" customHeight="1" spans="1:8 16316:16384">
      <c r="A474" s="122">
        <v>472</v>
      </c>
      <c r="B474" s="56" t="s">
        <v>1522</v>
      </c>
      <c r="C474" s="56" t="s">
        <v>1776</v>
      </c>
      <c r="D474" s="56" t="s">
        <v>7659</v>
      </c>
      <c r="E474" s="56" t="s">
        <v>17</v>
      </c>
      <c r="F474" s="147" t="s">
        <v>1528</v>
      </c>
      <c r="G474" s="122">
        <v>300</v>
      </c>
      <c r="H474" s="56"/>
    </row>
    <row r="475" s="90" customFormat="1" ht="21" customHeight="1" spans="1:8 16316:16384">
      <c r="A475" s="122">
        <v>473</v>
      </c>
      <c r="B475" s="129" t="s">
        <v>1522</v>
      </c>
      <c r="C475" s="129" t="s">
        <v>1776</v>
      </c>
      <c r="D475" s="129" t="s">
        <v>6373</v>
      </c>
      <c r="E475" s="129" t="s">
        <v>17</v>
      </c>
      <c r="F475" s="150" t="s">
        <v>122</v>
      </c>
      <c r="G475" s="137">
        <v>0</v>
      </c>
      <c r="H475" s="159"/>
    </row>
    <row r="476" s="69" customFormat="1" ht="21" customHeight="1" spans="1:8 16316:16384">
      <c r="A476" s="122">
        <v>474</v>
      </c>
      <c r="B476" s="56" t="s">
        <v>1522</v>
      </c>
      <c r="C476" s="56" t="s">
        <v>1776</v>
      </c>
      <c r="D476" s="56" t="s">
        <v>2811</v>
      </c>
      <c r="E476" s="56" t="s">
        <v>17</v>
      </c>
      <c r="F476" s="147" t="s">
        <v>274</v>
      </c>
      <c r="G476" s="56">
        <v>300</v>
      </c>
      <c r="H476" s="169"/>
      <c r="XCN476" s="72"/>
      <c r="XCO476" s="72"/>
      <c r="XCP476" s="72"/>
      <c r="XCQ476" s="72"/>
      <c r="XCR476" s="72"/>
      <c r="XCS476" s="72"/>
      <c r="XCT476" s="72"/>
      <c r="XCU476" s="72"/>
      <c r="XCV476" s="72"/>
      <c r="XCW476" s="72"/>
      <c r="XCX476" s="72"/>
      <c r="XCY476" s="72"/>
      <c r="XCZ476" s="72"/>
      <c r="XDA476" s="72"/>
      <c r="XDB476" s="72"/>
      <c r="XDC476" s="72"/>
      <c r="XDD476" s="72"/>
      <c r="XDE476" s="72"/>
      <c r="XDF476" s="72"/>
      <c r="XDG476" s="72"/>
      <c r="XDH476" s="72"/>
      <c r="XDI476" s="72"/>
      <c r="XDJ476" s="72"/>
      <c r="XDK476" s="72"/>
      <c r="XDL476" s="72"/>
      <c r="XDM476" s="72"/>
      <c r="XDN476" s="72"/>
      <c r="XDO476" s="72"/>
      <c r="XDP476" s="72"/>
      <c r="XDQ476" s="72"/>
      <c r="XDR476" s="72"/>
      <c r="XDS476" s="72"/>
      <c r="XDT476" s="72"/>
      <c r="XDU476" s="72"/>
      <c r="XDV476" s="72"/>
      <c r="XDW476" s="72"/>
      <c r="XDX476" s="72"/>
      <c r="XDY476" s="72"/>
      <c r="XDZ476" s="72"/>
      <c r="XEA476" s="72"/>
      <c r="XEB476" s="72"/>
      <c r="XEC476" s="72"/>
      <c r="XED476" s="72"/>
      <c r="XEE476" s="72"/>
      <c r="XEF476" s="72"/>
      <c r="XEG476" s="72"/>
      <c r="XEH476" s="72"/>
      <c r="XEI476" s="72"/>
      <c r="XEJ476" s="72"/>
      <c r="XEK476" s="72"/>
      <c r="XEL476" s="72"/>
      <c r="XEM476" s="72"/>
      <c r="XEN476" s="72"/>
      <c r="XEO476" s="72"/>
      <c r="XEP476" s="72"/>
      <c r="XEQ476" s="72"/>
      <c r="XER476" s="72"/>
      <c r="XES476" s="72"/>
      <c r="XET476" s="72"/>
      <c r="XEU476" s="72"/>
      <c r="XEV476" s="72"/>
      <c r="XEW476" s="72"/>
      <c r="XEX476" s="72"/>
      <c r="XEY476" s="72"/>
      <c r="XEZ476" s="72"/>
      <c r="XFA476" s="72"/>
      <c r="XFB476" s="72"/>
      <c r="XFC476" s="72"/>
      <c r="XFD476" s="72"/>
    </row>
    <row r="477" s="90" customFormat="1" spans="1:8 16316:16384">
      <c r="A477" s="122">
        <v>475</v>
      </c>
      <c r="B477" s="172" t="s">
        <v>1522</v>
      </c>
      <c r="C477" s="129" t="s">
        <v>1776</v>
      </c>
      <c r="D477" s="167" t="s">
        <v>7660</v>
      </c>
      <c r="E477" s="167" t="s">
        <v>12</v>
      </c>
      <c r="F477" s="167" t="s">
        <v>13</v>
      </c>
      <c r="G477" s="132">
        <v>0</v>
      </c>
      <c r="H477" s="216"/>
    </row>
    <row r="478" s="72" customFormat="1" spans="1:8 16316:16384">
      <c r="A478" s="122">
        <v>476</v>
      </c>
      <c r="B478" s="144" t="s">
        <v>1522</v>
      </c>
      <c r="C478" s="56" t="s">
        <v>1776</v>
      </c>
      <c r="D478" s="161" t="s">
        <v>230</v>
      </c>
      <c r="E478" s="161" t="s">
        <v>12</v>
      </c>
      <c r="F478" s="161" t="s">
        <v>76</v>
      </c>
      <c r="G478" s="214">
        <v>300</v>
      </c>
      <c r="H478" s="56"/>
    </row>
    <row r="479" s="72" customFormat="1" spans="1:8 16316:16384">
      <c r="A479" s="122">
        <v>477</v>
      </c>
      <c r="B479" s="144" t="s">
        <v>1522</v>
      </c>
      <c r="C479" s="56" t="s">
        <v>1776</v>
      </c>
      <c r="D479" s="161" t="s">
        <v>7661</v>
      </c>
      <c r="E479" s="161" t="s">
        <v>17</v>
      </c>
      <c r="F479" s="161" t="s">
        <v>504</v>
      </c>
      <c r="G479" s="214">
        <v>300</v>
      </c>
      <c r="H479" s="56"/>
    </row>
    <row r="480" s="68" customFormat="1" ht="21" customHeight="1" spans="1:8 16316:16384">
      <c r="A480" s="122">
        <v>478</v>
      </c>
      <c r="B480" s="56" t="s">
        <v>1522</v>
      </c>
      <c r="C480" s="56" t="s">
        <v>1776</v>
      </c>
      <c r="D480" s="56" t="s">
        <v>746</v>
      </c>
      <c r="E480" s="56" t="s">
        <v>12</v>
      </c>
      <c r="F480" s="147" t="s">
        <v>238</v>
      </c>
      <c r="G480" s="122">
        <v>300</v>
      </c>
      <c r="H480" s="56"/>
      <c r="XCN480" s="72"/>
      <c r="XCO480" s="72"/>
      <c r="XCP480" s="72"/>
      <c r="XCQ480" s="72"/>
      <c r="XCR480" s="72"/>
      <c r="XCS480" s="72"/>
      <c r="XCT480" s="72"/>
      <c r="XCU480" s="72"/>
      <c r="XCV480" s="72"/>
      <c r="XCW480" s="72"/>
      <c r="XCX480" s="72"/>
      <c r="XCY480" s="72"/>
      <c r="XCZ480" s="72"/>
      <c r="XDA480" s="72"/>
      <c r="XDB480" s="72"/>
      <c r="XDC480" s="72"/>
      <c r="XDD480" s="72"/>
      <c r="XDE480" s="72"/>
      <c r="XDF480" s="72"/>
      <c r="XDG480" s="72"/>
      <c r="XDH480" s="72"/>
      <c r="XDI480" s="72"/>
      <c r="XDJ480" s="72"/>
      <c r="XDK480" s="72"/>
      <c r="XDL480" s="72"/>
      <c r="XDM480" s="72"/>
      <c r="XDN480" s="72"/>
      <c r="XDO480" s="72"/>
      <c r="XDP480" s="72"/>
      <c r="XDQ480" s="72"/>
      <c r="XDR480" s="72"/>
      <c r="XDS480" s="72"/>
      <c r="XDT480" s="72"/>
      <c r="XDU480" s="72"/>
      <c r="XDV480" s="72"/>
      <c r="XDW480" s="72"/>
      <c r="XDX480" s="72"/>
      <c r="XDY480" s="72"/>
      <c r="XDZ480" s="72"/>
      <c r="XEA480" s="72"/>
      <c r="XEB480" s="72"/>
      <c r="XEC480" s="72"/>
      <c r="XED480" s="72"/>
      <c r="XEE480" s="72"/>
      <c r="XEF480" s="72"/>
      <c r="XEG480" s="72"/>
      <c r="XEH480" s="72"/>
      <c r="XEI480" s="72"/>
      <c r="XEJ480" s="72"/>
      <c r="XEK480" s="72"/>
      <c r="XEL480" s="72"/>
      <c r="XEM480" s="72"/>
      <c r="XEN480" s="72"/>
      <c r="XEO480" s="72"/>
      <c r="XEP480" s="72"/>
      <c r="XEQ480" s="72"/>
      <c r="XER480" s="72"/>
      <c r="XES480" s="72"/>
      <c r="XET480" s="72"/>
      <c r="XEU480" s="72"/>
      <c r="XEV480" s="72"/>
      <c r="XEW480" s="72"/>
      <c r="XEX480" s="72"/>
      <c r="XEY480" s="72"/>
      <c r="XEZ480" s="72"/>
      <c r="XFA480" s="72"/>
      <c r="XFB480" s="72"/>
      <c r="XFC480" s="72"/>
      <c r="XFD480" s="72"/>
    </row>
    <row r="481" s="68" customFormat="1" ht="21" customHeight="1" spans="1:8 16316:16384">
      <c r="A481" s="122">
        <v>479</v>
      </c>
      <c r="B481" s="56" t="s">
        <v>1522</v>
      </c>
      <c r="C481" s="56" t="s">
        <v>1776</v>
      </c>
      <c r="D481" s="56" t="s">
        <v>744</v>
      </c>
      <c r="E481" s="56" t="s">
        <v>12</v>
      </c>
      <c r="F481" s="147" t="s">
        <v>3599</v>
      </c>
      <c r="G481" s="122">
        <v>300</v>
      </c>
      <c r="H481" s="56"/>
      <c r="XCN481" s="72"/>
      <c r="XCO481" s="72"/>
      <c r="XCP481" s="72"/>
      <c r="XCQ481" s="72"/>
      <c r="XCR481" s="72"/>
      <c r="XCS481" s="72"/>
      <c r="XCT481" s="72"/>
      <c r="XCU481" s="72"/>
      <c r="XCV481" s="72"/>
      <c r="XCW481" s="72"/>
      <c r="XCX481" s="72"/>
      <c r="XCY481" s="72"/>
      <c r="XCZ481" s="72"/>
      <c r="XDA481" s="72"/>
      <c r="XDB481" s="72"/>
      <c r="XDC481" s="72"/>
      <c r="XDD481" s="72"/>
      <c r="XDE481" s="72"/>
      <c r="XDF481" s="72"/>
      <c r="XDG481" s="72"/>
      <c r="XDH481" s="72"/>
      <c r="XDI481" s="72"/>
      <c r="XDJ481" s="72"/>
      <c r="XDK481" s="72"/>
      <c r="XDL481" s="72"/>
      <c r="XDM481" s="72"/>
      <c r="XDN481" s="72"/>
      <c r="XDO481" s="72"/>
      <c r="XDP481" s="72"/>
      <c r="XDQ481" s="72"/>
      <c r="XDR481" s="72"/>
      <c r="XDS481" s="72"/>
      <c r="XDT481" s="72"/>
      <c r="XDU481" s="72"/>
      <c r="XDV481" s="72"/>
      <c r="XDW481" s="72"/>
      <c r="XDX481" s="72"/>
      <c r="XDY481" s="72"/>
      <c r="XDZ481" s="72"/>
      <c r="XEA481" s="72"/>
      <c r="XEB481" s="72"/>
      <c r="XEC481" s="72"/>
      <c r="XED481" s="72"/>
      <c r="XEE481" s="72"/>
      <c r="XEF481" s="72"/>
      <c r="XEG481" s="72"/>
      <c r="XEH481" s="72"/>
      <c r="XEI481" s="72"/>
      <c r="XEJ481" s="72"/>
      <c r="XEK481" s="72"/>
      <c r="XEL481" s="72"/>
      <c r="XEM481" s="72"/>
      <c r="XEN481" s="72"/>
      <c r="XEO481" s="72"/>
      <c r="XEP481" s="72"/>
      <c r="XEQ481" s="72"/>
      <c r="XER481" s="72"/>
      <c r="XES481" s="72"/>
      <c r="XET481" s="72"/>
      <c r="XEU481" s="72"/>
      <c r="XEV481" s="72"/>
      <c r="XEW481" s="72"/>
      <c r="XEX481" s="72"/>
      <c r="XEY481" s="72"/>
      <c r="XEZ481" s="72"/>
      <c r="XFA481" s="72"/>
      <c r="XFB481" s="72"/>
      <c r="XFC481" s="72"/>
      <c r="XFD481" s="72"/>
    </row>
    <row r="482" s="71" customFormat="1" ht="21" customHeight="1" spans="1:8 16316:16384">
      <c r="A482" s="122">
        <v>480</v>
      </c>
      <c r="B482" s="129" t="s">
        <v>1522</v>
      </c>
      <c r="C482" s="129" t="s">
        <v>1776</v>
      </c>
      <c r="D482" s="129" t="s">
        <v>7662</v>
      </c>
      <c r="E482" s="129" t="s">
        <v>17</v>
      </c>
      <c r="F482" s="150" t="s">
        <v>139</v>
      </c>
      <c r="G482" s="137">
        <v>0</v>
      </c>
      <c r="H482" s="159"/>
      <c r="XCN482" s="90"/>
      <c r="XCO482" s="90"/>
      <c r="XCP482" s="90"/>
      <c r="XCQ482" s="90"/>
      <c r="XCR482" s="90"/>
      <c r="XCS482" s="90"/>
      <c r="XCT482" s="90"/>
      <c r="XCU482" s="90"/>
      <c r="XCV482" s="90"/>
      <c r="XCW482" s="90"/>
      <c r="XCX482" s="90"/>
      <c r="XCY482" s="90"/>
      <c r="XCZ482" s="90"/>
      <c r="XDA482" s="90"/>
      <c r="XDB482" s="90"/>
      <c r="XDC482" s="90"/>
      <c r="XDD482" s="90"/>
      <c r="XDE482" s="90"/>
      <c r="XDF482" s="90"/>
      <c r="XDG482" s="90"/>
      <c r="XDH482" s="90"/>
      <c r="XDI482" s="90"/>
      <c r="XDJ482" s="90"/>
      <c r="XDK482" s="90"/>
      <c r="XDL482" s="90"/>
      <c r="XDM482" s="90"/>
      <c r="XDN482" s="90"/>
      <c r="XDO482" s="90"/>
      <c r="XDP482" s="90"/>
      <c r="XDQ482" s="90"/>
      <c r="XDR482" s="90"/>
      <c r="XDS482" s="90"/>
      <c r="XDT482" s="90"/>
      <c r="XDU482" s="90"/>
      <c r="XDV482" s="90"/>
      <c r="XDW482" s="90"/>
      <c r="XDX482" s="90"/>
      <c r="XDY482" s="90"/>
      <c r="XDZ482" s="90"/>
      <c r="XEA482" s="90"/>
      <c r="XEB482" s="90"/>
      <c r="XEC482" s="90"/>
      <c r="XED482" s="90"/>
      <c r="XEE482" s="90"/>
      <c r="XEF482" s="90"/>
      <c r="XEG482" s="90"/>
      <c r="XEH482" s="90"/>
      <c r="XEI482" s="90"/>
      <c r="XEJ482" s="90"/>
      <c r="XEK482" s="90"/>
      <c r="XEL482" s="90"/>
      <c r="XEM482" s="90"/>
      <c r="XEN482" s="90"/>
      <c r="XEO482" s="90"/>
      <c r="XEP482" s="90"/>
      <c r="XEQ482" s="90"/>
      <c r="XER482" s="90"/>
      <c r="XES482" s="90"/>
      <c r="XET482" s="90"/>
      <c r="XEU482" s="90"/>
      <c r="XEV482" s="90"/>
      <c r="XEW482" s="90"/>
      <c r="XEX482" s="90"/>
      <c r="XEY482" s="90"/>
      <c r="XEZ482" s="90"/>
      <c r="XFA482" s="90"/>
      <c r="XFB482" s="90"/>
      <c r="XFC482" s="90"/>
      <c r="XFD482" s="90"/>
    </row>
    <row r="483" s="72" customFormat="1" spans="1:8 16316:16384">
      <c r="A483" s="122">
        <v>481</v>
      </c>
      <c r="B483" s="144" t="s">
        <v>1522</v>
      </c>
      <c r="C483" s="56" t="s">
        <v>1804</v>
      </c>
      <c r="D483" s="169" t="s">
        <v>1000</v>
      </c>
      <c r="E483" s="169" t="s">
        <v>12</v>
      </c>
      <c r="F483" s="161" t="s">
        <v>161</v>
      </c>
      <c r="G483" s="169">
        <v>300</v>
      </c>
      <c r="H483" s="169"/>
    </row>
    <row r="484" s="91" customFormat="1" spans="1:8 16316:16384">
      <c r="A484" s="122">
        <v>482</v>
      </c>
      <c r="B484" s="162" t="s">
        <v>1522</v>
      </c>
      <c r="C484" s="56" t="s">
        <v>1804</v>
      </c>
      <c r="D484" s="169" t="s">
        <v>446</v>
      </c>
      <c r="E484" s="169" t="s">
        <v>12</v>
      </c>
      <c r="F484" s="161" t="s">
        <v>250</v>
      </c>
      <c r="G484" s="214">
        <v>300</v>
      </c>
      <c r="H484" s="169"/>
    </row>
    <row r="485" s="92" customFormat="1" ht="21" customHeight="1" spans="1:8 16316:16384">
      <c r="A485" s="122">
        <v>483</v>
      </c>
      <c r="B485" s="56" t="s">
        <v>1522</v>
      </c>
      <c r="C485" s="56" t="s">
        <v>1523</v>
      </c>
      <c r="D485" s="56" t="s">
        <v>7663</v>
      </c>
      <c r="E485" s="56" t="s">
        <v>17</v>
      </c>
      <c r="F485" s="147" t="s">
        <v>185</v>
      </c>
      <c r="G485" s="56">
        <v>300</v>
      </c>
      <c r="H485" s="125"/>
    </row>
    <row r="486" s="92" customFormat="1" ht="21" customHeight="1" spans="1:8 16316:16384">
      <c r="A486" s="122">
        <v>484</v>
      </c>
      <c r="B486" s="56" t="s">
        <v>1522</v>
      </c>
      <c r="C486" s="56" t="s">
        <v>1580</v>
      </c>
      <c r="D486" s="56" t="s">
        <v>1638</v>
      </c>
      <c r="E486" s="56" t="s">
        <v>17</v>
      </c>
      <c r="F486" s="147" t="s">
        <v>166</v>
      </c>
      <c r="G486" s="56">
        <v>300</v>
      </c>
      <c r="H486" s="125"/>
    </row>
    <row r="487" s="92" customFormat="1" ht="21" customHeight="1" spans="1:8 16316:16384">
      <c r="A487" s="122">
        <v>485</v>
      </c>
      <c r="B487" s="56" t="s">
        <v>1522</v>
      </c>
      <c r="C487" s="56" t="s">
        <v>1640</v>
      </c>
      <c r="D487" s="56" t="s">
        <v>1090</v>
      </c>
      <c r="E487" s="56" t="s">
        <v>12</v>
      </c>
      <c r="F487" s="147" t="s">
        <v>235</v>
      </c>
      <c r="G487" s="56">
        <v>300</v>
      </c>
      <c r="H487" s="125"/>
    </row>
    <row r="488" s="92" customFormat="1" ht="21" customHeight="1" spans="1:8 16316:16384">
      <c r="A488" s="122">
        <v>486</v>
      </c>
      <c r="B488" s="56" t="s">
        <v>1522</v>
      </c>
      <c r="C488" s="56" t="s">
        <v>1776</v>
      </c>
      <c r="D488" s="56" t="s">
        <v>1777</v>
      </c>
      <c r="E488" s="56" t="s">
        <v>12</v>
      </c>
      <c r="F488" s="147" t="s">
        <v>30</v>
      </c>
      <c r="G488" s="56">
        <v>300</v>
      </c>
      <c r="H488" s="125"/>
    </row>
    <row r="489" s="92" customFormat="1" ht="21" customHeight="1" spans="1:8 16316:16384">
      <c r="A489" s="122">
        <v>487</v>
      </c>
      <c r="B489" s="56" t="s">
        <v>1522</v>
      </c>
      <c r="C489" s="56" t="s">
        <v>1776</v>
      </c>
      <c r="D489" s="56" t="s">
        <v>1768</v>
      </c>
      <c r="E489" s="56" t="s">
        <v>12</v>
      </c>
      <c r="F489" s="147" t="s">
        <v>1778</v>
      </c>
      <c r="G489" s="56">
        <v>300</v>
      </c>
      <c r="H489" s="125"/>
    </row>
    <row r="490" s="92" customFormat="1" ht="21" customHeight="1" spans="1:8 16316:16384">
      <c r="A490" s="122">
        <v>488</v>
      </c>
      <c r="B490" s="56" t="s">
        <v>1522</v>
      </c>
      <c r="C490" s="56" t="s">
        <v>1686</v>
      </c>
      <c r="D490" s="56" t="s">
        <v>669</v>
      </c>
      <c r="E490" s="56" t="s">
        <v>12</v>
      </c>
      <c r="F490" s="147" t="s">
        <v>26</v>
      </c>
      <c r="G490" s="56">
        <v>300</v>
      </c>
      <c r="H490" s="125"/>
    </row>
    <row r="491" s="92" customFormat="1" ht="21" customHeight="1" spans="1:8 16316:16384">
      <c r="A491" s="122">
        <v>489</v>
      </c>
      <c r="B491" s="56" t="s">
        <v>1522</v>
      </c>
      <c r="C491" s="56" t="s">
        <v>1523</v>
      </c>
      <c r="D491" s="56" t="s">
        <v>225</v>
      </c>
      <c r="E491" s="56" t="s">
        <v>12</v>
      </c>
      <c r="F491" s="48" t="s">
        <v>131</v>
      </c>
      <c r="G491" s="56">
        <v>300</v>
      </c>
      <c r="H491" s="125"/>
    </row>
    <row r="492" s="92" customFormat="1" ht="21" customHeight="1" spans="1:8 16316:16384">
      <c r="A492" s="122">
        <v>490</v>
      </c>
      <c r="B492" s="56" t="s">
        <v>1522</v>
      </c>
      <c r="C492" s="56" t="s">
        <v>1523</v>
      </c>
      <c r="D492" s="56" t="s">
        <v>248</v>
      </c>
      <c r="E492" s="56" t="s">
        <v>12</v>
      </c>
      <c r="F492" s="48" t="s">
        <v>244</v>
      </c>
      <c r="G492" s="56">
        <v>300</v>
      </c>
      <c r="H492" s="125"/>
    </row>
    <row r="493" s="92" customFormat="1" ht="21" customHeight="1" spans="1:8 16316:16384">
      <c r="A493" s="122">
        <v>491</v>
      </c>
      <c r="B493" s="56" t="s">
        <v>1522</v>
      </c>
      <c r="C493" s="56" t="s">
        <v>1580</v>
      </c>
      <c r="D493" s="56" t="s">
        <v>1581</v>
      </c>
      <c r="E493" s="56" t="s">
        <v>12</v>
      </c>
      <c r="F493" s="48" t="s">
        <v>342</v>
      </c>
      <c r="G493" s="56">
        <v>300</v>
      </c>
      <c r="H493" s="125"/>
    </row>
    <row r="494" s="92" customFormat="1" ht="21" customHeight="1" spans="1:8 16316:16384">
      <c r="A494" s="122">
        <v>492</v>
      </c>
      <c r="B494" s="56" t="s">
        <v>1522</v>
      </c>
      <c r="C494" s="56" t="s">
        <v>1580</v>
      </c>
      <c r="D494" s="56" t="s">
        <v>1636</v>
      </c>
      <c r="E494" s="56" t="s">
        <v>17</v>
      </c>
      <c r="F494" s="48" t="s">
        <v>1077</v>
      </c>
      <c r="G494" s="56">
        <v>300</v>
      </c>
      <c r="H494" s="125"/>
    </row>
    <row r="495" s="92" customFormat="1" ht="21" customHeight="1" spans="1:8 16316:16384">
      <c r="A495" s="122">
        <v>493</v>
      </c>
      <c r="B495" s="56" t="s">
        <v>1522</v>
      </c>
      <c r="C495" s="56" t="s">
        <v>1580</v>
      </c>
      <c r="D495" s="56" t="s">
        <v>1639</v>
      </c>
      <c r="E495" s="56" t="s">
        <v>17</v>
      </c>
      <c r="F495" s="48" t="s">
        <v>178</v>
      </c>
      <c r="G495" s="56">
        <v>300</v>
      </c>
      <c r="H495" s="125"/>
    </row>
    <row r="496" s="92" customFormat="1" ht="21" customHeight="1" spans="1:8 16316:16384">
      <c r="A496" s="122">
        <v>494</v>
      </c>
      <c r="B496" s="56" t="s">
        <v>1522</v>
      </c>
      <c r="C496" s="56" t="s">
        <v>1640</v>
      </c>
      <c r="D496" s="56" t="s">
        <v>1641</v>
      </c>
      <c r="E496" s="56" t="s">
        <v>17</v>
      </c>
      <c r="F496" s="48" t="s">
        <v>1528</v>
      </c>
      <c r="G496" s="56">
        <v>300</v>
      </c>
      <c r="H496" s="125"/>
    </row>
    <row r="497" s="92" customFormat="1" ht="21" customHeight="1" spans="1:8">
      <c r="A497" s="122">
        <v>495</v>
      </c>
      <c r="B497" s="56" t="s">
        <v>1522</v>
      </c>
      <c r="C497" s="56" t="s">
        <v>1686</v>
      </c>
      <c r="D497" s="56" t="s">
        <v>1688</v>
      </c>
      <c r="E497" s="56" t="s">
        <v>17</v>
      </c>
      <c r="F497" s="48" t="s">
        <v>1532</v>
      </c>
      <c r="G497" s="56">
        <v>300</v>
      </c>
      <c r="H497" s="125"/>
    </row>
    <row r="498" s="93" customFormat="1" ht="21" customHeight="1" spans="1:8">
      <c r="A498" s="122">
        <v>496</v>
      </c>
      <c r="B498" s="129" t="s">
        <v>1522</v>
      </c>
      <c r="C498" s="129" t="s">
        <v>1776</v>
      </c>
      <c r="D498" s="129" t="s">
        <v>1779</v>
      </c>
      <c r="E498" s="129" t="s">
        <v>12</v>
      </c>
      <c r="F498" s="36" t="s">
        <v>749</v>
      </c>
      <c r="G498" s="137">
        <v>0</v>
      </c>
      <c r="H498" s="159"/>
    </row>
    <row r="499" s="92" customFormat="1" ht="21" customHeight="1" spans="1:8">
      <c r="A499" s="122">
        <v>497</v>
      </c>
      <c r="B499" s="56" t="s">
        <v>1522</v>
      </c>
      <c r="C499" s="56" t="s">
        <v>1776</v>
      </c>
      <c r="D499" s="56" t="s">
        <v>1791</v>
      </c>
      <c r="E499" s="56" t="s">
        <v>12</v>
      </c>
      <c r="F499" s="48" t="s">
        <v>1792</v>
      </c>
      <c r="G499" s="56">
        <v>300</v>
      </c>
      <c r="H499" s="125"/>
    </row>
    <row r="500" s="92" customFormat="1" ht="21" customHeight="1" spans="1:8">
      <c r="A500" s="122">
        <v>498</v>
      </c>
      <c r="B500" s="129" t="s">
        <v>1522</v>
      </c>
      <c r="C500" s="129" t="s">
        <v>1804</v>
      </c>
      <c r="D500" s="129" t="s">
        <v>1805</v>
      </c>
      <c r="E500" s="129" t="s">
        <v>12</v>
      </c>
      <c r="F500" s="36" t="s">
        <v>250</v>
      </c>
      <c r="G500" s="129">
        <v>300</v>
      </c>
      <c r="H500" s="145"/>
    </row>
    <row r="501" s="92" customFormat="1" ht="21" customHeight="1" spans="1:8">
      <c r="A501" s="122">
        <v>499</v>
      </c>
      <c r="B501" s="129" t="s">
        <v>1522</v>
      </c>
      <c r="C501" s="129" t="s">
        <v>1640</v>
      </c>
      <c r="D501" s="129" t="s">
        <v>336</v>
      </c>
      <c r="E501" s="129" t="s">
        <v>12</v>
      </c>
      <c r="F501" s="36" t="s">
        <v>1642</v>
      </c>
      <c r="G501" s="137">
        <v>100</v>
      </c>
      <c r="H501" s="137"/>
    </row>
    <row r="502" s="92" customFormat="1" ht="21" customHeight="1" spans="1:8">
      <c r="A502" s="122">
        <v>500</v>
      </c>
      <c r="B502" s="56" t="s">
        <v>1522</v>
      </c>
      <c r="C502" s="56" t="s">
        <v>1640</v>
      </c>
      <c r="D502" s="56" t="s">
        <v>1039</v>
      </c>
      <c r="E502" s="56" t="s">
        <v>12</v>
      </c>
      <c r="F502" s="48" t="s">
        <v>235</v>
      </c>
      <c r="G502" s="122">
        <v>300</v>
      </c>
      <c r="H502" s="56"/>
    </row>
    <row r="503" s="92" customFormat="1" ht="21" customHeight="1" spans="1:8">
      <c r="A503" s="122">
        <v>501</v>
      </c>
      <c r="B503" s="56" t="s">
        <v>1522</v>
      </c>
      <c r="C503" s="56" t="s">
        <v>1640</v>
      </c>
      <c r="D503" s="56" t="s">
        <v>820</v>
      </c>
      <c r="E503" s="56" t="s">
        <v>17</v>
      </c>
      <c r="F503" s="48" t="s">
        <v>795</v>
      </c>
      <c r="G503" s="169">
        <v>300</v>
      </c>
      <c r="H503" s="125"/>
    </row>
    <row r="504" s="92" customFormat="1" ht="21" customHeight="1" spans="1:8">
      <c r="A504" s="122">
        <v>502</v>
      </c>
      <c r="B504" s="56" t="s">
        <v>1522</v>
      </c>
      <c r="C504" s="56" t="s">
        <v>1686</v>
      </c>
      <c r="D504" s="56" t="s">
        <v>1689</v>
      </c>
      <c r="E504" s="56" t="s">
        <v>12</v>
      </c>
      <c r="F504" s="48" t="s">
        <v>452</v>
      </c>
      <c r="G504" s="122">
        <v>300</v>
      </c>
      <c r="H504" s="133"/>
    </row>
    <row r="505" s="92" customFormat="1" ht="21" customHeight="1" spans="1:8">
      <c r="A505" s="122">
        <v>503</v>
      </c>
      <c r="B505" s="56" t="s">
        <v>1522</v>
      </c>
      <c r="C505" s="56" t="s">
        <v>1740</v>
      </c>
      <c r="D505" s="56" t="s">
        <v>1741</v>
      </c>
      <c r="E505" s="56" t="s">
        <v>12</v>
      </c>
      <c r="F505" s="48" t="s">
        <v>1742</v>
      </c>
      <c r="G505" s="122">
        <v>300</v>
      </c>
      <c r="H505" s="133"/>
    </row>
    <row r="506" s="92" customFormat="1" ht="21" customHeight="1" spans="1:8">
      <c r="A506" s="122">
        <v>504</v>
      </c>
      <c r="B506" s="56" t="s">
        <v>1522</v>
      </c>
      <c r="C506" s="56" t="s">
        <v>1740</v>
      </c>
      <c r="D506" s="56" t="s">
        <v>1743</v>
      </c>
      <c r="E506" s="56" t="s">
        <v>12</v>
      </c>
      <c r="F506" s="48" t="s">
        <v>1546</v>
      </c>
      <c r="G506" s="169">
        <v>300</v>
      </c>
      <c r="H506" s="125"/>
    </row>
    <row r="507" s="92" customFormat="1" ht="21" customHeight="1" spans="1:8">
      <c r="A507" s="122">
        <v>505</v>
      </c>
      <c r="B507" s="56" t="s">
        <v>1522</v>
      </c>
      <c r="C507" s="56" t="s">
        <v>1776</v>
      </c>
      <c r="D507" s="56" t="s">
        <v>1780</v>
      </c>
      <c r="E507" s="56" t="s">
        <v>12</v>
      </c>
      <c r="F507" s="48" t="s">
        <v>59</v>
      </c>
      <c r="G507" s="122">
        <v>300</v>
      </c>
      <c r="H507" s="56"/>
    </row>
    <row r="508" s="92" customFormat="1" ht="21" customHeight="1" spans="1:8">
      <c r="A508" s="122">
        <v>506</v>
      </c>
      <c r="B508" s="56" t="s">
        <v>1809</v>
      </c>
      <c r="C508" s="56" t="s">
        <v>1810</v>
      </c>
      <c r="D508" s="56" t="s">
        <v>7664</v>
      </c>
      <c r="E508" s="56" t="s">
        <v>17</v>
      </c>
      <c r="F508" s="147" t="s">
        <v>1077</v>
      </c>
      <c r="G508" s="56">
        <v>300</v>
      </c>
      <c r="H508" s="125"/>
    </row>
    <row r="509" s="92" customFormat="1" ht="21" customHeight="1" spans="1:8">
      <c r="A509" s="122">
        <v>507</v>
      </c>
      <c r="B509" s="56" t="s">
        <v>1809</v>
      </c>
      <c r="C509" s="56" t="s">
        <v>1810</v>
      </c>
      <c r="D509" s="56" t="s">
        <v>684</v>
      </c>
      <c r="E509" s="56" t="s">
        <v>17</v>
      </c>
      <c r="F509" s="147" t="s">
        <v>1077</v>
      </c>
      <c r="G509" s="56">
        <v>300</v>
      </c>
      <c r="H509" s="125"/>
    </row>
    <row r="510" s="93" customFormat="1" ht="21" customHeight="1" spans="1:8">
      <c r="A510" s="122">
        <v>508</v>
      </c>
      <c r="B510" s="129" t="s">
        <v>1809</v>
      </c>
      <c r="C510" s="129" t="s">
        <v>1810</v>
      </c>
      <c r="D510" s="129" t="s">
        <v>1811</v>
      </c>
      <c r="E510" s="129" t="s">
        <v>12</v>
      </c>
      <c r="F510" s="150" t="s">
        <v>114</v>
      </c>
      <c r="G510" s="132">
        <v>0</v>
      </c>
      <c r="H510" s="129"/>
    </row>
    <row r="511" s="92" customFormat="1" ht="21" customHeight="1" spans="1:8">
      <c r="A511" s="122">
        <v>509</v>
      </c>
      <c r="B511" s="56" t="s">
        <v>1809</v>
      </c>
      <c r="C511" s="56" t="s">
        <v>1810</v>
      </c>
      <c r="D511" s="56" t="s">
        <v>1812</v>
      </c>
      <c r="E511" s="56" t="s">
        <v>12</v>
      </c>
      <c r="F511" s="147" t="s">
        <v>1499</v>
      </c>
      <c r="G511" s="122">
        <v>300</v>
      </c>
      <c r="H511" s="125"/>
    </row>
    <row r="512" s="93" customFormat="1" ht="21" customHeight="1" spans="1:8">
      <c r="A512" s="122">
        <v>510</v>
      </c>
      <c r="B512" s="129" t="s">
        <v>1809</v>
      </c>
      <c r="C512" s="129" t="s">
        <v>1810</v>
      </c>
      <c r="D512" s="129" t="s">
        <v>3655</v>
      </c>
      <c r="E512" s="129" t="s">
        <v>12</v>
      </c>
      <c r="F512" s="150" t="s">
        <v>352</v>
      </c>
      <c r="G512" s="137">
        <v>0</v>
      </c>
      <c r="H512" s="165"/>
    </row>
    <row r="513" s="92" customFormat="1" ht="21" customHeight="1" spans="1:8 16316:16384">
      <c r="A513" s="122">
        <v>511</v>
      </c>
      <c r="B513" s="56" t="s">
        <v>1809</v>
      </c>
      <c r="C513" s="56" t="s">
        <v>1810</v>
      </c>
      <c r="D513" s="56" t="s">
        <v>33</v>
      </c>
      <c r="E513" s="56" t="s">
        <v>12</v>
      </c>
      <c r="F513" s="147" t="s">
        <v>1559</v>
      </c>
      <c r="G513" s="122">
        <v>300</v>
      </c>
      <c r="H513" s="56"/>
    </row>
    <row r="514" s="92" customFormat="1" ht="21" customHeight="1" spans="1:8 16316:16384">
      <c r="A514" s="122">
        <v>512</v>
      </c>
      <c r="B514" s="56" t="s">
        <v>1809</v>
      </c>
      <c r="C514" s="56" t="s">
        <v>1810</v>
      </c>
      <c r="D514" s="56" t="s">
        <v>7665</v>
      </c>
      <c r="E514" s="56" t="s">
        <v>17</v>
      </c>
      <c r="F514" s="147" t="s">
        <v>185</v>
      </c>
      <c r="G514" s="133">
        <v>300</v>
      </c>
      <c r="H514" s="56"/>
    </row>
    <row r="515" s="92" customFormat="1" ht="21" customHeight="1" spans="1:8 16316:16384">
      <c r="A515" s="122">
        <v>513</v>
      </c>
      <c r="B515" s="56" t="s">
        <v>1809</v>
      </c>
      <c r="C515" s="56" t="s">
        <v>1810</v>
      </c>
      <c r="D515" s="56" t="s">
        <v>436</v>
      </c>
      <c r="E515" s="56" t="s">
        <v>12</v>
      </c>
      <c r="F515" s="147" t="s">
        <v>32</v>
      </c>
      <c r="G515" s="56">
        <v>300</v>
      </c>
      <c r="H515" s="56"/>
    </row>
    <row r="516" s="92" customFormat="1" ht="21" customHeight="1" spans="1:8 16316:16384">
      <c r="A516" s="122">
        <v>514</v>
      </c>
      <c r="B516" s="56" t="s">
        <v>1809</v>
      </c>
      <c r="C516" s="56" t="s">
        <v>1810</v>
      </c>
      <c r="D516" s="56" t="s">
        <v>692</v>
      </c>
      <c r="E516" s="56" t="s">
        <v>17</v>
      </c>
      <c r="F516" s="147" t="s">
        <v>185</v>
      </c>
      <c r="G516" s="122">
        <v>300</v>
      </c>
      <c r="H516" s="56"/>
    </row>
    <row r="517" s="92" customFormat="1" ht="21" customHeight="1" spans="1:8 16316:16384">
      <c r="A517" s="122">
        <v>515</v>
      </c>
      <c r="B517" s="56" t="s">
        <v>1809</v>
      </c>
      <c r="C517" s="56" t="s">
        <v>1810</v>
      </c>
      <c r="D517" s="56" t="s">
        <v>7666</v>
      </c>
      <c r="E517" s="56" t="s">
        <v>17</v>
      </c>
      <c r="F517" s="147" t="s">
        <v>55</v>
      </c>
      <c r="G517" s="122">
        <v>300</v>
      </c>
      <c r="H517" s="56"/>
    </row>
    <row r="518" s="92" customFormat="1" ht="21" customHeight="1" spans="1:8 16316:16384">
      <c r="A518" s="122">
        <v>516</v>
      </c>
      <c r="B518" s="56" t="s">
        <v>1809</v>
      </c>
      <c r="C518" s="56" t="s">
        <v>1810</v>
      </c>
      <c r="D518" s="56" t="s">
        <v>7667</v>
      </c>
      <c r="E518" s="56" t="s">
        <v>17</v>
      </c>
      <c r="F518" s="147" t="s">
        <v>1932</v>
      </c>
      <c r="G518" s="122">
        <v>300</v>
      </c>
      <c r="H518" s="56"/>
    </row>
    <row r="519" s="69" customFormat="1" ht="21" customHeight="1" spans="1:8 16316:16384">
      <c r="A519" s="122">
        <v>517</v>
      </c>
      <c r="B519" s="56" t="s">
        <v>1809</v>
      </c>
      <c r="C519" s="56" t="s">
        <v>1810</v>
      </c>
      <c r="D519" s="56" t="s">
        <v>7668</v>
      </c>
      <c r="E519" s="56" t="s">
        <v>17</v>
      </c>
      <c r="F519" s="147" t="s">
        <v>166</v>
      </c>
      <c r="G519" s="122">
        <v>300</v>
      </c>
      <c r="H519" s="56"/>
      <c r="XCN519" s="92"/>
      <c r="XCO519" s="92"/>
      <c r="XCP519" s="92"/>
      <c r="XCQ519" s="92"/>
      <c r="XCR519" s="92"/>
      <c r="XCS519" s="92"/>
      <c r="XCT519" s="92"/>
      <c r="XCU519" s="92"/>
      <c r="XCV519" s="92"/>
      <c r="XCW519" s="92"/>
      <c r="XCX519" s="92"/>
      <c r="XCY519" s="92"/>
      <c r="XCZ519" s="92"/>
      <c r="XDA519" s="92"/>
      <c r="XDB519" s="92"/>
      <c r="XDC519" s="92"/>
      <c r="XDD519" s="92"/>
      <c r="XDE519" s="92"/>
      <c r="XDF519" s="92"/>
      <c r="XDG519" s="92"/>
      <c r="XDH519" s="92"/>
      <c r="XDI519" s="92"/>
      <c r="XDJ519" s="92"/>
      <c r="XDK519" s="92"/>
      <c r="XDL519" s="92"/>
      <c r="XDM519" s="92"/>
      <c r="XDN519" s="92"/>
      <c r="XDO519" s="92"/>
      <c r="XDP519" s="92"/>
      <c r="XDQ519" s="92"/>
      <c r="XDR519" s="92"/>
      <c r="XDS519" s="92"/>
      <c r="XDT519" s="92"/>
      <c r="XDU519" s="92"/>
      <c r="XDV519" s="92"/>
      <c r="XDW519" s="92"/>
      <c r="XDX519" s="92"/>
      <c r="XDY519" s="92"/>
      <c r="XDZ519" s="92"/>
      <c r="XEA519" s="92"/>
      <c r="XEB519" s="92"/>
      <c r="XEC519" s="92"/>
      <c r="XED519" s="92"/>
      <c r="XEE519" s="92"/>
      <c r="XEF519" s="92"/>
      <c r="XEG519" s="92"/>
      <c r="XEH519" s="92"/>
      <c r="XEI519" s="92"/>
      <c r="XEJ519" s="92"/>
      <c r="XEK519" s="92"/>
      <c r="XEL519" s="92"/>
      <c r="XEM519" s="92"/>
      <c r="XEN519" s="92"/>
      <c r="XEO519" s="92"/>
      <c r="XEP519" s="92"/>
      <c r="XEQ519" s="92"/>
      <c r="XER519" s="92"/>
      <c r="XES519" s="92"/>
      <c r="XET519" s="92"/>
      <c r="XEU519" s="92"/>
      <c r="XEV519" s="92"/>
      <c r="XEW519" s="92"/>
      <c r="XEX519" s="92"/>
      <c r="XEY519" s="92"/>
      <c r="XEZ519" s="92"/>
      <c r="XFA519" s="92"/>
      <c r="XFB519" s="92"/>
      <c r="XFC519" s="92"/>
      <c r="XFD519" s="92"/>
    </row>
    <row r="520" s="69" customFormat="1" ht="21" customHeight="1" spans="1:8 16316:16384">
      <c r="A520" s="122">
        <v>518</v>
      </c>
      <c r="B520" s="56" t="s">
        <v>1809</v>
      </c>
      <c r="C520" s="56" t="s">
        <v>1810</v>
      </c>
      <c r="D520" s="56" t="s">
        <v>7669</v>
      </c>
      <c r="E520" s="56" t="s">
        <v>17</v>
      </c>
      <c r="F520" s="147" t="s">
        <v>55</v>
      </c>
      <c r="G520" s="133">
        <v>300</v>
      </c>
      <c r="H520" s="56"/>
      <c r="XCN520" s="92"/>
      <c r="XCO520" s="92"/>
      <c r="XCP520" s="92"/>
      <c r="XCQ520" s="92"/>
      <c r="XCR520" s="92"/>
      <c r="XCS520" s="92"/>
      <c r="XCT520" s="92"/>
      <c r="XCU520" s="92"/>
      <c r="XCV520" s="92"/>
      <c r="XCW520" s="92"/>
      <c r="XCX520" s="92"/>
      <c r="XCY520" s="92"/>
      <c r="XCZ520" s="92"/>
      <c r="XDA520" s="92"/>
      <c r="XDB520" s="92"/>
      <c r="XDC520" s="92"/>
      <c r="XDD520" s="92"/>
      <c r="XDE520" s="92"/>
      <c r="XDF520" s="92"/>
      <c r="XDG520" s="92"/>
      <c r="XDH520" s="92"/>
      <c r="XDI520" s="92"/>
      <c r="XDJ520" s="92"/>
      <c r="XDK520" s="92"/>
      <c r="XDL520" s="92"/>
      <c r="XDM520" s="92"/>
      <c r="XDN520" s="92"/>
      <c r="XDO520" s="92"/>
      <c r="XDP520" s="92"/>
      <c r="XDQ520" s="92"/>
      <c r="XDR520" s="92"/>
      <c r="XDS520" s="92"/>
      <c r="XDT520" s="92"/>
      <c r="XDU520" s="92"/>
      <c r="XDV520" s="92"/>
      <c r="XDW520" s="92"/>
      <c r="XDX520" s="92"/>
      <c r="XDY520" s="92"/>
      <c r="XDZ520" s="92"/>
      <c r="XEA520" s="92"/>
      <c r="XEB520" s="92"/>
      <c r="XEC520" s="92"/>
      <c r="XED520" s="92"/>
      <c r="XEE520" s="92"/>
      <c r="XEF520" s="92"/>
      <c r="XEG520" s="92"/>
      <c r="XEH520" s="92"/>
      <c r="XEI520" s="92"/>
      <c r="XEJ520" s="92"/>
      <c r="XEK520" s="92"/>
      <c r="XEL520" s="92"/>
      <c r="XEM520" s="92"/>
      <c r="XEN520" s="92"/>
      <c r="XEO520" s="92"/>
      <c r="XEP520" s="92"/>
      <c r="XEQ520" s="92"/>
      <c r="XER520" s="92"/>
      <c r="XES520" s="92"/>
      <c r="XET520" s="92"/>
      <c r="XEU520" s="92"/>
      <c r="XEV520" s="92"/>
      <c r="XEW520" s="92"/>
      <c r="XEX520" s="92"/>
      <c r="XEY520" s="92"/>
      <c r="XEZ520" s="92"/>
      <c r="XFA520" s="92"/>
      <c r="XFB520" s="92"/>
      <c r="XFC520" s="92"/>
      <c r="XFD520" s="92"/>
    </row>
    <row r="521" s="69" customFormat="1" ht="21" customHeight="1" spans="1:8 16316:16384">
      <c r="A521" s="122">
        <v>519</v>
      </c>
      <c r="B521" s="56" t="s">
        <v>1809</v>
      </c>
      <c r="C521" s="56" t="s">
        <v>1810</v>
      </c>
      <c r="D521" s="56" t="s">
        <v>7670</v>
      </c>
      <c r="E521" s="56" t="s">
        <v>17</v>
      </c>
      <c r="F521" s="147" t="s">
        <v>666</v>
      </c>
      <c r="G521" s="133">
        <v>300</v>
      </c>
      <c r="H521" s="56"/>
      <c r="XCN521" s="92"/>
      <c r="XCO521" s="92"/>
      <c r="XCP521" s="92"/>
      <c r="XCQ521" s="92"/>
      <c r="XCR521" s="92"/>
      <c r="XCS521" s="92"/>
      <c r="XCT521" s="92"/>
      <c r="XCU521" s="92"/>
      <c r="XCV521" s="92"/>
      <c r="XCW521" s="92"/>
      <c r="XCX521" s="92"/>
      <c r="XCY521" s="92"/>
      <c r="XCZ521" s="92"/>
      <c r="XDA521" s="92"/>
      <c r="XDB521" s="92"/>
      <c r="XDC521" s="92"/>
      <c r="XDD521" s="92"/>
      <c r="XDE521" s="92"/>
      <c r="XDF521" s="92"/>
      <c r="XDG521" s="92"/>
      <c r="XDH521" s="92"/>
      <c r="XDI521" s="92"/>
      <c r="XDJ521" s="92"/>
      <c r="XDK521" s="92"/>
      <c r="XDL521" s="92"/>
      <c r="XDM521" s="92"/>
      <c r="XDN521" s="92"/>
      <c r="XDO521" s="92"/>
      <c r="XDP521" s="92"/>
      <c r="XDQ521" s="92"/>
      <c r="XDR521" s="92"/>
      <c r="XDS521" s="92"/>
      <c r="XDT521" s="92"/>
      <c r="XDU521" s="92"/>
      <c r="XDV521" s="92"/>
      <c r="XDW521" s="92"/>
      <c r="XDX521" s="92"/>
      <c r="XDY521" s="92"/>
      <c r="XDZ521" s="92"/>
      <c r="XEA521" s="92"/>
      <c r="XEB521" s="92"/>
      <c r="XEC521" s="92"/>
      <c r="XED521" s="92"/>
      <c r="XEE521" s="92"/>
      <c r="XEF521" s="92"/>
      <c r="XEG521" s="92"/>
      <c r="XEH521" s="92"/>
      <c r="XEI521" s="92"/>
      <c r="XEJ521" s="92"/>
      <c r="XEK521" s="92"/>
      <c r="XEL521" s="92"/>
      <c r="XEM521" s="92"/>
      <c r="XEN521" s="92"/>
      <c r="XEO521" s="92"/>
      <c r="XEP521" s="92"/>
      <c r="XEQ521" s="92"/>
      <c r="XER521" s="92"/>
      <c r="XES521" s="92"/>
      <c r="XET521" s="92"/>
      <c r="XEU521" s="92"/>
      <c r="XEV521" s="92"/>
      <c r="XEW521" s="92"/>
      <c r="XEX521" s="92"/>
      <c r="XEY521" s="92"/>
      <c r="XEZ521" s="92"/>
      <c r="XFA521" s="92"/>
      <c r="XFB521" s="92"/>
      <c r="XFC521" s="92"/>
      <c r="XFD521" s="92"/>
    </row>
    <row r="522" s="69" customFormat="1" ht="21" customHeight="1" spans="1:8 16316:16384">
      <c r="A522" s="122">
        <v>520</v>
      </c>
      <c r="B522" s="56" t="s">
        <v>1809</v>
      </c>
      <c r="C522" s="56" t="s">
        <v>1810</v>
      </c>
      <c r="D522" s="56" t="s">
        <v>7671</v>
      </c>
      <c r="E522" s="56" t="s">
        <v>17</v>
      </c>
      <c r="F522" s="147" t="s">
        <v>1823</v>
      </c>
      <c r="G522" s="133">
        <v>300</v>
      </c>
      <c r="H522" s="56"/>
      <c r="XCN522" s="92"/>
      <c r="XCO522" s="92"/>
      <c r="XCP522" s="92"/>
      <c r="XCQ522" s="92"/>
      <c r="XCR522" s="92"/>
      <c r="XCS522" s="92"/>
      <c r="XCT522" s="92"/>
      <c r="XCU522" s="92"/>
      <c r="XCV522" s="92"/>
      <c r="XCW522" s="92"/>
      <c r="XCX522" s="92"/>
      <c r="XCY522" s="92"/>
      <c r="XCZ522" s="92"/>
      <c r="XDA522" s="92"/>
      <c r="XDB522" s="92"/>
      <c r="XDC522" s="92"/>
      <c r="XDD522" s="92"/>
      <c r="XDE522" s="92"/>
      <c r="XDF522" s="92"/>
      <c r="XDG522" s="92"/>
      <c r="XDH522" s="92"/>
      <c r="XDI522" s="92"/>
      <c r="XDJ522" s="92"/>
      <c r="XDK522" s="92"/>
      <c r="XDL522" s="92"/>
      <c r="XDM522" s="92"/>
      <c r="XDN522" s="92"/>
      <c r="XDO522" s="92"/>
      <c r="XDP522" s="92"/>
      <c r="XDQ522" s="92"/>
      <c r="XDR522" s="92"/>
      <c r="XDS522" s="92"/>
      <c r="XDT522" s="92"/>
      <c r="XDU522" s="92"/>
      <c r="XDV522" s="92"/>
      <c r="XDW522" s="92"/>
      <c r="XDX522" s="92"/>
      <c r="XDY522" s="92"/>
      <c r="XDZ522" s="92"/>
      <c r="XEA522" s="92"/>
      <c r="XEB522" s="92"/>
      <c r="XEC522" s="92"/>
      <c r="XED522" s="92"/>
      <c r="XEE522" s="92"/>
      <c r="XEF522" s="92"/>
      <c r="XEG522" s="92"/>
      <c r="XEH522" s="92"/>
      <c r="XEI522" s="92"/>
      <c r="XEJ522" s="92"/>
      <c r="XEK522" s="92"/>
      <c r="XEL522" s="92"/>
      <c r="XEM522" s="92"/>
      <c r="XEN522" s="92"/>
      <c r="XEO522" s="92"/>
      <c r="XEP522" s="92"/>
      <c r="XEQ522" s="92"/>
      <c r="XER522" s="92"/>
      <c r="XES522" s="92"/>
      <c r="XET522" s="92"/>
      <c r="XEU522" s="92"/>
      <c r="XEV522" s="92"/>
      <c r="XEW522" s="92"/>
      <c r="XEX522" s="92"/>
      <c r="XEY522" s="92"/>
      <c r="XEZ522" s="92"/>
      <c r="XFA522" s="92"/>
      <c r="XFB522" s="92"/>
      <c r="XFC522" s="92"/>
      <c r="XFD522" s="92"/>
    </row>
    <row r="523" s="69" customFormat="1" ht="21" customHeight="1" spans="1:8 16316:16384">
      <c r="A523" s="122">
        <v>521</v>
      </c>
      <c r="B523" s="56" t="s">
        <v>1809</v>
      </c>
      <c r="C523" s="56" t="s">
        <v>1810</v>
      </c>
      <c r="D523" s="56" t="s">
        <v>652</v>
      </c>
      <c r="E523" s="56" t="s">
        <v>12</v>
      </c>
      <c r="F523" s="147" t="s">
        <v>37</v>
      </c>
      <c r="G523" s="56">
        <v>300</v>
      </c>
      <c r="H523" s="56"/>
      <c r="XCN523" s="92"/>
      <c r="XCO523" s="92"/>
      <c r="XCP523" s="92"/>
      <c r="XCQ523" s="92"/>
      <c r="XCR523" s="92"/>
      <c r="XCS523" s="92"/>
      <c r="XCT523" s="92"/>
      <c r="XCU523" s="92"/>
      <c r="XCV523" s="92"/>
      <c r="XCW523" s="92"/>
      <c r="XCX523" s="92"/>
      <c r="XCY523" s="92"/>
      <c r="XCZ523" s="92"/>
      <c r="XDA523" s="92"/>
      <c r="XDB523" s="92"/>
      <c r="XDC523" s="92"/>
      <c r="XDD523" s="92"/>
      <c r="XDE523" s="92"/>
      <c r="XDF523" s="92"/>
      <c r="XDG523" s="92"/>
      <c r="XDH523" s="92"/>
      <c r="XDI523" s="92"/>
      <c r="XDJ523" s="92"/>
      <c r="XDK523" s="92"/>
      <c r="XDL523" s="92"/>
      <c r="XDM523" s="92"/>
      <c r="XDN523" s="92"/>
      <c r="XDO523" s="92"/>
      <c r="XDP523" s="92"/>
      <c r="XDQ523" s="92"/>
      <c r="XDR523" s="92"/>
      <c r="XDS523" s="92"/>
      <c r="XDT523" s="92"/>
      <c r="XDU523" s="92"/>
      <c r="XDV523" s="92"/>
      <c r="XDW523" s="92"/>
      <c r="XDX523" s="92"/>
      <c r="XDY523" s="92"/>
      <c r="XDZ523" s="92"/>
      <c r="XEA523" s="92"/>
      <c r="XEB523" s="92"/>
      <c r="XEC523" s="92"/>
      <c r="XED523" s="92"/>
      <c r="XEE523" s="92"/>
      <c r="XEF523" s="92"/>
      <c r="XEG523" s="92"/>
      <c r="XEH523" s="92"/>
      <c r="XEI523" s="92"/>
      <c r="XEJ523" s="92"/>
      <c r="XEK523" s="92"/>
      <c r="XEL523" s="92"/>
      <c r="XEM523" s="92"/>
      <c r="XEN523" s="92"/>
      <c r="XEO523" s="92"/>
      <c r="XEP523" s="92"/>
      <c r="XEQ523" s="92"/>
      <c r="XER523" s="92"/>
      <c r="XES523" s="92"/>
      <c r="XET523" s="92"/>
      <c r="XEU523" s="92"/>
      <c r="XEV523" s="92"/>
      <c r="XEW523" s="92"/>
      <c r="XEX523" s="92"/>
      <c r="XEY523" s="92"/>
      <c r="XEZ523" s="92"/>
      <c r="XFA523" s="92"/>
      <c r="XFB523" s="92"/>
      <c r="XFC523" s="92"/>
      <c r="XFD523" s="92"/>
    </row>
    <row r="524" s="69" customFormat="1" ht="30" customHeight="1" spans="1:8 16316:16384">
      <c r="A524" s="122">
        <v>522</v>
      </c>
      <c r="B524" s="176" t="s">
        <v>1809</v>
      </c>
      <c r="C524" s="176" t="s">
        <v>1810</v>
      </c>
      <c r="D524" s="56" t="s">
        <v>7672</v>
      </c>
      <c r="E524" s="56" t="s">
        <v>12</v>
      </c>
      <c r="F524" s="147" t="s">
        <v>7673</v>
      </c>
      <c r="G524" s="157">
        <v>300</v>
      </c>
      <c r="H524" s="157"/>
    </row>
    <row r="525" s="69" customFormat="1" ht="25.5" customHeight="1" spans="1:8 16316:16384">
      <c r="A525" s="122">
        <v>523</v>
      </c>
      <c r="B525" s="176" t="s">
        <v>1809</v>
      </c>
      <c r="C525" s="176" t="s">
        <v>1810</v>
      </c>
      <c r="D525" s="217" t="s">
        <v>1264</v>
      </c>
      <c r="E525" s="217" t="s">
        <v>12</v>
      </c>
      <c r="F525" s="218" t="s">
        <v>318</v>
      </c>
      <c r="G525" s="157">
        <v>300</v>
      </c>
      <c r="H525" s="157"/>
    </row>
    <row r="526" s="94" customFormat="1" ht="26.1" customHeight="1" spans="1:8 16316:16384">
      <c r="A526" s="122">
        <v>524</v>
      </c>
      <c r="B526" s="176" t="s">
        <v>1809</v>
      </c>
      <c r="C526" s="176" t="s">
        <v>1810</v>
      </c>
      <c r="D526" s="56" t="s">
        <v>310</v>
      </c>
      <c r="E526" s="56" t="s">
        <v>12</v>
      </c>
      <c r="F526" s="147" t="s">
        <v>668</v>
      </c>
      <c r="G526" s="157">
        <v>300</v>
      </c>
      <c r="H526" s="157"/>
    </row>
    <row r="527" s="94" customFormat="1" ht="23.1" customHeight="1" spans="1:8 16316:16384">
      <c r="A527" s="122">
        <v>525</v>
      </c>
      <c r="B527" s="176" t="s">
        <v>1809</v>
      </c>
      <c r="C527" s="176" t="s">
        <v>1810</v>
      </c>
      <c r="D527" s="56" t="s">
        <v>7674</v>
      </c>
      <c r="E527" s="56" t="s">
        <v>17</v>
      </c>
      <c r="F527" s="147" t="s">
        <v>834</v>
      </c>
      <c r="G527" s="157">
        <v>300</v>
      </c>
      <c r="H527" s="157"/>
    </row>
    <row r="528" s="92" customFormat="1" ht="18" customHeight="1" spans="1:8 16316:16384">
      <c r="A528" s="122">
        <v>526</v>
      </c>
      <c r="B528" s="123" t="s">
        <v>1809</v>
      </c>
      <c r="C528" s="123" t="s">
        <v>1810</v>
      </c>
      <c r="D528" s="123" t="s">
        <v>3073</v>
      </c>
      <c r="E528" s="123" t="s">
        <v>12</v>
      </c>
      <c r="F528" s="154" t="s">
        <v>318</v>
      </c>
      <c r="G528" s="123">
        <v>300</v>
      </c>
      <c r="H528" s="123"/>
    </row>
    <row r="529" s="94" customFormat="1" ht="18.95" customHeight="1" spans="1:8 16316:16384">
      <c r="A529" s="122">
        <v>527</v>
      </c>
      <c r="B529" s="176" t="s">
        <v>1809</v>
      </c>
      <c r="C529" s="176" t="s">
        <v>1810</v>
      </c>
      <c r="D529" s="56" t="s">
        <v>5224</v>
      </c>
      <c r="E529" s="56" t="s">
        <v>12</v>
      </c>
      <c r="F529" s="147" t="s">
        <v>114</v>
      </c>
      <c r="G529" s="56">
        <v>300</v>
      </c>
      <c r="H529" s="56"/>
    </row>
    <row r="530" s="94" customFormat="1" ht="18.95" customHeight="1" spans="1:8 16316:16384">
      <c r="A530" s="122">
        <v>528</v>
      </c>
      <c r="B530" s="176" t="s">
        <v>1809</v>
      </c>
      <c r="C530" s="176" t="s">
        <v>1810</v>
      </c>
      <c r="D530" s="56" t="s">
        <v>7675</v>
      </c>
      <c r="E530" s="56" t="s">
        <v>17</v>
      </c>
      <c r="F530" s="147" t="s">
        <v>666</v>
      </c>
      <c r="G530" s="56">
        <v>300</v>
      </c>
      <c r="H530" s="56"/>
    </row>
    <row r="531" s="69" customFormat="1" spans="1:8 16316:16384">
      <c r="A531" s="122">
        <v>529</v>
      </c>
      <c r="B531" s="176" t="s">
        <v>1809</v>
      </c>
      <c r="C531" s="176" t="s">
        <v>1810</v>
      </c>
      <c r="D531" s="147" t="s">
        <v>7676</v>
      </c>
      <c r="E531" s="147" t="s">
        <v>17</v>
      </c>
      <c r="F531" s="147" t="s">
        <v>185</v>
      </c>
      <c r="G531" s="56">
        <v>300</v>
      </c>
      <c r="H531" s="147"/>
    </row>
    <row r="532" s="69" customFormat="1" spans="1:8 16316:16384">
      <c r="A532" s="122">
        <v>530</v>
      </c>
      <c r="B532" s="176" t="s">
        <v>1809</v>
      </c>
      <c r="C532" s="176" t="s">
        <v>1810</v>
      </c>
      <c r="D532" s="176" t="s">
        <v>7677</v>
      </c>
      <c r="E532" s="176" t="s">
        <v>12</v>
      </c>
      <c r="F532" s="147" t="s">
        <v>352</v>
      </c>
      <c r="G532" s="56">
        <v>300</v>
      </c>
      <c r="H532" s="56"/>
    </row>
    <row r="533" s="92" customFormat="1" ht="21" customHeight="1" spans="1:8 16316:16384">
      <c r="A533" s="122">
        <v>531</v>
      </c>
      <c r="B533" s="56" t="s">
        <v>1809</v>
      </c>
      <c r="C533" s="56" t="s">
        <v>1810</v>
      </c>
      <c r="D533" s="56" t="s">
        <v>7678</v>
      </c>
      <c r="E533" s="56" t="s">
        <v>17</v>
      </c>
      <c r="F533" s="147" t="s">
        <v>55</v>
      </c>
      <c r="G533" s="56">
        <v>300</v>
      </c>
      <c r="H533" s="56"/>
    </row>
    <row r="534" s="71" customFormat="1" ht="21" customHeight="1" spans="1:8 16316:16384">
      <c r="A534" s="122">
        <v>532</v>
      </c>
      <c r="B534" s="129" t="s">
        <v>1809</v>
      </c>
      <c r="C534" s="129" t="s">
        <v>1810</v>
      </c>
      <c r="D534" s="129" t="s">
        <v>7679</v>
      </c>
      <c r="E534" s="129" t="s">
        <v>17</v>
      </c>
      <c r="F534" s="150" t="s">
        <v>834</v>
      </c>
      <c r="G534" s="132">
        <v>0</v>
      </c>
      <c r="H534" s="137"/>
      <c r="XCN534" s="93"/>
      <c r="XCO534" s="93"/>
      <c r="XCP534" s="93"/>
      <c r="XCQ534" s="93"/>
      <c r="XCR534" s="93"/>
      <c r="XCS534" s="93"/>
      <c r="XCT534" s="93"/>
      <c r="XCU534" s="93"/>
      <c r="XCV534" s="93"/>
      <c r="XCW534" s="93"/>
      <c r="XCX534" s="93"/>
      <c r="XCY534" s="93"/>
      <c r="XCZ534" s="93"/>
      <c r="XDA534" s="93"/>
      <c r="XDB534" s="93"/>
      <c r="XDC534" s="93"/>
      <c r="XDD534" s="93"/>
      <c r="XDE534" s="93"/>
      <c r="XDF534" s="93"/>
      <c r="XDG534" s="93"/>
      <c r="XDH534" s="93"/>
      <c r="XDI534" s="93"/>
      <c r="XDJ534" s="93"/>
      <c r="XDK534" s="93"/>
      <c r="XDL534" s="93"/>
      <c r="XDM534" s="93"/>
      <c r="XDN534" s="93"/>
      <c r="XDO534" s="93"/>
      <c r="XDP534" s="93"/>
      <c r="XDQ534" s="93"/>
      <c r="XDR534" s="93"/>
      <c r="XDS534" s="93"/>
      <c r="XDT534" s="93"/>
      <c r="XDU534" s="93"/>
      <c r="XDV534" s="93"/>
      <c r="XDW534" s="93"/>
      <c r="XDX534" s="93"/>
      <c r="XDY534" s="93"/>
      <c r="XDZ534" s="93"/>
      <c r="XEA534" s="93"/>
      <c r="XEB534" s="93"/>
      <c r="XEC534" s="93"/>
      <c r="XED534" s="93"/>
      <c r="XEE534" s="93"/>
      <c r="XEF534" s="93"/>
      <c r="XEG534" s="93"/>
      <c r="XEH534" s="93"/>
      <c r="XEI534" s="93"/>
      <c r="XEJ534" s="93"/>
      <c r="XEK534" s="93"/>
      <c r="XEL534" s="93"/>
      <c r="XEM534" s="93"/>
      <c r="XEN534" s="93"/>
      <c r="XEO534" s="93"/>
      <c r="XEP534" s="93"/>
      <c r="XEQ534" s="93"/>
      <c r="XER534" s="93"/>
      <c r="XES534" s="93"/>
      <c r="XET534" s="93"/>
      <c r="XEU534" s="93"/>
      <c r="XEV534" s="93"/>
      <c r="XEW534" s="93"/>
      <c r="XEX534" s="93"/>
      <c r="XEY534" s="93"/>
      <c r="XEZ534" s="93"/>
      <c r="XFA534" s="93"/>
      <c r="XFB534" s="93"/>
      <c r="XFC534" s="93"/>
      <c r="XFD534" s="93"/>
    </row>
    <row r="535" s="92" customFormat="1" ht="21" customHeight="1" spans="1:8 16316:16384">
      <c r="A535" s="122">
        <v>533</v>
      </c>
      <c r="B535" s="129" t="s">
        <v>1809</v>
      </c>
      <c r="C535" s="129" t="s">
        <v>1810</v>
      </c>
      <c r="D535" s="129" t="s">
        <v>7680</v>
      </c>
      <c r="E535" s="129" t="s">
        <v>12</v>
      </c>
      <c r="F535" s="150" t="s">
        <v>32</v>
      </c>
      <c r="G535" s="137">
        <v>300</v>
      </c>
      <c r="H535" s="145"/>
    </row>
    <row r="536" s="92" customFormat="1" ht="21" customHeight="1" spans="1:8 16316:16384">
      <c r="A536" s="122">
        <v>534</v>
      </c>
      <c r="B536" s="56" t="s">
        <v>1809</v>
      </c>
      <c r="C536" s="56" t="s">
        <v>1810</v>
      </c>
      <c r="D536" s="56" t="s">
        <v>382</v>
      </c>
      <c r="E536" s="56" t="s">
        <v>12</v>
      </c>
      <c r="F536" s="147" t="s">
        <v>668</v>
      </c>
      <c r="G536" s="56">
        <v>300</v>
      </c>
      <c r="H536" s="56"/>
    </row>
    <row r="537" s="95" customFormat="1" ht="21" customHeight="1" spans="1:8 16316:16384">
      <c r="A537" s="122">
        <v>535</v>
      </c>
      <c r="B537" s="176" t="s">
        <v>1809</v>
      </c>
      <c r="C537" s="176" t="s">
        <v>1810</v>
      </c>
      <c r="D537" s="176" t="s">
        <v>908</v>
      </c>
      <c r="E537" s="176" t="s">
        <v>12</v>
      </c>
      <c r="F537" s="147" t="s">
        <v>1559</v>
      </c>
      <c r="G537" s="122">
        <v>300</v>
      </c>
      <c r="H537" s="176"/>
      <c r="XCN537" s="68"/>
      <c r="XCO537" s="68"/>
      <c r="XCP537" s="68"/>
      <c r="XCQ537" s="68"/>
      <c r="XCR537" s="68"/>
      <c r="XCS537" s="68"/>
      <c r="XCT537" s="68"/>
      <c r="XCU537" s="68"/>
      <c r="XCV537" s="68"/>
      <c r="XCW537" s="68"/>
      <c r="XCX537" s="68"/>
      <c r="XCY537" s="68"/>
      <c r="XCZ537" s="68"/>
      <c r="XDA537" s="68"/>
      <c r="XDB537" s="68"/>
      <c r="XDC537" s="68"/>
      <c r="XDD537" s="68"/>
      <c r="XDE537" s="68"/>
      <c r="XDF537" s="68"/>
      <c r="XDG537" s="68"/>
      <c r="XDH537" s="68"/>
      <c r="XDI537" s="68"/>
      <c r="XDJ537" s="68"/>
      <c r="XDK537" s="68"/>
      <c r="XDL537" s="68"/>
      <c r="XDM537" s="68"/>
      <c r="XDN537" s="68"/>
      <c r="XDO537" s="68"/>
      <c r="XDP537" s="68"/>
      <c r="XDQ537" s="68"/>
      <c r="XDR537" s="68"/>
      <c r="XDS537" s="68"/>
      <c r="XDT537" s="68"/>
      <c r="XDU537" s="68"/>
      <c r="XDV537" s="68"/>
      <c r="XDW537" s="68"/>
      <c r="XDX537" s="68"/>
      <c r="XDY537" s="68"/>
      <c r="XDZ537" s="68"/>
      <c r="XEA537" s="68"/>
      <c r="XEB537" s="68"/>
      <c r="XEC537" s="68"/>
      <c r="XED537" s="68"/>
      <c r="XEE537" s="68"/>
      <c r="XEF537" s="68"/>
      <c r="XEG537" s="68"/>
      <c r="XEH537" s="68"/>
      <c r="XEI537" s="68"/>
      <c r="XEJ537" s="68"/>
      <c r="XEK537" s="68"/>
      <c r="XEL537" s="68"/>
      <c r="XEM537" s="68"/>
      <c r="XEN537" s="68"/>
      <c r="XEO537" s="68"/>
      <c r="XEP537" s="68"/>
      <c r="XEQ537" s="68"/>
      <c r="XER537" s="68"/>
      <c r="XES537" s="68"/>
      <c r="XET537" s="68"/>
      <c r="XEU537" s="68"/>
      <c r="XEV537" s="68"/>
      <c r="XEW537" s="68"/>
      <c r="XEX537" s="68"/>
      <c r="XEY537" s="68"/>
      <c r="XEZ537" s="68"/>
      <c r="XFA537" s="68"/>
      <c r="XFB537" s="68"/>
      <c r="XFC537" s="68"/>
      <c r="XFD537" s="68"/>
    </row>
    <row r="538" s="93" customFormat="1" ht="21" customHeight="1" spans="1:8 16316:16384">
      <c r="A538" s="122">
        <v>536</v>
      </c>
      <c r="B538" s="129" t="s">
        <v>1809</v>
      </c>
      <c r="C538" s="129" t="s">
        <v>1810</v>
      </c>
      <c r="D538" s="129" t="s">
        <v>7681</v>
      </c>
      <c r="E538" s="129" t="s">
        <v>17</v>
      </c>
      <c r="F538" s="150" t="s">
        <v>166</v>
      </c>
      <c r="G538" s="132">
        <v>0</v>
      </c>
      <c r="H538" s="129"/>
    </row>
    <row r="539" s="70" customFormat="1" ht="21" customHeight="1" spans="1:8 16316:16384">
      <c r="A539" s="122">
        <v>537</v>
      </c>
      <c r="B539" s="129" t="s">
        <v>1809</v>
      </c>
      <c r="C539" s="129" t="s">
        <v>1902</v>
      </c>
      <c r="D539" s="129" t="s">
        <v>922</v>
      </c>
      <c r="E539" s="129" t="s">
        <v>12</v>
      </c>
      <c r="F539" s="150" t="s">
        <v>1826</v>
      </c>
      <c r="G539" s="132">
        <v>0</v>
      </c>
      <c r="H539" s="129"/>
    </row>
    <row r="540" s="71" customFormat="1" spans="1:8 16316:16384">
      <c r="A540" s="122">
        <v>538</v>
      </c>
      <c r="B540" s="219" t="s">
        <v>1809</v>
      </c>
      <c r="C540" s="219" t="s">
        <v>1902</v>
      </c>
      <c r="D540" s="220" t="s">
        <v>7682</v>
      </c>
      <c r="E540" s="220" t="s">
        <v>17</v>
      </c>
      <c r="F540" s="221" t="s">
        <v>1077</v>
      </c>
      <c r="G540" s="137">
        <v>0</v>
      </c>
      <c r="H540" s="129"/>
    </row>
    <row r="541" s="78" customFormat="1" ht="20.1" customHeight="1" spans="1:8 16316:16384">
      <c r="A541" s="122">
        <v>539</v>
      </c>
      <c r="B541" s="56" t="s">
        <v>1809</v>
      </c>
      <c r="C541" s="56" t="s">
        <v>1902</v>
      </c>
      <c r="D541" s="56" t="s">
        <v>6733</v>
      </c>
      <c r="E541" s="176" t="s">
        <v>12</v>
      </c>
      <c r="F541" s="147" t="s">
        <v>3381</v>
      </c>
      <c r="G541" s="56">
        <v>300</v>
      </c>
      <c r="H541" s="56"/>
    </row>
    <row r="542" s="69" customFormat="1" ht="21" customHeight="1" spans="1:8 16316:16384">
      <c r="A542" s="122">
        <v>540</v>
      </c>
      <c r="B542" s="56" t="s">
        <v>1809</v>
      </c>
      <c r="C542" s="56" t="s">
        <v>1902</v>
      </c>
      <c r="D542" s="56" t="s">
        <v>7683</v>
      </c>
      <c r="E542" s="56" t="s">
        <v>17</v>
      </c>
      <c r="F542" s="147" t="s">
        <v>185</v>
      </c>
      <c r="G542" s="56">
        <v>300</v>
      </c>
      <c r="H542" s="56"/>
      <c r="XCN542" s="68"/>
      <c r="XCO542" s="68"/>
      <c r="XCP542" s="68"/>
      <c r="XCQ542" s="68"/>
      <c r="XCR542" s="68"/>
      <c r="XCS542" s="68"/>
      <c r="XCT542" s="68"/>
      <c r="XCU542" s="68"/>
      <c r="XCV542" s="68"/>
      <c r="XCW542" s="68"/>
      <c r="XCX542" s="68"/>
      <c r="XCY542" s="68"/>
      <c r="XCZ542" s="68"/>
      <c r="XDA542" s="68"/>
      <c r="XDB542" s="68"/>
      <c r="XDC542" s="68"/>
      <c r="XDD542" s="68"/>
      <c r="XDE542" s="68"/>
      <c r="XDF542" s="68"/>
      <c r="XDG542" s="68"/>
      <c r="XDH542" s="68"/>
      <c r="XDI542" s="68"/>
      <c r="XDJ542" s="68"/>
      <c r="XDK542" s="68"/>
      <c r="XDL542" s="68"/>
      <c r="XDM542" s="68"/>
      <c r="XDN542" s="68"/>
      <c r="XDO542" s="68"/>
      <c r="XDP542" s="68"/>
      <c r="XDQ542" s="68"/>
      <c r="XDR542" s="68"/>
      <c r="XDS542" s="68"/>
      <c r="XDT542" s="68"/>
      <c r="XDU542" s="68"/>
      <c r="XDV542" s="68"/>
      <c r="XDW542" s="68"/>
      <c r="XDX542" s="68"/>
      <c r="XDY542" s="68"/>
      <c r="XDZ542" s="68"/>
      <c r="XEA542" s="68"/>
      <c r="XEB542" s="68"/>
      <c r="XEC542" s="68"/>
      <c r="XED542" s="68"/>
      <c r="XEE542" s="68"/>
      <c r="XEF542" s="68"/>
      <c r="XEG542" s="68"/>
      <c r="XEH542" s="68"/>
      <c r="XEI542" s="68"/>
      <c r="XEJ542" s="68"/>
      <c r="XEK542" s="68"/>
      <c r="XEL542" s="68"/>
      <c r="XEM542" s="68"/>
      <c r="XEN542" s="68"/>
      <c r="XEO542" s="68"/>
      <c r="XEP542" s="68"/>
      <c r="XEQ542" s="68"/>
      <c r="XER542" s="68"/>
      <c r="XES542" s="68"/>
      <c r="XET542" s="68"/>
      <c r="XEU542" s="68"/>
      <c r="XEV542" s="68"/>
      <c r="XEW542" s="68"/>
      <c r="XEX542" s="68"/>
      <c r="XEY542" s="68"/>
      <c r="XEZ542" s="68"/>
      <c r="XFA542" s="68"/>
      <c r="XFB542" s="68"/>
      <c r="XFC542" s="68"/>
      <c r="XFD542" s="68"/>
    </row>
    <row r="543" s="70" customFormat="1" ht="21" customHeight="1" spans="1:8 16316:16384">
      <c r="A543" s="122">
        <v>541</v>
      </c>
      <c r="B543" s="129" t="s">
        <v>1809</v>
      </c>
      <c r="C543" s="129" t="s">
        <v>1902</v>
      </c>
      <c r="D543" s="129" t="s">
        <v>7684</v>
      </c>
      <c r="E543" s="129" t="s">
        <v>17</v>
      </c>
      <c r="F543" s="150" t="s">
        <v>1815</v>
      </c>
      <c r="G543" s="132">
        <v>0</v>
      </c>
      <c r="H543" s="129"/>
    </row>
    <row r="544" s="71" customFormat="1" ht="21" customHeight="1" spans="1:8 16316:16384">
      <c r="A544" s="122">
        <v>542</v>
      </c>
      <c r="B544" s="129" t="s">
        <v>1809</v>
      </c>
      <c r="C544" s="129" t="s">
        <v>1902</v>
      </c>
      <c r="D544" s="129" t="s">
        <v>3832</v>
      </c>
      <c r="E544" s="129" t="s">
        <v>12</v>
      </c>
      <c r="F544" s="150" t="s">
        <v>114</v>
      </c>
      <c r="G544" s="132">
        <v>0</v>
      </c>
      <c r="H544" s="129"/>
      <c r="XCN544" s="70"/>
      <c r="XCO544" s="70"/>
      <c r="XCP544" s="70"/>
      <c r="XCQ544" s="70"/>
      <c r="XCR544" s="70"/>
      <c r="XCS544" s="70"/>
      <c r="XCT544" s="70"/>
      <c r="XCU544" s="70"/>
      <c r="XCV544" s="70"/>
      <c r="XCW544" s="70"/>
      <c r="XCX544" s="70"/>
      <c r="XCY544" s="70"/>
      <c r="XCZ544" s="70"/>
      <c r="XDA544" s="70"/>
      <c r="XDB544" s="70"/>
      <c r="XDC544" s="70"/>
      <c r="XDD544" s="70"/>
      <c r="XDE544" s="70"/>
      <c r="XDF544" s="70"/>
      <c r="XDG544" s="70"/>
      <c r="XDH544" s="70"/>
      <c r="XDI544" s="70"/>
      <c r="XDJ544" s="70"/>
      <c r="XDK544" s="70"/>
      <c r="XDL544" s="70"/>
      <c r="XDM544" s="70"/>
      <c r="XDN544" s="70"/>
      <c r="XDO544" s="70"/>
      <c r="XDP544" s="70"/>
      <c r="XDQ544" s="70"/>
      <c r="XDR544" s="70"/>
      <c r="XDS544" s="70"/>
      <c r="XDT544" s="70"/>
      <c r="XDU544" s="70"/>
      <c r="XDV544" s="70"/>
      <c r="XDW544" s="70"/>
      <c r="XDX544" s="70"/>
      <c r="XDY544" s="70"/>
      <c r="XDZ544" s="70"/>
      <c r="XEA544" s="70"/>
      <c r="XEB544" s="70"/>
      <c r="XEC544" s="70"/>
      <c r="XED544" s="70"/>
      <c r="XEE544" s="70"/>
      <c r="XEF544" s="70"/>
      <c r="XEG544" s="70"/>
      <c r="XEH544" s="70"/>
      <c r="XEI544" s="70"/>
      <c r="XEJ544" s="70"/>
      <c r="XEK544" s="70"/>
      <c r="XEL544" s="70"/>
      <c r="XEM544" s="70"/>
      <c r="XEN544" s="70"/>
      <c r="XEO544" s="70"/>
      <c r="XEP544" s="70"/>
      <c r="XEQ544" s="70"/>
      <c r="XER544" s="70"/>
      <c r="XES544" s="70"/>
      <c r="XET544" s="70"/>
      <c r="XEU544" s="70"/>
      <c r="XEV544" s="70"/>
      <c r="XEW544" s="70"/>
      <c r="XEX544" s="70"/>
      <c r="XEY544" s="70"/>
      <c r="XEZ544" s="70"/>
      <c r="XFA544" s="70"/>
      <c r="XFB544" s="70"/>
      <c r="XFC544" s="70"/>
      <c r="XFD544" s="70"/>
    </row>
    <row r="545" s="68" customFormat="1" ht="21" customHeight="1" spans="1:8">
      <c r="A545" s="122">
        <v>543</v>
      </c>
      <c r="B545" s="56" t="s">
        <v>1809</v>
      </c>
      <c r="C545" s="56" t="s">
        <v>1920</v>
      </c>
      <c r="D545" s="56" t="s">
        <v>5620</v>
      </c>
      <c r="E545" s="56" t="s">
        <v>12</v>
      </c>
      <c r="F545" s="147" t="s">
        <v>1826</v>
      </c>
      <c r="G545" s="122">
        <v>300</v>
      </c>
      <c r="H545" s="169"/>
    </row>
    <row r="546" s="68" customFormat="1" ht="21" customHeight="1" spans="1:8">
      <c r="A546" s="122">
        <v>544</v>
      </c>
      <c r="B546" s="129" t="s">
        <v>1809</v>
      </c>
      <c r="C546" s="129" t="s">
        <v>1920</v>
      </c>
      <c r="D546" s="129" t="s">
        <v>1146</v>
      </c>
      <c r="E546" s="129" t="s">
        <v>12</v>
      </c>
      <c r="F546" s="150" t="s">
        <v>114</v>
      </c>
      <c r="G546" s="132">
        <v>200</v>
      </c>
      <c r="H546" s="137"/>
    </row>
    <row r="547" s="68" customFormat="1" ht="18" customHeight="1" spans="1:8">
      <c r="A547" s="122">
        <v>545</v>
      </c>
      <c r="B547" s="123" t="s">
        <v>1809</v>
      </c>
      <c r="C547" s="123" t="s">
        <v>1920</v>
      </c>
      <c r="D547" s="123" t="s">
        <v>5359</v>
      </c>
      <c r="E547" s="123" t="s">
        <v>12</v>
      </c>
      <c r="F547" s="154" t="s">
        <v>352</v>
      </c>
      <c r="G547" s="123">
        <v>300</v>
      </c>
      <c r="H547" s="123"/>
    </row>
    <row r="548" s="71" customFormat="1" spans="1:8">
      <c r="A548" s="122">
        <v>546</v>
      </c>
      <c r="B548" s="219" t="s">
        <v>1809</v>
      </c>
      <c r="C548" s="145" t="s">
        <v>1920</v>
      </c>
      <c r="D548" s="168" t="s">
        <v>7685</v>
      </c>
      <c r="E548" s="168" t="s">
        <v>12</v>
      </c>
      <c r="F548" s="167" t="s">
        <v>668</v>
      </c>
      <c r="G548" s="132">
        <v>0</v>
      </c>
      <c r="H548" s="129"/>
    </row>
    <row r="549" s="68" customFormat="1" ht="21" customHeight="1" spans="1:8">
      <c r="A549" s="122">
        <v>547</v>
      </c>
      <c r="B549" s="56" t="s">
        <v>1809</v>
      </c>
      <c r="C549" s="56" t="s">
        <v>1920</v>
      </c>
      <c r="D549" s="56" t="s">
        <v>2254</v>
      </c>
      <c r="E549" s="56" t="s">
        <v>12</v>
      </c>
      <c r="F549" s="147" t="s">
        <v>318</v>
      </c>
      <c r="G549" s="122">
        <v>300</v>
      </c>
      <c r="H549" s="169"/>
    </row>
    <row r="550" s="68" customFormat="1" ht="21" customHeight="1" spans="1:8">
      <c r="A550" s="122">
        <v>548</v>
      </c>
      <c r="B550" s="56" t="s">
        <v>1809</v>
      </c>
      <c r="C550" s="56" t="s">
        <v>1920</v>
      </c>
      <c r="D550" s="56" t="s">
        <v>7686</v>
      </c>
      <c r="E550" s="56" t="s">
        <v>17</v>
      </c>
      <c r="F550" s="147" t="s">
        <v>166</v>
      </c>
      <c r="G550" s="122">
        <v>300</v>
      </c>
      <c r="H550" s="169"/>
    </row>
    <row r="551" s="68" customFormat="1" ht="21" customHeight="1" spans="1:8">
      <c r="A551" s="122">
        <v>549</v>
      </c>
      <c r="B551" s="56" t="s">
        <v>1809</v>
      </c>
      <c r="C551" s="56" t="s">
        <v>1933</v>
      </c>
      <c r="D551" s="56" t="s">
        <v>7687</v>
      </c>
      <c r="E551" s="56" t="s">
        <v>17</v>
      </c>
      <c r="F551" s="147" t="s">
        <v>1821</v>
      </c>
      <c r="G551" s="136">
        <v>300</v>
      </c>
      <c r="H551" s="169"/>
    </row>
    <row r="552" s="69" customFormat="1" spans="1:8">
      <c r="A552" s="122">
        <v>550</v>
      </c>
      <c r="B552" s="176" t="s">
        <v>1809</v>
      </c>
      <c r="C552" s="157" t="s">
        <v>1933</v>
      </c>
      <c r="D552" s="222" t="s">
        <v>2697</v>
      </c>
      <c r="E552" s="222" t="s">
        <v>12</v>
      </c>
      <c r="F552" s="161" t="s">
        <v>363</v>
      </c>
      <c r="G552" s="56">
        <v>300</v>
      </c>
      <c r="H552" s="144"/>
    </row>
    <row r="553" s="68" customFormat="1" ht="21" customHeight="1" spans="1:8">
      <c r="A553" s="122">
        <v>551</v>
      </c>
      <c r="B553" s="129" t="s">
        <v>1809</v>
      </c>
      <c r="C553" s="129" t="s">
        <v>1933</v>
      </c>
      <c r="D553" s="129" t="s">
        <v>2007</v>
      </c>
      <c r="E553" s="129" t="s">
        <v>12</v>
      </c>
      <c r="F553" s="150" t="s">
        <v>352</v>
      </c>
      <c r="G553" s="132">
        <v>200</v>
      </c>
      <c r="H553" s="137"/>
    </row>
    <row r="554" s="68" customFormat="1" ht="21" customHeight="1" spans="1:8">
      <c r="A554" s="122">
        <v>552</v>
      </c>
      <c r="B554" s="56" t="s">
        <v>1809</v>
      </c>
      <c r="C554" s="56" t="s">
        <v>1933</v>
      </c>
      <c r="D554" s="56" t="s">
        <v>5609</v>
      </c>
      <c r="E554" s="56" t="s">
        <v>12</v>
      </c>
      <c r="F554" s="147" t="s">
        <v>114</v>
      </c>
      <c r="G554" s="122">
        <v>300</v>
      </c>
      <c r="H554" s="169"/>
    </row>
    <row r="555" s="72" customFormat="1" ht="19" customHeight="1" spans="1:8">
      <c r="A555" s="122">
        <v>553</v>
      </c>
      <c r="B555" s="56" t="s">
        <v>1809</v>
      </c>
      <c r="C555" s="56" t="s">
        <v>1810</v>
      </c>
      <c r="D555" s="56" t="s">
        <v>1813</v>
      </c>
      <c r="E555" s="56" t="s">
        <v>17</v>
      </c>
      <c r="F555" s="147" t="s">
        <v>55</v>
      </c>
      <c r="G555" s="199">
        <v>300</v>
      </c>
      <c r="H555" s="125"/>
    </row>
    <row r="556" s="72" customFormat="1" ht="22" customHeight="1" spans="1:8">
      <c r="A556" s="122">
        <v>554</v>
      </c>
      <c r="B556" s="56" t="s">
        <v>1809</v>
      </c>
      <c r="C556" s="56" t="s">
        <v>1920</v>
      </c>
      <c r="D556" s="56" t="s">
        <v>1921</v>
      </c>
      <c r="E556" s="56" t="s">
        <v>12</v>
      </c>
      <c r="F556" s="147" t="s">
        <v>37</v>
      </c>
      <c r="G556" s="56">
        <v>300</v>
      </c>
      <c r="H556" s="125"/>
    </row>
    <row r="557" s="72" customFormat="1" ht="33" customHeight="1" spans="1:8">
      <c r="A557" s="122">
        <v>555</v>
      </c>
      <c r="B557" s="56" t="s">
        <v>1809</v>
      </c>
      <c r="C557" s="56" t="s">
        <v>1810</v>
      </c>
      <c r="D557" s="56" t="s">
        <v>1814</v>
      </c>
      <c r="E557" s="56" t="s">
        <v>17</v>
      </c>
      <c r="F557" s="48" t="s">
        <v>1815</v>
      </c>
      <c r="G557" s="56">
        <v>300</v>
      </c>
      <c r="H557" s="125"/>
    </row>
    <row r="558" s="72" customFormat="1" ht="33" customHeight="1" spans="1:8">
      <c r="A558" s="122">
        <v>556</v>
      </c>
      <c r="B558" s="56" t="s">
        <v>1809</v>
      </c>
      <c r="C558" s="56" t="s">
        <v>1810</v>
      </c>
      <c r="D558" s="56" t="s">
        <v>1816</v>
      </c>
      <c r="E558" s="56" t="s">
        <v>12</v>
      </c>
      <c r="F558" s="48" t="s">
        <v>352</v>
      </c>
      <c r="G558" s="56">
        <v>300</v>
      </c>
      <c r="H558" s="125"/>
    </row>
    <row r="559" s="72" customFormat="1" ht="33" customHeight="1" spans="1:8">
      <c r="A559" s="122">
        <v>557</v>
      </c>
      <c r="B559" s="56" t="s">
        <v>1809</v>
      </c>
      <c r="C559" s="56" t="s">
        <v>1810</v>
      </c>
      <c r="D559" s="56" t="s">
        <v>1817</v>
      </c>
      <c r="E559" s="56" t="s">
        <v>12</v>
      </c>
      <c r="F559" s="48" t="s">
        <v>114</v>
      </c>
      <c r="G559" s="169">
        <v>300</v>
      </c>
      <c r="H559" s="125"/>
    </row>
    <row r="560" s="72" customFormat="1" ht="33" customHeight="1" spans="1:8">
      <c r="A560" s="122">
        <v>558</v>
      </c>
      <c r="B560" s="56" t="s">
        <v>1809</v>
      </c>
      <c r="C560" s="56" t="s">
        <v>1810</v>
      </c>
      <c r="D560" s="56" t="s">
        <v>1818</v>
      </c>
      <c r="E560" s="56" t="s">
        <v>17</v>
      </c>
      <c r="F560" s="48" t="s">
        <v>1077</v>
      </c>
      <c r="G560" s="169">
        <v>300</v>
      </c>
      <c r="H560" s="125"/>
    </row>
    <row r="561" s="76" customFormat="1" ht="33" customHeight="1" spans="1:184 16316:16384">
      <c r="A561" s="122">
        <v>559</v>
      </c>
      <c r="B561" s="12" t="s">
        <v>1942</v>
      </c>
      <c r="C561" s="12" t="s">
        <v>2157</v>
      </c>
      <c r="D561" s="223" t="s">
        <v>5723</v>
      </c>
      <c r="E561" s="224" t="s">
        <v>17</v>
      </c>
      <c r="F561" s="225" t="s">
        <v>1530</v>
      </c>
      <c r="G561" s="11">
        <v>300</v>
      </c>
      <c r="H561" s="12"/>
    </row>
    <row r="562" s="96" customFormat="1" ht="21" customHeight="1" spans="1:184 16316:16384">
      <c r="A562" s="122">
        <v>560</v>
      </c>
      <c r="B562" s="35" t="s">
        <v>1942</v>
      </c>
      <c r="C562" s="34" t="s">
        <v>2157</v>
      </c>
      <c r="D562" s="35" t="s">
        <v>1355</v>
      </c>
      <c r="E562" s="35" t="s">
        <v>17</v>
      </c>
      <c r="F562" s="36" t="s">
        <v>1985</v>
      </c>
      <c r="G562" s="132">
        <v>0</v>
      </c>
      <c r="H562" s="18"/>
    </row>
    <row r="563" s="96" customFormat="1" ht="21" customHeight="1" spans="1:184 16316:16384">
      <c r="A563" s="122">
        <v>561</v>
      </c>
      <c r="B563" s="35" t="s">
        <v>1942</v>
      </c>
      <c r="C563" s="34" t="s">
        <v>2004</v>
      </c>
      <c r="D563" s="35" t="s">
        <v>7688</v>
      </c>
      <c r="E563" s="35" t="s">
        <v>17</v>
      </c>
      <c r="F563" s="36" t="s">
        <v>1956</v>
      </c>
      <c r="G563" s="132">
        <v>0</v>
      </c>
      <c r="H563" s="143"/>
    </row>
    <row r="564" s="97" customFormat="1" ht="21" customHeight="1" spans="1:184 16316:16384">
      <c r="A564" s="122">
        <v>562</v>
      </c>
      <c r="B564" s="35" t="s">
        <v>1942</v>
      </c>
      <c r="C564" s="34" t="s">
        <v>2004</v>
      </c>
      <c r="D564" s="35" t="s">
        <v>949</v>
      </c>
      <c r="E564" s="35" t="s">
        <v>12</v>
      </c>
      <c r="F564" s="36" t="s">
        <v>5486</v>
      </c>
      <c r="G564" s="226">
        <v>200</v>
      </c>
      <c r="H564" s="18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76"/>
      <c r="CO564" s="76"/>
      <c r="CP564" s="76"/>
      <c r="CQ564" s="76"/>
      <c r="CR564" s="76"/>
      <c r="CS564" s="76"/>
      <c r="CT564" s="76"/>
      <c r="CU564" s="76"/>
      <c r="CV564" s="76"/>
      <c r="CW564" s="76"/>
      <c r="CX564" s="76"/>
      <c r="CY564" s="76"/>
      <c r="CZ564" s="76"/>
      <c r="DA564" s="76"/>
      <c r="DB564" s="76"/>
      <c r="DC564" s="76"/>
      <c r="DD564" s="76"/>
      <c r="DE564" s="76"/>
      <c r="DF564" s="76"/>
      <c r="DG564" s="76"/>
      <c r="DH564" s="76"/>
      <c r="DI564" s="76"/>
      <c r="DJ564" s="76"/>
      <c r="DK564" s="76"/>
      <c r="DL564" s="76"/>
      <c r="DM564" s="76"/>
      <c r="DN564" s="76"/>
      <c r="DO564" s="76"/>
      <c r="DP564" s="76"/>
      <c r="DQ564" s="76"/>
      <c r="DR564" s="76"/>
      <c r="DS564" s="76"/>
      <c r="DT564" s="76"/>
      <c r="DU564" s="76"/>
      <c r="DV564" s="76"/>
      <c r="DW564" s="76"/>
      <c r="DX564" s="76"/>
      <c r="DY564" s="76"/>
      <c r="DZ564" s="76"/>
      <c r="EA564" s="76"/>
      <c r="EB564" s="76"/>
      <c r="EC564" s="76"/>
      <c r="ED564" s="76"/>
      <c r="EE564" s="76"/>
      <c r="EF564" s="76"/>
      <c r="EG564" s="76"/>
      <c r="EH564" s="76"/>
      <c r="EI564" s="76"/>
      <c r="EJ564" s="76"/>
      <c r="EK564" s="76"/>
      <c r="EL564" s="76"/>
      <c r="EM564" s="76"/>
      <c r="EN564" s="76"/>
      <c r="EO564" s="76"/>
      <c r="EP564" s="76"/>
      <c r="EQ564" s="76"/>
      <c r="ER564" s="76"/>
      <c r="ES564" s="76"/>
      <c r="ET564" s="76"/>
      <c r="EU564" s="76"/>
      <c r="EV564" s="76"/>
      <c r="EW564" s="76"/>
      <c r="EX564" s="76"/>
      <c r="EY564" s="76"/>
      <c r="EZ564" s="76"/>
      <c r="FA564" s="76"/>
      <c r="FB564" s="76"/>
      <c r="FC564" s="76"/>
      <c r="FD564" s="76"/>
      <c r="FE564" s="76"/>
      <c r="FF564" s="76"/>
      <c r="FG564" s="76"/>
      <c r="FH564" s="76"/>
      <c r="FI564" s="76"/>
      <c r="FJ564" s="76"/>
      <c r="FK564" s="76"/>
      <c r="FL564" s="76"/>
      <c r="FM564" s="76"/>
      <c r="FN564" s="76"/>
      <c r="FO564" s="76"/>
      <c r="FP564" s="76"/>
      <c r="FQ564" s="76"/>
      <c r="FR564" s="76"/>
      <c r="FS564" s="76"/>
      <c r="FT564" s="76"/>
      <c r="FU564" s="76"/>
      <c r="FV564" s="76"/>
      <c r="FW564" s="76"/>
      <c r="FX564" s="76"/>
      <c r="FY564" s="76"/>
      <c r="FZ564" s="76"/>
      <c r="GA564" s="76"/>
      <c r="GB564" s="76"/>
    </row>
    <row r="565" s="76" customFormat="1" ht="33" customHeight="1" spans="1:184 16316:16384">
      <c r="A565" s="122">
        <v>563</v>
      </c>
      <c r="B565" s="12" t="s">
        <v>1942</v>
      </c>
      <c r="C565" s="12" t="s">
        <v>2004</v>
      </c>
      <c r="D565" s="48" t="s">
        <v>7689</v>
      </c>
      <c r="E565" s="227" t="s">
        <v>12</v>
      </c>
      <c r="F565" s="228" t="s">
        <v>266</v>
      </c>
      <c r="G565" s="11">
        <v>300</v>
      </c>
      <c r="H565" s="12"/>
    </row>
    <row r="566" s="80" customFormat="1" ht="33" customHeight="1" spans="1:184 16316:16384">
      <c r="A566" s="122">
        <v>564</v>
      </c>
      <c r="B566" s="34" t="s">
        <v>1942</v>
      </c>
      <c r="C566" s="34" t="s">
        <v>2004</v>
      </c>
      <c r="D566" s="229" t="s">
        <v>6225</v>
      </c>
      <c r="E566" s="229" t="s">
        <v>12</v>
      </c>
      <c r="F566" s="229" t="s">
        <v>1944</v>
      </c>
      <c r="G566" s="132">
        <v>0</v>
      </c>
      <c r="H566" s="143"/>
    </row>
    <row r="567" s="98" customFormat="1" ht="21" customHeight="1" spans="1:184 16316:16384">
      <c r="A567" s="122">
        <v>565</v>
      </c>
      <c r="B567" s="26" t="s">
        <v>1942</v>
      </c>
      <c r="C567" s="12" t="s">
        <v>2004</v>
      </c>
      <c r="D567" s="26" t="s">
        <v>106</v>
      </c>
      <c r="E567" s="26" t="s">
        <v>12</v>
      </c>
      <c r="F567" s="48" t="s">
        <v>1958</v>
      </c>
      <c r="G567" s="46">
        <v>300</v>
      </c>
      <c r="H567" s="14"/>
    </row>
    <row r="568" s="94" customFormat="1" ht="21" customHeight="1" spans="1:184 16316:16384">
      <c r="A568" s="122">
        <v>566</v>
      </c>
      <c r="B568" s="12" t="s">
        <v>1942</v>
      </c>
      <c r="C568" s="12" t="s">
        <v>2004</v>
      </c>
      <c r="D568" s="12" t="s">
        <v>1459</v>
      </c>
      <c r="E568" s="12" t="s">
        <v>12</v>
      </c>
      <c r="F568" s="27" t="s">
        <v>1944</v>
      </c>
      <c r="G568" s="12">
        <v>300</v>
      </c>
      <c r="H568" s="12"/>
      <c r="XCN568" s="98"/>
      <c r="XCO568" s="98"/>
      <c r="XCP568" s="98"/>
      <c r="XCQ568" s="98"/>
      <c r="XCR568" s="98"/>
      <c r="XCS568" s="98"/>
      <c r="XCT568" s="98"/>
      <c r="XCU568" s="98"/>
      <c r="XCV568" s="98"/>
      <c r="XCW568" s="98"/>
      <c r="XCX568" s="98"/>
      <c r="XCY568" s="98"/>
      <c r="XCZ568" s="98"/>
      <c r="XDA568" s="98"/>
      <c r="XDB568" s="98"/>
      <c r="XDC568" s="98"/>
      <c r="XDD568" s="98"/>
      <c r="XDE568" s="98"/>
      <c r="XDF568" s="98"/>
      <c r="XDG568" s="98"/>
      <c r="XDH568" s="98"/>
      <c r="XDI568" s="98"/>
      <c r="XDJ568" s="98"/>
      <c r="XDK568" s="98"/>
      <c r="XDL568" s="98"/>
      <c r="XDM568" s="98"/>
      <c r="XDN568" s="98"/>
      <c r="XDO568" s="98"/>
      <c r="XDP568" s="98"/>
      <c r="XDQ568" s="98"/>
      <c r="XDR568" s="98"/>
      <c r="XDS568" s="98"/>
      <c r="XDT568" s="98"/>
      <c r="XDU568" s="98"/>
      <c r="XDV568" s="98"/>
      <c r="XDW568" s="98"/>
      <c r="XDX568" s="98"/>
      <c r="XDY568" s="98"/>
      <c r="XDZ568" s="98"/>
      <c r="XEA568" s="98"/>
      <c r="XEB568" s="98"/>
      <c r="XEC568" s="98"/>
      <c r="XED568" s="98"/>
      <c r="XEE568" s="98"/>
      <c r="XEF568" s="98"/>
      <c r="XEG568" s="98"/>
      <c r="XEH568" s="98"/>
      <c r="XEI568" s="98"/>
      <c r="XEJ568" s="98"/>
      <c r="XEK568" s="98"/>
      <c r="XEL568" s="98"/>
      <c r="XEM568" s="98"/>
      <c r="XEN568" s="98"/>
      <c r="XEO568" s="98"/>
      <c r="XEP568" s="98"/>
      <c r="XEQ568" s="98"/>
      <c r="XER568" s="98"/>
      <c r="XES568" s="98"/>
      <c r="XET568" s="98"/>
      <c r="XEU568" s="98"/>
      <c r="XEV568" s="98"/>
      <c r="XEW568" s="98"/>
      <c r="XEX568" s="98"/>
      <c r="XEY568" s="98"/>
      <c r="XEZ568" s="98"/>
      <c r="XFA568" s="98"/>
      <c r="XFB568" s="98"/>
      <c r="XFC568" s="98"/>
      <c r="XFD568" s="98"/>
    </row>
    <row r="569" s="93" customFormat="1" ht="21" customHeight="1" spans="1:184 16316:16384">
      <c r="A569" s="122">
        <v>567</v>
      </c>
      <c r="B569" s="35" t="s">
        <v>1942</v>
      </c>
      <c r="C569" s="34" t="s">
        <v>2004</v>
      </c>
      <c r="D569" s="35" t="s">
        <v>1886</v>
      </c>
      <c r="E569" s="35" t="s">
        <v>12</v>
      </c>
      <c r="F569" s="36" t="s">
        <v>20</v>
      </c>
      <c r="G569" s="132">
        <v>0</v>
      </c>
      <c r="H569" s="35"/>
      <c r="XCN569" s="230"/>
      <c r="XCO569" s="230"/>
      <c r="XCP569" s="230"/>
      <c r="XCQ569" s="230"/>
      <c r="XCR569" s="230"/>
      <c r="XCS569" s="230"/>
      <c r="XCT569" s="230"/>
      <c r="XCU569" s="230"/>
      <c r="XCV569" s="230"/>
      <c r="XCW569" s="230"/>
      <c r="XCX569" s="230"/>
      <c r="XCY569" s="230"/>
      <c r="XCZ569" s="230"/>
      <c r="XDA569" s="230"/>
      <c r="XDB569" s="230"/>
      <c r="XDC569" s="230"/>
      <c r="XDD569" s="230"/>
      <c r="XDE569" s="230"/>
      <c r="XDF569" s="230"/>
      <c r="XDG569" s="230"/>
      <c r="XDH569" s="230"/>
      <c r="XDI569" s="230"/>
      <c r="XDJ569" s="230"/>
      <c r="XDK569" s="230"/>
      <c r="XDL569" s="230"/>
      <c r="XDM569" s="230"/>
      <c r="XDN569" s="230"/>
      <c r="XDO569" s="230"/>
      <c r="XDP569" s="230"/>
      <c r="XDQ569" s="230"/>
      <c r="XDR569" s="230"/>
      <c r="XDS569" s="230"/>
      <c r="XDT569" s="230"/>
      <c r="XDU569" s="230"/>
      <c r="XDV569" s="230"/>
      <c r="XDW569" s="230"/>
      <c r="XDX569" s="230"/>
      <c r="XDY569" s="230"/>
      <c r="XDZ569" s="230"/>
      <c r="XEA569" s="230"/>
      <c r="XEB569" s="230"/>
      <c r="XEC569" s="230"/>
      <c r="XED569" s="230"/>
      <c r="XEE569" s="230"/>
      <c r="XEF569" s="230"/>
      <c r="XEG569" s="230"/>
      <c r="XEH569" s="230"/>
      <c r="XEI569" s="230"/>
      <c r="XEJ569" s="230"/>
      <c r="XEK569" s="230"/>
      <c r="XEL569" s="230"/>
      <c r="XEM569" s="230"/>
      <c r="XEN569" s="230"/>
      <c r="XEO569" s="230"/>
      <c r="XEP569" s="230"/>
      <c r="XEQ569" s="230"/>
      <c r="XER569" s="230"/>
      <c r="XES569" s="230"/>
      <c r="XET569" s="230"/>
      <c r="XEU569" s="230"/>
      <c r="XEV569" s="230"/>
      <c r="XEW569" s="230"/>
      <c r="XEX569" s="230"/>
      <c r="XEY569" s="230"/>
      <c r="XEZ569" s="230"/>
      <c r="XFA569" s="230"/>
      <c r="XFB569" s="230"/>
      <c r="XFC569" s="230"/>
      <c r="XFD569" s="230"/>
    </row>
    <row r="570" s="98" customFormat="1" ht="21" customHeight="1" spans="1:184 16316:16384">
      <c r="A570" s="122">
        <v>568</v>
      </c>
      <c r="B570" s="26" t="s">
        <v>1942</v>
      </c>
      <c r="C570" s="12" t="s">
        <v>2004</v>
      </c>
      <c r="D570" s="26" t="s">
        <v>7690</v>
      </c>
      <c r="E570" s="26" t="s">
        <v>17</v>
      </c>
      <c r="F570" s="48" t="s">
        <v>1706</v>
      </c>
      <c r="G570" s="46">
        <v>300</v>
      </c>
      <c r="H570" s="14"/>
    </row>
    <row r="571" s="99" customFormat="1" ht="21" customHeight="1" spans="1:184 16316:16384">
      <c r="A571" s="122">
        <v>569</v>
      </c>
      <c r="B571" s="35" t="s">
        <v>1942</v>
      </c>
      <c r="C571" s="34" t="s">
        <v>2004</v>
      </c>
      <c r="D571" s="35" t="s">
        <v>6773</v>
      </c>
      <c r="E571" s="35" t="s">
        <v>12</v>
      </c>
      <c r="F571" s="36" t="s">
        <v>266</v>
      </c>
      <c r="G571" s="132">
        <v>0</v>
      </c>
      <c r="H571" s="143"/>
      <c r="XCN571" s="230"/>
      <c r="XCO571" s="230"/>
      <c r="XCP571" s="230"/>
      <c r="XCQ571" s="230"/>
      <c r="XCR571" s="230"/>
      <c r="XCS571" s="230"/>
      <c r="XCT571" s="230"/>
      <c r="XCU571" s="230"/>
      <c r="XCV571" s="230"/>
      <c r="XCW571" s="230"/>
      <c r="XCX571" s="230"/>
      <c r="XCY571" s="230"/>
      <c r="XCZ571" s="230"/>
      <c r="XDA571" s="230"/>
      <c r="XDB571" s="230"/>
      <c r="XDC571" s="230"/>
      <c r="XDD571" s="230"/>
      <c r="XDE571" s="230"/>
      <c r="XDF571" s="230"/>
      <c r="XDG571" s="230"/>
      <c r="XDH571" s="230"/>
      <c r="XDI571" s="230"/>
      <c r="XDJ571" s="230"/>
      <c r="XDK571" s="230"/>
      <c r="XDL571" s="230"/>
      <c r="XDM571" s="230"/>
      <c r="XDN571" s="230"/>
      <c r="XDO571" s="230"/>
      <c r="XDP571" s="230"/>
      <c r="XDQ571" s="230"/>
      <c r="XDR571" s="230"/>
      <c r="XDS571" s="230"/>
      <c r="XDT571" s="230"/>
      <c r="XDU571" s="230"/>
      <c r="XDV571" s="230"/>
      <c r="XDW571" s="230"/>
      <c r="XDX571" s="230"/>
      <c r="XDY571" s="230"/>
      <c r="XDZ571" s="230"/>
      <c r="XEA571" s="230"/>
      <c r="XEB571" s="230"/>
      <c r="XEC571" s="230"/>
      <c r="XED571" s="230"/>
      <c r="XEE571" s="230"/>
      <c r="XEF571" s="230"/>
      <c r="XEG571" s="230"/>
      <c r="XEH571" s="230"/>
      <c r="XEI571" s="230"/>
      <c r="XEJ571" s="230"/>
      <c r="XEK571" s="230"/>
      <c r="XEL571" s="230"/>
      <c r="XEM571" s="230"/>
      <c r="XEN571" s="230"/>
      <c r="XEO571" s="230"/>
      <c r="XEP571" s="230"/>
      <c r="XEQ571" s="230"/>
      <c r="XER571" s="230"/>
      <c r="XES571" s="230"/>
      <c r="XET571" s="230"/>
      <c r="XEU571" s="230"/>
      <c r="XEV571" s="230"/>
      <c r="XEW571" s="230"/>
      <c r="XEX571" s="230"/>
      <c r="XEY571" s="230"/>
      <c r="XEZ571" s="230"/>
      <c r="XFA571" s="230"/>
      <c r="XFB571" s="230"/>
      <c r="XFC571" s="230"/>
      <c r="XFD571" s="230"/>
    </row>
    <row r="572" s="76" customFormat="1" ht="33" customHeight="1" spans="1:184 16316:16384">
      <c r="A572" s="122">
        <v>570</v>
      </c>
      <c r="B572" s="12" t="s">
        <v>1942</v>
      </c>
      <c r="C572" s="12" t="s">
        <v>1943</v>
      </c>
      <c r="D572" s="26" t="s">
        <v>4491</v>
      </c>
      <c r="E572" s="26" t="s">
        <v>17</v>
      </c>
      <c r="F572" s="48" t="s">
        <v>1678</v>
      </c>
      <c r="G572" s="26">
        <v>300</v>
      </c>
      <c r="H572" s="26"/>
    </row>
    <row r="573" s="69" customFormat="1" ht="21" customHeight="1" spans="1:184 16316:16384">
      <c r="A573" s="122">
        <v>571</v>
      </c>
      <c r="B573" s="26" t="s">
        <v>1942</v>
      </c>
      <c r="C573" s="26" t="s">
        <v>1943</v>
      </c>
      <c r="D573" s="26" t="s">
        <v>707</v>
      </c>
      <c r="E573" s="26" t="s">
        <v>12</v>
      </c>
      <c r="F573" s="48" t="s">
        <v>1538</v>
      </c>
      <c r="G573" s="26">
        <v>300</v>
      </c>
      <c r="H573" s="14"/>
      <c r="XCN573" s="97"/>
      <c r="XCO573" s="97"/>
      <c r="XCP573" s="97"/>
      <c r="XCQ573" s="97"/>
      <c r="XCR573" s="97"/>
      <c r="XCS573" s="97"/>
      <c r="XCT573" s="97"/>
      <c r="XCU573" s="97"/>
      <c r="XCV573" s="97"/>
      <c r="XCW573" s="97"/>
      <c r="XCX573" s="97"/>
      <c r="XCY573" s="97"/>
      <c r="XCZ573" s="97"/>
      <c r="XDA573" s="97"/>
      <c r="XDB573" s="97"/>
      <c r="XDC573" s="97"/>
      <c r="XDD573" s="97"/>
      <c r="XDE573" s="97"/>
      <c r="XDF573" s="97"/>
      <c r="XDG573" s="97"/>
      <c r="XDH573" s="97"/>
      <c r="XDI573" s="97"/>
      <c r="XDJ573" s="97"/>
      <c r="XDK573" s="97"/>
      <c r="XDL573" s="97"/>
      <c r="XDM573" s="97"/>
      <c r="XDN573" s="97"/>
      <c r="XDO573" s="97"/>
      <c r="XDP573" s="97"/>
      <c r="XDQ573" s="97"/>
      <c r="XDR573" s="97"/>
      <c r="XDS573" s="97"/>
      <c r="XDT573" s="97"/>
      <c r="XDU573" s="97"/>
      <c r="XDV573" s="97"/>
      <c r="XDW573" s="97"/>
      <c r="XDX573" s="97"/>
      <c r="XDY573" s="97"/>
      <c r="XDZ573" s="97"/>
      <c r="XEA573" s="97"/>
      <c r="XEB573" s="97"/>
      <c r="XEC573" s="97"/>
      <c r="XED573" s="97"/>
      <c r="XEE573" s="97"/>
      <c r="XEF573" s="97"/>
      <c r="XEG573" s="97"/>
      <c r="XEH573" s="97"/>
      <c r="XEI573" s="97"/>
      <c r="XEJ573" s="97"/>
      <c r="XEK573" s="97"/>
      <c r="XEL573" s="97"/>
      <c r="XEM573" s="97"/>
      <c r="XEN573" s="97"/>
      <c r="XEO573" s="97"/>
      <c r="XEP573" s="97"/>
      <c r="XEQ573" s="97"/>
      <c r="XER573" s="97"/>
      <c r="XES573" s="97"/>
      <c r="XET573" s="97"/>
      <c r="XEU573" s="97"/>
      <c r="XEV573" s="97"/>
      <c r="XEW573" s="97"/>
      <c r="XEX573" s="97"/>
      <c r="XEY573" s="97"/>
      <c r="XEZ573" s="97"/>
      <c r="XFA573" s="97"/>
      <c r="XFB573" s="97"/>
      <c r="XFC573" s="97"/>
      <c r="XFD573" s="97"/>
    </row>
    <row r="574" s="80" customFormat="1" ht="26.25" customHeight="1" spans="1:184 16316:16384">
      <c r="A574" s="122">
        <v>572</v>
      </c>
      <c r="B574" s="145" t="s">
        <v>1942</v>
      </c>
      <c r="C574" s="145" t="s">
        <v>2057</v>
      </c>
      <c r="D574" s="231" t="s">
        <v>2021</v>
      </c>
      <c r="E574" s="231" t="s">
        <v>12</v>
      </c>
      <c r="F574" s="232" t="s">
        <v>266</v>
      </c>
      <c r="G574" s="132">
        <v>0</v>
      </c>
      <c r="H574" s="129"/>
    </row>
    <row r="575" s="80" customFormat="1" ht="28.5" customHeight="1" spans="1:184 16316:16384">
      <c r="A575" s="122">
        <v>573</v>
      </c>
      <c r="B575" s="34" t="s">
        <v>1942</v>
      </c>
      <c r="C575" s="34" t="s">
        <v>2057</v>
      </c>
      <c r="D575" s="233" t="s">
        <v>1618</v>
      </c>
      <c r="E575" s="233" t="s">
        <v>12</v>
      </c>
      <c r="F575" s="229" t="s">
        <v>469</v>
      </c>
      <c r="G575" s="132">
        <v>0</v>
      </c>
      <c r="H575" s="143"/>
    </row>
    <row r="576" s="80" customFormat="1" ht="33" customHeight="1" spans="1:184 16316:16384">
      <c r="A576" s="122">
        <v>574</v>
      </c>
      <c r="B576" s="34" t="s">
        <v>1942</v>
      </c>
      <c r="C576" s="34" t="s">
        <v>2057</v>
      </c>
      <c r="D576" s="234" t="s">
        <v>1990</v>
      </c>
      <c r="E576" s="234" t="s">
        <v>12</v>
      </c>
      <c r="F576" s="229" t="s">
        <v>266</v>
      </c>
      <c r="G576" s="132">
        <v>0</v>
      </c>
      <c r="H576" s="129"/>
    </row>
    <row r="577" s="76" customFormat="1" ht="33" customHeight="1" spans="1:190 16316:16384">
      <c r="A577" s="122">
        <v>575</v>
      </c>
      <c r="B577" s="12" t="s">
        <v>1942</v>
      </c>
      <c r="C577" s="12" t="s">
        <v>2057</v>
      </c>
      <c r="D577" s="225" t="s">
        <v>7691</v>
      </c>
      <c r="E577" s="235" t="s">
        <v>12</v>
      </c>
      <c r="F577" s="228" t="s">
        <v>1958</v>
      </c>
      <c r="G577" s="11">
        <v>300</v>
      </c>
      <c r="H577" s="225"/>
    </row>
    <row r="578" s="76" customFormat="1" ht="20.1" customHeight="1" spans="1:190 16316:16384">
      <c r="A578" s="122">
        <v>576</v>
      </c>
      <c r="B578" s="26" t="s">
        <v>1942</v>
      </c>
      <c r="C578" s="26" t="s">
        <v>2057</v>
      </c>
      <c r="D578" s="26" t="s">
        <v>7692</v>
      </c>
      <c r="E578" s="225" t="s">
        <v>12</v>
      </c>
      <c r="F578" s="48" t="s">
        <v>266</v>
      </c>
      <c r="G578" s="26">
        <v>300</v>
      </c>
      <c r="H578" s="26"/>
    </row>
    <row r="579" s="97" customFormat="1" ht="21" customHeight="1" spans="1:190 16316:16384">
      <c r="A579" s="122">
        <v>577</v>
      </c>
      <c r="B579" s="35" t="s">
        <v>1942</v>
      </c>
      <c r="C579" s="35" t="s">
        <v>2057</v>
      </c>
      <c r="D579" s="35" t="s">
        <v>6058</v>
      </c>
      <c r="E579" s="35" t="s">
        <v>12</v>
      </c>
      <c r="F579" s="36" t="s">
        <v>2005</v>
      </c>
      <c r="G579" s="132">
        <v>200</v>
      </c>
      <c r="H579" s="137"/>
    </row>
    <row r="580" s="97" customFormat="1" ht="21" customHeight="1" spans="1:190 16316:16384">
      <c r="A580" s="122">
        <v>578</v>
      </c>
      <c r="B580" s="26" t="s">
        <v>1942</v>
      </c>
      <c r="C580" s="26" t="s">
        <v>2057</v>
      </c>
      <c r="D580" s="26" t="s">
        <v>2077</v>
      </c>
      <c r="E580" s="26" t="s">
        <v>17</v>
      </c>
      <c r="F580" s="48" t="s">
        <v>1945</v>
      </c>
      <c r="G580" s="46">
        <v>300</v>
      </c>
      <c r="H580" s="14"/>
    </row>
    <row r="581" s="97" customFormat="1" ht="21" customHeight="1" spans="1:190 16316:16384">
      <c r="A581" s="122">
        <v>579</v>
      </c>
      <c r="B581" s="35" t="s">
        <v>1942</v>
      </c>
      <c r="C581" s="35" t="s">
        <v>2057</v>
      </c>
      <c r="D581" s="35" t="s">
        <v>7693</v>
      </c>
      <c r="E581" s="35" t="s">
        <v>17</v>
      </c>
      <c r="F581" s="36" t="s">
        <v>1992</v>
      </c>
      <c r="G581" s="236">
        <v>300</v>
      </c>
      <c r="H581" s="145"/>
    </row>
    <row r="582" s="97" customFormat="1" ht="21" customHeight="1" spans="1:190 16316:16384">
      <c r="A582" s="122">
        <v>580</v>
      </c>
      <c r="B582" s="26" t="s">
        <v>1942</v>
      </c>
      <c r="C582" s="26" t="s">
        <v>2057</v>
      </c>
      <c r="D582" s="26" t="s">
        <v>7694</v>
      </c>
      <c r="E582" s="26" t="s">
        <v>12</v>
      </c>
      <c r="F582" s="48" t="s">
        <v>1960</v>
      </c>
      <c r="G582" s="46">
        <v>300</v>
      </c>
      <c r="H582" s="14"/>
    </row>
    <row r="583" s="97" customFormat="1" ht="21" customHeight="1" spans="1:190 16316:16384">
      <c r="A583" s="122">
        <v>581</v>
      </c>
      <c r="B583" s="26" t="s">
        <v>1942</v>
      </c>
      <c r="C583" s="26" t="s">
        <v>2033</v>
      </c>
      <c r="D583" s="26" t="s">
        <v>46</v>
      </c>
      <c r="E583" s="26" t="s">
        <v>12</v>
      </c>
      <c r="F583" s="48" t="s">
        <v>469</v>
      </c>
      <c r="G583" s="46">
        <v>300</v>
      </c>
      <c r="H583" s="14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  <c r="CT583" s="76"/>
      <c r="CU583" s="76"/>
      <c r="CV583" s="76"/>
      <c r="CW583" s="76"/>
      <c r="CX583" s="76"/>
      <c r="CY583" s="76"/>
      <c r="CZ583" s="76"/>
      <c r="DA583" s="76"/>
      <c r="DB583" s="76"/>
      <c r="DC583" s="76"/>
      <c r="DD583" s="76"/>
      <c r="DE583" s="76"/>
      <c r="DF583" s="76"/>
      <c r="DG583" s="76"/>
      <c r="DH583" s="76"/>
      <c r="DI583" s="76"/>
      <c r="DJ583" s="76"/>
      <c r="DK583" s="76"/>
      <c r="DL583" s="76"/>
      <c r="DM583" s="76"/>
      <c r="DN583" s="76"/>
      <c r="DO583" s="76"/>
      <c r="DP583" s="76"/>
      <c r="DQ583" s="76"/>
      <c r="DR583" s="76"/>
      <c r="DS583" s="76"/>
      <c r="DT583" s="76"/>
      <c r="DU583" s="76"/>
      <c r="DV583" s="76"/>
      <c r="DW583" s="76"/>
      <c r="DX583" s="76"/>
      <c r="DY583" s="76"/>
      <c r="DZ583" s="76"/>
      <c r="EA583" s="76"/>
      <c r="EB583" s="76"/>
      <c r="EC583" s="76"/>
      <c r="ED583" s="76"/>
      <c r="EE583" s="76"/>
      <c r="EF583" s="76"/>
      <c r="EG583" s="76"/>
      <c r="EH583" s="76"/>
      <c r="EI583" s="76"/>
      <c r="EJ583" s="76"/>
      <c r="EK583" s="76"/>
      <c r="EL583" s="76"/>
      <c r="EM583" s="76"/>
      <c r="EN583" s="76"/>
      <c r="EO583" s="76"/>
      <c r="EP583" s="76"/>
      <c r="EQ583" s="76"/>
      <c r="ER583" s="76"/>
      <c r="ES583" s="76"/>
      <c r="ET583" s="76"/>
      <c r="EU583" s="76"/>
      <c r="EV583" s="76"/>
      <c r="EW583" s="76"/>
      <c r="EX583" s="76"/>
      <c r="EY583" s="76"/>
      <c r="EZ583" s="76"/>
      <c r="FA583" s="76"/>
      <c r="FB583" s="76"/>
      <c r="FC583" s="76"/>
      <c r="FD583" s="76"/>
      <c r="FE583" s="76"/>
      <c r="FF583" s="76"/>
      <c r="FG583" s="76"/>
      <c r="FH583" s="76"/>
      <c r="FI583" s="76"/>
      <c r="FJ583" s="76"/>
      <c r="FK583" s="76"/>
      <c r="FL583" s="76"/>
      <c r="FM583" s="76"/>
      <c r="FN583" s="76"/>
      <c r="FO583" s="76"/>
      <c r="FP583" s="76"/>
      <c r="FQ583" s="76"/>
      <c r="FR583" s="76"/>
      <c r="FS583" s="76"/>
      <c r="FT583" s="76"/>
      <c r="FU583" s="76"/>
      <c r="FV583" s="76"/>
      <c r="FW583" s="76"/>
      <c r="FX583" s="76"/>
      <c r="FY583" s="76"/>
      <c r="FZ583" s="76"/>
      <c r="GA583" s="76"/>
      <c r="GB583" s="76"/>
    </row>
    <row r="584" s="97" customFormat="1" ht="21" customHeight="1" spans="1:190 16316:16384">
      <c r="A584" s="122">
        <v>582</v>
      </c>
      <c r="B584" s="26" t="s">
        <v>1942</v>
      </c>
      <c r="C584" s="26" t="s">
        <v>2033</v>
      </c>
      <c r="D584" s="26" t="s">
        <v>162</v>
      </c>
      <c r="E584" s="26" t="s">
        <v>17</v>
      </c>
      <c r="F584" s="48" t="s">
        <v>1956</v>
      </c>
      <c r="G584" s="26">
        <v>300</v>
      </c>
      <c r="H584" s="14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76"/>
      <c r="CO584" s="76"/>
      <c r="CP584" s="76"/>
      <c r="CQ584" s="76"/>
      <c r="CR584" s="76"/>
      <c r="CS584" s="76"/>
      <c r="CT584" s="76"/>
      <c r="CU584" s="76"/>
      <c r="CV584" s="76"/>
      <c r="CW584" s="76"/>
      <c r="CX584" s="76"/>
      <c r="CY584" s="76"/>
      <c r="CZ584" s="76"/>
      <c r="DA584" s="76"/>
      <c r="DB584" s="76"/>
      <c r="DC584" s="76"/>
      <c r="DD584" s="76"/>
      <c r="DE584" s="76"/>
      <c r="DF584" s="76"/>
      <c r="DG584" s="76"/>
      <c r="DH584" s="76"/>
      <c r="DI584" s="76"/>
      <c r="DJ584" s="76"/>
      <c r="DK584" s="76"/>
      <c r="DL584" s="76"/>
      <c r="DM584" s="76"/>
      <c r="DN584" s="76"/>
      <c r="DO584" s="76"/>
      <c r="DP584" s="76"/>
      <c r="DQ584" s="76"/>
      <c r="DR584" s="76"/>
      <c r="DS584" s="76"/>
      <c r="DT584" s="76"/>
      <c r="DU584" s="76"/>
      <c r="DV584" s="76"/>
      <c r="DW584" s="76"/>
      <c r="DX584" s="76"/>
      <c r="DY584" s="76"/>
      <c r="DZ584" s="76"/>
      <c r="EA584" s="76"/>
      <c r="EB584" s="76"/>
      <c r="EC584" s="76"/>
      <c r="ED584" s="76"/>
      <c r="EE584" s="76"/>
      <c r="EF584" s="76"/>
      <c r="EG584" s="76"/>
      <c r="EH584" s="76"/>
      <c r="EI584" s="76"/>
      <c r="EJ584" s="76"/>
      <c r="EK584" s="76"/>
      <c r="EL584" s="76"/>
      <c r="EM584" s="76"/>
      <c r="EN584" s="76"/>
      <c r="EO584" s="76"/>
      <c r="EP584" s="76"/>
      <c r="EQ584" s="76"/>
      <c r="ER584" s="76"/>
      <c r="ES584" s="76"/>
      <c r="ET584" s="76"/>
      <c r="EU584" s="76"/>
      <c r="EV584" s="76"/>
      <c r="EW584" s="76"/>
      <c r="EX584" s="76"/>
      <c r="EY584" s="76"/>
      <c r="EZ584" s="76"/>
      <c r="FA584" s="76"/>
      <c r="FB584" s="76"/>
      <c r="FC584" s="76"/>
      <c r="FD584" s="76"/>
      <c r="FE584" s="76"/>
      <c r="FF584" s="76"/>
      <c r="FG584" s="76"/>
      <c r="FH584" s="76"/>
      <c r="FI584" s="76"/>
      <c r="FJ584" s="76"/>
      <c r="FK584" s="76"/>
      <c r="FL584" s="76"/>
      <c r="FM584" s="76"/>
      <c r="FN584" s="76"/>
      <c r="FO584" s="76"/>
      <c r="FP584" s="76"/>
      <c r="FQ584" s="76"/>
      <c r="FR584" s="76"/>
      <c r="FS584" s="76"/>
      <c r="FT584" s="76"/>
      <c r="FU584" s="76"/>
      <c r="FV584" s="76"/>
      <c r="FW584" s="76"/>
      <c r="FX584" s="76"/>
      <c r="FY584" s="76"/>
      <c r="FZ584" s="76"/>
      <c r="GA584" s="76"/>
      <c r="GB584" s="76"/>
      <c r="GC584" s="76"/>
      <c r="GD584" s="76"/>
      <c r="GE584" s="76"/>
      <c r="GF584" s="76"/>
      <c r="GG584" s="76"/>
    </row>
    <row r="585" s="69" customFormat="1" ht="21" customHeight="1" spans="1:190 16316:16384">
      <c r="A585" s="122">
        <v>583</v>
      </c>
      <c r="B585" s="26" t="s">
        <v>1942</v>
      </c>
      <c r="C585" s="26" t="s">
        <v>2033</v>
      </c>
      <c r="D585" s="26" t="s">
        <v>5926</v>
      </c>
      <c r="E585" s="26" t="s">
        <v>17</v>
      </c>
      <c r="F585" s="48" t="s">
        <v>1945</v>
      </c>
      <c r="G585" s="49">
        <v>300</v>
      </c>
      <c r="H585" s="14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  <c r="CT585" s="76"/>
      <c r="CU585" s="76"/>
      <c r="CV585" s="76"/>
      <c r="CW585" s="76"/>
      <c r="CX585" s="76"/>
      <c r="CY585" s="76"/>
      <c r="CZ585" s="76"/>
      <c r="DA585" s="76"/>
      <c r="DB585" s="76"/>
      <c r="DC585" s="76"/>
      <c r="DD585" s="76"/>
      <c r="DE585" s="76"/>
      <c r="DF585" s="76"/>
      <c r="DG585" s="76"/>
      <c r="DH585" s="76"/>
      <c r="DI585" s="76"/>
      <c r="DJ585" s="76"/>
      <c r="DK585" s="76"/>
      <c r="DL585" s="76"/>
      <c r="DM585" s="76"/>
      <c r="DN585" s="76"/>
      <c r="DO585" s="76"/>
      <c r="DP585" s="76"/>
      <c r="DQ585" s="76"/>
      <c r="DR585" s="76"/>
      <c r="DS585" s="76"/>
      <c r="DT585" s="76"/>
      <c r="DU585" s="76"/>
      <c r="DV585" s="76"/>
      <c r="DW585" s="76"/>
      <c r="DX585" s="76"/>
      <c r="DY585" s="76"/>
      <c r="DZ585" s="76"/>
      <c r="EA585" s="76"/>
      <c r="EB585" s="76"/>
      <c r="EC585" s="76"/>
      <c r="ED585" s="76"/>
      <c r="EE585" s="76"/>
      <c r="EF585" s="76"/>
      <c r="EG585" s="76"/>
      <c r="EH585" s="76"/>
      <c r="EI585" s="76"/>
      <c r="EJ585" s="76"/>
      <c r="EK585" s="76"/>
      <c r="EL585" s="76"/>
      <c r="EM585" s="76"/>
      <c r="EN585" s="76"/>
      <c r="EO585" s="76"/>
      <c r="EP585" s="76"/>
      <c r="EQ585" s="76"/>
      <c r="ER585" s="76"/>
      <c r="ES585" s="76"/>
      <c r="ET585" s="76"/>
      <c r="EU585" s="76"/>
      <c r="EV585" s="76"/>
      <c r="EW585" s="76"/>
      <c r="EX585" s="76"/>
      <c r="EY585" s="76"/>
      <c r="EZ585" s="76"/>
      <c r="FA585" s="76"/>
      <c r="FB585" s="76"/>
      <c r="FC585" s="76"/>
      <c r="FD585" s="76"/>
      <c r="FE585" s="76"/>
      <c r="FF585" s="76"/>
      <c r="FG585" s="76"/>
      <c r="FH585" s="76"/>
      <c r="FI585" s="76"/>
      <c r="FJ585" s="76"/>
      <c r="FK585" s="76"/>
      <c r="FL585" s="76"/>
      <c r="FM585" s="76"/>
      <c r="FN585" s="76"/>
      <c r="FO585" s="76"/>
      <c r="FP585" s="76"/>
      <c r="FQ585" s="76"/>
      <c r="FR585" s="76"/>
      <c r="FS585" s="76"/>
      <c r="FT585" s="76"/>
      <c r="FU585" s="76"/>
      <c r="FV585" s="76"/>
      <c r="FW585" s="76"/>
      <c r="FX585" s="76"/>
      <c r="FY585" s="76"/>
      <c r="FZ585" s="76"/>
      <c r="GA585" s="76"/>
      <c r="GB585" s="76"/>
      <c r="GC585" s="76"/>
      <c r="GD585" s="76"/>
      <c r="GE585" s="76"/>
      <c r="GF585" s="76"/>
      <c r="GG585" s="76"/>
      <c r="XCN585" s="97"/>
      <c r="XCO585" s="97"/>
      <c r="XCP585" s="97"/>
      <c r="XCQ585" s="97"/>
      <c r="XCR585" s="97"/>
      <c r="XCS585" s="97"/>
      <c r="XCT585" s="97"/>
      <c r="XCU585" s="97"/>
      <c r="XCV585" s="97"/>
      <c r="XCW585" s="97"/>
      <c r="XCX585" s="97"/>
      <c r="XCY585" s="97"/>
      <c r="XCZ585" s="97"/>
      <c r="XDA585" s="97"/>
      <c r="XDB585" s="97"/>
      <c r="XDC585" s="97"/>
      <c r="XDD585" s="97"/>
      <c r="XDE585" s="97"/>
      <c r="XDF585" s="97"/>
      <c r="XDG585" s="97"/>
      <c r="XDH585" s="97"/>
      <c r="XDI585" s="97"/>
      <c r="XDJ585" s="97"/>
      <c r="XDK585" s="97"/>
      <c r="XDL585" s="97"/>
      <c r="XDM585" s="97"/>
      <c r="XDN585" s="97"/>
      <c r="XDO585" s="97"/>
      <c r="XDP585" s="97"/>
      <c r="XDQ585" s="97"/>
      <c r="XDR585" s="97"/>
      <c r="XDS585" s="97"/>
      <c r="XDT585" s="97"/>
      <c r="XDU585" s="97"/>
      <c r="XDV585" s="97"/>
      <c r="XDW585" s="97"/>
      <c r="XDX585" s="97"/>
      <c r="XDY585" s="97"/>
      <c r="XDZ585" s="97"/>
      <c r="XEA585" s="97"/>
      <c r="XEB585" s="97"/>
      <c r="XEC585" s="97"/>
      <c r="XED585" s="97"/>
      <c r="XEE585" s="97"/>
      <c r="XEF585" s="97"/>
      <c r="XEG585" s="97"/>
      <c r="XEH585" s="97"/>
      <c r="XEI585" s="97"/>
      <c r="XEJ585" s="97"/>
      <c r="XEK585" s="97"/>
      <c r="XEL585" s="97"/>
      <c r="XEM585" s="97"/>
      <c r="XEN585" s="97"/>
      <c r="XEO585" s="97"/>
      <c r="XEP585" s="97"/>
      <c r="XEQ585" s="97"/>
      <c r="XER585" s="97"/>
      <c r="XES585" s="97"/>
      <c r="XET585" s="97"/>
      <c r="XEU585" s="97"/>
      <c r="XEV585" s="97"/>
      <c r="XEW585" s="97"/>
      <c r="XEX585" s="97"/>
      <c r="XEY585" s="97"/>
      <c r="XEZ585" s="97"/>
      <c r="XFA585" s="97"/>
      <c r="XFB585" s="97"/>
      <c r="XFC585" s="97"/>
      <c r="XFD585" s="97"/>
    </row>
    <row r="586" s="97" customFormat="1" ht="21" customHeight="1" spans="1:190 16316:16384">
      <c r="A586" s="122">
        <v>584</v>
      </c>
      <c r="B586" s="26" t="s">
        <v>1942</v>
      </c>
      <c r="C586" s="26" t="s">
        <v>2033</v>
      </c>
      <c r="D586" s="26" t="s">
        <v>7695</v>
      </c>
      <c r="E586" s="26" t="s">
        <v>12</v>
      </c>
      <c r="F586" s="48" t="s">
        <v>1944</v>
      </c>
      <c r="G586" s="46">
        <v>300</v>
      </c>
      <c r="H586" s="14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76"/>
      <c r="CO586" s="76"/>
      <c r="CP586" s="76"/>
      <c r="CQ586" s="76"/>
      <c r="CR586" s="76"/>
      <c r="CS586" s="76"/>
      <c r="CT586" s="76"/>
      <c r="CU586" s="76"/>
      <c r="CV586" s="76"/>
      <c r="CW586" s="76"/>
      <c r="CX586" s="76"/>
      <c r="CY586" s="76"/>
      <c r="CZ586" s="76"/>
      <c r="DA586" s="76"/>
      <c r="DB586" s="76"/>
      <c r="DC586" s="76"/>
      <c r="DD586" s="76"/>
      <c r="DE586" s="76"/>
      <c r="DF586" s="76"/>
      <c r="DG586" s="76"/>
      <c r="DH586" s="76"/>
      <c r="DI586" s="76"/>
      <c r="DJ586" s="76"/>
      <c r="DK586" s="76"/>
      <c r="DL586" s="76"/>
      <c r="DM586" s="76"/>
      <c r="DN586" s="76"/>
      <c r="DO586" s="76"/>
      <c r="DP586" s="76"/>
      <c r="DQ586" s="76"/>
      <c r="DR586" s="76"/>
      <c r="DS586" s="76"/>
      <c r="DT586" s="76"/>
      <c r="DU586" s="76"/>
      <c r="DV586" s="76"/>
      <c r="DW586" s="76"/>
      <c r="DX586" s="76"/>
      <c r="DY586" s="76"/>
      <c r="DZ586" s="76"/>
      <c r="EA586" s="76"/>
      <c r="EB586" s="76"/>
      <c r="EC586" s="76"/>
      <c r="ED586" s="76"/>
      <c r="EE586" s="76"/>
      <c r="EF586" s="76"/>
      <c r="EG586" s="76"/>
      <c r="EH586" s="76"/>
      <c r="EI586" s="76"/>
      <c r="EJ586" s="76"/>
      <c r="EK586" s="76"/>
      <c r="EL586" s="76"/>
      <c r="EM586" s="76"/>
      <c r="EN586" s="76"/>
      <c r="EO586" s="76"/>
      <c r="EP586" s="76"/>
      <c r="EQ586" s="76"/>
      <c r="ER586" s="76"/>
      <c r="ES586" s="76"/>
      <c r="ET586" s="76"/>
      <c r="EU586" s="76"/>
      <c r="EV586" s="76"/>
      <c r="EW586" s="76"/>
      <c r="EX586" s="76"/>
      <c r="EY586" s="76"/>
      <c r="EZ586" s="76"/>
      <c r="FA586" s="76"/>
      <c r="FB586" s="76"/>
      <c r="FC586" s="76"/>
      <c r="FD586" s="76"/>
      <c r="FE586" s="76"/>
      <c r="FF586" s="76"/>
      <c r="FG586" s="76"/>
      <c r="FH586" s="76"/>
      <c r="FI586" s="76"/>
      <c r="FJ586" s="76"/>
      <c r="FK586" s="76"/>
      <c r="FL586" s="76"/>
      <c r="FM586" s="76"/>
      <c r="FN586" s="76"/>
      <c r="FO586" s="76"/>
      <c r="FP586" s="76"/>
      <c r="FQ586" s="76"/>
      <c r="FR586" s="76"/>
      <c r="FS586" s="76"/>
      <c r="FT586" s="76"/>
      <c r="FU586" s="76"/>
      <c r="FV586" s="76"/>
      <c r="FW586" s="76"/>
      <c r="FX586" s="76"/>
      <c r="FY586" s="76"/>
      <c r="FZ586" s="76"/>
      <c r="GA586" s="76"/>
      <c r="GB586" s="76"/>
      <c r="GC586" s="76"/>
      <c r="GD586" s="76"/>
      <c r="GE586" s="76"/>
      <c r="GF586" s="76"/>
      <c r="GG586" s="76"/>
    </row>
    <row r="587" s="71" customFormat="1" ht="21" customHeight="1" spans="1:190 16316:16384">
      <c r="A587" s="122">
        <v>585</v>
      </c>
      <c r="B587" s="35" t="s">
        <v>1942</v>
      </c>
      <c r="C587" s="35" t="s">
        <v>2033</v>
      </c>
      <c r="D587" s="35" t="s">
        <v>288</v>
      </c>
      <c r="E587" s="35" t="s">
        <v>12</v>
      </c>
      <c r="F587" s="36" t="s">
        <v>1982</v>
      </c>
      <c r="G587" s="132">
        <v>0</v>
      </c>
      <c r="H587" s="129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80"/>
      <c r="BM587" s="80"/>
      <c r="BN587" s="80"/>
      <c r="BO587" s="80"/>
      <c r="BP587" s="80"/>
      <c r="BQ587" s="80"/>
      <c r="BR587" s="80"/>
      <c r="BS587" s="80"/>
      <c r="BT587" s="80"/>
      <c r="BU587" s="80"/>
      <c r="BV587" s="80"/>
      <c r="BW587" s="80"/>
      <c r="BX587" s="80"/>
      <c r="BY587" s="80"/>
      <c r="BZ587" s="80"/>
      <c r="CA587" s="80"/>
      <c r="CB587" s="80"/>
      <c r="CC587" s="80"/>
      <c r="CD587" s="80"/>
      <c r="CE587" s="80"/>
      <c r="CF587" s="80"/>
      <c r="CG587" s="80"/>
      <c r="CH587" s="80"/>
      <c r="CI587" s="80"/>
      <c r="CJ587" s="80"/>
      <c r="CK587" s="80"/>
      <c r="CL587" s="80"/>
      <c r="CM587" s="80"/>
      <c r="CN587" s="80"/>
      <c r="CO587" s="80"/>
      <c r="CP587" s="80"/>
      <c r="CQ587" s="80"/>
      <c r="CR587" s="80"/>
      <c r="CS587" s="80"/>
      <c r="CT587" s="80"/>
      <c r="CU587" s="80"/>
      <c r="CV587" s="80"/>
      <c r="CW587" s="80"/>
      <c r="CX587" s="80"/>
      <c r="CY587" s="80"/>
      <c r="CZ587" s="80"/>
      <c r="DA587" s="80"/>
      <c r="DB587" s="80"/>
      <c r="DC587" s="80"/>
      <c r="DD587" s="80"/>
      <c r="DE587" s="80"/>
      <c r="DF587" s="80"/>
      <c r="DG587" s="80"/>
      <c r="DH587" s="80"/>
      <c r="DI587" s="80"/>
      <c r="DJ587" s="80"/>
      <c r="DK587" s="80"/>
      <c r="DL587" s="80"/>
      <c r="DM587" s="80"/>
      <c r="DN587" s="80"/>
      <c r="DO587" s="80"/>
      <c r="DP587" s="80"/>
      <c r="DQ587" s="80"/>
      <c r="DR587" s="80"/>
      <c r="DS587" s="80"/>
      <c r="DT587" s="80"/>
      <c r="DU587" s="80"/>
      <c r="DV587" s="80"/>
      <c r="DW587" s="80"/>
      <c r="DX587" s="80"/>
      <c r="DY587" s="80"/>
      <c r="DZ587" s="80"/>
      <c r="EA587" s="80"/>
      <c r="EB587" s="80"/>
      <c r="EC587" s="80"/>
      <c r="ED587" s="80"/>
      <c r="EE587" s="80"/>
      <c r="EF587" s="80"/>
      <c r="EG587" s="80"/>
      <c r="EH587" s="80"/>
      <c r="EI587" s="80"/>
      <c r="EJ587" s="80"/>
      <c r="EK587" s="80"/>
      <c r="EL587" s="80"/>
      <c r="EM587" s="80"/>
      <c r="EN587" s="80"/>
      <c r="EO587" s="80"/>
      <c r="EP587" s="80"/>
      <c r="EQ587" s="80"/>
      <c r="ER587" s="80"/>
      <c r="ES587" s="80"/>
      <c r="ET587" s="80"/>
      <c r="EU587" s="80"/>
      <c r="EV587" s="80"/>
      <c r="EW587" s="80"/>
      <c r="EX587" s="80"/>
      <c r="EY587" s="80"/>
      <c r="EZ587" s="80"/>
      <c r="FA587" s="80"/>
      <c r="FB587" s="80"/>
      <c r="FC587" s="80"/>
      <c r="FD587" s="80"/>
      <c r="FE587" s="80"/>
      <c r="FF587" s="80"/>
      <c r="FG587" s="80"/>
      <c r="FH587" s="80"/>
      <c r="FI587" s="80"/>
      <c r="FJ587" s="80"/>
      <c r="FK587" s="80"/>
      <c r="FL587" s="80"/>
      <c r="FM587" s="80"/>
      <c r="FN587" s="80"/>
      <c r="FO587" s="80"/>
      <c r="FP587" s="80"/>
      <c r="FQ587" s="80"/>
      <c r="FR587" s="80"/>
      <c r="FS587" s="80"/>
      <c r="FT587" s="80"/>
      <c r="FU587" s="80"/>
      <c r="FV587" s="80"/>
      <c r="FW587" s="80"/>
      <c r="FX587" s="80"/>
      <c r="FY587" s="80"/>
      <c r="FZ587" s="80"/>
      <c r="GA587" s="80"/>
      <c r="GB587" s="80"/>
      <c r="GC587" s="80"/>
      <c r="GD587" s="80"/>
      <c r="GE587" s="80"/>
      <c r="GF587" s="80"/>
      <c r="GG587" s="80"/>
      <c r="XCN587" s="96"/>
      <c r="XCO587" s="96"/>
      <c r="XCP587" s="96"/>
      <c r="XCQ587" s="96"/>
      <c r="XCR587" s="96"/>
      <c r="XCS587" s="96"/>
      <c r="XCT587" s="96"/>
      <c r="XCU587" s="96"/>
      <c r="XCV587" s="96"/>
      <c r="XCW587" s="96"/>
      <c r="XCX587" s="96"/>
      <c r="XCY587" s="96"/>
      <c r="XCZ587" s="96"/>
      <c r="XDA587" s="96"/>
      <c r="XDB587" s="96"/>
      <c r="XDC587" s="96"/>
      <c r="XDD587" s="96"/>
      <c r="XDE587" s="96"/>
      <c r="XDF587" s="96"/>
      <c r="XDG587" s="96"/>
      <c r="XDH587" s="96"/>
      <c r="XDI587" s="96"/>
      <c r="XDJ587" s="96"/>
      <c r="XDK587" s="96"/>
      <c r="XDL587" s="96"/>
      <c r="XDM587" s="96"/>
      <c r="XDN587" s="96"/>
      <c r="XDO587" s="96"/>
      <c r="XDP587" s="96"/>
      <c r="XDQ587" s="96"/>
      <c r="XDR587" s="96"/>
      <c r="XDS587" s="96"/>
      <c r="XDT587" s="96"/>
      <c r="XDU587" s="96"/>
      <c r="XDV587" s="96"/>
      <c r="XDW587" s="96"/>
      <c r="XDX587" s="96"/>
      <c r="XDY587" s="96"/>
      <c r="XDZ587" s="96"/>
      <c r="XEA587" s="96"/>
      <c r="XEB587" s="96"/>
      <c r="XEC587" s="96"/>
      <c r="XED587" s="96"/>
      <c r="XEE587" s="96"/>
      <c r="XEF587" s="96"/>
      <c r="XEG587" s="96"/>
      <c r="XEH587" s="96"/>
      <c r="XEI587" s="96"/>
      <c r="XEJ587" s="96"/>
      <c r="XEK587" s="96"/>
      <c r="XEL587" s="96"/>
      <c r="XEM587" s="96"/>
      <c r="XEN587" s="96"/>
      <c r="XEO587" s="96"/>
      <c r="XEP587" s="96"/>
      <c r="XEQ587" s="96"/>
      <c r="XER587" s="96"/>
      <c r="XES587" s="96"/>
      <c r="XET587" s="96"/>
      <c r="XEU587" s="96"/>
      <c r="XEV587" s="96"/>
      <c r="XEW587" s="96"/>
      <c r="XEX587" s="96"/>
      <c r="XEY587" s="96"/>
      <c r="XEZ587" s="96"/>
      <c r="XFA587" s="96"/>
      <c r="XFB587" s="96"/>
      <c r="XFC587" s="96"/>
      <c r="XFD587" s="96"/>
    </row>
    <row r="588" s="71" customFormat="1" ht="21" customHeight="1" spans="1:190 16316:16384">
      <c r="A588" s="122">
        <v>586</v>
      </c>
      <c r="B588" s="35" t="s">
        <v>1942</v>
      </c>
      <c r="C588" s="35" t="s">
        <v>2033</v>
      </c>
      <c r="D588" s="35" t="s">
        <v>1633</v>
      </c>
      <c r="E588" s="35" t="s">
        <v>12</v>
      </c>
      <c r="F588" s="36" t="s">
        <v>1947</v>
      </c>
      <c r="G588" s="132">
        <v>0</v>
      </c>
      <c r="H588" s="129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  <c r="BQ588" s="80"/>
      <c r="BR588" s="80"/>
      <c r="BS588" s="80"/>
      <c r="BT588" s="80"/>
      <c r="BU588" s="80"/>
      <c r="BV588" s="80"/>
      <c r="BW588" s="80"/>
      <c r="BX588" s="80"/>
      <c r="BY588" s="80"/>
      <c r="BZ588" s="80"/>
      <c r="CA588" s="80"/>
      <c r="CB588" s="80"/>
      <c r="CC588" s="80"/>
      <c r="CD588" s="80"/>
      <c r="CE588" s="80"/>
      <c r="CF588" s="80"/>
      <c r="CG588" s="80"/>
      <c r="CH588" s="80"/>
      <c r="CI588" s="80"/>
      <c r="CJ588" s="80"/>
      <c r="CK588" s="80"/>
      <c r="CL588" s="80"/>
      <c r="CM588" s="80"/>
      <c r="CN588" s="80"/>
      <c r="CO588" s="80"/>
      <c r="CP588" s="80"/>
      <c r="CQ588" s="80"/>
      <c r="CR588" s="80"/>
      <c r="CS588" s="80"/>
      <c r="CT588" s="80"/>
      <c r="CU588" s="80"/>
      <c r="CV588" s="80"/>
      <c r="CW588" s="80"/>
      <c r="CX588" s="80"/>
      <c r="CY588" s="80"/>
      <c r="CZ588" s="80"/>
      <c r="DA588" s="80"/>
      <c r="DB588" s="80"/>
      <c r="DC588" s="80"/>
      <c r="DD588" s="80"/>
      <c r="DE588" s="80"/>
      <c r="DF588" s="80"/>
      <c r="DG588" s="80"/>
      <c r="DH588" s="80"/>
      <c r="DI588" s="80"/>
      <c r="DJ588" s="80"/>
      <c r="DK588" s="80"/>
      <c r="DL588" s="80"/>
      <c r="DM588" s="80"/>
      <c r="DN588" s="80"/>
      <c r="DO588" s="80"/>
      <c r="DP588" s="80"/>
      <c r="DQ588" s="80"/>
      <c r="DR588" s="80"/>
      <c r="DS588" s="80"/>
      <c r="DT588" s="80"/>
      <c r="DU588" s="80"/>
      <c r="DV588" s="80"/>
      <c r="DW588" s="80"/>
      <c r="DX588" s="80"/>
      <c r="DY588" s="80"/>
      <c r="DZ588" s="80"/>
      <c r="EA588" s="80"/>
      <c r="EB588" s="80"/>
      <c r="EC588" s="80"/>
      <c r="ED588" s="80"/>
      <c r="EE588" s="80"/>
      <c r="EF588" s="80"/>
      <c r="EG588" s="80"/>
      <c r="EH588" s="80"/>
      <c r="EI588" s="80"/>
      <c r="EJ588" s="80"/>
      <c r="EK588" s="80"/>
      <c r="EL588" s="80"/>
      <c r="EM588" s="80"/>
      <c r="EN588" s="80"/>
      <c r="EO588" s="80"/>
      <c r="EP588" s="80"/>
      <c r="EQ588" s="80"/>
      <c r="ER588" s="80"/>
      <c r="ES588" s="80"/>
      <c r="ET588" s="80"/>
      <c r="EU588" s="80"/>
      <c r="EV588" s="80"/>
      <c r="EW588" s="80"/>
      <c r="EX588" s="80"/>
      <c r="EY588" s="80"/>
      <c r="EZ588" s="80"/>
      <c r="FA588" s="80"/>
      <c r="FB588" s="80"/>
      <c r="FC588" s="80"/>
      <c r="FD588" s="80"/>
      <c r="FE588" s="80"/>
      <c r="FF588" s="80"/>
      <c r="FG588" s="80"/>
      <c r="FH588" s="80"/>
      <c r="FI588" s="80"/>
      <c r="FJ588" s="80"/>
      <c r="FK588" s="80"/>
      <c r="FL588" s="80"/>
      <c r="FM588" s="80"/>
      <c r="FN588" s="80"/>
      <c r="FO588" s="80"/>
      <c r="FP588" s="80"/>
      <c r="FQ588" s="80"/>
      <c r="FR588" s="80"/>
      <c r="FS588" s="80"/>
      <c r="FT588" s="80"/>
      <c r="FU588" s="80"/>
      <c r="FV588" s="80"/>
      <c r="FW588" s="80"/>
      <c r="FX588" s="80"/>
      <c r="FY588" s="80"/>
      <c r="FZ588" s="80"/>
      <c r="GA588" s="80"/>
      <c r="GB588" s="80"/>
      <c r="GC588" s="80"/>
      <c r="GD588" s="80"/>
      <c r="GE588" s="80"/>
      <c r="GF588" s="80"/>
      <c r="GG588" s="80"/>
      <c r="GH588" s="80"/>
      <c r="XCN588" s="96"/>
      <c r="XCO588" s="96"/>
      <c r="XCP588" s="96"/>
      <c r="XCQ588" s="96"/>
      <c r="XCR588" s="96"/>
      <c r="XCS588" s="96"/>
      <c r="XCT588" s="96"/>
      <c r="XCU588" s="96"/>
      <c r="XCV588" s="96"/>
      <c r="XCW588" s="96"/>
      <c r="XCX588" s="96"/>
      <c r="XCY588" s="96"/>
      <c r="XCZ588" s="96"/>
      <c r="XDA588" s="96"/>
      <c r="XDB588" s="96"/>
      <c r="XDC588" s="96"/>
      <c r="XDD588" s="96"/>
      <c r="XDE588" s="96"/>
      <c r="XDF588" s="96"/>
      <c r="XDG588" s="96"/>
      <c r="XDH588" s="96"/>
      <c r="XDI588" s="96"/>
      <c r="XDJ588" s="96"/>
      <c r="XDK588" s="96"/>
      <c r="XDL588" s="96"/>
      <c r="XDM588" s="96"/>
      <c r="XDN588" s="96"/>
      <c r="XDO588" s="96"/>
      <c r="XDP588" s="96"/>
      <c r="XDQ588" s="96"/>
      <c r="XDR588" s="96"/>
      <c r="XDS588" s="96"/>
      <c r="XDT588" s="96"/>
      <c r="XDU588" s="96"/>
      <c r="XDV588" s="96"/>
      <c r="XDW588" s="96"/>
      <c r="XDX588" s="96"/>
      <c r="XDY588" s="96"/>
      <c r="XDZ588" s="96"/>
      <c r="XEA588" s="96"/>
      <c r="XEB588" s="96"/>
      <c r="XEC588" s="96"/>
      <c r="XED588" s="96"/>
      <c r="XEE588" s="96"/>
      <c r="XEF588" s="96"/>
      <c r="XEG588" s="96"/>
      <c r="XEH588" s="96"/>
      <c r="XEI588" s="96"/>
      <c r="XEJ588" s="96"/>
      <c r="XEK588" s="96"/>
      <c r="XEL588" s="96"/>
      <c r="XEM588" s="96"/>
      <c r="XEN588" s="96"/>
      <c r="XEO588" s="96"/>
      <c r="XEP588" s="96"/>
      <c r="XEQ588" s="96"/>
      <c r="XER588" s="96"/>
      <c r="XES588" s="96"/>
      <c r="XET588" s="96"/>
      <c r="XEU588" s="96"/>
      <c r="XEV588" s="96"/>
      <c r="XEW588" s="96"/>
      <c r="XEX588" s="96"/>
      <c r="XEY588" s="96"/>
      <c r="XEZ588" s="96"/>
      <c r="XFA588" s="96"/>
      <c r="XFB588" s="96"/>
      <c r="XFC588" s="96"/>
      <c r="XFD588" s="96"/>
    </row>
    <row r="589" s="80" customFormat="1" ht="33" customHeight="1" spans="1:190 16316:16384">
      <c r="A589" s="122">
        <v>587</v>
      </c>
      <c r="B589" s="34" t="s">
        <v>1942</v>
      </c>
      <c r="C589" s="34" t="s">
        <v>2033</v>
      </c>
      <c r="D589" s="47" t="s">
        <v>377</v>
      </c>
      <c r="E589" s="47" t="s">
        <v>12</v>
      </c>
      <c r="F589" s="229" t="s">
        <v>20</v>
      </c>
      <c r="G589" s="132">
        <v>0</v>
      </c>
      <c r="H589" s="171"/>
    </row>
    <row r="590" s="76" customFormat="1" ht="33" customHeight="1" spans="1:190 16316:16384">
      <c r="A590" s="122">
        <v>588</v>
      </c>
      <c r="B590" s="12" t="s">
        <v>1942</v>
      </c>
      <c r="C590" s="12" t="s">
        <v>2033</v>
      </c>
      <c r="D590" s="224" t="s">
        <v>7696</v>
      </c>
      <c r="E590" s="224" t="s">
        <v>17</v>
      </c>
      <c r="F590" s="228" t="s">
        <v>1985</v>
      </c>
      <c r="G590" s="11">
        <v>300</v>
      </c>
      <c r="H590" s="12"/>
    </row>
    <row r="591" s="80" customFormat="1" ht="30.75" customHeight="1" spans="1:190 16316:16384">
      <c r="A591" s="122">
        <v>589</v>
      </c>
      <c r="B591" s="34" t="s">
        <v>1942</v>
      </c>
      <c r="C591" s="34" t="s">
        <v>2033</v>
      </c>
      <c r="D591" s="237" t="s">
        <v>4557</v>
      </c>
      <c r="E591" s="237" t="s">
        <v>12</v>
      </c>
      <c r="F591" s="229" t="s">
        <v>1947</v>
      </c>
      <c r="G591" s="132">
        <v>0</v>
      </c>
      <c r="H591" s="145"/>
    </row>
    <row r="592" s="97" customFormat="1" ht="21" customHeight="1" spans="1:190 16316:16384">
      <c r="A592" s="122">
        <v>590</v>
      </c>
      <c r="B592" s="26" t="s">
        <v>1942</v>
      </c>
      <c r="C592" s="26" t="s">
        <v>2033</v>
      </c>
      <c r="D592" s="26" t="s">
        <v>490</v>
      </c>
      <c r="E592" s="26" t="s">
        <v>17</v>
      </c>
      <c r="F592" s="48" t="s">
        <v>1969</v>
      </c>
      <c r="G592" s="46">
        <v>300</v>
      </c>
      <c r="H592" s="14"/>
    </row>
    <row r="593" s="97" customFormat="1" ht="21" customHeight="1" spans="1:186">
      <c r="A593" s="122">
        <v>591</v>
      </c>
      <c r="B593" s="26" t="s">
        <v>1942</v>
      </c>
      <c r="C593" s="26" t="s">
        <v>2033</v>
      </c>
      <c r="D593" s="26" t="s">
        <v>707</v>
      </c>
      <c r="E593" s="26" t="s">
        <v>12</v>
      </c>
      <c r="F593" s="48" t="s">
        <v>1955</v>
      </c>
      <c r="G593" s="46">
        <v>300</v>
      </c>
      <c r="H593" s="14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  <c r="CT593" s="76"/>
      <c r="CU593" s="76"/>
      <c r="CV593" s="76"/>
      <c r="CW593" s="76"/>
      <c r="CX593" s="76"/>
      <c r="CY593" s="76"/>
      <c r="CZ593" s="76"/>
      <c r="DA593" s="76"/>
      <c r="DB593" s="76"/>
      <c r="DC593" s="76"/>
      <c r="DD593" s="76"/>
      <c r="DE593" s="76"/>
      <c r="DF593" s="76"/>
      <c r="DG593" s="76"/>
      <c r="DH593" s="76"/>
      <c r="DI593" s="76"/>
      <c r="DJ593" s="76"/>
      <c r="DK593" s="76"/>
      <c r="DL593" s="76"/>
      <c r="DM593" s="76"/>
      <c r="DN593" s="76"/>
      <c r="DO593" s="76"/>
      <c r="DP593" s="76"/>
      <c r="DQ593" s="76"/>
      <c r="DR593" s="76"/>
      <c r="DS593" s="76"/>
      <c r="DT593" s="76"/>
      <c r="DU593" s="76"/>
      <c r="DV593" s="76"/>
      <c r="DW593" s="76"/>
      <c r="DX593" s="76"/>
      <c r="DY593" s="76"/>
      <c r="DZ593" s="76"/>
      <c r="EA593" s="76"/>
      <c r="EB593" s="76"/>
      <c r="EC593" s="76"/>
      <c r="ED593" s="76"/>
      <c r="EE593" s="76"/>
      <c r="EF593" s="76"/>
      <c r="EG593" s="76"/>
      <c r="EH593" s="76"/>
      <c r="EI593" s="76"/>
      <c r="EJ593" s="76"/>
      <c r="EK593" s="76"/>
      <c r="EL593" s="76"/>
      <c r="EM593" s="76"/>
      <c r="EN593" s="76"/>
      <c r="EO593" s="76"/>
      <c r="EP593" s="76"/>
      <c r="EQ593" s="76"/>
      <c r="ER593" s="76"/>
      <c r="ES593" s="76"/>
      <c r="ET593" s="76"/>
      <c r="EU593" s="76"/>
      <c r="EV593" s="76"/>
      <c r="EW593" s="76"/>
      <c r="EX593" s="76"/>
      <c r="EY593" s="76"/>
      <c r="EZ593" s="76"/>
      <c r="FA593" s="76"/>
      <c r="FB593" s="76"/>
      <c r="FC593" s="76"/>
      <c r="FD593" s="76"/>
      <c r="FE593" s="76"/>
      <c r="FF593" s="76"/>
      <c r="FG593" s="76"/>
      <c r="FH593" s="76"/>
      <c r="FI593" s="76"/>
      <c r="FJ593" s="76"/>
      <c r="FK593" s="76"/>
      <c r="FL593" s="76"/>
      <c r="FM593" s="76"/>
      <c r="FN593" s="76"/>
      <c r="FO593" s="76"/>
      <c r="FP593" s="76"/>
      <c r="FQ593" s="76"/>
      <c r="FR593" s="76"/>
      <c r="FS593" s="76"/>
      <c r="FT593" s="76"/>
      <c r="FU593" s="76"/>
      <c r="FV593" s="76"/>
      <c r="FW593" s="76"/>
      <c r="FX593" s="76"/>
      <c r="FY593" s="76"/>
      <c r="FZ593" s="76"/>
      <c r="GA593" s="76"/>
      <c r="GB593" s="76"/>
      <c r="GC593" s="76"/>
      <c r="GD593" s="76"/>
    </row>
    <row r="594" s="97" customFormat="1" ht="21" customHeight="1" spans="1:186">
      <c r="A594" s="122">
        <v>592</v>
      </c>
      <c r="B594" s="26" t="s">
        <v>1942</v>
      </c>
      <c r="C594" s="26" t="s">
        <v>1961</v>
      </c>
      <c r="D594" s="26" t="s">
        <v>7697</v>
      </c>
      <c r="E594" s="26" t="s">
        <v>17</v>
      </c>
      <c r="F594" s="48" t="s">
        <v>1530</v>
      </c>
      <c r="G594" s="46">
        <v>300</v>
      </c>
      <c r="H594" s="14"/>
    </row>
    <row r="595" s="97" customFormat="1" ht="21" customHeight="1" spans="1:186">
      <c r="A595" s="122">
        <v>593</v>
      </c>
      <c r="B595" s="26" t="s">
        <v>1942</v>
      </c>
      <c r="C595" s="26" t="s">
        <v>1961</v>
      </c>
      <c r="D595" s="26" t="s">
        <v>2048</v>
      </c>
      <c r="E595" s="26" t="s">
        <v>12</v>
      </c>
      <c r="F595" s="48" t="s">
        <v>20</v>
      </c>
      <c r="G595" s="46">
        <v>300</v>
      </c>
      <c r="H595" s="14"/>
    </row>
    <row r="596" s="97" customFormat="1" ht="21" customHeight="1" spans="1:186">
      <c r="A596" s="122">
        <v>594</v>
      </c>
      <c r="B596" s="26" t="s">
        <v>1942</v>
      </c>
      <c r="C596" s="26" t="s">
        <v>1961</v>
      </c>
      <c r="D596" s="26" t="s">
        <v>4263</v>
      </c>
      <c r="E596" s="26" t="s">
        <v>12</v>
      </c>
      <c r="F596" s="48" t="s">
        <v>1947</v>
      </c>
      <c r="G596" s="46">
        <v>300</v>
      </c>
      <c r="H596" s="14"/>
    </row>
    <row r="597" s="97" customFormat="1" ht="21" customHeight="1" spans="1:186">
      <c r="A597" s="122">
        <v>595</v>
      </c>
      <c r="B597" s="26" t="s">
        <v>1942</v>
      </c>
      <c r="C597" s="26" t="s">
        <v>1961</v>
      </c>
      <c r="D597" s="26" t="s">
        <v>7698</v>
      </c>
      <c r="E597" s="26" t="s">
        <v>17</v>
      </c>
      <c r="F597" s="48" t="s">
        <v>1706</v>
      </c>
      <c r="G597" s="46">
        <v>300</v>
      </c>
      <c r="H597" s="14"/>
    </row>
    <row r="598" s="96" customFormat="1" ht="21" customHeight="1" spans="1:186">
      <c r="A598" s="122">
        <v>596</v>
      </c>
      <c r="B598" s="35" t="s">
        <v>1942</v>
      </c>
      <c r="C598" s="35" t="s">
        <v>1961</v>
      </c>
      <c r="D598" s="35" t="s">
        <v>622</v>
      </c>
      <c r="E598" s="35" t="s">
        <v>12</v>
      </c>
      <c r="F598" s="36" t="s">
        <v>1958</v>
      </c>
      <c r="G598" s="132">
        <v>0</v>
      </c>
      <c r="H598" s="143"/>
    </row>
    <row r="599" s="97" customFormat="1" ht="21" customHeight="1" spans="1:186">
      <c r="A599" s="122">
        <v>597</v>
      </c>
      <c r="B599" s="26" t="s">
        <v>1942</v>
      </c>
      <c r="C599" s="26" t="s">
        <v>1983</v>
      </c>
      <c r="D599" s="26" t="s">
        <v>2263</v>
      </c>
      <c r="E599" s="26" t="s">
        <v>12</v>
      </c>
      <c r="F599" s="48" t="s">
        <v>266</v>
      </c>
      <c r="G599" s="46">
        <v>300</v>
      </c>
      <c r="H599" s="14"/>
    </row>
    <row r="600" s="97" customFormat="1" ht="21" customHeight="1" spans="1:186">
      <c r="A600" s="122">
        <v>598</v>
      </c>
      <c r="B600" s="26" t="s">
        <v>1942</v>
      </c>
      <c r="C600" s="26" t="s">
        <v>1983</v>
      </c>
      <c r="D600" s="26" t="s">
        <v>1633</v>
      </c>
      <c r="E600" s="26" t="s">
        <v>12</v>
      </c>
      <c r="F600" s="48" t="s">
        <v>1944</v>
      </c>
      <c r="G600" s="46">
        <v>300</v>
      </c>
      <c r="H600" s="14"/>
    </row>
    <row r="601" s="80" customFormat="1" ht="33" customHeight="1" spans="1:186">
      <c r="A601" s="122">
        <v>599</v>
      </c>
      <c r="B601" s="34" t="s">
        <v>1942</v>
      </c>
      <c r="C601" s="34" t="s">
        <v>1983</v>
      </c>
      <c r="D601" s="238" t="s">
        <v>7699</v>
      </c>
      <c r="E601" s="238" t="s">
        <v>17</v>
      </c>
      <c r="F601" s="239" t="s">
        <v>1706</v>
      </c>
      <c r="G601" s="132">
        <v>0</v>
      </c>
      <c r="H601" s="145"/>
    </row>
    <row r="602" s="97" customFormat="1" ht="21" customHeight="1" spans="1:186">
      <c r="A602" s="122">
        <v>600</v>
      </c>
      <c r="B602" s="26" t="s">
        <v>1942</v>
      </c>
      <c r="C602" s="26" t="s">
        <v>1983</v>
      </c>
      <c r="D602" s="26" t="s">
        <v>1633</v>
      </c>
      <c r="E602" s="26" t="s">
        <v>12</v>
      </c>
      <c r="F602" s="48" t="s">
        <v>2012</v>
      </c>
      <c r="G602" s="26">
        <v>300</v>
      </c>
      <c r="H602" s="14"/>
    </row>
    <row r="603" s="97" customFormat="1" ht="21" customHeight="1" spans="1:186">
      <c r="A603" s="122">
        <v>601</v>
      </c>
      <c r="B603" s="26" t="s">
        <v>1942</v>
      </c>
      <c r="C603" s="26" t="s">
        <v>1983</v>
      </c>
      <c r="D603" s="26" t="s">
        <v>7700</v>
      </c>
      <c r="E603" s="26" t="s">
        <v>12</v>
      </c>
      <c r="F603" s="48" t="s">
        <v>266</v>
      </c>
      <c r="G603" s="46">
        <v>300</v>
      </c>
      <c r="H603" s="14"/>
    </row>
    <row r="604" s="97" customFormat="1" ht="21" customHeight="1" spans="1:186">
      <c r="A604" s="122">
        <v>602</v>
      </c>
      <c r="B604" s="35" t="s">
        <v>1942</v>
      </c>
      <c r="C604" s="35" t="s">
        <v>1983</v>
      </c>
      <c r="D604" s="35" t="s">
        <v>2697</v>
      </c>
      <c r="E604" s="35" t="s">
        <v>12</v>
      </c>
      <c r="F604" s="36" t="s">
        <v>1958</v>
      </c>
      <c r="G604" s="137">
        <v>100</v>
      </c>
      <c r="H604" s="137"/>
    </row>
    <row r="605" s="97" customFormat="1" ht="21" customHeight="1" spans="1:186">
      <c r="A605" s="122">
        <v>603</v>
      </c>
      <c r="B605" s="26" t="s">
        <v>1942</v>
      </c>
      <c r="C605" s="26" t="s">
        <v>2052</v>
      </c>
      <c r="D605" s="26" t="s">
        <v>7701</v>
      </c>
      <c r="E605" s="26" t="s">
        <v>17</v>
      </c>
      <c r="F605" s="48" t="s">
        <v>98</v>
      </c>
      <c r="G605" s="26">
        <v>300</v>
      </c>
      <c r="H605" s="14"/>
    </row>
    <row r="606" s="80" customFormat="1" ht="33" customHeight="1" spans="1:186">
      <c r="A606" s="122">
        <v>604</v>
      </c>
      <c r="B606" s="34" t="s">
        <v>1942</v>
      </c>
      <c r="C606" s="34" t="s">
        <v>2083</v>
      </c>
      <c r="D606" s="240" t="s">
        <v>5429</v>
      </c>
      <c r="E606" s="240" t="s">
        <v>12</v>
      </c>
      <c r="F606" s="229" t="s">
        <v>1944</v>
      </c>
      <c r="G606" s="132">
        <v>0</v>
      </c>
      <c r="H606" s="129"/>
    </row>
    <row r="607" s="97" customFormat="1" ht="21" customHeight="1" spans="1:186">
      <c r="A607" s="122">
        <v>605</v>
      </c>
      <c r="B607" s="26" t="s">
        <v>1942</v>
      </c>
      <c r="C607" s="12" t="s">
        <v>2083</v>
      </c>
      <c r="D607" s="26" t="s">
        <v>7702</v>
      </c>
      <c r="E607" s="26" t="s">
        <v>17</v>
      </c>
      <c r="F607" s="48" t="s">
        <v>1985</v>
      </c>
      <c r="G607" s="46">
        <v>300</v>
      </c>
      <c r="H607" s="14"/>
    </row>
    <row r="608" s="97" customFormat="1" ht="21" customHeight="1" spans="1:186">
      <c r="A608" s="122">
        <v>606</v>
      </c>
      <c r="B608" s="26" t="s">
        <v>1942</v>
      </c>
      <c r="C608" s="12" t="s">
        <v>2083</v>
      </c>
      <c r="D608" s="26" t="s">
        <v>1621</v>
      </c>
      <c r="E608" s="26" t="s">
        <v>17</v>
      </c>
      <c r="F608" s="48" t="s">
        <v>1953</v>
      </c>
      <c r="G608" s="26">
        <v>300</v>
      </c>
      <c r="H608" s="14"/>
    </row>
    <row r="609" s="97" customFormat="1" ht="21" customHeight="1" spans="1:190 16316:16384">
      <c r="A609" s="122">
        <v>607</v>
      </c>
      <c r="B609" s="26" t="s">
        <v>1942</v>
      </c>
      <c r="C609" s="12" t="s">
        <v>2083</v>
      </c>
      <c r="D609" s="26" t="s">
        <v>1408</v>
      </c>
      <c r="E609" s="26" t="s">
        <v>17</v>
      </c>
      <c r="F609" s="48" t="s">
        <v>2041</v>
      </c>
      <c r="G609" s="46">
        <v>300</v>
      </c>
      <c r="H609" s="14"/>
    </row>
    <row r="610" s="76" customFormat="1" ht="33" customHeight="1" spans="1:190 16316:16384">
      <c r="A610" s="122">
        <v>608</v>
      </c>
      <c r="B610" s="12" t="s">
        <v>1942</v>
      </c>
      <c r="C610" s="12" t="s">
        <v>2104</v>
      </c>
      <c r="D610" s="224" t="s">
        <v>2425</v>
      </c>
      <c r="E610" s="224" t="s">
        <v>12</v>
      </c>
      <c r="F610" s="225" t="s">
        <v>20</v>
      </c>
      <c r="G610" s="11">
        <v>300</v>
      </c>
      <c r="H610" s="12"/>
    </row>
    <row r="611" s="96" customFormat="1" ht="21" customHeight="1" spans="1:190 16316:16384">
      <c r="A611" s="122">
        <v>609</v>
      </c>
      <c r="B611" s="35" t="s">
        <v>1942</v>
      </c>
      <c r="C611" s="35" t="s">
        <v>2106</v>
      </c>
      <c r="D611" s="35" t="s">
        <v>2339</v>
      </c>
      <c r="E611" s="35" t="s">
        <v>12</v>
      </c>
      <c r="F611" s="36" t="s">
        <v>469</v>
      </c>
      <c r="G611" s="132">
        <v>0</v>
      </c>
      <c r="H611" s="137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80"/>
      <c r="BM611" s="80"/>
      <c r="BN611" s="80"/>
      <c r="BO611" s="80"/>
      <c r="BP611" s="80"/>
      <c r="BQ611" s="80"/>
      <c r="BR611" s="80"/>
      <c r="BS611" s="80"/>
      <c r="BT611" s="80"/>
      <c r="BU611" s="80"/>
      <c r="BV611" s="80"/>
      <c r="BW611" s="80"/>
      <c r="BX611" s="80"/>
      <c r="BY611" s="80"/>
      <c r="BZ611" s="80"/>
      <c r="CA611" s="80"/>
      <c r="CB611" s="80"/>
      <c r="CC611" s="80"/>
      <c r="CD611" s="80"/>
      <c r="CE611" s="80"/>
      <c r="CF611" s="80"/>
      <c r="CG611" s="80"/>
      <c r="CH611" s="80"/>
      <c r="CI611" s="80"/>
      <c r="CJ611" s="80"/>
      <c r="CK611" s="80"/>
      <c r="CL611" s="80"/>
      <c r="CM611" s="80"/>
      <c r="CN611" s="80"/>
      <c r="CO611" s="80"/>
      <c r="CP611" s="80"/>
      <c r="CQ611" s="80"/>
      <c r="CR611" s="80"/>
      <c r="CS611" s="80"/>
      <c r="CT611" s="80"/>
      <c r="CU611" s="80"/>
      <c r="CV611" s="80"/>
      <c r="CW611" s="80"/>
      <c r="CX611" s="80"/>
      <c r="CY611" s="80"/>
      <c r="CZ611" s="80"/>
      <c r="DA611" s="80"/>
      <c r="DB611" s="80"/>
      <c r="DC611" s="80"/>
      <c r="DD611" s="80"/>
      <c r="DE611" s="80"/>
      <c r="DF611" s="80"/>
      <c r="DG611" s="80"/>
      <c r="DH611" s="80"/>
      <c r="DI611" s="80"/>
      <c r="DJ611" s="80"/>
      <c r="DK611" s="80"/>
      <c r="DL611" s="80"/>
      <c r="DM611" s="80"/>
      <c r="DN611" s="80"/>
      <c r="DO611" s="80"/>
      <c r="DP611" s="80"/>
      <c r="DQ611" s="80"/>
      <c r="DR611" s="80"/>
      <c r="DS611" s="80"/>
      <c r="DT611" s="80"/>
      <c r="DU611" s="80"/>
      <c r="DV611" s="80"/>
      <c r="DW611" s="80"/>
      <c r="DX611" s="80"/>
      <c r="DY611" s="80"/>
      <c r="DZ611" s="80"/>
      <c r="EA611" s="80"/>
      <c r="EB611" s="80"/>
      <c r="EC611" s="80"/>
      <c r="ED611" s="80"/>
      <c r="EE611" s="80"/>
      <c r="EF611" s="80"/>
      <c r="EG611" s="80"/>
      <c r="EH611" s="80"/>
      <c r="EI611" s="80"/>
      <c r="EJ611" s="80"/>
      <c r="EK611" s="80"/>
      <c r="EL611" s="80"/>
      <c r="EM611" s="80"/>
      <c r="EN611" s="80"/>
      <c r="EO611" s="80"/>
      <c r="EP611" s="80"/>
      <c r="EQ611" s="80"/>
      <c r="ER611" s="80"/>
      <c r="ES611" s="80"/>
      <c r="ET611" s="80"/>
      <c r="EU611" s="80"/>
      <c r="EV611" s="80"/>
      <c r="EW611" s="80"/>
      <c r="EX611" s="80"/>
      <c r="EY611" s="80"/>
      <c r="EZ611" s="80"/>
      <c r="FA611" s="80"/>
      <c r="FB611" s="80"/>
      <c r="FC611" s="80"/>
      <c r="FD611" s="80"/>
      <c r="FE611" s="80"/>
      <c r="FF611" s="80"/>
      <c r="FG611" s="80"/>
      <c r="FH611" s="80"/>
      <c r="FI611" s="80"/>
      <c r="FJ611" s="80"/>
      <c r="FK611" s="80"/>
      <c r="FL611" s="80"/>
      <c r="FM611" s="80"/>
      <c r="FN611" s="80"/>
      <c r="FO611" s="80"/>
      <c r="FP611" s="80"/>
      <c r="FQ611" s="80"/>
      <c r="FR611" s="80"/>
      <c r="FS611" s="80"/>
      <c r="FT611" s="80"/>
      <c r="FU611" s="80"/>
      <c r="FV611" s="80"/>
      <c r="FW611" s="80"/>
      <c r="FX611" s="80"/>
      <c r="FY611" s="80"/>
      <c r="FZ611" s="80"/>
      <c r="GA611" s="80"/>
      <c r="GB611" s="80"/>
      <c r="GC611" s="80"/>
      <c r="GD611" s="80"/>
      <c r="GE611" s="80"/>
      <c r="GF611" s="80"/>
      <c r="GG611" s="80"/>
    </row>
    <row r="612" s="80" customFormat="1" ht="20.1" customHeight="1" spans="1:190 16316:16384">
      <c r="A612" s="122">
        <v>610</v>
      </c>
      <c r="B612" s="35" t="s">
        <v>1942</v>
      </c>
      <c r="C612" s="35" t="s">
        <v>2104</v>
      </c>
      <c r="D612" s="35" t="s">
        <v>2649</v>
      </c>
      <c r="E612" s="237" t="s">
        <v>17</v>
      </c>
      <c r="F612" s="36" t="s">
        <v>1992</v>
      </c>
      <c r="G612" s="132">
        <v>0</v>
      </c>
      <c r="H612" s="129"/>
    </row>
    <row r="613" s="80" customFormat="1" ht="20.1" customHeight="1" spans="1:190 16316:16384">
      <c r="A613" s="122">
        <v>611</v>
      </c>
      <c r="B613" s="35" t="s">
        <v>1942</v>
      </c>
      <c r="C613" s="35" t="s">
        <v>2104</v>
      </c>
      <c r="D613" s="35" t="s">
        <v>3628</v>
      </c>
      <c r="E613" s="237" t="s">
        <v>17</v>
      </c>
      <c r="F613" s="36" t="s">
        <v>1985</v>
      </c>
      <c r="G613" s="132">
        <v>0</v>
      </c>
      <c r="H613" s="129"/>
    </row>
    <row r="614" s="69" customFormat="1" ht="21" customHeight="1" spans="1:190 16316:16384">
      <c r="A614" s="122">
        <v>612</v>
      </c>
      <c r="B614" s="26" t="s">
        <v>1942</v>
      </c>
      <c r="C614" s="26" t="s">
        <v>2104</v>
      </c>
      <c r="D614" s="26" t="s">
        <v>745</v>
      </c>
      <c r="E614" s="26" t="s">
        <v>12</v>
      </c>
      <c r="F614" s="48" t="s">
        <v>1955</v>
      </c>
      <c r="G614" s="14">
        <v>300</v>
      </c>
      <c r="H614" s="14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  <c r="CT614" s="76"/>
      <c r="CU614" s="76"/>
      <c r="CV614" s="76"/>
      <c r="CW614" s="76"/>
      <c r="CX614" s="76"/>
      <c r="CY614" s="76"/>
      <c r="CZ614" s="76"/>
      <c r="DA614" s="76"/>
      <c r="DB614" s="76"/>
      <c r="DC614" s="76"/>
      <c r="DD614" s="76"/>
      <c r="DE614" s="76"/>
      <c r="DF614" s="76"/>
      <c r="DG614" s="76"/>
      <c r="DH614" s="76"/>
      <c r="DI614" s="76"/>
      <c r="DJ614" s="76"/>
      <c r="DK614" s="76"/>
      <c r="DL614" s="76"/>
      <c r="DM614" s="76"/>
      <c r="DN614" s="76"/>
      <c r="DO614" s="76"/>
      <c r="DP614" s="76"/>
      <c r="DQ614" s="76"/>
      <c r="DR614" s="76"/>
      <c r="DS614" s="76"/>
      <c r="DT614" s="76"/>
      <c r="DU614" s="76"/>
      <c r="DV614" s="76"/>
      <c r="DW614" s="76"/>
      <c r="DX614" s="76"/>
      <c r="DY614" s="76"/>
      <c r="DZ614" s="76"/>
      <c r="EA614" s="76"/>
      <c r="EB614" s="76"/>
      <c r="EC614" s="76"/>
      <c r="ED614" s="76"/>
      <c r="EE614" s="76"/>
      <c r="EF614" s="76"/>
      <c r="EG614" s="76"/>
      <c r="EH614" s="76"/>
      <c r="EI614" s="76"/>
      <c r="EJ614" s="76"/>
      <c r="EK614" s="76"/>
      <c r="EL614" s="76"/>
      <c r="EM614" s="76"/>
      <c r="EN614" s="76"/>
      <c r="EO614" s="76"/>
      <c r="EP614" s="76"/>
      <c r="EQ614" s="76"/>
      <c r="ER614" s="76"/>
      <c r="ES614" s="76"/>
      <c r="ET614" s="76"/>
      <c r="EU614" s="76"/>
      <c r="EV614" s="76"/>
      <c r="EW614" s="76"/>
      <c r="EX614" s="76"/>
      <c r="EY614" s="76"/>
      <c r="EZ614" s="76"/>
      <c r="FA614" s="76"/>
      <c r="FB614" s="76"/>
      <c r="FC614" s="76"/>
      <c r="FD614" s="76"/>
      <c r="FE614" s="76"/>
      <c r="FF614" s="76"/>
      <c r="FG614" s="76"/>
      <c r="FH614" s="76"/>
      <c r="FI614" s="76"/>
      <c r="FJ614" s="76"/>
      <c r="FK614" s="76"/>
      <c r="FL614" s="76"/>
      <c r="FM614" s="76"/>
      <c r="FN614" s="76"/>
      <c r="FO614" s="76"/>
      <c r="FP614" s="76"/>
      <c r="FQ614" s="76"/>
      <c r="FR614" s="76"/>
      <c r="FS614" s="76"/>
      <c r="FT614" s="76"/>
      <c r="FU614" s="76"/>
      <c r="FV614" s="76"/>
      <c r="FW614" s="76"/>
      <c r="FX614" s="76"/>
      <c r="FY614" s="76"/>
      <c r="FZ614" s="76"/>
      <c r="GA614" s="76"/>
      <c r="GB614" s="76"/>
      <c r="GC614" s="76"/>
      <c r="GD614" s="76"/>
      <c r="GE614" s="76"/>
      <c r="GF614" s="76"/>
      <c r="GG614" s="76"/>
      <c r="GH614" s="76"/>
      <c r="XCN614" s="97"/>
      <c r="XCO614" s="97"/>
      <c r="XCP614" s="97"/>
      <c r="XCQ614" s="97"/>
      <c r="XCR614" s="97"/>
      <c r="XCS614" s="97"/>
      <c r="XCT614" s="97"/>
      <c r="XCU614" s="97"/>
      <c r="XCV614" s="97"/>
      <c r="XCW614" s="97"/>
      <c r="XCX614" s="97"/>
      <c r="XCY614" s="97"/>
      <c r="XCZ614" s="97"/>
      <c r="XDA614" s="97"/>
      <c r="XDB614" s="97"/>
      <c r="XDC614" s="97"/>
      <c r="XDD614" s="97"/>
      <c r="XDE614" s="97"/>
      <c r="XDF614" s="97"/>
      <c r="XDG614" s="97"/>
      <c r="XDH614" s="97"/>
      <c r="XDI614" s="97"/>
      <c r="XDJ614" s="97"/>
      <c r="XDK614" s="97"/>
      <c r="XDL614" s="97"/>
      <c r="XDM614" s="97"/>
      <c r="XDN614" s="97"/>
      <c r="XDO614" s="97"/>
      <c r="XDP614" s="97"/>
      <c r="XDQ614" s="97"/>
      <c r="XDR614" s="97"/>
      <c r="XDS614" s="97"/>
      <c r="XDT614" s="97"/>
      <c r="XDU614" s="97"/>
      <c r="XDV614" s="97"/>
      <c r="XDW614" s="97"/>
      <c r="XDX614" s="97"/>
      <c r="XDY614" s="97"/>
      <c r="XDZ614" s="97"/>
      <c r="XEA614" s="97"/>
      <c r="XEB614" s="97"/>
      <c r="XEC614" s="97"/>
      <c r="XED614" s="97"/>
      <c r="XEE614" s="97"/>
      <c r="XEF614" s="97"/>
      <c r="XEG614" s="97"/>
      <c r="XEH614" s="97"/>
      <c r="XEI614" s="97"/>
      <c r="XEJ614" s="97"/>
      <c r="XEK614" s="97"/>
      <c r="XEL614" s="97"/>
      <c r="XEM614" s="97"/>
      <c r="XEN614" s="97"/>
      <c r="XEO614" s="97"/>
      <c r="XEP614" s="97"/>
      <c r="XEQ614" s="97"/>
      <c r="XER614" s="97"/>
      <c r="XES614" s="97"/>
      <c r="XET614" s="97"/>
      <c r="XEU614" s="97"/>
      <c r="XEV614" s="97"/>
      <c r="XEW614" s="97"/>
      <c r="XEX614" s="97"/>
      <c r="XEY614" s="97"/>
      <c r="XEZ614" s="97"/>
      <c r="XFA614" s="97"/>
      <c r="XFB614" s="97"/>
      <c r="XFC614" s="97"/>
      <c r="XFD614" s="97"/>
    </row>
    <row r="615" s="69" customFormat="1" ht="21" customHeight="1" spans="1:190 16316:16384">
      <c r="A615" s="122">
        <v>613</v>
      </c>
      <c r="B615" s="26" t="s">
        <v>1942</v>
      </c>
      <c r="C615" s="26" t="s">
        <v>2104</v>
      </c>
      <c r="D615" s="26" t="s">
        <v>621</v>
      </c>
      <c r="E615" s="26" t="s">
        <v>12</v>
      </c>
      <c r="F615" s="48" t="s">
        <v>20</v>
      </c>
      <c r="G615" s="49">
        <v>300</v>
      </c>
      <c r="H615" s="14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  <c r="CT615" s="76"/>
      <c r="CU615" s="76"/>
      <c r="CV615" s="76"/>
      <c r="CW615" s="76"/>
      <c r="CX615" s="76"/>
      <c r="CY615" s="76"/>
      <c r="CZ615" s="76"/>
      <c r="DA615" s="76"/>
      <c r="DB615" s="76"/>
      <c r="DC615" s="76"/>
      <c r="DD615" s="76"/>
      <c r="DE615" s="76"/>
      <c r="DF615" s="76"/>
      <c r="DG615" s="76"/>
      <c r="DH615" s="76"/>
      <c r="DI615" s="76"/>
      <c r="DJ615" s="76"/>
      <c r="DK615" s="76"/>
      <c r="DL615" s="76"/>
      <c r="DM615" s="76"/>
      <c r="DN615" s="76"/>
      <c r="DO615" s="76"/>
      <c r="DP615" s="76"/>
      <c r="DQ615" s="76"/>
      <c r="DR615" s="76"/>
      <c r="DS615" s="76"/>
      <c r="DT615" s="76"/>
      <c r="DU615" s="76"/>
      <c r="DV615" s="76"/>
      <c r="DW615" s="76"/>
      <c r="DX615" s="76"/>
      <c r="DY615" s="76"/>
      <c r="DZ615" s="76"/>
      <c r="EA615" s="76"/>
      <c r="EB615" s="76"/>
      <c r="EC615" s="76"/>
      <c r="ED615" s="76"/>
      <c r="EE615" s="76"/>
      <c r="EF615" s="76"/>
      <c r="EG615" s="76"/>
      <c r="EH615" s="76"/>
      <c r="EI615" s="76"/>
      <c r="EJ615" s="76"/>
      <c r="EK615" s="76"/>
      <c r="EL615" s="76"/>
      <c r="EM615" s="76"/>
      <c r="EN615" s="76"/>
      <c r="EO615" s="76"/>
      <c r="EP615" s="76"/>
      <c r="EQ615" s="76"/>
      <c r="ER615" s="76"/>
      <c r="ES615" s="76"/>
      <c r="ET615" s="76"/>
      <c r="EU615" s="76"/>
      <c r="EV615" s="76"/>
      <c r="EW615" s="76"/>
      <c r="EX615" s="76"/>
      <c r="EY615" s="76"/>
      <c r="EZ615" s="76"/>
      <c r="FA615" s="76"/>
      <c r="FB615" s="76"/>
      <c r="FC615" s="76"/>
      <c r="FD615" s="76"/>
      <c r="FE615" s="76"/>
      <c r="FF615" s="76"/>
      <c r="FG615" s="76"/>
      <c r="FH615" s="76"/>
      <c r="FI615" s="76"/>
      <c r="FJ615" s="76"/>
      <c r="FK615" s="76"/>
      <c r="FL615" s="76"/>
      <c r="FM615" s="76"/>
      <c r="FN615" s="76"/>
      <c r="FO615" s="76"/>
      <c r="FP615" s="76"/>
      <c r="FQ615" s="76"/>
      <c r="FR615" s="76"/>
      <c r="FS615" s="76"/>
      <c r="FT615" s="76"/>
      <c r="FU615" s="76"/>
      <c r="FV615" s="76"/>
      <c r="FW615" s="76"/>
      <c r="FX615" s="76"/>
      <c r="FY615" s="76"/>
      <c r="FZ615" s="76"/>
      <c r="GA615" s="76"/>
      <c r="GB615" s="76"/>
      <c r="GC615" s="76"/>
      <c r="GD615" s="76"/>
      <c r="GE615" s="76"/>
      <c r="GF615" s="76"/>
      <c r="GG615" s="76"/>
      <c r="GH615" s="76"/>
      <c r="XCN615" s="97"/>
      <c r="XCO615" s="97"/>
      <c r="XCP615" s="97"/>
      <c r="XCQ615" s="97"/>
      <c r="XCR615" s="97"/>
      <c r="XCS615" s="97"/>
      <c r="XCT615" s="97"/>
      <c r="XCU615" s="97"/>
      <c r="XCV615" s="97"/>
      <c r="XCW615" s="97"/>
      <c r="XCX615" s="97"/>
      <c r="XCY615" s="97"/>
      <c r="XCZ615" s="97"/>
      <c r="XDA615" s="97"/>
      <c r="XDB615" s="97"/>
      <c r="XDC615" s="97"/>
      <c r="XDD615" s="97"/>
      <c r="XDE615" s="97"/>
      <c r="XDF615" s="97"/>
      <c r="XDG615" s="97"/>
      <c r="XDH615" s="97"/>
      <c r="XDI615" s="97"/>
      <c r="XDJ615" s="97"/>
      <c r="XDK615" s="97"/>
      <c r="XDL615" s="97"/>
      <c r="XDM615" s="97"/>
      <c r="XDN615" s="97"/>
      <c r="XDO615" s="97"/>
      <c r="XDP615" s="97"/>
      <c r="XDQ615" s="97"/>
      <c r="XDR615" s="97"/>
      <c r="XDS615" s="97"/>
      <c r="XDT615" s="97"/>
      <c r="XDU615" s="97"/>
      <c r="XDV615" s="97"/>
      <c r="XDW615" s="97"/>
      <c r="XDX615" s="97"/>
      <c r="XDY615" s="97"/>
      <c r="XDZ615" s="97"/>
      <c r="XEA615" s="97"/>
      <c r="XEB615" s="97"/>
      <c r="XEC615" s="97"/>
      <c r="XED615" s="97"/>
      <c r="XEE615" s="97"/>
      <c r="XEF615" s="97"/>
      <c r="XEG615" s="97"/>
      <c r="XEH615" s="97"/>
      <c r="XEI615" s="97"/>
      <c r="XEJ615" s="97"/>
      <c r="XEK615" s="97"/>
      <c r="XEL615" s="97"/>
      <c r="XEM615" s="97"/>
      <c r="XEN615" s="97"/>
      <c r="XEO615" s="97"/>
      <c r="XEP615" s="97"/>
      <c r="XEQ615" s="97"/>
      <c r="XER615" s="97"/>
      <c r="XES615" s="97"/>
      <c r="XET615" s="97"/>
      <c r="XEU615" s="97"/>
      <c r="XEV615" s="97"/>
      <c r="XEW615" s="97"/>
      <c r="XEX615" s="97"/>
      <c r="XEY615" s="97"/>
      <c r="XEZ615" s="97"/>
      <c r="XFA615" s="97"/>
      <c r="XFB615" s="97"/>
      <c r="XFC615" s="97"/>
      <c r="XFD615" s="97"/>
    </row>
    <row r="616" s="97" customFormat="1" ht="21" customHeight="1" spans="1:190 16316:16384">
      <c r="A616" s="122">
        <v>614</v>
      </c>
      <c r="B616" s="26" t="s">
        <v>1942</v>
      </c>
      <c r="C616" s="26" t="s">
        <v>2104</v>
      </c>
      <c r="D616" s="26" t="s">
        <v>2524</v>
      </c>
      <c r="E616" s="26" t="s">
        <v>12</v>
      </c>
      <c r="F616" s="48" t="s">
        <v>20</v>
      </c>
      <c r="G616" s="26">
        <v>300</v>
      </c>
      <c r="H616" s="14"/>
    </row>
    <row r="617" s="97" customFormat="1" ht="21" customHeight="1" spans="1:190 16316:16384">
      <c r="A617" s="122">
        <v>615</v>
      </c>
      <c r="B617" s="26" t="s">
        <v>1942</v>
      </c>
      <c r="C617" s="26" t="s">
        <v>2104</v>
      </c>
      <c r="D617" s="26" t="s">
        <v>7703</v>
      </c>
      <c r="E617" s="26" t="s">
        <v>17</v>
      </c>
      <c r="F617" s="48" t="s">
        <v>98</v>
      </c>
      <c r="G617" s="26">
        <v>300</v>
      </c>
      <c r="H617" s="14"/>
    </row>
    <row r="618" s="96" customFormat="1" ht="21" customHeight="1" spans="1:190 16316:16384">
      <c r="A618" s="122">
        <v>616</v>
      </c>
      <c r="B618" s="129" t="s">
        <v>1942</v>
      </c>
      <c r="C618" s="129" t="s">
        <v>2165</v>
      </c>
      <c r="D618" s="129" t="s">
        <v>2469</v>
      </c>
      <c r="E618" s="129" t="s">
        <v>12</v>
      </c>
      <c r="F618" s="150" t="s">
        <v>1947</v>
      </c>
      <c r="G618" s="132">
        <v>0</v>
      </c>
      <c r="H618" s="129"/>
    </row>
    <row r="619" s="96" customFormat="1" ht="21" customHeight="1" spans="1:190 16316:16384">
      <c r="A619" s="122">
        <v>617</v>
      </c>
      <c r="B619" s="35" t="s">
        <v>1942</v>
      </c>
      <c r="C619" s="35" t="s">
        <v>2165</v>
      </c>
      <c r="D619" s="35" t="s">
        <v>310</v>
      </c>
      <c r="E619" s="35" t="s">
        <v>12</v>
      </c>
      <c r="F619" s="36" t="s">
        <v>1982</v>
      </c>
      <c r="G619" s="132">
        <v>0</v>
      </c>
      <c r="H619" s="129"/>
    </row>
    <row r="620" s="80" customFormat="1" ht="33" customHeight="1" spans="1:190 16316:16384">
      <c r="A620" s="122">
        <v>618</v>
      </c>
      <c r="B620" s="34" t="s">
        <v>1942</v>
      </c>
      <c r="C620" s="34" t="s">
        <v>7704</v>
      </c>
      <c r="D620" s="234" t="s">
        <v>7705</v>
      </c>
      <c r="E620" s="234" t="s">
        <v>17</v>
      </c>
      <c r="F620" s="233" t="s">
        <v>1953</v>
      </c>
      <c r="G620" s="132">
        <v>0</v>
      </c>
      <c r="H620" s="129"/>
    </row>
    <row r="621" s="80" customFormat="1" ht="33" customHeight="1" spans="1:190 16316:16384">
      <c r="A621" s="122">
        <v>619</v>
      </c>
      <c r="B621" s="34" t="s">
        <v>1942</v>
      </c>
      <c r="C621" s="34" t="s">
        <v>7704</v>
      </c>
      <c r="D621" s="233" t="s">
        <v>7706</v>
      </c>
      <c r="E621" s="233" t="s">
        <v>17</v>
      </c>
      <c r="F621" s="233" t="s">
        <v>98</v>
      </c>
      <c r="G621" s="132">
        <v>0</v>
      </c>
      <c r="H621" s="145"/>
    </row>
    <row r="622" s="76" customFormat="1" ht="33" customHeight="1" spans="1:190 16316:16384">
      <c r="A622" s="122">
        <v>620</v>
      </c>
      <c r="B622" s="12" t="s">
        <v>1942</v>
      </c>
      <c r="C622" s="12" t="s">
        <v>7704</v>
      </c>
      <c r="D622" s="235" t="s">
        <v>7707</v>
      </c>
      <c r="E622" s="235" t="s">
        <v>17</v>
      </c>
      <c r="F622" s="225" t="s">
        <v>2121</v>
      </c>
      <c r="G622" s="46">
        <v>300</v>
      </c>
      <c r="H622" s="26"/>
    </row>
    <row r="623" s="76" customFormat="1" ht="33.75" customHeight="1" spans="1:190 16316:16384">
      <c r="A623" s="122">
        <v>621</v>
      </c>
      <c r="B623" s="34" t="s">
        <v>1942</v>
      </c>
      <c r="C623" s="34" t="s">
        <v>7704</v>
      </c>
      <c r="D623" s="234" t="s">
        <v>7708</v>
      </c>
      <c r="E623" s="234" t="s">
        <v>12</v>
      </c>
      <c r="F623" s="233" t="s">
        <v>1960</v>
      </c>
      <c r="G623" s="132">
        <v>200</v>
      </c>
      <c r="H623" s="137"/>
    </row>
    <row r="624" s="96" customFormat="1" ht="21" customHeight="1" spans="1:190 16316:16384">
      <c r="A624" s="122">
        <v>622</v>
      </c>
      <c r="B624" s="129" t="s">
        <v>1942</v>
      </c>
      <c r="C624" s="129" t="s">
        <v>2165</v>
      </c>
      <c r="D624" s="129" t="s">
        <v>7709</v>
      </c>
      <c r="E624" s="129" t="s">
        <v>12</v>
      </c>
      <c r="F624" s="150" t="s">
        <v>1955</v>
      </c>
      <c r="G624" s="132">
        <v>0</v>
      </c>
      <c r="H624" s="129"/>
    </row>
    <row r="625" s="97" customFormat="1" ht="21" customHeight="1" spans="1:190 16316:16384">
      <c r="A625" s="122">
        <v>623</v>
      </c>
      <c r="B625" s="26" t="s">
        <v>1942</v>
      </c>
      <c r="C625" s="26" t="s">
        <v>2165</v>
      </c>
      <c r="D625" s="26" t="s">
        <v>7710</v>
      </c>
      <c r="E625" s="26" t="s">
        <v>12</v>
      </c>
      <c r="F625" s="48" t="s">
        <v>1947</v>
      </c>
      <c r="G625" s="46">
        <v>300</v>
      </c>
      <c r="H625" s="14"/>
    </row>
    <row r="626" s="97" customFormat="1" ht="21" customHeight="1" spans="1:190 16316:16384">
      <c r="A626" s="122">
        <v>624</v>
      </c>
      <c r="B626" s="26" t="s">
        <v>1942</v>
      </c>
      <c r="C626" s="26" t="s">
        <v>2165</v>
      </c>
      <c r="D626" s="26" t="s">
        <v>7711</v>
      </c>
      <c r="E626" s="26" t="s">
        <v>12</v>
      </c>
      <c r="F626" s="48" t="s">
        <v>1955</v>
      </c>
      <c r="G626" s="26">
        <v>300</v>
      </c>
      <c r="H626" s="14"/>
    </row>
    <row r="627" s="97" customFormat="1" ht="21" customHeight="1" spans="1:190 16316:16384">
      <c r="A627" s="122">
        <v>625</v>
      </c>
      <c r="B627" s="26" t="s">
        <v>1942</v>
      </c>
      <c r="C627" s="26" t="s">
        <v>2165</v>
      </c>
      <c r="D627" s="26" t="s">
        <v>7712</v>
      </c>
      <c r="E627" s="26" t="s">
        <v>17</v>
      </c>
      <c r="F627" s="48" t="s">
        <v>1949</v>
      </c>
      <c r="G627" s="46">
        <v>300</v>
      </c>
      <c r="H627" s="14"/>
    </row>
    <row r="628" s="97" customFormat="1" ht="21" customHeight="1" spans="1:190 16316:16384">
      <c r="A628" s="122">
        <v>626</v>
      </c>
      <c r="B628" s="26" t="s">
        <v>1942</v>
      </c>
      <c r="C628" s="26" t="s">
        <v>2165</v>
      </c>
      <c r="D628" s="26" t="s">
        <v>1768</v>
      </c>
      <c r="E628" s="26" t="s">
        <v>17</v>
      </c>
      <c r="F628" s="48" t="s">
        <v>1953</v>
      </c>
      <c r="G628" s="49">
        <v>300</v>
      </c>
      <c r="H628" s="14"/>
    </row>
    <row r="629" s="97" customFormat="1" ht="21" customHeight="1" spans="1:190 16316:16384">
      <c r="A629" s="122">
        <v>627</v>
      </c>
      <c r="B629" s="26" t="s">
        <v>1942</v>
      </c>
      <c r="C629" s="26" t="s">
        <v>2165</v>
      </c>
      <c r="D629" s="26" t="s">
        <v>5543</v>
      </c>
      <c r="E629" s="26" t="s">
        <v>17</v>
      </c>
      <c r="F629" s="48" t="s">
        <v>1530</v>
      </c>
      <c r="G629" s="46">
        <v>300</v>
      </c>
      <c r="H629" s="14"/>
    </row>
    <row r="630" s="97" customFormat="1" ht="21" customHeight="1" spans="1:190 16316:16384">
      <c r="A630" s="122">
        <v>628</v>
      </c>
      <c r="B630" s="26" t="s">
        <v>1942</v>
      </c>
      <c r="C630" s="26" t="s">
        <v>7713</v>
      </c>
      <c r="D630" s="26" t="s">
        <v>7714</v>
      </c>
      <c r="E630" s="26" t="s">
        <v>12</v>
      </c>
      <c r="F630" s="48" t="s">
        <v>20</v>
      </c>
      <c r="G630" s="12">
        <v>300</v>
      </c>
      <c r="H630" s="14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  <c r="CT630" s="76"/>
      <c r="CU630" s="76"/>
      <c r="CV630" s="76"/>
      <c r="CW630" s="76"/>
      <c r="CX630" s="76"/>
      <c r="CY630" s="76"/>
      <c r="CZ630" s="76"/>
      <c r="DA630" s="76"/>
      <c r="DB630" s="76"/>
      <c r="DC630" s="76"/>
      <c r="DD630" s="76"/>
      <c r="DE630" s="76"/>
      <c r="DF630" s="76"/>
      <c r="DG630" s="76"/>
      <c r="DH630" s="76"/>
      <c r="DI630" s="76"/>
      <c r="DJ630" s="76"/>
      <c r="DK630" s="76"/>
      <c r="DL630" s="76"/>
      <c r="DM630" s="76"/>
      <c r="DN630" s="76"/>
      <c r="DO630" s="76"/>
      <c r="DP630" s="76"/>
      <c r="DQ630" s="76"/>
      <c r="DR630" s="76"/>
      <c r="DS630" s="76"/>
      <c r="DT630" s="76"/>
      <c r="DU630" s="76"/>
      <c r="DV630" s="76"/>
      <c r="DW630" s="76"/>
      <c r="DX630" s="76"/>
      <c r="DY630" s="76"/>
      <c r="DZ630" s="76"/>
      <c r="EA630" s="76"/>
      <c r="EB630" s="76"/>
      <c r="EC630" s="76"/>
      <c r="ED630" s="76"/>
      <c r="EE630" s="76"/>
      <c r="EF630" s="76"/>
      <c r="EG630" s="76"/>
      <c r="EH630" s="76"/>
      <c r="EI630" s="76"/>
      <c r="EJ630" s="76"/>
      <c r="EK630" s="76"/>
      <c r="EL630" s="76"/>
      <c r="EM630" s="76"/>
      <c r="EN630" s="76"/>
      <c r="EO630" s="76"/>
      <c r="EP630" s="76"/>
      <c r="EQ630" s="76"/>
      <c r="ER630" s="76"/>
      <c r="ES630" s="76"/>
      <c r="ET630" s="76"/>
      <c r="EU630" s="76"/>
      <c r="EV630" s="76"/>
      <c r="EW630" s="76"/>
      <c r="EX630" s="76"/>
      <c r="EY630" s="76"/>
      <c r="EZ630" s="76"/>
      <c r="FA630" s="76"/>
      <c r="FB630" s="76"/>
      <c r="FC630" s="76"/>
      <c r="FD630" s="76"/>
      <c r="FE630" s="76"/>
      <c r="FF630" s="76"/>
      <c r="FG630" s="76"/>
      <c r="FH630" s="76"/>
      <c r="FI630" s="76"/>
      <c r="FJ630" s="76"/>
      <c r="FK630" s="76"/>
      <c r="FL630" s="76"/>
      <c r="FM630" s="76"/>
      <c r="FN630" s="76"/>
      <c r="FO630" s="76"/>
      <c r="FP630" s="76"/>
      <c r="FQ630" s="76"/>
      <c r="FR630" s="76"/>
      <c r="FS630" s="76"/>
      <c r="FT630" s="76"/>
      <c r="FU630" s="76"/>
      <c r="FV630" s="76"/>
      <c r="FW630" s="76"/>
      <c r="FX630" s="76"/>
      <c r="FY630" s="76"/>
      <c r="FZ630" s="76"/>
      <c r="GA630" s="76"/>
      <c r="GB630" s="76"/>
      <c r="GC630" s="76"/>
      <c r="GD630" s="76"/>
      <c r="GE630" s="76"/>
      <c r="GF630" s="76"/>
      <c r="GG630" s="76"/>
      <c r="GH630" s="76"/>
    </row>
    <row r="631" s="97" customFormat="1" ht="21" customHeight="1" spans="1:190 16316:16384">
      <c r="A631" s="122">
        <v>629</v>
      </c>
      <c r="B631" s="26" t="s">
        <v>1942</v>
      </c>
      <c r="C631" s="26" t="s">
        <v>2137</v>
      </c>
      <c r="D631" s="26" t="s">
        <v>2048</v>
      </c>
      <c r="E631" s="26" t="s">
        <v>12</v>
      </c>
      <c r="F631" s="48" t="s">
        <v>1346</v>
      </c>
      <c r="G631" s="49">
        <v>300</v>
      </c>
      <c r="H631" s="14"/>
    </row>
    <row r="632" s="76" customFormat="1" ht="33" customHeight="1" spans="1:190 16316:16384">
      <c r="A632" s="122">
        <v>630</v>
      </c>
      <c r="B632" s="12" t="s">
        <v>1942</v>
      </c>
      <c r="C632" s="12" t="s">
        <v>2133</v>
      </c>
      <c r="D632" s="224" t="s">
        <v>7715</v>
      </c>
      <c r="E632" s="224" t="s">
        <v>12</v>
      </c>
      <c r="F632" s="225" t="s">
        <v>469</v>
      </c>
      <c r="G632" s="14">
        <v>300</v>
      </c>
      <c r="H632" s="14"/>
    </row>
    <row r="633" s="97" customFormat="1" ht="21" customHeight="1" spans="1:190 16316:16384">
      <c r="A633" s="122">
        <v>631</v>
      </c>
      <c r="B633" s="26" t="s">
        <v>1942</v>
      </c>
      <c r="C633" s="26" t="s">
        <v>2133</v>
      </c>
      <c r="D633" s="26" t="s">
        <v>3794</v>
      </c>
      <c r="E633" s="26" t="s">
        <v>12</v>
      </c>
      <c r="F633" s="48" t="s">
        <v>20</v>
      </c>
      <c r="G633" s="26">
        <v>300</v>
      </c>
      <c r="H633" s="14"/>
    </row>
    <row r="634" s="71" customFormat="1" ht="21" customHeight="1" spans="1:190 16316:16384">
      <c r="A634" s="122">
        <v>632</v>
      </c>
      <c r="B634" s="35" t="s">
        <v>1942</v>
      </c>
      <c r="C634" s="35" t="s">
        <v>2133</v>
      </c>
      <c r="D634" s="35" t="s">
        <v>669</v>
      </c>
      <c r="E634" s="35" t="s">
        <v>12</v>
      </c>
      <c r="F634" s="36" t="s">
        <v>1958</v>
      </c>
      <c r="G634" s="132">
        <v>0</v>
      </c>
      <c r="H634" s="129"/>
      <c r="XCN634" s="96"/>
      <c r="XCO634" s="96"/>
      <c r="XCP634" s="96"/>
      <c r="XCQ634" s="96"/>
      <c r="XCR634" s="96"/>
      <c r="XCS634" s="96"/>
      <c r="XCT634" s="96"/>
      <c r="XCU634" s="96"/>
      <c r="XCV634" s="96"/>
      <c r="XCW634" s="96"/>
      <c r="XCX634" s="96"/>
      <c r="XCY634" s="96"/>
      <c r="XCZ634" s="96"/>
      <c r="XDA634" s="96"/>
      <c r="XDB634" s="96"/>
      <c r="XDC634" s="96"/>
      <c r="XDD634" s="96"/>
      <c r="XDE634" s="96"/>
      <c r="XDF634" s="96"/>
      <c r="XDG634" s="96"/>
      <c r="XDH634" s="96"/>
      <c r="XDI634" s="96"/>
      <c r="XDJ634" s="96"/>
      <c r="XDK634" s="96"/>
      <c r="XDL634" s="96"/>
      <c r="XDM634" s="96"/>
      <c r="XDN634" s="96"/>
      <c r="XDO634" s="96"/>
      <c r="XDP634" s="96"/>
      <c r="XDQ634" s="96"/>
      <c r="XDR634" s="96"/>
      <c r="XDS634" s="96"/>
      <c r="XDT634" s="96"/>
      <c r="XDU634" s="96"/>
      <c r="XDV634" s="96"/>
      <c r="XDW634" s="96"/>
      <c r="XDX634" s="96"/>
      <c r="XDY634" s="96"/>
      <c r="XDZ634" s="96"/>
      <c r="XEA634" s="96"/>
      <c r="XEB634" s="96"/>
      <c r="XEC634" s="96"/>
      <c r="XED634" s="96"/>
      <c r="XEE634" s="96"/>
      <c r="XEF634" s="96"/>
      <c r="XEG634" s="96"/>
      <c r="XEH634" s="96"/>
      <c r="XEI634" s="96"/>
      <c r="XEJ634" s="96"/>
      <c r="XEK634" s="96"/>
      <c r="XEL634" s="96"/>
      <c r="XEM634" s="96"/>
      <c r="XEN634" s="96"/>
      <c r="XEO634" s="96"/>
      <c r="XEP634" s="96"/>
      <c r="XEQ634" s="96"/>
      <c r="XER634" s="96"/>
      <c r="XES634" s="96"/>
      <c r="XET634" s="96"/>
      <c r="XEU634" s="96"/>
      <c r="XEV634" s="96"/>
      <c r="XEW634" s="96"/>
      <c r="XEX634" s="96"/>
      <c r="XEY634" s="96"/>
      <c r="XEZ634" s="96"/>
      <c r="XFA634" s="96"/>
      <c r="XFB634" s="96"/>
      <c r="XFC634" s="96"/>
      <c r="XFD634" s="96"/>
    </row>
    <row r="635" s="97" customFormat="1" ht="21" customHeight="1" spans="1:190 16316:16384">
      <c r="A635" s="122">
        <v>633</v>
      </c>
      <c r="B635" s="26" t="s">
        <v>1942</v>
      </c>
      <c r="C635" s="26" t="s">
        <v>2133</v>
      </c>
      <c r="D635" s="26" t="s">
        <v>5237</v>
      </c>
      <c r="E635" s="26" t="s">
        <v>17</v>
      </c>
      <c r="F635" s="48" t="s">
        <v>1992</v>
      </c>
      <c r="G635" s="46">
        <v>300</v>
      </c>
      <c r="H635" s="14"/>
    </row>
    <row r="636" s="97" customFormat="1" ht="21" customHeight="1" spans="1:190 16316:16384">
      <c r="A636" s="122">
        <v>634</v>
      </c>
      <c r="B636" s="26" t="s">
        <v>1942</v>
      </c>
      <c r="C636" s="26" t="s">
        <v>2133</v>
      </c>
      <c r="D636" s="26" t="s">
        <v>2495</v>
      </c>
      <c r="E636" s="26" t="s">
        <v>12</v>
      </c>
      <c r="F636" s="48" t="s">
        <v>1955</v>
      </c>
      <c r="G636" s="46">
        <v>300</v>
      </c>
      <c r="H636" s="14"/>
    </row>
    <row r="637" s="76" customFormat="1" ht="33" customHeight="1" spans="1:190 16316:16384">
      <c r="A637" s="122">
        <v>635</v>
      </c>
      <c r="B637" s="12" t="s">
        <v>1942</v>
      </c>
      <c r="C637" s="12" t="s">
        <v>1971</v>
      </c>
      <c r="D637" s="235" t="s">
        <v>7716</v>
      </c>
      <c r="E637" s="235" t="s">
        <v>17</v>
      </c>
      <c r="F637" s="225" t="s">
        <v>1969</v>
      </c>
      <c r="G637" s="11">
        <v>300</v>
      </c>
      <c r="H637" s="12"/>
    </row>
    <row r="638" s="97" customFormat="1" ht="21" customHeight="1" spans="1:190 16316:16384">
      <c r="A638" s="122">
        <v>636</v>
      </c>
      <c r="B638" s="26" t="s">
        <v>1942</v>
      </c>
      <c r="C638" s="26" t="s">
        <v>7717</v>
      </c>
      <c r="D638" s="26" t="s">
        <v>1357</v>
      </c>
      <c r="E638" s="26" t="s">
        <v>12</v>
      </c>
      <c r="F638" s="48" t="s">
        <v>2156</v>
      </c>
      <c r="G638" s="49">
        <v>300</v>
      </c>
      <c r="H638" s="14"/>
    </row>
    <row r="639" s="71" customFormat="1" ht="21" customHeight="1" spans="1:190 16316:16384">
      <c r="A639" s="122">
        <v>637</v>
      </c>
      <c r="B639" s="35" t="s">
        <v>1942</v>
      </c>
      <c r="C639" s="35" t="s">
        <v>7718</v>
      </c>
      <c r="D639" s="35" t="s">
        <v>1795</v>
      </c>
      <c r="E639" s="35" t="s">
        <v>12</v>
      </c>
      <c r="F639" s="36" t="s">
        <v>1982</v>
      </c>
      <c r="G639" s="137">
        <v>0</v>
      </c>
      <c r="H639" s="165"/>
      <c r="XCN639" s="96"/>
      <c r="XCO639" s="96"/>
      <c r="XCP639" s="96"/>
      <c r="XCQ639" s="96"/>
      <c r="XCR639" s="96"/>
      <c r="XCS639" s="96"/>
      <c r="XCT639" s="96"/>
      <c r="XCU639" s="96"/>
      <c r="XCV639" s="96"/>
      <c r="XCW639" s="96"/>
      <c r="XCX639" s="96"/>
      <c r="XCY639" s="96"/>
      <c r="XCZ639" s="96"/>
      <c r="XDA639" s="96"/>
      <c r="XDB639" s="96"/>
      <c r="XDC639" s="96"/>
      <c r="XDD639" s="96"/>
      <c r="XDE639" s="96"/>
      <c r="XDF639" s="96"/>
      <c r="XDG639" s="96"/>
      <c r="XDH639" s="96"/>
      <c r="XDI639" s="96"/>
      <c r="XDJ639" s="96"/>
      <c r="XDK639" s="96"/>
      <c r="XDL639" s="96"/>
      <c r="XDM639" s="96"/>
      <c r="XDN639" s="96"/>
      <c r="XDO639" s="96"/>
      <c r="XDP639" s="96"/>
      <c r="XDQ639" s="96"/>
      <c r="XDR639" s="96"/>
      <c r="XDS639" s="96"/>
      <c r="XDT639" s="96"/>
      <c r="XDU639" s="96"/>
      <c r="XDV639" s="96"/>
      <c r="XDW639" s="96"/>
      <c r="XDX639" s="96"/>
      <c r="XDY639" s="96"/>
      <c r="XDZ639" s="96"/>
      <c r="XEA639" s="96"/>
      <c r="XEB639" s="96"/>
      <c r="XEC639" s="96"/>
      <c r="XED639" s="96"/>
      <c r="XEE639" s="96"/>
      <c r="XEF639" s="96"/>
      <c r="XEG639" s="96"/>
      <c r="XEH639" s="96"/>
      <c r="XEI639" s="96"/>
      <c r="XEJ639" s="96"/>
      <c r="XEK639" s="96"/>
      <c r="XEL639" s="96"/>
      <c r="XEM639" s="96"/>
      <c r="XEN639" s="96"/>
      <c r="XEO639" s="96"/>
      <c r="XEP639" s="96"/>
      <c r="XEQ639" s="96"/>
      <c r="XER639" s="96"/>
      <c r="XES639" s="96"/>
      <c r="XET639" s="96"/>
      <c r="XEU639" s="96"/>
      <c r="XEV639" s="96"/>
      <c r="XEW639" s="96"/>
      <c r="XEX639" s="96"/>
      <c r="XEY639" s="96"/>
      <c r="XEZ639" s="96"/>
      <c r="XFA639" s="96"/>
      <c r="XFB639" s="96"/>
      <c r="XFC639" s="96"/>
      <c r="XFD639" s="96"/>
    </row>
    <row r="640" s="96" customFormat="1" ht="21" customHeight="1" spans="1:190 16316:16384">
      <c r="A640" s="122">
        <v>638</v>
      </c>
      <c r="B640" s="35" t="s">
        <v>1942</v>
      </c>
      <c r="C640" s="35" t="s">
        <v>1971</v>
      </c>
      <c r="D640" s="35" t="s">
        <v>7719</v>
      </c>
      <c r="E640" s="35" t="s">
        <v>17</v>
      </c>
      <c r="F640" s="36" t="s">
        <v>1706</v>
      </c>
      <c r="G640" s="132">
        <v>0</v>
      </c>
      <c r="H640" s="18"/>
    </row>
    <row r="641" s="80" customFormat="1" ht="33" customHeight="1" spans="1:8 16316:16384">
      <c r="A641" s="122">
        <v>639</v>
      </c>
      <c r="B641" s="34" t="s">
        <v>1942</v>
      </c>
      <c r="C641" s="34" t="s">
        <v>1971</v>
      </c>
      <c r="D641" s="241" t="s">
        <v>7720</v>
      </c>
      <c r="E641" s="241" t="s">
        <v>12</v>
      </c>
      <c r="F641" s="229" t="s">
        <v>1538</v>
      </c>
      <c r="G641" s="132">
        <v>0</v>
      </c>
      <c r="H641" s="129"/>
    </row>
    <row r="642" s="97" customFormat="1" ht="21" customHeight="1" spans="1:8 16316:16384">
      <c r="A642" s="122">
        <v>640</v>
      </c>
      <c r="B642" s="56" t="s">
        <v>2186</v>
      </c>
      <c r="C642" s="56" t="s">
        <v>7721</v>
      </c>
      <c r="D642" s="56" t="s">
        <v>332</v>
      </c>
      <c r="E642" s="56" t="s">
        <v>12</v>
      </c>
      <c r="F642" s="147" t="s">
        <v>2193</v>
      </c>
      <c r="G642" s="136">
        <v>300</v>
      </c>
      <c r="H642" s="136"/>
    </row>
    <row r="643" s="97" customFormat="1" ht="21" customHeight="1" spans="1:8 16316:16384">
      <c r="A643" s="122">
        <v>641</v>
      </c>
      <c r="B643" s="56" t="s">
        <v>2186</v>
      </c>
      <c r="C643" s="56" t="s">
        <v>2247</v>
      </c>
      <c r="D643" s="56" t="s">
        <v>6481</v>
      </c>
      <c r="E643" s="56" t="s">
        <v>17</v>
      </c>
      <c r="F643" s="147" t="s">
        <v>135</v>
      </c>
      <c r="G643" s="136">
        <v>300</v>
      </c>
      <c r="H643" s="136"/>
    </row>
    <row r="644" s="69" customFormat="1" ht="21" customHeight="1" spans="1:8 16316:16384">
      <c r="A644" s="122">
        <v>642</v>
      </c>
      <c r="B644" s="56" t="s">
        <v>2186</v>
      </c>
      <c r="C644" s="56" t="s">
        <v>2285</v>
      </c>
      <c r="D644" s="56" t="s">
        <v>7722</v>
      </c>
      <c r="E644" s="56" t="s">
        <v>17</v>
      </c>
      <c r="F644" s="147" t="s">
        <v>2219</v>
      </c>
      <c r="G644" s="56">
        <v>300</v>
      </c>
      <c r="H644" s="136"/>
      <c r="XCN644" s="97"/>
      <c r="XCO644" s="97"/>
      <c r="XCP644" s="97"/>
      <c r="XCQ644" s="97"/>
      <c r="XCR644" s="97"/>
      <c r="XCS644" s="97"/>
      <c r="XCT644" s="97"/>
      <c r="XCU644" s="97"/>
      <c r="XCV644" s="97"/>
      <c r="XCW644" s="97"/>
      <c r="XCX644" s="97"/>
      <c r="XCY644" s="97"/>
      <c r="XCZ644" s="97"/>
      <c r="XDA644" s="97"/>
      <c r="XDB644" s="97"/>
      <c r="XDC644" s="97"/>
      <c r="XDD644" s="97"/>
      <c r="XDE644" s="97"/>
      <c r="XDF644" s="97"/>
      <c r="XDG644" s="97"/>
      <c r="XDH644" s="97"/>
      <c r="XDI644" s="97"/>
      <c r="XDJ644" s="97"/>
      <c r="XDK644" s="97"/>
      <c r="XDL644" s="97"/>
      <c r="XDM644" s="97"/>
      <c r="XDN644" s="97"/>
      <c r="XDO644" s="97"/>
      <c r="XDP644" s="97"/>
      <c r="XDQ644" s="97"/>
      <c r="XDR644" s="97"/>
      <c r="XDS644" s="97"/>
      <c r="XDT644" s="97"/>
      <c r="XDU644" s="97"/>
      <c r="XDV644" s="97"/>
      <c r="XDW644" s="97"/>
      <c r="XDX644" s="97"/>
      <c r="XDY644" s="97"/>
      <c r="XDZ644" s="97"/>
      <c r="XEA644" s="97"/>
      <c r="XEB644" s="97"/>
      <c r="XEC644" s="97"/>
      <c r="XED644" s="97"/>
      <c r="XEE644" s="97"/>
      <c r="XEF644" s="97"/>
      <c r="XEG644" s="97"/>
      <c r="XEH644" s="97"/>
      <c r="XEI644" s="97"/>
      <c r="XEJ644" s="97"/>
      <c r="XEK644" s="97"/>
      <c r="XEL644" s="97"/>
      <c r="XEM644" s="97"/>
      <c r="XEN644" s="97"/>
      <c r="XEO644" s="97"/>
      <c r="XEP644" s="97"/>
      <c r="XEQ644" s="97"/>
      <c r="XER644" s="97"/>
      <c r="XES644" s="97"/>
      <c r="XET644" s="97"/>
      <c r="XEU644" s="97"/>
      <c r="XEV644" s="97"/>
      <c r="XEW644" s="97"/>
      <c r="XEX644" s="97"/>
      <c r="XEY644" s="97"/>
      <c r="XEZ644" s="97"/>
      <c r="XFA644" s="97"/>
      <c r="XFB644" s="97"/>
      <c r="XFC644" s="97"/>
      <c r="XFD644" s="97"/>
    </row>
    <row r="645" s="97" customFormat="1" ht="21" customHeight="1" spans="1:8 16316:16384">
      <c r="A645" s="122">
        <v>643</v>
      </c>
      <c r="B645" s="56" t="s">
        <v>2186</v>
      </c>
      <c r="C645" s="56" t="s">
        <v>2190</v>
      </c>
      <c r="D645" s="56" t="s">
        <v>2195</v>
      </c>
      <c r="E645" s="56" t="s">
        <v>12</v>
      </c>
      <c r="F645" s="147" t="s">
        <v>2193</v>
      </c>
      <c r="G645" s="56">
        <v>300</v>
      </c>
      <c r="H645" s="125"/>
    </row>
    <row r="646" s="80" customFormat="1" ht="33" customHeight="1" spans="1:8 16316:16384">
      <c r="A646" s="122">
        <v>644</v>
      </c>
      <c r="B646" s="145" t="s">
        <v>2186</v>
      </c>
      <c r="C646" s="145" t="s">
        <v>7723</v>
      </c>
      <c r="D646" s="128" t="s">
        <v>2428</v>
      </c>
      <c r="E646" s="128" t="s">
        <v>12</v>
      </c>
      <c r="F646" s="175" t="s">
        <v>67</v>
      </c>
      <c r="G646" s="132">
        <v>0</v>
      </c>
      <c r="H646" s="171"/>
    </row>
    <row r="647" s="78" customFormat="1" ht="20.1" customHeight="1" spans="1:8 16316:16384">
      <c r="A647" s="122">
        <v>645</v>
      </c>
      <c r="B647" s="56" t="s">
        <v>2186</v>
      </c>
      <c r="C647" s="56" t="s">
        <v>2187</v>
      </c>
      <c r="D647" s="56" t="s">
        <v>7724</v>
      </c>
      <c r="E647" s="136" t="s">
        <v>12</v>
      </c>
      <c r="F647" s="147" t="s">
        <v>67</v>
      </c>
      <c r="G647" s="122">
        <v>300</v>
      </c>
      <c r="H647" s="56"/>
    </row>
    <row r="648" s="78" customFormat="1" ht="20.1" customHeight="1" spans="1:8 16316:16384">
      <c r="A648" s="122">
        <v>646</v>
      </c>
      <c r="B648" s="129" t="s">
        <v>2186</v>
      </c>
      <c r="C648" s="129" t="s">
        <v>2187</v>
      </c>
      <c r="D648" s="129" t="s">
        <v>310</v>
      </c>
      <c r="E648" s="137" t="s">
        <v>12</v>
      </c>
      <c r="F648" s="150" t="s">
        <v>2189</v>
      </c>
      <c r="G648" s="132">
        <v>200</v>
      </c>
      <c r="H648" s="129"/>
    </row>
    <row r="649" s="78" customFormat="1" ht="29" customHeight="1" spans="1:8 16316:16384">
      <c r="A649" s="122">
        <v>647</v>
      </c>
      <c r="B649" s="123" t="s">
        <v>2186</v>
      </c>
      <c r="C649" s="123" t="s">
        <v>2187</v>
      </c>
      <c r="D649" s="123" t="s">
        <v>2910</v>
      </c>
      <c r="E649" s="123" t="s">
        <v>12</v>
      </c>
      <c r="F649" s="154" t="s">
        <v>151</v>
      </c>
      <c r="G649" s="122">
        <v>300</v>
      </c>
      <c r="H649" s="123"/>
    </row>
    <row r="650" s="97" customFormat="1" ht="21" customHeight="1" spans="1:8 16316:16384">
      <c r="A650" s="122">
        <v>648</v>
      </c>
      <c r="B650" s="56" t="s">
        <v>2186</v>
      </c>
      <c r="C650" s="56" t="s">
        <v>2190</v>
      </c>
      <c r="D650" s="56" t="s">
        <v>258</v>
      </c>
      <c r="E650" s="56" t="s">
        <v>12</v>
      </c>
      <c r="F650" s="147" t="s">
        <v>2191</v>
      </c>
      <c r="G650" s="122">
        <v>300</v>
      </c>
      <c r="H650" s="136"/>
    </row>
    <row r="651" s="97" customFormat="1" ht="21" customHeight="1" spans="1:8 16316:16384">
      <c r="A651" s="122">
        <v>649</v>
      </c>
      <c r="B651" s="56" t="s">
        <v>2186</v>
      </c>
      <c r="C651" s="56" t="s">
        <v>2190</v>
      </c>
      <c r="D651" s="56" t="s">
        <v>2125</v>
      </c>
      <c r="E651" s="56" t="s">
        <v>12</v>
      </c>
      <c r="F651" s="147" t="s">
        <v>2191</v>
      </c>
      <c r="G651" s="122">
        <v>300</v>
      </c>
      <c r="H651" s="136"/>
    </row>
    <row r="652" s="69" customFormat="1" ht="21" customHeight="1" spans="1:8 16316:16384">
      <c r="A652" s="122">
        <v>650</v>
      </c>
      <c r="B652" s="56" t="s">
        <v>2186</v>
      </c>
      <c r="C652" s="56" t="s">
        <v>7725</v>
      </c>
      <c r="D652" s="56" t="s">
        <v>1886</v>
      </c>
      <c r="E652" s="56" t="s">
        <v>12</v>
      </c>
      <c r="F652" s="147" t="s">
        <v>755</v>
      </c>
      <c r="G652" s="133">
        <v>300</v>
      </c>
      <c r="H652" s="136"/>
      <c r="XCN652" s="97"/>
      <c r="XCO652" s="97"/>
      <c r="XCP652" s="97"/>
      <c r="XCQ652" s="97"/>
      <c r="XCR652" s="97"/>
      <c r="XCS652" s="97"/>
      <c r="XCT652" s="97"/>
      <c r="XCU652" s="97"/>
      <c r="XCV652" s="97"/>
      <c r="XCW652" s="97"/>
      <c r="XCX652" s="97"/>
      <c r="XCY652" s="97"/>
      <c r="XCZ652" s="97"/>
      <c r="XDA652" s="97"/>
      <c r="XDB652" s="97"/>
      <c r="XDC652" s="97"/>
      <c r="XDD652" s="97"/>
      <c r="XDE652" s="97"/>
      <c r="XDF652" s="97"/>
      <c r="XDG652" s="97"/>
      <c r="XDH652" s="97"/>
      <c r="XDI652" s="97"/>
      <c r="XDJ652" s="97"/>
      <c r="XDK652" s="97"/>
      <c r="XDL652" s="97"/>
      <c r="XDM652" s="97"/>
      <c r="XDN652" s="97"/>
      <c r="XDO652" s="97"/>
      <c r="XDP652" s="97"/>
      <c r="XDQ652" s="97"/>
      <c r="XDR652" s="97"/>
      <c r="XDS652" s="97"/>
      <c r="XDT652" s="97"/>
      <c r="XDU652" s="97"/>
      <c r="XDV652" s="97"/>
      <c r="XDW652" s="97"/>
      <c r="XDX652" s="97"/>
      <c r="XDY652" s="97"/>
      <c r="XDZ652" s="97"/>
      <c r="XEA652" s="97"/>
      <c r="XEB652" s="97"/>
      <c r="XEC652" s="97"/>
      <c r="XED652" s="97"/>
      <c r="XEE652" s="97"/>
      <c r="XEF652" s="97"/>
      <c r="XEG652" s="97"/>
      <c r="XEH652" s="97"/>
      <c r="XEI652" s="97"/>
      <c r="XEJ652" s="97"/>
      <c r="XEK652" s="97"/>
      <c r="XEL652" s="97"/>
      <c r="XEM652" s="97"/>
      <c r="XEN652" s="97"/>
      <c r="XEO652" s="97"/>
      <c r="XEP652" s="97"/>
      <c r="XEQ652" s="97"/>
      <c r="XER652" s="97"/>
      <c r="XES652" s="97"/>
      <c r="XET652" s="97"/>
      <c r="XEU652" s="97"/>
      <c r="XEV652" s="97"/>
      <c r="XEW652" s="97"/>
      <c r="XEX652" s="97"/>
      <c r="XEY652" s="97"/>
      <c r="XEZ652" s="97"/>
      <c r="XFA652" s="97"/>
      <c r="XFB652" s="97"/>
      <c r="XFC652" s="97"/>
      <c r="XFD652" s="97"/>
    </row>
    <row r="653" s="69" customFormat="1" ht="21" customHeight="1" spans="1:8 16316:16384">
      <c r="A653" s="122">
        <v>651</v>
      </c>
      <c r="B653" s="56" t="s">
        <v>2186</v>
      </c>
      <c r="C653" s="56" t="s">
        <v>2190</v>
      </c>
      <c r="D653" s="56" t="s">
        <v>2212</v>
      </c>
      <c r="E653" s="56" t="s">
        <v>12</v>
      </c>
      <c r="F653" s="147" t="s">
        <v>2196</v>
      </c>
      <c r="G653" s="56">
        <v>300</v>
      </c>
      <c r="H653" s="136"/>
      <c r="XCN653" s="97"/>
      <c r="XCO653" s="97"/>
      <c r="XCP653" s="97"/>
      <c r="XCQ653" s="97"/>
      <c r="XCR653" s="97"/>
      <c r="XCS653" s="97"/>
      <c r="XCT653" s="97"/>
      <c r="XCU653" s="97"/>
      <c r="XCV653" s="97"/>
      <c r="XCW653" s="97"/>
      <c r="XCX653" s="97"/>
      <c r="XCY653" s="97"/>
      <c r="XCZ653" s="97"/>
      <c r="XDA653" s="97"/>
      <c r="XDB653" s="97"/>
      <c r="XDC653" s="97"/>
      <c r="XDD653" s="97"/>
      <c r="XDE653" s="97"/>
      <c r="XDF653" s="97"/>
      <c r="XDG653" s="97"/>
      <c r="XDH653" s="97"/>
      <c r="XDI653" s="97"/>
      <c r="XDJ653" s="97"/>
      <c r="XDK653" s="97"/>
      <c r="XDL653" s="97"/>
      <c r="XDM653" s="97"/>
      <c r="XDN653" s="97"/>
      <c r="XDO653" s="97"/>
      <c r="XDP653" s="97"/>
      <c r="XDQ653" s="97"/>
      <c r="XDR653" s="97"/>
      <c r="XDS653" s="97"/>
      <c r="XDT653" s="97"/>
      <c r="XDU653" s="97"/>
      <c r="XDV653" s="97"/>
      <c r="XDW653" s="97"/>
      <c r="XDX653" s="97"/>
      <c r="XDY653" s="97"/>
      <c r="XDZ653" s="97"/>
      <c r="XEA653" s="97"/>
      <c r="XEB653" s="97"/>
      <c r="XEC653" s="97"/>
      <c r="XED653" s="97"/>
      <c r="XEE653" s="97"/>
      <c r="XEF653" s="97"/>
      <c r="XEG653" s="97"/>
      <c r="XEH653" s="97"/>
      <c r="XEI653" s="97"/>
      <c r="XEJ653" s="97"/>
      <c r="XEK653" s="97"/>
      <c r="XEL653" s="97"/>
      <c r="XEM653" s="97"/>
      <c r="XEN653" s="97"/>
      <c r="XEO653" s="97"/>
      <c r="XEP653" s="97"/>
      <c r="XEQ653" s="97"/>
      <c r="XER653" s="97"/>
      <c r="XES653" s="97"/>
      <c r="XET653" s="97"/>
      <c r="XEU653" s="97"/>
      <c r="XEV653" s="97"/>
      <c r="XEW653" s="97"/>
      <c r="XEX653" s="97"/>
      <c r="XEY653" s="97"/>
      <c r="XEZ653" s="97"/>
      <c r="XFA653" s="97"/>
      <c r="XFB653" s="97"/>
      <c r="XFC653" s="97"/>
      <c r="XFD653" s="97"/>
    </row>
    <row r="654" s="97" customFormat="1" ht="21" customHeight="1" spans="1:8 16316:16384">
      <c r="A654" s="122">
        <v>652</v>
      </c>
      <c r="B654" s="56" t="s">
        <v>2186</v>
      </c>
      <c r="C654" s="56" t="s">
        <v>2190</v>
      </c>
      <c r="D654" s="56" t="s">
        <v>7726</v>
      </c>
      <c r="E654" s="56" t="s">
        <v>12</v>
      </c>
      <c r="F654" s="147" t="s">
        <v>2192</v>
      </c>
      <c r="G654" s="56">
        <v>300</v>
      </c>
      <c r="H654" s="136"/>
    </row>
    <row r="655" s="97" customFormat="1" ht="21" customHeight="1" spans="1:8 16316:16384">
      <c r="A655" s="122">
        <v>653</v>
      </c>
      <c r="B655" s="56" t="s">
        <v>2186</v>
      </c>
      <c r="C655" s="56" t="s">
        <v>2215</v>
      </c>
      <c r="D655" s="56" t="s">
        <v>2188</v>
      </c>
      <c r="E655" s="56" t="s">
        <v>12</v>
      </c>
      <c r="F655" s="147" t="s">
        <v>67</v>
      </c>
      <c r="G655" s="122">
        <v>300</v>
      </c>
      <c r="H655" s="136"/>
    </row>
    <row r="656" s="80" customFormat="1" ht="33" customHeight="1" spans="1:8 16316:16384">
      <c r="A656" s="122">
        <v>654</v>
      </c>
      <c r="B656" s="145" t="s">
        <v>2186</v>
      </c>
      <c r="C656" s="145" t="s">
        <v>2215</v>
      </c>
      <c r="D656" s="137" t="s">
        <v>7727</v>
      </c>
      <c r="E656" s="137" t="s">
        <v>12</v>
      </c>
      <c r="F656" s="138" t="s">
        <v>1655</v>
      </c>
      <c r="G656" s="132">
        <v>0</v>
      </c>
      <c r="H656" s="143"/>
    </row>
    <row r="657" s="76" customFormat="1" ht="33" customHeight="1" spans="1:8 16316:16384">
      <c r="A657" s="122">
        <v>655</v>
      </c>
      <c r="B657" s="145" t="s">
        <v>2186</v>
      </c>
      <c r="C657" s="145" t="s">
        <v>2215</v>
      </c>
      <c r="D657" s="137" t="s">
        <v>332</v>
      </c>
      <c r="E657" s="137" t="s">
        <v>12</v>
      </c>
      <c r="F657" s="138" t="s">
        <v>67</v>
      </c>
      <c r="G657" s="132">
        <v>200</v>
      </c>
      <c r="H657" s="129"/>
    </row>
    <row r="658" s="76" customFormat="1" ht="33" customHeight="1" spans="1:8 16316:16384">
      <c r="A658" s="122">
        <v>656</v>
      </c>
      <c r="B658" s="162" t="s">
        <v>2186</v>
      </c>
      <c r="C658" s="162" t="s">
        <v>2215</v>
      </c>
      <c r="D658" s="162" t="s">
        <v>7728</v>
      </c>
      <c r="E658" s="162" t="s">
        <v>17</v>
      </c>
      <c r="F658" s="242" t="s">
        <v>88</v>
      </c>
      <c r="G658" s="162">
        <v>300</v>
      </c>
      <c r="H658" s="162"/>
    </row>
    <row r="659" s="97" customFormat="1" ht="21" customHeight="1" spans="1:8 16316:16384">
      <c r="A659" s="122">
        <v>657</v>
      </c>
      <c r="B659" s="56" t="s">
        <v>2186</v>
      </c>
      <c r="C659" s="56" t="s">
        <v>2230</v>
      </c>
      <c r="D659" s="56" t="s">
        <v>5808</v>
      </c>
      <c r="E659" s="56" t="s">
        <v>17</v>
      </c>
      <c r="F659" s="147" t="s">
        <v>2208</v>
      </c>
      <c r="G659" s="56">
        <v>300</v>
      </c>
      <c r="H659" s="125"/>
    </row>
    <row r="660" s="96" customFormat="1" ht="21" customHeight="1" spans="1:8 16316:16384">
      <c r="A660" s="122">
        <v>658</v>
      </c>
      <c r="B660" s="129" t="s">
        <v>2186</v>
      </c>
      <c r="C660" s="129" t="s">
        <v>2230</v>
      </c>
      <c r="D660" s="129" t="s">
        <v>7729</v>
      </c>
      <c r="E660" s="129" t="s">
        <v>12</v>
      </c>
      <c r="F660" s="150" t="s">
        <v>7730</v>
      </c>
      <c r="G660" s="132">
        <v>0</v>
      </c>
      <c r="H660" s="129"/>
    </row>
    <row r="661" s="69" customFormat="1" ht="21" customHeight="1" spans="1:8 16316:16384">
      <c r="A661" s="122">
        <v>659</v>
      </c>
      <c r="B661" s="56" t="s">
        <v>2186</v>
      </c>
      <c r="C661" s="56" t="s">
        <v>2230</v>
      </c>
      <c r="D661" s="56" t="s">
        <v>443</v>
      </c>
      <c r="E661" s="56" t="s">
        <v>12</v>
      </c>
      <c r="F661" s="147" t="s">
        <v>2192</v>
      </c>
      <c r="G661" s="56">
        <v>300</v>
      </c>
      <c r="H661" s="136"/>
      <c r="XCN661" s="97"/>
      <c r="XCO661" s="97"/>
      <c r="XCP661" s="97"/>
      <c r="XCQ661" s="97"/>
      <c r="XCR661" s="97"/>
      <c r="XCS661" s="97"/>
      <c r="XCT661" s="97"/>
      <c r="XCU661" s="97"/>
      <c r="XCV661" s="97"/>
      <c r="XCW661" s="97"/>
      <c r="XCX661" s="97"/>
      <c r="XCY661" s="97"/>
      <c r="XCZ661" s="97"/>
      <c r="XDA661" s="97"/>
      <c r="XDB661" s="97"/>
      <c r="XDC661" s="97"/>
      <c r="XDD661" s="97"/>
      <c r="XDE661" s="97"/>
      <c r="XDF661" s="97"/>
      <c r="XDG661" s="97"/>
      <c r="XDH661" s="97"/>
      <c r="XDI661" s="97"/>
      <c r="XDJ661" s="97"/>
      <c r="XDK661" s="97"/>
      <c r="XDL661" s="97"/>
      <c r="XDM661" s="97"/>
      <c r="XDN661" s="97"/>
      <c r="XDO661" s="97"/>
      <c r="XDP661" s="97"/>
      <c r="XDQ661" s="97"/>
      <c r="XDR661" s="97"/>
      <c r="XDS661" s="97"/>
      <c r="XDT661" s="97"/>
      <c r="XDU661" s="97"/>
      <c r="XDV661" s="97"/>
      <c r="XDW661" s="97"/>
      <c r="XDX661" s="97"/>
      <c r="XDY661" s="97"/>
      <c r="XDZ661" s="97"/>
      <c r="XEA661" s="97"/>
      <c r="XEB661" s="97"/>
      <c r="XEC661" s="97"/>
      <c r="XED661" s="97"/>
      <c r="XEE661" s="97"/>
      <c r="XEF661" s="97"/>
      <c r="XEG661" s="97"/>
      <c r="XEH661" s="97"/>
      <c r="XEI661" s="97"/>
      <c r="XEJ661" s="97"/>
      <c r="XEK661" s="97"/>
      <c r="XEL661" s="97"/>
      <c r="XEM661" s="97"/>
      <c r="XEN661" s="97"/>
      <c r="XEO661" s="97"/>
      <c r="XEP661" s="97"/>
      <c r="XEQ661" s="97"/>
      <c r="XER661" s="97"/>
      <c r="XES661" s="97"/>
      <c r="XET661" s="97"/>
      <c r="XEU661" s="97"/>
      <c r="XEV661" s="97"/>
      <c r="XEW661" s="97"/>
      <c r="XEX661" s="97"/>
      <c r="XEY661" s="97"/>
      <c r="XEZ661" s="97"/>
      <c r="XFA661" s="97"/>
      <c r="XFB661" s="97"/>
      <c r="XFC661" s="97"/>
      <c r="XFD661" s="97"/>
    </row>
    <row r="662" s="69" customFormat="1" ht="21" customHeight="1" spans="1:8 16316:16384">
      <c r="A662" s="122">
        <v>660</v>
      </c>
      <c r="B662" s="56" t="s">
        <v>2186</v>
      </c>
      <c r="C662" s="56" t="s">
        <v>2230</v>
      </c>
      <c r="D662" s="56" t="s">
        <v>2038</v>
      </c>
      <c r="E662" s="56" t="s">
        <v>12</v>
      </c>
      <c r="F662" s="147" t="s">
        <v>1655</v>
      </c>
      <c r="G662" s="56">
        <v>300</v>
      </c>
      <c r="H662" s="136"/>
      <c r="XCN662" s="97"/>
      <c r="XCO662" s="97"/>
      <c r="XCP662" s="97"/>
      <c r="XCQ662" s="97"/>
      <c r="XCR662" s="97"/>
      <c r="XCS662" s="97"/>
      <c r="XCT662" s="97"/>
      <c r="XCU662" s="97"/>
      <c r="XCV662" s="97"/>
      <c r="XCW662" s="97"/>
      <c r="XCX662" s="97"/>
      <c r="XCY662" s="97"/>
      <c r="XCZ662" s="97"/>
      <c r="XDA662" s="97"/>
      <c r="XDB662" s="97"/>
      <c r="XDC662" s="97"/>
      <c r="XDD662" s="97"/>
      <c r="XDE662" s="97"/>
      <c r="XDF662" s="97"/>
      <c r="XDG662" s="97"/>
      <c r="XDH662" s="97"/>
      <c r="XDI662" s="97"/>
      <c r="XDJ662" s="97"/>
      <c r="XDK662" s="97"/>
      <c r="XDL662" s="97"/>
      <c r="XDM662" s="97"/>
      <c r="XDN662" s="97"/>
      <c r="XDO662" s="97"/>
      <c r="XDP662" s="97"/>
      <c r="XDQ662" s="97"/>
      <c r="XDR662" s="97"/>
      <c r="XDS662" s="97"/>
      <c r="XDT662" s="97"/>
      <c r="XDU662" s="97"/>
      <c r="XDV662" s="97"/>
      <c r="XDW662" s="97"/>
      <c r="XDX662" s="97"/>
      <c r="XDY662" s="97"/>
      <c r="XDZ662" s="97"/>
      <c r="XEA662" s="97"/>
      <c r="XEB662" s="97"/>
      <c r="XEC662" s="97"/>
      <c r="XED662" s="97"/>
      <c r="XEE662" s="97"/>
      <c r="XEF662" s="97"/>
      <c r="XEG662" s="97"/>
      <c r="XEH662" s="97"/>
      <c r="XEI662" s="97"/>
      <c r="XEJ662" s="97"/>
      <c r="XEK662" s="97"/>
      <c r="XEL662" s="97"/>
      <c r="XEM662" s="97"/>
      <c r="XEN662" s="97"/>
      <c r="XEO662" s="97"/>
      <c r="XEP662" s="97"/>
      <c r="XEQ662" s="97"/>
      <c r="XER662" s="97"/>
      <c r="XES662" s="97"/>
      <c r="XET662" s="97"/>
      <c r="XEU662" s="97"/>
      <c r="XEV662" s="97"/>
      <c r="XEW662" s="97"/>
      <c r="XEX662" s="97"/>
      <c r="XEY662" s="97"/>
      <c r="XEZ662" s="97"/>
      <c r="XFA662" s="97"/>
      <c r="XFB662" s="97"/>
      <c r="XFC662" s="97"/>
      <c r="XFD662" s="97"/>
    </row>
    <row r="663" s="97" customFormat="1" ht="21" customHeight="1" spans="1:8 16316:16384">
      <c r="A663" s="122">
        <v>661</v>
      </c>
      <c r="B663" s="56" t="s">
        <v>2186</v>
      </c>
      <c r="C663" s="56" t="s">
        <v>2230</v>
      </c>
      <c r="D663" s="56" t="s">
        <v>2697</v>
      </c>
      <c r="E663" s="56" t="s">
        <v>12</v>
      </c>
      <c r="F663" s="147" t="s">
        <v>390</v>
      </c>
      <c r="G663" s="122">
        <v>300</v>
      </c>
      <c r="H663" s="136"/>
    </row>
    <row r="664" s="71" customFormat="1" ht="21" customHeight="1" spans="1:8 16316:16384">
      <c r="A664" s="122">
        <v>662</v>
      </c>
      <c r="B664" s="129" t="s">
        <v>2186</v>
      </c>
      <c r="C664" s="129" t="s">
        <v>2247</v>
      </c>
      <c r="D664" s="129" t="s">
        <v>2248</v>
      </c>
      <c r="E664" s="129" t="s">
        <v>17</v>
      </c>
      <c r="F664" s="150" t="s">
        <v>2219</v>
      </c>
      <c r="G664" s="132">
        <v>0</v>
      </c>
      <c r="H664" s="129"/>
      <c r="XCN664" s="96"/>
      <c r="XCO664" s="96"/>
      <c r="XCP664" s="96"/>
      <c r="XCQ664" s="96"/>
      <c r="XCR664" s="96"/>
      <c r="XCS664" s="96"/>
      <c r="XCT664" s="96"/>
      <c r="XCU664" s="96"/>
      <c r="XCV664" s="96"/>
      <c r="XCW664" s="96"/>
      <c r="XCX664" s="96"/>
      <c r="XCY664" s="96"/>
      <c r="XCZ664" s="96"/>
      <c r="XDA664" s="96"/>
      <c r="XDB664" s="96"/>
      <c r="XDC664" s="96"/>
      <c r="XDD664" s="96"/>
      <c r="XDE664" s="96"/>
      <c r="XDF664" s="96"/>
      <c r="XDG664" s="96"/>
      <c r="XDH664" s="96"/>
      <c r="XDI664" s="96"/>
      <c r="XDJ664" s="96"/>
      <c r="XDK664" s="96"/>
      <c r="XDL664" s="96"/>
      <c r="XDM664" s="96"/>
      <c r="XDN664" s="96"/>
      <c r="XDO664" s="96"/>
      <c r="XDP664" s="96"/>
      <c r="XDQ664" s="96"/>
      <c r="XDR664" s="96"/>
      <c r="XDS664" s="96"/>
      <c r="XDT664" s="96"/>
      <c r="XDU664" s="96"/>
      <c r="XDV664" s="96"/>
      <c r="XDW664" s="96"/>
      <c r="XDX664" s="96"/>
      <c r="XDY664" s="96"/>
      <c r="XDZ664" s="96"/>
      <c r="XEA664" s="96"/>
      <c r="XEB664" s="96"/>
      <c r="XEC664" s="96"/>
      <c r="XED664" s="96"/>
      <c r="XEE664" s="96"/>
      <c r="XEF664" s="96"/>
      <c r="XEG664" s="96"/>
      <c r="XEH664" s="96"/>
      <c r="XEI664" s="96"/>
      <c r="XEJ664" s="96"/>
      <c r="XEK664" s="96"/>
      <c r="XEL664" s="96"/>
      <c r="XEM664" s="96"/>
      <c r="XEN664" s="96"/>
      <c r="XEO664" s="96"/>
      <c r="XEP664" s="96"/>
      <c r="XEQ664" s="96"/>
      <c r="XER664" s="96"/>
      <c r="XES664" s="96"/>
      <c r="XET664" s="96"/>
      <c r="XEU664" s="96"/>
      <c r="XEV664" s="96"/>
      <c r="XEW664" s="96"/>
      <c r="XEX664" s="96"/>
      <c r="XEY664" s="96"/>
      <c r="XEZ664" s="96"/>
      <c r="XFA664" s="96"/>
      <c r="XFB664" s="96"/>
      <c r="XFC664" s="96"/>
      <c r="XFD664" s="96"/>
    </row>
    <row r="665" s="76" customFormat="1" ht="33" customHeight="1" spans="1:8 16316:16384">
      <c r="A665" s="122">
        <v>663</v>
      </c>
      <c r="B665" s="162" t="s">
        <v>2186</v>
      </c>
      <c r="C665" s="162" t="s">
        <v>2246</v>
      </c>
      <c r="D665" s="123" t="s">
        <v>7652</v>
      </c>
      <c r="E665" s="123" t="s">
        <v>12</v>
      </c>
      <c r="F665" s="154" t="s">
        <v>2189</v>
      </c>
      <c r="G665" s="123">
        <v>300</v>
      </c>
      <c r="H665" s="162"/>
    </row>
    <row r="666" s="76" customFormat="1" ht="33" customHeight="1" spans="1:8 16316:16384">
      <c r="A666" s="122">
        <v>664</v>
      </c>
      <c r="B666" s="162" t="s">
        <v>2186</v>
      </c>
      <c r="C666" s="162" t="s">
        <v>2246</v>
      </c>
      <c r="D666" s="123" t="s">
        <v>7731</v>
      </c>
      <c r="E666" s="123" t="s">
        <v>12</v>
      </c>
      <c r="F666" s="154" t="s">
        <v>151</v>
      </c>
      <c r="G666" s="123">
        <v>300</v>
      </c>
      <c r="H666" s="162"/>
    </row>
    <row r="667" s="69" customFormat="1" ht="21" customHeight="1" spans="1:8 16316:16384">
      <c r="A667" s="122">
        <v>665</v>
      </c>
      <c r="B667" s="56" t="s">
        <v>2186</v>
      </c>
      <c r="C667" s="56" t="s">
        <v>7721</v>
      </c>
      <c r="D667" s="56" t="s">
        <v>2549</v>
      </c>
      <c r="E667" s="56" t="s">
        <v>17</v>
      </c>
      <c r="F667" s="147" t="s">
        <v>2208</v>
      </c>
      <c r="G667" s="133">
        <v>300</v>
      </c>
      <c r="H667" s="136"/>
      <c r="XCN667" s="97"/>
      <c r="XCO667" s="97"/>
      <c r="XCP667" s="97"/>
      <c r="XCQ667" s="97"/>
      <c r="XCR667" s="97"/>
      <c r="XCS667" s="97"/>
      <c r="XCT667" s="97"/>
      <c r="XCU667" s="97"/>
      <c r="XCV667" s="97"/>
      <c r="XCW667" s="97"/>
      <c r="XCX667" s="97"/>
      <c r="XCY667" s="97"/>
      <c r="XCZ667" s="97"/>
      <c r="XDA667" s="97"/>
      <c r="XDB667" s="97"/>
      <c r="XDC667" s="97"/>
      <c r="XDD667" s="97"/>
      <c r="XDE667" s="97"/>
      <c r="XDF667" s="97"/>
      <c r="XDG667" s="97"/>
      <c r="XDH667" s="97"/>
      <c r="XDI667" s="97"/>
      <c r="XDJ667" s="97"/>
      <c r="XDK667" s="97"/>
      <c r="XDL667" s="97"/>
      <c r="XDM667" s="97"/>
      <c r="XDN667" s="97"/>
      <c r="XDO667" s="97"/>
      <c r="XDP667" s="97"/>
      <c r="XDQ667" s="97"/>
      <c r="XDR667" s="97"/>
      <c r="XDS667" s="97"/>
      <c r="XDT667" s="97"/>
      <c r="XDU667" s="97"/>
      <c r="XDV667" s="97"/>
      <c r="XDW667" s="97"/>
      <c r="XDX667" s="97"/>
      <c r="XDY667" s="97"/>
      <c r="XDZ667" s="97"/>
      <c r="XEA667" s="97"/>
      <c r="XEB667" s="97"/>
      <c r="XEC667" s="97"/>
      <c r="XED667" s="97"/>
      <c r="XEE667" s="97"/>
      <c r="XEF667" s="97"/>
      <c r="XEG667" s="97"/>
      <c r="XEH667" s="97"/>
      <c r="XEI667" s="97"/>
      <c r="XEJ667" s="97"/>
      <c r="XEK667" s="97"/>
      <c r="XEL667" s="97"/>
      <c r="XEM667" s="97"/>
      <c r="XEN667" s="97"/>
      <c r="XEO667" s="97"/>
      <c r="XEP667" s="97"/>
      <c r="XEQ667" s="97"/>
      <c r="XER667" s="97"/>
      <c r="XES667" s="97"/>
      <c r="XET667" s="97"/>
      <c r="XEU667" s="97"/>
      <c r="XEV667" s="97"/>
      <c r="XEW667" s="97"/>
      <c r="XEX667" s="97"/>
      <c r="XEY667" s="97"/>
      <c r="XEZ667" s="97"/>
      <c r="XFA667" s="97"/>
      <c r="XFB667" s="97"/>
      <c r="XFC667" s="97"/>
      <c r="XFD667" s="97"/>
    </row>
    <row r="668" s="96" customFormat="1" ht="21" customHeight="1" spans="1:8 16316:16384">
      <c r="A668" s="122">
        <v>666</v>
      </c>
      <c r="B668" s="129" t="s">
        <v>2186</v>
      </c>
      <c r="C668" s="129" t="s">
        <v>2261</v>
      </c>
      <c r="D668" s="129" t="s">
        <v>141</v>
      </c>
      <c r="E668" s="129" t="s">
        <v>12</v>
      </c>
      <c r="F668" s="150" t="s">
        <v>2193</v>
      </c>
      <c r="G668" s="132">
        <v>0</v>
      </c>
      <c r="H668" s="129"/>
    </row>
    <row r="669" s="97" customFormat="1" ht="21" customHeight="1" spans="1:8 16316:16384">
      <c r="A669" s="122">
        <v>667</v>
      </c>
      <c r="B669" s="56" t="s">
        <v>2186</v>
      </c>
      <c r="C669" s="56" t="s">
        <v>2261</v>
      </c>
      <c r="D669" s="56" t="s">
        <v>7732</v>
      </c>
      <c r="E669" s="56" t="s">
        <v>12</v>
      </c>
      <c r="F669" s="147" t="s">
        <v>2296</v>
      </c>
      <c r="G669" s="122">
        <v>300</v>
      </c>
      <c r="H669" s="136"/>
    </row>
    <row r="670" s="97" customFormat="1" ht="21" customHeight="1" spans="1:8 16316:16384">
      <c r="A670" s="122">
        <v>668</v>
      </c>
      <c r="B670" s="56" t="s">
        <v>2186</v>
      </c>
      <c r="C670" s="56" t="s">
        <v>2261</v>
      </c>
      <c r="D670" s="56" t="s">
        <v>6363</v>
      </c>
      <c r="E670" s="56" t="s">
        <v>12</v>
      </c>
      <c r="F670" s="147" t="s">
        <v>1655</v>
      </c>
      <c r="G670" s="122">
        <v>300</v>
      </c>
      <c r="H670" s="136"/>
    </row>
    <row r="671" s="76" customFormat="1" ht="33" customHeight="1" spans="1:8 16316:16384">
      <c r="A671" s="122">
        <v>669</v>
      </c>
      <c r="B671" s="162" t="s">
        <v>2186</v>
      </c>
      <c r="C671" s="162" t="s">
        <v>2261</v>
      </c>
      <c r="D671" s="155" t="s">
        <v>2214</v>
      </c>
      <c r="E671" s="155" t="s">
        <v>12</v>
      </c>
      <c r="F671" s="156" t="s">
        <v>2196</v>
      </c>
      <c r="G671" s="179">
        <v>300</v>
      </c>
      <c r="H671" s="162"/>
    </row>
    <row r="672" s="69" customFormat="1" ht="21" customHeight="1" spans="1:8 16316:16384">
      <c r="A672" s="122">
        <v>670</v>
      </c>
      <c r="B672" s="56" t="s">
        <v>2186</v>
      </c>
      <c r="C672" s="56" t="s">
        <v>2261</v>
      </c>
      <c r="D672" s="56" t="s">
        <v>2262</v>
      </c>
      <c r="E672" s="56" t="s">
        <v>17</v>
      </c>
      <c r="F672" s="147" t="s">
        <v>2251</v>
      </c>
      <c r="G672" s="56">
        <v>300</v>
      </c>
      <c r="H672" s="136"/>
      <c r="XCN672" s="97"/>
      <c r="XCO672" s="97"/>
      <c r="XCP672" s="97"/>
      <c r="XCQ672" s="97"/>
      <c r="XCR672" s="97"/>
      <c r="XCS672" s="97"/>
      <c r="XCT672" s="97"/>
      <c r="XCU672" s="97"/>
      <c r="XCV672" s="97"/>
      <c r="XCW672" s="97"/>
      <c r="XCX672" s="97"/>
      <c r="XCY672" s="97"/>
      <c r="XCZ672" s="97"/>
      <c r="XDA672" s="97"/>
      <c r="XDB672" s="97"/>
      <c r="XDC672" s="97"/>
      <c r="XDD672" s="97"/>
      <c r="XDE672" s="97"/>
      <c r="XDF672" s="97"/>
      <c r="XDG672" s="97"/>
      <c r="XDH672" s="97"/>
      <c r="XDI672" s="97"/>
      <c r="XDJ672" s="97"/>
      <c r="XDK672" s="97"/>
      <c r="XDL672" s="97"/>
      <c r="XDM672" s="97"/>
      <c r="XDN672" s="97"/>
      <c r="XDO672" s="97"/>
      <c r="XDP672" s="97"/>
      <c r="XDQ672" s="97"/>
      <c r="XDR672" s="97"/>
      <c r="XDS672" s="97"/>
      <c r="XDT672" s="97"/>
      <c r="XDU672" s="97"/>
      <c r="XDV672" s="97"/>
      <c r="XDW672" s="97"/>
      <c r="XDX672" s="97"/>
      <c r="XDY672" s="97"/>
      <c r="XDZ672" s="97"/>
      <c r="XEA672" s="97"/>
      <c r="XEB672" s="97"/>
      <c r="XEC672" s="97"/>
      <c r="XED672" s="97"/>
      <c r="XEE672" s="97"/>
      <c r="XEF672" s="97"/>
      <c r="XEG672" s="97"/>
      <c r="XEH672" s="97"/>
      <c r="XEI672" s="97"/>
      <c r="XEJ672" s="97"/>
      <c r="XEK672" s="97"/>
      <c r="XEL672" s="97"/>
      <c r="XEM672" s="97"/>
      <c r="XEN672" s="97"/>
      <c r="XEO672" s="97"/>
      <c r="XEP672" s="97"/>
      <c r="XEQ672" s="97"/>
      <c r="XER672" s="97"/>
      <c r="XES672" s="97"/>
      <c r="XET672" s="97"/>
      <c r="XEU672" s="97"/>
      <c r="XEV672" s="97"/>
      <c r="XEW672" s="97"/>
      <c r="XEX672" s="97"/>
      <c r="XEY672" s="97"/>
      <c r="XEZ672" s="97"/>
      <c r="XFA672" s="97"/>
      <c r="XFB672" s="97"/>
      <c r="XFC672" s="97"/>
      <c r="XFD672" s="97"/>
    </row>
    <row r="673" s="68" customFormat="1" ht="21" customHeight="1" spans="1:8 16316:16384">
      <c r="A673" s="122">
        <v>671</v>
      </c>
      <c r="B673" s="56" t="s">
        <v>2186</v>
      </c>
      <c r="C673" s="56" t="s">
        <v>2261</v>
      </c>
      <c r="D673" s="56" t="s">
        <v>7733</v>
      </c>
      <c r="E673" s="56" t="s">
        <v>17</v>
      </c>
      <c r="F673" s="147" t="s">
        <v>2221</v>
      </c>
      <c r="G673" s="122">
        <v>300</v>
      </c>
      <c r="H673" s="136"/>
      <c r="XCN673" s="97"/>
      <c r="XCO673" s="97"/>
      <c r="XCP673" s="97"/>
      <c r="XCQ673" s="97"/>
      <c r="XCR673" s="97"/>
      <c r="XCS673" s="97"/>
      <c r="XCT673" s="97"/>
      <c r="XCU673" s="97"/>
      <c r="XCV673" s="97"/>
      <c r="XCW673" s="97"/>
      <c r="XCX673" s="97"/>
      <c r="XCY673" s="97"/>
      <c r="XCZ673" s="97"/>
      <c r="XDA673" s="97"/>
      <c r="XDB673" s="97"/>
      <c r="XDC673" s="97"/>
      <c r="XDD673" s="97"/>
      <c r="XDE673" s="97"/>
      <c r="XDF673" s="97"/>
      <c r="XDG673" s="97"/>
      <c r="XDH673" s="97"/>
      <c r="XDI673" s="97"/>
      <c r="XDJ673" s="97"/>
      <c r="XDK673" s="97"/>
      <c r="XDL673" s="97"/>
      <c r="XDM673" s="97"/>
      <c r="XDN673" s="97"/>
      <c r="XDO673" s="97"/>
      <c r="XDP673" s="97"/>
      <c r="XDQ673" s="97"/>
      <c r="XDR673" s="97"/>
      <c r="XDS673" s="97"/>
      <c r="XDT673" s="97"/>
      <c r="XDU673" s="97"/>
      <c r="XDV673" s="97"/>
      <c r="XDW673" s="97"/>
      <c r="XDX673" s="97"/>
      <c r="XDY673" s="97"/>
      <c r="XDZ673" s="97"/>
      <c r="XEA673" s="97"/>
      <c r="XEB673" s="97"/>
      <c r="XEC673" s="97"/>
      <c r="XED673" s="97"/>
      <c r="XEE673" s="97"/>
      <c r="XEF673" s="97"/>
      <c r="XEG673" s="97"/>
      <c r="XEH673" s="97"/>
      <c r="XEI673" s="97"/>
      <c r="XEJ673" s="97"/>
      <c r="XEK673" s="97"/>
      <c r="XEL673" s="97"/>
      <c r="XEM673" s="97"/>
      <c r="XEN673" s="97"/>
      <c r="XEO673" s="97"/>
      <c r="XEP673" s="97"/>
      <c r="XEQ673" s="97"/>
      <c r="XER673" s="97"/>
      <c r="XES673" s="97"/>
      <c r="XET673" s="97"/>
      <c r="XEU673" s="97"/>
      <c r="XEV673" s="97"/>
      <c r="XEW673" s="97"/>
      <c r="XEX673" s="97"/>
      <c r="XEY673" s="97"/>
      <c r="XEZ673" s="97"/>
      <c r="XFA673" s="97"/>
      <c r="XFB673" s="97"/>
      <c r="XFC673" s="97"/>
      <c r="XFD673" s="97"/>
    </row>
    <row r="674" s="96" customFormat="1" ht="21" customHeight="1" spans="1:8 16316:16384">
      <c r="A674" s="122">
        <v>672</v>
      </c>
      <c r="B674" s="129" t="s">
        <v>2186</v>
      </c>
      <c r="C674" s="129" t="s">
        <v>2261</v>
      </c>
      <c r="D674" s="129" t="s">
        <v>6138</v>
      </c>
      <c r="E674" s="129" t="s">
        <v>17</v>
      </c>
      <c r="F674" s="150" t="s">
        <v>7734</v>
      </c>
      <c r="G674" s="132">
        <v>0</v>
      </c>
      <c r="H674" s="129"/>
    </row>
    <row r="675" s="97" customFormat="1" ht="21" customHeight="1" spans="1:8 16316:16384">
      <c r="A675" s="122">
        <v>673</v>
      </c>
      <c r="B675" s="56" t="s">
        <v>2186</v>
      </c>
      <c r="C675" s="56" t="s">
        <v>2261</v>
      </c>
      <c r="D675" s="56" t="s">
        <v>2263</v>
      </c>
      <c r="E675" s="56" t="s">
        <v>12</v>
      </c>
      <c r="F675" s="147" t="s">
        <v>67</v>
      </c>
      <c r="G675" s="123">
        <v>300</v>
      </c>
      <c r="H675" s="136"/>
    </row>
    <row r="676" s="97" customFormat="1" ht="21" customHeight="1" spans="1:8 16316:16384">
      <c r="A676" s="122">
        <v>674</v>
      </c>
      <c r="B676" s="56" t="s">
        <v>2186</v>
      </c>
      <c r="C676" s="56" t="s">
        <v>2272</v>
      </c>
      <c r="D676" s="56" t="s">
        <v>2273</v>
      </c>
      <c r="E676" s="56" t="s">
        <v>17</v>
      </c>
      <c r="F676" s="147" t="s">
        <v>2208</v>
      </c>
      <c r="G676" s="123">
        <v>300</v>
      </c>
      <c r="H676" s="125"/>
    </row>
    <row r="677" s="80" customFormat="1" ht="33" customHeight="1" spans="1:8 16316:16384">
      <c r="A677" s="122">
        <v>675</v>
      </c>
      <c r="B677" s="145" t="s">
        <v>2186</v>
      </c>
      <c r="C677" s="145" t="s">
        <v>2272</v>
      </c>
      <c r="D677" s="128" t="s">
        <v>7735</v>
      </c>
      <c r="E677" s="128" t="s">
        <v>17</v>
      </c>
      <c r="F677" s="175" t="s">
        <v>135</v>
      </c>
      <c r="G677" s="132">
        <v>0</v>
      </c>
      <c r="H677" s="143"/>
    </row>
    <row r="678" s="80" customFormat="1" ht="33" customHeight="1" spans="1:8 16316:16384">
      <c r="A678" s="122">
        <v>676</v>
      </c>
      <c r="B678" s="145" t="s">
        <v>2186</v>
      </c>
      <c r="C678" s="145" t="s">
        <v>2272</v>
      </c>
      <c r="D678" s="137" t="s">
        <v>6044</v>
      </c>
      <c r="E678" s="137" t="s">
        <v>17</v>
      </c>
      <c r="F678" s="138" t="s">
        <v>2228</v>
      </c>
      <c r="G678" s="137">
        <v>0</v>
      </c>
      <c r="H678" s="165"/>
    </row>
    <row r="679" s="97" customFormat="1" ht="21" customHeight="1" spans="1:8 16316:16384">
      <c r="A679" s="122">
        <v>677</v>
      </c>
      <c r="B679" s="56" t="s">
        <v>2186</v>
      </c>
      <c r="C679" s="56" t="s">
        <v>2297</v>
      </c>
      <c r="D679" s="56" t="s">
        <v>7736</v>
      </c>
      <c r="E679" s="56" t="s">
        <v>12</v>
      </c>
      <c r="F679" s="147" t="s">
        <v>1655</v>
      </c>
      <c r="G679" s="133">
        <v>300</v>
      </c>
      <c r="H679" s="136"/>
    </row>
    <row r="680" s="76" customFormat="1" ht="33" customHeight="1" spans="1:8 16316:16384">
      <c r="A680" s="122">
        <v>678</v>
      </c>
      <c r="B680" s="162" t="s">
        <v>2186</v>
      </c>
      <c r="C680" s="162" t="s">
        <v>2297</v>
      </c>
      <c r="D680" s="123" t="s">
        <v>1799</v>
      </c>
      <c r="E680" s="123" t="s">
        <v>12</v>
      </c>
      <c r="F680" s="154" t="s">
        <v>3062</v>
      </c>
      <c r="G680" s="123">
        <v>300</v>
      </c>
      <c r="H680" s="162"/>
    </row>
    <row r="681" s="97" customFormat="1" ht="21" customHeight="1" spans="1:8 16316:16384">
      <c r="A681" s="122">
        <v>679</v>
      </c>
      <c r="B681" s="56" t="s">
        <v>2186</v>
      </c>
      <c r="C681" s="56" t="s">
        <v>2301</v>
      </c>
      <c r="D681" s="56" t="s">
        <v>3282</v>
      </c>
      <c r="E681" s="56" t="s">
        <v>17</v>
      </c>
      <c r="F681" s="147" t="s">
        <v>2251</v>
      </c>
      <c r="G681" s="56">
        <v>300</v>
      </c>
      <c r="H681" s="125"/>
    </row>
    <row r="682" s="97" customFormat="1" ht="21" customHeight="1" spans="1:8 16316:16384">
      <c r="A682" s="122">
        <v>680</v>
      </c>
      <c r="B682" s="56" t="s">
        <v>2186</v>
      </c>
      <c r="C682" s="56" t="s">
        <v>2301</v>
      </c>
      <c r="D682" s="56" t="s">
        <v>2535</v>
      </c>
      <c r="E682" s="56" t="s">
        <v>12</v>
      </c>
      <c r="F682" s="147" t="s">
        <v>2189</v>
      </c>
      <c r="G682" s="122">
        <v>300</v>
      </c>
      <c r="H682" s="136"/>
    </row>
    <row r="683" s="97" customFormat="1" ht="21" customHeight="1" spans="1:8 16316:16384">
      <c r="A683" s="122">
        <v>681</v>
      </c>
      <c r="B683" s="56" t="s">
        <v>2186</v>
      </c>
      <c r="C683" s="56" t="s">
        <v>2301</v>
      </c>
      <c r="D683" s="56" t="s">
        <v>7737</v>
      </c>
      <c r="E683" s="56" t="s">
        <v>17</v>
      </c>
      <c r="F683" s="147" t="s">
        <v>88</v>
      </c>
      <c r="G683" s="122">
        <v>300</v>
      </c>
      <c r="H683" s="136"/>
    </row>
    <row r="684" s="76" customFormat="1" ht="33" customHeight="1" spans="1:8 16316:16384">
      <c r="A684" s="122">
        <v>682</v>
      </c>
      <c r="B684" s="162" t="s">
        <v>2186</v>
      </c>
      <c r="C684" s="162" t="s">
        <v>2301</v>
      </c>
      <c r="D684" s="136" t="s">
        <v>7738</v>
      </c>
      <c r="E684" s="136" t="s">
        <v>17</v>
      </c>
      <c r="F684" s="139" t="s">
        <v>2221</v>
      </c>
      <c r="G684" s="136">
        <v>300</v>
      </c>
      <c r="H684" s="136"/>
    </row>
    <row r="685" s="80" customFormat="1" ht="33" customHeight="1" spans="1:8 16316:16384">
      <c r="A685" s="122">
        <v>683</v>
      </c>
      <c r="B685" s="145" t="s">
        <v>2186</v>
      </c>
      <c r="C685" s="145" t="s">
        <v>2301</v>
      </c>
      <c r="D685" s="128" t="s">
        <v>2314</v>
      </c>
      <c r="E685" s="128" t="s">
        <v>12</v>
      </c>
      <c r="F685" s="175" t="s">
        <v>7730</v>
      </c>
      <c r="G685" s="132">
        <v>0</v>
      </c>
      <c r="H685" s="129"/>
    </row>
    <row r="686" s="78" customFormat="1" ht="20.1" customHeight="1" spans="1:8 16316:16384">
      <c r="A686" s="122">
        <v>684</v>
      </c>
      <c r="B686" s="129" t="s">
        <v>2186</v>
      </c>
      <c r="C686" s="129" t="s">
        <v>2301</v>
      </c>
      <c r="D686" s="129" t="s">
        <v>7739</v>
      </c>
      <c r="E686" s="137" t="s">
        <v>17</v>
      </c>
      <c r="F686" s="150" t="s">
        <v>2299</v>
      </c>
      <c r="G686" s="132">
        <v>200</v>
      </c>
      <c r="H686" s="129"/>
    </row>
    <row r="687" s="97" customFormat="1" ht="21" customHeight="1" spans="1:8 16316:16384">
      <c r="A687" s="122">
        <v>685</v>
      </c>
      <c r="B687" s="56" t="s">
        <v>2186</v>
      </c>
      <c r="C687" s="56" t="s">
        <v>2309</v>
      </c>
      <c r="D687" s="56" t="s">
        <v>674</v>
      </c>
      <c r="E687" s="56" t="s">
        <v>12</v>
      </c>
      <c r="F687" s="147" t="s">
        <v>1655</v>
      </c>
      <c r="G687" s="123">
        <v>300</v>
      </c>
      <c r="H687" s="125"/>
    </row>
    <row r="688" s="97" customFormat="1" ht="21" customHeight="1" spans="1:8 16316:16384">
      <c r="A688" s="122">
        <v>686</v>
      </c>
      <c r="B688" s="56" t="s">
        <v>2186</v>
      </c>
      <c r="C688" s="56" t="s">
        <v>2309</v>
      </c>
      <c r="D688" s="56" t="s">
        <v>7740</v>
      </c>
      <c r="E688" s="56" t="s">
        <v>17</v>
      </c>
      <c r="F688" s="147" t="s">
        <v>135</v>
      </c>
      <c r="G688" s="123">
        <v>300</v>
      </c>
      <c r="H688" s="136"/>
    </row>
    <row r="689" s="97" customFormat="1" ht="21" customHeight="1" spans="1:8 16316:16384">
      <c r="A689" s="122">
        <v>687</v>
      </c>
      <c r="B689" s="56" t="s">
        <v>2186</v>
      </c>
      <c r="C689" s="56" t="s">
        <v>2309</v>
      </c>
      <c r="D689" s="56" t="s">
        <v>7741</v>
      </c>
      <c r="E689" s="56" t="s">
        <v>17</v>
      </c>
      <c r="F689" s="147" t="s">
        <v>2228</v>
      </c>
      <c r="G689" s="123">
        <v>300</v>
      </c>
      <c r="H689" s="136"/>
    </row>
    <row r="690" s="69" customFormat="1" ht="21" customHeight="1" spans="1:8 16316:16384">
      <c r="A690" s="122">
        <v>688</v>
      </c>
      <c r="B690" s="56" t="s">
        <v>2186</v>
      </c>
      <c r="C690" s="56" t="s">
        <v>2309</v>
      </c>
      <c r="D690" s="56" t="s">
        <v>141</v>
      </c>
      <c r="E690" s="56" t="s">
        <v>12</v>
      </c>
      <c r="F690" s="147" t="s">
        <v>67</v>
      </c>
      <c r="G690" s="123">
        <v>300</v>
      </c>
      <c r="H690" s="136"/>
      <c r="XCN690" s="97"/>
      <c r="XCO690" s="97"/>
      <c r="XCP690" s="97"/>
      <c r="XCQ690" s="97"/>
      <c r="XCR690" s="97"/>
      <c r="XCS690" s="97"/>
      <c r="XCT690" s="97"/>
      <c r="XCU690" s="97"/>
      <c r="XCV690" s="97"/>
      <c r="XCW690" s="97"/>
      <c r="XCX690" s="97"/>
      <c r="XCY690" s="97"/>
      <c r="XCZ690" s="97"/>
      <c r="XDA690" s="97"/>
      <c r="XDB690" s="97"/>
      <c r="XDC690" s="97"/>
      <c r="XDD690" s="97"/>
      <c r="XDE690" s="97"/>
      <c r="XDF690" s="97"/>
      <c r="XDG690" s="97"/>
      <c r="XDH690" s="97"/>
      <c r="XDI690" s="97"/>
      <c r="XDJ690" s="97"/>
      <c r="XDK690" s="97"/>
      <c r="XDL690" s="97"/>
      <c r="XDM690" s="97"/>
      <c r="XDN690" s="97"/>
      <c r="XDO690" s="97"/>
      <c r="XDP690" s="97"/>
      <c r="XDQ690" s="97"/>
      <c r="XDR690" s="97"/>
      <c r="XDS690" s="97"/>
      <c r="XDT690" s="97"/>
      <c r="XDU690" s="97"/>
      <c r="XDV690" s="97"/>
      <c r="XDW690" s="97"/>
      <c r="XDX690" s="97"/>
      <c r="XDY690" s="97"/>
      <c r="XDZ690" s="97"/>
      <c r="XEA690" s="97"/>
      <c r="XEB690" s="97"/>
      <c r="XEC690" s="97"/>
      <c r="XED690" s="97"/>
      <c r="XEE690" s="97"/>
      <c r="XEF690" s="97"/>
      <c r="XEG690" s="97"/>
      <c r="XEH690" s="97"/>
      <c r="XEI690" s="97"/>
      <c r="XEJ690" s="97"/>
      <c r="XEK690" s="97"/>
      <c r="XEL690" s="97"/>
      <c r="XEM690" s="97"/>
      <c r="XEN690" s="97"/>
      <c r="XEO690" s="97"/>
      <c r="XEP690" s="97"/>
      <c r="XEQ690" s="97"/>
      <c r="XER690" s="97"/>
      <c r="XES690" s="97"/>
      <c r="XET690" s="97"/>
      <c r="XEU690" s="97"/>
      <c r="XEV690" s="97"/>
      <c r="XEW690" s="97"/>
      <c r="XEX690" s="97"/>
      <c r="XEY690" s="97"/>
      <c r="XEZ690" s="97"/>
      <c r="XFA690" s="97"/>
      <c r="XFB690" s="97"/>
      <c r="XFC690" s="97"/>
      <c r="XFD690" s="97"/>
    </row>
    <row r="691" s="76" customFormat="1" ht="27" customHeight="1" spans="1:8 16316:16384">
      <c r="A691" s="122">
        <v>689</v>
      </c>
      <c r="B691" s="162" t="s">
        <v>2186</v>
      </c>
      <c r="C691" s="162" t="s">
        <v>2309</v>
      </c>
      <c r="D691" s="155" t="s">
        <v>1621</v>
      </c>
      <c r="E691" s="155" t="s">
        <v>17</v>
      </c>
      <c r="F691" s="156" t="s">
        <v>2250</v>
      </c>
      <c r="G691" s="123">
        <v>300</v>
      </c>
      <c r="H691" s="162"/>
    </row>
    <row r="692" s="76" customFormat="1" ht="27" customHeight="1" spans="1:8 16316:16384">
      <c r="A692" s="122">
        <v>690</v>
      </c>
      <c r="B692" s="162" t="s">
        <v>2186</v>
      </c>
      <c r="C692" s="162" t="s">
        <v>2309</v>
      </c>
      <c r="D692" s="136" t="s">
        <v>7732</v>
      </c>
      <c r="E692" s="136" t="s">
        <v>12</v>
      </c>
      <c r="F692" s="139" t="s">
        <v>67</v>
      </c>
      <c r="G692" s="123">
        <v>300</v>
      </c>
      <c r="H692" s="56"/>
    </row>
    <row r="693" s="76" customFormat="1" ht="27" customHeight="1" spans="1:8 16316:16384">
      <c r="A693" s="122">
        <v>691</v>
      </c>
      <c r="B693" s="162" t="s">
        <v>2186</v>
      </c>
      <c r="C693" s="162" t="s">
        <v>2309</v>
      </c>
      <c r="D693" s="136" t="s">
        <v>4023</v>
      </c>
      <c r="E693" s="136" t="s">
        <v>12</v>
      </c>
      <c r="F693" s="139" t="s">
        <v>2191</v>
      </c>
      <c r="G693" s="123">
        <v>300</v>
      </c>
      <c r="H693" s="56"/>
    </row>
    <row r="694" s="76" customFormat="1" ht="27" customHeight="1" spans="1:8 16316:16384">
      <c r="A694" s="122">
        <v>692</v>
      </c>
      <c r="B694" s="162" t="s">
        <v>2186</v>
      </c>
      <c r="C694" s="162" t="s">
        <v>2309</v>
      </c>
      <c r="D694" s="136" t="s">
        <v>5953</v>
      </c>
      <c r="E694" s="136" t="s">
        <v>12</v>
      </c>
      <c r="F694" s="139" t="s">
        <v>1655</v>
      </c>
      <c r="G694" s="136">
        <v>300</v>
      </c>
      <c r="H694" s="136"/>
    </row>
    <row r="695" s="76" customFormat="1" ht="33" customHeight="1" spans="1:8 16316:16384">
      <c r="A695" s="122">
        <v>693</v>
      </c>
      <c r="B695" s="145" t="s">
        <v>2186</v>
      </c>
      <c r="C695" s="145" t="s">
        <v>2324</v>
      </c>
      <c r="D695" s="128" t="s">
        <v>1143</v>
      </c>
      <c r="E695" s="128" t="s">
        <v>12</v>
      </c>
      <c r="F695" s="175" t="s">
        <v>2189</v>
      </c>
      <c r="G695" s="145">
        <v>100</v>
      </c>
      <c r="H695" s="145"/>
    </row>
    <row r="696" s="96" customFormat="1" ht="21" customHeight="1" spans="1:8 16316:16384">
      <c r="A696" s="122">
        <v>694</v>
      </c>
      <c r="B696" s="129" t="s">
        <v>2186</v>
      </c>
      <c r="C696" s="129" t="s">
        <v>2336</v>
      </c>
      <c r="D696" s="129" t="s">
        <v>7742</v>
      </c>
      <c r="E696" s="129" t="s">
        <v>12</v>
      </c>
      <c r="F696" s="150" t="s">
        <v>2196</v>
      </c>
      <c r="G696" s="132">
        <v>0</v>
      </c>
      <c r="H696" s="137"/>
    </row>
    <row r="697" s="80" customFormat="1" ht="33" customHeight="1" spans="1:8 16316:16384">
      <c r="A697" s="122">
        <v>695</v>
      </c>
      <c r="B697" s="145" t="s">
        <v>2186</v>
      </c>
      <c r="C697" s="145" t="s">
        <v>2336</v>
      </c>
      <c r="D697" s="137" t="s">
        <v>5350</v>
      </c>
      <c r="E697" s="137" t="s">
        <v>17</v>
      </c>
      <c r="F697" s="138" t="s">
        <v>2295</v>
      </c>
      <c r="G697" s="132">
        <v>0</v>
      </c>
      <c r="H697" s="129"/>
    </row>
    <row r="698" s="97" customFormat="1" ht="21" customHeight="1" spans="1:8 16316:16384">
      <c r="A698" s="122">
        <v>696</v>
      </c>
      <c r="B698" s="56" t="s">
        <v>2186</v>
      </c>
      <c r="C698" s="56" t="s">
        <v>2336</v>
      </c>
      <c r="D698" s="56" t="s">
        <v>7743</v>
      </c>
      <c r="E698" s="56" t="s">
        <v>17</v>
      </c>
      <c r="F698" s="147" t="s">
        <v>135</v>
      </c>
      <c r="G698" s="122">
        <v>300</v>
      </c>
      <c r="H698" s="136"/>
    </row>
    <row r="699" s="97" customFormat="1" ht="21" customHeight="1" spans="1:8 16316:16384">
      <c r="A699" s="122">
        <v>697</v>
      </c>
      <c r="B699" s="56" t="s">
        <v>2186</v>
      </c>
      <c r="C699" s="56" t="s">
        <v>2336</v>
      </c>
      <c r="D699" s="56" t="s">
        <v>2368</v>
      </c>
      <c r="E699" s="56" t="s">
        <v>12</v>
      </c>
      <c r="F699" s="147" t="s">
        <v>2196</v>
      </c>
      <c r="G699" s="122">
        <v>300</v>
      </c>
      <c r="H699" s="136"/>
    </row>
    <row r="700" s="96" customFormat="1" ht="21" customHeight="1" spans="1:8 16316:16384">
      <c r="A700" s="122">
        <v>698</v>
      </c>
      <c r="B700" s="129" t="s">
        <v>2186</v>
      </c>
      <c r="C700" s="129" t="s">
        <v>2350</v>
      </c>
      <c r="D700" s="129" t="s">
        <v>332</v>
      </c>
      <c r="E700" s="129" t="s">
        <v>12</v>
      </c>
      <c r="F700" s="150" t="s">
        <v>151</v>
      </c>
      <c r="G700" s="132">
        <v>0</v>
      </c>
      <c r="H700" s="143"/>
    </row>
    <row r="701" s="80" customFormat="1" ht="33" customHeight="1" spans="1:8 16316:16384">
      <c r="A701" s="122">
        <v>699</v>
      </c>
      <c r="B701" s="145" t="s">
        <v>2186</v>
      </c>
      <c r="C701" s="145" t="s">
        <v>2359</v>
      </c>
      <c r="D701" s="128" t="s">
        <v>2007</v>
      </c>
      <c r="E701" s="128" t="s">
        <v>12</v>
      </c>
      <c r="F701" s="175" t="s">
        <v>2318</v>
      </c>
      <c r="G701" s="132">
        <v>0</v>
      </c>
      <c r="H701" s="129"/>
    </row>
    <row r="702" s="76" customFormat="1" ht="33" customHeight="1" spans="1:8 16316:16384">
      <c r="A702" s="122">
        <v>700</v>
      </c>
      <c r="B702" s="145" t="s">
        <v>2186</v>
      </c>
      <c r="C702" s="145" t="s">
        <v>2359</v>
      </c>
      <c r="D702" s="128" t="s">
        <v>7744</v>
      </c>
      <c r="E702" s="128" t="s">
        <v>17</v>
      </c>
      <c r="F702" s="175" t="s">
        <v>2295</v>
      </c>
      <c r="G702" s="132">
        <v>200</v>
      </c>
      <c r="H702" s="129"/>
    </row>
    <row r="703" s="80" customFormat="1" ht="33" customHeight="1" spans="1:8 16316:16384">
      <c r="A703" s="122">
        <v>701</v>
      </c>
      <c r="B703" s="145" t="s">
        <v>2186</v>
      </c>
      <c r="C703" s="145" t="s">
        <v>2359</v>
      </c>
      <c r="D703" s="128" t="s">
        <v>1785</v>
      </c>
      <c r="E703" s="128" t="s">
        <v>12</v>
      </c>
      <c r="F703" s="175" t="s">
        <v>2229</v>
      </c>
      <c r="G703" s="132">
        <v>0</v>
      </c>
      <c r="H703" s="137"/>
    </row>
    <row r="704" s="69" customFormat="1" ht="21" customHeight="1" spans="1:8 16316:16384">
      <c r="A704" s="122">
        <v>702</v>
      </c>
      <c r="B704" s="56" t="s">
        <v>2186</v>
      </c>
      <c r="C704" s="56" t="s">
        <v>2359</v>
      </c>
      <c r="D704" s="56" t="s">
        <v>2114</v>
      </c>
      <c r="E704" s="56" t="s">
        <v>12</v>
      </c>
      <c r="F704" s="147" t="s">
        <v>2193</v>
      </c>
      <c r="G704" s="56">
        <v>300</v>
      </c>
      <c r="H704" s="136"/>
      <c r="XCN704" s="97"/>
      <c r="XCO704" s="97"/>
      <c r="XCP704" s="97"/>
      <c r="XCQ704" s="97"/>
      <c r="XCR704" s="97"/>
      <c r="XCS704" s="97"/>
      <c r="XCT704" s="97"/>
      <c r="XCU704" s="97"/>
      <c r="XCV704" s="97"/>
      <c r="XCW704" s="97"/>
      <c r="XCX704" s="97"/>
      <c r="XCY704" s="97"/>
      <c r="XCZ704" s="97"/>
      <c r="XDA704" s="97"/>
      <c r="XDB704" s="97"/>
      <c r="XDC704" s="97"/>
      <c r="XDD704" s="97"/>
      <c r="XDE704" s="97"/>
      <c r="XDF704" s="97"/>
      <c r="XDG704" s="97"/>
      <c r="XDH704" s="97"/>
      <c r="XDI704" s="97"/>
      <c r="XDJ704" s="97"/>
      <c r="XDK704" s="97"/>
      <c r="XDL704" s="97"/>
      <c r="XDM704" s="97"/>
      <c r="XDN704" s="97"/>
      <c r="XDO704" s="97"/>
      <c r="XDP704" s="97"/>
      <c r="XDQ704" s="97"/>
      <c r="XDR704" s="97"/>
      <c r="XDS704" s="97"/>
      <c r="XDT704" s="97"/>
      <c r="XDU704" s="97"/>
      <c r="XDV704" s="97"/>
      <c r="XDW704" s="97"/>
      <c r="XDX704" s="97"/>
      <c r="XDY704" s="97"/>
      <c r="XDZ704" s="97"/>
      <c r="XEA704" s="97"/>
      <c r="XEB704" s="97"/>
      <c r="XEC704" s="97"/>
      <c r="XED704" s="97"/>
      <c r="XEE704" s="97"/>
      <c r="XEF704" s="97"/>
      <c r="XEG704" s="97"/>
      <c r="XEH704" s="97"/>
      <c r="XEI704" s="97"/>
      <c r="XEJ704" s="97"/>
      <c r="XEK704" s="97"/>
      <c r="XEL704" s="97"/>
      <c r="XEM704" s="97"/>
      <c r="XEN704" s="97"/>
      <c r="XEO704" s="97"/>
      <c r="XEP704" s="97"/>
      <c r="XEQ704" s="97"/>
      <c r="XER704" s="97"/>
      <c r="XES704" s="97"/>
      <c r="XET704" s="97"/>
      <c r="XEU704" s="97"/>
      <c r="XEV704" s="97"/>
      <c r="XEW704" s="97"/>
      <c r="XEX704" s="97"/>
      <c r="XEY704" s="97"/>
      <c r="XEZ704" s="97"/>
      <c r="XFA704" s="97"/>
      <c r="XFB704" s="97"/>
      <c r="XFC704" s="97"/>
      <c r="XFD704" s="97"/>
    </row>
    <row r="705" s="97" customFormat="1" ht="21" customHeight="1" spans="1:8 16316:16384">
      <c r="A705" s="122">
        <v>703</v>
      </c>
      <c r="B705" s="56" t="s">
        <v>2186</v>
      </c>
      <c r="C705" s="56" t="s">
        <v>2361</v>
      </c>
      <c r="D705" s="56" t="s">
        <v>1794</v>
      </c>
      <c r="E705" s="56" t="s">
        <v>12</v>
      </c>
      <c r="F705" s="147" t="s">
        <v>2189</v>
      </c>
      <c r="G705" s="136">
        <v>300</v>
      </c>
      <c r="H705" s="136"/>
    </row>
    <row r="706" s="97" customFormat="1" ht="21" customHeight="1" spans="1:8 16316:16384">
      <c r="A706" s="122">
        <v>704</v>
      </c>
      <c r="B706" s="56" t="s">
        <v>2186</v>
      </c>
      <c r="C706" s="56" t="s">
        <v>2361</v>
      </c>
      <c r="D706" s="56" t="s">
        <v>1777</v>
      </c>
      <c r="E706" s="56" t="s">
        <v>12</v>
      </c>
      <c r="F706" s="147" t="s">
        <v>390</v>
      </c>
      <c r="G706" s="136">
        <v>300</v>
      </c>
      <c r="H706" s="136"/>
    </row>
    <row r="707" s="100" customFormat="1" ht="33" customHeight="1" spans="1:8 16316:16384">
      <c r="A707" s="122">
        <v>705</v>
      </c>
      <c r="B707" s="162" t="s">
        <v>2186</v>
      </c>
      <c r="C707" s="162" t="s">
        <v>2361</v>
      </c>
      <c r="D707" s="123" t="s">
        <v>7745</v>
      </c>
      <c r="E707" s="123" t="s">
        <v>17</v>
      </c>
      <c r="F707" s="154" t="s">
        <v>2233</v>
      </c>
      <c r="G707" s="162">
        <v>300</v>
      </c>
      <c r="H707" s="162"/>
    </row>
    <row r="708" s="76" customFormat="1" ht="33" customHeight="1" spans="1:8 16316:16384">
      <c r="A708" s="122">
        <v>706</v>
      </c>
      <c r="B708" s="162" t="s">
        <v>2186</v>
      </c>
      <c r="C708" s="162" t="s">
        <v>2361</v>
      </c>
      <c r="D708" s="136" t="s">
        <v>702</v>
      </c>
      <c r="E708" s="136" t="s">
        <v>17</v>
      </c>
      <c r="F708" s="139" t="s">
        <v>2208</v>
      </c>
      <c r="G708" s="162">
        <v>300</v>
      </c>
      <c r="H708" s="136"/>
    </row>
    <row r="709" s="69" customFormat="1" ht="21" customHeight="1" spans="1:8 16316:16384">
      <c r="A709" s="122">
        <v>707</v>
      </c>
      <c r="B709" s="56" t="s">
        <v>2186</v>
      </c>
      <c r="C709" s="56" t="s">
        <v>2336</v>
      </c>
      <c r="D709" s="56" t="s">
        <v>7746</v>
      </c>
      <c r="E709" s="56" t="s">
        <v>12</v>
      </c>
      <c r="F709" s="147" t="s">
        <v>390</v>
      </c>
      <c r="G709" s="188">
        <v>300</v>
      </c>
      <c r="H709" s="136"/>
      <c r="XCN709" s="97"/>
      <c r="XCO709" s="97"/>
      <c r="XCP709" s="97"/>
      <c r="XCQ709" s="97"/>
      <c r="XCR709" s="97"/>
      <c r="XCS709" s="97"/>
      <c r="XCT709" s="97"/>
      <c r="XCU709" s="97"/>
      <c r="XCV709" s="97"/>
      <c r="XCW709" s="97"/>
      <c r="XCX709" s="97"/>
      <c r="XCY709" s="97"/>
      <c r="XCZ709" s="97"/>
      <c r="XDA709" s="97"/>
      <c r="XDB709" s="97"/>
      <c r="XDC709" s="97"/>
      <c r="XDD709" s="97"/>
      <c r="XDE709" s="97"/>
      <c r="XDF709" s="97"/>
      <c r="XDG709" s="97"/>
      <c r="XDH709" s="97"/>
      <c r="XDI709" s="97"/>
      <c r="XDJ709" s="97"/>
      <c r="XDK709" s="97"/>
      <c r="XDL709" s="97"/>
      <c r="XDM709" s="97"/>
      <c r="XDN709" s="97"/>
      <c r="XDO709" s="97"/>
      <c r="XDP709" s="97"/>
      <c r="XDQ709" s="97"/>
      <c r="XDR709" s="97"/>
      <c r="XDS709" s="97"/>
      <c r="XDT709" s="97"/>
      <c r="XDU709" s="97"/>
      <c r="XDV709" s="97"/>
      <c r="XDW709" s="97"/>
      <c r="XDX709" s="97"/>
      <c r="XDY709" s="97"/>
      <c r="XDZ709" s="97"/>
      <c r="XEA709" s="97"/>
      <c r="XEB709" s="97"/>
      <c r="XEC709" s="97"/>
      <c r="XED709" s="97"/>
      <c r="XEE709" s="97"/>
      <c r="XEF709" s="97"/>
      <c r="XEG709" s="97"/>
      <c r="XEH709" s="97"/>
      <c r="XEI709" s="97"/>
      <c r="XEJ709" s="97"/>
      <c r="XEK709" s="97"/>
      <c r="XEL709" s="97"/>
      <c r="XEM709" s="97"/>
      <c r="XEN709" s="97"/>
      <c r="XEO709" s="97"/>
      <c r="XEP709" s="97"/>
      <c r="XEQ709" s="97"/>
      <c r="XER709" s="97"/>
      <c r="XES709" s="97"/>
      <c r="XET709" s="97"/>
      <c r="XEU709" s="97"/>
      <c r="XEV709" s="97"/>
      <c r="XEW709" s="97"/>
      <c r="XEX709" s="97"/>
      <c r="XEY709" s="97"/>
      <c r="XEZ709" s="97"/>
      <c r="XFA709" s="97"/>
      <c r="XFB709" s="97"/>
      <c r="XFC709" s="97"/>
      <c r="XFD709" s="97"/>
    </row>
    <row r="710" s="69" customFormat="1" ht="21" customHeight="1" spans="1:8 16316:16384">
      <c r="A710" s="122">
        <v>708</v>
      </c>
      <c r="B710" s="56" t="s">
        <v>2186</v>
      </c>
      <c r="C710" s="56" t="s">
        <v>2336</v>
      </c>
      <c r="D710" s="56" t="s">
        <v>435</v>
      </c>
      <c r="E710" s="56" t="s">
        <v>12</v>
      </c>
      <c r="F710" s="147" t="s">
        <v>67</v>
      </c>
      <c r="G710" s="56">
        <v>300</v>
      </c>
      <c r="H710" s="136"/>
      <c r="XCN710" s="97"/>
      <c r="XCO710" s="97"/>
      <c r="XCP710" s="97"/>
      <c r="XCQ710" s="97"/>
      <c r="XCR710" s="97"/>
      <c r="XCS710" s="97"/>
      <c r="XCT710" s="97"/>
      <c r="XCU710" s="97"/>
      <c r="XCV710" s="97"/>
      <c r="XCW710" s="97"/>
      <c r="XCX710" s="97"/>
      <c r="XCY710" s="97"/>
      <c r="XCZ710" s="97"/>
      <c r="XDA710" s="97"/>
      <c r="XDB710" s="97"/>
      <c r="XDC710" s="97"/>
      <c r="XDD710" s="97"/>
      <c r="XDE710" s="97"/>
      <c r="XDF710" s="97"/>
      <c r="XDG710" s="97"/>
      <c r="XDH710" s="97"/>
      <c r="XDI710" s="97"/>
      <c r="XDJ710" s="97"/>
      <c r="XDK710" s="97"/>
      <c r="XDL710" s="97"/>
      <c r="XDM710" s="97"/>
      <c r="XDN710" s="97"/>
      <c r="XDO710" s="97"/>
      <c r="XDP710" s="97"/>
      <c r="XDQ710" s="97"/>
      <c r="XDR710" s="97"/>
      <c r="XDS710" s="97"/>
      <c r="XDT710" s="97"/>
      <c r="XDU710" s="97"/>
      <c r="XDV710" s="97"/>
      <c r="XDW710" s="97"/>
      <c r="XDX710" s="97"/>
      <c r="XDY710" s="97"/>
      <c r="XDZ710" s="97"/>
      <c r="XEA710" s="97"/>
      <c r="XEB710" s="97"/>
      <c r="XEC710" s="97"/>
      <c r="XED710" s="97"/>
      <c r="XEE710" s="97"/>
      <c r="XEF710" s="97"/>
      <c r="XEG710" s="97"/>
      <c r="XEH710" s="97"/>
      <c r="XEI710" s="97"/>
      <c r="XEJ710" s="97"/>
      <c r="XEK710" s="97"/>
      <c r="XEL710" s="97"/>
      <c r="XEM710" s="97"/>
      <c r="XEN710" s="97"/>
      <c r="XEO710" s="97"/>
      <c r="XEP710" s="97"/>
      <c r="XEQ710" s="97"/>
      <c r="XER710" s="97"/>
      <c r="XES710" s="97"/>
      <c r="XET710" s="97"/>
      <c r="XEU710" s="97"/>
      <c r="XEV710" s="97"/>
      <c r="XEW710" s="97"/>
      <c r="XEX710" s="97"/>
      <c r="XEY710" s="97"/>
      <c r="XEZ710" s="97"/>
      <c r="XFA710" s="97"/>
      <c r="XFB710" s="97"/>
      <c r="XFC710" s="97"/>
      <c r="XFD710" s="97"/>
    </row>
    <row r="711" s="72" customFormat="1" ht="21" customHeight="1" spans="1:8 16316:16384">
      <c r="A711" s="122">
        <v>709</v>
      </c>
      <c r="B711" s="129" t="s">
        <v>2186</v>
      </c>
      <c r="C711" s="35" t="s">
        <v>7747</v>
      </c>
      <c r="D711" s="129" t="s">
        <v>192</v>
      </c>
      <c r="E711" s="129" t="s">
        <v>12</v>
      </c>
      <c r="F711" s="150" t="s">
        <v>2191</v>
      </c>
      <c r="G711" s="243">
        <v>300</v>
      </c>
      <c r="H711" s="143"/>
      <c r="XCN711" s="76"/>
      <c r="XCO711" s="76"/>
      <c r="XCP711" s="76"/>
      <c r="XCQ711" s="76"/>
      <c r="XCR711" s="76"/>
      <c r="XCS711" s="76"/>
      <c r="XCT711" s="76"/>
      <c r="XCU711" s="76"/>
      <c r="XCV711" s="76"/>
      <c r="XCW711" s="76"/>
      <c r="XCX711" s="76"/>
      <c r="XCY711" s="76"/>
      <c r="XCZ711" s="76"/>
      <c r="XDA711" s="76"/>
      <c r="XDB711" s="76"/>
      <c r="XDC711" s="76"/>
      <c r="XDD711" s="76"/>
      <c r="XDE711" s="76"/>
      <c r="XDF711" s="76"/>
      <c r="XDG711" s="76"/>
      <c r="XDH711" s="76"/>
      <c r="XDI711" s="76"/>
      <c r="XDJ711" s="76"/>
      <c r="XDK711" s="76"/>
      <c r="XDL711" s="76"/>
      <c r="XDM711" s="76"/>
      <c r="XDN711" s="76"/>
      <c r="XDO711" s="76"/>
      <c r="XDP711" s="76"/>
      <c r="XDQ711" s="76"/>
      <c r="XDR711" s="76"/>
      <c r="XDS711" s="76"/>
      <c r="XDT711" s="76"/>
      <c r="XDU711" s="76"/>
      <c r="XDV711" s="76"/>
      <c r="XDW711" s="76"/>
      <c r="XDX711" s="76"/>
      <c r="XDY711" s="76"/>
      <c r="XDZ711" s="76"/>
      <c r="XEA711" s="76"/>
      <c r="XEB711" s="76"/>
      <c r="XEC711" s="76"/>
      <c r="XED711" s="76"/>
      <c r="XEE711" s="76"/>
      <c r="XEF711" s="76"/>
      <c r="XEG711" s="76"/>
      <c r="XEH711" s="76"/>
      <c r="XEI711" s="76"/>
      <c r="XEJ711" s="76"/>
      <c r="XEK711" s="76"/>
      <c r="XEL711" s="76"/>
      <c r="XEM711" s="76"/>
      <c r="XEN711" s="76"/>
      <c r="XEO711" s="76"/>
      <c r="XEP711" s="76"/>
      <c r="XEQ711" s="76"/>
      <c r="XER711" s="76"/>
      <c r="XES711" s="76"/>
      <c r="XET711" s="76"/>
      <c r="XEU711" s="76"/>
      <c r="XEV711" s="76"/>
      <c r="XEW711" s="76"/>
      <c r="XEX711" s="76"/>
      <c r="XEY711" s="76"/>
      <c r="XEZ711" s="76"/>
      <c r="XFA711" s="76"/>
      <c r="XFB711" s="76"/>
      <c r="XFC711" s="76"/>
      <c r="XFD711" s="76"/>
    </row>
    <row r="712" s="72" customFormat="1" ht="21" customHeight="1" spans="1:8 16316:16384">
      <c r="A712" s="122">
        <v>710</v>
      </c>
      <c r="B712" s="56" t="s">
        <v>2186</v>
      </c>
      <c r="C712" s="26" t="s">
        <v>7747</v>
      </c>
      <c r="D712" s="56" t="s">
        <v>243</v>
      </c>
      <c r="E712" s="56" t="s">
        <v>12</v>
      </c>
      <c r="F712" s="147" t="s">
        <v>2192</v>
      </c>
      <c r="G712" s="56">
        <v>300</v>
      </c>
      <c r="H712" s="125"/>
      <c r="XCN712" s="76"/>
      <c r="XCO712" s="76"/>
      <c r="XCP712" s="76"/>
      <c r="XCQ712" s="76"/>
      <c r="XCR712" s="76"/>
      <c r="XCS712" s="76"/>
      <c r="XCT712" s="76"/>
      <c r="XCU712" s="76"/>
      <c r="XCV712" s="76"/>
      <c r="XCW712" s="76"/>
      <c r="XCX712" s="76"/>
      <c r="XCY712" s="76"/>
      <c r="XCZ712" s="76"/>
      <c r="XDA712" s="76"/>
      <c r="XDB712" s="76"/>
      <c r="XDC712" s="76"/>
      <c r="XDD712" s="76"/>
      <c r="XDE712" s="76"/>
      <c r="XDF712" s="76"/>
      <c r="XDG712" s="76"/>
      <c r="XDH712" s="76"/>
      <c r="XDI712" s="76"/>
      <c r="XDJ712" s="76"/>
      <c r="XDK712" s="76"/>
      <c r="XDL712" s="76"/>
      <c r="XDM712" s="76"/>
      <c r="XDN712" s="76"/>
      <c r="XDO712" s="76"/>
      <c r="XDP712" s="76"/>
      <c r="XDQ712" s="76"/>
      <c r="XDR712" s="76"/>
      <c r="XDS712" s="76"/>
      <c r="XDT712" s="76"/>
      <c r="XDU712" s="76"/>
      <c r="XDV712" s="76"/>
      <c r="XDW712" s="76"/>
      <c r="XDX712" s="76"/>
      <c r="XDY712" s="76"/>
      <c r="XDZ712" s="76"/>
      <c r="XEA712" s="76"/>
      <c r="XEB712" s="76"/>
      <c r="XEC712" s="76"/>
      <c r="XED712" s="76"/>
      <c r="XEE712" s="76"/>
      <c r="XEF712" s="76"/>
      <c r="XEG712" s="76"/>
      <c r="XEH712" s="76"/>
      <c r="XEI712" s="76"/>
      <c r="XEJ712" s="76"/>
      <c r="XEK712" s="76"/>
      <c r="XEL712" s="76"/>
      <c r="XEM712" s="76"/>
      <c r="XEN712" s="76"/>
      <c r="XEO712" s="76"/>
      <c r="XEP712" s="76"/>
      <c r="XEQ712" s="76"/>
      <c r="XER712" s="76"/>
      <c r="XES712" s="76"/>
      <c r="XET712" s="76"/>
      <c r="XEU712" s="76"/>
      <c r="XEV712" s="76"/>
      <c r="XEW712" s="76"/>
      <c r="XEX712" s="76"/>
      <c r="XEY712" s="76"/>
      <c r="XEZ712" s="76"/>
      <c r="XFA712" s="76"/>
      <c r="XFB712" s="76"/>
      <c r="XFC712" s="76"/>
      <c r="XFD712" s="76"/>
    </row>
    <row r="713" s="72" customFormat="1" ht="21" customHeight="1" spans="1:8 16316:16384">
      <c r="A713" s="122">
        <v>711</v>
      </c>
      <c r="B713" s="56" t="s">
        <v>2186</v>
      </c>
      <c r="C713" s="26" t="s">
        <v>7748</v>
      </c>
      <c r="D713" s="56" t="s">
        <v>2249</v>
      </c>
      <c r="E713" s="56" t="s">
        <v>17</v>
      </c>
      <c r="F713" s="147" t="s">
        <v>2221</v>
      </c>
      <c r="G713" s="56">
        <v>300</v>
      </c>
      <c r="H713" s="125"/>
      <c r="XCN713" s="76"/>
      <c r="XCO713" s="76"/>
      <c r="XCP713" s="76"/>
      <c r="XCQ713" s="76"/>
      <c r="XCR713" s="76"/>
      <c r="XCS713" s="76"/>
      <c r="XCT713" s="76"/>
      <c r="XCU713" s="76"/>
      <c r="XCV713" s="76"/>
      <c r="XCW713" s="76"/>
      <c r="XCX713" s="76"/>
      <c r="XCY713" s="76"/>
      <c r="XCZ713" s="76"/>
      <c r="XDA713" s="76"/>
      <c r="XDB713" s="76"/>
      <c r="XDC713" s="76"/>
      <c r="XDD713" s="76"/>
      <c r="XDE713" s="76"/>
      <c r="XDF713" s="76"/>
      <c r="XDG713" s="76"/>
      <c r="XDH713" s="76"/>
      <c r="XDI713" s="76"/>
      <c r="XDJ713" s="76"/>
      <c r="XDK713" s="76"/>
      <c r="XDL713" s="76"/>
      <c r="XDM713" s="76"/>
      <c r="XDN713" s="76"/>
      <c r="XDO713" s="76"/>
      <c r="XDP713" s="76"/>
      <c r="XDQ713" s="76"/>
      <c r="XDR713" s="76"/>
      <c r="XDS713" s="76"/>
      <c r="XDT713" s="76"/>
      <c r="XDU713" s="76"/>
      <c r="XDV713" s="76"/>
      <c r="XDW713" s="76"/>
      <c r="XDX713" s="76"/>
      <c r="XDY713" s="76"/>
      <c r="XDZ713" s="76"/>
      <c r="XEA713" s="76"/>
      <c r="XEB713" s="76"/>
      <c r="XEC713" s="76"/>
      <c r="XED713" s="76"/>
      <c r="XEE713" s="76"/>
      <c r="XEF713" s="76"/>
      <c r="XEG713" s="76"/>
      <c r="XEH713" s="76"/>
      <c r="XEI713" s="76"/>
      <c r="XEJ713" s="76"/>
      <c r="XEK713" s="76"/>
      <c r="XEL713" s="76"/>
      <c r="XEM713" s="76"/>
      <c r="XEN713" s="76"/>
      <c r="XEO713" s="76"/>
      <c r="XEP713" s="76"/>
      <c r="XEQ713" s="76"/>
      <c r="XER713" s="76"/>
      <c r="XES713" s="76"/>
      <c r="XET713" s="76"/>
      <c r="XEU713" s="76"/>
      <c r="XEV713" s="76"/>
      <c r="XEW713" s="76"/>
      <c r="XEX713" s="76"/>
      <c r="XEY713" s="76"/>
      <c r="XEZ713" s="76"/>
      <c r="XFA713" s="76"/>
      <c r="XFB713" s="76"/>
      <c r="XFC713" s="76"/>
      <c r="XFD713" s="76"/>
    </row>
    <row r="714" s="72" customFormat="1" ht="21" customHeight="1" spans="1:8 16316:16384">
      <c r="A714" s="122">
        <v>712</v>
      </c>
      <c r="B714" s="56" t="s">
        <v>2186</v>
      </c>
      <c r="C714" s="56" t="s">
        <v>2285</v>
      </c>
      <c r="D714" s="56" t="s">
        <v>230</v>
      </c>
      <c r="E714" s="56" t="s">
        <v>12</v>
      </c>
      <c r="F714" s="147" t="s">
        <v>2193</v>
      </c>
      <c r="G714" s="56">
        <v>300</v>
      </c>
      <c r="H714" s="125"/>
      <c r="XCN714" s="76"/>
      <c r="XCO714" s="76"/>
      <c r="XCP714" s="76"/>
      <c r="XCQ714" s="76"/>
      <c r="XCR714" s="76"/>
      <c r="XCS714" s="76"/>
      <c r="XCT714" s="76"/>
      <c r="XCU714" s="76"/>
      <c r="XCV714" s="76"/>
      <c r="XCW714" s="76"/>
      <c r="XCX714" s="76"/>
      <c r="XCY714" s="76"/>
      <c r="XCZ714" s="76"/>
      <c r="XDA714" s="76"/>
      <c r="XDB714" s="76"/>
      <c r="XDC714" s="76"/>
      <c r="XDD714" s="76"/>
      <c r="XDE714" s="76"/>
      <c r="XDF714" s="76"/>
      <c r="XDG714" s="76"/>
      <c r="XDH714" s="76"/>
      <c r="XDI714" s="76"/>
      <c r="XDJ714" s="76"/>
      <c r="XDK714" s="76"/>
      <c r="XDL714" s="76"/>
      <c r="XDM714" s="76"/>
      <c r="XDN714" s="76"/>
      <c r="XDO714" s="76"/>
      <c r="XDP714" s="76"/>
      <c r="XDQ714" s="76"/>
      <c r="XDR714" s="76"/>
      <c r="XDS714" s="76"/>
      <c r="XDT714" s="76"/>
      <c r="XDU714" s="76"/>
      <c r="XDV714" s="76"/>
      <c r="XDW714" s="76"/>
      <c r="XDX714" s="76"/>
      <c r="XDY714" s="76"/>
      <c r="XDZ714" s="76"/>
      <c r="XEA714" s="76"/>
      <c r="XEB714" s="76"/>
      <c r="XEC714" s="76"/>
      <c r="XED714" s="76"/>
      <c r="XEE714" s="76"/>
      <c r="XEF714" s="76"/>
      <c r="XEG714" s="76"/>
      <c r="XEH714" s="76"/>
      <c r="XEI714" s="76"/>
      <c r="XEJ714" s="76"/>
      <c r="XEK714" s="76"/>
      <c r="XEL714" s="76"/>
      <c r="XEM714" s="76"/>
      <c r="XEN714" s="76"/>
      <c r="XEO714" s="76"/>
      <c r="XEP714" s="76"/>
      <c r="XEQ714" s="76"/>
      <c r="XER714" s="76"/>
      <c r="XES714" s="76"/>
      <c r="XET714" s="76"/>
      <c r="XEU714" s="76"/>
      <c r="XEV714" s="76"/>
      <c r="XEW714" s="76"/>
      <c r="XEX714" s="76"/>
      <c r="XEY714" s="76"/>
      <c r="XEZ714" s="76"/>
      <c r="XFA714" s="76"/>
      <c r="XFB714" s="76"/>
      <c r="XFC714" s="76"/>
      <c r="XFD714" s="76"/>
    </row>
    <row r="715" s="90" customFormat="1" ht="21" customHeight="1" spans="1:8 16316:16384">
      <c r="A715" s="122">
        <v>713</v>
      </c>
      <c r="B715" s="129" t="s">
        <v>2186</v>
      </c>
      <c r="C715" s="129" t="s">
        <v>2285</v>
      </c>
      <c r="D715" s="129" t="s">
        <v>1922</v>
      </c>
      <c r="E715" s="129" t="s">
        <v>12</v>
      </c>
      <c r="F715" s="150" t="s">
        <v>2267</v>
      </c>
      <c r="G715" s="132">
        <v>0</v>
      </c>
      <c r="H715" s="143"/>
      <c r="XCN715" s="80"/>
      <c r="XCO715" s="80"/>
      <c r="XCP715" s="80"/>
      <c r="XCQ715" s="80"/>
      <c r="XCR715" s="80"/>
      <c r="XCS715" s="80"/>
      <c r="XCT715" s="80"/>
      <c r="XCU715" s="80"/>
      <c r="XCV715" s="80"/>
      <c r="XCW715" s="80"/>
      <c r="XCX715" s="80"/>
      <c r="XCY715" s="80"/>
      <c r="XCZ715" s="80"/>
      <c r="XDA715" s="80"/>
      <c r="XDB715" s="80"/>
      <c r="XDC715" s="80"/>
      <c r="XDD715" s="80"/>
      <c r="XDE715" s="80"/>
      <c r="XDF715" s="80"/>
      <c r="XDG715" s="80"/>
      <c r="XDH715" s="80"/>
      <c r="XDI715" s="80"/>
      <c r="XDJ715" s="80"/>
      <c r="XDK715" s="80"/>
      <c r="XDL715" s="80"/>
      <c r="XDM715" s="80"/>
      <c r="XDN715" s="80"/>
      <c r="XDO715" s="80"/>
      <c r="XDP715" s="80"/>
      <c r="XDQ715" s="80"/>
      <c r="XDR715" s="80"/>
      <c r="XDS715" s="80"/>
      <c r="XDT715" s="80"/>
      <c r="XDU715" s="80"/>
      <c r="XDV715" s="80"/>
      <c r="XDW715" s="80"/>
      <c r="XDX715" s="80"/>
      <c r="XDY715" s="80"/>
      <c r="XDZ715" s="80"/>
      <c r="XEA715" s="80"/>
      <c r="XEB715" s="80"/>
      <c r="XEC715" s="80"/>
      <c r="XED715" s="80"/>
      <c r="XEE715" s="80"/>
      <c r="XEF715" s="80"/>
      <c r="XEG715" s="80"/>
      <c r="XEH715" s="80"/>
      <c r="XEI715" s="80"/>
      <c r="XEJ715" s="80"/>
      <c r="XEK715" s="80"/>
      <c r="XEL715" s="80"/>
      <c r="XEM715" s="80"/>
      <c r="XEN715" s="80"/>
      <c r="XEO715" s="80"/>
      <c r="XEP715" s="80"/>
      <c r="XEQ715" s="80"/>
      <c r="XER715" s="80"/>
      <c r="XES715" s="80"/>
      <c r="XET715" s="80"/>
      <c r="XEU715" s="80"/>
      <c r="XEV715" s="80"/>
      <c r="XEW715" s="80"/>
      <c r="XEX715" s="80"/>
      <c r="XEY715" s="80"/>
      <c r="XEZ715" s="80"/>
      <c r="XFA715" s="80"/>
      <c r="XFB715" s="80"/>
      <c r="XFC715" s="80"/>
      <c r="XFD715" s="80"/>
    </row>
    <row r="716" s="72" customFormat="1" ht="21" customHeight="1" spans="1:8 16316:16384">
      <c r="A716" s="122">
        <v>714</v>
      </c>
      <c r="B716" s="56" t="s">
        <v>2186</v>
      </c>
      <c r="C716" s="56" t="s">
        <v>2324</v>
      </c>
      <c r="D716" s="56" t="s">
        <v>258</v>
      </c>
      <c r="E716" s="56" t="s">
        <v>12</v>
      </c>
      <c r="F716" s="147" t="s">
        <v>755</v>
      </c>
      <c r="G716" s="56">
        <v>300</v>
      </c>
      <c r="H716" s="125"/>
      <c r="XCN716" s="76"/>
      <c r="XCO716" s="76"/>
      <c r="XCP716" s="76"/>
      <c r="XCQ716" s="76"/>
      <c r="XCR716" s="76"/>
      <c r="XCS716" s="76"/>
      <c r="XCT716" s="76"/>
      <c r="XCU716" s="76"/>
      <c r="XCV716" s="76"/>
      <c r="XCW716" s="76"/>
      <c r="XCX716" s="76"/>
      <c r="XCY716" s="76"/>
      <c r="XCZ716" s="76"/>
      <c r="XDA716" s="76"/>
      <c r="XDB716" s="76"/>
      <c r="XDC716" s="76"/>
      <c r="XDD716" s="76"/>
      <c r="XDE716" s="76"/>
      <c r="XDF716" s="76"/>
      <c r="XDG716" s="76"/>
      <c r="XDH716" s="76"/>
      <c r="XDI716" s="76"/>
      <c r="XDJ716" s="76"/>
      <c r="XDK716" s="76"/>
      <c r="XDL716" s="76"/>
      <c r="XDM716" s="76"/>
      <c r="XDN716" s="76"/>
      <c r="XDO716" s="76"/>
      <c r="XDP716" s="76"/>
      <c r="XDQ716" s="76"/>
      <c r="XDR716" s="76"/>
      <c r="XDS716" s="76"/>
      <c r="XDT716" s="76"/>
      <c r="XDU716" s="76"/>
      <c r="XDV716" s="76"/>
      <c r="XDW716" s="76"/>
      <c r="XDX716" s="76"/>
      <c r="XDY716" s="76"/>
      <c r="XDZ716" s="76"/>
      <c r="XEA716" s="76"/>
      <c r="XEB716" s="76"/>
      <c r="XEC716" s="76"/>
      <c r="XED716" s="76"/>
      <c r="XEE716" s="76"/>
      <c r="XEF716" s="76"/>
      <c r="XEG716" s="76"/>
      <c r="XEH716" s="76"/>
      <c r="XEI716" s="76"/>
      <c r="XEJ716" s="76"/>
      <c r="XEK716" s="76"/>
      <c r="XEL716" s="76"/>
      <c r="XEM716" s="76"/>
      <c r="XEN716" s="76"/>
      <c r="XEO716" s="76"/>
      <c r="XEP716" s="76"/>
      <c r="XEQ716" s="76"/>
      <c r="XER716" s="76"/>
      <c r="XES716" s="76"/>
      <c r="XET716" s="76"/>
      <c r="XEU716" s="76"/>
      <c r="XEV716" s="76"/>
      <c r="XEW716" s="76"/>
      <c r="XEX716" s="76"/>
      <c r="XEY716" s="76"/>
      <c r="XEZ716" s="76"/>
      <c r="XFA716" s="76"/>
      <c r="XFB716" s="76"/>
      <c r="XFC716" s="76"/>
      <c r="XFD716" s="76"/>
    </row>
    <row r="717" s="72" customFormat="1" ht="21" customHeight="1" spans="1:8 16316:16384">
      <c r="A717" s="122">
        <v>715</v>
      </c>
      <c r="B717" s="56" t="s">
        <v>2186</v>
      </c>
      <c r="C717" s="56" t="s">
        <v>2361</v>
      </c>
      <c r="D717" s="56" t="s">
        <v>1794</v>
      </c>
      <c r="E717" s="56" t="s">
        <v>17</v>
      </c>
      <c r="F717" s="147" t="s">
        <v>135</v>
      </c>
      <c r="G717" s="199">
        <v>300</v>
      </c>
      <c r="H717" s="125"/>
      <c r="XCN717" s="76"/>
      <c r="XCO717" s="76"/>
      <c r="XCP717" s="76"/>
      <c r="XCQ717" s="76"/>
      <c r="XCR717" s="76"/>
      <c r="XCS717" s="76"/>
      <c r="XCT717" s="76"/>
      <c r="XCU717" s="76"/>
      <c r="XCV717" s="76"/>
      <c r="XCW717" s="76"/>
      <c r="XCX717" s="76"/>
      <c r="XCY717" s="76"/>
      <c r="XCZ717" s="76"/>
      <c r="XDA717" s="76"/>
      <c r="XDB717" s="76"/>
      <c r="XDC717" s="76"/>
      <c r="XDD717" s="76"/>
      <c r="XDE717" s="76"/>
      <c r="XDF717" s="76"/>
      <c r="XDG717" s="76"/>
      <c r="XDH717" s="76"/>
      <c r="XDI717" s="76"/>
      <c r="XDJ717" s="76"/>
      <c r="XDK717" s="76"/>
      <c r="XDL717" s="76"/>
      <c r="XDM717" s="76"/>
      <c r="XDN717" s="76"/>
      <c r="XDO717" s="76"/>
      <c r="XDP717" s="76"/>
      <c r="XDQ717" s="76"/>
      <c r="XDR717" s="76"/>
      <c r="XDS717" s="76"/>
      <c r="XDT717" s="76"/>
      <c r="XDU717" s="76"/>
      <c r="XDV717" s="76"/>
      <c r="XDW717" s="76"/>
      <c r="XDX717" s="76"/>
      <c r="XDY717" s="76"/>
      <c r="XDZ717" s="76"/>
      <c r="XEA717" s="76"/>
      <c r="XEB717" s="76"/>
      <c r="XEC717" s="76"/>
      <c r="XED717" s="76"/>
      <c r="XEE717" s="76"/>
      <c r="XEF717" s="76"/>
      <c r="XEG717" s="76"/>
      <c r="XEH717" s="76"/>
      <c r="XEI717" s="76"/>
      <c r="XEJ717" s="76"/>
      <c r="XEK717" s="76"/>
      <c r="XEL717" s="76"/>
      <c r="XEM717" s="76"/>
      <c r="XEN717" s="76"/>
      <c r="XEO717" s="76"/>
      <c r="XEP717" s="76"/>
      <c r="XEQ717" s="76"/>
      <c r="XER717" s="76"/>
      <c r="XES717" s="76"/>
      <c r="XET717" s="76"/>
      <c r="XEU717" s="76"/>
      <c r="XEV717" s="76"/>
      <c r="XEW717" s="76"/>
      <c r="XEX717" s="76"/>
      <c r="XEY717" s="76"/>
      <c r="XEZ717" s="76"/>
      <c r="XFA717" s="76"/>
      <c r="XFB717" s="76"/>
      <c r="XFC717" s="76"/>
      <c r="XFD717" s="76"/>
    </row>
    <row r="718" s="90" customFormat="1" ht="21" customHeight="1" spans="1:8 16316:16384">
      <c r="A718" s="122">
        <v>716</v>
      </c>
      <c r="B718" s="129" t="s">
        <v>2186</v>
      </c>
      <c r="C718" s="129" t="s">
        <v>2261</v>
      </c>
      <c r="D718" s="129" t="s">
        <v>2262</v>
      </c>
      <c r="E718" s="129" t="s">
        <v>17</v>
      </c>
      <c r="F718" s="36" t="s">
        <v>2206</v>
      </c>
      <c r="G718" s="132">
        <v>0</v>
      </c>
      <c r="H718" s="137"/>
      <c r="XCN718" s="80"/>
      <c r="XCO718" s="80"/>
      <c r="XCP718" s="80"/>
      <c r="XCQ718" s="80"/>
      <c r="XCR718" s="80"/>
      <c r="XCS718" s="80"/>
      <c r="XCT718" s="80"/>
      <c r="XCU718" s="80"/>
      <c r="XCV718" s="80"/>
      <c r="XCW718" s="80"/>
      <c r="XCX718" s="80"/>
      <c r="XCY718" s="80"/>
      <c r="XCZ718" s="80"/>
      <c r="XDA718" s="80"/>
      <c r="XDB718" s="80"/>
      <c r="XDC718" s="80"/>
      <c r="XDD718" s="80"/>
      <c r="XDE718" s="80"/>
      <c r="XDF718" s="80"/>
      <c r="XDG718" s="80"/>
      <c r="XDH718" s="80"/>
      <c r="XDI718" s="80"/>
      <c r="XDJ718" s="80"/>
      <c r="XDK718" s="80"/>
      <c r="XDL718" s="80"/>
      <c r="XDM718" s="80"/>
      <c r="XDN718" s="80"/>
      <c r="XDO718" s="80"/>
      <c r="XDP718" s="80"/>
      <c r="XDQ718" s="80"/>
      <c r="XDR718" s="80"/>
      <c r="XDS718" s="80"/>
      <c r="XDT718" s="80"/>
      <c r="XDU718" s="80"/>
      <c r="XDV718" s="80"/>
      <c r="XDW718" s="80"/>
      <c r="XDX718" s="80"/>
      <c r="XDY718" s="80"/>
      <c r="XDZ718" s="80"/>
      <c r="XEA718" s="80"/>
      <c r="XEB718" s="80"/>
      <c r="XEC718" s="80"/>
      <c r="XED718" s="80"/>
      <c r="XEE718" s="80"/>
      <c r="XEF718" s="80"/>
      <c r="XEG718" s="80"/>
      <c r="XEH718" s="80"/>
      <c r="XEI718" s="80"/>
      <c r="XEJ718" s="80"/>
      <c r="XEK718" s="80"/>
      <c r="XEL718" s="80"/>
      <c r="XEM718" s="80"/>
      <c r="XEN718" s="80"/>
      <c r="XEO718" s="80"/>
      <c r="XEP718" s="80"/>
      <c r="XEQ718" s="80"/>
      <c r="XER718" s="80"/>
      <c r="XES718" s="80"/>
      <c r="XET718" s="80"/>
      <c r="XEU718" s="80"/>
      <c r="XEV718" s="80"/>
      <c r="XEW718" s="80"/>
      <c r="XEX718" s="80"/>
      <c r="XEY718" s="80"/>
      <c r="XEZ718" s="80"/>
      <c r="XFA718" s="80"/>
      <c r="XFB718" s="80"/>
      <c r="XFC718" s="80"/>
      <c r="XFD718" s="80"/>
    </row>
    <row r="719" s="72" customFormat="1" ht="21" customHeight="1" spans="1:8 16316:16384">
      <c r="A719" s="122">
        <v>717</v>
      </c>
      <c r="B719" s="56" t="s">
        <v>2186</v>
      </c>
      <c r="C719" s="56" t="s">
        <v>2285</v>
      </c>
      <c r="D719" s="56" t="s">
        <v>2288</v>
      </c>
      <c r="E719" s="56" t="s">
        <v>17</v>
      </c>
      <c r="F719" s="48" t="s">
        <v>2289</v>
      </c>
      <c r="G719" s="56">
        <v>300</v>
      </c>
      <c r="H719" s="125"/>
      <c r="XCN719" s="76"/>
      <c r="XCO719" s="76"/>
      <c r="XCP719" s="76"/>
      <c r="XCQ719" s="76"/>
      <c r="XCR719" s="76"/>
      <c r="XCS719" s="76"/>
      <c r="XCT719" s="76"/>
      <c r="XCU719" s="76"/>
      <c r="XCV719" s="76"/>
      <c r="XCW719" s="76"/>
      <c r="XCX719" s="76"/>
      <c r="XCY719" s="76"/>
      <c r="XCZ719" s="76"/>
      <c r="XDA719" s="76"/>
      <c r="XDB719" s="76"/>
      <c r="XDC719" s="76"/>
      <c r="XDD719" s="76"/>
      <c r="XDE719" s="76"/>
      <c r="XDF719" s="76"/>
      <c r="XDG719" s="76"/>
      <c r="XDH719" s="76"/>
      <c r="XDI719" s="76"/>
      <c r="XDJ719" s="76"/>
      <c r="XDK719" s="76"/>
      <c r="XDL719" s="76"/>
      <c r="XDM719" s="76"/>
      <c r="XDN719" s="76"/>
      <c r="XDO719" s="76"/>
      <c r="XDP719" s="76"/>
      <c r="XDQ719" s="76"/>
      <c r="XDR719" s="76"/>
      <c r="XDS719" s="76"/>
      <c r="XDT719" s="76"/>
      <c r="XDU719" s="76"/>
      <c r="XDV719" s="76"/>
      <c r="XDW719" s="76"/>
      <c r="XDX719" s="76"/>
      <c r="XDY719" s="76"/>
      <c r="XDZ719" s="76"/>
      <c r="XEA719" s="76"/>
      <c r="XEB719" s="76"/>
      <c r="XEC719" s="76"/>
      <c r="XED719" s="76"/>
      <c r="XEE719" s="76"/>
      <c r="XEF719" s="76"/>
      <c r="XEG719" s="76"/>
      <c r="XEH719" s="76"/>
      <c r="XEI719" s="76"/>
      <c r="XEJ719" s="76"/>
      <c r="XEK719" s="76"/>
      <c r="XEL719" s="76"/>
      <c r="XEM719" s="76"/>
      <c r="XEN719" s="76"/>
      <c r="XEO719" s="76"/>
      <c r="XEP719" s="76"/>
      <c r="XEQ719" s="76"/>
      <c r="XER719" s="76"/>
      <c r="XES719" s="76"/>
      <c r="XET719" s="76"/>
      <c r="XEU719" s="76"/>
      <c r="XEV719" s="76"/>
      <c r="XEW719" s="76"/>
      <c r="XEX719" s="76"/>
      <c r="XEY719" s="76"/>
      <c r="XEZ719" s="76"/>
      <c r="XFA719" s="76"/>
      <c r="XFB719" s="76"/>
      <c r="XFC719" s="76"/>
      <c r="XFD719" s="76"/>
    </row>
    <row r="720" s="72" customFormat="1" ht="21" customHeight="1" spans="1:8 16316:16384">
      <c r="A720" s="122">
        <v>718</v>
      </c>
      <c r="B720" s="56" t="s">
        <v>2186</v>
      </c>
      <c r="C720" s="56" t="s">
        <v>2361</v>
      </c>
      <c r="D720" s="56" t="s">
        <v>2362</v>
      </c>
      <c r="E720" s="56" t="s">
        <v>17</v>
      </c>
      <c r="F720" s="48" t="s">
        <v>88</v>
      </c>
      <c r="G720" s="56">
        <v>300</v>
      </c>
      <c r="H720" s="125"/>
      <c r="XCN720" s="76"/>
      <c r="XCO720" s="76"/>
      <c r="XCP720" s="76"/>
      <c r="XCQ720" s="76"/>
      <c r="XCR720" s="76"/>
      <c r="XCS720" s="76"/>
      <c r="XCT720" s="76"/>
      <c r="XCU720" s="76"/>
      <c r="XCV720" s="76"/>
      <c r="XCW720" s="76"/>
      <c r="XCX720" s="76"/>
      <c r="XCY720" s="76"/>
      <c r="XCZ720" s="76"/>
      <c r="XDA720" s="76"/>
      <c r="XDB720" s="76"/>
      <c r="XDC720" s="76"/>
      <c r="XDD720" s="76"/>
      <c r="XDE720" s="76"/>
      <c r="XDF720" s="76"/>
      <c r="XDG720" s="76"/>
      <c r="XDH720" s="76"/>
      <c r="XDI720" s="76"/>
      <c r="XDJ720" s="76"/>
      <c r="XDK720" s="76"/>
      <c r="XDL720" s="76"/>
      <c r="XDM720" s="76"/>
      <c r="XDN720" s="76"/>
      <c r="XDO720" s="76"/>
      <c r="XDP720" s="76"/>
      <c r="XDQ720" s="76"/>
      <c r="XDR720" s="76"/>
      <c r="XDS720" s="76"/>
      <c r="XDT720" s="76"/>
      <c r="XDU720" s="76"/>
      <c r="XDV720" s="76"/>
      <c r="XDW720" s="76"/>
      <c r="XDX720" s="76"/>
      <c r="XDY720" s="76"/>
      <c r="XDZ720" s="76"/>
      <c r="XEA720" s="76"/>
      <c r="XEB720" s="76"/>
      <c r="XEC720" s="76"/>
      <c r="XED720" s="76"/>
      <c r="XEE720" s="76"/>
      <c r="XEF720" s="76"/>
      <c r="XEG720" s="76"/>
      <c r="XEH720" s="76"/>
      <c r="XEI720" s="76"/>
      <c r="XEJ720" s="76"/>
      <c r="XEK720" s="76"/>
      <c r="XEL720" s="76"/>
      <c r="XEM720" s="76"/>
      <c r="XEN720" s="76"/>
      <c r="XEO720" s="76"/>
      <c r="XEP720" s="76"/>
      <c r="XEQ720" s="76"/>
      <c r="XER720" s="76"/>
      <c r="XES720" s="76"/>
      <c r="XET720" s="76"/>
      <c r="XEU720" s="76"/>
      <c r="XEV720" s="76"/>
      <c r="XEW720" s="76"/>
      <c r="XEX720" s="76"/>
      <c r="XEY720" s="76"/>
      <c r="XEZ720" s="76"/>
      <c r="XFA720" s="76"/>
      <c r="XFB720" s="76"/>
      <c r="XFC720" s="76"/>
      <c r="XFD720" s="76"/>
    </row>
    <row r="721" s="72" customFormat="1" ht="21" customHeight="1" spans="1:8 16316:16384">
      <c r="A721" s="122">
        <v>719</v>
      </c>
      <c r="B721" s="56" t="s">
        <v>2186</v>
      </c>
      <c r="C721" s="56" t="s">
        <v>2187</v>
      </c>
      <c r="D721" s="56" t="s">
        <v>1165</v>
      </c>
      <c r="E721" s="56" t="s">
        <v>12</v>
      </c>
      <c r="F721" s="48" t="s">
        <v>2193</v>
      </c>
      <c r="G721" s="169">
        <v>300</v>
      </c>
      <c r="H721" s="125"/>
      <c r="XCN721" s="76"/>
      <c r="XCO721" s="76"/>
      <c r="XCP721" s="76"/>
      <c r="XCQ721" s="76"/>
      <c r="XCR721" s="76"/>
      <c r="XCS721" s="76"/>
      <c r="XCT721" s="76"/>
      <c r="XCU721" s="76"/>
      <c r="XCV721" s="76"/>
      <c r="XCW721" s="76"/>
      <c r="XCX721" s="76"/>
      <c r="XCY721" s="76"/>
      <c r="XCZ721" s="76"/>
      <c r="XDA721" s="76"/>
      <c r="XDB721" s="76"/>
      <c r="XDC721" s="76"/>
      <c r="XDD721" s="76"/>
      <c r="XDE721" s="76"/>
      <c r="XDF721" s="76"/>
      <c r="XDG721" s="76"/>
      <c r="XDH721" s="76"/>
      <c r="XDI721" s="76"/>
      <c r="XDJ721" s="76"/>
      <c r="XDK721" s="76"/>
      <c r="XDL721" s="76"/>
      <c r="XDM721" s="76"/>
      <c r="XDN721" s="76"/>
      <c r="XDO721" s="76"/>
      <c r="XDP721" s="76"/>
      <c r="XDQ721" s="76"/>
      <c r="XDR721" s="76"/>
      <c r="XDS721" s="76"/>
      <c r="XDT721" s="76"/>
      <c r="XDU721" s="76"/>
      <c r="XDV721" s="76"/>
      <c r="XDW721" s="76"/>
      <c r="XDX721" s="76"/>
      <c r="XDY721" s="76"/>
      <c r="XDZ721" s="76"/>
      <c r="XEA721" s="76"/>
      <c r="XEB721" s="76"/>
      <c r="XEC721" s="76"/>
      <c r="XED721" s="76"/>
      <c r="XEE721" s="76"/>
      <c r="XEF721" s="76"/>
      <c r="XEG721" s="76"/>
      <c r="XEH721" s="76"/>
      <c r="XEI721" s="76"/>
      <c r="XEJ721" s="76"/>
      <c r="XEK721" s="76"/>
      <c r="XEL721" s="76"/>
      <c r="XEM721" s="76"/>
      <c r="XEN721" s="76"/>
      <c r="XEO721" s="76"/>
      <c r="XEP721" s="76"/>
      <c r="XEQ721" s="76"/>
      <c r="XER721" s="76"/>
      <c r="XES721" s="76"/>
      <c r="XET721" s="76"/>
      <c r="XEU721" s="76"/>
      <c r="XEV721" s="76"/>
      <c r="XEW721" s="76"/>
      <c r="XEX721" s="76"/>
      <c r="XEY721" s="76"/>
      <c r="XEZ721" s="76"/>
      <c r="XFA721" s="76"/>
      <c r="XFB721" s="76"/>
      <c r="XFC721" s="76"/>
      <c r="XFD721" s="76"/>
    </row>
    <row r="722" s="72" customFormat="1" ht="21" customHeight="1" spans="1:8 16316:16384">
      <c r="A722" s="122">
        <v>720</v>
      </c>
      <c r="B722" s="56" t="s">
        <v>2186</v>
      </c>
      <c r="C722" s="56" t="s">
        <v>2336</v>
      </c>
      <c r="D722" s="56" t="s">
        <v>2337</v>
      </c>
      <c r="E722" s="56" t="s">
        <v>17</v>
      </c>
      <c r="F722" s="48" t="s">
        <v>2295</v>
      </c>
      <c r="G722" s="56">
        <v>300</v>
      </c>
      <c r="H722" s="56"/>
      <c r="XCN722" s="76"/>
      <c r="XCO722" s="76"/>
      <c r="XCP722" s="76"/>
      <c r="XCQ722" s="76"/>
      <c r="XCR722" s="76"/>
      <c r="XCS722" s="76"/>
      <c r="XCT722" s="76"/>
      <c r="XCU722" s="76"/>
      <c r="XCV722" s="76"/>
      <c r="XCW722" s="76"/>
      <c r="XCX722" s="76"/>
      <c r="XCY722" s="76"/>
      <c r="XCZ722" s="76"/>
      <c r="XDA722" s="76"/>
      <c r="XDB722" s="76"/>
      <c r="XDC722" s="76"/>
      <c r="XDD722" s="76"/>
      <c r="XDE722" s="76"/>
      <c r="XDF722" s="76"/>
      <c r="XDG722" s="76"/>
      <c r="XDH722" s="76"/>
      <c r="XDI722" s="76"/>
      <c r="XDJ722" s="76"/>
      <c r="XDK722" s="76"/>
      <c r="XDL722" s="76"/>
      <c r="XDM722" s="76"/>
      <c r="XDN722" s="76"/>
      <c r="XDO722" s="76"/>
      <c r="XDP722" s="76"/>
      <c r="XDQ722" s="76"/>
      <c r="XDR722" s="76"/>
      <c r="XDS722" s="76"/>
      <c r="XDT722" s="76"/>
      <c r="XDU722" s="76"/>
      <c r="XDV722" s="76"/>
      <c r="XDW722" s="76"/>
      <c r="XDX722" s="76"/>
      <c r="XDY722" s="76"/>
      <c r="XDZ722" s="76"/>
      <c r="XEA722" s="76"/>
      <c r="XEB722" s="76"/>
      <c r="XEC722" s="76"/>
      <c r="XED722" s="76"/>
      <c r="XEE722" s="76"/>
      <c r="XEF722" s="76"/>
      <c r="XEG722" s="76"/>
      <c r="XEH722" s="76"/>
      <c r="XEI722" s="76"/>
      <c r="XEJ722" s="76"/>
      <c r="XEK722" s="76"/>
      <c r="XEL722" s="76"/>
      <c r="XEM722" s="76"/>
      <c r="XEN722" s="76"/>
      <c r="XEO722" s="76"/>
      <c r="XEP722" s="76"/>
      <c r="XEQ722" s="76"/>
      <c r="XER722" s="76"/>
      <c r="XES722" s="76"/>
      <c r="XET722" s="76"/>
      <c r="XEU722" s="76"/>
      <c r="XEV722" s="76"/>
      <c r="XEW722" s="76"/>
      <c r="XEX722" s="76"/>
      <c r="XEY722" s="76"/>
      <c r="XEZ722" s="76"/>
      <c r="XFA722" s="76"/>
      <c r="XFB722" s="76"/>
      <c r="XFC722" s="76"/>
      <c r="XFD722" s="76"/>
    </row>
    <row r="723" s="76" customFormat="1" ht="21" customHeight="1" spans="1:8 16316:16384">
      <c r="A723" s="122">
        <v>721</v>
      </c>
      <c r="B723" s="56" t="s">
        <v>2372</v>
      </c>
      <c r="C723" s="56" t="s">
        <v>2479</v>
      </c>
      <c r="D723" s="56" t="s">
        <v>7749</v>
      </c>
      <c r="E723" s="56" t="s">
        <v>17</v>
      </c>
      <c r="F723" s="147" t="s">
        <v>2412</v>
      </c>
      <c r="G723" s="122">
        <v>300</v>
      </c>
      <c r="H723" s="133"/>
    </row>
    <row r="724" s="80" customFormat="1" ht="21" customHeight="1" spans="1:8 16316:16384">
      <c r="A724" s="122">
        <v>722</v>
      </c>
      <c r="B724" s="129" t="s">
        <v>2372</v>
      </c>
      <c r="C724" s="129" t="s">
        <v>2479</v>
      </c>
      <c r="D724" s="129" t="s">
        <v>2667</v>
      </c>
      <c r="E724" s="129" t="s">
        <v>17</v>
      </c>
      <c r="F724" s="150" t="s">
        <v>2445</v>
      </c>
      <c r="G724" s="132">
        <v>0</v>
      </c>
      <c r="H724" s="137"/>
    </row>
    <row r="725" s="76" customFormat="1" ht="21" customHeight="1" spans="1:8 16316:16384">
      <c r="A725" s="122">
        <v>723</v>
      </c>
      <c r="B725" s="56" t="s">
        <v>2372</v>
      </c>
      <c r="C725" s="56" t="s">
        <v>2479</v>
      </c>
      <c r="D725" s="56" t="s">
        <v>7750</v>
      </c>
      <c r="E725" s="56" t="s">
        <v>17</v>
      </c>
      <c r="F725" s="147" t="s">
        <v>2437</v>
      </c>
      <c r="G725" s="122">
        <v>300</v>
      </c>
      <c r="H725" s="133"/>
    </row>
    <row r="726" s="76" customFormat="1" ht="21" customHeight="1" spans="1:8 16316:16384">
      <c r="A726" s="122">
        <v>724</v>
      </c>
      <c r="B726" s="56" t="s">
        <v>2372</v>
      </c>
      <c r="C726" s="56" t="s">
        <v>2373</v>
      </c>
      <c r="D726" s="56" t="s">
        <v>2495</v>
      </c>
      <c r="E726" s="56" t="s">
        <v>12</v>
      </c>
      <c r="F726" s="147" t="s">
        <v>2382</v>
      </c>
      <c r="G726" s="136">
        <v>300</v>
      </c>
      <c r="H726" s="169"/>
    </row>
    <row r="727" s="76" customFormat="1" ht="21" customHeight="1" spans="1:8 16316:16384">
      <c r="A727" s="122">
        <v>725</v>
      </c>
      <c r="B727" s="56" t="s">
        <v>2372</v>
      </c>
      <c r="C727" s="56" t="s">
        <v>2373</v>
      </c>
      <c r="D727" s="56" t="s">
        <v>7751</v>
      </c>
      <c r="E727" s="56" t="s">
        <v>12</v>
      </c>
      <c r="F727" s="147" t="s">
        <v>2386</v>
      </c>
      <c r="G727" s="122">
        <v>300</v>
      </c>
      <c r="H727" s="169"/>
    </row>
    <row r="728" s="76" customFormat="1" ht="21" customHeight="1" spans="1:8 16316:16384">
      <c r="A728" s="122">
        <v>726</v>
      </c>
      <c r="B728" s="56" t="s">
        <v>2372</v>
      </c>
      <c r="C728" s="56" t="s">
        <v>2373</v>
      </c>
      <c r="D728" s="56" t="s">
        <v>288</v>
      </c>
      <c r="E728" s="56" t="s">
        <v>12</v>
      </c>
      <c r="F728" s="147" t="s">
        <v>2380</v>
      </c>
      <c r="G728" s="56">
        <v>300</v>
      </c>
      <c r="H728" s="169"/>
    </row>
    <row r="729" s="76" customFormat="1" ht="21" customHeight="1" spans="1:8 16316:16384">
      <c r="A729" s="122">
        <v>727</v>
      </c>
      <c r="B729" s="56" t="s">
        <v>2372</v>
      </c>
      <c r="C729" s="56" t="s">
        <v>2373</v>
      </c>
      <c r="D729" s="56" t="s">
        <v>141</v>
      </c>
      <c r="E729" s="56" t="s">
        <v>12</v>
      </c>
      <c r="F729" s="147" t="s">
        <v>2386</v>
      </c>
      <c r="G729" s="122">
        <v>300</v>
      </c>
      <c r="H729" s="169"/>
    </row>
    <row r="730" s="80" customFormat="1" ht="21" customHeight="1" spans="1:8 16316:16384">
      <c r="A730" s="122">
        <v>728</v>
      </c>
      <c r="B730" s="129" t="s">
        <v>2372</v>
      </c>
      <c r="C730" s="129" t="s">
        <v>2373</v>
      </c>
      <c r="D730" s="129" t="s">
        <v>1028</v>
      </c>
      <c r="E730" s="129" t="s">
        <v>12</v>
      </c>
      <c r="F730" s="150" t="s">
        <v>2408</v>
      </c>
      <c r="G730" s="132">
        <v>0</v>
      </c>
      <c r="H730" s="129"/>
    </row>
    <row r="731" s="80" customFormat="1" ht="21" customHeight="1" spans="1:8 16316:16384">
      <c r="A731" s="122">
        <v>729</v>
      </c>
      <c r="B731" s="129" t="s">
        <v>2372</v>
      </c>
      <c r="C731" s="129" t="s">
        <v>2373</v>
      </c>
      <c r="D731" s="129" t="s">
        <v>7752</v>
      </c>
      <c r="E731" s="129" t="s">
        <v>17</v>
      </c>
      <c r="F731" s="150" t="s">
        <v>2393</v>
      </c>
      <c r="G731" s="132">
        <v>0</v>
      </c>
      <c r="H731" s="137"/>
    </row>
    <row r="732" s="71" customFormat="1" ht="21" customHeight="1" spans="1:8 16316:16384">
      <c r="A732" s="122">
        <v>730</v>
      </c>
      <c r="B732" s="129" t="s">
        <v>2372</v>
      </c>
      <c r="C732" s="129" t="s">
        <v>2525</v>
      </c>
      <c r="D732" s="129" t="s">
        <v>1800</v>
      </c>
      <c r="E732" s="129" t="s">
        <v>12</v>
      </c>
      <c r="F732" s="150" t="s">
        <v>2398</v>
      </c>
      <c r="G732" s="132">
        <v>0</v>
      </c>
      <c r="H732" s="129"/>
      <c r="XCN732" s="80"/>
      <c r="XCO732" s="80"/>
      <c r="XCP732" s="80"/>
      <c r="XCQ732" s="80"/>
      <c r="XCR732" s="80"/>
      <c r="XCS732" s="80"/>
      <c r="XCT732" s="80"/>
      <c r="XCU732" s="80"/>
      <c r="XCV732" s="80"/>
      <c r="XCW732" s="80"/>
      <c r="XCX732" s="80"/>
      <c r="XCY732" s="80"/>
      <c r="XCZ732" s="80"/>
      <c r="XDA732" s="80"/>
      <c r="XDB732" s="80"/>
      <c r="XDC732" s="80"/>
      <c r="XDD732" s="80"/>
      <c r="XDE732" s="80"/>
      <c r="XDF732" s="80"/>
      <c r="XDG732" s="80"/>
      <c r="XDH732" s="80"/>
      <c r="XDI732" s="80"/>
      <c r="XDJ732" s="80"/>
      <c r="XDK732" s="80"/>
      <c r="XDL732" s="80"/>
      <c r="XDM732" s="80"/>
      <c r="XDN732" s="80"/>
      <c r="XDO732" s="80"/>
      <c r="XDP732" s="80"/>
      <c r="XDQ732" s="80"/>
      <c r="XDR732" s="80"/>
      <c r="XDS732" s="80"/>
      <c r="XDT732" s="80"/>
      <c r="XDU732" s="80"/>
      <c r="XDV732" s="80"/>
      <c r="XDW732" s="80"/>
      <c r="XDX732" s="80"/>
      <c r="XDY732" s="80"/>
      <c r="XDZ732" s="80"/>
      <c r="XEA732" s="80"/>
      <c r="XEB732" s="80"/>
      <c r="XEC732" s="80"/>
      <c r="XED732" s="80"/>
      <c r="XEE732" s="80"/>
      <c r="XEF732" s="80"/>
      <c r="XEG732" s="80"/>
      <c r="XEH732" s="80"/>
      <c r="XEI732" s="80"/>
      <c r="XEJ732" s="80"/>
      <c r="XEK732" s="80"/>
      <c r="XEL732" s="80"/>
      <c r="XEM732" s="80"/>
      <c r="XEN732" s="80"/>
      <c r="XEO732" s="80"/>
      <c r="XEP732" s="80"/>
      <c r="XEQ732" s="80"/>
      <c r="XER732" s="80"/>
      <c r="XES732" s="80"/>
      <c r="XET732" s="80"/>
      <c r="XEU732" s="80"/>
      <c r="XEV732" s="80"/>
      <c r="XEW732" s="80"/>
      <c r="XEX732" s="80"/>
      <c r="XEY732" s="80"/>
      <c r="XEZ732" s="80"/>
      <c r="XFA732" s="80"/>
      <c r="XFB732" s="80"/>
      <c r="XFC732" s="80"/>
      <c r="XFD732" s="80"/>
    </row>
    <row r="733" s="69" customFormat="1" ht="21" customHeight="1" spans="1:8 16316:16384">
      <c r="A733" s="122">
        <v>731</v>
      </c>
      <c r="B733" s="56" t="s">
        <v>2372</v>
      </c>
      <c r="C733" s="56" t="s">
        <v>2525</v>
      </c>
      <c r="D733" s="56" t="s">
        <v>2370</v>
      </c>
      <c r="E733" s="56" t="s">
        <v>12</v>
      </c>
      <c r="F733" s="147" t="s">
        <v>2414</v>
      </c>
      <c r="G733" s="136">
        <v>300</v>
      </c>
      <c r="H733" s="56"/>
      <c r="XCN733" s="76"/>
      <c r="XCO733" s="76"/>
      <c r="XCP733" s="76"/>
      <c r="XCQ733" s="76"/>
      <c r="XCR733" s="76"/>
      <c r="XCS733" s="76"/>
      <c r="XCT733" s="76"/>
      <c r="XCU733" s="76"/>
      <c r="XCV733" s="76"/>
      <c r="XCW733" s="76"/>
      <c r="XCX733" s="76"/>
      <c r="XCY733" s="76"/>
      <c r="XCZ733" s="76"/>
      <c r="XDA733" s="76"/>
      <c r="XDB733" s="76"/>
      <c r="XDC733" s="76"/>
      <c r="XDD733" s="76"/>
      <c r="XDE733" s="76"/>
      <c r="XDF733" s="76"/>
      <c r="XDG733" s="76"/>
      <c r="XDH733" s="76"/>
      <c r="XDI733" s="76"/>
      <c r="XDJ733" s="76"/>
      <c r="XDK733" s="76"/>
      <c r="XDL733" s="76"/>
      <c r="XDM733" s="76"/>
      <c r="XDN733" s="76"/>
      <c r="XDO733" s="76"/>
      <c r="XDP733" s="76"/>
      <c r="XDQ733" s="76"/>
      <c r="XDR733" s="76"/>
      <c r="XDS733" s="76"/>
      <c r="XDT733" s="76"/>
      <c r="XDU733" s="76"/>
      <c r="XDV733" s="76"/>
      <c r="XDW733" s="76"/>
      <c r="XDX733" s="76"/>
      <c r="XDY733" s="76"/>
      <c r="XDZ733" s="76"/>
      <c r="XEA733" s="76"/>
      <c r="XEB733" s="76"/>
      <c r="XEC733" s="76"/>
      <c r="XED733" s="76"/>
      <c r="XEE733" s="76"/>
      <c r="XEF733" s="76"/>
      <c r="XEG733" s="76"/>
      <c r="XEH733" s="76"/>
      <c r="XEI733" s="76"/>
      <c r="XEJ733" s="76"/>
      <c r="XEK733" s="76"/>
      <c r="XEL733" s="76"/>
      <c r="XEM733" s="76"/>
      <c r="XEN733" s="76"/>
      <c r="XEO733" s="76"/>
      <c r="XEP733" s="76"/>
      <c r="XEQ733" s="76"/>
      <c r="XER733" s="76"/>
      <c r="XES733" s="76"/>
      <c r="XET733" s="76"/>
      <c r="XEU733" s="76"/>
      <c r="XEV733" s="76"/>
      <c r="XEW733" s="76"/>
      <c r="XEX733" s="76"/>
      <c r="XEY733" s="76"/>
      <c r="XEZ733" s="76"/>
      <c r="XFA733" s="76"/>
      <c r="XFB733" s="76"/>
      <c r="XFC733" s="76"/>
      <c r="XFD733" s="76"/>
    </row>
    <row r="734" s="80" customFormat="1" ht="21" customHeight="1" spans="1:8 16316:16384">
      <c r="A734" s="122">
        <v>732</v>
      </c>
      <c r="B734" s="129" t="s">
        <v>2372</v>
      </c>
      <c r="C734" s="129" t="s">
        <v>2396</v>
      </c>
      <c r="D734" s="129" t="s">
        <v>440</v>
      </c>
      <c r="E734" s="129" t="s">
        <v>12</v>
      </c>
      <c r="F734" s="150" t="s">
        <v>2399</v>
      </c>
      <c r="G734" s="137">
        <v>0</v>
      </c>
      <c r="H734" s="145"/>
    </row>
    <row r="735" s="76" customFormat="1" ht="21" customHeight="1" spans="1:8 16316:16384">
      <c r="A735" s="122">
        <v>733</v>
      </c>
      <c r="B735" s="56" t="s">
        <v>2372</v>
      </c>
      <c r="C735" s="56" t="s">
        <v>2396</v>
      </c>
      <c r="D735" s="56" t="s">
        <v>99</v>
      </c>
      <c r="E735" s="56" t="s">
        <v>12</v>
      </c>
      <c r="F735" s="147" t="s">
        <v>2414</v>
      </c>
      <c r="G735" s="136">
        <v>300</v>
      </c>
      <c r="H735" s="56"/>
    </row>
    <row r="736" s="76" customFormat="1" ht="24.95" customHeight="1" spans="1:8 16316:16384">
      <c r="A736" s="122">
        <v>734</v>
      </c>
      <c r="B736" s="124" t="s">
        <v>2372</v>
      </c>
      <c r="C736" s="124" t="s">
        <v>2396</v>
      </c>
      <c r="D736" s="124" t="s">
        <v>707</v>
      </c>
      <c r="E736" s="124" t="s">
        <v>12</v>
      </c>
      <c r="F736" s="125" t="s">
        <v>2390</v>
      </c>
      <c r="G736" s="56">
        <v>300</v>
      </c>
      <c r="H736" s="124"/>
    </row>
    <row r="737" s="76" customFormat="1" ht="24.95" customHeight="1" spans="1:8 16316:16384">
      <c r="A737" s="122">
        <v>735</v>
      </c>
      <c r="B737" s="124" t="s">
        <v>2372</v>
      </c>
      <c r="C737" s="124" t="s">
        <v>2396</v>
      </c>
      <c r="D737" s="124" t="s">
        <v>831</v>
      </c>
      <c r="E737" s="124" t="s">
        <v>12</v>
      </c>
      <c r="F737" s="125" t="s">
        <v>2390</v>
      </c>
      <c r="G737" s="56">
        <v>300</v>
      </c>
      <c r="H737" s="124"/>
    </row>
    <row r="738" s="76" customFormat="1" ht="21" customHeight="1" spans="1:8 16316:16384">
      <c r="A738" s="122">
        <v>736</v>
      </c>
      <c r="B738" s="56" t="s">
        <v>2372</v>
      </c>
      <c r="C738" s="56" t="s">
        <v>2396</v>
      </c>
      <c r="D738" s="56" t="s">
        <v>243</v>
      </c>
      <c r="E738" s="56" t="s">
        <v>12</v>
      </c>
      <c r="F738" s="147" t="s">
        <v>2380</v>
      </c>
      <c r="G738" s="122">
        <v>300</v>
      </c>
      <c r="H738" s="56"/>
    </row>
    <row r="739" s="80" customFormat="1" ht="28.5" customHeight="1" spans="1:8 16316:16384">
      <c r="A739" s="122">
        <v>737</v>
      </c>
      <c r="B739" s="173" t="s">
        <v>2372</v>
      </c>
      <c r="C739" s="173" t="s">
        <v>2415</v>
      </c>
      <c r="D739" s="173" t="s">
        <v>1996</v>
      </c>
      <c r="E739" s="173" t="s">
        <v>17</v>
      </c>
      <c r="F739" s="143" t="s">
        <v>2393</v>
      </c>
      <c r="G739" s="132">
        <v>0</v>
      </c>
      <c r="H739" s="129"/>
    </row>
    <row r="740" s="76" customFormat="1" ht="27" customHeight="1" spans="1:8 16316:16384">
      <c r="A740" s="122">
        <v>738</v>
      </c>
      <c r="B740" s="124" t="s">
        <v>2372</v>
      </c>
      <c r="C740" s="124" t="s">
        <v>2415</v>
      </c>
      <c r="D740" s="124" t="s">
        <v>7753</v>
      </c>
      <c r="E740" s="124" t="s">
        <v>12</v>
      </c>
      <c r="F740" s="125" t="s">
        <v>2424</v>
      </c>
      <c r="G740" s="56">
        <v>300</v>
      </c>
      <c r="H740" s="124"/>
    </row>
    <row r="741" s="70" customFormat="1" ht="21" customHeight="1" spans="1:8 16316:16384">
      <c r="A741" s="122">
        <v>739</v>
      </c>
      <c r="B741" s="173" t="s">
        <v>2372</v>
      </c>
      <c r="C741" s="173" t="s">
        <v>2415</v>
      </c>
      <c r="D741" s="173" t="s">
        <v>2254</v>
      </c>
      <c r="E741" s="173" t="s">
        <v>12</v>
      </c>
      <c r="F741" s="143" t="s">
        <v>2398</v>
      </c>
      <c r="G741" s="132">
        <v>0</v>
      </c>
      <c r="H741" s="129"/>
      <c r="XCN741" s="80"/>
      <c r="XCO741" s="80"/>
      <c r="XCP741" s="80"/>
      <c r="XCQ741" s="80"/>
      <c r="XCR741" s="80"/>
      <c r="XCS741" s="80"/>
      <c r="XCT741" s="80"/>
      <c r="XCU741" s="80"/>
      <c r="XCV741" s="80"/>
      <c r="XCW741" s="80"/>
      <c r="XCX741" s="80"/>
      <c r="XCY741" s="80"/>
      <c r="XCZ741" s="80"/>
      <c r="XDA741" s="80"/>
      <c r="XDB741" s="80"/>
      <c r="XDC741" s="80"/>
      <c r="XDD741" s="80"/>
      <c r="XDE741" s="80"/>
      <c r="XDF741" s="80"/>
      <c r="XDG741" s="80"/>
      <c r="XDH741" s="80"/>
      <c r="XDI741" s="80"/>
      <c r="XDJ741" s="80"/>
      <c r="XDK741" s="80"/>
      <c r="XDL741" s="80"/>
      <c r="XDM741" s="80"/>
      <c r="XDN741" s="80"/>
      <c r="XDO741" s="80"/>
      <c r="XDP741" s="80"/>
      <c r="XDQ741" s="80"/>
      <c r="XDR741" s="80"/>
      <c r="XDS741" s="80"/>
      <c r="XDT741" s="80"/>
      <c r="XDU741" s="80"/>
      <c r="XDV741" s="80"/>
      <c r="XDW741" s="80"/>
      <c r="XDX741" s="80"/>
      <c r="XDY741" s="80"/>
      <c r="XDZ741" s="80"/>
      <c r="XEA741" s="80"/>
      <c r="XEB741" s="80"/>
      <c r="XEC741" s="80"/>
      <c r="XED741" s="80"/>
      <c r="XEE741" s="80"/>
      <c r="XEF741" s="80"/>
      <c r="XEG741" s="80"/>
      <c r="XEH741" s="80"/>
      <c r="XEI741" s="80"/>
      <c r="XEJ741" s="80"/>
      <c r="XEK741" s="80"/>
      <c r="XEL741" s="80"/>
      <c r="XEM741" s="80"/>
      <c r="XEN741" s="80"/>
      <c r="XEO741" s="80"/>
      <c r="XEP741" s="80"/>
      <c r="XEQ741" s="80"/>
      <c r="XER741" s="80"/>
      <c r="XES741" s="80"/>
      <c r="XET741" s="80"/>
      <c r="XEU741" s="80"/>
      <c r="XEV741" s="80"/>
      <c r="XEW741" s="80"/>
      <c r="XEX741" s="80"/>
      <c r="XEY741" s="80"/>
      <c r="XEZ741" s="80"/>
      <c r="XFA741" s="80"/>
      <c r="XFB741" s="80"/>
      <c r="XFC741" s="80"/>
      <c r="XFD741" s="80"/>
    </row>
    <row r="742" s="70" customFormat="1" ht="21" customHeight="1" spans="1:8 16316:16384">
      <c r="A742" s="122">
        <v>740</v>
      </c>
      <c r="B742" s="173" t="s">
        <v>2372</v>
      </c>
      <c r="C742" s="173" t="s">
        <v>2415</v>
      </c>
      <c r="D742" s="173" t="s">
        <v>762</v>
      </c>
      <c r="E742" s="173" t="s">
        <v>12</v>
      </c>
      <c r="F742" s="143" t="s">
        <v>116</v>
      </c>
      <c r="G742" s="132">
        <v>0</v>
      </c>
      <c r="H742" s="129"/>
      <c r="XCN742" s="80"/>
      <c r="XCO742" s="80"/>
      <c r="XCP742" s="80"/>
      <c r="XCQ742" s="80"/>
      <c r="XCR742" s="80"/>
      <c r="XCS742" s="80"/>
      <c r="XCT742" s="80"/>
      <c r="XCU742" s="80"/>
      <c r="XCV742" s="80"/>
      <c r="XCW742" s="80"/>
      <c r="XCX742" s="80"/>
      <c r="XCY742" s="80"/>
      <c r="XCZ742" s="80"/>
      <c r="XDA742" s="80"/>
      <c r="XDB742" s="80"/>
      <c r="XDC742" s="80"/>
      <c r="XDD742" s="80"/>
      <c r="XDE742" s="80"/>
      <c r="XDF742" s="80"/>
      <c r="XDG742" s="80"/>
      <c r="XDH742" s="80"/>
      <c r="XDI742" s="80"/>
      <c r="XDJ742" s="80"/>
      <c r="XDK742" s="80"/>
      <c r="XDL742" s="80"/>
      <c r="XDM742" s="80"/>
      <c r="XDN742" s="80"/>
      <c r="XDO742" s="80"/>
      <c r="XDP742" s="80"/>
      <c r="XDQ742" s="80"/>
      <c r="XDR742" s="80"/>
      <c r="XDS742" s="80"/>
      <c r="XDT742" s="80"/>
      <c r="XDU742" s="80"/>
      <c r="XDV742" s="80"/>
      <c r="XDW742" s="80"/>
      <c r="XDX742" s="80"/>
      <c r="XDY742" s="80"/>
      <c r="XDZ742" s="80"/>
      <c r="XEA742" s="80"/>
      <c r="XEB742" s="80"/>
      <c r="XEC742" s="80"/>
      <c r="XED742" s="80"/>
      <c r="XEE742" s="80"/>
      <c r="XEF742" s="80"/>
      <c r="XEG742" s="80"/>
      <c r="XEH742" s="80"/>
      <c r="XEI742" s="80"/>
      <c r="XEJ742" s="80"/>
      <c r="XEK742" s="80"/>
      <c r="XEL742" s="80"/>
      <c r="XEM742" s="80"/>
      <c r="XEN742" s="80"/>
      <c r="XEO742" s="80"/>
      <c r="XEP742" s="80"/>
      <c r="XEQ742" s="80"/>
      <c r="XER742" s="80"/>
      <c r="XES742" s="80"/>
      <c r="XET742" s="80"/>
      <c r="XEU742" s="80"/>
      <c r="XEV742" s="80"/>
      <c r="XEW742" s="80"/>
      <c r="XEX742" s="80"/>
      <c r="XEY742" s="80"/>
      <c r="XEZ742" s="80"/>
      <c r="XFA742" s="80"/>
      <c r="XFB742" s="80"/>
      <c r="XFC742" s="80"/>
      <c r="XFD742" s="80"/>
    </row>
    <row r="743" s="69" customFormat="1" ht="21" customHeight="1" spans="1:8 16316:16384">
      <c r="A743" s="122">
        <v>741</v>
      </c>
      <c r="B743" s="56" t="s">
        <v>2372</v>
      </c>
      <c r="C743" s="56" t="s">
        <v>2415</v>
      </c>
      <c r="D743" s="56" t="s">
        <v>7754</v>
      </c>
      <c r="E743" s="56" t="s">
        <v>17</v>
      </c>
      <c r="F743" s="147" t="s">
        <v>2431</v>
      </c>
      <c r="G743" s="56">
        <v>300</v>
      </c>
      <c r="H743" s="147"/>
      <c r="XCN743" s="76"/>
      <c r="XCO743" s="76"/>
      <c r="XCP743" s="76"/>
      <c r="XCQ743" s="76"/>
      <c r="XCR743" s="76"/>
      <c r="XCS743" s="76"/>
      <c r="XCT743" s="76"/>
      <c r="XCU743" s="76"/>
      <c r="XCV743" s="76"/>
      <c r="XCW743" s="76"/>
      <c r="XCX743" s="76"/>
      <c r="XCY743" s="76"/>
      <c r="XCZ743" s="76"/>
      <c r="XDA743" s="76"/>
      <c r="XDB743" s="76"/>
      <c r="XDC743" s="76"/>
      <c r="XDD743" s="76"/>
      <c r="XDE743" s="76"/>
      <c r="XDF743" s="76"/>
      <c r="XDG743" s="76"/>
      <c r="XDH743" s="76"/>
      <c r="XDI743" s="76"/>
      <c r="XDJ743" s="76"/>
      <c r="XDK743" s="76"/>
      <c r="XDL743" s="76"/>
      <c r="XDM743" s="76"/>
      <c r="XDN743" s="76"/>
      <c r="XDO743" s="76"/>
      <c r="XDP743" s="76"/>
      <c r="XDQ743" s="76"/>
      <c r="XDR743" s="76"/>
      <c r="XDS743" s="76"/>
      <c r="XDT743" s="76"/>
      <c r="XDU743" s="76"/>
      <c r="XDV743" s="76"/>
      <c r="XDW743" s="76"/>
      <c r="XDX743" s="76"/>
      <c r="XDY743" s="76"/>
      <c r="XDZ743" s="76"/>
      <c r="XEA743" s="76"/>
      <c r="XEB743" s="76"/>
      <c r="XEC743" s="76"/>
      <c r="XED743" s="76"/>
      <c r="XEE743" s="76"/>
      <c r="XEF743" s="76"/>
      <c r="XEG743" s="76"/>
      <c r="XEH743" s="76"/>
      <c r="XEI743" s="76"/>
      <c r="XEJ743" s="76"/>
      <c r="XEK743" s="76"/>
      <c r="XEL743" s="76"/>
      <c r="XEM743" s="76"/>
      <c r="XEN743" s="76"/>
      <c r="XEO743" s="76"/>
      <c r="XEP743" s="76"/>
      <c r="XEQ743" s="76"/>
      <c r="XER743" s="76"/>
      <c r="XES743" s="76"/>
      <c r="XET743" s="76"/>
      <c r="XEU743" s="76"/>
      <c r="XEV743" s="76"/>
      <c r="XEW743" s="76"/>
      <c r="XEX743" s="76"/>
      <c r="XEY743" s="76"/>
      <c r="XEZ743" s="76"/>
      <c r="XFA743" s="76"/>
      <c r="XFB743" s="76"/>
      <c r="XFC743" s="76"/>
      <c r="XFD743" s="76"/>
    </row>
    <row r="744" s="76" customFormat="1" ht="21" customHeight="1" spans="1:8 16316:16384">
      <c r="A744" s="122">
        <v>742</v>
      </c>
      <c r="B744" s="124" t="s">
        <v>2372</v>
      </c>
      <c r="C744" s="124" t="s">
        <v>2434</v>
      </c>
      <c r="D744" s="124" t="s">
        <v>7755</v>
      </c>
      <c r="E744" s="124" t="s">
        <v>17</v>
      </c>
      <c r="F744" s="125" t="s">
        <v>2412</v>
      </c>
      <c r="G744" s="56">
        <v>300</v>
      </c>
      <c r="H744" s="124"/>
    </row>
    <row r="745" s="76" customFormat="1" ht="21" customHeight="1" spans="1:8 16316:16384">
      <c r="A745" s="122">
        <v>743</v>
      </c>
      <c r="B745" s="124" t="s">
        <v>2372</v>
      </c>
      <c r="C745" s="124" t="s">
        <v>2434</v>
      </c>
      <c r="D745" s="124" t="s">
        <v>2456</v>
      </c>
      <c r="E745" s="124" t="s">
        <v>17</v>
      </c>
      <c r="F745" s="125" t="s">
        <v>2445</v>
      </c>
      <c r="G745" s="56">
        <v>300</v>
      </c>
      <c r="H745" s="124"/>
    </row>
    <row r="746" s="76" customFormat="1" ht="21" customHeight="1" spans="1:8 16316:16384">
      <c r="A746" s="122">
        <v>744</v>
      </c>
      <c r="B746" s="56" t="s">
        <v>2372</v>
      </c>
      <c r="C746" s="56" t="s">
        <v>2434</v>
      </c>
      <c r="D746" s="56" t="s">
        <v>961</v>
      </c>
      <c r="E746" s="56" t="s">
        <v>17</v>
      </c>
      <c r="F746" s="147" t="s">
        <v>2384</v>
      </c>
      <c r="G746" s="136">
        <v>300</v>
      </c>
      <c r="H746" s="56"/>
    </row>
    <row r="747" s="76" customFormat="1" ht="21" customHeight="1" spans="1:8 16316:16384">
      <c r="A747" s="122">
        <v>745</v>
      </c>
      <c r="B747" s="56" t="s">
        <v>2372</v>
      </c>
      <c r="C747" s="56" t="s">
        <v>2434</v>
      </c>
      <c r="D747" s="56" t="s">
        <v>1693</v>
      </c>
      <c r="E747" s="56" t="s">
        <v>12</v>
      </c>
      <c r="F747" s="147" t="s">
        <v>2398</v>
      </c>
      <c r="G747" s="56">
        <v>300</v>
      </c>
      <c r="H747" s="56"/>
    </row>
    <row r="748" s="80" customFormat="1" ht="21" customHeight="1" spans="1:8 16316:16384">
      <c r="A748" s="122">
        <v>746</v>
      </c>
      <c r="B748" s="173" t="s">
        <v>2372</v>
      </c>
      <c r="C748" s="173" t="s">
        <v>2440</v>
      </c>
      <c r="D748" s="173" t="s">
        <v>2697</v>
      </c>
      <c r="E748" s="173" t="s">
        <v>12</v>
      </c>
      <c r="F748" s="143" t="s">
        <v>2414</v>
      </c>
      <c r="G748" s="132">
        <v>0</v>
      </c>
      <c r="H748" s="143"/>
    </row>
    <row r="749" s="68" customFormat="1" ht="21" customHeight="1" spans="1:8 16316:16384">
      <c r="A749" s="122">
        <v>747</v>
      </c>
      <c r="B749" s="124" t="s">
        <v>2372</v>
      </c>
      <c r="C749" s="124" t="s">
        <v>2440</v>
      </c>
      <c r="D749" s="124" t="s">
        <v>762</v>
      </c>
      <c r="E749" s="124" t="s">
        <v>12</v>
      </c>
      <c r="F749" s="125" t="s">
        <v>2408</v>
      </c>
      <c r="G749" s="56">
        <v>300</v>
      </c>
      <c r="H749" s="124"/>
      <c r="XCN749" s="76"/>
      <c r="XCO749" s="76"/>
      <c r="XCP749" s="76"/>
      <c r="XCQ749" s="76"/>
      <c r="XCR749" s="76"/>
      <c r="XCS749" s="76"/>
      <c r="XCT749" s="76"/>
      <c r="XCU749" s="76"/>
      <c r="XCV749" s="76"/>
      <c r="XCW749" s="76"/>
      <c r="XCX749" s="76"/>
      <c r="XCY749" s="76"/>
      <c r="XCZ749" s="76"/>
      <c r="XDA749" s="76"/>
      <c r="XDB749" s="76"/>
      <c r="XDC749" s="76"/>
      <c r="XDD749" s="76"/>
      <c r="XDE749" s="76"/>
      <c r="XDF749" s="76"/>
      <c r="XDG749" s="76"/>
      <c r="XDH749" s="76"/>
      <c r="XDI749" s="76"/>
      <c r="XDJ749" s="76"/>
      <c r="XDK749" s="76"/>
      <c r="XDL749" s="76"/>
      <c r="XDM749" s="76"/>
      <c r="XDN749" s="76"/>
      <c r="XDO749" s="76"/>
      <c r="XDP749" s="76"/>
      <c r="XDQ749" s="76"/>
      <c r="XDR749" s="76"/>
      <c r="XDS749" s="76"/>
      <c r="XDT749" s="76"/>
      <c r="XDU749" s="76"/>
      <c r="XDV749" s="76"/>
      <c r="XDW749" s="76"/>
      <c r="XDX749" s="76"/>
      <c r="XDY749" s="76"/>
      <c r="XDZ749" s="76"/>
      <c r="XEA749" s="76"/>
      <c r="XEB749" s="76"/>
      <c r="XEC749" s="76"/>
      <c r="XED749" s="76"/>
      <c r="XEE749" s="76"/>
      <c r="XEF749" s="76"/>
      <c r="XEG749" s="76"/>
      <c r="XEH749" s="76"/>
      <c r="XEI749" s="76"/>
      <c r="XEJ749" s="76"/>
      <c r="XEK749" s="76"/>
      <c r="XEL749" s="76"/>
      <c r="XEM749" s="76"/>
      <c r="XEN749" s="76"/>
      <c r="XEO749" s="76"/>
      <c r="XEP749" s="76"/>
      <c r="XEQ749" s="76"/>
      <c r="XER749" s="76"/>
      <c r="XES749" s="76"/>
      <c r="XET749" s="76"/>
      <c r="XEU749" s="76"/>
      <c r="XEV749" s="76"/>
      <c r="XEW749" s="76"/>
      <c r="XEX749" s="76"/>
      <c r="XEY749" s="76"/>
      <c r="XEZ749" s="76"/>
      <c r="XFA749" s="76"/>
      <c r="XFB749" s="76"/>
      <c r="XFC749" s="76"/>
      <c r="XFD749" s="76"/>
    </row>
    <row r="750" s="69" customFormat="1" ht="21" customHeight="1" spans="1:8 16316:16384">
      <c r="A750" s="122">
        <v>748</v>
      </c>
      <c r="B750" s="56" t="s">
        <v>2372</v>
      </c>
      <c r="C750" s="56" t="s">
        <v>2440</v>
      </c>
      <c r="D750" s="56" t="s">
        <v>2442</v>
      </c>
      <c r="E750" s="56" t="s">
        <v>12</v>
      </c>
      <c r="F750" s="147" t="s">
        <v>394</v>
      </c>
      <c r="G750" s="56">
        <v>300</v>
      </c>
      <c r="H750" s="56"/>
      <c r="XCN750" s="76"/>
      <c r="XCO750" s="76"/>
      <c r="XCP750" s="76"/>
      <c r="XCQ750" s="76"/>
      <c r="XCR750" s="76"/>
      <c r="XCS750" s="76"/>
      <c r="XCT750" s="76"/>
      <c r="XCU750" s="76"/>
      <c r="XCV750" s="76"/>
      <c r="XCW750" s="76"/>
      <c r="XCX750" s="76"/>
      <c r="XCY750" s="76"/>
      <c r="XCZ750" s="76"/>
      <c r="XDA750" s="76"/>
      <c r="XDB750" s="76"/>
      <c r="XDC750" s="76"/>
      <c r="XDD750" s="76"/>
      <c r="XDE750" s="76"/>
      <c r="XDF750" s="76"/>
      <c r="XDG750" s="76"/>
      <c r="XDH750" s="76"/>
      <c r="XDI750" s="76"/>
      <c r="XDJ750" s="76"/>
      <c r="XDK750" s="76"/>
      <c r="XDL750" s="76"/>
      <c r="XDM750" s="76"/>
      <c r="XDN750" s="76"/>
      <c r="XDO750" s="76"/>
      <c r="XDP750" s="76"/>
      <c r="XDQ750" s="76"/>
      <c r="XDR750" s="76"/>
      <c r="XDS750" s="76"/>
      <c r="XDT750" s="76"/>
      <c r="XDU750" s="76"/>
      <c r="XDV750" s="76"/>
      <c r="XDW750" s="76"/>
      <c r="XDX750" s="76"/>
      <c r="XDY750" s="76"/>
      <c r="XDZ750" s="76"/>
      <c r="XEA750" s="76"/>
      <c r="XEB750" s="76"/>
      <c r="XEC750" s="76"/>
      <c r="XED750" s="76"/>
      <c r="XEE750" s="76"/>
      <c r="XEF750" s="76"/>
      <c r="XEG750" s="76"/>
      <c r="XEH750" s="76"/>
      <c r="XEI750" s="76"/>
      <c r="XEJ750" s="76"/>
      <c r="XEK750" s="76"/>
      <c r="XEL750" s="76"/>
      <c r="XEM750" s="76"/>
      <c r="XEN750" s="76"/>
      <c r="XEO750" s="76"/>
      <c r="XEP750" s="76"/>
      <c r="XEQ750" s="76"/>
      <c r="XER750" s="76"/>
      <c r="XES750" s="76"/>
      <c r="XET750" s="76"/>
      <c r="XEU750" s="76"/>
      <c r="XEV750" s="76"/>
      <c r="XEW750" s="76"/>
      <c r="XEX750" s="76"/>
      <c r="XEY750" s="76"/>
      <c r="XEZ750" s="76"/>
      <c r="XFA750" s="76"/>
      <c r="XFB750" s="76"/>
      <c r="XFC750" s="76"/>
      <c r="XFD750" s="76"/>
    </row>
    <row r="751" s="76" customFormat="1" ht="21" customHeight="1" spans="1:8 16316:16384">
      <c r="A751" s="122">
        <v>749</v>
      </c>
      <c r="B751" s="56" t="s">
        <v>2372</v>
      </c>
      <c r="C751" s="56" t="s">
        <v>2452</v>
      </c>
      <c r="D751" s="56" t="s">
        <v>2114</v>
      </c>
      <c r="E751" s="56" t="s">
        <v>12</v>
      </c>
      <c r="F751" s="147" t="s">
        <v>2497</v>
      </c>
      <c r="G751" s="122">
        <v>300</v>
      </c>
      <c r="H751" s="169"/>
    </row>
    <row r="752" s="76" customFormat="1" ht="21" customHeight="1" spans="1:8 16316:16384">
      <c r="A752" s="122">
        <v>750</v>
      </c>
      <c r="B752" s="56" t="s">
        <v>2372</v>
      </c>
      <c r="C752" s="56" t="s">
        <v>2452</v>
      </c>
      <c r="D752" s="56" t="s">
        <v>7756</v>
      </c>
      <c r="E752" s="56" t="s">
        <v>17</v>
      </c>
      <c r="F752" s="147" t="s">
        <v>2418</v>
      </c>
      <c r="G752" s="122">
        <v>300</v>
      </c>
      <c r="H752" s="169"/>
    </row>
    <row r="753" s="76" customFormat="1" ht="21" customHeight="1" spans="1:8">
      <c r="A753" s="122">
        <v>751</v>
      </c>
      <c r="B753" s="56" t="s">
        <v>2372</v>
      </c>
      <c r="C753" s="56" t="s">
        <v>2452</v>
      </c>
      <c r="D753" s="56" t="s">
        <v>2442</v>
      </c>
      <c r="E753" s="56" t="s">
        <v>12</v>
      </c>
      <c r="F753" s="147" t="s">
        <v>2377</v>
      </c>
      <c r="G753" s="133">
        <v>300</v>
      </c>
      <c r="H753" s="169"/>
    </row>
    <row r="754" s="80" customFormat="1" ht="21" customHeight="1" spans="1:8">
      <c r="A754" s="122">
        <v>752</v>
      </c>
      <c r="B754" s="129" t="s">
        <v>2372</v>
      </c>
      <c r="C754" s="129" t="s">
        <v>2452</v>
      </c>
      <c r="D754" s="129" t="s">
        <v>7757</v>
      </c>
      <c r="E754" s="129" t="s">
        <v>17</v>
      </c>
      <c r="F754" s="150" t="s">
        <v>2384</v>
      </c>
      <c r="G754" s="137">
        <v>0</v>
      </c>
      <c r="H754" s="159"/>
    </row>
    <row r="755" s="76" customFormat="1" ht="21" customHeight="1" spans="1:8">
      <c r="A755" s="122">
        <v>753</v>
      </c>
      <c r="B755" s="56" t="s">
        <v>2372</v>
      </c>
      <c r="C755" s="56" t="s">
        <v>2452</v>
      </c>
      <c r="D755" s="56" t="s">
        <v>7758</v>
      </c>
      <c r="E755" s="56" t="s">
        <v>17</v>
      </c>
      <c r="F755" s="147" t="s">
        <v>2445</v>
      </c>
      <c r="G755" s="122">
        <v>300</v>
      </c>
      <c r="H755" s="169"/>
    </row>
    <row r="756" s="76" customFormat="1" ht="21" customHeight="1" spans="1:8">
      <c r="A756" s="122">
        <v>754</v>
      </c>
      <c r="B756" s="56" t="s">
        <v>2372</v>
      </c>
      <c r="C756" s="56" t="s">
        <v>2452</v>
      </c>
      <c r="D756" s="56" t="s">
        <v>792</v>
      </c>
      <c r="E756" s="56" t="s">
        <v>17</v>
      </c>
      <c r="F756" s="147" t="s">
        <v>2431</v>
      </c>
      <c r="G756" s="56">
        <v>300</v>
      </c>
      <c r="H756" s="169"/>
    </row>
    <row r="757" s="80" customFormat="1" ht="21" customHeight="1" spans="1:8">
      <c r="A757" s="122">
        <v>755</v>
      </c>
      <c r="B757" s="129" t="s">
        <v>2372</v>
      </c>
      <c r="C757" s="129" t="s">
        <v>2452</v>
      </c>
      <c r="D757" s="129" t="s">
        <v>7759</v>
      </c>
      <c r="E757" s="129" t="s">
        <v>12</v>
      </c>
      <c r="F757" s="150" t="s">
        <v>2398</v>
      </c>
      <c r="G757" s="137">
        <v>0</v>
      </c>
      <c r="H757" s="159"/>
    </row>
    <row r="758" s="80" customFormat="1" ht="33" customHeight="1" spans="1:8">
      <c r="A758" s="122">
        <v>756</v>
      </c>
      <c r="B758" s="173" t="s">
        <v>2372</v>
      </c>
      <c r="C758" s="173" t="s">
        <v>2452</v>
      </c>
      <c r="D758" s="173" t="s">
        <v>7760</v>
      </c>
      <c r="E758" s="173" t="s">
        <v>17</v>
      </c>
      <c r="F758" s="143" t="s">
        <v>2445</v>
      </c>
      <c r="G758" s="132">
        <v>0</v>
      </c>
      <c r="H758" s="173"/>
    </row>
    <row r="759" s="80" customFormat="1" ht="33" customHeight="1" spans="1:8">
      <c r="A759" s="122">
        <v>757</v>
      </c>
      <c r="B759" s="173" t="s">
        <v>2372</v>
      </c>
      <c r="C759" s="173" t="s">
        <v>2452</v>
      </c>
      <c r="D759" s="173" t="s">
        <v>7761</v>
      </c>
      <c r="E759" s="173" t="s">
        <v>12</v>
      </c>
      <c r="F759" s="143" t="s">
        <v>2380</v>
      </c>
      <c r="G759" s="129">
        <v>0</v>
      </c>
      <c r="H759" s="173"/>
    </row>
    <row r="760" s="76" customFormat="1" ht="33" customHeight="1" spans="1:8">
      <c r="A760" s="122">
        <v>758</v>
      </c>
      <c r="B760" s="124" t="s">
        <v>2372</v>
      </c>
      <c r="C760" s="124" t="s">
        <v>2452</v>
      </c>
      <c r="D760" s="124" t="s">
        <v>435</v>
      </c>
      <c r="E760" s="124" t="s">
        <v>12</v>
      </c>
      <c r="F760" s="125" t="s">
        <v>2485</v>
      </c>
      <c r="G760" s="56">
        <v>300</v>
      </c>
      <c r="H760" s="124"/>
    </row>
    <row r="761" s="80" customFormat="1" ht="33" customHeight="1" spans="1:8">
      <c r="A761" s="122">
        <v>759</v>
      </c>
      <c r="B761" s="173" t="s">
        <v>2372</v>
      </c>
      <c r="C761" s="173" t="s">
        <v>2452</v>
      </c>
      <c r="D761" s="173" t="s">
        <v>7762</v>
      </c>
      <c r="E761" s="173" t="s">
        <v>17</v>
      </c>
      <c r="F761" s="143" t="s">
        <v>2375</v>
      </c>
      <c r="G761" s="132">
        <v>0</v>
      </c>
      <c r="H761" s="129"/>
    </row>
    <row r="762" s="76" customFormat="1" ht="33" customHeight="1" spans="1:8">
      <c r="A762" s="122">
        <v>760</v>
      </c>
      <c r="B762" s="124" t="s">
        <v>2372</v>
      </c>
      <c r="C762" s="124" t="s">
        <v>2452</v>
      </c>
      <c r="D762" s="124" t="s">
        <v>2871</v>
      </c>
      <c r="E762" s="124" t="s">
        <v>17</v>
      </c>
      <c r="F762" s="125" t="s">
        <v>2437</v>
      </c>
      <c r="G762" s="56">
        <v>300</v>
      </c>
      <c r="H762" s="124"/>
    </row>
    <row r="763" s="76" customFormat="1" ht="33" customHeight="1" spans="1:8">
      <c r="A763" s="122">
        <v>761</v>
      </c>
      <c r="B763" s="124" t="s">
        <v>2372</v>
      </c>
      <c r="C763" s="124" t="s">
        <v>2452</v>
      </c>
      <c r="D763" s="124" t="s">
        <v>974</v>
      </c>
      <c r="E763" s="124" t="s">
        <v>12</v>
      </c>
      <c r="F763" s="125" t="s">
        <v>2426</v>
      </c>
      <c r="G763" s="56">
        <v>300</v>
      </c>
      <c r="H763" s="124"/>
    </row>
    <row r="764" s="76" customFormat="1" ht="33" customHeight="1" spans="1:8">
      <c r="A764" s="122">
        <v>762</v>
      </c>
      <c r="B764" s="124" t="s">
        <v>2372</v>
      </c>
      <c r="C764" s="124" t="s">
        <v>2452</v>
      </c>
      <c r="D764" s="124" t="s">
        <v>6671</v>
      </c>
      <c r="E764" s="124" t="s">
        <v>17</v>
      </c>
      <c r="F764" s="125" t="s">
        <v>2418</v>
      </c>
      <c r="G764" s="56">
        <v>300</v>
      </c>
      <c r="H764" s="124"/>
    </row>
    <row r="765" s="76" customFormat="1" ht="33" customHeight="1" spans="1:8">
      <c r="A765" s="122">
        <v>763</v>
      </c>
      <c r="B765" s="124" t="s">
        <v>2372</v>
      </c>
      <c r="C765" s="124" t="s">
        <v>2452</v>
      </c>
      <c r="D765" s="124" t="s">
        <v>6060</v>
      </c>
      <c r="E765" s="124" t="s">
        <v>17</v>
      </c>
      <c r="F765" s="125" t="s">
        <v>2437</v>
      </c>
      <c r="G765" s="56">
        <v>300</v>
      </c>
      <c r="H765" s="124"/>
    </row>
    <row r="766" s="79" customFormat="1" ht="20.1" customHeight="1" spans="1:8">
      <c r="A766" s="122">
        <v>764</v>
      </c>
      <c r="B766" s="173" t="s">
        <v>2372</v>
      </c>
      <c r="C766" s="173" t="s">
        <v>2452</v>
      </c>
      <c r="D766" s="173" t="s">
        <v>357</v>
      </c>
      <c r="E766" s="173" t="s">
        <v>12</v>
      </c>
      <c r="F766" s="143" t="s">
        <v>2408</v>
      </c>
      <c r="G766" s="132">
        <v>0</v>
      </c>
      <c r="H766" s="143"/>
    </row>
    <row r="767" s="80" customFormat="1" ht="33" customHeight="1" spans="1:8">
      <c r="A767" s="122">
        <v>765</v>
      </c>
      <c r="B767" s="173" t="s">
        <v>2372</v>
      </c>
      <c r="C767" s="173" t="s">
        <v>2477</v>
      </c>
      <c r="D767" s="173" t="s">
        <v>6063</v>
      </c>
      <c r="E767" s="173" t="s">
        <v>12</v>
      </c>
      <c r="F767" s="143" t="s">
        <v>2377</v>
      </c>
      <c r="G767" s="132">
        <v>0</v>
      </c>
      <c r="H767" s="129"/>
    </row>
    <row r="768" s="76" customFormat="1" ht="39" customHeight="1" spans="1:8">
      <c r="A768" s="122">
        <v>766</v>
      </c>
      <c r="B768" s="124" t="s">
        <v>2372</v>
      </c>
      <c r="C768" s="124" t="s">
        <v>2477</v>
      </c>
      <c r="D768" s="124" t="s">
        <v>7763</v>
      </c>
      <c r="E768" s="124" t="s">
        <v>17</v>
      </c>
      <c r="F768" s="125" t="s">
        <v>2384</v>
      </c>
      <c r="G768" s="56">
        <v>300</v>
      </c>
      <c r="H768" s="124"/>
    </row>
    <row r="769" s="78" customFormat="1" ht="20.1" customHeight="1" spans="1:8 16316:16384">
      <c r="A769" s="122">
        <v>767</v>
      </c>
      <c r="B769" s="124" t="s">
        <v>2372</v>
      </c>
      <c r="C769" s="124" t="s">
        <v>2477</v>
      </c>
      <c r="D769" s="124" t="s">
        <v>1281</v>
      </c>
      <c r="E769" s="124" t="s">
        <v>17</v>
      </c>
      <c r="F769" s="125" t="s">
        <v>2445</v>
      </c>
      <c r="G769" s="56">
        <v>300</v>
      </c>
      <c r="H769" s="124"/>
    </row>
    <row r="770" s="80" customFormat="1" ht="33" customHeight="1" spans="1:8 16316:16384">
      <c r="A770" s="122">
        <v>768</v>
      </c>
      <c r="B770" s="173" t="s">
        <v>2372</v>
      </c>
      <c r="C770" s="173" t="s">
        <v>2482</v>
      </c>
      <c r="D770" s="173" t="s">
        <v>2013</v>
      </c>
      <c r="E770" s="173" t="s">
        <v>12</v>
      </c>
      <c r="F770" s="143" t="s">
        <v>76</v>
      </c>
      <c r="G770" s="132">
        <v>0</v>
      </c>
      <c r="H770" s="137"/>
    </row>
    <row r="771" s="80" customFormat="1" ht="21" customHeight="1" spans="1:8 16316:16384">
      <c r="A771" s="122">
        <v>769</v>
      </c>
      <c r="B771" s="129" t="s">
        <v>2372</v>
      </c>
      <c r="C771" s="129" t="s">
        <v>2482</v>
      </c>
      <c r="D771" s="129" t="s">
        <v>2483</v>
      </c>
      <c r="E771" s="129" t="s">
        <v>17</v>
      </c>
      <c r="F771" s="150" t="s">
        <v>2437</v>
      </c>
      <c r="G771" s="137">
        <v>0</v>
      </c>
      <c r="H771" s="165"/>
    </row>
    <row r="772" s="76" customFormat="1" ht="21" customHeight="1" spans="1:8 16316:16384">
      <c r="A772" s="122">
        <v>770</v>
      </c>
      <c r="B772" s="56" t="s">
        <v>2372</v>
      </c>
      <c r="C772" s="56" t="s">
        <v>2493</v>
      </c>
      <c r="D772" s="56" t="s">
        <v>2495</v>
      </c>
      <c r="E772" s="56" t="s">
        <v>12</v>
      </c>
      <c r="F772" s="147" t="s">
        <v>2386</v>
      </c>
      <c r="G772" s="56">
        <v>300</v>
      </c>
      <c r="H772" s="133"/>
    </row>
    <row r="773" s="76" customFormat="1" ht="33" customHeight="1" spans="1:8 16316:16384">
      <c r="A773" s="122">
        <v>771</v>
      </c>
      <c r="B773" s="124" t="s">
        <v>2372</v>
      </c>
      <c r="C773" s="124" t="s">
        <v>2509</v>
      </c>
      <c r="D773" s="124" t="s">
        <v>6327</v>
      </c>
      <c r="E773" s="124" t="s">
        <v>17</v>
      </c>
      <c r="F773" s="125" t="s">
        <v>2420</v>
      </c>
      <c r="G773" s="56">
        <v>300</v>
      </c>
      <c r="H773" s="124"/>
    </row>
    <row r="774" s="80" customFormat="1" ht="21" customHeight="1" spans="1:8 16316:16384">
      <c r="A774" s="122">
        <v>772</v>
      </c>
      <c r="B774" s="129" t="s">
        <v>2372</v>
      </c>
      <c r="C774" s="129" t="s">
        <v>2509</v>
      </c>
      <c r="D774" s="129" t="s">
        <v>7764</v>
      </c>
      <c r="E774" s="129" t="s">
        <v>12</v>
      </c>
      <c r="F774" s="150" t="s">
        <v>2377</v>
      </c>
      <c r="G774" s="137">
        <v>0</v>
      </c>
      <c r="H774" s="165"/>
    </row>
    <row r="775" s="80" customFormat="1" ht="33" customHeight="1" spans="1:8 16316:16384">
      <c r="A775" s="122">
        <v>773</v>
      </c>
      <c r="B775" s="173" t="s">
        <v>2372</v>
      </c>
      <c r="C775" s="173" t="s">
        <v>2510</v>
      </c>
      <c r="D775" s="173" t="s">
        <v>2469</v>
      </c>
      <c r="E775" s="173" t="s">
        <v>12</v>
      </c>
      <c r="F775" s="143" t="s">
        <v>2380</v>
      </c>
      <c r="G775" s="132">
        <v>0</v>
      </c>
      <c r="H775" s="143"/>
    </row>
    <row r="776" s="69" customFormat="1" ht="21" customHeight="1" spans="1:8 16316:16384">
      <c r="A776" s="122">
        <v>774</v>
      </c>
      <c r="B776" s="56" t="s">
        <v>2372</v>
      </c>
      <c r="C776" s="56" t="s">
        <v>2516</v>
      </c>
      <c r="D776" s="56" t="s">
        <v>1931</v>
      </c>
      <c r="E776" s="56" t="s">
        <v>12</v>
      </c>
      <c r="F776" s="147" t="s">
        <v>7765</v>
      </c>
      <c r="G776" s="136">
        <v>300</v>
      </c>
      <c r="H776" s="56"/>
      <c r="XCN776" s="76"/>
      <c r="XCO776" s="76"/>
      <c r="XCP776" s="76"/>
      <c r="XCQ776" s="76"/>
      <c r="XCR776" s="76"/>
      <c r="XCS776" s="76"/>
      <c r="XCT776" s="76"/>
      <c r="XCU776" s="76"/>
      <c r="XCV776" s="76"/>
      <c r="XCW776" s="76"/>
      <c r="XCX776" s="76"/>
      <c r="XCY776" s="76"/>
      <c r="XCZ776" s="76"/>
      <c r="XDA776" s="76"/>
      <c r="XDB776" s="76"/>
      <c r="XDC776" s="76"/>
      <c r="XDD776" s="76"/>
      <c r="XDE776" s="76"/>
      <c r="XDF776" s="76"/>
      <c r="XDG776" s="76"/>
      <c r="XDH776" s="76"/>
      <c r="XDI776" s="76"/>
      <c r="XDJ776" s="76"/>
      <c r="XDK776" s="76"/>
      <c r="XDL776" s="76"/>
      <c r="XDM776" s="76"/>
      <c r="XDN776" s="76"/>
      <c r="XDO776" s="76"/>
      <c r="XDP776" s="76"/>
      <c r="XDQ776" s="76"/>
      <c r="XDR776" s="76"/>
      <c r="XDS776" s="76"/>
      <c r="XDT776" s="76"/>
      <c r="XDU776" s="76"/>
      <c r="XDV776" s="76"/>
      <c r="XDW776" s="76"/>
      <c r="XDX776" s="76"/>
      <c r="XDY776" s="76"/>
      <c r="XDZ776" s="76"/>
      <c r="XEA776" s="76"/>
      <c r="XEB776" s="76"/>
      <c r="XEC776" s="76"/>
      <c r="XED776" s="76"/>
      <c r="XEE776" s="76"/>
      <c r="XEF776" s="76"/>
      <c r="XEG776" s="76"/>
      <c r="XEH776" s="76"/>
      <c r="XEI776" s="76"/>
      <c r="XEJ776" s="76"/>
      <c r="XEK776" s="76"/>
      <c r="XEL776" s="76"/>
      <c r="XEM776" s="76"/>
      <c r="XEN776" s="76"/>
      <c r="XEO776" s="76"/>
      <c r="XEP776" s="76"/>
      <c r="XEQ776" s="76"/>
      <c r="XER776" s="76"/>
      <c r="XES776" s="76"/>
      <c r="XET776" s="76"/>
      <c r="XEU776" s="76"/>
      <c r="XEV776" s="76"/>
      <c r="XEW776" s="76"/>
      <c r="XEX776" s="76"/>
      <c r="XEY776" s="76"/>
      <c r="XEZ776" s="76"/>
      <c r="XFA776" s="76"/>
      <c r="XFB776" s="76"/>
      <c r="XFC776" s="76"/>
      <c r="XFD776" s="76"/>
    </row>
    <row r="777" s="76" customFormat="1" ht="28.5" customHeight="1" spans="1:8 16316:16384">
      <c r="A777" s="122">
        <v>775</v>
      </c>
      <c r="B777" s="124" t="s">
        <v>2372</v>
      </c>
      <c r="C777" s="124" t="s">
        <v>2516</v>
      </c>
      <c r="D777" s="124" t="s">
        <v>2389</v>
      </c>
      <c r="E777" s="124" t="s">
        <v>12</v>
      </c>
      <c r="F777" s="125" t="s">
        <v>2408</v>
      </c>
      <c r="G777" s="56">
        <v>300</v>
      </c>
      <c r="H777" s="124"/>
    </row>
    <row r="778" s="80" customFormat="1" ht="33" customHeight="1" spans="1:8 16316:16384">
      <c r="A778" s="122">
        <v>776</v>
      </c>
      <c r="B778" s="173" t="s">
        <v>2372</v>
      </c>
      <c r="C778" s="173" t="s">
        <v>2516</v>
      </c>
      <c r="D778" s="173" t="s">
        <v>2381</v>
      </c>
      <c r="E778" s="173" t="s">
        <v>12</v>
      </c>
      <c r="F778" s="143" t="s">
        <v>2390</v>
      </c>
      <c r="G778" s="132">
        <v>0</v>
      </c>
      <c r="H778" s="129"/>
    </row>
    <row r="779" s="76" customFormat="1" ht="21" customHeight="1" spans="1:8 16316:16384">
      <c r="A779" s="122">
        <v>777</v>
      </c>
      <c r="B779" s="56" t="s">
        <v>2372</v>
      </c>
      <c r="C779" s="56" t="s">
        <v>2533</v>
      </c>
      <c r="D779" s="56" t="s">
        <v>106</v>
      </c>
      <c r="E779" s="56" t="s">
        <v>12</v>
      </c>
      <c r="F779" s="147" t="s">
        <v>2382</v>
      </c>
      <c r="G779" s="122">
        <v>300</v>
      </c>
      <c r="H779" s="56"/>
    </row>
    <row r="780" s="76" customFormat="1" ht="33" customHeight="1" spans="1:8 16316:16384">
      <c r="A780" s="122">
        <v>778</v>
      </c>
      <c r="B780" s="173" t="s">
        <v>2372</v>
      </c>
      <c r="C780" s="173" t="s">
        <v>2533</v>
      </c>
      <c r="D780" s="173" t="s">
        <v>7766</v>
      </c>
      <c r="E780" s="173" t="s">
        <v>17</v>
      </c>
      <c r="F780" s="143" t="s">
        <v>2412</v>
      </c>
      <c r="G780" s="132">
        <v>200</v>
      </c>
      <c r="H780" s="129"/>
    </row>
    <row r="781" s="76" customFormat="1" ht="23.45" customHeight="1" spans="1:8 16316:16384">
      <c r="A781" s="122">
        <v>779</v>
      </c>
      <c r="B781" s="124" t="s">
        <v>2372</v>
      </c>
      <c r="C781" s="124" t="s">
        <v>2533</v>
      </c>
      <c r="D781" s="124" t="s">
        <v>2495</v>
      </c>
      <c r="E781" s="124" t="s">
        <v>12</v>
      </c>
      <c r="F781" s="125" t="s">
        <v>2414</v>
      </c>
      <c r="G781" s="56">
        <v>300</v>
      </c>
      <c r="H781" s="124"/>
    </row>
    <row r="782" s="80" customFormat="1" ht="33" customHeight="1" spans="1:8 16316:16384">
      <c r="A782" s="122">
        <v>780</v>
      </c>
      <c r="B782" s="173" t="s">
        <v>2372</v>
      </c>
      <c r="C782" s="173" t="s">
        <v>2537</v>
      </c>
      <c r="D782" s="173" t="s">
        <v>7767</v>
      </c>
      <c r="E782" s="173" t="s">
        <v>17</v>
      </c>
      <c r="F782" s="143" t="s">
        <v>2431</v>
      </c>
      <c r="G782" s="132">
        <v>0</v>
      </c>
      <c r="H782" s="129"/>
    </row>
    <row r="783" s="76" customFormat="1" ht="21" customHeight="1" spans="1:8 16316:16384">
      <c r="A783" s="122">
        <v>781</v>
      </c>
      <c r="B783" s="129" t="s">
        <v>2372</v>
      </c>
      <c r="C783" s="129" t="s">
        <v>2537</v>
      </c>
      <c r="D783" s="129" t="s">
        <v>2944</v>
      </c>
      <c r="E783" s="129" t="s">
        <v>12</v>
      </c>
      <c r="F783" s="150" t="s">
        <v>2386</v>
      </c>
      <c r="G783" s="132">
        <v>300</v>
      </c>
      <c r="H783" s="143"/>
    </row>
    <row r="784" s="76" customFormat="1" ht="33" customHeight="1" spans="1:8 16316:16384">
      <c r="A784" s="122">
        <v>782</v>
      </c>
      <c r="B784" s="124" t="s">
        <v>2372</v>
      </c>
      <c r="C784" s="124" t="s">
        <v>2543</v>
      </c>
      <c r="D784" s="124" t="s">
        <v>7768</v>
      </c>
      <c r="E784" s="124" t="s">
        <v>17</v>
      </c>
      <c r="F784" s="125" t="s">
        <v>2384</v>
      </c>
      <c r="G784" s="56">
        <v>300</v>
      </c>
      <c r="H784" s="124"/>
    </row>
    <row r="785" s="69" customFormat="1" ht="21" customHeight="1" spans="1:8 16316:16384">
      <c r="A785" s="122">
        <v>783</v>
      </c>
      <c r="B785" s="124" t="s">
        <v>2372</v>
      </c>
      <c r="C785" s="124" t="s">
        <v>2551</v>
      </c>
      <c r="D785" s="124" t="s">
        <v>7769</v>
      </c>
      <c r="E785" s="124" t="s">
        <v>17</v>
      </c>
      <c r="F785" s="125" t="s">
        <v>2375</v>
      </c>
      <c r="G785" s="56">
        <v>300</v>
      </c>
      <c r="H785" s="124"/>
      <c r="XCN785" s="76"/>
      <c r="XCO785" s="76"/>
      <c r="XCP785" s="76"/>
      <c r="XCQ785" s="76"/>
      <c r="XCR785" s="76"/>
      <c r="XCS785" s="76"/>
      <c r="XCT785" s="76"/>
      <c r="XCU785" s="76"/>
      <c r="XCV785" s="76"/>
      <c r="XCW785" s="76"/>
      <c r="XCX785" s="76"/>
      <c r="XCY785" s="76"/>
      <c r="XCZ785" s="76"/>
      <c r="XDA785" s="76"/>
      <c r="XDB785" s="76"/>
      <c r="XDC785" s="76"/>
      <c r="XDD785" s="76"/>
      <c r="XDE785" s="76"/>
      <c r="XDF785" s="76"/>
      <c r="XDG785" s="76"/>
      <c r="XDH785" s="76"/>
      <c r="XDI785" s="76"/>
      <c r="XDJ785" s="76"/>
      <c r="XDK785" s="76"/>
      <c r="XDL785" s="76"/>
      <c r="XDM785" s="76"/>
      <c r="XDN785" s="76"/>
      <c r="XDO785" s="76"/>
      <c r="XDP785" s="76"/>
      <c r="XDQ785" s="76"/>
      <c r="XDR785" s="76"/>
      <c r="XDS785" s="76"/>
      <c r="XDT785" s="76"/>
      <c r="XDU785" s="76"/>
      <c r="XDV785" s="76"/>
      <c r="XDW785" s="76"/>
      <c r="XDX785" s="76"/>
      <c r="XDY785" s="76"/>
      <c r="XDZ785" s="76"/>
      <c r="XEA785" s="76"/>
      <c r="XEB785" s="76"/>
      <c r="XEC785" s="76"/>
      <c r="XED785" s="76"/>
      <c r="XEE785" s="76"/>
      <c r="XEF785" s="76"/>
      <c r="XEG785" s="76"/>
      <c r="XEH785" s="76"/>
      <c r="XEI785" s="76"/>
      <c r="XEJ785" s="76"/>
      <c r="XEK785" s="76"/>
      <c r="XEL785" s="76"/>
      <c r="XEM785" s="76"/>
      <c r="XEN785" s="76"/>
      <c r="XEO785" s="76"/>
      <c r="XEP785" s="76"/>
      <c r="XEQ785" s="76"/>
      <c r="XER785" s="76"/>
      <c r="XES785" s="76"/>
      <c r="XET785" s="76"/>
      <c r="XEU785" s="76"/>
      <c r="XEV785" s="76"/>
      <c r="XEW785" s="76"/>
      <c r="XEX785" s="76"/>
      <c r="XEY785" s="76"/>
      <c r="XEZ785" s="76"/>
      <c r="XFA785" s="76"/>
      <c r="XFB785" s="76"/>
      <c r="XFC785" s="76"/>
      <c r="XFD785" s="76"/>
    </row>
    <row r="786" s="69" customFormat="1" ht="21" customHeight="1" spans="1:8 16316:16384">
      <c r="A786" s="122">
        <v>784</v>
      </c>
      <c r="B786" s="124" t="s">
        <v>2372</v>
      </c>
      <c r="C786" s="124" t="s">
        <v>2551</v>
      </c>
      <c r="D786" s="124" t="s">
        <v>310</v>
      </c>
      <c r="E786" s="124" t="s">
        <v>12</v>
      </c>
      <c r="F786" s="125" t="s">
        <v>394</v>
      </c>
      <c r="G786" s="56">
        <v>300</v>
      </c>
      <c r="H786" s="124"/>
      <c r="XCN786" s="76"/>
      <c r="XCO786" s="76"/>
      <c r="XCP786" s="76"/>
      <c r="XCQ786" s="76"/>
      <c r="XCR786" s="76"/>
      <c r="XCS786" s="76"/>
      <c r="XCT786" s="76"/>
      <c r="XCU786" s="76"/>
      <c r="XCV786" s="76"/>
      <c r="XCW786" s="76"/>
      <c r="XCX786" s="76"/>
      <c r="XCY786" s="76"/>
      <c r="XCZ786" s="76"/>
      <c r="XDA786" s="76"/>
      <c r="XDB786" s="76"/>
      <c r="XDC786" s="76"/>
      <c r="XDD786" s="76"/>
      <c r="XDE786" s="76"/>
      <c r="XDF786" s="76"/>
      <c r="XDG786" s="76"/>
      <c r="XDH786" s="76"/>
      <c r="XDI786" s="76"/>
      <c r="XDJ786" s="76"/>
      <c r="XDK786" s="76"/>
      <c r="XDL786" s="76"/>
      <c r="XDM786" s="76"/>
      <c r="XDN786" s="76"/>
      <c r="XDO786" s="76"/>
      <c r="XDP786" s="76"/>
      <c r="XDQ786" s="76"/>
      <c r="XDR786" s="76"/>
      <c r="XDS786" s="76"/>
      <c r="XDT786" s="76"/>
      <c r="XDU786" s="76"/>
      <c r="XDV786" s="76"/>
      <c r="XDW786" s="76"/>
      <c r="XDX786" s="76"/>
      <c r="XDY786" s="76"/>
      <c r="XDZ786" s="76"/>
      <c r="XEA786" s="76"/>
      <c r="XEB786" s="76"/>
      <c r="XEC786" s="76"/>
      <c r="XED786" s="76"/>
      <c r="XEE786" s="76"/>
      <c r="XEF786" s="76"/>
      <c r="XEG786" s="76"/>
      <c r="XEH786" s="76"/>
      <c r="XEI786" s="76"/>
      <c r="XEJ786" s="76"/>
      <c r="XEK786" s="76"/>
      <c r="XEL786" s="76"/>
      <c r="XEM786" s="76"/>
      <c r="XEN786" s="76"/>
      <c r="XEO786" s="76"/>
      <c r="XEP786" s="76"/>
      <c r="XEQ786" s="76"/>
      <c r="XER786" s="76"/>
      <c r="XES786" s="76"/>
      <c r="XET786" s="76"/>
      <c r="XEU786" s="76"/>
      <c r="XEV786" s="76"/>
      <c r="XEW786" s="76"/>
      <c r="XEX786" s="76"/>
      <c r="XEY786" s="76"/>
      <c r="XEZ786" s="76"/>
      <c r="XFA786" s="76"/>
      <c r="XFB786" s="76"/>
      <c r="XFC786" s="76"/>
      <c r="XFD786" s="76"/>
    </row>
    <row r="787" s="101" customFormat="1" ht="20.1" customHeight="1" spans="1:8 16316:16384">
      <c r="A787" s="122">
        <v>785</v>
      </c>
      <c r="B787" s="56" t="s">
        <v>2372</v>
      </c>
      <c r="C787" s="56" t="s">
        <v>2373</v>
      </c>
      <c r="D787" s="56" t="s">
        <v>2374</v>
      </c>
      <c r="E787" s="56" t="s">
        <v>17</v>
      </c>
      <c r="F787" s="147" t="s">
        <v>2375</v>
      </c>
      <c r="G787" s="199">
        <v>300</v>
      </c>
      <c r="H787" s="125"/>
      <c r="XCN787" s="78"/>
      <c r="XCO787" s="78"/>
      <c r="XCP787" s="78"/>
      <c r="XCQ787" s="78"/>
      <c r="XCR787" s="78"/>
      <c r="XCS787" s="78"/>
      <c r="XCT787" s="78"/>
      <c r="XCU787" s="78"/>
      <c r="XCV787" s="78"/>
      <c r="XCW787" s="78"/>
      <c r="XCX787" s="78"/>
      <c r="XCY787" s="78"/>
      <c r="XCZ787" s="78"/>
      <c r="XDA787" s="78"/>
      <c r="XDB787" s="78"/>
      <c r="XDC787" s="78"/>
      <c r="XDD787" s="78"/>
      <c r="XDE787" s="78"/>
      <c r="XDF787" s="78"/>
      <c r="XDG787" s="78"/>
      <c r="XDH787" s="78"/>
      <c r="XDI787" s="78"/>
      <c r="XDJ787" s="78"/>
      <c r="XDK787" s="78"/>
      <c r="XDL787" s="78"/>
      <c r="XDM787" s="78"/>
      <c r="XDN787" s="78"/>
      <c r="XDO787" s="78"/>
      <c r="XDP787" s="78"/>
      <c r="XDQ787" s="78"/>
      <c r="XDR787" s="78"/>
      <c r="XDS787" s="78"/>
      <c r="XDT787" s="78"/>
      <c r="XDU787" s="78"/>
      <c r="XDV787" s="78"/>
      <c r="XDW787" s="78"/>
      <c r="XDX787" s="78"/>
      <c r="XDY787" s="78"/>
      <c r="XDZ787" s="78"/>
      <c r="XEA787" s="78"/>
      <c r="XEB787" s="78"/>
      <c r="XEC787" s="78"/>
      <c r="XED787" s="78"/>
      <c r="XEE787" s="78"/>
      <c r="XEF787" s="78"/>
      <c r="XEG787" s="78"/>
      <c r="XEH787" s="78"/>
      <c r="XEI787" s="78"/>
      <c r="XEJ787" s="78"/>
      <c r="XEK787" s="78"/>
      <c r="XEL787" s="78"/>
      <c r="XEM787" s="78"/>
      <c r="XEN787" s="78"/>
      <c r="XEO787" s="78"/>
      <c r="XEP787" s="78"/>
      <c r="XEQ787" s="78"/>
      <c r="XER787" s="78"/>
      <c r="XES787" s="78"/>
      <c r="XET787" s="78"/>
      <c r="XEU787" s="78"/>
      <c r="XEV787" s="78"/>
      <c r="XEW787" s="78"/>
      <c r="XEX787" s="78"/>
      <c r="XEY787" s="78"/>
      <c r="XEZ787" s="78"/>
      <c r="XFA787" s="78"/>
      <c r="XFB787" s="78"/>
      <c r="XFC787" s="78"/>
      <c r="XFD787" s="78"/>
    </row>
    <row r="788" s="101" customFormat="1" ht="20.1" customHeight="1" spans="1:8 16316:16384">
      <c r="A788" s="122">
        <v>786</v>
      </c>
      <c r="B788" s="56" t="s">
        <v>2372</v>
      </c>
      <c r="C788" s="56" t="s">
        <v>2396</v>
      </c>
      <c r="D788" s="56" t="s">
        <v>2397</v>
      </c>
      <c r="E788" s="56" t="s">
        <v>12</v>
      </c>
      <c r="F788" s="147" t="s">
        <v>2382</v>
      </c>
      <c r="G788" s="56">
        <v>300</v>
      </c>
      <c r="H788" s="125"/>
      <c r="XCN788" s="78"/>
      <c r="XCO788" s="78"/>
      <c r="XCP788" s="78"/>
      <c r="XCQ788" s="78"/>
      <c r="XCR788" s="78"/>
      <c r="XCS788" s="78"/>
      <c r="XCT788" s="78"/>
      <c r="XCU788" s="78"/>
      <c r="XCV788" s="78"/>
      <c r="XCW788" s="78"/>
      <c r="XCX788" s="78"/>
      <c r="XCY788" s="78"/>
      <c r="XCZ788" s="78"/>
      <c r="XDA788" s="78"/>
      <c r="XDB788" s="78"/>
      <c r="XDC788" s="78"/>
      <c r="XDD788" s="78"/>
      <c r="XDE788" s="78"/>
      <c r="XDF788" s="78"/>
      <c r="XDG788" s="78"/>
      <c r="XDH788" s="78"/>
      <c r="XDI788" s="78"/>
      <c r="XDJ788" s="78"/>
      <c r="XDK788" s="78"/>
      <c r="XDL788" s="78"/>
      <c r="XDM788" s="78"/>
      <c r="XDN788" s="78"/>
      <c r="XDO788" s="78"/>
      <c r="XDP788" s="78"/>
      <c r="XDQ788" s="78"/>
      <c r="XDR788" s="78"/>
      <c r="XDS788" s="78"/>
      <c r="XDT788" s="78"/>
      <c r="XDU788" s="78"/>
      <c r="XDV788" s="78"/>
      <c r="XDW788" s="78"/>
      <c r="XDX788" s="78"/>
      <c r="XDY788" s="78"/>
      <c r="XDZ788" s="78"/>
      <c r="XEA788" s="78"/>
      <c r="XEB788" s="78"/>
      <c r="XEC788" s="78"/>
      <c r="XED788" s="78"/>
      <c r="XEE788" s="78"/>
      <c r="XEF788" s="78"/>
      <c r="XEG788" s="78"/>
      <c r="XEH788" s="78"/>
      <c r="XEI788" s="78"/>
      <c r="XEJ788" s="78"/>
      <c r="XEK788" s="78"/>
      <c r="XEL788" s="78"/>
      <c r="XEM788" s="78"/>
      <c r="XEN788" s="78"/>
      <c r="XEO788" s="78"/>
      <c r="XEP788" s="78"/>
      <c r="XEQ788" s="78"/>
      <c r="XER788" s="78"/>
      <c r="XES788" s="78"/>
      <c r="XET788" s="78"/>
      <c r="XEU788" s="78"/>
      <c r="XEV788" s="78"/>
      <c r="XEW788" s="78"/>
      <c r="XEX788" s="78"/>
      <c r="XEY788" s="78"/>
      <c r="XEZ788" s="78"/>
      <c r="XFA788" s="78"/>
      <c r="XFB788" s="78"/>
      <c r="XFC788" s="78"/>
      <c r="XFD788" s="78"/>
    </row>
    <row r="789" s="101" customFormat="1" ht="20.1" customHeight="1" spans="1:8 16316:16384">
      <c r="A789" s="122">
        <v>787</v>
      </c>
      <c r="B789" s="56" t="s">
        <v>2372</v>
      </c>
      <c r="C789" s="56" t="s">
        <v>2396</v>
      </c>
      <c r="D789" s="56" t="s">
        <v>340</v>
      </c>
      <c r="E789" s="56" t="s">
        <v>12</v>
      </c>
      <c r="F789" s="147" t="s">
        <v>2398</v>
      </c>
      <c r="G789" s="56">
        <v>300</v>
      </c>
      <c r="H789" s="125"/>
      <c r="XCN789" s="78"/>
      <c r="XCO789" s="78"/>
      <c r="XCP789" s="78"/>
      <c r="XCQ789" s="78"/>
      <c r="XCR789" s="78"/>
      <c r="XCS789" s="78"/>
      <c r="XCT789" s="78"/>
      <c r="XCU789" s="78"/>
      <c r="XCV789" s="78"/>
      <c r="XCW789" s="78"/>
      <c r="XCX789" s="78"/>
      <c r="XCY789" s="78"/>
      <c r="XCZ789" s="78"/>
      <c r="XDA789" s="78"/>
      <c r="XDB789" s="78"/>
      <c r="XDC789" s="78"/>
      <c r="XDD789" s="78"/>
      <c r="XDE789" s="78"/>
      <c r="XDF789" s="78"/>
      <c r="XDG789" s="78"/>
      <c r="XDH789" s="78"/>
      <c r="XDI789" s="78"/>
      <c r="XDJ789" s="78"/>
      <c r="XDK789" s="78"/>
      <c r="XDL789" s="78"/>
      <c r="XDM789" s="78"/>
      <c r="XDN789" s="78"/>
      <c r="XDO789" s="78"/>
      <c r="XDP789" s="78"/>
      <c r="XDQ789" s="78"/>
      <c r="XDR789" s="78"/>
      <c r="XDS789" s="78"/>
      <c r="XDT789" s="78"/>
      <c r="XDU789" s="78"/>
      <c r="XDV789" s="78"/>
      <c r="XDW789" s="78"/>
      <c r="XDX789" s="78"/>
      <c r="XDY789" s="78"/>
      <c r="XDZ789" s="78"/>
      <c r="XEA789" s="78"/>
      <c r="XEB789" s="78"/>
      <c r="XEC789" s="78"/>
      <c r="XED789" s="78"/>
      <c r="XEE789" s="78"/>
      <c r="XEF789" s="78"/>
      <c r="XEG789" s="78"/>
      <c r="XEH789" s="78"/>
      <c r="XEI789" s="78"/>
      <c r="XEJ789" s="78"/>
      <c r="XEK789" s="78"/>
      <c r="XEL789" s="78"/>
      <c r="XEM789" s="78"/>
      <c r="XEN789" s="78"/>
      <c r="XEO789" s="78"/>
      <c r="XEP789" s="78"/>
      <c r="XEQ789" s="78"/>
      <c r="XER789" s="78"/>
      <c r="XES789" s="78"/>
      <c r="XET789" s="78"/>
      <c r="XEU789" s="78"/>
      <c r="XEV789" s="78"/>
      <c r="XEW789" s="78"/>
      <c r="XEX789" s="78"/>
      <c r="XEY789" s="78"/>
      <c r="XEZ789" s="78"/>
      <c r="XFA789" s="78"/>
      <c r="XFB789" s="78"/>
      <c r="XFC789" s="78"/>
      <c r="XFD789" s="78"/>
    </row>
    <row r="790" s="101" customFormat="1" ht="20.1" customHeight="1" spans="1:8 16316:16384">
      <c r="A790" s="122">
        <v>788</v>
      </c>
      <c r="B790" s="56" t="s">
        <v>2372</v>
      </c>
      <c r="C790" s="56" t="s">
        <v>2440</v>
      </c>
      <c r="D790" s="56" t="s">
        <v>2254</v>
      </c>
      <c r="E790" s="56" t="s">
        <v>12</v>
      </c>
      <c r="F790" s="147" t="s">
        <v>2386</v>
      </c>
      <c r="G790" s="56">
        <v>300</v>
      </c>
      <c r="H790" s="125"/>
      <c r="XCN790" s="78"/>
      <c r="XCO790" s="78"/>
      <c r="XCP790" s="78"/>
      <c r="XCQ790" s="78"/>
      <c r="XCR790" s="78"/>
      <c r="XCS790" s="78"/>
      <c r="XCT790" s="78"/>
      <c r="XCU790" s="78"/>
      <c r="XCV790" s="78"/>
      <c r="XCW790" s="78"/>
      <c r="XCX790" s="78"/>
      <c r="XCY790" s="78"/>
      <c r="XCZ790" s="78"/>
      <c r="XDA790" s="78"/>
      <c r="XDB790" s="78"/>
      <c r="XDC790" s="78"/>
      <c r="XDD790" s="78"/>
      <c r="XDE790" s="78"/>
      <c r="XDF790" s="78"/>
      <c r="XDG790" s="78"/>
      <c r="XDH790" s="78"/>
      <c r="XDI790" s="78"/>
      <c r="XDJ790" s="78"/>
      <c r="XDK790" s="78"/>
      <c r="XDL790" s="78"/>
      <c r="XDM790" s="78"/>
      <c r="XDN790" s="78"/>
      <c r="XDO790" s="78"/>
      <c r="XDP790" s="78"/>
      <c r="XDQ790" s="78"/>
      <c r="XDR790" s="78"/>
      <c r="XDS790" s="78"/>
      <c r="XDT790" s="78"/>
      <c r="XDU790" s="78"/>
      <c r="XDV790" s="78"/>
      <c r="XDW790" s="78"/>
      <c r="XDX790" s="78"/>
      <c r="XDY790" s="78"/>
      <c r="XDZ790" s="78"/>
      <c r="XEA790" s="78"/>
      <c r="XEB790" s="78"/>
      <c r="XEC790" s="78"/>
      <c r="XED790" s="78"/>
      <c r="XEE790" s="78"/>
      <c r="XEF790" s="78"/>
      <c r="XEG790" s="78"/>
      <c r="XEH790" s="78"/>
      <c r="XEI790" s="78"/>
      <c r="XEJ790" s="78"/>
      <c r="XEK790" s="78"/>
      <c r="XEL790" s="78"/>
      <c r="XEM790" s="78"/>
      <c r="XEN790" s="78"/>
      <c r="XEO790" s="78"/>
      <c r="XEP790" s="78"/>
      <c r="XEQ790" s="78"/>
      <c r="XER790" s="78"/>
      <c r="XES790" s="78"/>
      <c r="XET790" s="78"/>
      <c r="XEU790" s="78"/>
      <c r="XEV790" s="78"/>
      <c r="XEW790" s="78"/>
      <c r="XEX790" s="78"/>
      <c r="XEY790" s="78"/>
      <c r="XEZ790" s="78"/>
      <c r="XFA790" s="78"/>
      <c r="XFB790" s="78"/>
      <c r="XFC790" s="78"/>
      <c r="XFD790" s="78"/>
    </row>
    <row r="791" s="101" customFormat="1" ht="20.1" customHeight="1" spans="1:8 16316:16384">
      <c r="A791" s="122">
        <v>789</v>
      </c>
      <c r="B791" s="129" t="s">
        <v>2372</v>
      </c>
      <c r="C791" s="129" t="s">
        <v>2551</v>
      </c>
      <c r="D791" s="129" t="s">
        <v>2552</v>
      </c>
      <c r="E791" s="129" t="s">
        <v>12</v>
      </c>
      <c r="F791" s="150" t="s">
        <v>2382</v>
      </c>
      <c r="G791" s="132">
        <v>200</v>
      </c>
      <c r="H791" s="129"/>
      <c r="XCN791" s="78"/>
      <c r="XCO791" s="78"/>
      <c r="XCP791" s="78"/>
      <c r="XCQ791" s="78"/>
      <c r="XCR791" s="78"/>
      <c r="XCS791" s="78"/>
      <c r="XCT791" s="78"/>
      <c r="XCU791" s="78"/>
      <c r="XCV791" s="78"/>
      <c r="XCW791" s="78"/>
      <c r="XCX791" s="78"/>
      <c r="XCY791" s="78"/>
      <c r="XCZ791" s="78"/>
      <c r="XDA791" s="78"/>
      <c r="XDB791" s="78"/>
      <c r="XDC791" s="78"/>
      <c r="XDD791" s="78"/>
      <c r="XDE791" s="78"/>
      <c r="XDF791" s="78"/>
      <c r="XDG791" s="78"/>
      <c r="XDH791" s="78"/>
      <c r="XDI791" s="78"/>
      <c r="XDJ791" s="78"/>
      <c r="XDK791" s="78"/>
      <c r="XDL791" s="78"/>
      <c r="XDM791" s="78"/>
      <c r="XDN791" s="78"/>
      <c r="XDO791" s="78"/>
      <c r="XDP791" s="78"/>
      <c r="XDQ791" s="78"/>
      <c r="XDR791" s="78"/>
      <c r="XDS791" s="78"/>
      <c r="XDT791" s="78"/>
      <c r="XDU791" s="78"/>
      <c r="XDV791" s="78"/>
      <c r="XDW791" s="78"/>
      <c r="XDX791" s="78"/>
      <c r="XDY791" s="78"/>
      <c r="XDZ791" s="78"/>
      <c r="XEA791" s="78"/>
      <c r="XEB791" s="78"/>
      <c r="XEC791" s="78"/>
      <c r="XED791" s="78"/>
      <c r="XEE791" s="78"/>
      <c r="XEF791" s="78"/>
      <c r="XEG791" s="78"/>
      <c r="XEH791" s="78"/>
      <c r="XEI791" s="78"/>
      <c r="XEJ791" s="78"/>
      <c r="XEK791" s="78"/>
      <c r="XEL791" s="78"/>
      <c r="XEM791" s="78"/>
      <c r="XEN791" s="78"/>
      <c r="XEO791" s="78"/>
      <c r="XEP791" s="78"/>
      <c r="XEQ791" s="78"/>
      <c r="XER791" s="78"/>
      <c r="XES791" s="78"/>
      <c r="XET791" s="78"/>
      <c r="XEU791" s="78"/>
      <c r="XEV791" s="78"/>
      <c r="XEW791" s="78"/>
      <c r="XEX791" s="78"/>
      <c r="XEY791" s="78"/>
      <c r="XEZ791" s="78"/>
      <c r="XFA791" s="78"/>
      <c r="XFB791" s="78"/>
      <c r="XFC791" s="78"/>
      <c r="XFD791" s="78"/>
    </row>
    <row r="792" s="101" customFormat="1" ht="20.1" customHeight="1" spans="1:8 16316:16384">
      <c r="A792" s="122">
        <v>790</v>
      </c>
      <c r="B792" s="56" t="s">
        <v>2372</v>
      </c>
      <c r="C792" s="56" t="s">
        <v>2551</v>
      </c>
      <c r="D792" s="56" t="s">
        <v>1147</v>
      </c>
      <c r="E792" s="56" t="s">
        <v>12</v>
      </c>
      <c r="F792" s="147" t="s">
        <v>2553</v>
      </c>
      <c r="G792" s="56">
        <v>300</v>
      </c>
      <c r="H792" s="125"/>
      <c r="XCN792" s="78"/>
      <c r="XCO792" s="78"/>
      <c r="XCP792" s="78"/>
      <c r="XCQ792" s="78"/>
      <c r="XCR792" s="78"/>
      <c r="XCS792" s="78"/>
      <c r="XCT792" s="78"/>
      <c r="XCU792" s="78"/>
      <c r="XCV792" s="78"/>
      <c r="XCW792" s="78"/>
      <c r="XCX792" s="78"/>
      <c r="XCY792" s="78"/>
      <c r="XCZ792" s="78"/>
      <c r="XDA792" s="78"/>
      <c r="XDB792" s="78"/>
      <c r="XDC792" s="78"/>
      <c r="XDD792" s="78"/>
      <c r="XDE792" s="78"/>
      <c r="XDF792" s="78"/>
      <c r="XDG792" s="78"/>
      <c r="XDH792" s="78"/>
      <c r="XDI792" s="78"/>
      <c r="XDJ792" s="78"/>
      <c r="XDK792" s="78"/>
      <c r="XDL792" s="78"/>
      <c r="XDM792" s="78"/>
      <c r="XDN792" s="78"/>
      <c r="XDO792" s="78"/>
      <c r="XDP792" s="78"/>
      <c r="XDQ792" s="78"/>
      <c r="XDR792" s="78"/>
      <c r="XDS792" s="78"/>
      <c r="XDT792" s="78"/>
      <c r="XDU792" s="78"/>
      <c r="XDV792" s="78"/>
      <c r="XDW792" s="78"/>
      <c r="XDX792" s="78"/>
      <c r="XDY792" s="78"/>
      <c r="XDZ792" s="78"/>
      <c r="XEA792" s="78"/>
      <c r="XEB792" s="78"/>
      <c r="XEC792" s="78"/>
      <c r="XED792" s="78"/>
      <c r="XEE792" s="78"/>
      <c r="XEF792" s="78"/>
      <c r="XEG792" s="78"/>
      <c r="XEH792" s="78"/>
      <c r="XEI792" s="78"/>
      <c r="XEJ792" s="78"/>
      <c r="XEK792" s="78"/>
      <c r="XEL792" s="78"/>
      <c r="XEM792" s="78"/>
      <c r="XEN792" s="78"/>
      <c r="XEO792" s="78"/>
      <c r="XEP792" s="78"/>
      <c r="XEQ792" s="78"/>
      <c r="XER792" s="78"/>
      <c r="XES792" s="78"/>
      <c r="XET792" s="78"/>
      <c r="XEU792" s="78"/>
      <c r="XEV792" s="78"/>
      <c r="XEW792" s="78"/>
      <c r="XEX792" s="78"/>
      <c r="XEY792" s="78"/>
      <c r="XEZ792" s="78"/>
      <c r="XFA792" s="78"/>
      <c r="XFB792" s="78"/>
      <c r="XFC792" s="78"/>
      <c r="XFD792" s="78"/>
    </row>
    <row r="793" s="101" customFormat="1" ht="20.1" customHeight="1" spans="1:8 16316:16384">
      <c r="A793" s="122">
        <v>791</v>
      </c>
      <c r="B793" s="157" t="s">
        <v>2372</v>
      </c>
      <c r="C793" s="157" t="s">
        <v>2415</v>
      </c>
      <c r="D793" s="157" t="s">
        <v>2416</v>
      </c>
      <c r="E793" s="157" t="s">
        <v>12</v>
      </c>
      <c r="F793" s="147" t="s">
        <v>2386</v>
      </c>
      <c r="G793" s="56">
        <v>300</v>
      </c>
      <c r="H793" s="125"/>
      <c r="XCN793" s="78"/>
      <c r="XCO793" s="78"/>
      <c r="XCP793" s="78"/>
      <c r="XCQ793" s="78"/>
      <c r="XCR793" s="78"/>
      <c r="XCS793" s="78"/>
      <c r="XCT793" s="78"/>
      <c r="XCU793" s="78"/>
      <c r="XCV793" s="78"/>
      <c r="XCW793" s="78"/>
      <c r="XCX793" s="78"/>
      <c r="XCY793" s="78"/>
      <c r="XCZ793" s="78"/>
      <c r="XDA793" s="78"/>
      <c r="XDB793" s="78"/>
      <c r="XDC793" s="78"/>
      <c r="XDD793" s="78"/>
      <c r="XDE793" s="78"/>
      <c r="XDF793" s="78"/>
      <c r="XDG793" s="78"/>
      <c r="XDH793" s="78"/>
      <c r="XDI793" s="78"/>
      <c r="XDJ793" s="78"/>
      <c r="XDK793" s="78"/>
      <c r="XDL793" s="78"/>
      <c r="XDM793" s="78"/>
      <c r="XDN793" s="78"/>
      <c r="XDO793" s="78"/>
      <c r="XDP793" s="78"/>
      <c r="XDQ793" s="78"/>
      <c r="XDR793" s="78"/>
      <c r="XDS793" s="78"/>
      <c r="XDT793" s="78"/>
      <c r="XDU793" s="78"/>
      <c r="XDV793" s="78"/>
      <c r="XDW793" s="78"/>
      <c r="XDX793" s="78"/>
      <c r="XDY793" s="78"/>
      <c r="XDZ793" s="78"/>
      <c r="XEA793" s="78"/>
      <c r="XEB793" s="78"/>
      <c r="XEC793" s="78"/>
      <c r="XED793" s="78"/>
      <c r="XEE793" s="78"/>
      <c r="XEF793" s="78"/>
      <c r="XEG793" s="78"/>
      <c r="XEH793" s="78"/>
      <c r="XEI793" s="78"/>
      <c r="XEJ793" s="78"/>
      <c r="XEK793" s="78"/>
      <c r="XEL793" s="78"/>
      <c r="XEM793" s="78"/>
      <c r="XEN793" s="78"/>
      <c r="XEO793" s="78"/>
      <c r="XEP793" s="78"/>
      <c r="XEQ793" s="78"/>
      <c r="XER793" s="78"/>
      <c r="XES793" s="78"/>
      <c r="XET793" s="78"/>
      <c r="XEU793" s="78"/>
      <c r="XEV793" s="78"/>
      <c r="XEW793" s="78"/>
      <c r="XEX793" s="78"/>
      <c r="XEY793" s="78"/>
      <c r="XEZ793" s="78"/>
      <c r="XFA793" s="78"/>
      <c r="XFB793" s="78"/>
      <c r="XFC793" s="78"/>
      <c r="XFD793" s="78"/>
    </row>
    <row r="794" s="102" customFormat="1" ht="20.1" customHeight="1" spans="1:8 16316:16384">
      <c r="A794" s="122">
        <v>792</v>
      </c>
      <c r="B794" s="129" t="s">
        <v>2372</v>
      </c>
      <c r="C794" s="129" t="s">
        <v>2415</v>
      </c>
      <c r="D794" s="129" t="s">
        <v>2417</v>
      </c>
      <c r="E794" s="129" t="s">
        <v>17</v>
      </c>
      <c r="F794" s="150" t="s">
        <v>2418</v>
      </c>
      <c r="G794" s="132">
        <v>0</v>
      </c>
      <c r="H794" s="137"/>
      <c r="XCN794" s="79"/>
      <c r="XCO794" s="79"/>
      <c r="XCP794" s="79"/>
      <c r="XCQ794" s="79"/>
      <c r="XCR794" s="79"/>
      <c r="XCS794" s="79"/>
      <c r="XCT794" s="79"/>
      <c r="XCU794" s="79"/>
      <c r="XCV794" s="79"/>
      <c r="XCW794" s="79"/>
      <c r="XCX794" s="79"/>
      <c r="XCY794" s="79"/>
      <c r="XCZ794" s="79"/>
      <c r="XDA794" s="79"/>
      <c r="XDB794" s="79"/>
      <c r="XDC794" s="79"/>
      <c r="XDD794" s="79"/>
      <c r="XDE794" s="79"/>
      <c r="XDF794" s="79"/>
      <c r="XDG794" s="79"/>
      <c r="XDH794" s="79"/>
      <c r="XDI794" s="79"/>
      <c r="XDJ794" s="79"/>
      <c r="XDK794" s="79"/>
      <c r="XDL794" s="79"/>
      <c r="XDM794" s="79"/>
      <c r="XDN794" s="79"/>
      <c r="XDO794" s="79"/>
      <c r="XDP794" s="79"/>
      <c r="XDQ794" s="79"/>
      <c r="XDR794" s="79"/>
      <c r="XDS794" s="79"/>
      <c r="XDT794" s="79"/>
      <c r="XDU794" s="79"/>
      <c r="XDV794" s="79"/>
      <c r="XDW794" s="79"/>
      <c r="XDX794" s="79"/>
      <c r="XDY794" s="79"/>
      <c r="XDZ794" s="79"/>
      <c r="XEA794" s="79"/>
      <c r="XEB794" s="79"/>
      <c r="XEC794" s="79"/>
      <c r="XED794" s="79"/>
      <c r="XEE794" s="79"/>
      <c r="XEF794" s="79"/>
      <c r="XEG794" s="79"/>
      <c r="XEH794" s="79"/>
      <c r="XEI794" s="79"/>
      <c r="XEJ794" s="79"/>
      <c r="XEK794" s="79"/>
      <c r="XEL794" s="79"/>
      <c r="XEM794" s="79"/>
      <c r="XEN794" s="79"/>
      <c r="XEO794" s="79"/>
      <c r="XEP794" s="79"/>
      <c r="XEQ794" s="79"/>
      <c r="XER794" s="79"/>
      <c r="XES794" s="79"/>
      <c r="XET794" s="79"/>
      <c r="XEU794" s="79"/>
      <c r="XEV794" s="79"/>
      <c r="XEW794" s="79"/>
      <c r="XEX794" s="79"/>
      <c r="XEY794" s="79"/>
      <c r="XEZ794" s="79"/>
      <c r="XFA794" s="79"/>
      <c r="XFB794" s="79"/>
      <c r="XFC794" s="79"/>
      <c r="XFD794" s="79"/>
    </row>
    <row r="795" s="101" customFormat="1" ht="20.1" customHeight="1" spans="1:8 16316:16384">
      <c r="A795" s="122">
        <v>793</v>
      </c>
      <c r="B795" s="157" t="s">
        <v>2372</v>
      </c>
      <c r="C795" s="157" t="s">
        <v>2477</v>
      </c>
      <c r="D795" s="157" t="s">
        <v>574</v>
      </c>
      <c r="E795" s="157" t="s">
        <v>12</v>
      </c>
      <c r="F795" s="147" t="s">
        <v>2382</v>
      </c>
      <c r="G795" s="56">
        <v>300</v>
      </c>
      <c r="H795" s="125"/>
      <c r="XCN795" s="78"/>
      <c r="XCO795" s="78"/>
      <c r="XCP795" s="78"/>
      <c r="XCQ795" s="78"/>
      <c r="XCR795" s="78"/>
      <c r="XCS795" s="78"/>
      <c r="XCT795" s="78"/>
      <c r="XCU795" s="78"/>
      <c r="XCV795" s="78"/>
      <c r="XCW795" s="78"/>
      <c r="XCX795" s="78"/>
      <c r="XCY795" s="78"/>
      <c r="XCZ795" s="78"/>
      <c r="XDA795" s="78"/>
      <c r="XDB795" s="78"/>
      <c r="XDC795" s="78"/>
      <c r="XDD795" s="78"/>
      <c r="XDE795" s="78"/>
      <c r="XDF795" s="78"/>
      <c r="XDG795" s="78"/>
      <c r="XDH795" s="78"/>
      <c r="XDI795" s="78"/>
      <c r="XDJ795" s="78"/>
      <c r="XDK795" s="78"/>
      <c r="XDL795" s="78"/>
      <c r="XDM795" s="78"/>
      <c r="XDN795" s="78"/>
      <c r="XDO795" s="78"/>
      <c r="XDP795" s="78"/>
      <c r="XDQ795" s="78"/>
      <c r="XDR795" s="78"/>
      <c r="XDS795" s="78"/>
      <c r="XDT795" s="78"/>
      <c r="XDU795" s="78"/>
      <c r="XDV795" s="78"/>
      <c r="XDW795" s="78"/>
      <c r="XDX795" s="78"/>
      <c r="XDY795" s="78"/>
      <c r="XDZ795" s="78"/>
      <c r="XEA795" s="78"/>
      <c r="XEB795" s="78"/>
      <c r="XEC795" s="78"/>
      <c r="XED795" s="78"/>
      <c r="XEE795" s="78"/>
      <c r="XEF795" s="78"/>
      <c r="XEG795" s="78"/>
      <c r="XEH795" s="78"/>
      <c r="XEI795" s="78"/>
      <c r="XEJ795" s="78"/>
      <c r="XEK795" s="78"/>
      <c r="XEL795" s="78"/>
      <c r="XEM795" s="78"/>
      <c r="XEN795" s="78"/>
      <c r="XEO795" s="78"/>
      <c r="XEP795" s="78"/>
      <c r="XEQ795" s="78"/>
      <c r="XER795" s="78"/>
      <c r="XES795" s="78"/>
      <c r="XET795" s="78"/>
      <c r="XEU795" s="78"/>
      <c r="XEV795" s="78"/>
      <c r="XEW795" s="78"/>
      <c r="XEX795" s="78"/>
      <c r="XEY795" s="78"/>
      <c r="XEZ795" s="78"/>
      <c r="XFA795" s="78"/>
      <c r="XFB795" s="78"/>
      <c r="XFC795" s="78"/>
      <c r="XFD795" s="78"/>
    </row>
    <row r="796" s="102" customFormat="1" ht="20.1" customHeight="1" spans="1:8 16316:16384">
      <c r="A796" s="122">
        <v>794</v>
      </c>
      <c r="B796" s="163" t="s">
        <v>2372</v>
      </c>
      <c r="C796" s="163" t="s">
        <v>2493</v>
      </c>
      <c r="D796" s="163" t="s">
        <v>2494</v>
      </c>
      <c r="E796" s="163" t="s">
        <v>17</v>
      </c>
      <c r="F796" s="150" t="s">
        <v>2445</v>
      </c>
      <c r="G796" s="132">
        <v>0</v>
      </c>
      <c r="H796" s="129"/>
      <c r="XCN796" s="79"/>
      <c r="XCO796" s="79"/>
      <c r="XCP796" s="79"/>
      <c r="XCQ796" s="79"/>
      <c r="XCR796" s="79"/>
      <c r="XCS796" s="79"/>
      <c r="XCT796" s="79"/>
      <c r="XCU796" s="79"/>
      <c r="XCV796" s="79"/>
      <c r="XCW796" s="79"/>
      <c r="XCX796" s="79"/>
      <c r="XCY796" s="79"/>
      <c r="XCZ796" s="79"/>
      <c r="XDA796" s="79"/>
      <c r="XDB796" s="79"/>
      <c r="XDC796" s="79"/>
      <c r="XDD796" s="79"/>
      <c r="XDE796" s="79"/>
      <c r="XDF796" s="79"/>
      <c r="XDG796" s="79"/>
      <c r="XDH796" s="79"/>
      <c r="XDI796" s="79"/>
      <c r="XDJ796" s="79"/>
      <c r="XDK796" s="79"/>
      <c r="XDL796" s="79"/>
      <c r="XDM796" s="79"/>
      <c r="XDN796" s="79"/>
      <c r="XDO796" s="79"/>
      <c r="XDP796" s="79"/>
      <c r="XDQ796" s="79"/>
      <c r="XDR796" s="79"/>
      <c r="XDS796" s="79"/>
      <c r="XDT796" s="79"/>
      <c r="XDU796" s="79"/>
      <c r="XDV796" s="79"/>
      <c r="XDW796" s="79"/>
      <c r="XDX796" s="79"/>
      <c r="XDY796" s="79"/>
      <c r="XDZ796" s="79"/>
      <c r="XEA796" s="79"/>
      <c r="XEB796" s="79"/>
      <c r="XEC796" s="79"/>
      <c r="XED796" s="79"/>
      <c r="XEE796" s="79"/>
      <c r="XEF796" s="79"/>
      <c r="XEG796" s="79"/>
      <c r="XEH796" s="79"/>
      <c r="XEI796" s="79"/>
      <c r="XEJ796" s="79"/>
      <c r="XEK796" s="79"/>
      <c r="XEL796" s="79"/>
      <c r="XEM796" s="79"/>
      <c r="XEN796" s="79"/>
      <c r="XEO796" s="79"/>
      <c r="XEP796" s="79"/>
      <c r="XEQ796" s="79"/>
      <c r="XER796" s="79"/>
      <c r="XES796" s="79"/>
      <c r="XET796" s="79"/>
      <c r="XEU796" s="79"/>
      <c r="XEV796" s="79"/>
      <c r="XEW796" s="79"/>
      <c r="XEX796" s="79"/>
      <c r="XEY796" s="79"/>
      <c r="XEZ796" s="79"/>
      <c r="XFA796" s="79"/>
      <c r="XFB796" s="79"/>
      <c r="XFC796" s="79"/>
      <c r="XFD796" s="79"/>
    </row>
    <row r="797" s="101" customFormat="1" ht="20.1" customHeight="1" spans="1:8 16316:16384">
      <c r="A797" s="122">
        <v>795</v>
      </c>
      <c r="B797" s="157" t="s">
        <v>2372</v>
      </c>
      <c r="C797" s="157" t="s">
        <v>2493</v>
      </c>
      <c r="D797" s="157" t="s">
        <v>65</v>
      </c>
      <c r="E797" s="157" t="s">
        <v>12</v>
      </c>
      <c r="F797" s="147" t="s">
        <v>2398</v>
      </c>
      <c r="G797" s="56">
        <v>300</v>
      </c>
      <c r="H797" s="125"/>
      <c r="XCN797" s="78"/>
      <c r="XCO797" s="78"/>
      <c r="XCP797" s="78"/>
      <c r="XCQ797" s="78"/>
      <c r="XCR797" s="78"/>
      <c r="XCS797" s="78"/>
      <c r="XCT797" s="78"/>
      <c r="XCU797" s="78"/>
      <c r="XCV797" s="78"/>
      <c r="XCW797" s="78"/>
      <c r="XCX797" s="78"/>
      <c r="XCY797" s="78"/>
      <c r="XCZ797" s="78"/>
      <c r="XDA797" s="78"/>
      <c r="XDB797" s="78"/>
      <c r="XDC797" s="78"/>
      <c r="XDD797" s="78"/>
      <c r="XDE797" s="78"/>
      <c r="XDF797" s="78"/>
      <c r="XDG797" s="78"/>
      <c r="XDH797" s="78"/>
      <c r="XDI797" s="78"/>
      <c r="XDJ797" s="78"/>
      <c r="XDK797" s="78"/>
      <c r="XDL797" s="78"/>
      <c r="XDM797" s="78"/>
      <c r="XDN797" s="78"/>
      <c r="XDO797" s="78"/>
      <c r="XDP797" s="78"/>
      <c r="XDQ797" s="78"/>
      <c r="XDR797" s="78"/>
      <c r="XDS797" s="78"/>
      <c r="XDT797" s="78"/>
      <c r="XDU797" s="78"/>
      <c r="XDV797" s="78"/>
      <c r="XDW797" s="78"/>
      <c r="XDX797" s="78"/>
      <c r="XDY797" s="78"/>
      <c r="XDZ797" s="78"/>
      <c r="XEA797" s="78"/>
      <c r="XEB797" s="78"/>
      <c r="XEC797" s="78"/>
      <c r="XED797" s="78"/>
      <c r="XEE797" s="78"/>
      <c r="XEF797" s="78"/>
      <c r="XEG797" s="78"/>
      <c r="XEH797" s="78"/>
      <c r="XEI797" s="78"/>
      <c r="XEJ797" s="78"/>
      <c r="XEK797" s="78"/>
      <c r="XEL797" s="78"/>
      <c r="XEM797" s="78"/>
      <c r="XEN797" s="78"/>
      <c r="XEO797" s="78"/>
      <c r="XEP797" s="78"/>
      <c r="XEQ797" s="78"/>
      <c r="XER797" s="78"/>
      <c r="XES797" s="78"/>
      <c r="XET797" s="78"/>
      <c r="XEU797" s="78"/>
      <c r="XEV797" s="78"/>
      <c r="XEW797" s="78"/>
      <c r="XEX797" s="78"/>
      <c r="XEY797" s="78"/>
      <c r="XEZ797" s="78"/>
      <c r="XFA797" s="78"/>
      <c r="XFB797" s="78"/>
      <c r="XFC797" s="78"/>
      <c r="XFD797" s="78"/>
    </row>
    <row r="798" s="101" customFormat="1" ht="20.1" customHeight="1" spans="1:8 16316:16384">
      <c r="A798" s="122">
        <v>796</v>
      </c>
      <c r="B798" s="157" t="s">
        <v>2372</v>
      </c>
      <c r="C798" s="157" t="s">
        <v>2551</v>
      </c>
      <c r="D798" s="157" t="s">
        <v>511</v>
      </c>
      <c r="E798" s="157" t="s">
        <v>17</v>
      </c>
      <c r="F798" s="147" t="s">
        <v>2420</v>
      </c>
      <c r="G798" s="56">
        <v>300</v>
      </c>
      <c r="H798" s="125"/>
      <c r="XCN798" s="78"/>
      <c r="XCO798" s="78"/>
      <c r="XCP798" s="78"/>
      <c r="XCQ798" s="78"/>
      <c r="XCR798" s="78"/>
      <c r="XCS798" s="78"/>
      <c r="XCT798" s="78"/>
      <c r="XCU798" s="78"/>
      <c r="XCV798" s="78"/>
      <c r="XCW798" s="78"/>
      <c r="XCX798" s="78"/>
      <c r="XCY798" s="78"/>
      <c r="XCZ798" s="78"/>
      <c r="XDA798" s="78"/>
      <c r="XDB798" s="78"/>
      <c r="XDC798" s="78"/>
      <c r="XDD798" s="78"/>
      <c r="XDE798" s="78"/>
      <c r="XDF798" s="78"/>
      <c r="XDG798" s="78"/>
      <c r="XDH798" s="78"/>
      <c r="XDI798" s="78"/>
      <c r="XDJ798" s="78"/>
      <c r="XDK798" s="78"/>
      <c r="XDL798" s="78"/>
      <c r="XDM798" s="78"/>
      <c r="XDN798" s="78"/>
      <c r="XDO798" s="78"/>
      <c r="XDP798" s="78"/>
      <c r="XDQ798" s="78"/>
      <c r="XDR798" s="78"/>
      <c r="XDS798" s="78"/>
      <c r="XDT798" s="78"/>
      <c r="XDU798" s="78"/>
      <c r="XDV798" s="78"/>
      <c r="XDW798" s="78"/>
      <c r="XDX798" s="78"/>
      <c r="XDY798" s="78"/>
      <c r="XDZ798" s="78"/>
      <c r="XEA798" s="78"/>
      <c r="XEB798" s="78"/>
      <c r="XEC798" s="78"/>
      <c r="XED798" s="78"/>
      <c r="XEE798" s="78"/>
      <c r="XEF798" s="78"/>
      <c r="XEG798" s="78"/>
      <c r="XEH798" s="78"/>
      <c r="XEI798" s="78"/>
      <c r="XEJ798" s="78"/>
      <c r="XEK798" s="78"/>
      <c r="XEL798" s="78"/>
      <c r="XEM798" s="78"/>
      <c r="XEN798" s="78"/>
      <c r="XEO798" s="78"/>
      <c r="XEP798" s="78"/>
      <c r="XEQ798" s="78"/>
      <c r="XER798" s="78"/>
      <c r="XES798" s="78"/>
      <c r="XET798" s="78"/>
      <c r="XEU798" s="78"/>
      <c r="XEV798" s="78"/>
      <c r="XEW798" s="78"/>
      <c r="XEX798" s="78"/>
      <c r="XEY798" s="78"/>
      <c r="XEZ798" s="78"/>
      <c r="XFA798" s="78"/>
      <c r="XFB798" s="78"/>
      <c r="XFC798" s="78"/>
      <c r="XFD798" s="78"/>
    </row>
    <row r="799" s="101" customFormat="1" ht="20.1" customHeight="1" spans="1:8 16316:16384">
      <c r="A799" s="122">
        <v>797</v>
      </c>
      <c r="B799" s="56" t="s">
        <v>2372</v>
      </c>
      <c r="C799" s="56" t="s">
        <v>2373</v>
      </c>
      <c r="D799" s="56" t="s">
        <v>2114</v>
      </c>
      <c r="E799" s="56" t="s">
        <v>12</v>
      </c>
      <c r="F799" s="48" t="s">
        <v>116</v>
      </c>
      <c r="G799" s="169">
        <v>300</v>
      </c>
      <c r="H799" s="125"/>
      <c r="XCN799" s="78"/>
      <c r="XCO799" s="78"/>
      <c r="XCP799" s="78"/>
      <c r="XCQ799" s="78"/>
      <c r="XCR799" s="78"/>
      <c r="XCS799" s="78"/>
      <c r="XCT799" s="78"/>
      <c r="XCU799" s="78"/>
      <c r="XCV799" s="78"/>
      <c r="XCW799" s="78"/>
      <c r="XCX799" s="78"/>
      <c r="XCY799" s="78"/>
      <c r="XCZ799" s="78"/>
      <c r="XDA799" s="78"/>
      <c r="XDB799" s="78"/>
      <c r="XDC799" s="78"/>
      <c r="XDD799" s="78"/>
      <c r="XDE799" s="78"/>
      <c r="XDF799" s="78"/>
      <c r="XDG799" s="78"/>
      <c r="XDH799" s="78"/>
      <c r="XDI799" s="78"/>
      <c r="XDJ799" s="78"/>
      <c r="XDK799" s="78"/>
      <c r="XDL799" s="78"/>
      <c r="XDM799" s="78"/>
      <c r="XDN799" s="78"/>
      <c r="XDO799" s="78"/>
      <c r="XDP799" s="78"/>
      <c r="XDQ799" s="78"/>
      <c r="XDR799" s="78"/>
      <c r="XDS799" s="78"/>
      <c r="XDT799" s="78"/>
      <c r="XDU799" s="78"/>
      <c r="XDV799" s="78"/>
      <c r="XDW799" s="78"/>
      <c r="XDX799" s="78"/>
      <c r="XDY799" s="78"/>
      <c r="XDZ799" s="78"/>
      <c r="XEA799" s="78"/>
      <c r="XEB799" s="78"/>
      <c r="XEC799" s="78"/>
      <c r="XED799" s="78"/>
      <c r="XEE799" s="78"/>
      <c r="XEF799" s="78"/>
      <c r="XEG799" s="78"/>
      <c r="XEH799" s="78"/>
      <c r="XEI799" s="78"/>
      <c r="XEJ799" s="78"/>
      <c r="XEK799" s="78"/>
      <c r="XEL799" s="78"/>
      <c r="XEM799" s="78"/>
      <c r="XEN799" s="78"/>
      <c r="XEO799" s="78"/>
      <c r="XEP799" s="78"/>
      <c r="XEQ799" s="78"/>
      <c r="XER799" s="78"/>
      <c r="XES799" s="78"/>
      <c r="XET799" s="78"/>
      <c r="XEU799" s="78"/>
      <c r="XEV799" s="78"/>
      <c r="XEW799" s="78"/>
      <c r="XEX799" s="78"/>
      <c r="XEY799" s="78"/>
      <c r="XEZ799" s="78"/>
      <c r="XFA799" s="78"/>
      <c r="XFB799" s="78"/>
      <c r="XFC799" s="78"/>
      <c r="XFD799" s="78"/>
    </row>
    <row r="800" s="102" customFormat="1" ht="20.1" customHeight="1" spans="1:8 16316:16384">
      <c r="A800" s="122">
        <v>798</v>
      </c>
      <c r="B800" s="129" t="s">
        <v>2372</v>
      </c>
      <c r="C800" s="129" t="s">
        <v>2396</v>
      </c>
      <c r="D800" s="35" t="s">
        <v>2400</v>
      </c>
      <c r="E800" s="129" t="s">
        <v>12</v>
      </c>
      <c r="F800" s="36" t="s">
        <v>2377</v>
      </c>
      <c r="G800" s="132">
        <v>0</v>
      </c>
      <c r="H800" s="143"/>
      <c r="XCN800" s="79"/>
      <c r="XCO800" s="79"/>
      <c r="XCP800" s="79"/>
      <c r="XCQ800" s="79"/>
      <c r="XCR800" s="79"/>
      <c r="XCS800" s="79"/>
      <c r="XCT800" s="79"/>
      <c r="XCU800" s="79"/>
      <c r="XCV800" s="79"/>
      <c r="XCW800" s="79"/>
      <c r="XCX800" s="79"/>
      <c r="XCY800" s="79"/>
      <c r="XCZ800" s="79"/>
      <c r="XDA800" s="79"/>
      <c r="XDB800" s="79"/>
      <c r="XDC800" s="79"/>
      <c r="XDD800" s="79"/>
      <c r="XDE800" s="79"/>
      <c r="XDF800" s="79"/>
      <c r="XDG800" s="79"/>
      <c r="XDH800" s="79"/>
      <c r="XDI800" s="79"/>
      <c r="XDJ800" s="79"/>
      <c r="XDK800" s="79"/>
      <c r="XDL800" s="79"/>
      <c r="XDM800" s="79"/>
      <c r="XDN800" s="79"/>
      <c r="XDO800" s="79"/>
      <c r="XDP800" s="79"/>
      <c r="XDQ800" s="79"/>
      <c r="XDR800" s="79"/>
      <c r="XDS800" s="79"/>
      <c r="XDT800" s="79"/>
      <c r="XDU800" s="79"/>
      <c r="XDV800" s="79"/>
      <c r="XDW800" s="79"/>
      <c r="XDX800" s="79"/>
      <c r="XDY800" s="79"/>
      <c r="XDZ800" s="79"/>
      <c r="XEA800" s="79"/>
      <c r="XEB800" s="79"/>
      <c r="XEC800" s="79"/>
      <c r="XED800" s="79"/>
      <c r="XEE800" s="79"/>
      <c r="XEF800" s="79"/>
      <c r="XEG800" s="79"/>
      <c r="XEH800" s="79"/>
      <c r="XEI800" s="79"/>
      <c r="XEJ800" s="79"/>
      <c r="XEK800" s="79"/>
      <c r="XEL800" s="79"/>
      <c r="XEM800" s="79"/>
      <c r="XEN800" s="79"/>
      <c r="XEO800" s="79"/>
      <c r="XEP800" s="79"/>
      <c r="XEQ800" s="79"/>
      <c r="XER800" s="79"/>
      <c r="XES800" s="79"/>
      <c r="XET800" s="79"/>
      <c r="XEU800" s="79"/>
      <c r="XEV800" s="79"/>
      <c r="XEW800" s="79"/>
      <c r="XEX800" s="79"/>
      <c r="XEY800" s="79"/>
      <c r="XEZ800" s="79"/>
      <c r="XFA800" s="79"/>
      <c r="XFB800" s="79"/>
      <c r="XFC800" s="79"/>
      <c r="XFD800" s="79"/>
    </row>
    <row r="801" s="102" customFormat="1" ht="20.1" customHeight="1" spans="1:8 16316:16384">
      <c r="A801" s="122">
        <v>799</v>
      </c>
      <c r="B801" s="129" t="s">
        <v>2372</v>
      </c>
      <c r="C801" s="129" t="s">
        <v>2452</v>
      </c>
      <c r="D801" s="129" t="s">
        <v>2453</v>
      </c>
      <c r="E801" s="129" t="s">
        <v>17</v>
      </c>
      <c r="F801" s="36" t="s">
        <v>128</v>
      </c>
      <c r="G801" s="137">
        <v>0</v>
      </c>
      <c r="H801" s="165"/>
      <c r="XCN801" s="79"/>
      <c r="XCO801" s="79"/>
      <c r="XCP801" s="79"/>
      <c r="XCQ801" s="79"/>
      <c r="XCR801" s="79"/>
      <c r="XCS801" s="79"/>
      <c r="XCT801" s="79"/>
      <c r="XCU801" s="79"/>
      <c r="XCV801" s="79"/>
      <c r="XCW801" s="79"/>
      <c r="XCX801" s="79"/>
      <c r="XCY801" s="79"/>
      <c r="XCZ801" s="79"/>
      <c r="XDA801" s="79"/>
      <c r="XDB801" s="79"/>
      <c r="XDC801" s="79"/>
      <c r="XDD801" s="79"/>
      <c r="XDE801" s="79"/>
      <c r="XDF801" s="79"/>
      <c r="XDG801" s="79"/>
      <c r="XDH801" s="79"/>
      <c r="XDI801" s="79"/>
      <c r="XDJ801" s="79"/>
      <c r="XDK801" s="79"/>
      <c r="XDL801" s="79"/>
      <c r="XDM801" s="79"/>
      <c r="XDN801" s="79"/>
      <c r="XDO801" s="79"/>
      <c r="XDP801" s="79"/>
      <c r="XDQ801" s="79"/>
      <c r="XDR801" s="79"/>
      <c r="XDS801" s="79"/>
      <c r="XDT801" s="79"/>
      <c r="XDU801" s="79"/>
      <c r="XDV801" s="79"/>
      <c r="XDW801" s="79"/>
      <c r="XDX801" s="79"/>
      <c r="XDY801" s="79"/>
      <c r="XDZ801" s="79"/>
      <c r="XEA801" s="79"/>
      <c r="XEB801" s="79"/>
      <c r="XEC801" s="79"/>
      <c r="XED801" s="79"/>
      <c r="XEE801" s="79"/>
      <c r="XEF801" s="79"/>
      <c r="XEG801" s="79"/>
      <c r="XEH801" s="79"/>
      <c r="XEI801" s="79"/>
      <c r="XEJ801" s="79"/>
      <c r="XEK801" s="79"/>
      <c r="XEL801" s="79"/>
      <c r="XEM801" s="79"/>
      <c r="XEN801" s="79"/>
      <c r="XEO801" s="79"/>
      <c r="XEP801" s="79"/>
      <c r="XEQ801" s="79"/>
      <c r="XER801" s="79"/>
      <c r="XES801" s="79"/>
      <c r="XET801" s="79"/>
      <c r="XEU801" s="79"/>
      <c r="XEV801" s="79"/>
      <c r="XEW801" s="79"/>
      <c r="XEX801" s="79"/>
      <c r="XEY801" s="79"/>
      <c r="XEZ801" s="79"/>
      <c r="XFA801" s="79"/>
      <c r="XFB801" s="79"/>
      <c r="XFC801" s="79"/>
      <c r="XFD801" s="79"/>
    </row>
    <row r="802" s="101" customFormat="1" ht="20.1" customHeight="1" spans="1:8 16316:16384">
      <c r="A802" s="122">
        <v>800</v>
      </c>
      <c r="B802" s="56" t="s">
        <v>2372</v>
      </c>
      <c r="C802" s="56" t="s">
        <v>2482</v>
      </c>
      <c r="D802" s="56" t="s">
        <v>2484</v>
      </c>
      <c r="E802" s="56" t="s">
        <v>12</v>
      </c>
      <c r="F802" s="48" t="s">
        <v>2485</v>
      </c>
      <c r="G802" s="122">
        <v>300</v>
      </c>
      <c r="H802" s="56"/>
      <c r="XCN802" s="78"/>
      <c r="XCO802" s="78"/>
      <c r="XCP802" s="78"/>
      <c r="XCQ802" s="78"/>
      <c r="XCR802" s="78"/>
      <c r="XCS802" s="78"/>
      <c r="XCT802" s="78"/>
      <c r="XCU802" s="78"/>
      <c r="XCV802" s="78"/>
      <c r="XCW802" s="78"/>
      <c r="XCX802" s="78"/>
      <c r="XCY802" s="78"/>
      <c r="XCZ802" s="78"/>
      <c r="XDA802" s="78"/>
      <c r="XDB802" s="78"/>
      <c r="XDC802" s="78"/>
      <c r="XDD802" s="78"/>
      <c r="XDE802" s="78"/>
      <c r="XDF802" s="78"/>
      <c r="XDG802" s="78"/>
      <c r="XDH802" s="78"/>
      <c r="XDI802" s="78"/>
      <c r="XDJ802" s="78"/>
      <c r="XDK802" s="78"/>
      <c r="XDL802" s="78"/>
      <c r="XDM802" s="78"/>
      <c r="XDN802" s="78"/>
      <c r="XDO802" s="78"/>
      <c r="XDP802" s="78"/>
      <c r="XDQ802" s="78"/>
      <c r="XDR802" s="78"/>
      <c r="XDS802" s="78"/>
      <c r="XDT802" s="78"/>
      <c r="XDU802" s="78"/>
      <c r="XDV802" s="78"/>
      <c r="XDW802" s="78"/>
      <c r="XDX802" s="78"/>
      <c r="XDY802" s="78"/>
      <c r="XDZ802" s="78"/>
      <c r="XEA802" s="78"/>
      <c r="XEB802" s="78"/>
      <c r="XEC802" s="78"/>
      <c r="XED802" s="78"/>
      <c r="XEE802" s="78"/>
      <c r="XEF802" s="78"/>
      <c r="XEG802" s="78"/>
      <c r="XEH802" s="78"/>
      <c r="XEI802" s="78"/>
      <c r="XEJ802" s="78"/>
      <c r="XEK802" s="78"/>
      <c r="XEL802" s="78"/>
      <c r="XEM802" s="78"/>
      <c r="XEN802" s="78"/>
      <c r="XEO802" s="78"/>
      <c r="XEP802" s="78"/>
      <c r="XEQ802" s="78"/>
      <c r="XER802" s="78"/>
      <c r="XES802" s="78"/>
      <c r="XET802" s="78"/>
      <c r="XEU802" s="78"/>
      <c r="XEV802" s="78"/>
      <c r="XEW802" s="78"/>
      <c r="XEX802" s="78"/>
      <c r="XEY802" s="78"/>
      <c r="XEZ802" s="78"/>
      <c r="XFA802" s="78"/>
      <c r="XFB802" s="78"/>
      <c r="XFC802" s="78"/>
      <c r="XFD802" s="78"/>
    </row>
    <row r="803" s="101" customFormat="1" ht="20.1" customHeight="1" spans="1:8 16316:16384">
      <c r="A803" s="122">
        <v>801</v>
      </c>
      <c r="B803" s="56" t="s">
        <v>2372</v>
      </c>
      <c r="C803" s="56" t="s">
        <v>2493</v>
      </c>
      <c r="D803" s="56" t="s">
        <v>2496</v>
      </c>
      <c r="E803" s="56" t="s">
        <v>17</v>
      </c>
      <c r="F803" s="48" t="s">
        <v>2450</v>
      </c>
      <c r="G803" s="169">
        <v>300</v>
      </c>
      <c r="H803" s="125"/>
      <c r="XCN803" s="78"/>
      <c r="XCO803" s="78"/>
      <c r="XCP803" s="78"/>
      <c r="XCQ803" s="78"/>
      <c r="XCR803" s="78"/>
      <c r="XCS803" s="78"/>
      <c r="XCT803" s="78"/>
      <c r="XCU803" s="78"/>
      <c r="XCV803" s="78"/>
      <c r="XCW803" s="78"/>
      <c r="XCX803" s="78"/>
      <c r="XCY803" s="78"/>
      <c r="XCZ803" s="78"/>
      <c r="XDA803" s="78"/>
      <c r="XDB803" s="78"/>
      <c r="XDC803" s="78"/>
      <c r="XDD803" s="78"/>
      <c r="XDE803" s="78"/>
      <c r="XDF803" s="78"/>
      <c r="XDG803" s="78"/>
      <c r="XDH803" s="78"/>
      <c r="XDI803" s="78"/>
      <c r="XDJ803" s="78"/>
      <c r="XDK803" s="78"/>
      <c r="XDL803" s="78"/>
      <c r="XDM803" s="78"/>
      <c r="XDN803" s="78"/>
      <c r="XDO803" s="78"/>
      <c r="XDP803" s="78"/>
      <c r="XDQ803" s="78"/>
      <c r="XDR803" s="78"/>
      <c r="XDS803" s="78"/>
      <c r="XDT803" s="78"/>
      <c r="XDU803" s="78"/>
      <c r="XDV803" s="78"/>
      <c r="XDW803" s="78"/>
      <c r="XDX803" s="78"/>
      <c r="XDY803" s="78"/>
      <c r="XDZ803" s="78"/>
      <c r="XEA803" s="78"/>
      <c r="XEB803" s="78"/>
      <c r="XEC803" s="78"/>
      <c r="XED803" s="78"/>
      <c r="XEE803" s="78"/>
      <c r="XEF803" s="78"/>
      <c r="XEG803" s="78"/>
      <c r="XEH803" s="78"/>
      <c r="XEI803" s="78"/>
      <c r="XEJ803" s="78"/>
      <c r="XEK803" s="78"/>
      <c r="XEL803" s="78"/>
      <c r="XEM803" s="78"/>
      <c r="XEN803" s="78"/>
      <c r="XEO803" s="78"/>
      <c r="XEP803" s="78"/>
      <c r="XEQ803" s="78"/>
      <c r="XER803" s="78"/>
      <c r="XES803" s="78"/>
      <c r="XET803" s="78"/>
      <c r="XEU803" s="78"/>
      <c r="XEV803" s="78"/>
      <c r="XEW803" s="78"/>
      <c r="XEX803" s="78"/>
      <c r="XEY803" s="78"/>
      <c r="XEZ803" s="78"/>
      <c r="XFA803" s="78"/>
      <c r="XFB803" s="78"/>
      <c r="XFC803" s="78"/>
      <c r="XFD803" s="78"/>
    </row>
    <row r="804" s="101" customFormat="1" ht="20.1" customHeight="1" spans="1:8 16316:16384">
      <c r="A804" s="122">
        <v>802</v>
      </c>
      <c r="B804" s="56" t="s">
        <v>2372</v>
      </c>
      <c r="C804" s="56" t="s">
        <v>2533</v>
      </c>
      <c r="D804" s="56" t="s">
        <v>2534</v>
      </c>
      <c r="E804" s="56" t="s">
        <v>17</v>
      </c>
      <c r="F804" s="48" t="s">
        <v>2412</v>
      </c>
      <c r="G804" s="122">
        <v>300</v>
      </c>
      <c r="H804" s="133"/>
      <c r="XCN804" s="78"/>
      <c r="XCO804" s="78"/>
      <c r="XCP804" s="78"/>
      <c r="XCQ804" s="78"/>
      <c r="XCR804" s="78"/>
      <c r="XCS804" s="78"/>
      <c r="XCT804" s="78"/>
      <c r="XCU804" s="78"/>
      <c r="XCV804" s="78"/>
      <c r="XCW804" s="78"/>
      <c r="XCX804" s="78"/>
      <c r="XCY804" s="78"/>
      <c r="XCZ804" s="78"/>
      <c r="XDA804" s="78"/>
      <c r="XDB804" s="78"/>
      <c r="XDC804" s="78"/>
      <c r="XDD804" s="78"/>
      <c r="XDE804" s="78"/>
      <c r="XDF804" s="78"/>
      <c r="XDG804" s="78"/>
      <c r="XDH804" s="78"/>
      <c r="XDI804" s="78"/>
      <c r="XDJ804" s="78"/>
      <c r="XDK804" s="78"/>
      <c r="XDL804" s="78"/>
      <c r="XDM804" s="78"/>
      <c r="XDN804" s="78"/>
      <c r="XDO804" s="78"/>
      <c r="XDP804" s="78"/>
      <c r="XDQ804" s="78"/>
      <c r="XDR804" s="78"/>
      <c r="XDS804" s="78"/>
      <c r="XDT804" s="78"/>
      <c r="XDU804" s="78"/>
      <c r="XDV804" s="78"/>
      <c r="XDW804" s="78"/>
      <c r="XDX804" s="78"/>
      <c r="XDY804" s="78"/>
      <c r="XDZ804" s="78"/>
      <c r="XEA804" s="78"/>
      <c r="XEB804" s="78"/>
      <c r="XEC804" s="78"/>
      <c r="XED804" s="78"/>
      <c r="XEE804" s="78"/>
      <c r="XEF804" s="78"/>
      <c r="XEG804" s="78"/>
      <c r="XEH804" s="78"/>
      <c r="XEI804" s="78"/>
      <c r="XEJ804" s="78"/>
      <c r="XEK804" s="78"/>
      <c r="XEL804" s="78"/>
      <c r="XEM804" s="78"/>
      <c r="XEN804" s="78"/>
      <c r="XEO804" s="78"/>
      <c r="XEP804" s="78"/>
      <c r="XEQ804" s="78"/>
      <c r="XER804" s="78"/>
      <c r="XES804" s="78"/>
      <c r="XET804" s="78"/>
      <c r="XEU804" s="78"/>
      <c r="XEV804" s="78"/>
      <c r="XEW804" s="78"/>
      <c r="XEX804" s="78"/>
      <c r="XEY804" s="78"/>
      <c r="XEZ804" s="78"/>
      <c r="XFA804" s="78"/>
      <c r="XFB804" s="78"/>
      <c r="XFC804" s="78"/>
      <c r="XFD804" s="78"/>
    </row>
    <row r="805" s="78" customFormat="1" ht="20.1" customHeight="1" spans="1:8 16316:16384">
      <c r="A805" s="122">
        <v>803</v>
      </c>
      <c r="B805" s="56" t="s">
        <v>9</v>
      </c>
      <c r="C805" s="169" t="s">
        <v>10</v>
      </c>
      <c r="D805" s="56" t="s">
        <v>5067</v>
      </c>
      <c r="E805" s="161" t="s">
        <v>12</v>
      </c>
      <c r="F805" s="147" t="s">
        <v>803</v>
      </c>
      <c r="G805" s="56">
        <v>300</v>
      </c>
      <c r="H805" s="56"/>
    </row>
    <row r="806" s="78" customFormat="1" ht="20.1" customHeight="1" spans="1:8 16316:16384">
      <c r="A806" s="122">
        <v>804</v>
      </c>
      <c r="B806" s="56" t="s">
        <v>9</v>
      </c>
      <c r="C806" s="56" t="s">
        <v>153</v>
      </c>
      <c r="D806" s="56" t="s">
        <v>2747</v>
      </c>
      <c r="E806" s="136" t="s">
        <v>12</v>
      </c>
      <c r="F806" s="147" t="s">
        <v>3123</v>
      </c>
      <c r="G806" s="56">
        <v>300</v>
      </c>
      <c r="H806" s="56"/>
    </row>
    <row r="807" s="78" customFormat="1" ht="20.1" customHeight="1" spans="1:8 16316:16384">
      <c r="A807" s="122">
        <v>805</v>
      </c>
      <c r="B807" s="56" t="s">
        <v>9</v>
      </c>
      <c r="C807" s="123" t="s">
        <v>612</v>
      </c>
      <c r="D807" s="56" t="s">
        <v>7543</v>
      </c>
      <c r="E807" s="56" t="s">
        <v>12</v>
      </c>
      <c r="F807" s="147" t="s">
        <v>105</v>
      </c>
      <c r="G807" s="56">
        <v>300</v>
      </c>
      <c r="H807" s="56"/>
    </row>
    <row r="808" s="97" customFormat="1" ht="21" customHeight="1" spans="1:8 16316:16384">
      <c r="A808" s="122">
        <v>806</v>
      </c>
      <c r="B808" s="26" t="s">
        <v>1942</v>
      </c>
      <c r="C808" s="26" t="s">
        <v>2151</v>
      </c>
      <c r="D808" s="26" t="s">
        <v>7770</v>
      </c>
      <c r="E808" s="26" t="s">
        <v>12</v>
      </c>
      <c r="F808" s="48" t="s">
        <v>266</v>
      </c>
      <c r="G808" s="49">
        <v>300</v>
      </c>
      <c r="H808" s="14"/>
    </row>
    <row r="809" s="80" customFormat="1" ht="19.5" customHeight="1" spans="1:8 16316:16384">
      <c r="A809" s="122">
        <v>807</v>
      </c>
      <c r="B809" s="35" t="s">
        <v>1942</v>
      </c>
      <c r="C809" s="35" t="s">
        <v>2151</v>
      </c>
      <c r="D809" s="35" t="s">
        <v>3109</v>
      </c>
      <c r="E809" s="237" t="s">
        <v>17</v>
      </c>
      <c r="F809" s="36" t="s">
        <v>1678</v>
      </c>
      <c r="G809" s="132">
        <v>0</v>
      </c>
      <c r="H809" s="129"/>
    </row>
    <row r="810" s="74" customFormat="1" ht="21" customHeight="1" spans="1:8 16316:16384">
      <c r="A810" s="122">
        <v>808</v>
      </c>
      <c r="B810" s="26" t="s">
        <v>1942</v>
      </c>
      <c r="C810" s="26" t="s">
        <v>1983</v>
      </c>
      <c r="D810" s="26" t="s">
        <v>1361</v>
      </c>
      <c r="E810" s="26" t="s">
        <v>12</v>
      </c>
      <c r="F810" s="48" t="s">
        <v>1944</v>
      </c>
      <c r="G810" s="244">
        <v>300</v>
      </c>
      <c r="H810" s="125"/>
    </row>
    <row r="811" s="74" customFormat="1" ht="21" customHeight="1" spans="1:8 16316:16384">
      <c r="A811" s="122">
        <v>809</v>
      </c>
      <c r="B811" s="26" t="s">
        <v>1942</v>
      </c>
      <c r="C811" s="26" t="s">
        <v>2015</v>
      </c>
      <c r="D811" s="26" t="s">
        <v>871</v>
      </c>
      <c r="E811" s="26" t="s">
        <v>12</v>
      </c>
      <c r="F811" s="48" t="s">
        <v>1955</v>
      </c>
      <c r="G811" s="56">
        <v>300</v>
      </c>
      <c r="H811" s="125"/>
    </row>
    <row r="812" s="74" customFormat="1" ht="21" customHeight="1" spans="1:8 16316:16384">
      <c r="A812" s="122">
        <v>810</v>
      </c>
      <c r="B812" s="26" t="s">
        <v>1942</v>
      </c>
      <c r="C812" s="26" t="s">
        <v>2015</v>
      </c>
      <c r="D812" s="26" t="s">
        <v>263</v>
      </c>
      <c r="E812" s="26" t="s">
        <v>12</v>
      </c>
      <c r="F812" s="48" t="s">
        <v>1947</v>
      </c>
      <c r="G812" s="56">
        <v>300</v>
      </c>
      <c r="H812" s="125"/>
    </row>
    <row r="813" s="74" customFormat="1" ht="21" customHeight="1" spans="1:8 16316:16384">
      <c r="A813" s="122">
        <v>811</v>
      </c>
      <c r="B813" s="26" t="s">
        <v>1942</v>
      </c>
      <c r="C813" s="26" t="s">
        <v>2033</v>
      </c>
      <c r="D813" s="26" t="s">
        <v>468</v>
      </c>
      <c r="E813" s="26" t="s">
        <v>12</v>
      </c>
      <c r="F813" s="48" t="s">
        <v>2022</v>
      </c>
      <c r="G813" s="56">
        <v>300</v>
      </c>
      <c r="H813" s="125"/>
    </row>
    <row r="814" s="74" customFormat="1" ht="21" customHeight="1" spans="1:8 16316:16384">
      <c r="A814" s="122">
        <v>812</v>
      </c>
      <c r="B814" s="26" t="s">
        <v>1942</v>
      </c>
      <c r="C814" s="26" t="s">
        <v>2068</v>
      </c>
      <c r="D814" s="26" t="s">
        <v>1500</v>
      </c>
      <c r="E814" s="26" t="s">
        <v>12</v>
      </c>
      <c r="F814" s="48" t="s">
        <v>1947</v>
      </c>
      <c r="G814" s="56">
        <v>300</v>
      </c>
      <c r="H814" s="125"/>
    </row>
    <row r="815" s="74" customFormat="1" ht="21" customHeight="1" spans="1:8 16316:16384">
      <c r="A815" s="122">
        <v>813</v>
      </c>
      <c r="B815" s="26" t="s">
        <v>1942</v>
      </c>
      <c r="C815" s="26" t="s">
        <v>2106</v>
      </c>
      <c r="D815" s="26" t="s">
        <v>2105</v>
      </c>
      <c r="E815" s="26" t="s">
        <v>17</v>
      </c>
      <c r="F815" s="48" t="s">
        <v>1956</v>
      </c>
      <c r="G815" s="56">
        <v>300</v>
      </c>
      <c r="H815" s="125"/>
    </row>
    <row r="816" s="74" customFormat="1" ht="21" customHeight="1" spans="1:8 16316:16384">
      <c r="A816" s="122">
        <v>814</v>
      </c>
      <c r="B816" s="26" t="s">
        <v>1942</v>
      </c>
      <c r="C816" s="26" t="s">
        <v>2106</v>
      </c>
      <c r="D816" s="26" t="s">
        <v>874</v>
      </c>
      <c r="E816" s="26" t="s">
        <v>17</v>
      </c>
      <c r="F816" s="48" t="s">
        <v>1953</v>
      </c>
      <c r="G816" s="244">
        <v>300</v>
      </c>
      <c r="H816" s="125"/>
    </row>
    <row r="817" s="74" customFormat="1" ht="21" customHeight="1" spans="1:8">
      <c r="A817" s="122">
        <v>815</v>
      </c>
      <c r="B817" s="26" t="s">
        <v>1942</v>
      </c>
      <c r="C817" s="26" t="s">
        <v>2151</v>
      </c>
      <c r="D817" s="26" t="s">
        <v>2152</v>
      </c>
      <c r="E817" s="26" t="s">
        <v>17</v>
      </c>
      <c r="F817" s="48" t="s">
        <v>98</v>
      </c>
      <c r="G817" s="244">
        <v>300</v>
      </c>
      <c r="H817" s="125"/>
    </row>
    <row r="818" s="74" customFormat="1" ht="21" customHeight="1" spans="1:8">
      <c r="A818" s="122">
        <v>816</v>
      </c>
      <c r="B818" s="26" t="s">
        <v>1942</v>
      </c>
      <c r="C818" s="26" t="s">
        <v>2165</v>
      </c>
      <c r="D818" s="26" t="s">
        <v>824</v>
      </c>
      <c r="E818" s="26" t="s">
        <v>12</v>
      </c>
      <c r="F818" s="48" t="s">
        <v>1975</v>
      </c>
      <c r="G818" s="56">
        <v>300</v>
      </c>
      <c r="H818" s="125"/>
    </row>
    <row r="819" s="74" customFormat="1" ht="21" customHeight="1" spans="1:8">
      <c r="A819" s="122">
        <v>817</v>
      </c>
      <c r="B819" s="56" t="s">
        <v>1942</v>
      </c>
      <c r="C819" s="56" t="s">
        <v>1943</v>
      </c>
      <c r="D819" s="56" t="s">
        <v>446</v>
      </c>
      <c r="E819" s="56" t="s">
        <v>12</v>
      </c>
      <c r="F819" s="48" t="s">
        <v>1944</v>
      </c>
      <c r="G819" s="56">
        <v>300</v>
      </c>
      <c r="H819" s="125"/>
    </row>
    <row r="820" s="74" customFormat="1" ht="21" customHeight="1" spans="1:8">
      <c r="A820" s="122">
        <v>818</v>
      </c>
      <c r="B820" s="56" t="s">
        <v>1942</v>
      </c>
      <c r="C820" s="56" t="s">
        <v>1971</v>
      </c>
      <c r="D820" s="56" t="s">
        <v>310</v>
      </c>
      <c r="E820" s="56" t="s">
        <v>12</v>
      </c>
      <c r="F820" s="48" t="s">
        <v>469</v>
      </c>
      <c r="G820" s="56">
        <v>300</v>
      </c>
      <c r="H820" s="125"/>
    </row>
    <row r="821" s="74" customFormat="1" ht="21" customHeight="1" spans="1:8">
      <c r="A821" s="122">
        <v>819</v>
      </c>
      <c r="B821" s="56" t="s">
        <v>1942</v>
      </c>
      <c r="C821" s="56" t="s">
        <v>2004</v>
      </c>
      <c r="D821" s="56" t="s">
        <v>443</v>
      </c>
      <c r="E821" s="56" t="s">
        <v>12</v>
      </c>
      <c r="F821" s="48" t="s">
        <v>2005</v>
      </c>
      <c r="G821" s="56">
        <v>300</v>
      </c>
      <c r="H821" s="125"/>
    </row>
    <row r="822" s="75" customFormat="1" ht="21" customHeight="1" spans="1:8">
      <c r="A822" s="122">
        <v>820</v>
      </c>
      <c r="B822" s="129" t="s">
        <v>1942</v>
      </c>
      <c r="C822" s="129" t="s">
        <v>2004</v>
      </c>
      <c r="D822" s="129" t="s">
        <v>222</v>
      </c>
      <c r="E822" s="129" t="s">
        <v>12</v>
      </c>
      <c r="F822" s="36" t="s">
        <v>1538</v>
      </c>
      <c r="G822" s="132">
        <v>0</v>
      </c>
      <c r="H822" s="145"/>
    </row>
    <row r="823" s="75" customFormat="1" ht="21" customHeight="1" spans="1:8">
      <c r="A823" s="122">
        <v>821</v>
      </c>
      <c r="B823" s="129" t="s">
        <v>1942</v>
      </c>
      <c r="C823" s="129" t="s">
        <v>2033</v>
      </c>
      <c r="D823" s="129" t="s">
        <v>831</v>
      </c>
      <c r="E823" s="129" t="s">
        <v>17</v>
      </c>
      <c r="F823" s="36" t="s">
        <v>98</v>
      </c>
      <c r="G823" s="132">
        <v>0</v>
      </c>
      <c r="H823" s="143"/>
    </row>
    <row r="824" s="74" customFormat="1" ht="21" customHeight="1" spans="1:8">
      <c r="A824" s="122">
        <v>822</v>
      </c>
      <c r="B824" s="129" t="s">
        <v>1942</v>
      </c>
      <c r="C824" s="129" t="s">
        <v>2057</v>
      </c>
      <c r="D824" s="129" t="s">
        <v>1500</v>
      </c>
      <c r="E824" s="129" t="s">
        <v>12</v>
      </c>
      <c r="F824" s="36" t="s">
        <v>1982</v>
      </c>
      <c r="G824" s="129">
        <v>300</v>
      </c>
      <c r="H824" s="145"/>
    </row>
    <row r="825" s="74" customFormat="1" ht="21" customHeight="1" spans="1:8">
      <c r="A825" s="122">
        <v>823</v>
      </c>
      <c r="B825" s="56" t="s">
        <v>1942</v>
      </c>
      <c r="C825" s="56" t="s">
        <v>2104</v>
      </c>
      <c r="D825" s="56" t="s">
        <v>2107</v>
      </c>
      <c r="E825" s="56" t="s">
        <v>17</v>
      </c>
      <c r="F825" s="48" t="s">
        <v>1530</v>
      </c>
      <c r="G825" s="56">
        <v>300</v>
      </c>
      <c r="H825" s="125"/>
    </row>
    <row r="826" s="74" customFormat="1" ht="21" customHeight="1" spans="1:8">
      <c r="A826" s="122">
        <v>824</v>
      </c>
      <c r="B826" s="56" t="s">
        <v>1942</v>
      </c>
      <c r="C826" s="56" t="s">
        <v>2133</v>
      </c>
      <c r="D826" s="56" t="s">
        <v>2134</v>
      </c>
      <c r="E826" s="56" t="s">
        <v>12</v>
      </c>
      <c r="F826" s="48" t="s">
        <v>1982</v>
      </c>
      <c r="G826" s="56">
        <v>300</v>
      </c>
      <c r="H826" s="125"/>
    </row>
    <row r="827" s="74" customFormat="1" ht="21" customHeight="1" spans="1:8">
      <c r="A827" s="122">
        <v>825</v>
      </c>
      <c r="B827" s="56" t="s">
        <v>1942</v>
      </c>
      <c r="C827" s="56" t="s">
        <v>2165</v>
      </c>
      <c r="D827" s="56" t="s">
        <v>2166</v>
      </c>
      <c r="E827" s="56" t="s">
        <v>17</v>
      </c>
      <c r="F827" s="48" t="s">
        <v>1985</v>
      </c>
      <c r="G827" s="56">
        <v>300</v>
      </c>
      <c r="H827" s="125"/>
    </row>
    <row r="828" s="74" customFormat="1" ht="21" customHeight="1" spans="1:8">
      <c r="A828" s="122">
        <v>826</v>
      </c>
      <c r="B828" s="56" t="s">
        <v>1942</v>
      </c>
      <c r="C828" s="56" t="s">
        <v>2165</v>
      </c>
      <c r="D828" s="56" t="s">
        <v>2167</v>
      </c>
      <c r="E828" s="56" t="s">
        <v>12</v>
      </c>
      <c r="F828" s="48" t="s">
        <v>1538</v>
      </c>
      <c r="G828" s="56">
        <v>300</v>
      </c>
      <c r="H828" s="125"/>
    </row>
    <row r="829" s="74" customFormat="1" ht="21" customHeight="1" spans="1:8">
      <c r="A829" s="122">
        <v>827</v>
      </c>
      <c r="B829" s="56" t="s">
        <v>1942</v>
      </c>
      <c r="C829" s="56" t="s">
        <v>2165</v>
      </c>
      <c r="D829" s="56" t="s">
        <v>2168</v>
      </c>
      <c r="E829" s="56" t="s">
        <v>12</v>
      </c>
      <c r="F829" s="48" t="s">
        <v>1944</v>
      </c>
      <c r="G829" s="56">
        <v>300</v>
      </c>
      <c r="H829" s="125"/>
    </row>
    <row r="830" s="74" customFormat="1" ht="21" customHeight="1" spans="1:8">
      <c r="A830" s="122">
        <v>828</v>
      </c>
      <c r="B830" s="56" t="s">
        <v>1942</v>
      </c>
      <c r="C830" s="56" t="s">
        <v>1943</v>
      </c>
      <c r="D830" s="56" t="s">
        <v>1306</v>
      </c>
      <c r="E830" s="56" t="s">
        <v>17</v>
      </c>
      <c r="F830" s="48" t="s">
        <v>1945</v>
      </c>
      <c r="G830" s="169">
        <v>300</v>
      </c>
      <c r="H830" s="125"/>
    </row>
    <row r="831" s="74" customFormat="1" ht="21" customHeight="1" spans="1:8">
      <c r="A831" s="122">
        <v>829</v>
      </c>
      <c r="B831" s="56" t="s">
        <v>1942</v>
      </c>
      <c r="C831" s="56" t="s">
        <v>1983</v>
      </c>
      <c r="D831" s="56" t="s">
        <v>1984</v>
      </c>
      <c r="E831" s="56" t="s">
        <v>17</v>
      </c>
      <c r="F831" s="48" t="s">
        <v>1985</v>
      </c>
      <c r="G831" s="169">
        <v>300</v>
      </c>
      <c r="H831" s="125"/>
    </row>
    <row r="832" s="74" customFormat="1" ht="21" customHeight="1" spans="1:8">
      <c r="A832" s="122">
        <v>830</v>
      </c>
      <c r="B832" s="56" t="s">
        <v>1942</v>
      </c>
      <c r="C832" s="56" t="s">
        <v>2004</v>
      </c>
      <c r="D832" s="56" t="s">
        <v>323</v>
      </c>
      <c r="E832" s="56" t="s">
        <v>12</v>
      </c>
      <c r="F832" s="48" t="s">
        <v>469</v>
      </c>
      <c r="G832" s="169">
        <v>300</v>
      </c>
      <c r="H832" s="125"/>
    </row>
    <row r="833" s="74" customFormat="1" ht="21" customHeight="1" spans="1:8 16316:16384">
      <c r="A833" s="122">
        <v>831</v>
      </c>
      <c r="B833" s="56" t="s">
        <v>1942</v>
      </c>
      <c r="C833" s="56" t="s">
        <v>2004</v>
      </c>
      <c r="D833" s="56" t="s">
        <v>1795</v>
      </c>
      <c r="E833" s="56" t="s">
        <v>12</v>
      </c>
      <c r="F833" s="48" t="s">
        <v>1960</v>
      </c>
      <c r="G833" s="169">
        <v>300</v>
      </c>
      <c r="H833" s="125"/>
    </row>
    <row r="834" s="74" customFormat="1" ht="21" customHeight="1" spans="1:8 16316:16384">
      <c r="A834" s="122">
        <v>832</v>
      </c>
      <c r="B834" s="56" t="s">
        <v>1942</v>
      </c>
      <c r="C834" s="56" t="s">
        <v>2004</v>
      </c>
      <c r="D834" s="56" t="s">
        <v>707</v>
      </c>
      <c r="E834" s="56" t="s">
        <v>12</v>
      </c>
      <c r="F834" s="48" t="s">
        <v>2006</v>
      </c>
      <c r="G834" s="122">
        <v>300</v>
      </c>
      <c r="H834" s="133"/>
    </row>
    <row r="835" s="74" customFormat="1" ht="21" customHeight="1" spans="1:8 16316:16384">
      <c r="A835" s="122">
        <v>833</v>
      </c>
      <c r="B835" s="56" t="s">
        <v>1942</v>
      </c>
      <c r="C835" s="56" t="s">
        <v>2057</v>
      </c>
      <c r="D835" s="56" t="s">
        <v>2058</v>
      </c>
      <c r="E835" s="56" t="s">
        <v>17</v>
      </c>
      <c r="F835" s="48" t="s">
        <v>1706</v>
      </c>
      <c r="G835" s="122">
        <v>300</v>
      </c>
      <c r="H835" s="133"/>
    </row>
    <row r="836" s="74" customFormat="1" ht="21" customHeight="1" spans="1:8 16316:16384">
      <c r="A836" s="122">
        <v>834</v>
      </c>
      <c r="B836" s="56" t="s">
        <v>1942</v>
      </c>
      <c r="C836" s="56" t="s">
        <v>2165</v>
      </c>
      <c r="D836" s="56" t="s">
        <v>2169</v>
      </c>
      <c r="E836" s="56" t="s">
        <v>17</v>
      </c>
      <c r="F836" s="48" t="s">
        <v>1969</v>
      </c>
      <c r="G836" s="122">
        <v>300</v>
      </c>
      <c r="H836" s="133"/>
    </row>
    <row r="837" s="75" customFormat="1" ht="21" customHeight="1" spans="1:8 16316:16384">
      <c r="A837" s="122">
        <v>835</v>
      </c>
      <c r="B837" s="128" t="s">
        <v>9</v>
      </c>
      <c r="C837" s="128" t="s">
        <v>481</v>
      </c>
      <c r="D837" s="128" t="s">
        <v>7771</v>
      </c>
      <c r="E837" s="128" t="s">
        <v>17</v>
      </c>
      <c r="F837" s="175" t="s">
        <v>7772</v>
      </c>
      <c r="G837" s="132">
        <v>0</v>
      </c>
      <c r="H837" s="129"/>
    </row>
    <row r="838" s="74" customFormat="1" ht="21" customHeight="1" spans="1:8 16316:16384">
      <c r="A838" s="122">
        <v>836</v>
      </c>
      <c r="B838" s="123" t="s">
        <v>9</v>
      </c>
      <c r="C838" s="123" t="s">
        <v>481</v>
      </c>
      <c r="D838" s="123" t="s">
        <v>4161</v>
      </c>
      <c r="E838" s="123" t="s">
        <v>12</v>
      </c>
      <c r="F838" s="154" t="s">
        <v>72</v>
      </c>
      <c r="G838" s="123">
        <v>300</v>
      </c>
      <c r="H838" s="123"/>
    </row>
    <row r="839" s="79" customFormat="1" ht="20.1" customHeight="1" spans="1:8 16316:16384">
      <c r="A839" s="122">
        <v>837</v>
      </c>
      <c r="B839" s="128" t="s">
        <v>9</v>
      </c>
      <c r="C839" s="129" t="s">
        <v>481</v>
      </c>
      <c r="D839" s="129" t="s">
        <v>7773</v>
      </c>
      <c r="E839" s="129" t="s">
        <v>17</v>
      </c>
      <c r="F839" s="150" t="s">
        <v>2934</v>
      </c>
      <c r="G839" s="132">
        <v>0</v>
      </c>
      <c r="H839" s="129"/>
    </row>
    <row r="840" s="69" customFormat="1" ht="21" customHeight="1" spans="1:8 16316:16384">
      <c r="A840" s="122">
        <v>838</v>
      </c>
      <c r="B840" s="123" t="s">
        <v>9</v>
      </c>
      <c r="C840" s="139" t="s">
        <v>153</v>
      </c>
      <c r="D840" s="136" t="s">
        <v>7774</v>
      </c>
      <c r="E840" s="136" t="s">
        <v>17</v>
      </c>
      <c r="F840" s="139" t="s">
        <v>7775</v>
      </c>
      <c r="G840" s="56">
        <v>300</v>
      </c>
      <c r="H840" s="125"/>
      <c r="XCN840" s="68"/>
      <c r="XCO840" s="68"/>
      <c r="XCP840" s="68"/>
      <c r="XCQ840" s="68"/>
      <c r="XCR840" s="68"/>
      <c r="XCS840" s="68"/>
      <c r="XCT840" s="68"/>
      <c r="XCU840" s="68"/>
      <c r="XCV840" s="68"/>
      <c r="XCW840" s="68"/>
      <c r="XCX840" s="68"/>
      <c r="XCY840" s="68"/>
      <c r="XCZ840" s="68"/>
      <c r="XDA840" s="68"/>
      <c r="XDB840" s="68"/>
      <c r="XDC840" s="68"/>
      <c r="XDD840" s="68"/>
      <c r="XDE840" s="68"/>
      <c r="XDF840" s="68"/>
      <c r="XDG840" s="68"/>
      <c r="XDH840" s="68"/>
      <c r="XDI840" s="68"/>
      <c r="XDJ840" s="68"/>
      <c r="XDK840" s="68"/>
      <c r="XDL840" s="68"/>
      <c r="XDM840" s="68"/>
      <c r="XDN840" s="68"/>
      <c r="XDO840" s="68"/>
      <c r="XDP840" s="68"/>
      <c r="XDQ840" s="68"/>
      <c r="XDR840" s="68"/>
      <c r="XDS840" s="68"/>
      <c r="XDT840" s="68"/>
      <c r="XDU840" s="68"/>
      <c r="XDV840" s="68"/>
      <c r="XDW840" s="68"/>
      <c r="XDX840" s="68"/>
      <c r="XDY840" s="68"/>
      <c r="XDZ840" s="68"/>
      <c r="XEA840" s="68"/>
      <c r="XEB840" s="68"/>
      <c r="XEC840" s="68"/>
      <c r="XED840" s="68"/>
      <c r="XEE840" s="68"/>
      <c r="XEF840" s="68"/>
      <c r="XEG840" s="68"/>
      <c r="XEH840" s="68"/>
      <c r="XEI840" s="68"/>
      <c r="XEJ840" s="68"/>
      <c r="XEK840" s="68"/>
      <c r="XEL840" s="68"/>
      <c r="XEM840" s="68"/>
      <c r="XEN840" s="68"/>
      <c r="XEO840" s="68"/>
      <c r="XEP840" s="68"/>
      <c r="XEQ840" s="68"/>
      <c r="XER840" s="68"/>
      <c r="XES840" s="68"/>
      <c r="XET840" s="68"/>
      <c r="XEU840" s="68"/>
      <c r="XEV840" s="68"/>
      <c r="XEW840" s="68"/>
      <c r="XEX840" s="68"/>
      <c r="XEY840" s="68"/>
      <c r="XEZ840" s="68"/>
      <c r="XFA840" s="68"/>
      <c r="XFB840" s="68"/>
      <c r="XFC840" s="68"/>
      <c r="XFD840" s="68"/>
    </row>
    <row r="841" s="71" customFormat="1" ht="21" customHeight="1" spans="1:8 16316:16384">
      <c r="A841" s="122">
        <v>839</v>
      </c>
      <c r="B841" s="128" t="s">
        <v>9</v>
      </c>
      <c r="C841" s="150" t="s">
        <v>612</v>
      </c>
      <c r="D841" s="167" t="s">
        <v>1492</v>
      </c>
      <c r="E841" s="167" t="s">
        <v>12</v>
      </c>
      <c r="F841" s="167" t="s">
        <v>66</v>
      </c>
      <c r="G841" s="132">
        <v>0</v>
      </c>
      <c r="H841" s="129"/>
      <c r="XCN841" s="70"/>
      <c r="XCO841" s="70"/>
      <c r="XCP841" s="70"/>
      <c r="XCQ841" s="70"/>
      <c r="XCR841" s="70"/>
      <c r="XCS841" s="70"/>
      <c r="XCT841" s="70"/>
      <c r="XCU841" s="70"/>
      <c r="XCV841" s="70"/>
      <c r="XCW841" s="70"/>
      <c r="XCX841" s="70"/>
      <c r="XCY841" s="70"/>
      <c r="XCZ841" s="70"/>
      <c r="XDA841" s="70"/>
      <c r="XDB841" s="70"/>
      <c r="XDC841" s="70"/>
      <c r="XDD841" s="70"/>
      <c r="XDE841" s="70"/>
      <c r="XDF841" s="70"/>
      <c r="XDG841" s="70"/>
      <c r="XDH841" s="70"/>
      <c r="XDI841" s="70"/>
      <c r="XDJ841" s="70"/>
      <c r="XDK841" s="70"/>
      <c r="XDL841" s="70"/>
      <c r="XDM841" s="70"/>
      <c r="XDN841" s="70"/>
      <c r="XDO841" s="70"/>
      <c r="XDP841" s="70"/>
      <c r="XDQ841" s="70"/>
      <c r="XDR841" s="70"/>
      <c r="XDS841" s="70"/>
      <c r="XDT841" s="70"/>
      <c r="XDU841" s="70"/>
      <c r="XDV841" s="70"/>
      <c r="XDW841" s="70"/>
      <c r="XDX841" s="70"/>
      <c r="XDY841" s="70"/>
      <c r="XDZ841" s="70"/>
      <c r="XEA841" s="70"/>
      <c r="XEB841" s="70"/>
      <c r="XEC841" s="70"/>
      <c r="XED841" s="70"/>
      <c r="XEE841" s="70"/>
      <c r="XEF841" s="70"/>
      <c r="XEG841" s="70"/>
      <c r="XEH841" s="70"/>
      <c r="XEI841" s="70"/>
      <c r="XEJ841" s="70"/>
      <c r="XEK841" s="70"/>
      <c r="XEL841" s="70"/>
      <c r="XEM841" s="70"/>
      <c r="XEN841" s="70"/>
      <c r="XEO841" s="70"/>
      <c r="XEP841" s="70"/>
      <c r="XEQ841" s="70"/>
      <c r="XER841" s="70"/>
      <c r="XES841" s="70"/>
      <c r="XET841" s="70"/>
      <c r="XEU841" s="70"/>
      <c r="XEV841" s="70"/>
      <c r="XEW841" s="70"/>
      <c r="XEX841" s="70"/>
      <c r="XEY841" s="70"/>
      <c r="XEZ841" s="70"/>
      <c r="XFA841" s="70"/>
      <c r="XFB841" s="70"/>
      <c r="XFC841" s="70"/>
      <c r="XFD841" s="70"/>
    </row>
    <row r="842" s="69" customFormat="1" ht="21" customHeight="1" spans="1:8 16316:16384">
      <c r="A842" s="122">
        <v>840</v>
      </c>
      <c r="B842" s="123" t="s">
        <v>9</v>
      </c>
      <c r="C842" s="176" t="s">
        <v>729</v>
      </c>
      <c r="D842" s="169" t="s">
        <v>25</v>
      </c>
      <c r="E842" s="161" t="s">
        <v>12</v>
      </c>
      <c r="F842" s="161" t="s">
        <v>105</v>
      </c>
      <c r="G842" s="56">
        <v>300</v>
      </c>
      <c r="H842" s="125"/>
      <c r="XCN842" s="68"/>
      <c r="XCO842" s="68"/>
      <c r="XCP842" s="68"/>
      <c r="XCQ842" s="68"/>
      <c r="XCR842" s="68"/>
      <c r="XCS842" s="68"/>
      <c r="XCT842" s="68"/>
      <c r="XCU842" s="68"/>
      <c r="XCV842" s="68"/>
      <c r="XCW842" s="68"/>
      <c r="XCX842" s="68"/>
      <c r="XCY842" s="68"/>
      <c r="XCZ842" s="68"/>
      <c r="XDA842" s="68"/>
      <c r="XDB842" s="68"/>
      <c r="XDC842" s="68"/>
      <c r="XDD842" s="68"/>
      <c r="XDE842" s="68"/>
      <c r="XDF842" s="68"/>
      <c r="XDG842" s="68"/>
      <c r="XDH842" s="68"/>
      <c r="XDI842" s="68"/>
      <c r="XDJ842" s="68"/>
      <c r="XDK842" s="68"/>
      <c r="XDL842" s="68"/>
      <c r="XDM842" s="68"/>
      <c r="XDN842" s="68"/>
      <c r="XDO842" s="68"/>
      <c r="XDP842" s="68"/>
      <c r="XDQ842" s="68"/>
      <c r="XDR842" s="68"/>
      <c r="XDS842" s="68"/>
      <c r="XDT842" s="68"/>
      <c r="XDU842" s="68"/>
      <c r="XDV842" s="68"/>
      <c r="XDW842" s="68"/>
      <c r="XDX842" s="68"/>
      <c r="XDY842" s="68"/>
      <c r="XDZ842" s="68"/>
      <c r="XEA842" s="68"/>
      <c r="XEB842" s="68"/>
      <c r="XEC842" s="68"/>
      <c r="XED842" s="68"/>
      <c r="XEE842" s="68"/>
      <c r="XEF842" s="68"/>
      <c r="XEG842" s="68"/>
      <c r="XEH842" s="68"/>
      <c r="XEI842" s="68"/>
      <c r="XEJ842" s="68"/>
      <c r="XEK842" s="68"/>
      <c r="XEL842" s="68"/>
      <c r="XEM842" s="68"/>
      <c r="XEN842" s="68"/>
      <c r="XEO842" s="68"/>
      <c r="XEP842" s="68"/>
      <c r="XEQ842" s="68"/>
      <c r="XER842" s="68"/>
      <c r="XES842" s="68"/>
      <c r="XET842" s="68"/>
      <c r="XEU842" s="68"/>
      <c r="XEV842" s="68"/>
      <c r="XEW842" s="68"/>
      <c r="XEX842" s="68"/>
      <c r="XEY842" s="68"/>
      <c r="XEZ842" s="68"/>
      <c r="XFA842" s="68"/>
      <c r="XFB842" s="68"/>
      <c r="XFC842" s="68"/>
      <c r="XFD842" s="68"/>
    </row>
    <row r="843" s="71" customFormat="1" ht="21" customHeight="1" spans="1:8 16316:16384">
      <c r="A843" s="122">
        <v>841</v>
      </c>
      <c r="B843" s="128" t="s">
        <v>9</v>
      </c>
      <c r="C843" s="245" t="s">
        <v>229</v>
      </c>
      <c r="D843" s="246" t="s">
        <v>275</v>
      </c>
      <c r="E843" s="167" t="s">
        <v>17</v>
      </c>
      <c r="F843" s="247" t="s">
        <v>178</v>
      </c>
      <c r="G843" s="132">
        <v>0</v>
      </c>
      <c r="H843" s="143"/>
      <c r="XCN843" s="70"/>
      <c r="XCO843" s="70"/>
      <c r="XCP843" s="70"/>
      <c r="XCQ843" s="70"/>
      <c r="XCR843" s="70"/>
      <c r="XCS843" s="70"/>
      <c r="XCT843" s="70"/>
      <c r="XCU843" s="70"/>
      <c r="XCV843" s="70"/>
      <c r="XCW843" s="70"/>
      <c r="XCX843" s="70"/>
      <c r="XCY843" s="70"/>
      <c r="XCZ843" s="70"/>
      <c r="XDA843" s="70"/>
      <c r="XDB843" s="70"/>
      <c r="XDC843" s="70"/>
      <c r="XDD843" s="70"/>
      <c r="XDE843" s="70"/>
      <c r="XDF843" s="70"/>
      <c r="XDG843" s="70"/>
      <c r="XDH843" s="70"/>
      <c r="XDI843" s="70"/>
      <c r="XDJ843" s="70"/>
      <c r="XDK843" s="70"/>
      <c r="XDL843" s="70"/>
      <c r="XDM843" s="70"/>
      <c r="XDN843" s="70"/>
      <c r="XDO843" s="70"/>
      <c r="XDP843" s="70"/>
      <c r="XDQ843" s="70"/>
      <c r="XDR843" s="70"/>
      <c r="XDS843" s="70"/>
      <c r="XDT843" s="70"/>
      <c r="XDU843" s="70"/>
      <c r="XDV843" s="70"/>
      <c r="XDW843" s="70"/>
      <c r="XDX843" s="70"/>
      <c r="XDY843" s="70"/>
      <c r="XDZ843" s="70"/>
      <c r="XEA843" s="70"/>
      <c r="XEB843" s="70"/>
      <c r="XEC843" s="70"/>
      <c r="XED843" s="70"/>
      <c r="XEE843" s="70"/>
      <c r="XEF843" s="70"/>
      <c r="XEG843" s="70"/>
      <c r="XEH843" s="70"/>
      <c r="XEI843" s="70"/>
      <c r="XEJ843" s="70"/>
      <c r="XEK843" s="70"/>
      <c r="XEL843" s="70"/>
      <c r="XEM843" s="70"/>
      <c r="XEN843" s="70"/>
      <c r="XEO843" s="70"/>
      <c r="XEP843" s="70"/>
      <c r="XEQ843" s="70"/>
      <c r="XER843" s="70"/>
      <c r="XES843" s="70"/>
      <c r="XET843" s="70"/>
      <c r="XEU843" s="70"/>
      <c r="XEV843" s="70"/>
      <c r="XEW843" s="70"/>
      <c r="XEX843" s="70"/>
      <c r="XEY843" s="70"/>
      <c r="XEZ843" s="70"/>
      <c r="XFA843" s="70"/>
      <c r="XFB843" s="70"/>
      <c r="XFC843" s="70"/>
      <c r="XFD843" s="70"/>
    </row>
    <row r="844" s="69" customFormat="1" ht="21" customHeight="1" spans="1:8 16316:16384">
      <c r="A844" s="122">
        <v>842</v>
      </c>
      <c r="B844" s="123" t="s">
        <v>9</v>
      </c>
      <c r="C844" s="248" t="s">
        <v>2768</v>
      </c>
      <c r="D844" s="48" t="s">
        <v>629</v>
      </c>
      <c r="E844" s="161" t="s">
        <v>12</v>
      </c>
      <c r="F844" s="48" t="s">
        <v>26</v>
      </c>
      <c r="G844" s="56">
        <v>300</v>
      </c>
      <c r="H844" s="125"/>
      <c r="XCN844" s="68"/>
      <c r="XCO844" s="68"/>
      <c r="XCP844" s="68"/>
      <c r="XCQ844" s="68"/>
      <c r="XCR844" s="68"/>
      <c r="XCS844" s="68"/>
      <c r="XCT844" s="68"/>
      <c r="XCU844" s="68"/>
      <c r="XCV844" s="68"/>
      <c r="XCW844" s="68"/>
      <c r="XCX844" s="68"/>
      <c r="XCY844" s="68"/>
      <c r="XCZ844" s="68"/>
      <c r="XDA844" s="68"/>
      <c r="XDB844" s="68"/>
      <c r="XDC844" s="68"/>
      <c r="XDD844" s="68"/>
      <c r="XDE844" s="68"/>
      <c r="XDF844" s="68"/>
      <c r="XDG844" s="68"/>
      <c r="XDH844" s="68"/>
      <c r="XDI844" s="68"/>
      <c r="XDJ844" s="68"/>
      <c r="XDK844" s="68"/>
      <c r="XDL844" s="68"/>
      <c r="XDM844" s="68"/>
      <c r="XDN844" s="68"/>
      <c r="XDO844" s="68"/>
      <c r="XDP844" s="68"/>
      <c r="XDQ844" s="68"/>
      <c r="XDR844" s="68"/>
      <c r="XDS844" s="68"/>
      <c r="XDT844" s="68"/>
      <c r="XDU844" s="68"/>
      <c r="XDV844" s="68"/>
      <c r="XDW844" s="68"/>
      <c r="XDX844" s="68"/>
      <c r="XDY844" s="68"/>
      <c r="XDZ844" s="68"/>
      <c r="XEA844" s="68"/>
      <c r="XEB844" s="68"/>
      <c r="XEC844" s="68"/>
      <c r="XED844" s="68"/>
      <c r="XEE844" s="68"/>
      <c r="XEF844" s="68"/>
      <c r="XEG844" s="68"/>
      <c r="XEH844" s="68"/>
      <c r="XEI844" s="68"/>
      <c r="XEJ844" s="68"/>
      <c r="XEK844" s="68"/>
      <c r="XEL844" s="68"/>
      <c r="XEM844" s="68"/>
      <c r="XEN844" s="68"/>
      <c r="XEO844" s="68"/>
      <c r="XEP844" s="68"/>
      <c r="XEQ844" s="68"/>
      <c r="XER844" s="68"/>
      <c r="XES844" s="68"/>
      <c r="XET844" s="68"/>
      <c r="XEU844" s="68"/>
      <c r="XEV844" s="68"/>
      <c r="XEW844" s="68"/>
      <c r="XEX844" s="68"/>
      <c r="XEY844" s="68"/>
      <c r="XEZ844" s="68"/>
      <c r="XFA844" s="68"/>
      <c r="XFB844" s="68"/>
      <c r="XFC844" s="68"/>
      <c r="XFD844" s="68"/>
    </row>
    <row r="845" s="69" customFormat="1" ht="21" customHeight="1" spans="1:8 16316:16384">
      <c r="A845" s="122">
        <v>843</v>
      </c>
      <c r="B845" s="123" t="s">
        <v>9</v>
      </c>
      <c r="C845" s="122" t="s">
        <v>481</v>
      </c>
      <c r="D845" s="122" t="s">
        <v>501</v>
      </c>
      <c r="E845" s="161" t="s">
        <v>17</v>
      </c>
      <c r="F845" s="139" t="s">
        <v>502</v>
      </c>
      <c r="G845" s="56">
        <v>300</v>
      </c>
      <c r="H845" s="125"/>
      <c r="XCN845" s="68"/>
      <c r="XCO845" s="68"/>
      <c r="XCP845" s="68"/>
      <c r="XCQ845" s="68"/>
      <c r="XCR845" s="68"/>
      <c r="XCS845" s="68"/>
      <c r="XCT845" s="68"/>
      <c r="XCU845" s="68"/>
      <c r="XCV845" s="68"/>
      <c r="XCW845" s="68"/>
      <c r="XCX845" s="68"/>
      <c r="XCY845" s="68"/>
      <c r="XCZ845" s="68"/>
      <c r="XDA845" s="68"/>
      <c r="XDB845" s="68"/>
      <c r="XDC845" s="68"/>
      <c r="XDD845" s="68"/>
      <c r="XDE845" s="68"/>
      <c r="XDF845" s="68"/>
      <c r="XDG845" s="68"/>
      <c r="XDH845" s="68"/>
      <c r="XDI845" s="68"/>
      <c r="XDJ845" s="68"/>
      <c r="XDK845" s="68"/>
      <c r="XDL845" s="68"/>
      <c r="XDM845" s="68"/>
      <c r="XDN845" s="68"/>
      <c r="XDO845" s="68"/>
      <c r="XDP845" s="68"/>
      <c r="XDQ845" s="68"/>
      <c r="XDR845" s="68"/>
      <c r="XDS845" s="68"/>
      <c r="XDT845" s="68"/>
      <c r="XDU845" s="68"/>
      <c r="XDV845" s="68"/>
      <c r="XDW845" s="68"/>
      <c r="XDX845" s="68"/>
      <c r="XDY845" s="68"/>
      <c r="XDZ845" s="68"/>
      <c r="XEA845" s="68"/>
      <c r="XEB845" s="68"/>
      <c r="XEC845" s="68"/>
      <c r="XED845" s="68"/>
      <c r="XEE845" s="68"/>
      <c r="XEF845" s="68"/>
      <c r="XEG845" s="68"/>
      <c r="XEH845" s="68"/>
      <c r="XEI845" s="68"/>
      <c r="XEJ845" s="68"/>
      <c r="XEK845" s="68"/>
      <c r="XEL845" s="68"/>
      <c r="XEM845" s="68"/>
      <c r="XEN845" s="68"/>
      <c r="XEO845" s="68"/>
      <c r="XEP845" s="68"/>
      <c r="XEQ845" s="68"/>
      <c r="XER845" s="68"/>
      <c r="XES845" s="68"/>
      <c r="XET845" s="68"/>
      <c r="XEU845" s="68"/>
      <c r="XEV845" s="68"/>
      <c r="XEW845" s="68"/>
      <c r="XEX845" s="68"/>
      <c r="XEY845" s="68"/>
      <c r="XEZ845" s="68"/>
      <c r="XFA845" s="68"/>
      <c r="XFB845" s="68"/>
      <c r="XFC845" s="68"/>
      <c r="XFD845" s="68"/>
    </row>
    <row r="846" s="69" customFormat="1" ht="21" customHeight="1" spans="1:8 16316:16384">
      <c r="A846" s="122">
        <v>844</v>
      </c>
      <c r="B846" s="123" t="s">
        <v>9</v>
      </c>
      <c r="C846" s="122" t="s">
        <v>481</v>
      </c>
      <c r="D846" s="122" t="s">
        <v>503</v>
      </c>
      <c r="E846" s="161" t="s">
        <v>17</v>
      </c>
      <c r="F846" s="139" t="s">
        <v>504</v>
      </c>
      <c r="G846" s="56">
        <v>300</v>
      </c>
      <c r="H846" s="125"/>
      <c r="XCN846" s="68"/>
      <c r="XCO846" s="68"/>
      <c r="XCP846" s="68"/>
      <c r="XCQ846" s="68"/>
      <c r="XCR846" s="68"/>
      <c r="XCS846" s="68"/>
      <c r="XCT846" s="68"/>
      <c r="XCU846" s="68"/>
      <c r="XCV846" s="68"/>
      <c r="XCW846" s="68"/>
      <c r="XCX846" s="68"/>
      <c r="XCY846" s="68"/>
      <c r="XCZ846" s="68"/>
      <c r="XDA846" s="68"/>
      <c r="XDB846" s="68"/>
      <c r="XDC846" s="68"/>
      <c r="XDD846" s="68"/>
      <c r="XDE846" s="68"/>
      <c r="XDF846" s="68"/>
      <c r="XDG846" s="68"/>
      <c r="XDH846" s="68"/>
      <c r="XDI846" s="68"/>
      <c r="XDJ846" s="68"/>
      <c r="XDK846" s="68"/>
      <c r="XDL846" s="68"/>
      <c r="XDM846" s="68"/>
      <c r="XDN846" s="68"/>
      <c r="XDO846" s="68"/>
      <c r="XDP846" s="68"/>
      <c r="XDQ846" s="68"/>
      <c r="XDR846" s="68"/>
      <c r="XDS846" s="68"/>
      <c r="XDT846" s="68"/>
      <c r="XDU846" s="68"/>
      <c r="XDV846" s="68"/>
      <c r="XDW846" s="68"/>
      <c r="XDX846" s="68"/>
      <c r="XDY846" s="68"/>
      <c r="XDZ846" s="68"/>
      <c r="XEA846" s="68"/>
      <c r="XEB846" s="68"/>
      <c r="XEC846" s="68"/>
      <c r="XED846" s="68"/>
      <c r="XEE846" s="68"/>
      <c r="XEF846" s="68"/>
      <c r="XEG846" s="68"/>
      <c r="XEH846" s="68"/>
      <c r="XEI846" s="68"/>
      <c r="XEJ846" s="68"/>
      <c r="XEK846" s="68"/>
      <c r="XEL846" s="68"/>
      <c r="XEM846" s="68"/>
      <c r="XEN846" s="68"/>
      <c r="XEO846" s="68"/>
      <c r="XEP846" s="68"/>
      <c r="XEQ846" s="68"/>
      <c r="XER846" s="68"/>
      <c r="XES846" s="68"/>
      <c r="XET846" s="68"/>
      <c r="XEU846" s="68"/>
      <c r="XEV846" s="68"/>
      <c r="XEW846" s="68"/>
      <c r="XEX846" s="68"/>
      <c r="XEY846" s="68"/>
      <c r="XEZ846" s="68"/>
      <c r="XFA846" s="68"/>
      <c r="XFB846" s="68"/>
      <c r="XFC846" s="68"/>
      <c r="XFD846" s="68"/>
    </row>
    <row r="847" s="71" customFormat="1" ht="21" customHeight="1" spans="1:8 16316:16384">
      <c r="A847" s="122">
        <v>845</v>
      </c>
      <c r="B847" s="128" t="s">
        <v>9</v>
      </c>
      <c r="C847" s="132" t="s">
        <v>481</v>
      </c>
      <c r="D847" s="132" t="s">
        <v>377</v>
      </c>
      <c r="E847" s="167" t="s">
        <v>12</v>
      </c>
      <c r="F847" s="138" t="s">
        <v>103</v>
      </c>
      <c r="G847" s="132">
        <v>0</v>
      </c>
      <c r="H847" s="129"/>
      <c r="XCN847" s="70"/>
      <c r="XCO847" s="70"/>
      <c r="XCP847" s="70"/>
      <c r="XCQ847" s="70"/>
      <c r="XCR847" s="70"/>
      <c r="XCS847" s="70"/>
      <c r="XCT847" s="70"/>
      <c r="XCU847" s="70"/>
      <c r="XCV847" s="70"/>
      <c r="XCW847" s="70"/>
      <c r="XCX847" s="70"/>
      <c r="XCY847" s="70"/>
      <c r="XCZ847" s="70"/>
      <c r="XDA847" s="70"/>
      <c r="XDB847" s="70"/>
      <c r="XDC847" s="70"/>
      <c r="XDD847" s="70"/>
      <c r="XDE847" s="70"/>
      <c r="XDF847" s="70"/>
      <c r="XDG847" s="70"/>
      <c r="XDH847" s="70"/>
      <c r="XDI847" s="70"/>
      <c r="XDJ847" s="70"/>
      <c r="XDK847" s="70"/>
      <c r="XDL847" s="70"/>
      <c r="XDM847" s="70"/>
      <c r="XDN847" s="70"/>
      <c r="XDO847" s="70"/>
      <c r="XDP847" s="70"/>
      <c r="XDQ847" s="70"/>
      <c r="XDR847" s="70"/>
      <c r="XDS847" s="70"/>
      <c r="XDT847" s="70"/>
      <c r="XDU847" s="70"/>
      <c r="XDV847" s="70"/>
      <c r="XDW847" s="70"/>
      <c r="XDX847" s="70"/>
      <c r="XDY847" s="70"/>
      <c r="XDZ847" s="70"/>
      <c r="XEA847" s="70"/>
      <c r="XEB847" s="70"/>
      <c r="XEC847" s="70"/>
      <c r="XED847" s="70"/>
      <c r="XEE847" s="70"/>
      <c r="XEF847" s="70"/>
      <c r="XEG847" s="70"/>
      <c r="XEH847" s="70"/>
      <c r="XEI847" s="70"/>
      <c r="XEJ847" s="70"/>
      <c r="XEK847" s="70"/>
      <c r="XEL847" s="70"/>
      <c r="XEM847" s="70"/>
      <c r="XEN847" s="70"/>
      <c r="XEO847" s="70"/>
      <c r="XEP847" s="70"/>
      <c r="XEQ847" s="70"/>
      <c r="XER847" s="70"/>
      <c r="XES847" s="70"/>
      <c r="XET847" s="70"/>
      <c r="XEU847" s="70"/>
      <c r="XEV847" s="70"/>
      <c r="XEW847" s="70"/>
      <c r="XEX847" s="70"/>
      <c r="XEY847" s="70"/>
      <c r="XEZ847" s="70"/>
      <c r="XFA847" s="70"/>
      <c r="XFB847" s="70"/>
      <c r="XFC847" s="70"/>
      <c r="XFD847" s="70"/>
    </row>
    <row r="848" s="69" customFormat="1" ht="21" customHeight="1" spans="1:8 16316:16384">
      <c r="A848" s="122">
        <v>846</v>
      </c>
      <c r="B848" s="123" t="s">
        <v>9</v>
      </c>
      <c r="C848" s="176" t="s">
        <v>729</v>
      </c>
      <c r="D848" s="169" t="s">
        <v>332</v>
      </c>
      <c r="E848" s="161" t="s">
        <v>12</v>
      </c>
      <c r="F848" s="161" t="s">
        <v>76</v>
      </c>
      <c r="G848" s="56">
        <v>300</v>
      </c>
      <c r="H848" s="125"/>
      <c r="XCN848" s="68"/>
      <c r="XCO848" s="68"/>
      <c r="XCP848" s="68"/>
      <c r="XCQ848" s="68"/>
      <c r="XCR848" s="68"/>
      <c r="XCS848" s="68"/>
      <c r="XCT848" s="68"/>
      <c r="XCU848" s="68"/>
      <c r="XCV848" s="68"/>
      <c r="XCW848" s="68"/>
      <c r="XCX848" s="68"/>
      <c r="XCY848" s="68"/>
      <c r="XCZ848" s="68"/>
      <c r="XDA848" s="68"/>
      <c r="XDB848" s="68"/>
      <c r="XDC848" s="68"/>
      <c r="XDD848" s="68"/>
      <c r="XDE848" s="68"/>
      <c r="XDF848" s="68"/>
      <c r="XDG848" s="68"/>
      <c r="XDH848" s="68"/>
      <c r="XDI848" s="68"/>
      <c r="XDJ848" s="68"/>
      <c r="XDK848" s="68"/>
      <c r="XDL848" s="68"/>
      <c r="XDM848" s="68"/>
      <c r="XDN848" s="68"/>
      <c r="XDO848" s="68"/>
      <c r="XDP848" s="68"/>
      <c r="XDQ848" s="68"/>
      <c r="XDR848" s="68"/>
      <c r="XDS848" s="68"/>
      <c r="XDT848" s="68"/>
      <c r="XDU848" s="68"/>
      <c r="XDV848" s="68"/>
      <c r="XDW848" s="68"/>
      <c r="XDX848" s="68"/>
      <c r="XDY848" s="68"/>
      <c r="XDZ848" s="68"/>
      <c r="XEA848" s="68"/>
      <c r="XEB848" s="68"/>
      <c r="XEC848" s="68"/>
      <c r="XED848" s="68"/>
      <c r="XEE848" s="68"/>
      <c r="XEF848" s="68"/>
      <c r="XEG848" s="68"/>
      <c r="XEH848" s="68"/>
      <c r="XEI848" s="68"/>
      <c r="XEJ848" s="68"/>
      <c r="XEK848" s="68"/>
      <c r="XEL848" s="68"/>
      <c r="XEM848" s="68"/>
      <c r="XEN848" s="68"/>
      <c r="XEO848" s="68"/>
      <c r="XEP848" s="68"/>
      <c r="XEQ848" s="68"/>
      <c r="XER848" s="68"/>
      <c r="XES848" s="68"/>
      <c r="XET848" s="68"/>
      <c r="XEU848" s="68"/>
      <c r="XEV848" s="68"/>
      <c r="XEW848" s="68"/>
      <c r="XEX848" s="68"/>
      <c r="XEY848" s="68"/>
      <c r="XEZ848" s="68"/>
      <c r="XFA848" s="68"/>
      <c r="XFB848" s="68"/>
      <c r="XFC848" s="68"/>
      <c r="XFD848" s="68"/>
    </row>
    <row r="849" s="69" customFormat="1" ht="21" customHeight="1" spans="1:8 16316:16384">
      <c r="A849" s="122">
        <v>847</v>
      </c>
      <c r="B849" s="123" t="s">
        <v>9</v>
      </c>
      <c r="C849" s="249" t="s">
        <v>229</v>
      </c>
      <c r="D849" s="250" t="s">
        <v>300</v>
      </c>
      <c r="E849" s="161" t="s">
        <v>17</v>
      </c>
      <c r="F849" s="251" t="s">
        <v>126</v>
      </c>
      <c r="G849" s="56">
        <v>300</v>
      </c>
      <c r="H849" s="125"/>
      <c r="XCN849" s="68"/>
      <c r="XCO849" s="68"/>
      <c r="XCP849" s="68"/>
      <c r="XCQ849" s="68"/>
      <c r="XCR849" s="68"/>
      <c r="XCS849" s="68"/>
      <c r="XCT849" s="68"/>
      <c r="XCU849" s="68"/>
      <c r="XCV849" s="68"/>
      <c r="XCW849" s="68"/>
      <c r="XCX849" s="68"/>
      <c r="XCY849" s="68"/>
      <c r="XCZ849" s="68"/>
      <c r="XDA849" s="68"/>
      <c r="XDB849" s="68"/>
      <c r="XDC849" s="68"/>
      <c r="XDD849" s="68"/>
      <c r="XDE849" s="68"/>
      <c r="XDF849" s="68"/>
      <c r="XDG849" s="68"/>
      <c r="XDH849" s="68"/>
      <c r="XDI849" s="68"/>
      <c r="XDJ849" s="68"/>
      <c r="XDK849" s="68"/>
      <c r="XDL849" s="68"/>
      <c r="XDM849" s="68"/>
      <c r="XDN849" s="68"/>
      <c r="XDO849" s="68"/>
      <c r="XDP849" s="68"/>
      <c r="XDQ849" s="68"/>
      <c r="XDR849" s="68"/>
      <c r="XDS849" s="68"/>
      <c r="XDT849" s="68"/>
      <c r="XDU849" s="68"/>
      <c r="XDV849" s="68"/>
      <c r="XDW849" s="68"/>
      <c r="XDX849" s="68"/>
      <c r="XDY849" s="68"/>
      <c r="XDZ849" s="68"/>
      <c r="XEA849" s="68"/>
      <c r="XEB849" s="68"/>
      <c r="XEC849" s="68"/>
      <c r="XED849" s="68"/>
      <c r="XEE849" s="68"/>
      <c r="XEF849" s="68"/>
      <c r="XEG849" s="68"/>
      <c r="XEH849" s="68"/>
      <c r="XEI849" s="68"/>
      <c r="XEJ849" s="68"/>
      <c r="XEK849" s="68"/>
      <c r="XEL849" s="68"/>
      <c r="XEM849" s="68"/>
      <c r="XEN849" s="68"/>
      <c r="XEO849" s="68"/>
      <c r="XEP849" s="68"/>
      <c r="XEQ849" s="68"/>
      <c r="XER849" s="68"/>
      <c r="XES849" s="68"/>
      <c r="XET849" s="68"/>
      <c r="XEU849" s="68"/>
      <c r="XEV849" s="68"/>
      <c r="XEW849" s="68"/>
      <c r="XEX849" s="68"/>
      <c r="XEY849" s="68"/>
      <c r="XEZ849" s="68"/>
      <c r="XFA849" s="68"/>
      <c r="XFB849" s="68"/>
      <c r="XFC849" s="68"/>
      <c r="XFD849" s="68"/>
    </row>
    <row r="850" s="71" customFormat="1" ht="21" customHeight="1" spans="1:8 16316:16384">
      <c r="A850" s="122">
        <v>848</v>
      </c>
      <c r="B850" s="128" t="s">
        <v>9</v>
      </c>
      <c r="C850" s="132" t="s">
        <v>481</v>
      </c>
      <c r="D850" s="132" t="s">
        <v>505</v>
      </c>
      <c r="E850" s="167" t="s">
        <v>17</v>
      </c>
      <c r="F850" s="138" t="s">
        <v>331</v>
      </c>
      <c r="G850" s="132">
        <v>0</v>
      </c>
      <c r="H850" s="143"/>
      <c r="XCN850" s="70"/>
      <c r="XCO850" s="70"/>
      <c r="XCP850" s="70"/>
      <c r="XCQ850" s="70"/>
      <c r="XCR850" s="70"/>
      <c r="XCS850" s="70"/>
      <c r="XCT850" s="70"/>
      <c r="XCU850" s="70"/>
      <c r="XCV850" s="70"/>
      <c r="XCW850" s="70"/>
      <c r="XCX850" s="70"/>
      <c r="XCY850" s="70"/>
      <c r="XCZ850" s="70"/>
      <c r="XDA850" s="70"/>
      <c r="XDB850" s="70"/>
      <c r="XDC850" s="70"/>
      <c r="XDD850" s="70"/>
      <c r="XDE850" s="70"/>
      <c r="XDF850" s="70"/>
      <c r="XDG850" s="70"/>
      <c r="XDH850" s="70"/>
      <c r="XDI850" s="70"/>
      <c r="XDJ850" s="70"/>
      <c r="XDK850" s="70"/>
      <c r="XDL850" s="70"/>
      <c r="XDM850" s="70"/>
      <c r="XDN850" s="70"/>
      <c r="XDO850" s="70"/>
      <c r="XDP850" s="70"/>
      <c r="XDQ850" s="70"/>
      <c r="XDR850" s="70"/>
      <c r="XDS850" s="70"/>
      <c r="XDT850" s="70"/>
      <c r="XDU850" s="70"/>
      <c r="XDV850" s="70"/>
      <c r="XDW850" s="70"/>
      <c r="XDX850" s="70"/>
      <c r="XDY850" s="70"/>
      <c r="XDZ850" s="70"/>
      <c r="XEA850" s="70"/>
      <c r="XEB850" s="70"/>
      <c r="XEC850" s="70"/>
      <c r="XED850" s="70"/>
      <c r="XEE850" s="70"/>
      <c r="XEF850" s="70"/>
      <c r="XEG850" s="70"/>
      <c r="XEH850" s="70"/>
      <c r="XEI850" s="70"/>
      <c r="XEJ850" s="70"/>
      <c r="XEK850" s="70"/>
      <c r="XEL850" s="70"/>
      <c r="XEM850" s="70"/>
      <c r="XEN850" s="70"/>
      <c r="XEO850" s="70"/>
      <c r="XEP850" s="70"/>
      <c r="XEQ850" s="70"/>
      <c r="XER850" s="70"/>
      <c r="XES850" s="70"/>
      <c r="XET850" s="70"/>
      <c r="XEU850" s="70"/>
      <c r="XEV850" s="70"/>
      <c r="XEW850" s="70"/>
      <c r="XEX850" s="70"/>
      <c r="XEY850" s="70"/>
      <c r="XEZ850" s="70"/>
      <c r="XFA850" s="70"/>
      <c r="XFB850" s="70"/>
      <c r="XFC850" s="70"/>
      <c r="XFD850" s="70"/>
    </row>
    <row r="851" s="71" customFormat="1" ht="21" customHeight="1" spans="1:8 16316:16384">
      <c r="A851" s="122">
        <v>849</v>
      </c>
      <c r="B851" s="128" t="s">
        <v>9</v>
      </c>
      <c r="C851" s="252" t="s">
        <v>2768</v>
      </c>
      <c r="D851" s="253" t="s">
        <v>634</v>
      </c>
      <c r="E851" s="167" t="s">
        <v>12</v>
      </c>
      <c r="F851" s="253" t="s">
        <v>72</v>
      </c>
      <c r="G851" s="132">
        <v>0</v>
      </c>
      <c r="H851" s="170"/>
      <c r="XCN851" s="70"/>
      <c r="XCO851" s="70"/>
      <c r="XCP851" s="70"/>
      <c r="XCQ851" s="70"/>
      <c r="XCR851" s="70"/>
      <c r="XCS851" s="70"/>
      <c r="XCT851" s="70"/>
      <c r="XCU851" s="70"/>
      <c r="XCV851" s="70"/>
      <c r="XCW851" s="70"/>
      <c r="XCX851" s="70"/>
      <c r="XCY851" s="70"/>
      <c r="XCZ851" s="70"/>
      <c r="XDA851" s="70"/>
      <c r="XDB851" s="70"/>
      <c r="XDC851" s="70"/>
      <c r="XDD851" s="70"/>
      <c r="XDE851" s="70"/>
      <c r="XDF851" s="70"/>
      <c r="XDG851" s="70"/>
      <c r="XDH851" s="70"/>
      <c r="XDI851" s="70"/>
      <c r="XDJ851" s="70"/>
      <c r="XDK851" s="70"/>
      <c r="XDL851" s="70"/>
      <c r="XDM851" s="70"/>
      <c r="XDN851" s="70"/>
      <c r="XDO851" s="70"/>
      <c r="XDP851" s="70"/>
      <c r="XDQ851" s="70"/>
      <c r="XDR851" s="70"/>
      <c r="XDS851" s="70"/>
      <c r="XDT851" s="70"/>
      <c r="XDU851" s="70"/>
      <c r="XDV851" s="70"/>
      <c r="XDW851" s="70"/>
      <c r="XDX851" s="70"/>
      <c r="XDY851" s="70"/>
      <c r="XDZ851" s="70"/>
      <c r="XEA851" s="70"/>
      <c r="XEB851" s="70"/>
      <c r="XEC851" s="70"/>
      <c r="XED851" s="70"/>
      <c r="XEE851" s="70"/>
      <c r="XEF851" s="70"/>
      <c r="XEG851" s="70"/>
      <c r="XEH851" s="70"/>
      <c r="XEI851" s="70"/>
      <c r="XEJ851" s="70"/>
      <c r="XEK851" s="70"/>
      <c r="XEL851" s="70"/>
      <c r="XEM851" s="70"/>
      <c r="XEN851" s="70"/>
      <c r="XEO851" s="70"/>
      <c r="XEP851" s="70"/>
      <c r="XEQ851" s="70"/>
      <c r="XER851" s="70"/>
      <c r="XES851" s="70"/>
      <c r="XET851" s="70"/>
      <c r="XEU851" s="70"/>
      <c r="XEV851" s="70"/>
      <c r="XEW851" s="70"/>
      <c r="XEX851" s="70"/>
      <c r="XEY851" s="70"/>
      <c r="XEZ851" s="70"/>
      <c r="XFA851" s="70"/>
      <c r="XFB851" s="70"/>
      <c r="XFC851" s="70"/>
      <c r="XFD851" s="70"/>
    </row>
    <row r="852" s="71" customFormat="1" ht="21" customHeight="1" spans="1:8 16316:16384">
      <c r="A852" s="122">
        <v>850</v>
      </c>
      <c r="B852" s="128" t="s">
        <v>9</v>
      </c>
      <c r="C852" s="252" t="s">
        <v>2768</v>
      </c>
      <c r="D852" s="254" t="s">
        <v>692</v>
      </c>
      <c r="E852" s="167" t="s">
        <v>17</v>
      </c>
      <c r="F852" s="254" t="s">
        <v>502</v>
      </c>
      <c r="G852" s="137">
        <v>0</v>
      </c>
      <c r="H852" s="159"/>
      <c r="XCN852" s="70"/>
      <c r="XCO852" s="70"/>
      <c r="XCP852" s="70"/>
      <c r="XCQ852" s="70"/>
      <c r="XCR852" s="70"/>
      <c r="XCS852" s="70"/>
      <c r="XCT852" s="70"/>
      <c r="XCU852" s="70"/>
      <c r="XCV852" s="70"/>
      <c r="XCW852" s="70"/>
      <c r="XCX852" s="70"/>
      <c r="XCY852" s="70"/>
      <c r="XCZ852" s="70"/>
      <c r="XDA852" s="70"/>
      <c r="XDB852" s="70"/>
      <c r="XDC852" s="70"/>
      <c r="XDD852" s="70"/>
      <c r="XDE852" s="70"/>
      <c r="XDF852" s="70"/>
      <c r="XDG852" s="70"/>
      <c r="XDH852" s="70"/>
      <c r="XDI852" s="70"/>
      <c r="XDJ852" s="70"/>
      <c r="XDK852" s="70"/>
      <c r="XDL852" s="70"/>
      <c r="XDM852" s="70"/>
      <c r="XDN852" s="70"/>
      <c r="XDO852" s="70"/>
      <c r="XDP852" s="70"/>
      <c r="XDQ852" s="70"/>
      <c r="XDR852" s="70"/>
      <c r="XDS852" s="70"/>
      <c r="XDT852" s="70"/>
      <c r="XDU852" s="70"/>
      <c r="XDV852" s="70"/>
      <c r="XDW852" s="70"/>
      <c r="XDX852" s="70"/>
      <c r="XDY852" s="70"/>
      <c r="XDZ852" s="70"/>
      <c r="XEA852" s="70"/>
      <c r="XEB852" s="70"/>
      <c r="XEC852" s="70"/>
      <c r="XED852" s="70"/>
      <c r="XEE852" s="70"/>
      <c r="XEF852" s="70"/>
      <c r="XEG852" s="70"/>
      <c r="XEH852" s="70"/>
      <c r="XEI852" s="70"/>
      <c r="XEJ852" s="70"/>
      <c r="XEK852" s="70"/>
      <c r="XEL852" s="70"/>
      <c r="XEM852" s="70"/>
      <c r="XEN852" s="70"/>
      <c r="XEO852" s="70"/>
      <c r="XEP852" s="70"/>
      <c r="XEQ852" s="70"/>
      <c r="XER852" s="70"/>
      <c r="XES852" s="70"/>
      <c r="XET852" s="70"/>
      <c r="XEU852" s="70"/>
      <c r="XEV852" s="70"/>
      <c r="XEW852" s="70"/>
      <c r="XEX852" s="70"/>
      <c r="XEY852" s="70"/>
      <c r="XEZ852" s="70"/>
      <c r="XFA852" s="70"/>
      <c r="XFB852" s="70"/>
      <c r="XFC852" s="70"/>
      <c r="XFD852" s="70"/>
    </row>
    <row r="853" s="69" customFormat="1" ht="21" customHeight="1" spans="1:8 16316:16384">
      <c r="A853" s="122">
        <v>851</v>
      </c>
      <c r="B853" s="123" t="s">
        <v>9</v>
      </c>
      <c r="C853" s="56" t="s">
        <v>10</v>
      </c>
      <c r="D853" s="124" t="s">
        <v>25</v>
      </c>
      <c r="E853" s="124" t="s">
        <v>12</v>
      </c>
      <c r="F853" s="255" t="s">
        <v>26</v>
      </c>
      <c r="G853" s="56">
        <v>300</v>
      </c>
      <c r="H853" s="256"/>
      <c r="XCN853" s="68"/>
      <c r="XCO853" s="68"/>
      <c r="XCP853" s="68"/>
      <c r="XCQ853" s="68"/>
      <c r="XCR853" s="68"/>
      <c r="XCS853" s="68"/>
      <c r="XCT853" s="68"/>
      <c r="XCU853" s="68"/>
      <c r="XCV853" s="68"/>
      <c r="XCW853" s="68"/>
      <c r="XCX853" s="68"/>
      <c r="XCY853" s="68"/>
      <c r="XCZ853" s="68"/>
      <c r="XDA853" s="68"/>
      <c r="XDB853" s="68"/>
      <c r="XDC853" s="68"/>
      <c r="XDD853" s="68"/>
      <c r="XDE853" s="68"/>
      <c r="XDF853" s="68"/>
      <c r="XDG853" s="68"/>
      <c r="XDH853" s="68"/>
      <c r="XDI853" s="68"/>
      <c r="XDJ853" s="68"/>
      <c r="XDK853" s="68"/>
      <c r="XDL853" s="68"/>
      <c r="XDM853" s="68"/>
      <c r="XDN853" s="68"/>
      <c r="XDO853" s="68"/>
      <c r="XDP853" s="68"/>
      <c r="XDQ853" s="68"/>
      <c r="XDR853" s="68"/>
      <c r="XDS853" s="68"/>
      <c r="XDT853" s="68"/>
      <c r="XDU853" s="68"/>
      <c r="XDV853" s="68"/>
      <c r="XDW853" s="68"/>
      <c r="XDX853" s="68"/>
      <c r="XDY853" s="68"/>
      <c r="XDZ853" s="68"/>
      <c r="XEA853" s="68"/>
      <c r="XEB853" s="68"/>
      <c r="XEC853" s="68"/>
      <c r="XED853" s="68"/>
      <c r="XEE853" s="68"/>
      <c r="XEF853" s="68"/>
      <c r="XEG853" s="68"/>
      <c r="XEH853" s="68"/>
      <c r="XEI853" s="68"/>
      <c r="XEJ853" s="68"/>
      <c r="XEK853" s="68"/>
      <c r="XEL853" s="68"/>
      <c r="XEM853" s="68"/>
      <c r="XEN853" s="68"/>
      <c r="XEO853" s="68"/>
      <c r="XEP853" s="68"/>
      <c r="XEQ853" s="68"/>
      <c r="XER853" s="68"/>
      <c r="XES853" s="68"/>
      <c r="XET853" s="68"/>
      <c r="XEU853" s="68"/>
      <c r="XEV853" s="68"/>
      <c r="XEW853" s="68"/>
      <c r="XEX853" s="68"/>
      <c r="XEY853" s="68"/>
      <c r="XEZ853" s="68"/>
      <c r="XFA853" s="68"/>
      <c r="XFB853" s="68"/>
      <c r="XFC853" s="68"/>
      <c r="XFD853" s="68"/>
    </row>
    <row r="854" s="69" customFormat="1" ht="21" customHeight="1" spans="1:8 16316:16384">
      <c r="A854" s="122">
        <v>852</v>
      </c>
      <c r="B854" s="123" t="s">
        <v>9</v>
      </c>
      <c r="C854" s="56" t="s">
        <v>70</v>
      </c>
      <c r="D854" s="133" t="s">
        <v>81</v>
      </c>
      <c r="E854" s="133" t="s">
        <v>12</v>
      </c>
      <c r="F854" s="50" t="s">
        <v>82</v>
      </c>
      <c r="G854" s="56">
        <v>300</v>
      </c>
      <c r="H854" s="256"/>
      <c r="XCN854" s="68"/>
      <c r="XCO854" s="68"/>
      <c r="XCP854" s="68"/>
      <c r="XCQ854" s="68"/>
      <c r="XCR854" s="68"/>
      <c r="XCS854" s="68"/>
      <c r="XCT854" s="68"/>
      <c r="XCU854" s="68"/>
      <c r="XCV854" s="68"/>
      <c r="XCW854" s="68"/>
      <c r="XCX854" s="68"/>
      <c r="XCY854" s="68"/>
      <c r="XCZ854" s="68"/>
      <c r="XDA854" s="68"/>
      <c r="XDB854" s="68"/>
      <c r="XDC854" s="68"/>
      <c r="XDD854" s="68"/>
      <c r="XDE854" s="68"/>
      <c r="XDF854" s="68"/>
      <c r="XDG854" s="68"/>
      <c r="XDH854" s="68"/>
      <c r="XDI854" s="68"/>
      <c r="XDJ854" s="68"/>
      <c r="XDK854" s="68"/>
      <c r="XDL854" s="68"/>
      <c r="XDM854" s="68"/>
      <c r="XDN854" s="68"/>
      <c r="XDO854" s="68"/>
      <c r="XDP854" s="68"/>
      <c r="XDQ854" s="68"/>
      <c r="XDR854" s="68"/>
      <c r="XDS854" s="68"/>
      <c r="XDT854" s="68"/>
      <c r="XDU854" s="68"/>
      <c r="XDV854" s="68"/>
      <c r="XDW854" s="68"/>
      <c r="XDX854" s="68"/>
      <c r="XDY854" s="68"/>
      <c r="XDZ854" s="68"/>
      <c r="XEA854" s="68"/>
      <c r="XEB854" s="68"/>
      <c r="XEC854" s="68"/>
      <c r="XED854" s="68"/>
      <c r="XEE854" s="68"/>
      <c r="XEF854" s="68"/>
      <c r="XEG854" s="68"/>
      <c r="XEH854" s="68"/>
      <c r="XEI854" s="68"/>
      <c r="XEJ854" s="68"/>
      <c r="XEK854" s="68"/>
      <c r="XEL854" s="68"/>
      <c r="XEM854" s="68"/>
      <c r="XEN854" s="68"/>
      <c r="XEO854" s="68"/>
      <c r="XEP854" s="68"/>
      <c r="XEQ854" s="68"/>
      <c r="XER854" s="68"/>
      <c r="XES854" s="68"/>
      <c r="XET854" s="68"/>
      <c r="XEU854" s="68"/>
      <c r="XEV854" s="68"/>
      <c r="XEW854" s="68"/>
      <c r="XEX854" s="68"/>
      <c r="XEY854" s="68"/>
      <c r="XEZ854" s="68"/>
      <c r="XFA854" s="68"/>
      <c r="XFB854" s="68"/>
      <c r="XFC854" s="68"/>
      <c r="XFD854" s="68"/>
    </row>
    <row r="855" s="69" customFormat="1" ht="21" customHeight="1" spans="1:8 16316:16384">
      <c r="A855" s="122">
        <v>853</v>
      </c>
      <c r="B855" s="128" t="s">
        <v>9</v>
      </c>
      <c r="C855" s="138" t="s">
        <v>153</v>
      </c>
      <c r="D855" s="137" t="s">
        <v>163</v>
      </c>
      <c r="E855" s="137" t="s">
        <v>12</v>
      </c>
      <c r="F855" s="19" t="s">
        <v>49</v>
      </c>
      <c r="G855" s="129">
        <v>300</v>
      </c>
      <c r="H855" s="145"/>
      <c r="XCN855" s="68"/>
      <c r="XCO855" s="68"/>
      <c r="XCP855" s="68"/>
      <c r="XCQ855" s="68"/>
      <c r="XCR855" s="68"/>
      <c r="XCS855" s="68"/>
      <c r="XCT855" s="68"/>
      <c r="XCU855" s="68"/>
      <c r="XCV855" s="68"/>
      <c r="XCW855" s="68"/>
      <c r="XCX855" s="68"/>
      <c r="XCY855" s="68"/>
      <c r="XCZ855" s="68"/>
      <c r="XDA855" s="68"/>
      <c r="XDB855" s="68"/>
      <c r="XDC855" s="68"/>
      <c r="XDD855" s="68"/>
      <c r="XDE855" s="68"/>
      <c r="XDF855" s="68"/>
      <c r="XDG855" s="68"/>
      <c r="XDH855" s="68"/>
      <c r="XDI855" s="68"/>
      <c r="XDJ855" s="68"/>
      <c r="XDK855" s="68"/>
      <c r="XDL855" s="68"/>
      <c r="XDM855" s="68"/>
      <c r="XDN855" s="68"/>
      <c r="XDO855" s="68"/>
      <c r="XDP855" s="68"/>
      <c r="XDQ855" s="68"/>
      <c r="XDR855" s="68"/>
      <c r="XDS855" s="68"/>
      <c r="XDT855" s="68"/>
      <c r="XDU855" s="68"/>
      <c r="XDV855" s="68"/>
      <c r="XDW855" s="68"/>
      <c r="XDX855" s="68"/>
      <c r="XDY855" s="68"/>
      <c r="XDZ855" s="68"/>
      <c r="XEA855" s="68"/>
      <c r="XEB855" s="68"/>
      <c r="XEC855" s="68"/>
      <c r="XED855" s="68"/>
      <c r="XEE855" s="68"/>
      <c r="XEF855" s="68"/>
      <c r="XEG855" s="68"/>
      <c r="XEH855" s="68"/>
      <c r="XEI855" s="68"/>
      <c r="XEJ855" s="68"/>
      <c r="XEK855" s="68"/>
      <c r="XEL855" s="68"/>
      <c r="XEM855" s="68"/>
      <c r="XEN855" s="68"/>
      <c r="XEO855" s="68"/>
      <c r="XEP855" s="68"/>
      <c r="XEQ855" s="68"/>
      <c r="XER855" s="68"/>
      <c r="XES855" s="68"/>
      <c r="XET855" s="68"/>
      <c r="XEU855" s="68"/>
      <c r="XEV855" s="68"/>
      <c r="XEW855" s="68"/>
      <c r="XEX855" s="68"/>
      <c r="XEY855" s="68"/>
      <c r="XEZ855" s="68"/>
      <c r="XFA855" s="68"/>
      <c r="XFB855" s="68"/>
      <c r="XFC855" s="68"/>
      <c r="XFD855" s="68"/>
    </row>
    <row r="856" s="69" customFormat="1" ht="21" customHeight="1" spans="1:8 16316:16384">
      <c r="A856" s="122">
        <v>854</v>
      </c>
      <c r="B856" s="123" t="s">
        <v>9</v>
      </c>
      <c r="C856" s="56" t="s">
        <v>355</v>
      </c>
      <c r="D856" s="136" t="s">
        <v>357</v>
      </c>
      <c r="E856" s="136" t="s">
        <v>12</v>
      </c>
      <c r="F856" s="15" t="s">
        <v>105</v>
      </c>
      <c r="G856" s="56">
        <v>300</v>
      </c>
      <c r="H856" s="256"/>
      <c r="XCN856" s="68"/>
      <c r="XCO856" s="68"/>
      <c r="XCP856" s="68"/>
      <c r="XCQ856" s="68"/>
      <c r="XCR856" s="68"/>
      <c r="XCS856" s="68"/>
      <c r="XCT856" s="68"/>
      <c r="XCU856" s="68"/>
      <c r="XCV856" s="68"/>
      <c r="XCW856" s="68"/>
      <c r="XCX856" s="68"/>
      <c r="XCY856" s="68"/>
      <c r="XCZ856" s="68"/>
      <c r="XDA856" s="68"/>
      <c r="XDB856" s="68"/>
      <c r="XDC856" s="68"/>
      <c r="XDD856" s="68"/>
      <c r="XDE856" s="68"/>
      <c r="XDF856" s="68"/>
      <c r="XDG856" s="68"/>
      <c r="XDH856" s="68"/>
      <c r="XDI856" s="68"/>
      <c r="XDJ856" s="68"/>
      <c r="XDK856" s="68"/>
      <c r="XDL856" s="68"/>
      <c r="XDM856" s="68"/>
      <c r="XDN856" s="68"/>
      <c r="XDO856" s="68"/>
      <c r="XDP856" s="68"/>
      <c r="XDQ856" s="68"/>
      <c r="XDR856" s="68"/>
      <c r="XDS856" s="68"/>
      <c r="XDT856" s="68"/>
      <c r="XDU856" s="68"/>
      <c r="XDV856" s="68"/>
      <c r="XDW856" s="68"/>
      <c r="XDX856" s="68"/>
      <c r="XDY856" s="68"/>
      <c r="XDZ856" s="68"/>
      <c r="XEA856" s="68"/>
      <c r="XEB856" s="68"/>
      <c r="XEC856" s="68"/>
      <c r="XED856" s="68"/>
      <c r="XEE856" s="68"/>
      <c r="XEF856" s="68"/>
      <c r="XEG856" s="68"/>
      <c r="XEH856" s="68"/>
      <c r="XEI856" s="68"/>
      <c r="XEJ856" s="68"/>
      <c r="XEK856" s="68"/>
      <c r="XEL856" s="68"/>
      <c r="XEM856" s="68"/>
      <c r="XEN856" s="68"/>
      <c r="XEO856" s="68"/>
      <c r="XEP856" s="68"/>
      <c r="XEQ856" s="68"/>
      <c r="XER856" s="68"/>
      <c r="XES856" s="68"/>
      <c r="XET856" s="68"/>
      <c r="XEU856" s="68"/>
      <c r="XEV856" s="68"/>
      <c r="XEW856" s="68"/>
      <c r="XEX856" s="68"/>
      <c r="XEY856" s="68"/>
      <c r="XEZ856" s="68"/>
      <c r="XFA856" s="68"/>
      <c r="XFB856" s="68"/>
      <c r="XFC856" s="68"/>
      <c r="XFD856" s="68"/>
    </row>
    <row r="857" s="69" customFormat="1" ht="21" customHeight="1" spans="1:8 16316:16384">
      <c r="A857" s="122">
        <v>855</v>
      </c>
      <c r="B857" s="123" t="s">
        <v>9</v>
      </c>
      <c r="C857" s="56" t="s">
        <v>355</v>
      </c>
      <c r="D857" s="136" t="s">
        <v>360</v>
      </c>
      <c r="E857" s="136" t="s">
        <v>12</v>
      </c>
      <c r="F857" s="15" t="s">
        <v>76</v>
      </c>
      <c r="G857" s="56">
        <v>300</v>
      </c>
      <c r="H857" s="256"/>
      <c r="XCN857" s="68"/>
      <c r="XCO857" s="68"/>
      <c r="XCP857" s="68"/>
      <c r="XCQ857" s="68"/>
      <c r="XCR857" s="68"/>
      <c r="XCS857" s="68"/>
      <c r="XCT857" s="68"/>
      <c r="XCU857" s="68"/>
      <c r="XCV857" s="68"/>
      <c r="XCW857" s="68"/>
      <c r="XCX857" s="68"/>
      <c r="XCY857" s="68"/>
      <c r="XCZ857" s="68"/>
      <c r="XDA857" s="68"/>
      <c r="XDB857" s="68"/>
      <c r="XDC857" s="68"/>
      <c r="XDD857" s="68"/>
      <c r="XDE857" s="68"/>
      <c r="XDF857" s="68"/>
      <c r="XDG857" s="68"/>
      <c r="XDH857" s="68"/>
      <c r="XDI857" s="68"/>
      <c r="XDJ857" s="68"/>
      <c r="XDK857" s="68"/>
      <c r="XDL857" s="68"/>
      <c r="XDM857" s="68"/>
      <c r="XDN857" s="68"/>
      <c r="XDO857" s="68"/>
      <c r="XDP857" s="68"/>
      <c r="XDQ857" s="68"/>
      <c r="XDR857" s="68"/>
      <c r="XDS857" s="68"/>
      <c r="XDT857" s="68"/>
      <c r="XDU857" s="68"/>
      <c r="XDV857" s="68"/>
      <c r="XDW857" s="68"/>
      <c r="XDX857" s="68"/>
      <c r="XDY857" s="68"/>
      <c r="XDZ857" s="68"/>
      <c r="XEA857" s="68"/>
      <c r="XEB857" s="68"/>
      <c r="XEC857" s="68"/>
      <c r="XED857" s="68"/>
      <c r="XEE857" s="68"/>
      <c r="XEF857" s="68"/>
      <c r="XEG857" s="68"/>
      <c r="XEH857" s="68"/>
      <c r="XEI857" s="68"/>
      <c r="XEJ857" s="68"/>
      <c r="XEK857" s="68"/>
      <c r="XEL857" s="68"/>
      <c r="XEM857" s="68"/>
      <c r="XEN857" s="68"/>
      <c r="XEO857" s="68"/>
      <c r="XEP857" s="68"/>
      <c r="XEQ857" s="68"/>
      <c r="XER857" s="68"/>
      <c r="XES857" s="68"/>
      <c r="XET857" s="68"/>
      <c r="XEU857" s="68"/>
      <c r="XEV857" s="68"/>
      <c r="XEW857" s="68"/>
      <c r="XEX857" s="68"/>
      <c r="XEY857" s="68"/>
      <c r="XEZ857" s="68"/>
      <c r="XFA857" s="68"/>
      <c r="XFB857" s="68"/>
      <c r="XFC857" s="68"/>
      <c r="XFD857" s="68"/>
    </row>
    <row r="858" s="69" customFormat="1" ht="21" customHeight="1" spans="1:8 16316:16384">
      <c r="A858" s="122">
        <v>856</v>
      </c>
      <c r="B858" s="123" t="s">
        <v>9</v>
      </c>
      <c r="C858" s="136" t="s">
        <v>419</v>
      </c>
      <c r="D858" s="139" t="s">
        <v>420</v>
      </c>
      <c r="E858" s="139" t="s">
        <v>12</v>
      </c>
      <c r="F858" s="15" t="s">
        <v>421</v>
      </c>
      <c r="G858" s="56">
        <v>300</v>
      </c>
      <c r="H858" s="256"/>
      <c r="XCN858" s="68"/>
      <c r="XCO858" s="68"/>
      <c r="XCP858" s="68"/>
      <c r="XCQ858" s="68"/>
      <c r="XCR858" s="68"/>
      <c r="XCS858" s="68"/>
      <c r="XCT858" s="68"/>
      <c r="XCU858" s="68"/>
      <c r="XCV858" s="68"/>
      <c r="XCW858" s="68"/>
      <c r="XCX858" s="68"/>
      <c r="XCY858" s="68"/>
      <c r="XCZ858" s="68"/>
      <c r="XDA858" s="68"/>
      <c r="XDB858" s="68"/>
      <c r="XDC858" s="68"/>
      <c r="XDD858" s="68"/>
      <c r="XDE858" s="68"/>
      <c r="XDF858" s="68"/>
      <c r="XDG858" s="68"/>
      <c r="XDH858" s="68"/>
      <c r="XDI858" s="68"/>
      <c r="XDJ858" s="68"/>
      <c r="XDK858" s="68"/>
      <c r="XDL858" s="68"/>
      <c r="XDM858" s="68"/>
      <c r="XDN858" s="68"/>
      <c r="XDO858" s="68"/>
      <c r="XDP858" s="68"/>
      <c r="XDQ858" s="68"/>
      <c r="XDR858" s="68"/>
      <c r="XDS858" s="68"/>
      <c r="XDT858" s="68"/>
      <c r="XDU858" s="68"/>
      <c r="XDV858" s="68"/>
      <c r="XDW858" s="68"/>
      <c r="XDX858" s="68"/>
      <c r="XDY858" s="68"/>
      <c r="XDZ858" s="68"/>
      <c r="XEA858" s="68"/>
      <c r="XEB858" s="68"/>
      <c r="XEC858" s="68"/>
      <c r="XED858" s="68"/>
      <c r="XEE858" s="68"/>
      <c r="XEF858" s="68"/>
      <c r="XEG858" s="68"/>
      <c r="XEH858" s="68"/>
      <c r="XEI858" s="68"/>
      <c r="XEJ858" s="68"/>
      <c r="XEK858" s="68"/>
      <c r="XEL858" s="68"/>
      <c r="XEM858" s="68"/>
      <c r="XEN858" s="68"/>
      <c r="XEO858" s="68"/>
      <c r="XEP858" s="68"/>
      <c r="XEQ858" s="68"/>
      <c r="XER858" s="68"/>
      <c r="XES858" s="68"/>
      <c r="XET858" s="68"/>
      <c r="XEU858" s="68"/>
      <c r="XEV858" s="68"/>
      <c r="XEW858" s="68"/>
      <c r="XEX858" s="68"/>
      <c r="XEY858" s="68"/>
      <c r="XEZ858" s="68"/>
      <c r="XFA858" s="68"/>
      <c r="XFB858" s="68"/>
      <c r="XFC858" s="68"/>
      <c r="XFD858" s="68"/>
    </row>
    <row r="859" s="69" customFormat="1" ht="21" customHeight="1" spans="1:8 16316:16384">
      <c r="A859" s="122">
        <v>857</v>
      </c>
      <c r="B859" s="128" t="s">
        <v>9</v>
      </c>
      <c r="C859" s="137" t="s">
        <v>481</v>
      </c>
      <c r="D859" s="137" t="s">
        <v>493</v>
      </c>
      <c r="E859" s="137" t="s">
        <v>12</v>
      </c>
      <c r="F859" s="19" t="s">
        <v>26</v>
      </c>
      <c r="G859" s="129">
        <v>0</v>
      </c>
      <c r="H859" s="254"/>
      <c r="XCN859" s="68"/>
      <c r="XCO859" s="68"/>
      <c r="XCP859" s="68"/>
      <c r="XCQ859" s="68"/>
      <c r="XCR859" s="68"/>
      <c r="XCS859" s="68"/>
      <c r="XCT859" s="68"/>
      <c r="XCU859" s="68"/>
      <c r="XCV859" s="68"/>
      <c r="XCW859" s="68"/>
      <c r="XCX859" s="68"/>
      <c r="XCY859" s="68"/>
      <c r="XCZ859" s="68"/>
      <c r="XDA859" s="68"/>
      <c r="XDB859" s="68"/>
      <c r="XDC859" s="68"/>
      <c r="XDD859" s="68"/>
      <c r="XDE859" s="68"/>
      <c r="XDF859" s="68"/>
      <c r="XDG859" s="68"/>
      <c r="XDH859" s="68"/>
      <c r="XDI859" s="68"/>
      <c r="XDJ859" s="68"/>
      <c r="XDK859" s="68"/>
      <c r="XDL859" s="68"/>
      <c r="XDM859" s="68"/>
      <c r="XDN859" s="68"/>
      <c r="XDO859" s="68"/>
      <c r="XDP859" s="68"/>
      <c r="XDQ859" s="68"/>
      <c r="XDR859" s="68"/>
      <c r="XDS859" s="68"/>
      <c r="XDT859" s="68"/>
      <c r="XDU859" s="68"/>
      <c r="XDV859" s="68"/>
      <c r="XDW859" s="68"/>
      <c r="XDX859" s="68"/>
      <c r="XDY859" s="68"/>
      <c r="XDZ859" s="68"/>
      <c r="XEA859" s="68"/>
      <c r="XEB859" s="68"/>
      <c r="XEC859" s="68"/>
      <c r="XED859" s="68"/>
      <c r="XEE859" s="68"/>
      <c r="XEF859" s="68"/>
      <c r="XEG859" s="68"/>
      <c r="XEH859" s="68"/>
      <c r="XEI859" s="68"/>
      <c r="XEJ859" s="68"/>
      <c r="XEK859" s="68"/>
      <c r="XEL859" s="68"/>
      <c r="XEM859" s="68"/>
      <c r="XEN859" s="68"/>
      <c r="XEO859" s="68"/>
      <c r="XEP859" s="68"/>
      <c r="XEQ859" s="68"/>
      <c r="XER859" s="68"/>
      <c r="XES859" s="68"/>
      <c r="XET859" s="68"/>
      <c r="XEU859" s="68"/>
      <c r="XEV859" s="68"/>
      <c r="XEW859" s="68"/>
      <c r="XEX859" s="68"/>
      <c r="XEY859" s="68"/>
      <c r="XEZ859" s="68"/>
      <c r="XFA859" s="68"/>
      <c r="XFB859" s="68"/>
      <c r="XFC859" s="68"/>
      <c r="XFD859" s="68"/>
    </row>
    <row r="860" s="69" customFormat="1" ht="21" customHeight="1" spans="1:8 16316:16384">
      <c r="A860" s="122">
        <v>858</v>
      </c>
      <c r="B860" s="128" t="s">
        <v>9</v>
      </c>
      <c r="C860" s="150" t="s">
        <v>612</v>
      </c>
      <c r="D860" s="150" t="s">
        <v>509</v>
      </c>
      <c r="E860" s="150" t="s">
        <v>12</v>
      </c>
      <c r="F860" s="36" t="s">
        <v>13</v>
      </c>
      <c r="G860" s="132">
        <v>200</v>
      </c>
      <c r="H860" s="137"/>
      <c r="XCN860" s="68"/>
      <c r="XCO860" s="68"/>
      <c r="XCP860" s="68"/>
      <c r="XCQ860" s="68"/>
      <c r="XCR860" s="68"/>
      <c r="XCS860" s="68"/>
      <c r="XCT860" s="68"/>
      <c r="XCU860" s="68"/>
      <c r="XCV860" s="68"/>
      <c r="XCW860" s="68"/>
      <c r="XCX860" s="68"/>
      <c r="XCY860" s="68"/>
      <c r="XCZ860" s="68"/>
      <c r="XDA860" s="68"/>
      <c r="XDB860" s="68"/>
      <c r="XDC860" s="68"/>
      <c r="XDD860" s="68"/>
      <c r="XDE860" s="68"/>
      <c r="XDF860" s="68"/>
      <c r="XDG860" s="68"/>
      <c r="XDH860" s="68"/>
      <c r="XDI860" s="68"/>
      <c r="XDJ860" s="68"/>
      <c r="XDK860" s="68"/>
      <c r="XDL860" s="68"/>
      <c r="XDM860" s="68"/>
      <c r="XDN860" s="68"/>
      <c r="XDO860" s="68"/>
      <c r="XDP860" s="68"/>
      <c r="XDQ860" s="68"/>
      <c r="XDR860" s="68"/>
      <c r="XDS860" s="68"/>
      <c r="XDT860" s="68"/>
      <c r="XDU860" s="68"/>
      <c r="XDV860" s="68"/>
      <c r="XDW860" s="68"/>
      <c r="XDX860" s="68"/>
      <c r="XDY860" s="68"/>
      <c r="XDZ860" s="68"/>
      <c r="XEA860" s="68"/>
      <c r="XEB860" s="68"/>
      <c r="XEC860" s="68"/>
      <c r="XED860" s="68"/>
      <c r="XEE860" s="68"/>
      <c r="XEF860" s="68"/>
      <c r="XEG860" s="68"/>
      <c r="XEH860" s="68"/>
      <c r="XEI860" s="68"/>
      <c r="XEJ860" s="68"/>
      <c r="XEK860" s="68"/>
      <c r="XEL860" s="68"/>
      <c r="XEM860" s="68"/>
      <c r="XEN860" s="68"/>
      <c r="XEO860" s="68"/>
      <c r="XEP860" s="68"/>
      <c r="XEQ860" s="68"/>
      <c r="XER860" s="68"/>
      <c r="XES860" s="68"/>
      <c r="XET860" s="68"/>
      <c r="XEU860" s="68"/>
      <c r="XEV860" s="68"/>
      <c r="XEW860" s="68"/>
      <c r="XEX860" s="68"/>
      <c r="XEY860" s="68"/>
      <c r="XEZ860" s="68"/>
      <c r="XFA860" s="68"/>
      <c r="XFB860" s="68"/>
      <c r="XFC860" s="68"/>
      <c r="XFD860" s="68"/>
    </row>
    <row r="861" s="69" customFormat="1" ht="21" customHeight="1" spans="1:8 16316:16384">
      <c r="A861" s="122">
        <v>859</v>
      </c>
      <c r="B861" s="123" t="s">
        <v>9</v>
      </c>
      <c r="C861" s="147" t="s">
        <v>612</v>
      </c>
      <c r="D861" s="147" t="s">
        <v>637</v>
      </c>
      <c r="E861" s="147" t="s">
        <v>12</v>
      </c>
      <c r="F861" s="48" t="s">
        <v>22</v>
      </c>
      <c r="G861" s="56">
        <v>300</v>
      </c>
      <c r="H861" s="256"/>
      <c r="XCN861" s="68"/>
      <c r="XCO861" s="68"/>
      <c r="XCP861" s="68"/>
      <c r="XCQ861" s="68"/>
      <c r="XCR861" s="68"/>
      <c r="XCS861" s="68"/>
      <c r="XCT861" s="68"/>
      <c r="XCU861" s="68"/>
      <c r="XCV861" s="68"/>
      <c r="XCW861" s="68"/>
      <c r="XCX861" s="68"/>
      <c r="XCY861" s="68"/>
      <c r="XCZ861" s="68"/>
      <c r="XDA861" s="68"/>
      <c r="XDB861" s="68"/>
      <c r="XDC861" s="68"/>
      <c r="XDD861" s="68"/>
      <c r="XDE861" s="68"/>
      <c r="XDF861" s="68"/>
      <c r="XDG861" s="68"/>
      <c r="XDH861" s="68"/>
      <c r="XDI861" s="68"/>
      <c r="XDJ861" s="68"/>
      <c r="XDK861" s="68"/>
      <c r="XDL861" s="68"/>
      <c r="XDM861" s="68"/>
      <c r="XDN861" s="68"/>
      <c r="XDO861" s="68"/>
      <c r="XDP861" s="68"/>
      <c r="XDQ861" s="68"/>
      <c r="XDR861" s="68"/>
      <c r="XDS861" s="68"/>
      <c r="XDT861" s="68"/>
      <c r="XDU861" s="68"/>
      <c r="XDV861" s="68"/>
      <c r="XDW861" s="68"/>
      <c r="XDX861" s="68"/>
      <c r="XDY861" s="68"/>
      <c r="XDZ861" s="68"/>
      <c r="XEA861" s="68"/>
      <c r="XEB861" s="68"/>
      <c r="XEC861" s="68"/>
      <c r="XED861" s="68"/>
      <c r="XEE861" s="68"/>
      <c r="XEF861" s="68"/>
      <c r="XEG861" s="68"/>
      <c r="XEH861" s="68"/>
      <c r="XEI861" s="68"/>
      <c r="XEJ861" s="68"/>
      <c r="XEK861" s="68"/>
      <c r="XEL861" s="68"/>
      <c r="XEM861" s="68"/>
      <c r="XEN861" s="68"/>
      <c r="XEO861" s="68"/>
      <c r="XEP861" s="68"/>
      <c r="XEQ861" s="68"/>
      <c r="XER861" s="68"/>
      <c r="XES861" s="68"/>
      <c r="XET861" s="68"/>
      <c r="XEU861" s="68"/>
      <c r="XEV861" s="68"/>
      <c r="XEW861" s="68"/>
      <c r="XEX861" s="68"/>
      <c r="XEY861" s="68"/>
      <c r="XEZ861" s="68"/>
      <c r="XFA861" s="68"/>
      <c r="XFB861" s="68"/>
      <c r="XFC861" s="68"/>
      <c r="XFD861" s="68"/>
    </row>
    <row r="862" s="71" customFormat="1" ht="21" customHeight="1" spans="1:8 16316:16384">
      <c r="A862" s="122">
        <v>860</v>
      </c>
      <c r="B862" s="128" t="s">
        <v>9</v>
      </c>
      <c r="C862" s="150" t="s">
        <v>612</v>
      </c>
      <c r="D862" s="150" t="s">
        <v>641</v>
      </c>
      <c r="E862" s="150" t="s">
        <v>17</v>
      </c>
      <c r="F862" s="36" t="s">
        <v>642</v>
      </c>
      <c r="G862" s="132">
        <v>0</v>
      </c>
      <c r="H862" s="143"/>
      <c r="XCN862" s="70"/>
      <c r="XCO862" s="70"/>
      <c r="XCP862" s="70"/>
      <c r="XCQ862" s="70"/>
      <c r="XCR862" s="70"/>
      <c r="XCS862" s="70"/>
      <c r="XCT862" s="70"/>
      <c r="XCU862" s="70"/>
      <c r="XCV862" s="70"/>
      <c r="XCW862" s="70"/>
      <c r="XCX862" s="70"/>
      <c r="XCY862" s="70"/>
      <c r="XCZ862" s="70"/>
      <c r="XDA862" s="70"/>
      <c r="XDB862" s="70"/>
      <c r="XDC862" s="70"/>
      <c r="XDD862" s="70"/>
      <c r="XDE862" s="70"/>
      <c r="XDF862" s="70"/>
      <c r="XDG862" s="70"/>
      <c r="XDH862" s="70"/>
      <c r="XDI862" s="70"/>
      <c r="XDJ862" s="70"/>
      <c r="XDK862" s="70"/>
      <c r="XDL862" s="70"/>
      <c r="XDM862" s="70"/>
      <c r="XDN862" s="70"/>
      <c r="XDO862" s="70"/>
      <c r="XDP862" s="70"/>
      <c r="XDQ862" s="70"/>
      <c r="XDR862" s="70"/>
      <c r="XDS862" s="70"/>
      <c r="XDT862" s="70"/>
      <c r="XDU862" s="70"/>
      <c r="XDV862" s="70"/>
      <c r="XDW862" s="70"/>
      <c r="XDX862" s="70"/>
      <c r="XDY862" s="70"/>
      <c r="XDZ862" s="70"/>
      <c r="XEA862" s="70"/>
      <c r="XEB862" s="70"/>
      <c r="XEC862" s="70"/>
      <c r="XED862" s="70"/>
      <c r="XEE862" s="70"/>
      <c r="XEF862" s="70"/>
      <c r="XEG862" s="70"/>
      <c r="XEH862" s="70"/>
      <c r="XEI862" s="70"/>
      <c r="XEJ862" s="70"/>
      <c r="XEK862" s="70"/>
      <c r="XEL862" s="70"/>
      <c r="XEM862" s="70"/>
      <c r="XEN862" s="70"/>
      <c r="XEO862" s="70"/>
      <c r="XEP862" s="70"/>
      <c r="XEQ862" s="70"/>
      <c r="XER862" s="70"/>
      <c r="XES862" s="70"/>
      <c r="XET862" s="70"/>
      <c r="XEU862" s="70"/>
      <c r="XEV862" s="70"/>
      <c r="XEW862" s="70"/>
      <c r="XEX862" s="70"/>
      <c r="XEY862" s="70"/>
      <c r="XEZ862" s="70"/>
      <c r="XFA862" s="70"/>
      <c r="XFB862" s="70"/>
      <c r="XFC862" s="70"/>
      <c r="XFD862" s="70"/>
    </row>
    <row r="863" s="71" customFormat="1" ht="21" customHeight="1" spans="1:8 16316:16384">
      <c r="A863" s="122">
        <v>861</v>
      </c>
      <c r="B863" s="128" t="s">
        <v>9</v>
      </c>
      <c r="C863" s="150" t="s">
        <v>612</v>
      </c>
      <c r="D863" s="150" t="s">
        <v>659</v>
      </c>
      <c r="E863" s="150" t="s">
        <v>17</v>
      </c>
      <c r="F863" s="36" t="s">
        <v>660</v>
      </c>
      <c r="G863" s="137">
        <v>0</v>
      </c>
      <c r="H863" s="159"/>
      <c r="XCN863" s="70"/>
      <c r="XCO863" s="70"/>
      <c r="XCP863" s="70"/>
      <c r="XCQ863" s="70"/>
      <c r="XCR863" s="70"/>
      <c r="XCS863" s="70"/>
      <c r="XCT863" s="70"/>
      <c r="XCU863" s="70"/>
      <c r="XCV863" s="70"/>
      <c r="XCW863" s="70"/>
      <c r="XCX863" s="70"/>
      <c r="XCY863" s="70"/>
      <c r="XCZ863" s="70"/>
      <c r="XDA863" s="70"/>
      <c r="XDB863" s="70"/>
      <c r="XDC863" s="70"/>
      <c r="XDD863" s="70"/>
      <c r="XDE863" s="70"/>
      <c r="XDF863" s="70"/>
      <c r="XDG863" s="70"/>
      <c r="XDH863" s="70"/>
      <c r="XDI863" s="70"/>
      <c r="XDJ863" s="70"/>
      <c r="XDK863" s="70"/>
      <c r="XDL863" s="70"/>
      <c r="XDM863" s="70"/>
      <c r="XDN863" s="70"/>
      <c r="XDO863" s="70"/>
      <c r="XDP863" s="70"/>
      <c r="XDQ863" s="70"/>
      <c r="XDR863" s="70"/>
      <c r="XDS863" s="70"/>
      <c r="XDT863" s="70"/>
      <c r="XDU863" s="70"/>
      <c r="XDV863" s="70"/>
      <c r="XDW863" s="70"/>
      <c r="XDX863" s="70"/>
      <c r="XDY863" s="70"/>
      <c r="XDZ863" s="70"/>
      <c r="XEA863" s="70"/>
      <c r="XEB863" s="70"/>
      <c r="XEC863" s="70"/>
      <c r="XED863" s="70"/>
      <c r="XEE863" s="70"/>
      <c r="XEF863" s="70"/>
      <c r="XEG863" s="70"/>
      <c r="XEH863" s="70"/>
      <c r="XEI863" s="70"/>
      <c r="XEJ863" s="70"/>
      <c r="XEK863" s="70"/>
      <c r="XEL863" s="70"/>
      <c r="XEM863" s="70"/>
      <c r="XEN863" s="70"/>
      <c r="XEO863" s="70"/>
      <c r="XEP863" s="70"/>
      <c r="XEQ863" s="70"/>
      <c r="XER863" s="70"/>
      <c r="XES863" s="70"/>
      <c r="XET863" s="70"/>
      <c r="XEU863" s="70"/>
      <c r="XEV863" s="70"/>
      <c r="XEW863" s="70"/>
      <c r="XEX863" s="70"/>
      <c r="XEY863" s="70"/>
      <c r="XEZ863" s="70"/>
      <c r="XFA863" s="70"/>
      <c r="XFB863" s="70"/>
      <c r="XFC863" s="70"/>
      <c r="XFD863" s="70"/>
    </row>
    <row r="864" s="69" customFormat="1" ht="21" customHeight="1" spans="1:8 16316:16384">
      <c r="A864" s="122">
        <v>862</v>
      </c>
      <c r="B864" s="123" t="s">
        <v>9</v>
      </c>
      <c r="C864" s="56" t="s">
        <v>10</v>
      </c>
      <c r="D864" s="126" t="s">
        <v>19</v>
      </c>
      <c r="E864" s="126" t="s">
        <v>12</v>
      </c>
      <c r="F864" s="201" t="s">
        <v>20</v>
      </c>
      <c r="G864" s="122">
        <v>300</v>
      </c>
      <c r="H864" s="56"/>
      <c r="XCN864" s="68"/>
      <c r="XCO864" s="68"/>
      <c r="XCP864" s="68"/>
      <c r="XCQ864" s="68"/>
      <c r="XCR864" s="68"/>
      <c r="XCS864" s="68"/>
      <c r="XCT864" s="68"/>
      <c r="XCU864" s="68"/>
      <c r="XCV864" s="68"/>
      <c r="XCW864" s="68"/>
      <c r="XCX864" s="68"/>
      <c r="XCY864" s="68"/>
      <c r="XCZ864" s="68"/>
      <c r="XDA864" s="68"/>
      <c r="XDB864" s="68"/>
      <c r="XDC864" s="68"/>
      <c r="XDD864" s="68"/>
      <c r="XDE864" s="68"/>
      <c r="XDF864" s="68"/>
      <c r="XDG864" s="68"/>
      <c r="XDH864" s="68"/>
      <c r="XDI864" s="68"/>
      <c r="XDJ864" s="68"/>
      <c r="XDK864" s="68"/>
      <c r="XDL864" s="68"/>
      <c r="XDM864" s="68"/>
      <c r="XDN864" s="68"/>
      <c r="XDO864" s="68"/>
      <c r="XDP864" s="68"/>
      <c r="XDQ864" s="68"/>
      <c r="XDR864" s="68"/>
      <c r="XDS864" s="68"/>
      <c r="XDT864" s="68"/>
      <c r="XDU864" s="68"/>
      <c r="XDV864" s="68"/>
      <c r="XDW864" s="68"/>
      <c r="XDX864" s="68"/>
      <c r="XDY864" s="68"/>
      <c r="XDZ864" s="68"/>
      <c r="XEA864" s="68"/>
      <c r="XEB864" s="68"/>
      <c r="XEC864" s="68"/>
      <c r="XED864" s="68"/>
      <c r="XEE864" s="68"/>
      <c r="XEF864" s="68"/>
      <c r="XEG864" s="68"/>
      <c r="XEH864" s="68"/>
      <c r="XEI864" s="68"/>
      <c r="XEJ864" s="68"/>
      <c r="XEK864" s="68"/>
      <c r="XEL864" s="68"/>
      <c r="XEM864" s="68"/>
      <c r="XEN864" s="68"/>
      <c r="XEO864" s="68"/>
      <c r="XEP864" s="68"/>
      <c r="XEQ864" s="68"/>
      <c r="XER864" s="68"/>
      <c r="XES864" s="68"/>
      <c r="XET864" s="68"/>
      <c r="XEU864" s="68"/>
      <c r="XEV864" s="68"/>
      <c r="XEW864" s="68"/>
      <c r="XEX864" s="68"/>
      <c r="XEY864" s="68"/>
      <c r="XEZ864" s="68"/>
      <c r="XFA864" s="68"/>
      <c r="XFB864" s="68"/>
      <c r="XFC864" s="68"/>
      <c r="XFD864" s="68"/>
    </row>
    <row r="865" s="69" customFormat="1" ht="21" customHeight="1" spans="1:8 16316:16384">
      <c r="A865" s="122">
        <v>863</v>
      </c>
      <c r="B865" s="123" t="s">
        <v>9</v>
      </c>
      <c r="C865" s="56" t="s">
        <v>70</v>
      </c>
      <c r="D865" s="133" t="s">
        <v>84</v>
      </c>
      <c r="E865" s="133" t="s">
        <v>17</v>
      </c>
      <c r="F865" s="50" t="s">
        <v>85</v>
      </c>
      <c r="G865" s="122">
        <v>300</v>
      </c>
      <c r="H865" s="56"/>
      <c r="XCN865" s="68"/>
      <c r="XCO865" s="68"/>
      <c r="XCP865" s="68"/>
      <c r="XCQ865" s="68"/>
      <c r="XCR865" s="68"/>
      <c r="XCS865" s="68"/>
      <c r="XCT865" s="68"/>
      <c r="XCU865" s="68"/>
      <c r="XCV865" s="68"/>
      <c r="XCW865" s="68"/>
      <c r="XCX865" s="68"/>
      <c r="XCY865" s="68"/>
      <c r="XCZ865" s="68"/>
      <c r="XDA865" s="68"/>
      <c r="XDB865" s="68"/>
      <c r="XDC865" s="68"/>
      <c r="XDD865" s="68"/>
      <c r="XDE865" s="68"/>
      <c r="XDF865" s="68"/>
      <c r="XDG865" s="68"/>
      <c r="XDH865" s="68"/>
      <c r="XDI865" s="68"/>
      <c r="XDJ865" s="68"/>
      <c r="XDK865" s="68"/>
      <c r="XDL865" s="68"/>
      <c r="XDM865" s="68"/>
      <c r="XDN865" s="68"/>
      <c r="XDO865" s="68"/>
      <c r="XDP865" s="68"/>
      <c r="XDQ865" s="68"/>
      <c r="XDR865" s="68"/>
      <c r="XDS865" s="68"/>
      <c r="XDT865" s="68"/>
      <c r="XDU865" s="68"/>
      <c r="XDV865" s="68"/>
      <c r="XDW865" s="68"/>
      <c r="XDX865" s="68"/>
      <c r="XDY865" s="68"/>
      <c r="XDZ865" s="68"/>
      <c r="XEA865" s="68"/>
      <c r="XEB865" s="68"/>
      <c r="XEC865" s="68"/>
      <c r="XED865" s="68"/>
      <c r="XEE865" s="68"/>
      <c r="XEF865" s="68"/>
      <c r="XEG865" s="68"/>
      <c r="XEH865" s="68"/>
      <c r="XEI865" s="68"/>
      <c r="XEJ865" s="68"/>
      <c r="XEK865" s="68"/>
      <c r="XEL865" s="68"/>
      <c r="XEM865" s="68"/>
      <c r="XEN865" s="68"/>
      <c r="XEO865" s="68"/>
      <c r="XEP865" s="68"/>
      <c r="XEQ865" s="68"/>
      <c r="XER865" s="68"/>
      <c r="XES865" s="68"/>
      <c r="XET865" s="68"/>
      <c r="XEU865" s="68"/>
      <c r="XEV865" s="68"/>
      <c r="XEW865" s="68"/>
      <c r="XEX865" s="68"/>
      <c r="XEY865" s="68"/>
      <c r="XEZ865" s="68"/>
      <c r="XFA865" s="68"/>
      <c r="XFB865" s="68"/>
      <c r="XFC865" s="68"/>
      <c r="XFD865" s="68"/>
    </row>
    <row r="866" s="69" customFormat="1" ht="21" customHeight="1" spans="1:8 16316:16384">
      <c r="A866" s="122">
        <v>864</v>
      </c>
      <c r="B866" s="123" t="s">
        <v>9</v>
      </c>
      <c r="C866" s="56" t="s">
        <v>201</v>
      </c>
      <c r="D866" s="257" t="s">
        <v>208</v>
      </c>
      <c r="E866" s="257" t="s">
        <v>12</v>
      </c>
      <c r="F866" s="25" t="s">
        <v>76</v>
      </c>
      <c r="G866" s="122">
        <v>300</v>
      </c>
      <c r="H866" s="56"/>
      <c r="XCN866" s="68"/>
      <c r="XCO866" s="68"/>
      <c r="XCP866" s="68"/>
      <c r="XCQ866" s="68"/>
      <c r="XCR866" s="68"/>
      <c r="XCS866" s="68"/>
      <c r="XCT866" s="68"/>
      <c r="XCU866" s="68"/>
      <c r="XCV866" s="68"/>
      <c r="XCW866" s="68"/>
      <c r="XCX866" s="68"/>
      <c r="XCY866" s="68"/>
      <c r="XCZ866" s="68"/>
      <c r="XDA866" s="68"/>
      <c r="XDB866" s="68"/>
      <c r="XDC866" s="68"/>
      <c r="XDD866" s="68"/>
      <c r="XDE866" s="68"/>
      <c r="XDF866" s="68"/>
      <c r="XDG866" s="68"/>
      <c r="XDH866" s="68"/>
      <c r="XDI866" s="68"/>
      <c r="XDJ866" s="68"/>
      <c r="XDK866" s="68"/>
      <c r="XDL866" s="68"/>
      <c r="XDM866" s="68"/>
      <c r="XDN866" s="68"/>
      <c r="XDO866" s="68"/>
      <c r="XDP866" s="68"/>
      <c r="XDQ866" s="68"/>
      <c r="XDR866" s="68"/>
      <c r="XDS866" s="68"/>
      <c r="XDT866" s="68"/>
      <c r="XDU866" s="68"/>
      <c r="XDV866" s="68"/>
      <c r="XDW866" s="68"/>
      <c r="XDX866" s="68"/>
      <c r="XDY866" s="68"/>
      <c r="XDZ866" s="68"/>
      <c r="XEA866" s="68"/>
      <c r="XEB866" s="68"/>
      <c r="XEC866" s="68"/>
      <c r="XED866" s="68"/>
      <c r="XEE866" s="68"/>
      <c r="XEF866" s="68"/>
      <c r="XEG866" s="68"/>
      <c r="XEH866" s="68"/>
      <c r="XEI866" s="68"/>
      <c r="XEJ866" s="68"/>
      <c r="XEK866" s="68"/>
      <c r="XEL866" s="68"/>
      <c r="XEM866" s="68"/>
      <c r="XEN866" s="68"/>
      <c r="XEO866" s="68"/>
      <c r="XEP866" s="68"/>
      <c r="XEQ866" s="68"/>
      <c r="XER866" s="68"/>
      <c r="XES866" s="68"/>
      <c r="XET866" s="68"/>
      <c r="XEU866" s="68"/>
      <c r="XEV866" s="68"/>
      <c r="XEW866" s="68"/>
      <c r="XEX866" s="68"/>
      <c r="XEY866" s="68"/>
      <c r="XEZ866" s="68"/>
      <c r="XFA866" s="68"/>
      <c r="XFB866" s="68"/>
      <c r="XFC866" s="68"/>
      <c r="XFD866" s="68"/>
    </row>
    <row r="867" s="69" customFormat="1" ht="21" customHeight="1" spans="1:8 16316:16384">
      <c r="A867" s="122">
        <v>865</v>
      </c>
      <c r="B867" s="123" t="s">
        <v>9</v>
      </c>
      <c r="C867" s="56" t="s">
        <v>229</v>
      </c>
      <c r="D867" s="136" t="s">
        <v>299</v>
      </c>
      <c r="E867" s="136" t="s">
        <v>17</v>
      </c>
      <c r="F867" s="15" t="s">
        <v>139</v>
      </c>
      <c r="G867" s="122">
        <v>300</v>
      </c>
      <c r="H867" s="56"/>
      <c r="XCN867" s="68"/>
      <c r="XCO867" s="68"/>
      <c r="XCP867" s="68"/>
      <c r="XCQ867" s="68"/>
      <c r="XCR867" s="68"/>
      <c r="XCS867" s="68"/>
      <c r="XCT867" s="68"/>
      <c r="XCU867" s="68"/>
      <c r="XCV867" s="68"/>
      <c r="XCW867" s="68"/>
      <c r="XCX867" s="68"/>
      <c r="XCY867" s="68"/>
      <c r="XCZ867" s="68"/>
      <c r="XDA867" s="68"/>
      <c r="XDB867" s="68"/>
      <c r="XDC867" s="68"/>
      <c r="XDD867" s="68"/>
      <c r="XDE867" s="68"/>
      <c r="XDF867" s="68"/>
      <c r="XDG867" s="68"/>
      <c r="XDH867" s="68"/>
      <c r="XDI867" s="68"/>
      <c r="XDJ867" s="68"/>
      <c r="XDK867" s="68"/>
      <c r="XDL867" s="68"/>
      <c r="XDM867" s="68"/>
      <c r="XDN867" s="68"/>
      <c r="XDO867" s="68"/>
      <c r="XDP867" s="68"/>
      <c r="XDQ867" s="68"/>
      <c r="XDR867" s="68"/>
      <c r="XDS867" s="68"/>
      <c r="XDT867" s="68"/>
      <c r="XDU867" s="68"/>
      <c r="XDV867" s="68"/>
      <c r="XDW867" s="68"/>
      <c r="XDX867" s="68"/>
      <c r="XDY867" s="68"/>
      <c r="XDZ867" s="68"/>
      <c r="XEA867" s="68"/>
      <c r="XEB867" s="68"/>
      <c r="XEC867" s="68"/>
      <c r="XED867" s="68"/>
      <c r="XEE867" s="68"/>
      <c r="XEF867" s="68"/>
      <c r="XEG867" s="68"/>
      <c r="XEH867" s="68"/>
      <c r="XEI867" s="68"/>
      <c r="XEJ867" s="68"/>
      <c r="XEK867" s="68"/>
      <c r="XEL867" s="68"/>
      <c r="XEM867" s="68"/>
      <c r="XEN867" s="68"/>
      <c r="XEO867" s="68"/>
      <c r="XEP867" s="68"/>
      <c r="XEQ867" s="68"/>
      <c r="XER867" s="68"/>
      <c r="XES867" s="68"/>
      <c r="XET867" s="68"/>
      <c r="XEU867" s="68"/>
      <c r="XEV867" s="68"/>
      <c r="XEW867" s="68"/>
      <c r="XEX867" s="68"/>
      <c r="XEY867" s="68"/>
      <c r="XEZ867" s="68"/>
      <c r="XFA867" s="68"/>
      <c r="XFB867" s="68"/>
      <c r="XFC867" s="68"/>
      <c r="XFD867" s="68"/>
    </row>
    <row r="868" s="69" customFormat="1" ht="21" customHeight="1" spans="1:8 16316:16384">
      <c r="A868" s="122">
        <v>866</v>
      </c>
      <c r="B868" s="123" t="s">
        <v>9</v>
      </c>
      <c r="C868" s="136" t="s">
        <v>383</v>
      </c>
      <c r="D868" s="136" t="s">
        <v>386</v>
      </c>
      <c r="E868" s="136" t="s">
        <v>12</v>
      </c>
      <c r="F868" s="15" t="s">
        <v>35</v>
      </c>
      <c r="G868" s="122">
        <v>300</v>
      </c>
      <c r="H868" s="56"/>
      <c r="XCN868" s="68"/>
      <c r="XCO868" s="68"/>
      <c r="XCP868" s="68"/>
      <c r="XCQ868" s="68"/>
      <c r="XCR868" s="68"/>
      <c r="XCS868" s="68"/>
      <c r="XCT868" s="68"/>
      <c r="XCU868" s="68"/>
      <c r="XCV868" s="68"/>
      <c r="XCW868" s="68"/>
      <c r="XCX868" s="68"/>
      <c r="XCY868" s="68"/>
      <c r="XCZ868" s="68"/>
      <c r="XDA868" s="68"/>
      <c r="XDB868" s="68"/>
      <c r="XDC868" s="68"/>
      <c r="XDD868" s="68"/>
      <c r="XDE868" s="68"/>
      <c r="XDF868" s="68"/>
      <c r="XDG868" s="68"/>
      <c r="XDH868" s="68"/>
      <c r="XDI868" s="68"/>
      <c r="XDJ868" s="68"/>
      <c r="XDK868" s="68"/>
      <c r="XDL868" s="68"/>
      <c r="XDM868" s="68"/>
      <c r="XDN868" s="68"/>
      <c r="XDO868" s="68"/>
      <c r="XDP868" s="68"/>
      <c r="XDQ868" s="68"/>
      <c r="XDR868" s="68"/>
      <c r="XDS868" s="68"/>
      <c r="XDT868" s="68"/>
      <c r="XDU868" s="68"/>
      <c r="XDV868" s="68"/>
      <c r="XDW868" s="68"/>
      <c r="XDX868" s="68"/>
      <c r="XDY868" s="68"/>
      <c r="XDZ868" s="68"/>
      <c r="XEA868" s="68"/>
      <c r="XEB868" s="68"/>
      <c r="XEC868" s="68"/>
      <c r="XED868" s="68"/>
      <c r="XEE868" s="68"/>
      <c r="XEF868" s="68"/>
      <c r="XEG868" s="68"/>
      <c r="XEH868" s="68"/>
      <c r="XEI868" s="68"/>
      <c r="XEJ868" s="68"/>
      <c r="XEK868" s="68"/>
      <c r="XEL868" s="68"/>
      <c r="XEM868" s="68"/>
      <c r="XEN868" s="68"/>
      <c r="XEO868" s="68"/>
      <c r="XEP868" s="68"/>
      <c r="XEQ868" s="68"/>
      <c r="XER868" s="68"/>
      <c r="XES868" s="68"/>
      <c r="XET868" s="68"/>
      <c r="XEU868" s="68"/>
      <c r="XEV868" s="68"/>
      <c r="XEW868" s="68"/>
      <c r="XEX868" s="68"/>
      <c r="XEY868" s="68"/>
      <c r="XEZ868" s="68"/>
      <c r="XFA868" s="68"/>
      <c r="XFB868" s="68"/>
      <c r="XFC868" s="68"/>
      <c r="XFD868" s="68"/>
    </row>
    <row r="869" s="69" customFormat="1" ht="21" customHeight="1" spans="1:8 16316:16384">
      <c r="A869" s="122">
        <v>867</v>
      </c>
      <c r="B869" s="123" t="s">
        <v>9</v>
      </c>
      <c r="C869" s="56" t="s">
        <v>729</v>
      </c>
      <c r="D869" s="169" t="s">
        <v>730</v>
      </c>
      <c r="E869" s="169" t="s">
        <v>17</v>
      </c>
      <c r="F869" s="25" t="s">
        <v>18</v>
      </c>
      <c r="G869" s="122">
        <v>300</v>
      </c>
      <c r="H869" s="56"/>
      <c r="XCN869" s="68"/>
      <c r="XCO869" s="68"/>
      <c r="XCP869" s="68"/>
      <c r="XCQ869" s="68"/>
      <c r="XCR869" s="68"/>
      <c r="XCS869" s="68"/>
      <c r="XCT869" s="68"/>
      <c r="XCU869" s="68"/>
      <c r="XCV869" s="68"/>
      <c r="XCW869" s="68"/>
      <c r="XCX869" s="68"/>
      <c r="XCY869" s="68"/>
      <c r="XCZ869" s="68"/>
      <c r="XDA869" s="68"/>
      <c r="XDB869" s="68"/>
      <c r="XDC869" s="68"/>
      <c r="XDD869" s="68"/>
      <c r="XDE869" s="68"/>
      <c r="XDF869" s="68"/>
      <c r="XDG869" s="68"/>
      <c r="XDH869" s="68"/>
      <c r="XDI869" s="68"/>
      <c r="XDJ869" s="68"/>
      <c r="XDK869" s="68"/>
      <c r="XDL869" s="68"/>
      <c r="XDM869" s="68"/>
      <c r="XDN869" s="68"/>
      <c r="XDO869" s="68"/>
      <c r="XDP869" s="68"/>
      <c r="XDQ869" s="68"/>
      <c r="XDR869" s="68"/>
      <c r="XDS869" s="68"/>
      <c r="XDT869" s="68"/>
      <c r="XDU869" s="68"/>
      <c r="XDV869" s="68"/>
      <c r="XDW869" s="68"/>
      <c r="XDX869" s="68"/>
      <c r="XDY869" s="68"/>
      <c r="XDZ869" s="68"/>
      <c r="XEA869" s="68"/>
      <c r="XEB869" s="68"/>
      <c r="XEC869" s="68"/>
      <c r="XED869" s="68"/>
      <c r="XEE869" s="68"/>
      <c r="XEF869" s="68"/>
      <c r="XEG869" s="68"/>
      <c r="XEH869" s="68"/>
      <c r="XEI869" s="68"/>
      <c r="XEJ869" s="68"/>
      <c r="XEK869" s="68"/>
      <c r="XEL869" s="68"/>
      <c r="XEM869" s="68"/>
      <c r="XEN869" s="68"/>
      <c r="XEO869" s="68"/>
      <c r="XEP869" s="68"/>
      <c r="XEQ869" s="68"/>
      <c r="XER869" s="68"/>
      <c r="XES869" s="68"/>
      <c r="XET869" s="68"/>
      <c r="XEU869" s="68"/>
      <c r="XEV869" s="68"/>
      <c r="XEW869" s="68"/>
      <c r="XEX869" s="68"/>
      <c r="XEY869" s="68"/>
      <c r="XEZ869" s="68"/>
      <c r="XFA869" s="68"/>
      <c r="XFB869" s="68"/>
      <c r="XFC869" s="68"/>
      <c r="XFD869" s="68"/>
    </row>
    <row r="870" s="69" customFormat="1" ht="21" customHeight="1" spans="1:8 16316:16384">
      <c r="A870" s="122">
        <v>868</v>
      </c>
      <c r="B870" s="123" t="s">
        <v>9</v>
      </c>
      <c r="C870" s="139" t="s">
        <v>153</v>
      </c>
      <c r="D870" s="136" t="s">
        <v>164</v>
      </c>
      <c r="E870" s="136" t="s">
        <v>12</v>
      </c>
      <c r="F870" s="15" t="s">
        <v>103</v>
      </c>
      <c r="G870" s="169">
        <v>300</v>
      </c>
      <c r="H870" s="125"/>
      <c r="XCN870" s="68"/>
      <c r="XCO870" s="68"/>
      <c r="XCP870" s="68"/>
      <c r="XCQ870" s="68"/>
      <c r="XCR870" s="68"/>
      <c r="XCS870" s="68"/>
      <c r="XCT870" s="68"/>
      <c r="XCU870" s="68"/>
      <c r="XCV870" s="68"/>
      <c r="XCW870" s="68"/>
      <c r="XCX870" s="68"/>
      <c r="XCY870" s="68"/>
      <c r="XCZ870" s="68"/>
      <c r="XDA870" s="68"/>
      <c r="XDB870" s="68"/>
      <c r="XDC870" s="68"/>
      <c r="XDD870" s="68"/>
      <c r="XDE870" s="68"/>
      <c r="XDF870" s="68"/>
      <c r="XDG870" s="68"/>
      <c r="XDH870" s="68"/>
      <c r="XDI870" s="68"/>
      <c r="XDJ870" s="68"/>
      <c r="XDK870" s="68"/>
      <c r="XDL870" s="68"/>
      <c r="XDM870" s="68"/>
      <c r="XDN870" s="68"/>
      <c r="XDO870" s="68"/>
      <c r="XDP870" s="68"/>
      <c r="XDQ870" s="68"/>
      <c r="XDR870" s="68"/>
      <c r="XDS870" s="68"/>
      <c r="XDT870" s="68"/>
      <c r="XDU870" s="68"/>
      <c r="XDV870" s="68"/>
      <c r="XDW870" s="68"/>
      <c r="XDX870" s="68"/>
      <c r="XDY870" s="68"/>
      <c r="XDZ870" s="68"/>
      <c r="XEA870" s="68"/>
      <c r="XEB870" s="68"/>
      <c r="XEC870" s="68"/>
      <c r="XED870" s="68"/>
      <c r="XEE870" s="68"/>
      <c r="XEF870" s="68"/>
      <c r="XEG870" s="68"/>
      <c r="XEH870" s="68"/>
      <c r="XEI870" s="68"/>
      <c r="XEJ870" s="68"/>
      <c r="XEK870" s="68"/>
      <c r="XEL870" s="68"/>
      <c r="XEM870" s="68"/>
      <c r="XEN870" s="68"/>
      <c r="XEO870" s="68"/>
      <c r="XEP870" s="68"/>
      <c r="XEQ870" s="68"/>
      <c r="XER870" s="68"/>
      <c r="XES870" s="68"/>
      <c r="XET870" s="68"/>
      <c r="XEU870" s="68"/>
      <c r="XEV870" s="68"/>
      <c r="XEW870" s="68"/>
      <c r="XEX870" s="68"/>
      <c r="XEY870" s="68"/>
      <c r="XEZ870" s="68"/>
      <c r="XFA870" s="68"/>
      <c r="XFB870" s="68"/>
      <c r="XFC870" s="68"/>
      <c r="XFD870" s="68"/>
    </row>
    <row r="871" s="69" customFormat="1" ht="21" customHeight="1" spans="1:8 16316:16384">
      <c r="A871" s="122">
        <v>869</v>
      </c>
      <c r="B871" s="123" t="s">
        <v>9</v>
      </c>
      <c r="C871" s="139" t="s">
        <v>153</v>
      </c>
      <c r="D871" s="136" t="s">
        <v>168</v>
      </c>
      <c r="E871" s="136" t="s">
        <v>12</v>
      </c>
      <c r="F871" s="15" t="s">
        <v>82</v>
      </c>
      <c r="G871" s="169">
        <v>300</v>
      </c>
      <c r="H871" s="125"/>
      <c r="XCN871" s="68"/>
      <c r="XCO871" s="68"/>
      <c r="XCP871" s="68"/>
      <c r="XCQ871" s="68"/>
      <c r="XCR871" s="68"/>
      <c r="XCS871" s="68"/>
      <c r="XCT871" s="68"/>
      <c r="XCU871" s="68"/>
      <c r="XCV871" s="68"/>
      <c r="XCW871" s="68"/>
      <c r="XCX871" s="68"/>
      <c r="XCY871" s="68"/>
      <c r="XCZ871" s="68"/>
      <c r="XDA871" s="68"/>
      <c r="XDB871" s="68"/>
      <c r="XDC871" s="68"/>
      <c r="XDD871" s="68"/>
      <c r="XDE871" s="68"/>
      <c r="XDF871" s="68"/>
      <c r="XDG871" s="68"/>
      <c r="XDH871" s="68"/>
      <c r="XDI871" s="68"/>
      <c r="XDJ871" s="68"/>
      <c r="XDK871" s="68"/>
      <c r="XDL871" s="68"/>
      <c r="XDM871" s="68"/>
      <c r="XDN871" s="68"/>
      <c r="XDO871" s="68"/>
      <c r="XDP871" s="68"/>
      <c r="XDQ871" s="68"/>
      <c r="XDR871" s="68"/>
      <c r="XDS871" s="68"/>
      <c r="XDT871" s="68"/>
      <c r="XDU871" s="68"/>
      <c r="XDV871" s="68"/>
      <c r="XDW871" s="68"/>
      <c r="XDX871" s="68"/>
      <c r="XDY871" s="68"/>
      <c r="XDZ871" s="68"/>
      <c r="XEA871" s="68"/>
      <c r="XEB871" s="68"/>
      <c r="XEC871" s="68"/>
      <c r="XED871" s="68"/>
      <c r="XEE871" s="68"/>
      <c r="XEF871" s="68"/>
      <c r="XEG871" s="68"/>
      <c r="XEH871" s="68"/>
      <c r="XEI871" s="68"/>
      <c r="XEJ871" s="68"/>
      <c r="XEK871" s="68"/>
      <c r="XEL871" s="68"/>
      <c r="XEM871" s="68"/>
      <c r="XEN871" s="68"/>
      <c r="XEO871" s="68"/>
      <c r="XEP871" s="68"/>
      <c r="XEQ871" s="68"/>
      <c r="XER871" s="68"/>
      <c r="XES871" s="68"/>
      <c r="XET871" s="68"/>
      <c r="XEU871" s="68"/>
      <c r="XEV871" s="68"/>
      <c r="XEW871" s="68"/>
      <c r="XEX871" s="68"/>
      <c r="XEY871" s="68"/>
      <c r="XEZ871" s="68"/>
      <c r="XFA871" s="68"/>
      <c r="XFB871" s="68"/>
      <c r="XFC871" s="68"/>
      <c r="XFD871" s="68"/>
    </row>
    <row r="872" s="69" customFormat="1" ht="21" customHeight="1" spans="1:8 16316:16384">
      <c r="A872" s="122">
        <v>870</v>
      </c>
      <c r="B872" s="123" t="s">
        <v>9</v>
      </c>
      <c r="C872" s="147" t="s">
        <v>612</v>
      </c>
      <c r="D872" s="147" t="s">
        <v>362</v>
      </c>
      <c r="E872" s="147" t="s">
        <v>12</v>
      </c>
      <c r="F872" s="48" t="s">
        <v>24</v>
      </c>
      <c r="G872" s="169">
        <v>300</v>
      </c>
      <c r="H872" s="125"/>
      <c r="XCN872" s="68"/>
      <c r="XCO872" s="68"/>
      <c r="XCP872" s="68"/>
      <c r="XCQ872" s="68"/>
      <c r="XCR872" s="68"/>
      <c r="XCS872" s="68"/>
      <c r="XCT872" s="68"/>
      <c r="XCU872" s="68"/>
      <c r="XCV872" s="68"/>
      <c r="XCW872" s="68"/>
      <c r="XCX872" s="68"/>
      <c r="XCY872" s="68"/>
      <c r="XCZ872" s="68"/>
      <c r="XDA872" s="68"/>
      <c r="XDB872" s="68"/>
      <c r="XDC872" s="68"/>
      <c r="XDD872" s="68"/>
      <c r="XDE872" s="68"/>
      <c r="XDF872" s="68"/>
      <c r="XDG872" s="68"/>
      <c r="XDH872" s="68"/>
      <c r="XDI872" s="68"/>
      <c r="XDJ872" s="68"/>
      <c r="XDK872" s="68"/>
      <c r="XDL872" s="68"/>
      <c r="XDM872" s="68"/>
      <c r="XDN872" s="68"/>
      <c r="XDO872" s="68"/>
      <c r="XDP872" s="68"/>
      <c r="XDQ872" s="68"/>
      <c r="XDR872" s="68"/>
      <c r="XDS872" s="68"/>
      <c r="XDT872" s="68"/>
      <c r="XDU872" s="68"/>
      <c r="XDV872" s="68"/>
      <c r="XDW872" s="68"/>
      <c r="XDX872" s="68"/>
      <c r="XDY872" s="68"/>
      <c r="XDZ872" s="68"/>
      <c r="XEA872" s="68"/>
      <c r="XEB872" s="68"/>
      <c r="XEC872" s="68"/>
      <c r="XED872" s="68"/>
      <c r="XEE872" s="68"/>
      <c r="XEF872" s="68"/>
      <c r="XEG872" s="68"/>
      <c r="XEH872" s="68"/>
      <c r="XEI872" s="68"/>
      <c r="XEJ872" s="68"/>
      <c r="XEK872" s="68"/>
      <c r="XEL872" s="68"/>
      <c r="XEM872" s="68"/>
      <c r="XEN872" s="68"/>
      <c r="XEO872" s="68"/>
      <c r="XEP872" s="68"/>
      <c r="XEQ872" s="68"/>
      <c r="XER872" s="68"/>
      <c r="XES872" s="68"/>
      <c r="XET872" s="68"/>
      <c r="XEU872" s="68"/>
      <c r="XEV872" s="68"/>
      <c r="XEW872" s="68"/>
      <c r="XEX872" s="68"/>
      <c r="XEY872" s="68"/>
      <c r="XEZ872" s="68"/>
      <c r="XFA872" s="68"/>
      <c r="XFB872" s="68"/>
      <c r="XFC872" s="68"/>
      <c r="XFD872" s="68"/>
    </row>
    <row r="873" s="69" customFormat="1" ht="21" customHeight="1" spans="1:8 16316:16384">
      <c r="A873" s="122">
        <v>871</v>
      </c>
      <c r="B873" s="123" t="s">
        <v>9</v>
      </c>
      <c r="C873" s="56" t="s">
        <v>729</v>
      </c>
      <c r="D873" s="169" t="s">
        <v>731</v>
      </c>
      <c r="E873" s="169" t="s">
        <v>12</v>
      </c>
      <c r="F873" s="25" t="s">
        <v>103</v>
      </c>
      <c r="G873" s="169">
        <v>300</v>
      </c>
      <c r="H873" s="125"/>
      <c r="XCN873" s="68"/>
      <c r="XCO873" s="68"/>
      <c r="XCP873" s="68"/>
      <c r="XCQ873" s="68"/>
      <c r="XCR873" s="68"/>
      <c r="XCS873" s="68"/>
      <c r="XCT873" s="68"/>
      <c r="XCU873" s="68"/>
      <c r="XCV873" s="68"/>
      <c r="XCW873" s="68"/>
      <c r="XCX873" s="68"/>
      <c r="XCY873" s="68"/>
      <c r="XCZ873" s="68"/>
      <c r="XDA873" s="68"/>
      <c r="XDB873" s="68"/>
      <c r="XDC873" s="68"/>
      <c r="XDD873" s="68"/>
      <c r="XDE873" s="68"/>
      <c r="XDF873" s="68"/>
      <c r="XDG873" s="68"/>
      <c r="XDH873" s="68"/>
      <c r="XDI873" s="68"/>
      <c r="XDJ873" s="68"/>
      <c r="XDK873" s="68"/>
      <c r="XDL873" s="68"/>
      <c r="XDM873" s="68"/>
      <c r="XDN873" s="68"/>
      <c r="XDO873" s="68"/>
      <c r="XDP873" s="68"/>
      <c r="XDQ873" s="68"/>
      <c r="XDR873" s="68"/>
      <c r="XDS873" s="68"/>
      <c r="XDT873" s="68"/>
      <c r="XDU873" s="68"/>
      <c r="XDV873" s="68"/>
      <c r="XDW873" s="68"/>
      <c r="XDX873" s="68"/>
      <c r="XDY873" s="68"/>
      <c r="XDZ873" s="68"/>
      <c r="XEA873" s="68"/>
      <c r="XEB873" s="68"/>
      <c r="XEC873" s="68"/>
      <c r="XED873" s="68"/>
      <c r="XEE873" s="68"/>
      <c r="XEF873" s="68"/>
      <c r="XEG873" s="68"/>
      <c r="XEH873" s="68"/>
      <c r="XEI873" s="68"/>
      <c r="XEJ873" s="68"/>
      <c r="XEK873" s="68"/>
      <c r="XEL873" s="68"/>
      <c r="XEM873" s="68"/>
      <c r="XEN873" s="68"/>
      <c r="XEO873" s="68"/>
      <c r="XEP873" s="68"/>
      <c r="XEQ873" s="68"/>
      <c r="XER873" s="68"/>
      <c r="XES873" s="68"/>
      <c r="XET873" s="68"/>
      <c r="XEU873" s="68"/>
      <c r="XEV873" s="68"/>
      <c r="XEW873" s="68"/>
      <c r="XEX873" s="68"/>
      <c r="XEY873" s="68"/>
      <c r="XEZ873" s="68"/>
      <c r="XFA873" s="68"/>
      <c r="XFB873" s="68"/>
      <c r="XFC873" s="68"/>
      <c r="XFD873" s="68"/>
    </row>
    <row r="874" s="69" customFormat="1" ht="21" customHeight="1" spans="1:8 16316:16384">
      <c r="A874" s="122">
        <v>872</v>
      </c>
      <c r="B874" s="123" t="s">
        <v>9</v>
      </c>
      <c r="C874" s="56" t="s">
        <v>70</v>
      </c>
      <c r="D874" s="133" t="s">
        <v>87</v>
      </c>
      <c r="E874" s="133" t="s">
        <v>17</v>
      </c>
      <c r="F874" s="50" t="s">
        <v>88</v>
      </c>
      <c r="G874" s="122">
        <v>300</v>
      </c>
      <c r="H874" s="133"/>
      <c r="XCN874" s="68"/>
      <c r="XCO874" s="68"/>
      <c r="XCP874" s="68"/>
      <c r="XCQ874" s="68"/>
      <c r="XCR874" s="68"/>
      <c r="XCS874" s="68"/>
      <c r="XCT874" s="68"/>
      <c r="XCU874" s="68"/>
      <c r="XCV874" s="68"/>
      <c r="XCW874" s="68"/>
      <c r="XCX874" s="68"/>
      <c r="XCY874" s="68"/>
      <c r="XCZ874" s="68"/>
      <c r="XDA874" s="68"/>
      <c r="XDB874" s="68"/>
      <c r="XDC874" s="68"/>
      <c r="XDD874" s="68"/>
      <c r="XDE874" s="68"/>
      <c r="XDF874" s="68"/>
      <c r="XDG874" s="68"/>
      <c r="XDH874" s="68"/>
      <c r="XDI874" s="68"/>
      <c r="XDJ874" s="68"/>
      <c r="XDK874" s="68"/>
      <c r="XDL874" s="68"/>
      <c r="XDM874" s="68"/>
      <c r="XDN874" s="68"/>
      <c r="XDO874" s="68"/>
      <c r="XDP874" s="68"/>
      <c r="XDQ874" s="68"/>
      <c r="XDR874" s="68"/>
      <c r="XDS874" s="68"/>
      <c r="XDT874" s="68"/>
      <c r="XDU874" s="68"/>
      <c r="XDV874" s="68"/>
      <c r="XDW874" s="68"/>
      <c r="XDX874" s="68"/>
      <c r="XDY874" s="68"/>
      <c r="XDZ874" s="68"/>
      <c r="XEA874" s="68"/>
      <c r="XEB874" s="68"/>
      <c r="XEC874" s="68"/>
      <c r="XED874" s="68"/>
      <c r="XEE874" s="68"/>
      <c r="XEF874" s="68"/>
      <c r="XEG874" s="68"/>
      <c r="XEH874" s="68"/>
      <c r="XEI874" s="68"/>
      <c r="XEJ874" s="68"/>
      <c r="XEK874" s="68"/>
      <c r="XEL874" s="68"/>
      <c r="XEM874" s="68"/>
      <c r="XEN874" s="68"/>
      <c r="XEO874" s="68"/>
      <c r="XEP874" s="68"/>
      <c r="XEQ874" s="68"/>
      <c r="XER874" s="68"/>
      <c r="XES874" s="68"/>
      <c r="XET874" s="68"/>
      <c r="XEU874" s="68"/>
      <c r="XEV874" s="68"/>
      <c r="XEW874" s="68"/>
      <c r="XEX874" s="68"/>
      <c r="XEY874" s="68"/>
      <c r="XEZ874" s="68"/>
      <c r="XFA874" s="68"/>
      <c r="XFB874" s="68"/>
      <c r="XFC874" s="68"/>
      <c r="XFD874" s="68"/>
    </row>
    <row r="875" s="69" customFormat="1" ht="21" customHeight="1" spans="1:8 16316:16384">
      <c r="A875" s="122">
        <v>873</v>
      </c>
      <c r="B875" s="123" t="s">
        <v>9</v>
      </c>
      <c r="C875" s="56" t="s">
        <v>201</v>
      </c>
      <c r="D875" s="56" t="s">
        <v>206</v>
      </c>
      <c r="E875" s="56" t="s">
        <v>17</v>
      </c>
      <c r="F875" s="48" t="s">
        <v>207</v>
      </c>
      <c r="G875" s="122">
        <v>300</v>
      </c>
      <c r="H875" s="133"/>
      <c r="XCN875" s="68"/>
      <c r="XCO875" s="68"/>
      <c r="XCP875" s="68"/>
      <c r="XCQ875" s="68"/>
      <c r="XCR875" s="68"/>
      <c r="XCS875" s="68"/>
      <c r="XCT875" s="68"/>
      <c r="XCU875" s="68"/>
      <c r="XCV875" s="68"/>
      <c r="XCW875" s="68"/>
      <c r="XCX875" s="68"/>
      <c r="XCY875" s="68"/>
      <c r="XCZ875" s="68"/>
      <c r="XDA875" s="68"/>
      <c r="XDB875" s="68"/>
      <c r="XDC875" s="68"/>
      <c r="XDD875" s="68"/>
      <c r="XDE875" s="68"/>
      <c r="XDF875" s="68"/>
      <c r="XDG875" s="68"/>
      <c r="XDH875" s="68"/>
      <c r="XDI875" s="68"/>
      <c r="XDJ875" s="68"/>
      <c r="XDK875" s="68"/>
      <c r="XDL875" s="68"/>
      <c r="XDM875" s="68"/>
      <c r="XDN875" s="68"/>
      <c r="XDO875" s="68"/>
      <c r="XDP875" s="68"/>
      <c r="XDQ875" s="68"/>
      <c r="XDR875" s="68"/>
      <c r="XDS875" s="68"/>
      <c r="XDT875" s="68"/>
      <c r="XDU875" s="68"/>
      <c r="XDV875" s="68"/>
      <c r="XDW875" s="68"/>
      <c r="XDX875" s="68"/>
      <c r="XDY875" s="68"/>
      <c r="XDZ875" s="68"/>
      <c r="XEA875" s="68"/>
      <c r="XEB875" s="68"/>
      <c r="XEC875" s="68"/>
      <c r="XED875" s="68"/>
      <c r="XEE875" s="68"/>
      <c r="XEF875" s="68"/>
      <c r="XEG875" s="68"/>
      <c r="XEH875" s="68"/>
      <c r="XEI875" s="68"/>
      <c r="XEJ875" s="68"/>
      <c r="XEK875" s="68"/>
      <c r="XEL875" s="68"/>
      <c r="XEM875" s="68"/>
      <c r="XEN875" s="68"/>
      <c r="XEO875" s="68"/>
      <c r="XEP875" s="68"/>
      <c r="XEQ875" s="68"/>
      <c r="XER875" s="68"/>
      <c r="XES875" s="68"/>
      <c r="XET875" s="68"/>
      <c r="XEU875" s="68"/>
      <c r="XEV875" s="68"/>
      <c r="XEW875" s="68"/>
      <c r="XEX875" s="68"/>
      <c r="XEY875" s="68"/>
      <c r="XEZ875" s="68"/>
      <c r="XFA875" s="68"/>
      <c r="XFB875" s="68"/>
      <c r="XFC875" s="68"/>
      <c r="XFD875" s="68"/>
    </row>
    <row r="876" s="69" customFormat="1" ht="21" customHeight="1" spans="1:8 16316:16384">
      <c r="A876" s="122">
        <v>874</v>
      </c>
      <c r="B876" s="123" t="s">
        <v>9</v>
      </c>
      <c r="C876" s="56" t="s">
        <v>229</v>
      </c>
      <c r="D876" s="136" t="s">
        <v>297</v>
      </c>
      <c r="E876" s="136" t="s">
        <v>12</v>
      </c>
      <c r="F876" s="15" t="s">
        <v>298</v>
      </c>
      <c r="G876" s="122">
        <v>300</v>
      </c>
      <c r="H876" s="133"/>
      <c r="XCN876" s="68"/>
      <c r="XCO876" s="68"/>
      <c r="XCP876" s="68"/>
      <c r="XCQ876" s="68"/>
      <c r="XCR876" s="68"/>
      <c r="XCS876" s="68"/>
      <c r="XCT876" s="68"/>
      <c r="XCU876" s="68"/>
      <c r="XCV876" s="68"/>
      <c r="XCW876" s="68"/>
      <c r="XCX876" s="68"/>
      <c r="XCY876" s="68"/>
      <c r="XCZ876" s="68"/>
      <c r="XDA876" s="68"/>
      <c r="XDB876" s="68"/>
      <c r="XDC876" s="68"/>
      <c r="XDD876" s="68"/>
      <c r="XDE876" s="68"/>
      <c r="XDF876" s="68"/>
      <c r="XDG876" s="68"/>
      <c r="XDH876" s="68"/>
      <c r="XDI876" s="68"/>
      <c r="XDJ876" s="68"/>
      <c r="XDK876" s="68"/>
      <c r="XDL876" s="68"/>
      <c r="XDM876" s="68"/>
      <c r="XDN876" s="68"/>
      <c r="XDO876" s="68"/>
      <c r="XDP876" s="68"/>
      <c r="XDQ876" s="68"/>
      <c r="XDR876" s="68"/>
      <c r="XDS876" s="68"/>
      <c r="XDT876" s="68"/>
      <c r="XDU876" s="68"/>
      <c r="XDV876" s="68"/>
      <c r="XDW876" s="68"/>
      <c r="XDX876" s="68"/>
      <c r="XDY876" s="68"/>
      <c r="XDZ876" s="68"/>
      <c r="XEA876" s="68"/>
      <c r="XEB876" s="68"/>
      <c r="XEC876" s="68"/>
      <c r="XED876" s="68"/>
      <c r="XEE876" s="68"/>
      <c r="XEF876" s="68"/>
      <c r="XEG876" s="68"/>
      <c r="XEH876" s="68"/>
      <c r="XEI876" s="68"/>
      <c r="XEJ876" s="68"/>
      <c r="XEK876" s="68"/>
      <c r="XEL876" s="68"/>
      <c r="XEM876" s="68"/>
      <c r="XEN876" s="68"/>
      <c r="XEO876" s="68"/>
      <c r="XEP876" s="68"/>
      <c r="XEQ876" s="68"/>
      <c r="XER876" s="68"/>
      <c r="XES876" s="68"/>
      <c r="XET876" s="68"/>
      <c r="XEU876" s="68"/>
      <c r="XEV876" s="68"/>
      <c r="XEW876" s="68"/>
      <c r="XEX876" s="68"/>
      <c r="XEY876" s="68"/>
      <c r="XEZ876" s="68"/>
      <c r="XFA876" s="68"/>
      <c r="XFB876" s="68"/>
      <c r="XFC876" s="68"/>
      <c r="XFD876" s="68"/>
    </row>
    <row r="877" s="69" customFormat="1" ht="21" customHeight="1" spans="1:8 16316:16384">
      <c r="A877" s="122">
        <v>875</v>
      </c>
      <c r="B877" s="123" t="s">
        <v>9</v>
      </c>
      <c r="C877" s="136" t="s">
        <v>383</v>
      </c>
      <c r="D877" s="136" t="s">
        <v>387</v>
      </c>
      <c r="E877" s="136" t="s">
        <v>12</v>
      </c>
      <c r="F877" s="15" t="s">
        <v>22</v>
      </c>
      <c r="G877" s="122">
        <v>300</v>
      </c>
      <c r="H877" s="133"/>
      <c r="XCN877" s="68"/>
      <c r="XCO877" s="68"/>
      <c r="XCP877" s="68"/>
      <c r="XCQ877" s="68"/>
      <c r="XCR877" s="68"/>
      <c r="XCS877" s="68"/>
      <c r="XCT877" s="68"/>
      <c r="XCU877" s="68"/>
      <c r="XCV877" s="68"/>
      <c r="XCW877" s="68"/>
      <c r="XCX877" s="68"/>
      <c r="XCY877" s="68"/>
      <c r="XCZ877" s="68"/>
      <c r="XDA877" s="68"/>
      <c r="XDB877" s="68"/>
      <c r="XDC877" s="68"/>
      <c r="XDD877" s="68"/>
      <c r="XDE877" s="68"/>
      <c r="XDF877" s="68"/>
      <c r="XDG877" s="68"/>
      <c r="XDH877" s="68"/>
      <c r="XDI877" s="68"/>
      <c r="XDJ877" s="68"/>
      <c r="XDK877" s="68"/>
      <c r="XDL877" s="68"/>
      <c r="XDM877" s="68"/>
      <c r="XDN877" s="68"/>
      <c r="XDO877" s="68"/>
      <c r="XDP877" s="68"/>
      <c r="XDQ877" s="68"/>
      <c r="XDR877" s="68"/>
      <c r="XDS877" s="68"/>
      <c r="XDT877" s="68"/>
      <c r="XDU877" s="68"/>
      <c r="XDV877" s="68"/>
      <c r="XDW877" s="68"/>
      <c r="XDX877" s="68"/>
      <c r="XDY877" s="68"/>
      <c r="XDZ877" s="68"/>
      <c r="XEA877" s="68"/>
      <c r="XEB877" s="68"/>
      <c r="XEC877" s="68"/>
      <c r="XED877" s="68"/>
      <c r="XEE877" s="68"/>
      <c r="XEF877" s="68"/>
      <c r="XEG877" s="68"/>
      <c r="XEH877" s="68"/>
      <c r="XEI877" s="68"/>
      <c r="XEJ877" s="68"/>
      <c r="XEK877" s="68"/>
      <c r="XEL877" s="68"/>
      <c r="XEM877" s="68"/>
      <c r="XEN877" s="68"/>
      <c r="XEO877" s="68"/>
      <c r="XEP877" s="68"/>
      <c r="XEQ877" s="68"/>
      <c r="XER877" s="68"/>
      <c r="XES877" s="68"/>
      <c r="XET877" s="68"/>
      <c r="XEU877" s="68"/>
      <c r="XEV877" s="68"/>
      <c r="XEW877" s="68"/>
      <c r="XEX877" s="68"/>
      <c r="XEY877" s="68"/>
      <c r="XEZ877" s="68"/>
      <c r="XFA877" s="68"/>
      <c r="XFB877" s="68"/>
      <c r="XFC877" s="68"/>
      <c r="XFD877" s="68"/>
    </row>
    <row r="878" s="69" customFormat="1" ht="21" customHeight="1" spans="1:8 16316:16384">
      <c r="A878" s="122">
        <v>876</v>
      </c>
      <c r="B878" s="123" t="s">
        <v>9</v>
      </c>
      <c r="C878" s="136" t="s">
        <v>383</v>
      </c>
      <c r="D878" s="136" t="s">
        <v>388</v>
      </c>
      <c r="E878" s="136" t="s">
        <v>17</v>
      </c>
      <c r="F878" s="15" t="s">
        <v>368</v>
      </c>
      <c r="G878" s="122">
        <v>300</v>
      </c>
      <c r="H878" s="133"/>
      <c r="XCN878" s="68"/>
      <c r="XCO878" s="68"/>
      <c r="XCP878" s="68"/>
      <c r="XCQ878" s="68"/>
      <c r="XCR878" s="68"/>
      <c r="XCS878" s="68"/>
      <c r="XCT878" s="68"/>
      <c r="XCU878" s="68"/>
      <c r="XCV878" s="68"/>
      <c r="XCW878" s="68"/>
      <c r="XCX878" s="68"/>
      <c r="XCY878" s="68"/>
      <c r="XCZ878" s="68"/>
      <c r="XDA878" s="68"/>
      <c r="XDB878" s="68"/>
      <c r="XDC878" s="68"/>
      <c r="XDD878" s="68"/>
      <c r="XDE878" s="68"/>
      <c r="XDF878" s="68"/>
      <c r="XDG878" s="68"/>
      <c r="XDH878" s="68"/>
      <c r="XDI878" s="68"/>
      <c r="XDJ878" s="68"/>
      <c r="XDK878" s="68"/>
      <c r="XDL878" s="68"/>
      <c r="XDM878" s="68"/>
      <c r="XDN878" s="68"/>
      <c r="XDO878" s="68"/>
      <c r="XDP878" s="68"/>
      <c r="XDQ878" s="68"/>
      <c r="XDR878" s="68"/>
      <c r="XDS878" s="68"/>
      <c r="XDT878" s="68"/>
      <c r="XDU878" s="68"/>
      <c r="XDV878" s="68"/>
      <c r="XDW878" s="68"/>
      <c r="XDX878" s="68"/>
      <c r="XDY878" s="68"/>
      <c r="XDZ878" s="68"/>
      <c r="XEA878" s="68"/>
      <c r="XEB878" s="68"/>
      <c r="XEC878" s="68"/>
      <c r="XED878" s="68"/>
      <c r="XEE878" s="68"/>
      <c r="XEF878" s="68"/>
      <c r="XEG878" s="68"/>
      <c r="XEH878" s="68"/>
      <c r="XEI878" s="68"/>
      <c r="XEJ878" s="68"/>
      <c r="XEK878" s="68"/>
      <c r="XEL878" s="68"/>
      <c r="XEM878" s="68"/>
      <c r="XEN878" s="68"/>
      <c r="XEO878" s="68"/>
      <c r="XEP878" s="68"/>
      <c r="XEQ878" s="68"/>
      <c r="XER878" s="68"/>
      <c r="XES878" s="68"/>
      <c r="XET878" s="68"/>
      <c r="XEU878" s="68"/>
      <c r="XEV878" s="68"/>
      <c r="XEW878" s="68"/>
      <c r="XEX878" s="68"/>
      <c r="XEY878" s="68"/>
      <c r="XEZ878" s="68"/>
      <c r="XFA878" s="68"/>
      <c r="XFB878" s="68"/>
      <c r="XFC878" s="68"/>
      <c r="XFD878" s="68"/>
    </row>
    <row r="879" s="69" customFormat="1" ht="21" customHeight="1" spans="1:8 16316:16384">
      <c r="A879" s="122">
        <v>877</v>
      </c>
      <c r="B879" s="123" t="s">
        <v>9</v>
      </c>
      <c r="C879" s="136" t="s">
        <v>419</v>
      </c>
      <c r="D879" s="139" t="s">
        <v>422</v>
      </c>
      <c r="E879" s="139" t="s">
        <v>12</v>
      </c>
      <c r="F879" s="21" t="s">
        <v>30</v>
      </c>
      <c r="G879" s="122">
        <v>300</v>
      </c>
      <c r="H879" s="133"/>
      <c r="XCN879" s="68"/>
      <c r="XCO879" s="68"/>
      <c r="XCP879" s="68"/>
      <c r="XCQ879" s="68"/>
      <c r="XCR879" s="68"/>
      <c r="XCS879" s="68"/>
      <c r="XCT879" s="68"/>
      <c r="XCU879" s="68"/>
      <c r="XCV879" s="68"/>
      <c r="XCW879" s="68"/>
      <c r="XCX879" s="68"/>
      <c r="XCY879" s="68"/>
      <c r="XCZ879" s="68"/>
      <c r="XDA879" s="68"/>
      <c r="XDB879" s="68"/>
      <c r="XDC879" s="68"/>
      <c r="XDD879" s="68"/>
      <c r="XDE879" s="68"/>
      <c r="XDF879" s="68"/>
      <c r="XDG879" s="68"/>
      <c r="XDH879" s="68"/>
      <c r="XDI879" s="68"/>
      <c r="XDJ879" s="68"/>
      <c r="XDK879" s="68"/>
      <c r="XDL879" s="68"/>
      <c r="XDM879" s="68"/>
      <c r="XDN879" s="68"/>
      <c r="XDO879" s="68"/>
      <c r="XDP879" s="68"/>
      <c r="XDQ879" s="68"/>
      <c r="XDR879" s="68"/>
      <c r="XDS879" s="68"/>
      <c r="XDT879" s="68"/>
      <c r="XDU879" s="68"/>
      <c r="XDV879" s="68"/>
      <c r="XDW879" s="68"/>
      <c r="XDX879" s="68"/>
      <c r="XDY879" s="68"/>
      <c r="XDZ879" s="68"/>
      <c r="XEA879" s="68"/>
      <c r="XEB879" s="68"/>
      <c r="XEC879" s="68"/>
      <c r="XED879" s="68"/>
      <c r="XEE879" s="68"/>
      <c r="XEF879" s="68"/>
      <c r="XEG879" s="68"/>
      <c r="XEH879" s="68"/>
      <c r="XEI879" s="68"/>
      <c r="XEJ879" s="68"/>
      <c r="XEK879" s="68"/>
      <c r="XEL879" s="68"/>
      <c r="XEM879" s="68"/>
      <c r="XEN879" s="68"/>
      <c r="XEO879" s="68"/>
      <c r="XEP879" s="68"/>
      <c r="XEQ879" s="68"/>
      <c r="XER879" s="68"/>
      <c r="XES879" s="68"/>
      <c r="XET879" s="68"/>
      <c r="XEU879" s="68"/>
      <c r="XEV879" s="68"/>
      <c r="XEW879" s="68"/>
      <c r="XEX879" s="68"/>
      <c r="XEY879" s="68"/>
      <c r="XEZ879" s="68"/>
      <c r="XFA879" s="68"/>
      <c r="XFB879" s="68"/>
      <c r="XFC879" s="68"/>
      <c r="XFD879" s="68"/>
    </row>
    <row r="880" s="69" customFormat="1" ht="21" customHeight="1" spans="1:8 16316:16384">
      <c r="A880" s="122">
        <v>878</v>
      </c>
      <c r="B880" s="123" t="s">
        <v>9</v>
      </c>
      <c r="C880" s="147" t="s">
        <v>612</v>
      </c>
      <c r="D880" s="147" t="s">
        <v>623</v>
      </c>
      <c r="E880" s="147" t="s">
        <v>12</v>
      </c>
      <c r="F880" s="48" t="s">
        <v>24</v>
      </c>
      <c r="G880" s="122">
        <v>300</v>
      </c>
      <c r="H880" s="133"/>
      <c r="XCN880" s="68"/>
      <c r="XCO880" s="68"/>
      <c r="XCP880" s="68"/>
      <c r="XCQ880" s="68"/>
      <c r="XCR880" s="68"/>
      <c r="XCS880" s="68"/>
      <c r="XCT880" s="68"/>
      <c r="XCU880" s="68"/>
      <c r="XCV880" s="68"/>
      <c r="XCW880" s="68"/>
      <c r="XCX880" s="68"/>
      <c r="XCY880" s="68"/>
      <c r="XCZ880" s="68"/>
      <c r="XDA880" s="68"/>
      <c r="XDB880" s="68"/>
      <c r="XDC880" s="68"/>
      <c r="XDD880" s="68"/>
      <c r="XDE880" s="68"/>
      <c r="XDF880" s="68"/>
      <c r="XDG880" s="68"/>
      <c r="XDH880" s="68"/>
      <c r="XDI880" s="68"/>
      <c r="XDJ880" s="68"/>
      <c r="XDK880" s="68"/>
      <c r="XDL880" s="68"/>
      <c r="XDM880" s="68"/>
      <c r="XDN880" s="68"/>
      <c r="XDO880" s="68"/>
      <c r="XDP880" s="68"/>
      <c r="XDQ880" s="68"/>
      <c r="XDR880" s="68"/>
      <c r="XDS880" s="68"/>
      <c r="XDT880" s="68"/>
      <c r="XDU880" s="68"/>
      <c r="XDV880" s="68"/>
      <c r="XDW880" s="68"/>
      <c r="XDX880" s="68"/>
      <c r="XDY880" s="68"/>
      <c r="XDZ880" s="68"/>
      <c r="XEA880" s="68"/>
      <c r="XEB880" s="68"/>
      <c r="XEC880" s="68"/>
      <c r="XED880" s="68"/>
      <c r="XEE880" s="68"/>
      <c r="XEF880" s="68"/>
      <c r="XEG880" s="68"/>
      <c r="XEH880" s="68"/>
      <c r="XEI880" s="68"/>
      <c r="XEJ880" s="68"/>
      <c r="XEK880" s="68"/>
      <c r="XEL880" s="68"/>
      <c r="XEM880" s="68"/>
      <c r="XEN880" s="68"/>
      <c r="XEO880" s="68"/>
      <c r="XEP880" s="68"/>
      <c r="XEQ880" s="68"/>
      <c r="XER880" s="68"/>
      <c r="XES880" s="68"/>
      <c r="XET880" s="68"/>
      <c r="XEU880" s="68"/>
      <c r="XEV880" s="68"/>
      <c r="XEW880" s="68"/>
      <c r="XEX880" s="68"/>
      <c r="XEY880" s="68"/>
      <c r="XEZ880" s="68"/>
      <c r="XFA880" s="68"/>
      <c r="XFB880" s="68"/>
      <c r="XFC880" s="68"/>
      <c r="XFD880" s="68"/>
    </row>
    <row r="881" s="69" customFormat="1" ht="21" customHeight="1" spans="1:8 16316:16384">
      <c r="A881" s="122">
        <v>879</v>
      </c>
      <c r="B881" s="123" t="s">
        <v>9</v>
      </c>
      <c r="C881" s="56" t="s">
        <v>729</v>
      </c>
      <c r="D881" s="169" t="s">
        <v>732</v>
      </c>
      <c r="E881" s="169" t="s">
        <v>12</v>
      </c>
      <c r="F881" s="25" t="s">
        <v>290</v>
      </c>
      <c r="G881" s="122">
        <v>300</v>
      </c>
      <c r="H881" s="133"/>
      <c r="XCN881" s="68"/>
      <c r="XCO881" s="68"/>
      <c r="XCP881" s="68"/>
      <c r="XCQ881" s="68"/>
      <c r="XCR881" s="68"/>
      <c r="XCS881" s="68"/>
      <c r="XCT881" s="68"/>
      <c r="XCU881" s="68"/>
      <c r="XCV881" s="68"/>
      <c r="XCW881" s="68"/>
      <c r="XCX881" s="68"/>
      <c r="XCY881" s="68"/>
      <c r="XCZ881" s="68"/>
      <c r="XDA881" s="68"/>
      <c r="XDB881" s="68"/>
      <c r="XDC881" s="68"/>
      <c r="XDD881" s="68"/>
      <c r="XDE881" s="68"/>
      <c r="XDF881" s="68"/>
      <c r="XDG881" s="68"/>
      <c r="XDH881" s="68"/>
      <c r="XDI881" s="68"/>
      <c r="XDJ881" s="68"/>
      <c r="XDK881" s="68"/>
      <c r="XDL881" s="68"/>
      <c r="XDM881" s="68"/>
      <c r="XDN881" s="68"/>
      <c r="XDO881" s="68"/>
      <c r="XDP881" s="68"/>
      <c r="XDQ881" s="68"/>
      <c r="XDR881" s="68"/>
      <c r="XDS881" s="68"/>
      <c r="XDT881" s="68"/>
      <c r="XDU881" s="68"/>
      <c r="XDV881" s="68"/>
      <c r="XDW881" s="68"/>
      <c r="XDX881" s="68"/>
      <c r="XDY881" s="68"/>
      <c r="XDZ881" s="68"/>
      <c r="XEA881" s="68"/>
      <c r="XEB881" s="68"/>
      <c r="XEC881" s="68"/>
      <c r="XED881" s="68"/>
      <c r="XEE881" s="68"/>
      <c r="XEF881" s="68"/>
      <c r="XEG881" s="68"/>
      <c r="XEH881" s="68"/>
      <c r="XEI881" s="68"/>
      <c r="XEJ881" s="68"/>
      <c r="XEK881" s="68"/>
      <c r="XEL881" s="68"/>
      <c r="XEM881" s="68"/>
      <c r="XEN881" s="68"/>
      <c r="XEO881" s="68"/>
      <c r="XEP881" s="68"/>
      <c r="XEQ881" s="68"/>
      <c r="XER881" s="68"/>
      <c r="XES881" s="68"/>
      <c r="XET881" s="68"/>
      <c r="XEU881" s="68"/>
      <c r="XEV881" s="68"/>
      <c r="XEW881" s="68"/>
      <c r="XEX881" s="68"/>
      <c r="XEY881" s="68"/>
      <c r="XEZ881" s="68"/>
      <c r="XFA881" s="68"/>
      <c r="XFB881" s="68"/>
      <c r="XFC881" s="68"/>
      <c r="XFD881" s="68"/>
    </row>
    <row r="882" s="69" customFormat="1" ht="21" customHeight="1" spans="1:8 16316:16384">
      <c r="A882" s="122">
        <v>880</v>
      </c>
      <c r="B882" s="123" t="s">
        <v>3717</v>
      </c>
      <c r="C882" s="56" t="s">
        <v>3718</v>
      </c>
      <c r="D882" s="56" t="s">
        <v>4360</v>
      </c>
      <c r="E882" s="56" t="s">
        <v>12</v>
      </c>
      <c r="F882" s="147" t="s">
        <v>565</v>
      </c>
      <c r="G882" s="149">
        <v>300</v>
      </c>
      <c r="H882" s="125"/>
      <c r="XCN882" s="68"/>
      <c r="XCO882" s="68"/>
      <c r="XCP882" s="68"/>
      <c r="XCQ882" s="68"/>
      <c r="XCR882" s="68"/>
      <c r="XCS882" s="68"/>
      <c r="XCT882" s="68"/>
      <c r="XCU882" s="68"/>
      <c r="XCV882" s="68"/>
      <c r="XCW882" s="68"/>
      <c r="XCX882" s="68"/>
      <c r="XCY882" s="68"/>
      <c r="XCZ882" s="68"/>
      <c r="XDA882" s="68"/>
      <c r="XDB882" s="68"/>
      <c r="XDC882" s="68"/>
      <c r="XDD882" s="68"/>
      <c r="XDE882" s="68"/>
      <c r="XDF882" s="68"/>
      <c r="XDG882" s="68"/>
      <c r="XDH882" s="68"/>
      <c r="XDI882" s="68"/>
      <c r="XDJ882" s="68"/>
      <c r="XDK882" s="68"/>
      <c r="XDL882" s="68"/>
      <c r="XDM882" s="68"/>
      <c r="XDN882" s="68"/>
      <c r="XDO882" s="68"/>
      <c r="XDP882" s="68"/>
      <c r="XDQ882" s="68"/>
      <c r="XDR882" s="68"/>
      <c r="XDS882" s="68"/>
      <c r="XDT882" s="68"/>
      <c r="XDU882" s="68"/>
      <c r="XDV882" s="68"/>
      <c r="XDW882" s="68"/>
      <c r="XDX882" s="68"/>
      <c r="XDY882" s="68"/>
      <c r="XDZ882" s="68"/>
      <c r="XEA882" s="68"/>
      <c r="XEB882" s="68"/>
      <c r="XEC882" s="68"/>
      <c r="XED882" s="68"/>
      <c r="XEE882" s="68"/>
      <c r="XEF882" s="68"/>
      <c r="XEG882" s="68"/>
      <c r="XEH882" s="68"/>
      <c r="XEI882" s="68"/>
      <c r="XEJ882" s="68"/>
      <c r="XEK882" s="68"/>
      <c r="XEL882" s="68"/>
      <c r="XEM882" s="68"/>
      <c r="XEN882" s="68"/>
      <c r="XEO882" s="68"/>
      <c r="XEP882" s="68"/>
      <c r="XEQ882" s="68"/>
      <c r="XER882" s="68"/>
      <c r="XES882" s="68"/>
      <c r="XET882" s="68"/>
      <c r="XEU882" s="68"/>
      <c r="XEV882" s="68"/>
      <c r="XEW882" s="68"/>
      <c r="XEX882" s="68"/>
      <c r="XEY882" s="68"/>
      <c r="XEZ882" s="68"/>
      <c r="XFA882" s="68"/>
      <c r="XFB882" s="68"/>
      <c r="XFC882" s="68"/>
      <c r="XFD882" s="68"/>
    </row>
    <row r="883" s="69" customFormat="1" ht="21" customHeight="1" spans="1:8 16316:16384">
      <c r="A883" s="122">
        <v>881</v>
      </c>
      <c r="B883" s="123" t="s">
        <v>3717</v>
      </c>
      <c r="C883" s="56" t="s">
        <v>3718</v>
      </c>
      <c r="D883" s="56" t="s">
        <v>7776</v>
      </c>
      <c r="E883" s="56" t="s">
        <v>17</v>
      </c>
      <c r="F883" s="147" t="s">
        <v>7777</v>
      </c>
      <c r="G883" s="149">
        <v>300</v>
      </c>
      <c r="H883" s="125"/>
      <c r="XCN883" s="68"/>
      <c r="XCO883" s="68"/>
      <c r="XCP883" s="68"/>
      <c r="XCQ883" s="68"/>
      <c r="XCR883" s="68"/>
      <c r="XCS883" s="68"/>
      <c r="XCT883" s="68"/>
      <c r="XCU883" s="68"/>
      <c r="XCV883" s="68"/>
      <c r="XCW883" s="68"/>
      <c r="XCX883" s="68"/>
      <c r="XCY883" s="68"/>
      <c r="XCZ883" s="68"/>
      <c r="XDA883" s="68"/>
      <c r="XDB883" s="68"/>
      <c r="XDC883" s="68"/>
      <c r="XDD883" s="68"/>
      <c r="XDE883" s="68"/>
      <c r="XDF883" s="68"/>
      <c r="XDG883" s="68"/>
      <c r="XDH883" s="68"/>
      <c r="XDI883" s="68"/>
      <c r="XDJ883" s="68"/>
      <c r="XDK883" s="68"/>
      <c r="XDL883" s="68"/>
      <c r="XDM883" s="68"/>
      <c r="XDN883" s="68"/>
      <c r="XDO883" s="68"/>
      <c r="XDP883" s="68"/>
      <c r="XDQ883" s="68"/>
      <c r="XDR883" s="68"/>
      <c r="XDS883" s="68"/>
      <c r="XDT883" s="68"/>
      <c r="XDU883" s="68"/>
      <c r="XDV883" s="68"/>
      <c r="XDW883" s="68"/>
      <c r="XDX883" s="68"/>
      <c r="XDY883" s="68"/>
      <c r="XDZ883" s="68"/>
      <c r="XEA883" s="68"/>
      <c r="XEB883" s="68"/>
      <c r="XEC883" s="68"/>
      <c r="XED883" s="68"/>
      <c r="XEE883" s="68"/>
      <c r="XEF883" s="68"/>
      <c r="XEG883" s="68"/>
      <c r="XEH883" s="68"/>
      <c r="XEI883" s="68"/>
      <c r="XEJ883" s="68"/>
      <c r="XEK883" s="68"/>
      <c r="XEL883" s="68"/>
      <c r="XEM883" s="68"/>
      <c r="XEN883" s="68"/>
      <c r="XEO883" s="68"/>
      <c r="XEP883" s="68"/>
      <c r="XEQ883" s="68"/>
      <c r="XER883" s="68"/>
      <c r="XES883" s="68"/>
      <c r="XET883" s="68"/>
      <c r="XEU883" s="68"/>
      <c r="XEV883" s="68"/>
      <c r="XEW883" s="68"/>
      <c r="XEX883" s="68"/>
      <c r="XEY883" s="68"/>
      <c r="XEZ883" s="68"/>
      <c r="XFA883" s="68"/>
      <c r="XFB883" s="68"/>
      <c r="XFC883" s="68"/>
      <c r="XFD883" s="68"/>
    </row>
    <row r="884" s="92" customFormat="1" ht="21" customHeight="1" spans="1:8 16316:16384">
      <c r="A884" s="122">
        <v>882</v>
      </c>
      <c r="B884" s="123" t="s">
        <v>3717</v>
      </c>
      <c r="C884" s="56" t="s">
        <v>3718</v>
      </c>
      <c r="D884" s="56" t="s">
        <v>6360</v>
      </c>
      <c r="E884" s="56" t="s">
        <v>12</v>
      </c>
      <c r="F884" s="147" t="s">
        <v>1125</v>
      </c>
      <c r="G884" s="258">
        <v>300</v>
      </c>
      <c r="H884" s="56"/>
    </row>
    <row r="885" s="69" customFormat="1" ht="21" customHeight="1" spans="1:8 16316:16384">
      <c r="A885" s="122">
        <v>883</v>
      </c>
      <c r="B885" s="128" t="s">
        <v>3717</v>
      </c>
      <c r="C885" s="129" t="s">
        <v>3718</v>
      </c>
      <c r="D885" s="129" t="s">
        <v>908</v>
      </c>
      <c r="E885" s="129" t="s">
        <v>12</v>
      </c>
      <c r="F885" s="150" t="s">
        <v>722</v>
      </c>
      <c r="G885" s="132">
        <v>200</v>
      </c>
      <c r="H885" s="137"/>
      <c r="XCN885" s="68"/>
      <c r="XCO885" s="68"/>
      <c r="XCP885" s="68"/>
      <c r="XCQ885" s="68"/>
      <c r="XCR885" s="68"/>
      <c r="XCS885" s="68"/>
      <c r="XCT885" s="68"/>
      <c r="XCU885" s="68"/>
      <c r="XCV885" s="68"/>
      <c r="XCW885" s="68"/>
      <c r="XCX885" s="68"/>
      <c r="XCY885" s="68"/>
      <c r="XCZ885" s="68"/>
      <c r="XDA885" s="68"/>
      <c r="XDB885" s="68"/>
      <c r="XDC885" s="68"/>
      <c r="XDD885" s="68"/>
      <c r="XDE885" s="68"/>
      <c r="XDF885" s="68"/>
      <c r="XDG885" s="68"/>
      <c r="XDH885" s="68"/>
      <c r="XDI885" s="68"/>
      <c r="XDJ885" s="68"/>
      <c r="XDK885" s="68"/>
      <c r="XDL885" s="68"/>
      <c r="XDM885" s="68"/>
      <c r="XDN885" s="68"/>
      <c r="XDO885" s="68"/>
      <c r="XDP885" s="68"/>
      <c r="XDQ885" s="68"/>
      <c r="XDR885" s="68"/>
      <c r="XDS885" s="68"/>
      <c r="XDT885" s="68"/>
      <c r="XDU885" s="68"/>
      <c r="XDV885" s="68"/>
      <c r="XDW885" s="68"/>
      <c r="XDX885" s="68"/>
      <c r="XDY885" s="68"/>
      <c r="XDZ885" s="68"/>
      <c r="XEA885" s="68"/>
      <c r="XEB885" s="68"/>
      <c r="XEC885" s="68"/>
      <c r="XED885" s="68"/>
      <c r="XEE885" s="68"/>
      <c r="XEF885" s="68"/>
      <c r="XEG885" s="68"/>
      <c r="XEH885" s="68"/>
      <c r="XEI885" s="68"/>
      <c r="XEJ885" s="68"/>
      <c r="XEK885" s="68"/>
      <c r="XEL885" s="68"/>
      <c r="XEM885" s="68"/>
      <c r="XEN885" s="68"/>
      <c r="XEO885" s="68"/>
      <c r="XEP885" s="68"/>
      <c r="XEQ885" s="68"/>
      <c r="XER885" s="68"/>
      <c r="XES885" s="68"/>
      <c r="XET885" s="68"/>
      <c r="XEU885" s="68"/>
      <c r="XEV885" s="68"/>
      <c r="XEW885" s="68"/>
      <c r="XEX885" s="68"/>
      <c r="XEY885" s="68"/>
      <c r="XEZ885" s="68"/>
      <c r="XFA885" s="68"/>
      <c r="XFB885" s="68"/>
      <c r="XFC885" s="68"/>
      <c r="XFD885" s="68"/>
    </row>
    <row r="886" s="69" customFormat="1" ht="21" customHeight="1" spans="1:8 16316:16384">
      <c r="A886" s="122">
        <v>884</v>
      </c>
      <c r="B886" s="123" t="s">
        <v>3717</v>
      </c>
      <c r="C886" s="56" t="s">
        <v>3718</v>
      </c>
      <c r="D886" s="56" t="s">
        <v>1025</v>
      </c>
      <c r="E886" s="56" t="s">
        <v>12</v>
      </c>
      <c r="F886" s="147" t="s">
        <v>2833</v>
      </c>
      <c r="G886" s="258">
        <v>300</v>
      </c>
      <c r="H886" s="125"/>
      <c r="XCN886" s="68"/>
      <c r="XCO886" s="68"/>
      <c r="XCP886" s="68"/>
      <c r="XCQ886" s="68"/>
      <c r="XCR886" s="68"/>
      <c r="XCS886" s="68"/>
      <c r="XCT886" s="68"/>
      <c r="XCU886" s="68"/>
      <c r="XCV886" s="68"/>
      <c r="XCW886" s="68"/>
      <c r="XCX886" s="68"/>
      <c r="XCY886" s="68"/>
      <c r="XCZ886" s="68"/>
      <c r="XDA886" s="68"/>
      <c r="XDB886" s="68"/>
      <c r="XDC886" s="68"/>
      <c r="XDD886" s="68"/>
      <c r="XDE886" s="68"/>
      <c r="XDF886" s="68"/>
      <c r="XDG886" s="68"/>
      <c r="XDH886" s="68"/>
      <c r="XDI886" s="68"/>
      <c r="XDJ886" s="68"/>
      <c r="XDK886" s="68"/>
      <c r="XDL886" s="68"/>
      <c r="XDM886" s="68"/>
      <c r="XDN886" s="68"/>
      <c r="XDO886" s="68"/>
      <c r="XDP886" s="68"/>
      <c r="XDQ886" s="68"/>
      <c r="XDR886" s="68"/>
      <c r="XDS886" s="68"/>
      <c r="XDT886" s="68"/>
      <c r="XDU886" s="68"/>
      <c r="XDV886" s="68"/>
      <c r="XDW886" s="68"/>
      <c r="XDX886" s="68"/>
      <c r="XDY886" s="68"/>
      <c r="XDZ886" s="68"/>
      <c r="XEA886" s="68"/>
      <c r="XEB886" s="68"/>
      <c r="XEC886" s="68"/>
      <c r="XED886" s="68"/>
      <c r="XEE886" s="68"/>
      <c r="XEF886" s="68"/>
      <c r="XEG886" s="68"/>
      <c r="XEH886" s="68"/>
      <c r="XEI886" s="68"/>
      <c r="XEJ886" s="68"/>
      <c r="XEK886" s="68"/>
      <c r="XEL886" s="68"/>
      <c r="XEM886" s="68"/>
      <c r="XEN886" s="68"/>
      <c r="XEO886" s="68"/>
      <c r="XEP886" s="68"/>
      <c r="XEQ886" s="68"/>
      <c r="XER886" s="68"/>
      <c r="XES886" s="68"/>
      <c r="XET886" s="68"/>
      <c r="XEU886" s="68"/>
      <c r="XEV886" s="68"/>
      <c r="XEW886" s="68"/>
      <c r="XEX886" s="68"/>
      <c r="XEY886" s="68"/>
      <c r="XEZ886" s="68"/>
      <c r="XFA886" s="68"/>
      <c r="XFB886" s="68"/>
      <c r="XFC886" s="68"/>
      <c r="XFD886" s="68"/>
    </row>
    <row r="887" s="69" customFormat="1" ht="24.95" customHeight="1" spans="1:8 16316:16384">
      <c r="A887" s="122">
        <v>885</v>
      </c>
      <c r="B887" s="123" t="s">
        <v>3717</v>
      </c>
      <c r="C887" s="56" t="s">
        <v>3718</v>
      </c>
      <c r="D887" s="250" t="s">
        <v>7778</v>
      </c>
      <c r="E887" s="250" t="s">
        <v>17</v>
      </c>
      <c r="F887" s="251" t="s">
        <v>1903</v>
      </c>
      <c r="G887" s="258">
        <v>300</v>
      </c>
      <c r="H887" s="259"/>
    </row>
    <row r="888" s="69" customFormat="1" ht="24.95" customHeight="1" spans="1:8 16316:16384">
      <c r="A888" s="122">
        <v>886</v>
      </c>
      <c r="B888" s="123" t="s">
        <v>3717</v>
      </c>
      <c r="C888" s="56" t="s">
        <v>3718</v>
      </c>
      <c r="D888" s="250" t="s">
        <v>1068</v>
      </c>
      <c r="E888" s="250" t="s">
        <v>12</v>
      </c>
      <c r="F888" s="251" t="s">
        <v>149</v>
      </c>
      <c r="G888" s="258">
        <v>300</v>
      </c>
      <c r="H888" s="259"/>
    </row>
    <row r="889" s="68" customFormat="1" ht="21" customHeight="1" spans="1:8 16316:16384">
      <c r="A889" s="122">
        <v>887</v>
      </c>
      <c r="B889" s="123" t="s">
        <v>3717</v>
      </c>
      <c r="C889" s="56" t="s">
        <v>3718</v>
      </c>
      <c r="D889" s="260" t="s">
        <v>7779</v>
      </c>
      <c r="E889" s="260" t="s">
        <v>17</v>
      </c>
      <c r="F889" s="261" t="s">
        <v>3780</v>
      </c>
      <c r="G889" s="258">
        <v>300</v>
      </c>
      <c r="H889" s="259"/>
    </row>
    <row r="890" s="68" customFormat="1" ht="21" customHeight="1" spans="1:8 16316:16384">
      <c r="A890" s="122">
        <v>888</v>
      </c>
      <c r="B890" s="123" t="s">
        <v>3717</v>
      </c>
      <c r="C890" s="56" t="s">
        <v>3718</v>
      </c>
      <c r="D890" s="250" t="s">
        <v>5159</v>
      </c>
      <c r="E890" s="250" t="s">
        <v>12</v>
      </c>
      <c r="F890" s="251" t="s">
        <v>298</v>
      </c>
      <c r="G890" s="258">
        <v>300</v>
      </c>
      <c r="H890" s="259"/>
    </row>
    <row r="891" s="68" customFormat="1" ht="21" customHeight="1" spans="1:8 16316:16384">
      <c r="A891" s="122">
        <v>889</v>
      </c>
      <c r="B891" s="123" t="s">
        <v>3717</v>
      </c>
      <c r="C891" s="56" t="s">
        <v>3718</v>
      </c>
      <c r="D891" s="250" t="s">
        <v>482</v>
      </c>
      <c r="E891" s="250" t="s">
        <v>12</v>
      </c>
      <c r="F891" s="251" t="s">
        <v>4317</v>
      </c>
      <c r="G891" s="258">
        <v>300</v>
      </c>
      <c r="H891" s="259"/>
    </row>
    <row r="892" s="68" customFormat="1" ht="21" customHeight="1" spans="1:8 16316:16384">
      <c r="A892" s="122">
        <v>890</v>
      </c>
      <c r="B892" s="123" t="s">
        <v>3717</v>
      </c>
      <c r="C892" s="56" t="s">
        <v>3718</v>
      </c>
      <c r="D892" s="250" t="s">
        <v>7780</v>
      </c>
      <c r="E892" s="259" t="s">
        <v>12</v>
      </c>
      <c r="F892" s="251" t="s">
        <v>3123</v>
      </c>
      <c r="G892" s="258">
        <v>300</v>
      </c>
      <c r="H892" s="250"/>
    </row>
    <row r="893" s="68" customFormat="1" ht="21" customHeight="1" spans="1:8 16316:16384">
      <c r="A893" s="122">
        <v>891</v>
      </c>
      <c r="B893" s="123" t="s">
        <v>3717</v>
      </c>
      <c r="C893" s="56" t="s">
        <v>3718</v>
      </c>
      <c r="D893" s="259" t="s">
        <v>7781</v>
      </c>
      <c r="E893" s="259" t="s">
        <v>17</v>
      </c>
      <c r="F893" s="262" t="s">
        <v>3764</v>
      </c>
      <c r="G893" s="258">
        <v>300</v>
      </c>
      <c r="H893" s="259"/>
    </row>
    <row r="894" s="70" customFormat="1" ht="21" customHeight="1" spans="1:8 16316:16384">
      <c r="A894" s="122">
        <v>892</v>
      </c>
      <c r="B894" s="128" t="s">
        <v>3717</v>
      </c>
      <c r="C894" s="129" t="s">
        <v>3718</v>
      </c>
      <c r="D894" s="263" t="s">
        <v>3319</v>
      </c>
      <c r="E894" s="263" t="s">
        <v>12</v>
      </c>
      <c r="F894" s="264" t="s">
        <v>1059</v>
      </c>
      <c r="G894" s="132">
        <v>0</v>
      </c>
      <c r="H894" s="129"/>
    </row>
    <row r="895" s="68" customFormat="1" ht="21" customHeight="1" spans="1:8 16316:16384">
      <c r="A895" s="122">
        <v>893</v>
      </c>
      <c r="B895" s="123" t="s">
        <v>3717</v>
      </c>
      <c r="C895" s="56" t="s">
        <v>3718</v>
      </c>
      <c r="D895" s="259" t="s">
        <v>248</v>
      </c>
      <c r="E895" s="259" t="s">
        <v>12</v>
      </c>
      <c r="F895" s="262" t="s">
        <v>103</v>
      </c>
      <c r="G895" s="258">
        <v>300</v>
      </c>
      <c r="H895" s="259"/>
    </row>
    <row r="896" s="68" customFormat="1" ht="21" customHeight="1" spans="1:8 16316:16384">
      <c r="A896" s="122">
        <v>894</v>
      </c>
      <c r="B896" s="123" t="s">
        <v>3717</v>
      </c>
      <c r="C896" s="56" t="s">
        <v>3718</v>
      </c>
      <c r="D896" s="259" t="s">
        <v>7782</v>
      </c>
      <c r="E896" s="259" t="s">
        <v>17</v>
      </c>
      <c r="F896" s="262" t="s">
        <v>3650</v>
      </c>
      <c r="G896" s="258">
        <v>300</v>
      </c>
      <c r="H896" s="259"/>
    </row>
    <row r="897" s="68" customFormat="1" ht="21" customHeight="1" spans="1:8 16316:16384">
      <c r="A897" s="122">
        <v>895</v>
      </c>
      <c r="B897" s="123" t="s">
        <v>3717</v>
      </c>
      <c r="C897" s="56" t="s">
        <v>3718</v>
      </c>
      <c r="D897" s="259" t="s">
        <v>7783</v>
      </c>
      <c r="E897" s="259" t="s">
        <v>17</v>
      </c>
      <c r="F897" s="262" t="s">
        <v>3724</v>
      </c>
      <c r="G897" s="258">
        <v>300</v>
      </c>
      <c r="H897" s="259"/>
    </row>
    <row r="898" s="68" customFormat="1" ht="21" customHeight="1" spans="1:8 16316:16384">
      <c r="A898" s="122">
        <v>896</v>
      </c>
      <c r="B898" s="123" t="s">
        <v>3717</v>
      </c>
      <c r="C898" s="56" t="s">
        <v>3718</v>
      </c>
      <c r="D898" s="56" t="s">
        <v>1671</v>
      </c>
      <c r="E898" s="56" t="s">
        <v>12</v>
      </c>
      <c r="F898" s="147" t="s">
        <v>3123</v>
      </c>
      <c r="G898" s="148">
        <v>300</v>
      </c>
      <c r="H898" s="125"/>
    </row>
    <row r="899" s="70" customFormat="1" ht="21" customHeight="1" spans="1:8 16316:16384">
      <c r="A899" s="122">
        <v>897</v>
      </c>
      <c r="B899" s="128" t="s">
        <v>3717</v>
      </c>
      <c r="C899" s="129" t="s">
        <v>3718</v>
      </c>
      <c r="D899" s="129" t="s">
        <v>7784</v>
      </c>
      <c r="E899" s="129" t="s">
        <v>12</v>
      </c>
      <c r="F899" s="150" t="s">
        <v>26</v>
      </c>
      <c r="G899" s="132">
        <v>0</v>
      </c>
      <c r="H899" s="129"/>
    </row>
    <row r="900" s="68" customFormat="1" ht="21" customHeight="1" spans="1:8 16316:16384">
      <c r="A900" s="122">
        <v>898</v>
      </c>
      <c r="B900" s="123" t="s">
        <v>3717</v>
      </c>
      <c r="C900" s="56" t="s">
        <v>3718</v>
      </c>
      <c r="D900" s="56" t="s">
        <v>7785</v>
      </c>
      <c r="E900" s="56" t="s">
        <v>12</v>
      </c>
      <c r="F900" s="147" t="s">
        <v>7786</v>
      </c>
      <c r="G900" s="148">
        <v>300</v>
      </c>
      <c r="H900" s="125"/>
    </row>
    <row r="901" s="68" customFormat="1" ht="21" customHeight="1" spans="1:8 16316:16384">
      <c r="A901" s="122">
        <v>899</v>
      </c>
      <c r="B901" s="123" t="s">
        <v>3717</v>
      </c>
      <c r="C901" s="139" t="s">
        <v>3778</v>
      </c>
      <c r="D901" s="136" t="s">
        <v>7787</v>
      </c>
      <c r="E901" s="136" t="s">
        <v>12</v>
      </c>
      <c r="F901" s="139" t="s">
        <v>722</v>
      </c>
      <c r="G901" s="148">
        <v>300</v>
      </c>
      <c r="H901" s="256"/>
    </row>
    <row r="902" s="68" customFormat="1" ht="21" customHeight="1" spans="1:8 16316:16384">
      <c r="A902" s="122">
        <v>900</v>
      </c>
      <c r="B902" s="123" t="s">
        <v>3717</v>
      </c>
      <c r="C902" s="139" t="s">
        <v>3778</v>
      </c>
      <c r="D902" s="147" t="s">
        <v>3227</v>
      </c>
      <c r="E902" s="147" t="s">
        <v>17</v>
      </c>
      <c r="F902" s="147" t="s">
        <v>3779</v>
      </c>
      <c r="G902" s="148">
        <v>300</v>
      </c>
      <c r="H902" s="256"/>
    </row>
    <row r="903" s="70" customFormat="1" ht="21" customHeight="1" spans="1:8 16316:16384">
      <c r="A903" s="122">
        <v>901</v>
      </c>
      <c r="B903" s="128" t="s">
        <v>3717</v>
      </c>
      <c r="C903" s="138" t="s">
        <v>3778</v>
      </c>
      <c r="D903" s="137" t="s">
        <v>3450</v>
      </c>
      <c r="E903" s="137" t="s">
        <v>12</v>
      </c>
      <c r="F903" s="138" t="s">
        <v>298</v>
      </c>
      <c r="G903" s="132">
        <v>0</v>
      </c>
      <c r="H903" s="143"/>
    </row>
    <row r="904" s="68" customFormat="1" ht="21" customHeight="1" spans="1:8 16316:16384">
      <c r="A904" s="122">
        <v>902</v>
      </c>
      <c r="B904" s="123" t="s">
        <v>3717</v>
      </c>
      <c r="C904" s="139" t="s">
        <v>3778</v>
      </c>
      <c r="D904" s="136" t="s">
        <v>68</v>
      </c>
      <c r="E904" s="136" t="s">
        <v>17</v>
      </c>
      <c r="F904" s="139" t="s">
        <v>2876</v>
      </c>
      <c r="G904" s="148">
        <v>300</v>
      </c>
      <c r="H904" s="256"/>
    </row>
    <row r="905" s="68" customFormat="1" ht="21" customHeight="1" spans="1:8 16316:16384">
      <c r="A905" s="122">
        <v>903</v>
      </c>
      <c r="B905" s="123" t="s">
        <v>3717</v>
      </c>
      <c r="C905" s="139" t="s">
        <v>3778</v>
      </c>
      <c r="D905" s="136" t="s">
        <v>1025</v>
      </c>
      <c r="E905" s="136" t="s">
        <v>17</v>
      </c>
      <c r="F905" s="139" t="s">
        <v>3780</v>
      </c>
      <c r="G905" s="148">
        <v>300</v>
      </c>
      <c r="H905" s="256"/>
    </row>
    <row r="906" s="68" customFormat="1" ht="21" customHeight="1" spans="1:8 16316:16384">
      <c r="A906" s="122">
        <v>904</v>
      </c>
      <c r="B906" s="123" t="s">
        <v>3717</v>
      </c>
      <c r="C906" s="139" t="s">
        <v>3778</v>
      </c>
      <c r="D906" s="136" t="s">
        <v>810</v>
      </c>
      <c r="E906" s="136" t="s">
        <v>12</v>
      </c>
      <c r="F906" s="139" t="s">
        <v>35</v>
      </c>
      <c r="G906" s="148">
        <v>300</v>
      </c>
      <c r="H906" s="136"/>
    </row>
    <row r="907" s="69" customFormat="1" ht="21" customHeight="1" spans="1:8 16316:16384">
      <c r="A907" s="122">
        <v>905</v>
      </c>
      <c r="B907" s="123" t="s">
        <v>3717</v>
      </c>
      <c r="C907" s="139" t="s">
        <v>3778</v>
      </c>
      <c r="D907" s="265" t="s">
        <v>1619</v>
      </c>
      <c r="E907" s="265" t="s">
        <v>17</v>
      </c>
      <c r="F907" s="147" t="s">
        <v>3659</v>
      </c>
      <c r="G907" s="148">
        <v>300</v>
      </c>
      <c r="H907" s="265"/>
      <c r="XCN907" s="68"/>
      <c r="XCO907" s="68"/>
      <c r="XCP907" s="68"/>
      <c r="XCQ907" s="68"/>
      <c r="XCR907" s="68"/>
      <c r="XCS907" s="68"/>
      <c r="XCT907" s="68"/>
      <c r="XCU907" s="68"/>
      <c r="XCV907" s="68"/>
      <c r="XCW907" s="68"/>
      <c r="XCX907" s="68"/>
      <c r="XCY907" s="68"/>
      <c r="XCZ907" s="68"/>
      <c r="XDA907" s="68"/>
      <c r="XDB907" s="68"/>
      <c r="XDC907" s="68"/>
      <c r="XDD907" s="68"/>
      <c r="XDE907" s="68"/>
      <c r="XDF907" s="68"/>
      <c r="XDG907" s="68"/>
      <c r="XDH907" s="68"/>
      <c r="XDI907" s="68"/>
      <c r="XDJ907" s="68"/>
      <c r="XDK907" s="68"/>
      <c r="XDL907" s="68"/>
      <c r="XDM907" s="68"/>
      <c r="XDN907" s="68"/>
      <c r="XDO907" s="68"/>
      <c r="XDP907" s="68"/>
      <c r="XDQ907" s="68"/>
      <c r="XDR907" s="68"/>
      <c r="XDS907" s="68"/>
      <c r="XDT907" s="68"/>
      <c r="XDU907" s="68"/>
      <c r="XDV907" s="68"/>
      <c r="XDW907" s="68"/>
      <c r="XDX907" s="68"/>
      <c r="XDY907" s="68"/>
      <c r="XDZ907" s="68"/>
      <c r="XEA907" s="68"/>
      <c r="XEB907" s="68"/>
      <c r="XEC907" s="68"/>
      <c r="XED907" s="68"/>
      <c r="XEE907" s="68"/>
      <c r="XEF907" s="68"/>
      <c r="XEG907" s="68"/>
      <c r="XEH907" s="68"/>
      <c r="XEI907" s="68"/>
      <c r="XEJ907" s="68"/>
      <c r="XEK907" s="68"/>
      <c r="XEL907" s="68"/>
      <c r="XEM907" s="68"/>
      <c r="XEN907" s="68"/>
      <c r="XEO907" s="68"/>
      <c r="XEP907" s="68"/>
      <c r="XEQ907" s="68"/>
      <c r="XER907" s="68"/>
      <c r="XES907" s="68"/>
      <c r="XET907" s="68"/>
      <c r="XEU907" s="68"/>
      <c r="XEV907" s="68"/>
      <c r="XEW907" s="68"/>
      <c r="XEX907" s="68"/>
      <c r="XEY907" s="68"/>
      <c r="XEZ907" s="68"/>
      <c r="XFA907" s="68"/>
      <c r="XFB907" s="68"/>
      <c r="XFC907" s="68"/>
      <c r="XFD907" s="68"/>
    </row>
    <row r="908" s="70" customFormat="1" ht="21" customHeight="1" spans="1:8 16316:16384">
      <c r="A908" s="122">
        <v>906</v>
      </c>
      <c r="B908" s="128" t="s">
        <v>3717</v>
      </c>
      <c r="C908" s="138" t="s">
        <v>3778</v>
      </c>
      <c r="D908" s="138" t="s">
        <v>7788</v>
      </c>
      <c r="E908" s="138" t="s">
        <v>12</v>
      </c>
      <c r="F908" s="138" t="s">
        <v>3797</v>
      </c>
      <c r="G908" s="132">
        <v>0</v>
      </c>
      <c r="H908" s="266"/>
    </row>
    <row r="909" s="70" customFormat="1" ht="21" customHeight="1" spans="1:8 16316:16384">
      <c r="A909" s="122">
        <v>907</v>
      </c>
      <c r="B909" s="128" t="s">
        <v>3717</v>
      </c>
      <c r="C909" s="138" t="s">
        <v>3778</v>
      </c>
      <c r="D909" s="138" t="s">
        <v>7789</v>
      </c>
      <c r="E909" s="138" t="s">
        <v>17</v>
      </c>
      <c r="F909" s="138" t="s">
        <v>2803</v>
      </c>
      <c r="G909" s="132">
        <v>0</v>
      </c>
      <c r="H909" s="143"/>
    </row>
    <row r="910" s="69" customFormat="1" ht="24.95" customHeight="1" spans="1:8 16316:16384">
      <c r="A910" s="122">
        <v>908</v>
      </c>
      <c r="B910" s="123" t="s">
        <v>3717</v>
      </c>
      <c r="C910" s="139" t="s">
        <v>3778</v>
      </c>
      <c r="D910" s="139" t="s">
        <v>609</v>
      </c>
      <c r="E910" s="139" t="s">
        <v>12</v>
      </c>
      <c r="F910" s="139" t="s">
        <v>3123</v>
      </c>
      <c r="G910" s="258">
        <v>300</v>
      </c>
      <c r="H910" s="139"/>
    </row>
    <row r="911" s="68" customFormat="1" ht="21" customHeight="1" spans="1:8 16316:16384">
      <c r="A911" s="122">
        <v>909</v>
      </c>
      <c r="B911" s="123" t="s">
        <v>3717</v>
      </c>
      <c r="C911" s="139" t="s">
        <v>3778</v>
      </c>
      <c r="D911" s="139" t="s">
        <v>5224</v>
      </c>
      <c r="E911" s="139" t="s">
        <v>17</v>
      </c>
      <c r="F911" s="139" t="s">
        <v>4040</v>
      </c>
      <c r="G911" s="258">
        <v>300</v>
      </c>
      <c r="H911" s="139"/>
    </row>
    <row r="912" s="70" customFormat="1" ht="21" customHeight="1" spans="1:8 16316:16384">
      <c r="A912" s="122">
        <v>910</v>
      </c>
      <c r="B912" s="128" t="s">
        <v>3717</v>
      </c>
      <c r="C912" s="138" t="s">
        <v>3778</v>
      </c>
      <c r="D912" s="138" t="s">
        <v>7790</v>
      </c>
      <c r="E912" s="138" t="s">
        <v>12</v>
      </c>
      <c r="F912" s="138" t="s">
        <v>2833</v>
      </c>
      <c r="G912" s="132">
        <v>0</v>
      </c>
      <c r="H912" s="129"/>
    </row>
    <row r="913" s="70" customFormat="1" ht="21" customHeight="1" spans="1:8 16316:16384">
      <c r="A913" s="122">
        <v>911</v>
      </c>
      <c r="B913" s="128" t="s">
        <v>3717</v>
      </c>
      <c r="C913" s="138" t="s">
        <v>3778</v>
      </c>
      <c r="D913" s="138" t="s">
        <v>6470</v>
      </c>
      <c r="E913" s="138" t="s">
        <v>17</v>
      </c>
      <c r="F913" s="138" t="s">
        <v>3783</v>
      </c>
      <c r="G913" s="132">
        <v>0</v>
      </c>
      <c r="H913" s="267"/>
    </row>
    <row r="914" s="68" customFormat="1" ht="21" customHeight="1" spans="1:8 16316:16384">
      <c r="A914" s="122">
        <v>912</v>
      </c>
      <c r="B914" s="123" t="s">
        <v>3717</v>
      </c>
      <c r="C914" s="139" t="s">
        <v>3778</v>
      </c>
      <c r="D914" s="136" t="s">
        <v>609</v>
      </c>
      <c r="E914" s="136" t="s">
        <v>12</v>
      </c>
      <c r="F914" s="139" t="s">
        <v>3797</v>
      </c>
      <c r="G914" s="258">
        <v>300</v>
      </c>
      <c r="H914" s="136"/>
    </row>
    <row r="915" s="70" customFormat="1" ht="21" customHeight="1" spans="1:8 16316:16384">
      <c r="A915" s="122">
        <v>913</v>
      </c>
      <c r="B915" s="128" t="s">
        <v>3717</v>
      </c>
      <c r="C915" s="138" t="s">
        <v>3778</v>
      </c>
      <c r="D915" s="137" t="s">
        <v>7791</v>
      </c>
      <c r="E915" s="137" t="s">
        <v>17</v>
      </c>
      <c r="F915" s="138" t="s">
        <v>3724</v>
      </c>
      <c r="G915" s="132">
        <v>0</v>
      </c>
      <c r="H915" s="268"/>
    </row>
    <row r="916" s="70" customFormat="1" ht="21" customHeight="1" spans="1:8 16316:16384">
      <c r="A916" s="122">
        <v>914</v>
      </c>
      <c r="B916" s="128" t="s">
        <v>3717</v>
      </c>
      <c r="C916" s="138" t="s">
        <v>3778</v>
      </c>
      <c r="D916" s="137" t="s">
        <v>7792</v>
      </c>
      <c r="E916" s="137" t="s">
        <v>17</v>
      </c>
      <c r="F916" s="138" t="s">
        <v>7793</v>
      </c>
      <c r="G916" s="132">
        <v>0</v>
      </c>
      <c r="H916" s="268"/>
    </row>
    <row r="917" s="69" customFormat="1" ht="21" customHeight="1" spans="1:8 16316:16384">
      <c r="A917" s="122">
        <v>915</v>
      </c>
      <c r="B917" s="123" t="s">
        <v>1699</v>
      </c>
      <c r="C917" s="139" t="s">
        <v>1700</v>
      </c>
      <c r="D917" s="136" t="s">
        <v>3470</v>
      </c>
      <c r="E917" s="136" t="s">
        <v>17</v>
      </c>
      <c r="F917" s="139" t="s">
        <v>233</v>
      </c>
      <c r="G917" s="199">
        <v>300</v>
      </c>
      <c r="H917" s="136"/>
      <c r="XCN917" s="68"/>
      <c r="XCO917" s="68"/>
      <c r="XCP917" s="68"/>
      <c r="XCQ917" s="68"/>
      <c r="XCR917" s="68"/>
      <c r="XCS917" s="68"/>
      <c r="XCT917" s="68"/>
      <c r="XCU917" s="68"/>
      <c r="XCV917" s="68"/>
      <c r="XCW917" s="68"/>
      <c r="XCX917" s="68"/>
      <c r="XCY917" s="68"/>
      <c r="XCZ917" s="68"/>
      <c r="XDA917" s="68"/>
      <c r="XDB917" s="68"/>
      <c r="XDC917" s="68"/>
      <c r="XDD917" s="68"/>
      <c r="XDE917" s="68"/>
      <c r="XDF917" s="68"/>
      <c r="XDG917" s="68"/>
      <c r="XDH917" s="68"/>
      <c r="XDI917" s="68"/>
      <c r="XDJ917" s="68"/>
      <c r="XDK917" s="68"/>
      <c r="XDL917" s="68"/>
      <c r="XDM917" s="68"/>
      <c r="XDN917" s="68"/>
      <c r="XDO917" s="68"/>
      <c r="XDP917" s="68"/>
      <c r="XDQ917" s="68"/>
      <c r="XDR917" s="68"/>
      <c r="XDS917" s="68"/>
      <c r="XDT917" s="68"/>
      <c r="XDU917" s="68"/>
      <c r="XDV917" s="68"/>
      <c r="XDW917" s="68"/>
      <c r="XDX917" s="68"/>
      <c r="XDY917" s="68"/>
      <c r="XDZ917" s="68"/>
      <c r="XEA917" s="68"/>
      <c r="XEB917" s="68"/>
      <c r="XEC917" s="68"/>
      <c r="XED917" s="68"/>
      <c r="XEE917" s="68"/>
      <c r="XEF917" s="68"/>
      <c r="XEG917" s="68"/>
      <c r="XEH917" s="68"/>
      <c r="XEI917" s="68"/>
      <c r="XEJ917" s="68"/>
      <c r="XEK917" s="68"/>
      <c r="XEL917" s="68"/>
      <c r="XEM917" s="68"/>
      <c r="XEN917" s="68"/>
      <c r="XEO917" s="68"/>
      <c r="XEP917" s="68"/>
      <c r="XEQ917" s="68"/>
      <c r="XER917" s="68"/>
      <c r="XES917" s="68"/>
      <c r="XET917" s="68"/>
      <c r="XEU917" s="68"/>
      <c r="XEV917" s="68"/>
      <c r="XEW917" s="68"/>
      <c r="XEX917" s="68"/>
      <c r="XEY917" s="68"/>
      <c r="XEZ917" s="68"/>
      <c r="XFA917" s="68"/>
      <c r="XFB917" s="68"/>
      <c r="XFC917" s="68"/>
      <c r="XFD917" s="68"/>
    </row>
    <row r="918" s="69" customFormat="1" spans="1:8 16316:16384">
      <c r="A918" s="122">
        <v>916</v>
      </c>
      <c r="B918" s="123" t="s">
        <v>3717</v>
      </c>
      <c r="C918" s="176" t="s">
        <v>3778</v>
      </c>
      <c r="D918" s="269" t="s">
        <v>7794</v>
      </c>
      <c r="E918" s="269" t="s">
        <v>12</v>
      </c>
      <c r="F918" s="270" t="s">
        <v>3719</v>
      </c>
      <c r="G918" s="258">
        <v>300</v>
      </c>
      <c r="H918" s="125"/>
    </row>
    <row r="919" s="70" customFormat="1" ht="21" customHeight="1" spans="1:8 16316:16384">
      <c r="A919" s="122">
        <v>917</v>
      </c>
      <c r="B919" s="128" t="s">
        <v>3717</v>
      </c>
      <c r="C919" s="129" t="s">
        <v>3846</v>
      </c>
      <c r="D919" s="138" t="s">
        <v>7795</v>
      </c>
      <c r="E919" s="138" t="s">
        <v>17</v>
      </c>
      <c r="F919" s="138" t="s">
        <v>3764</v>
      </c>
      <c r="G919" s="137">
        <v>0</v>
      </c>
      <c r="H919" s="145"/>
    </row>
    <row r="920" s="68" customFormat="1" ht="21" customHeight="1" spans="1:8 16316:16384">
      <c r="A920" s="122">
        <v>918</v>
      </c>
      <c r="B920" s="123" t="s">
        <v>3717</v>
      </c>
      <c r="C920" s="56" t="s">
        <v>3846</v>
      </c>
      <c r="D920" s="139" t="s">
        <v>7796</v>
      </c>
      <c r="E920" s="139" t="s">
        <v>17</v>
      </c>
      <c r="F920" s="139" t="s">
        <v>1011</v>
      </c>
      <c r="G920" s="258">
        <v>300</v>
      </c>
      <c r="H920" s="125"/>
    </row>
    <row r="921" s="68" customFormat="1" ht="21" customHeight="1" spans="1:8 16316:16384">
      <c r="A921" s="122">
        <v>919</v>
      </c>
      <c r="B921" s="123" t="s">
        <v>3717</v>
      </c>
      <c r="C921" s="56" t="s">
        <v>3846</v>
      </c>
      <c r="D921" s="139" t="s">
        <v>7797</v>
      </c>
      <c r="E921" s="139" t="s">
        <v>12</v>
      </c>
      <c r="F921" s="139" t="s">
        <v>722</v>
      </c>
      <c r="G921" s="149">
        <v>300</v>
      </c>
      <c r="H921" s="125"/>
    </row>
    <row r="922" s="68" customFormat="1" ht="21" customHeight="1" spans="1:8 16316:16384">
      <c r="A922" s="122">
        <v>920</v>
      </c>
      <c r="B922" s="123" t="s">
        <v>3717</v>
      </c>
      <c r="C922" s="56" t="s">
        <v>3846</v>
      </c>
      <c r="D922" s="139" t="s">
        <v>7798</v>
      </c>
      <c r="E922" s="139" t="s">
        <v>12</v>
      </c>
      <c r="F922" s="139" t="s">
        <v>298</v>
      </c>
      <c r="G922" s="149">
        <v>300</v>
      </c>
      <c r="H922" s="125"/>
    </row>
    <row r="923" s="68" customFormat="1" ht="21" customHeight="1" spans="1:8 16316:16384">
      <c r="A923" s="122">
        <v>921</v>
      </c>
      <c r="B923" s="123" t="s">
        <v>3717</v>
      </c>
      <c r="C923" s="56" t="s">
        <v>3846</v>
      </c>
      <c r="D923" s="139" t="s">
        <v>1039</v>
      </c>
      <c r="E923" s="139" t="s">
        <v>17</v>
      </c>
      <c r="F923" s="139" t="s">
        <v>3764</v>
      </c>
      <c r="G923" s="148">
        <v>300</v>
      </c>
      <c r="H923" s="124"/>
    </row>
    <row r="924" s="68" customFormat="1" ht="21" customHeight="1" spans="1:8 16316:16384">
      <c r="A924" s="122">
        <v>922</v>
      </c>
      <c r="B924" s="123" t="s">
        <v>3717</v>
      </c>
      <c r="C924" s="56" t="s">
        <v>3846</v>
      </c>
      <c r="D924" s="139" t="s">
        <v>1635</v>
      </c>
      <c r="E924" s="139" t="s">
        <v>12</v>
      </c>
      <c r="F924" s="139" t="s">
        <v>1499</v>
      </c>
      <c r="G924" s="148">
        <v>300</v>
      </c>
      <c r="H924" s="124"/>
    </row>
    <row r="925" s="68" customFormat="1" ht="21" customHeight="1" spans="1:8 16316:16384">
      <c r="A925" s="122">
        <v>923</v>
      </c>
      <c r="B925" s="123" t="s">
        <v>3717</v>
      </c>
      <c r="C925" s="56" t="s">
        <v>3846</v>
      </c>
      <c r="D925" s="271" t="s">
        <v>6811</v>
      </c>
      <c r="E925" s="271" t="s">
        <v>17</v>
      </c>
      <c r="F925" s="180" t="s">
        <v>4105</v>
      </c>
      <c r="G925" s="258">
        <v>300</v>
      </c>
      <c r="H925" s="271"/>
    </row>
    <row r="926" s="68" customFormat="1" ht="21" customHeight="1" spans="1:8 16316:16384">
      <c r="A926" s="122">
        <v>924</v>
      </c>
      <c r="B926" s="123" t="s">
        <v>3717</v>
      </c>
      <c r="C926" s="56" t="s">
        <v>3846</v>
      </c>
      <c r="D926" s="124" t="s">
        <v>442</v>
      </c>
      <c r="E926" s="124" t="s">
        <v>12</v>
      </c>
      <c r="F926" s="180" t="s">
        <v>396</v>
      </c>
      <c r="G926" s="258">
        <v>300</v>
      </c>
      <c r="H926" s="124"/>
    </row>
    <row r="927" s="68" customFormat="1" ht="21" customHeight="1" spans="1:8 16316:16384">
      <c r="A927" s="122">
        <v>925</v>
      </c>
      <c r="B927" s="123" t="s">
        <v>3717</v>
      </c>
      <c r="C927" s="56" t="s">
        <v>3846</v>
      </c>
      <c r="D927" s="124" t="s">
        <v>7799</v>
      </c>
      <c r="E927" s="124" t="s">
        <v>12</v>
      </c>
      <c r="F927" s="180" t="s">
        <v>2833</v>
      </c>
      <c r="G927" s="258">
        <v>300</v>
      </c>
      <c r="H927" s="124"/>
    </row>
    <row r="928" s="103" customFormat="1" ht="21" customHeight="1" spans="1:8 16316:16384">
      <c r="A928" s="122">
        <v>926</v>
      </c>
      <c r="B928" s="128" t="s">
        <v>3717</v>
      </c>
      <c r="C928" s="129" t="s">
        <v>3846</v>
      </c>
      <c r="D928" s="173" t="s">
        <v>1028</v>
      </c>
      <c r="E928" s="173" t="s">
        <v>12</v>
      </c>
      <c r="F928" s="272" t="s">
        <v>76</v>
      </c>
      <c r="G928" s="132">
        <v>0</v>
      </c>
      <c r="H928" s="143"/>
    </row>
    <row r="929" s="68" customFormat="1" ht="21" customHeight="1" spans="1:8">
      <c r="A929" s="122">
        <v>927</v>
      </c>
      <c r="B929" s="128" t="s">
        <v>3717</v>
      </c>
      <c r="C929" s="129" t="s">
        <v>3846</v>
      </c>
      <c r="D929" s="173" t="s">
        <v>1082</v>
      </c>
      <c r="E929" s="173" t="s">
        <v>17</v>
      </c>
      <c r="F929" s="272" t="s">
        <v>7800</v>
      </c>
      <c r="G929" s="132">
        <v>200</v>
      </c>
      <c r="H929" s="137"/>
    </row>
    <row r="930" s="68" customFormat="1" ht="21" customHeight="1" spans="1:8">
      <c r="A930" s="122">
        <v>928</v>
      </c>
      <c r="B930" s="123" t="s">
        <v>3717</v>
      </c>
      <c r="C930" s="56" t="s">
        <v>3846</v>
      </c>
      <c r="D930" s="139" t="s">
        <v>7801</v>
      </c>
      <c r="E930" s="139" t="s">
        <v>12</v>
      </c>
      <c r="F930" s="139" t="s">
        <v>712</v>
      </c>
      <c r="G930" s="258">
        <v>300</v>
      </c>
      <c r="H930" s="124"/>
    </row>
    <row r="931" s="68" customFormat="1" ht="21" customHeight="1" spans="1:8">
      <c r="A931" s="122">
        <v>929</v>
      </c>
      <c r="B931" s="123" t="s">
        <v>3717</v>
      </c>
      <c r="C931" s="56" t="s">
        <v>3846</v>
      </c>
      <c r="D931" s="139" t="s">
        <v>4353</v>
      </c>
      <c r="E931" s="139" t="s">
        <v>12</v>
      </c>
      <c r="F931" s="139" t="s">
        <v>887</v>
      </c>
      <c r="G931" s="258">
        <v>300</v>
      </c>
      <c r="H931" s="124"/>
    </row>
    <row r="932" s="69" customFormat="1" spans="1:8">
      <c r="A932" s="122">
        <v>930</v>
      </c>
      <c r="B932" s="123" t="s">
        <v>3717</v>
      </c>
      <c r="C932" s="157" t="s">
        <v>3886</v>
      </c>
      <c r="D932" s="56" t="s">
        <v>413</v>
      </c>
      <c r="E932" s="56" t="s">
        <v>12</v>
      </c>
      <c r="F932" s="147" t="s">
        <v>3902</v>
      </c>
      <c r="G932" s="258">
        <v>300</v>
      </c>
      <c r="H932" s="256"/>
    </row>
    <row r="933" s="69" customFormat="1" ht="30" customHeight="1" spans="1:8">
      <c r="A933" s="122">
        <v>931</v>
      </c>
      <c r="B933" s="123" t="s">
        <v>3717</v>
      </c>
      <c r="C933" s="56" t="s">
        <v>3886</v>
      </c>
      <c r="D933" s="56" t="s">
        <v>3887</v>
      </c>
      <c r="E933" s="56" t="s">
        <v>17</v>
      </c>
      <c r="F933" s="147" t="s">
        <v>1553</v>
      </c>
      <c r="G933" s="258">
        <v>300</v>
      </c>
      <c r="H933" s="256"/>
    </row>
    <row r="934" s="69" customFormat="1" ht="30" customHeight="1" spans="1:8">
      <c r="A934" s="122">
        <v>932</v>
      </c>
      <c r="B934" s="123" t="s">
        <v>3717</v>
      </c>
      <c r="C934" s="56" t="s">
        <v>3886</v>
      </c>
      <c r="D934" s="56" t="s">
        <v>3247</v>
      </c>
      <c r="E934" s="56" t="s">
        <v>12</v>
      </c>
      <c r="F934" s="147" t="s">
        <v>3888</v>
      </c>
      <c r="G934" s="258">
        <v>300</v>
      </c>
      <c r="H934" s="256"/>
    </row>
    <row r="935" s="71" customFormat="1" ht="30" customHeight="1" spans="1:8">
      <c r="A935" s="122">
        <v>933</v>
      </c>
      <c r="B935" s="128" t="s">
        <v>3717</v>
      </c>
      <c r="C935" s="129" t="s">
        <v>3886</v>
      </c>
      <c r="D935" s="129" t="s">
        <v>7802</v>
      </c>
      <c r="E935" s="129" t="s">
        <v>17</v>
      </c>
      <c r="F935" s="150" t="s">
        <v>3764</v>
      </c>
      <c r="G935" s="132">
        <v>0</v>
      </c>
      <c r="H935" s="137"/>
    </row>
    <row r="936" s="69" customFormat="1" ht="30" customHeight="1" spans="1:8">
      <c r="A936" s="122">
        <v>934</v>
      </c>
      <c r="B936" s="123" t="s">
        <v>3717</v>
      </c>
      <c r="C936" s="56" t="s">
        <v>3886</v>
      </c>
      <c r="D936" s="56" t="s">
        <v>4453</v>
      </c>
      <c r="E936" s="56" t="s">
        <v>12</v>
      </c>
      <c r="F936" s="147" t="s">
        <v>3848</v>
      </c>
      <c r="G936" s="258">
        <v>300</v>
      </c>
      <c r="H936" s="139"/>
    </row>
    <row r="937" s="69" customFormat="1" ht="30" customHeight="1" spans="1:8">
      <c r="A937" s="122">
        <v>935</v>
      </c>
      <c r="B937" s="123" t="s">
        <v>3717</v>
      </c>
      <c r="C937" s="56" t="s">
        <v>3886</v>
      </c>
      <c r="D937" s="56" t="s">
        <v>7803</v>
      </c>
      <c r="E937" s="56" t="s">
        <v>17</v>
      </c>
      <c r="F937" s="147" t="s">
        <v>5567</v>
      </c>
      <c r="G937" s="148">
        <v>300</v>
      </c>
      <c r="H937" s="139"/>
    </row>
    <row r="938" s="69" customFormat="1" ht="30" customHeight="1" spans="1:8">
      <c r="A938" s="122">
        <v>936</v>
      </c>
      <c r="B938" s="123" t="s">
        <v>3717</v>
      </c>
      <c r="C938" s="56" t="s">
        <v>3886</v>
      </c>
      <c r="D938" s="56" t="s">
        <v>7804</v>
      </c>
      <c r="E938" s="56" t="s">
        <v>17</v>
      </c>
      <c r="F938" s="147" t="s">
        <v>57</v>
      </c>
      <c r="G938" s="148">
        <v>300</v>
      </c>
      <c r="H938" s="139"/>
    </row>
    <row r="939" s="69" customFormat="1" ht="24.95" customHeight="1" spans="1:8">
      <c r="A939" s="122">
        <v>937</v>
      </c>
      <c r="B939" s="123" t="s">
        <v>3717</v>
      </c>
      <c r="C939" s="56" t="s">
        <v>3886</v>
      </c>
      <c r="D939" s="56" t="s">
        <v>908</v>
      </c>
      <c r="E939" s="56" t="s">
        <v>12</v>
      </c>
      <c r="F939" s="147" t="s">
        <v>7805</v>
      </c>
      <c r="G939" s="149">
        <v>300</v>
      </c>
      <c r="H939" s="122"/>
    </row>
    <row r="940" s="80" customFormat="1" ht="33" customHeight="1" spans="1:8">
      <c r="A940" s="122">
        <v>938</v>
      </c>
      <c r="B940" s="128" t="s">
        <v>3717</v>
      </c>
      <c r="C940" s="129" t="s">
        <v>3886</v>
      </c>
      <c r="D940" s="129" t="s">
        <v>7806</v>
      </c>
      <c r="E940" s="129" t="s">
        <v>17</v>
      </c>
      <c r="F940" s="150" t="s">
        <v>18</v>
      </c>
      <c r="G940" s="132">
        <v>0</v>
      </c>
      <c r="H940" s="145"/>
    </row>
    <row r="941" s="69" customFormat="1" ht="24.95" customHeight="1" spans="1:8">
      <c r="A941" s="122">
        <v>939</v>
      </c>
      <c r="B941" s="123" t="s">
        <v>3717</v>
      </c>
      <c r="C941" s="56" t="s">
        <v>3886</v>
      </c>
      <c r="D941" s="56" t="s">
        <v>7807</v>
      </c>
      <c r="E941" s="56" t="s">
        <v>12</v>
      </c>
      <c r="F941" s="147" t="s">
        <v>3797</v>
      </c>
      <c r="G941" s="148">
        <v>300</v>
      </c>
      <c r="H941" s="139"/>
    </row>
    <row r="942" s="69" customFormat="1" ht="30" customHeight="1" spans="1:8">
      <c r="A942" s="122">
        <v>940</v>
      </c>
      <c r="B942" s="123" t="s">
        <v>3717</v>
      </c>
      <c r="C942" s="56" t="s">
        <v>3886</v>
      </c>
      <c r="D942" s="56" t="s">
        <v>7808</v>
      </c>
      <c r="E942" s="56" t="s">
        <v>17</v>
      </c>
      <c r="F942" s="147" t="s">
        <v>6434</v>
      </c>
      <c r="G942" s="148">
        <v>300</v>
      </c>
      <c r="H942" s="139"/>
    </row>
    <row r="943" s="69" customFormat="1" ht="24.95" customHeight="1" spans="1:8">
      <c r="A943" s="122">
        <v>941</v>
      </c>
      <c r="B943" s="123" t="s">
        <v>3717</v>
      </c>
      <c r="C943" s="56" t="s">
        <v>3886</v>
      </c>
      <c r="D943" s="56" t="s">
        <v>1602</v>
      </c>
      <c r="E943" s="56" t="s">
        <v>12</v>
      </c>
      <c r="F943" s="147" t="s">
        <v>3904</v>
      </c>
      <c r="G943" s="148">
        <v>300</v>
      </c>
      <c r="H943" s="139"/>
    </row>
    <row r="944" s="76" customFormat="1" ht="23.1" customHeight="1" spans="1:8">
      <c r="A944" s="122">
        <v>942</v>
      </c>
      <c r="B944" s="123" t="s">
        <v>3717</v>
      </c>
      <c r="C944" s="56" t="s">
        <v>3886</v>
      </c>
      <c r="D944" s="56" t="s">
        <v>4915</v>
      </c>
      <c r="E944" s="56" t="s">
        <v>12</v>
      </c>
      <c r="F944" s="147" t="s">
        <v>4447</v>
      </c>
      <c r="G944" s="149">
        <v>300</v>
      </c>
      <c r="H944" s="139"/>
    </row>
    <row r="945" s="69" customFormat="1" ht="24.95" customHeight="1" spans="1:8">
      <c r="A945" s="122">
        <v>943</v>
      </c>
      <c r="B945" s="123" t="s">
        <v>3717</v>
      </c>
      <c r="C945" s="56" t="s">
        <v>3886</v>
      </c>
      <c r="D945" s="56" t="s">
        <v>7809</v>
      </c>
      <c r="E945" s="56" t="s">
        <v>17</v>
      </c>
      <c r="F945" s="147" t="s">
        <v>5423</v>
      </c>
      <c r="G945" s="149">
        <v>300</v>
      </c>
      <c r="H945" s="139"/>
    </row>
    <row r="946" s="69" customFormat="1" ht="24.95" customHeight="1" spans="1:8">
      <c r="A946" s="122">
        <v>944</v>
      </c>
      <c r="B946" s="123" t="s">
        <v>3717</v>
      </c>
      <c r="C946" s="56" t="s">
        <v>3886</v>
      </c>
      <c r="D946" s="56" t="s">
        <v>7810</v>
      </c>
      <c r="E946" s="56" t="s">
        <v>12</v>
      </c>
      <c r="F946" s="147" t="s">
        <v>3906</v>
      </c>
      <c r="G946" s="149">
        <v>300</v>
      </c>
      <c r="H946" s="139"/>
    </row>
    <row r="947" s="69" customFormat="1" ht="30" customHeight="1" spans="1:8">
      <c r="A947" s="122">
        <v>945</v>
      </c>
      <c r="B947" s="123" t="s">
        <v>3717</v>
      </c>
      <c r="C947" s="56" t="s">
        <v>3886</v>
      </c>
      <c r="D947" s="56" t="s">
        <v>5178</v>
      </c>
      <c r="E947" s="56" t="s">
        <v>12</v>
      </c>
      <c r="F947" s="147" t="s">
        <v>2408</v>
      </c>
      <c r="G947" s="149">
        <v>300</v>
      </c>
      <c r="H947" s="139"/>
    </row>
    <row r="948" s="71" customFormat="1" ht="24.95" customHeight="1" spans="1:8">
      <c r="A948" s="122">
        <v>946</v>
      </c>
      <c r="B948" s="128" t="s">
        <v>3717</v>
      </c>
      <c r="C948" s="129" t="s">
        <v>3886</v>
      </c>
      <c r="D948" s="129" t="s">
        <v>215</v>
      </c>
      <c r="E948" s="129" t="s">
        <v>12</v>
      </c>
      <c r="F948" s="150" t="s">
        <v>189</v>
      </c>
      <c r="G948" s="132">
        <v>0</v>
      </c>
      <c r="H948" s="138"/>
    </row>
    <row r="949" s="90" customFormat="1" ht="31.5" customHeight="1" spans="1:8">
      <c r="A949" s="122">
        <v>947</v>
      </c>
      <c r="B949" s="128" t="s">
        <v>3717</v>
      </c>
      <c r="C949" s="129" t="s">
        <v>3886</v>
      </c>
      <c r="D949" s="129" t="s">
        <v>7811</v>
      </c>
      <c r="E949" s="129" t="s">
        <v>12</v>
      </c>
      <c r="F949" s="150" t="s">
        <v>189</v>
      </c>
      <c r="G949" s="132">
        <v>0</v>
      </c>
      <c r="H949" s="143"/>
    </row>
    <row r="950" s="72" customFormat="1" ht="37.5" customHeight="1" spans="1:8">
      <c r="A950" s="122">
        <v>948</v>
      </c>
      <c r="B950" s="123" t="s">
        <v>3717</v>
      </c>
      <c r="C950" s="56" t="s">
        <v>3886</v>
      </c>
      <c r="D950" s="273" t="s">
        <v>7812</v>
      </c>
      <c r="E950" s="273" t="s">
        <v>17</v>
      </c>
      <c r="F950" s="274" t="s">
        <v>5502</v>
      </c>
      <c r="G950" s="258">
        <v>300</v>
      </c>
      <c r="H950" s="273"/>
    </row>
    <row r="951" s="90" customFormat="1" ht="31.5" customHeight="1" spans="1:8">
      <c r="A951" s="122">
        <v>949</v>
      </c>
      <c r="B951" s="128" t="s">
        <v>3717</v>
      </c>
      <c r="C951" s="129" t="s">
        <v>3886</v>
      </c>
      <c r="D951" s="129" t="s">
        <v>7813</v>
      </c>
      <c r="E951" s="129" t="s">
        <v>12</v>
      </c>
      <c r="F951" s="150" t="s">
        <v>298</v>
      </c>
      <c r="G951" s="132">
        <v>0</v>
      </c>
      <c r="H951" s="137"/>
    </row>
    <row r="952" s="90" customFormat="1" ht="31.5" customHeight="1" spans="1:8">
      <c r="A952" s="122">
        <v>950</v>
      </c>
      <c r="B952" s="128" t="s">
        <v>3717</v>
      </c>
      <c r="C952" s="129" t="s">
        <v>3886</v>
      </c>
      <c r="D952" s="275" t="s">
        <v>7814</v>
      </c>
      <c r="E952" s="275" t="s">
        <v>12</v>
      </c>
      <c r="F952" s="276" t="s">
        <v>2592</v>
      </c>
      <c r="G952" s="132">
        <v>0</v>
      </c>
      <c r="H952" s="143"/>
    </row>
    <row r="953" s="72" customFormat="1" ht="31.5" customHeight="1" spans="1:8">
      <c r="A953" s="122">
        <v>951</v>
      </c>
      <c r="B953" s="123" t="s">
        <v>3717</v>
      </c>
      <c r="C953" s="56" t="s">
        <v>3886</v>
      </c>
      <c r="D953" s="277" t="s">
        <v>7815</v>
      </c>
      <c r="E953" s="277" t="s">
        <v>17</v>
      </c>
      <c r="F953" s="278" t="s">
        <v>4643</v>
      </c>
      <c r="G953" s="258">
        <v>300</v>
      </c>
      <c r="H953" s="147"/>
    </row>
    <row r="954" s="72" customFormat="1" ht="28.5" customHeight="1" spans="1:8">
      <c r="A954" s="122">
        <v>952</v>
      </c>
      <c r="B954" s="123" t="s">
        <v>3717</v>
      </c>
      <c r="C954" s="56" t="s">
        <v>3886</v>
      </c>
      <c r="D954" s="279" t="s">
        <v>7816</v>
      </c>
      <c r="E954" s="279" t="s">
        <v>12</v>
      </c>
      <c r="F954" s="280" t="s">
        <v>3782</v>
      </c>
      <c r="G954" s="258">
        <v>300</v>
      </c>
      <c r="H954" s="281"/>
    </row>
    <row r="955" s="72" customFormat="1" ht="28.5" customHeight="1" spans="1:8">
      <c r="A955" s="122">
        <v>953</v>
      </c>
      <c r="B955" s="123" t="s">
        <v>3717</v>
      </c>
      <c r="C955" s="56" t="s">
        <v>3886</v>
      </c>
      <c r="D955" s="282" t="s">
        <v>329</v>
      </c>
      <c r="E955" s="282" t="s">
        <v>12</v>
      </c>
      <c r="F955" s="280" t="s">
        <v>7817</v>
      </c>
      <c r="G955" s="258">
        <v>300</v>
      </c>
      <c r="H955" s="280"/>
    </row>
    <row r="956" s="104" customFormat="1" ht="34.5" customHeight="1" spans="1:8">
      <c r="A956" s="122">
        <v>954</v>
      </c>
      <c r="B956" s="123" t="s">
        <v>3717</v>
      </c>
      <c r="C956" s="56" t="s">
        <v>3886</v>
      </c>
      <c r="D956" s="283" t="s">
        <v>7818</v>
      </c>
      <c r="E956" s="283" t="s">
        <v>17</v>
      </c>
      <c r="F956" s="284" t="s">
        <v>1006</v>
      </c>
      <c r="G956" s="258">
        <v>300</v>
      </c>
      <c r="H956" s="284"/>
    </row>
    <row r="957" s="69" customFormat="1" ht="24.95" customHeight="1" spans="1:8">
      <c r="A957" s="122">
        <v>955</v>
      </c>
      <c r="B957" s="123" t="s">
        <v>3717</v>
      </c>
      <c r="C957" s="56" t="s">
        <v>3886</v>
      </c>
      <c r="D957" s="56" t="s">
        <v>4353</v>
      </c>
      <c r="E957" s="56" t="s">
        <v>12</v>
      </c>
      <c r="F957" s="147" t="s">
        <v>1125</v>
      </c>
      <c r="G957" s="258">
        <v>300</v>
      </c>
      <c r="H957" s="139"/>
    </row>
    <row r="958" s="69" customFormat="1" ht="24.95" customHeight="1" spans="1:8">
      <c r="A958" s="122">
        <v>956</v>
      </c>
      <c r="B958" s="123" t="s">
        <v>3717</v>
      </c>
      <c r="C958" s="56" t="s">
        <v>3886</v>
      </c>
      <c r="D958" s="56" t="s">
        <v>310</v>
      </c>
      <c r="E958" s="56" t="s">
        <v>12</v>
      </c>
      <c r="F958" s="147" t="s">
        <v>3848</v>
      </c>
      <c r="G958" s="148">
        <v>300</v>
      </c>
      <c r="H958" s="139"/>
    </row>
    <row r="959" s="71" customFormat="1" ht="24.95" customHeight="1" spans="1:8">
      <c r="A959" s="122">
        <v>957</v>
      </c>
      <c r="B959" s="128" t="s">
        <v>3717</v>
      </c>
      <c r="C959" s="129" t="s">
        <v>3886</v>
      </c>
      <c r="D959" s="129" t="s">
        <v>1660</v>
      </c>
      <c r="E959" s="129" t="s">
        <v>12</v>
      </c>
      <c r="F959" s="150" t="s">
        <v>3123</v>
      </c>
      <c r="G959" s="132">
        <v>0</v>
      </c>
      <c r="H959" s="138"/>
    </row>
    <row r="960" s="69" customFormat="1" ht="24.95" customHeight="1" spans="1:8">
      <c r="A960" s="122">
        <v>958</v>
      </c>
      <c r="B960" s="128" t="s">
        <v>3717</v>
      </c>
      <c r="C960" s="129" t="s">
        <v>3886</v>
      </c>
      <c r="D960" s="129" t="s">
        <v>7819</v>
      </c>
      <c r="E960" s="129" t="s">
        <v>17</v>
      </c>
      <c r="F960" s="150" t="s">
        <v>3257</v>
      </c>
      <c r="G960" s="132">
        <v>200</v>
      </c>
      <c r="H960" s="137"/>
    </row>
    <row r="961" s="68" customFormat="1" ht="21" customHeight="1" spans="1:8 16316:16384">
      <c r="A961" s="122">
        <v>959</v>
      </c>
      <c r="B961" s="128" t="s">
        <v>3717</v>
      </c>
      <c r="C961" s="138" t="s">
        <v>3778</v>
      </c>
      <c r="D961" s="137" t="s">
        <v>7820</v>
      </c>
      <c r="E961" s="137" t="s">
        <v>12</v>
      </c>
      <c r="F961" s="138" t="s">
        <v>226</v>
      </c>
      <c r="G961" s="129">
        <v>0</v>
      </c>
      <c r="H961" s="254"/>
    </row>
    <row r="962" s="68" customFormat="1" ht="21" customHeight="1" spans="1:8 16316:16384">
      <c r="A962" s="122">
        <v>960</v>
      </c>
      <c r="B962" s="123" t="s">
        <v>3717</v>
      </c>
      <c r="C962" s="56" t="s">
        <v>3939</v>
      </c>
      <c r="D962" s="136" t="s">
        <v>7821</v>
      </c>
      <c r="E962" s="136" t="s">
        <v>17</v>
      </c>
      <c r="F962" s="139" t="s">
        <v>3823</v>
      </c>
      <c r="G962" s="149">
        <v>300</v>
      </c>
      <c r="H962" s="136"/>
    </row>
    <row r="963" s="69" customFormat="1" ht="21" customHeight="1" spans="1:8 16316:16384">
      <c r="A963" s="122">
        <v>961</v>
      </c>
      <c r="B963" s="123" t="s">
        <v>3717</v>
      </c>
      <c r="C963" s="56" t="s">
        <v>3939</v>
      </c>
      <c r="D963" s="136" t="s">
        <v>7822</v>
      </c>
      <c r="E963" s="136" t="s">
        <v>17</v>
      </c>
      <c r="F963" s="139" t="s">
        <v>1903</v>
      </c>
      <c r="G963" s="258">
        <v>300</v>
      </c>
      <c r="H963" s="136"/>
      <c r="XCN963" s="68"/>
      <c r="XCO963" s="68"/>
      <c r="XCP963" s="68"/>
      <c r="XCQ963" s="68"/>
      <c r="XCR963" s="68"/>
      <c r="XCS963" s="68"/>
      <c r="XCT963" s="68"/>
      <c r="XCU963" s="68"/>
      <c r="XCV963" s="68"/>
      <c r="XCW963" s="68"/>
      <c r="XCX963" s="68"/>
      <c r="XCY963" s="68"/>
      <c r="XCZ963" s="68"/>
      <c r="XDA963" s="68"/>
      <c r="XDB963" s="68"/>
      <c r="XDC963" s="68"/>
      <c r="XDD963" s="68"/>
      <c r="XDE963" s="68"/>
      <c r="XDF963" s="68"/>
      <c r="XDG963" s="68"/>
      <c r="XDH963" s="68"/>
      <c r="XDI963" s="68"/>
      <c r="XDJ963" s="68"/>
      <c r="XDK963" s="68"/>
      <c r="XDL963" s="68"/>
      <c r="XDM963" s="68"/>
      <c r="XDN963" s="68"/>
      <c r="XDO963" s="68"/>
      <c r="XDP963" s="68"/>
      <c r="XDQ963" s="68"/>
      <c r="XDR963" s="68"/>
      <c r="XDS963" s="68"/>
      <c r="XDT963" s="68"/>
      <c r="XDU963" s="68"/>
      <c r="XDV963" s="68"/>
      <c r="XDW963" s="68"/>
      <c r="XDX963" s="68"/>
      <c r="XDY963" s="68"/>
      <c r="XDZ963" s="68"/>
      <c r="XEA963" s="68"/>
      <c r="XEB963" s="68"/>
      <c r="XEC963" s="68"/>
      <c r="XED963" s="68"/>
      <c r="XEE963" s="68"/>
      <c r="XEF963" s="68"/>
      <c r="XEG963" s="68"/>
      <c r="XEH963" s="68"/>
      <c r="XEI963" s="68"/>
      <c r="XEJ963" s="68"/>
      <c r="XEK963" s="68"/>
      <c r="XEL963" s="68"/>
      <c r="XEM963" s="68"/>
      <c r="XEN963" s="68"/>
      <c r="XEO963" s="68"/>
      <c r="XEP963" s="68"/>
      <c r="XEQ963" s="68"/>
      <c r="XER963" s="68"/>
      <c r="XES963" s="68"/>
      <c r="XET963" s="68"/>
      <c r="XEU963" s="68"/>
      <c r="XEV963" s="68"/>
      <c r="XEW963" s="68"/>
      <c r="XEX963" s="68"/>
      <c r="XEY963" s="68"/>
      <c r="XEZ963" s="68"/>
      <c r="XFA963" s="68"/>
      <c r="XFB963" s="68"/>
      <c r="XFC963" s="68"/>
      <c r="XFD963" s="68"/>
    </row>
    <row r="964" s="70" customFormat="1" ht="21" customHeight="1" spans="1:8 16316:16384">
      <c r="A964" s="122">
        <v>962</v>
      </c>
      <c r="B964" s="128" t="s">
        <v>3717</v>
      </c>
      <c r="C964" s="129" t="s">
        <v>3939</v>
      </c>
      <c r="D964" s="137" t="s">
        <v>2954</v>
      </c>
      <c r="E964" s="137" t="s">
        <v>12</v>
      </c>
      <c r="F964" s="138" t="s">
        <v>3748</v>
      </c>
      <c r="G964" s="132">
        <v>0</v>
      </c>
      <c r="H964" s="285"/>
    </row>
    <row r="965" s="68" customFormat="1" ht="21" customHeight="1" spans="1:8 16316:16384">
      <c r="A965" s="122">
        <v>963</v>
      </c>
      <c r="B965" s="123" t="s">
        <v>3717</v>
      </c>
      <c r="C965" s="56" t="s">
        <v>3939</v>
      </c>
      <c r="D965" s="136" t="s">
        <v>7823</v>
      </c>
      <c r="E965" s="136" t="s">
        <v>12</v>
      </c>
      <c r="F965" s="139" t="s">
        <v>3797</v>
      </c>
      <c r="G965" s="149">
        <v>300</v>
      </c>
      <c r="H965" s="136"/>
    </row>
    <row r="966" s="72" customFormat="1" spans="1:8 16316:16384">
      <c r="A966" s="122">
        <v>964</v>
      </c>
      <c r="B966" s="123" t="s">
        <v>3717</v>
      </c>
      <c r="C966" s="56" t="s">
        <v>3939</v>
      </c>
      <c r="D966" s="136" t="s">
        <v>167</v>
      </c>
      <c r="E966" s="136" t="s">
        <v>17</v>
      </c>
      <c r="F966" s="139" t="s">
        <v>475</v>
      </c>
      <c r="G966" s="258">
        <v>300</v>
      </c>
      <c r="H966" s="56"/>
    </row>
    <row r="967" s="72" customFormat="1" spans="1:8 16316:16384">
      <c r="A967" s="122">
        <v>965</v>
      </c>
      <c r="B967" s="123" t="s">
        <v>3717</v>
      </c>
      <c r="C967" s="56" t="s">
        <v>3939</v>
      </c>
      <c r="D967" s="134" t="s">
        <v>7824</v>
      </c>
      <c r="E967" s="134" t="s">
        <v>17</v>
      </c>
      <c r="F967" s="134" t="s">
        <v>3898</v>
      </c>
      <c r="G967" s="258">
        <v>300</v>
      </c>
      <c r="H967" s="136"/>
    </row>
    <row r="968" s="70" customFormat="1" ht="21" customHeight="1" spans="1:8 16316:16384">
      <c r="A968" s="122">
        <v>966</v>
      </c>
      <c r="B968" s="128" t="s">
        <v>3717</v>
      </c>
      <c r="C968" s="129" t="s">
        <v>3939</v>
      </c>
      <c r="D968" s="137" t="s">
        <v>7825</v>
      </c>
      <c r="E968" s="137" t="s">
        <v>17</v>
      </c>
      <c r="F968" s="138" t="s">
        <v>3805</v>
      </c>
      <c r="G968" s="132">
        <v>0</v>
      </c>
      <c r="H968" s="138"/>
    </row>
    <row r="969" s="69" customFormat="1" ht="21" customHeight="1" spans="1:8 16316:16384">
      <c r="A969" s="122">
        <v>967</v>
      </c>
      <c r="B969" s="128" t="s">
        <v>3717</v>
      </c>
      <c r="C969" s="129" t="s">
        <v>3939</v>
      </c>
      <c r="D969" s="137" t="s">
        <v>7826</v>
      </c>
      <c r="E969" s="137" t="s">
        <v>17</v>
      </c>
      <c r="F969" s="138" t="s">
        <v>3805</v>
      </c>
      <c r="G969" s="132">
        <v>200</v>
      </c>
      <c r="H969" s="137"/>
      <c r="XCN969" s="68"/>
      <c r="XCO969" s="68"/>
      <c r="XCP969" s="68"/>
      <c r="XCQ969" s="68"/>
      <c r="XCR969" s="68"/>
      <c r="XCS969" s="68"/>
      <c r="XCT969" s="68"/>
      <c r="XCU969" s="68"/>
      <c r="XCV969" s="68"/>
      <c r="XCW969" s="68"/>
      <c r="XCX969" s="68"/>
      <c r="XCY969" s="68"/>
      <c r="XCZ969" s="68"/>
      <c r="XDA969" s="68"/>
      <c r="XDB969" s="68"/>
      <c r="XDC969" s="68"/>
      <c r="XDD969" s="68"/>
      <c r="XDE969" s="68"/>
      <c r="XDF969" s="68"/>
      <c r="XDG969" s="68"/>
      <c r="XDH969" s="68"/>
      <c r="XDI969" s="68"/>
      <c r="XDJ969" s="68"/>
      <c r="XDK969" s="68"/>
      <c r="XDL969" s="68"/>
      <c r="XDM969" s="68"/>
      <c r="XDN969" s="68"/>
      <c r="XDO969" s="68"/>
      <c r="XDP969" s="68"/>
      <c r="XDQ969" s="68"/>
      <c r="XDR969" s="68"/>
      <c r="XDS969" s="68"/>
      <c r="XDT969" s="68"/>
      <c r="XDU969" s="68"/>
      <c r="XDV969" s="68"/>
      <c r="XDW969" s="68"/>
      <c r="XDX969" s="68"/>
      <c r="XDY969" s="68"/>
      <c r="XDZ969" s="68"/>
      <c r="XEA969" s="68"/>
      <c r="XEB969" s="68"/>
      <c r="XEC969" s="68"/>
      <c r="XED969" s="68"/>
      <c r="XEE969" s="68"/>
      <c r="XEF969" s="68"/>
      <c r="XEG969" s="68"/>
      <c r="XEH969" s="68"/>
      <c r="XEI969" s="68"/>
      <c r="XEJ969" s="68"/>
      <c r="XEK969" s="68"/>
      <c r="XEL969" s="68"/>
      <c r="XEM969" s="68"/>
      <c r="XEN969" s="68"/>
      <c r="XEO969" s="68"/>
      <c r="XEP969" s="68"/>
      <c r="XEQ969" s="68"/>
      <c r="XER969" s="68"/>
      <c r="XES969" s="68"/>
      <c r="XET969" s="68"/>
      <c r="XEU969" s="68"/>
      <c r="XEV969" s="68"/>
      <c r="XEW969" s="68"/>
      <c r="XEX969" s="68"/>
      <c r="XEY969" s="68"/>
      <c r="XEZ969" s="68"/>
      <c r="XFA969" s="68"/>
      <c r="XFB969" s="68"/>
      <c r="XFC969" s="68"/>
      <c r="XFD969" s="68"/>
    </row>
    <row r="970" s="69" customFormat="1" ht="21" customHeight="1" spans="1:8 16316:16384">
      <c r="A970" s="122">
        <v>968</v>
      </c>
      <c r="B970" s="123" t="s">
        <v>3717</v>
      </c>
      <c r="C970" s="56" t="s">
        <v>3939</v>
      </c>
      <c r="D970" s="136" t="s">
        <v>746</v>
      </c>
      <c r="E970" s="136" t="s">
        <v>12</v>
      </c>
      <c r="F970" s="139" t="s">
        <v>396</v>
      </c>
      <c r="G970" s="148">
        <v>300</v>
      </c>
      <c r="H970" s="136"/>
      <c r="XCN970" s="68"/>
      <c r="XCO970" s="68"/>
      <c r="XCP970" s="68"/>
      <c r="XCQ970" s="68"/>
      <c r="XCR970" s="68"/>
      <c r="XCS970" s="68"/>
      <c r="XCT970" s="68"/>
      <c r="XCU970" s="68"/>
      <c r="XCV970" s="68"/>
      <c r="XCW970" s="68"/>
      <c r="XCX970" s="68"/>
      <c r="XCY970" s="68"/>
      <c r="XCZ970" s="68"/>
      <c r="XDA970" s="68"/>
      <c r="XDB970" s="68"/>
      <c r="XDC970" s="68"/>
      <c r="XDD970" s="68"/>
      <c r="XDE970" s="68"/>
      <c r="XDF970" s="68"/>
      <c r="XDG970" s="68"/>
      <c r="XDH970" s="68"/>
      <c r="XDI970" s="68"/>
      <c r="XDJ970" s="68"/>
      <c r="XDK970" s="68"/>
      <c r="XDL970" s="68"/>
      <c r="XDM970" s="68"/>
      <c r="XDN970" s="68"/>
      <c r="XDO970" s="68"/>
      <c r="XDP970" s="68"/>
      <c r="XDQ970" s="68"/>
      <c r="XDR970" s="68"/>
      <c r="XDS970" s="68"/>
      <c r="XDT970" s="68"/>
      <c r="XDU970" s="68"/>
      <c r="XDV970" s="68"/>
      <c r="XDW970" s="68"/>
      <c r="XDX970" s="68"/>
      <c r="XDY970" s="68"/>
      <c r="XDZ970" s="68"/>
      <c r="XEA970" s="68"/>
      <c r="XEB970" s="68"/>
      <c r="XEC970" s="68"/>
      <c r="XED970" s="68"/>
      <c r="XEE970" s="68"/>
      <c r="XEF970" s="68"/>
      <c r="XEG970" s="68"/>
      <c r="XEH970" s="68"/>
      <c r="XEI970" s="68"/>
      <c r="XEJ970" s="68"/>
      <c r="XEK970" s="68"/>
      <c r="XEL970" s="68"/>
      <c r="XEM970" s="68"/>
      <c r="XEN970" s="68"/>
      <c r="XEO970" s="68"/>
      <c r="XEP970" s="68"/>
      <c r="XEQ970" s="68"/>
      <c r="XER970" s="68"/>
      <c r="XES970" s="68"/>
      <c r="XET970" s="68"/>
      <c r="XEU970" s="68"/>
      <c r="XEV970" s="68"/>
      <c r="XEW970" s="68"/>
      <c r="XEX970" s="68"/>
      <c r="XEY970" s="68"/>
      <c r="XEZ970" s="68"/>
      <c r="XFA970" s="68"/>
      <c r="XFB970" s="68"/>
      <c r="XFC970" s="68"/>
      <c r="XFD970" s="68"/>
    </row>
    <row r="971" s="68" customFormat="1" ht="21" customHeight="1" spans="1:8 16316:16384">
      <c r="A971" s="122">
        <v>969</v>
      </c>
      <c r="B971" s="123" t="s">
        <v>3717</v>
      </c>
      <c r="C971" s="56" t="s">
        <v>3939</v>
      </c>
      <c r="D971" s="136" t="s">
        <v>310</v>
      </c>
      <c r="E971" s="136" t="s">
        <v>12</v>
      </c>
      <c r="F971" s="139" t="s">
        <v>2602</v>
      </c>
      <c r="G971" s="148">
        <v>300</v>
      </c>
      <c r="H971" s="136"/>
    </row>
    <row r="972" s="68" customFormat="1" ht="21" customHeight="1" spans="1:8 16316:16384">
      <c r="A972" s="122">
        <v>970</v>
      </c>
      <c r="B972" s="123" t="s">
        <v>3717</v>
      </c>
      <c r="C972" s="56" t="s">
        <v>3939</v>
      </c>
      <c r="D972" s="136" t="s">
        <v>490</v>
      </c>
      <c r="E972" s="136" t="s">
        <v>12</v>
      </c>
      <c r="F972" s="139" t="s">
        <v>82</v>
      </c>
      <c r="G972" s="148">
        <v>300</v>
      </c>
      <c r="H972" s="136"/>
    </row>
    <row r="973" s="74" customFormat="1" ht="21" customHeight="1" spans="1:8 16316:16384">
      <c r="A973" s="122">
        <v>971</v>
      </c>
      <c r="B973" s="128" t="s">
        <v>3717</v>
      </c>
      <c r="C973" s="129" t="s">
        <v>3976</v>
      </c>
      <c r="D973" s="137" t="s">
        <v>92</v>
      </c>
      <c r="E973" s="137" t="s">
        <v>17</v>
      </c>
      <c r="F973" s="150" t="s">
        <v>4245</v>
      </c>
      <c r="G973" s="129">
        <v>0</v>
      </c>
      <c r="H973" s="254"/>
    </row>
    <row r="974" s="74" customFormat="1" ht="21" customHeight="1" spans="1:8 16316:16384">
      <c r="A974" s="122">
        <v>972</v>
      </c>
      <c r="B974" s="123" t="s">
        <v>3717</v>
      </c>
      <c r="C974" s="56" t="s">
        <v>3976</v>
      </c>
      <c r="D974" s="136" t="s">
        <v>3978</v>
      </c>
      <c r="E974" s="136" t="s">
        <v>12</v>
      </c>
      <c r="F974" s="139" t="s">
        <v>2662</v>
      </c>
      <c r="G974" s="148">
        <v>300</v>
      </c>
      <c r="H974" s="256"/>
    </row>
    <row r="975" s="74" customFormat="1" ht="21" customHeight="1" spans="1:8 16316:16384">
      <c r="A975" s="122">
        <v>973</v>
      </c>
      <c r="B975" s="123" t="s">
        <v>3717</v>
      </c>
      <c r="C975" s="56" t="s">
        <v>3976</v>
      </c>
      <c r="D975" s="136" t="s">
        <v>7827</v>
      </c>
      <c r="E975" s="286" t="s">
        <v>12</v>
      </c>
      <c r="F975" s="139" t="s">
        <v>880</v>
      </c>
      <c r="G975" s="148">
        <v>300</v>
      </c>
      <c r="H975" s="136"/>
    </row>
    <row r="976" s="105" customFormat="1" ht="21" customHeight="1" spans="1:8 16316:16384">
      <c r="A976" s="122">
        <v>974</v>
      </c>
      <c r="B976" s="166" t="s">
        <v>3717</v>
      </c>
      <c r="C976" s="176" t="s">
        <v>3976</v>
      </c>
      <c r="D976" s="136" t="s">
        <v>7816</v>
      </c>
      <c r="E976" s="287" t="s">
        <v>12</v>
      </c>
      <c r="F976" s="288" t="s">
        <v>1518</v>
      </c>
      <c r="G976" s="148">
        <v>300</v>
      </c>
      <c r="H976" s="136"/>
      <c r="XCN976" s="74"/>
      <c r="XCO976" s="74"/>
      <c r="XCP976" s="74"/>
      <c r="XCQ976" s="74"/>
      <c r="XCR976" s="74"/>
      <c r="XCS976" s="74"/>
      <c r="XCT976" s="74"/>
      <c r="XCU976" s="74"/>
      <c r="XCV976" s="74"/>
      <c r="XCW976" s="74"/>
      <c r="XCX976" s="74"/>
      <c r="XCY976" s="74"/>
      <c r="XCZ976" s="74"/>
      <c r="XDA976" s="74"/>
      <c r="XDB976" s="74"/>
      <c r="XDC976" s="74"/>
      <c r="XDD976" s="74"/>
      <c r="XDE976" s="74"/>
      <c r="XDF976" s="74"/>
      <c r="XDG976" s="74"/>
      <c r="XDH976" s="74"/>
      <c r="XDI976" s="74"/>
      <c r="XDJ976" s="74"/>
      <c r="XDK976" s="74"/>
      <c r="XDL976" s="74"/>
      <c r="XDM976" s="74"/>
      <c r="XDN976" s="74"/>
      <c r="XDO976" s="74"/>
      <c r="XDP976" s="74"/>
      <c r="XDQ976" s="74"/>
      <c r="XDR976" s="74"/>
      <c r="XDS976" s="74"/>
      <c r="XDT976" s="74"/>
      <c r="XDU976" s="74"/>
      <c r="XDV976" s="74"/>
      <c r="XDW976" s="74"/>
      <c r="XDX976" s="74"/>
      <c r="XDY976" s="74"/>
      <c r="XDZ976" s="74"/>
      <c r="XEA976" s="74"/>
      <c r="XEB976" s="74"/>
      <c r="XEC976" s="74"/>
      <c r="XED976" s="74"/>
      <c r="XEE976" s="74"/>
      <c r="XEF976" s="74"/>
      <c r="XEG976" s="74"/>
      <c r="XEH976" s="74"/>
      <c r="XEI976" s="74"/>
      <c r="XEJ976" s="74"/>
      <c r="XEK976" s="74"/>
      <c r="XEL976" s="74"/>
      <c r="XEM976" s="74"/>
      <c r="XEN976" s="74"/>
      <c r="XEO976" s="74"/>
      <c r="XEP976" s="74"/>
      <c r="XEQ976" s="74"/>
      <c r="XER976" s="74"/>
      <c r="XES976" s="74"/>
      <c r="XET976" s="74"/>
      <c r="XEU976" s="74"/>
      <c r="XEV976" s="74"/>
      <c r="XEW976" s="74"/>
      <c r="XEX976" s="74"/>
      <c r="XEY976" s="74"/>
      <c r="XEZ976" s="74"/>
      <c r="XFA976" s="74"/>
      <c r="XFB976" s="74"/>
      <c r="XFC976" s="74"/>
      <c r="XFD976" s="74"/>
    </row>
    <row r="977" s="68" customFormat="1" ht="21" customHeight="1" spans="1:8 16316:16384">
      <c r="A977" s="122">
        <v>975</v>
      </c>
      <c r="B977" s="123" t="s">
        <v>3717</v>
      </c>
      <c r="C977" s="56" t="s">
        <v>3939</v>
      </c>
      <c r="D977" s="139" t="s">
        <v>3166</v>
      </c>
      <c r="E977" s="139" t="s">
        <v>12</v>
      </c>
      <c r="F977" s="139" t="s">
        <v>722</v>
      </c>
      <c r="G977" s="148">
        <v>300</v>
      </c>
      <c r="H977" s="136"/>
    </row>
    <row r="978" s="80" customFormat="1" ht="30.75" customHeight="1" spans="1:8 16316:16384">
      <c r="A978" s="122">
        <v>976</v>
      </c>
      <c r="B978" s="128" t="s">
        <v>3717</v>
      </c>
      <c r="C978" s="219" t="s">
        <v>4082</v>
      </c>
      <c r="D978" s="246" t="s">
        <v>4084</v>
      </c>
      <c r="E978" s="246" t="s">
        <v>12</v>
      </c>
      <c r="F978" s="247" t="s">
        <v>2602</v>
      </c>
      <c r="G978" s="132">
        <v>0</v>
      </c>
      <c r="H978" s="145"/>
    </row>
    <row r="979" s="80" customFormat="1" ht="33" customHeight="1" spans="1:8 16316:16384">
      <c r="A979" s="122">
        <v>977</v>
      </c>
      <c r="B979" s="128" t="s">
        <v>3717</v>
      </c>
      <c r="C979" s="219" t="s">
        <v>4082</v>
      </c>
      <c r="D979" s="289" t="s">
        <v>225</v>
      </c>
      <c r="E979" s="289" t="s">
        <v>12</v>
      </c>
      <c r="F979" s="290" t="s">
        <v>2602</v>
      </c>
      <c r="G979" s="132">
        <v>0</v>
      </c>
      <c r="H979" s="138"/>
    </row>
    <row r="980" s="76" customFormat="1" ht="33" customHeight="1" spans="1:8 16316:16384">
      <c r="A980" s="122">
        <v>978</v>
      </c>
      <c r="B980" s="123" t="s">
        <v>3717</v>
      </c>
      <c r="C980" s="176" t="s">
        <v>4082</v>
      </c>
      <c r="D980" s="269" t="s">
        <v>5318</v>
      </c>
      <c r="E980" s="269" t="s">
        <v>17</v>
      </c>
      <c r="F980" s="270" t="s">
        <v>1903</v>
      </c>
      <c r="G980" s="148">
        <v>300</v>
      </c>
      <c r="H980" s="136"/>
    </row>
    <row r="981" s="76" customFormat="1" ht="26.25" customHeight="1" spans="1:8 16316:16384">
      <c r="A981" s="122">
        <v>979</v>
      </c>
      <c r="B981" s="123" t="s">
        <v>3717</v>
      </c>
      <c r="C981" s="176" t="s">
        <v>4082</v>
      </c>
      <c r="D981" s="269" t="s">
        <v>3821</v>
      </c>
      <c r="E981" s="269" t="s">
        <v>12</v>
      </c>
      <c r="F981" s="270" t="s">
        <v>396</v>
      </c>
      <c r="G981" s="148">
        <v>300</v>
      </c>
      <c r="H981" s="136"/>
    </row>
    <row r="982" s="76" customFormat="1" ht="33" customHeight="1" spans="1:8 16316:16384">
      <c r="A982" s="122">
        <v>980</v>
      </c>
      <c r="B982" s="123" t="s">
        <v>3717</v>
      </c>
      <c r="C982" s="176" t="s">
        <v>4082</v>
      </c>
      <c r="D982" s="250" t="s">
        <v>1716</v>
      </c>
      <c r="E982" s="250" t="s">
        <v>17</v>
      </c>
      <c r="F982" s="251" t="s">
        <v>7828</v>
      </c>
      <c r="G982" s="148">
        <v>300</v>
      </c>
      <c r="H982" s="136"/>
    </row>
    <row r="983" s="80" customFormat="1" ht="27" customHeight="1" spans="1:8 16316:16384">
      <c r="A983" s="122">
        <v>981</v>
      </c>
      <c r="B983" s="128" t="s">
        <v>3717</v>
      </c>
      <c r="C983" s="219" t="s">
        <v>4082</v>
      </c>
      <c r="D983" s="246" t="s">
        <v>7829</v>
      </c>
      <c r="E983" s="246" t="s">
        <v>17</v>
      </c>
      <c r="F983" s="264" t="s">
        <v>3870</v>
      </c>
      <c r="G983" s="132">
        <v>0</v>
      </c>
      <c r="H983" s="138"/>
    </row>
    <row r="984" s="76" customFormat="1" ht="33" customHeight="1" spans="1:8 16316:16384">
      <c r="A984" s="122">
        <v>982</v>
      </c>
      <c r="B984" s="123" t="s">
        <v>3717</v>
      </c>
      <c r="C984" s="176" t="s">
        <v>4082</v>
      </c>
      <c r="D984" s="250" t="s">
        <v>7830</v>
      </c>
      <c r="E984" s="250" t="s">
        <v>17</v>
      </c>
      <c r="F984" s="262" t="s">
        <v>392</v>
      </c>
      <c r="G984" s="148">
        <v>300</v>
      </c>
      <c r="H984" s="136"/>
    </row>
    <row r="985" s="76" customFormat="1" ht="30" customHeight="1" spans="1:8 16316:16384">
      <c r="A985" s="122">
        <v>983</v>
      </c>
      <c r="B985" s="123" t="s">
        <v>3717</v>
      </c>
      <c r="C985" s="176" t="s">
        <v>4082</v>
      </c>
      <c r="D985" s="250" t="s">
        <v>7831</v>
      </c>
      <c r="E985" s="250" t="s">
        <v>17</v>
      </c>
      <c r="F985" s="251" t="s">
        <v>7800</v>
      </c>
      <c r="G985" s="148">
        <v>300</v>
      </c>
      <c r="H985" s="147"/>
    </row>
    <row r="986" s="72" customFormat="1" spans="1:8 16316:16384">
      <c r="A986" s="122">
        <v>984</v>
      </c>
      <c r="B986" s="123" t="s">
        <v>3717</v>
      </c>
      <c r="C986" s="56" t="s">
        <v>3976</v>
      </c>
      <c r="D986" s="136" t="s">
        <v>5638</v>
      </c>
      <c r="E986" s="136" t="s">
        <v>17</v>
      </c>
      <c r="F986" s="139" t="s">
        <v>392</v>
      </c>
      <c r="G986" s="258">
        <v>300</v>
      </c>
      <c r="H986" s="162"/>
    </row>
    <row r="987" s="90" customFormat="1" spans="1:8 16316:16384">
      <c r="A987" s="122">
        <v>985</v>
      </c>
      <c r="B987" s="128" t="s">
        <v>3717</v>
      </c>
      <c r="C987" s="129" t="s">
        <v>3976</v>
      </c>
      <c r="D987" s="137" t="s">
        <v>7832</v>
      </c>
      <c r="E987" s="137" t="s">
        <v>12</v>
      </c>
      <c r="F987" s="138" t="s">
        <v>1059</v>
      </c>
      <c r="G987" s="132">
        <v>0</v>
      </c>
      <c r="H987" s="138"/>
    </row>
    <row r="988" s="72" customFormat="1" spans="1:8 16316:16384">
      <c r="A988" s="122">
        <v>986</v>
      </c>
      <c r="B988" s="123" t="s">
        <v>3717</v>
      </c>
      <c r="C988" s="56" t="s">
        <v>3976</v>
      </c>
      <c r="D988" s="136" t="s">
        <v>7833</v>
      </c>
      <c r="E988" s="291" t="s">
        <v>17</v>
      </c>
      <c r="F988" s="139" t="s">
        <v>1903</v>
      </c>
      <c r="G988" s="258">
        <v>300</v>
      </c>
      <c r="H988" s="56"/>
    </row>
    <row r="989" s="72" customFormat="1" spans="1:8 16316:16384">
      <c r="A989" s="122">
        <v>987</v>
      </c>
      <c r="B989" s="123" t="s">
        <v>3717</v>
      </c>
      <c r="C989" s="56" t="s">
        <v>3976</v>
      </c>
      <c r="D989" s="136" t="s">
        <v>2376</v>
      </c>
      <c r="E989" s="136" t="s">
        <v>17</v>
      </c>
      <c r="F989" s="139" t="s">
        <v>7834</v>
      </c>
      <c r="G989" s="258">
        <v>300</v>
      </c>
      <c r="H989" s="169"/>
    </row>
    <row r="990" s="91" customFormat="1" spans="1:8 16316:16384">
      <c r="A990" s="122">
        <v>988</v>
      </c>
      <c r="B990" s="123" t="s">
        <v>3717</v>
      </c>
      <c r="C990" s="56" t="s">
        <v>3976</v>
      </c>
      <c r="D990" s="136" t="s">
        <v>7835</v>
      </c>
      <c r="E990" s="136" t="s">
        <v>12</v>
      </c>
      <c r="F990" s="139" t="s">
        <v>226</v>
      </c>
      <c r="G990" s="258">
        <v>300</v>
      </c>
      <c r="H990" s="169"/>
    </row>
    <row r="991" s="69" customFormat="1" ht="30" customHeight="1" spans="1:8 16316:16384">
      <c r="A991" s="122">
        <v>989</v>
      </c>
      <c r="B991" s="128" t="s">
        <v>3717</v>
      </c>
      <c r="C991" s="129" t="s">
        <v>3976</v>
      </c>
      <c r="D991" s="137" t="s">
        <v>7836</v>
      </c>
      <c r="E991" s="137" t="s">
        <v>12</v>
      </c>
      <c r="F991" s="138" t="s">
        <v>2602</v>
      </c>
      <c r="G991" s="292">
        <v>300</v>
      </c>
      <c r="H991" s="145"/>
    </row>
    <row r="992" s="69" customFormat="1" ht="21" customHeight="1" spans="1:8 16316:16384">
      <c r="A992" s="122">
        <v>990</v>
      </c>
      <c r="B992" s="123" t="s">
        <v>3717</v>
      </c>
      <c r="C992" s="56" t="s">
        <v>3976</v>
      </c>
      <c r="D992" s="136" t="s">
        <v>4982</v>
      </c>
      <c r="E992" s="136" t="s">
        <v>12</v>
      </c>
      <c r="F992" s="139" t="s">
        <v>712</v>
      </c>
      <c r="G992" s="258">
        <v>300</v>
      </c>
      <c r="H992" s="136"/>
      <c r="XCN992" s="74"/>
      <c r="XCO992" s="74"/>
      <c r="XCP992" s="74"/>
      <c r="XCQ992" s="74"/>
      <c r="XCR992" s="74"/>
      <c r="XCS992" s="74"/>
      <c r="XCT992" s="74"/>
      <c r="XCU992" s="74"/>
      <c r="XCV992" s="74"/>
      <c r="XCW992" s="74"/>
      <c r="XCX992" s="74"/>
      <c r="XCY992" s="74"/>
      <c r="XCZ992" s="74"/>
      <c r="XDA992" s="74"/>
      <c r="XDB992" s="74"/>
      <c r="XDC992" s="74"/>
      <c r="XDD992" s="74"/>
      <c r="XDE992" s="74"/>
      <c r="XDF992" s="74"/>
      <c r="XDG992" s="74"/>
      <c r="XDH992" s="74"/>
      <c r="XDI992" s="74"/>
      <c r="XDJ992" s="74"/>
      <c r="XDK992" s="74"/>
      <c r="XDL992" s="74"/>
      <c r="XDM992" s="74"/>
      <c r="XDN992" s="74"/>
      <c r="XDO992" s="74"/>
      <c r="XDP992" s="74"/>
      <c r="XDQ992" s="74"/>
      <c r="XDR992" s="74"/>
      <c r="XDS992" s="74"/>
      <c r="XDT992" s="74"/>
      <c r="XDU992" s="74"/>
      <c r="XDV992" s="74"/>
      <c r="XDW992" s="74"/>
      <c r="XDX992" s="74"/>
      <c r="XDY992" s="74"/>
      <c r="XDZ992" s="74"/>
      <c r="XEA992" s="74"/>
      <c r="XEB992" s="74"/>
      <c r="XEC992" s="74"/>
      <c r="XED992" s="74"/>
      <c r="XEE992" s="74"/>
      <c r="XEF992" s="74"/>
      <c r="XEG992" s="74"/>
      <c r="XEH992" s="74"/>
      <c r="XEI992" s="74"/>
      <c r="XEJ992" s="74"/>
      <c r="XEK992" s="74"/>
      <c r="XEL992" s="74"/>
      <c r="XEM992" s="74"/>
      <c r="XEN992" s="74"/>
      <c r="XEO992" s="74"/>
      <c r="XEP992" s="74"/>
      <c r="XEQ992" s="74"/>
      <c r="XER992" s="74"/>
      <c r="XES992" s="74"/>
      <c r="XET992" s="74"/>
      <c r="XEU992" s="74"/>
      <c r="XEV992" s="74"/>
      <c r="XEW992" s="74"/>
      <c r="XEX992" s="74"/>
      <c r="XEY992" s="74"/>
      <c r="XEZ992" s="74"/>
      <c r="XFA992" s="74"/>
      <c r="XFB992" s="74"/>
      <c r="XFC992" s="74"/>
      <c r="XFD992" s="74"/>
    </row>
    <row r="993" s="75" customFormat="1" ht="21" customHeight="1" spans="1:8 16316:16384">
      <c r="A993" s="122">
        <v>991</v>
      </c>
      <c r="B993" s="128" t="s">
        <v>3717</v>
      </c>
      <c r="C993" s="129" t="s">
        <v>3976</v>
      </c>
      <c r="D993" s="137" t="s">
        <v>7837</v>
      </c>
      <c r="E993" s="293" t="s">
        <v>12</v>
      </c>
      <c r="F993" s="294" t="s">
        <v>887</v>
      </c>
      <c r="G993" s="137">
        <v>0</v>
      </c>
      <c r="H993" s="159"/>
    </row>
    <row r="994" s="75" customFormat="1" ht="21" customHeight="1" spans="1:8 16316:16384">
      <c r="A994" s="122">
        <v>992</v>
      </c>
      <c r="B994" s="128" t="s">
        <v>3717</v>
      </c>
      <c r="C994" s="129" t="s">
        <v>3976</v>
      </c>
      <c r="D994" s="137" t="s">
        <v>7838</v>
      </c>
      <c r="E994" s="293" t="s">
        <v>12</v>
      </c>
      <c r="F994" s="295" t="s">
        <v>61</v>
      </c>
      <c r="G994" s="132">
        <v>0</v>
      </c>
      <c r="H994" s="138"/>
    </row>
    <row r="995" s="74" customFormat="1" ht="21" customHeight="1" spans="1:8 16316:16384">
      <c r="A995" s="122">
        <v>993</v>
      </c>
      <c r="B995" s="123" t="s">
        <v>3717</v>
      </c>
      <c r="C995" s="56" t="s">
        <v>3976</v>
      </c>
      <c r="D995" s="136" t="s">
        <v>7839</v>
      </c>
      <c r="E995" s="136" t="s">
        <v>17</v>
      </c>
      <c r="F995" s="139" t="s">
        <v>1543</v>
      </c>
      <c r="G995" s="148">
        <v>300</v>
      </c>
      <c r="H995" s="136"/>
    </row>
    <row r="996" s="74" customFormat="1" ht="21" customHeight="1" spans="1:8 16316:16384">
      <c r="A996" s="122">
        <v>994</v>
      </c>
      <c r="B996" s="123" t="s">
        <v>3717</v>
      </c>
      <c r="C996" s="56" t="s">
        <v>3976</v>
      </c>
      <c r="D996" s="136" t="s">
        <v>7840</v>
      </c>
      <c r="E996" s="136" t="s">
        <v>12</v>
      </c>
      <c r="F996" s="139" t="s">
        <v>2833</v>
      </c>
      <c r="G996" s="148">
        <v>300</v>
      </c>
      <c r="H996" s="136"/>
    </row>
    <row r="997" s="75" customFormat="1" ht="21" customHeight="1" spans="1:8 16316:16384">
      <c r="A997" s="122">
        <v>995</v>
      </c>
      <c r="B997" s="128" t="s">
        <v>3717</v>
      </c>
      <c r="C997" s="129" t="s">
        <v>3976</v>
      </c>
      <c r="D997" s="137" t="s">
        <v>1919</v>
      </c>
      <c r="E997" s="296" t="s">
        <v>12</v>
      </c>
      <c r="F997" s="138" t="s">
        <v>3771</v>
      </c>
      <c r="G997" s="132">
        <v>0</v>
      </c>
      <c r="H997" s="137"/>
    </row>
    <row r="998" s="69" customFormat="1" ht="21" customHeight="1" spans="1:8 16316:16384">
      <c r="A998" s="122">
        <v>996</v>
      </c>
      <c r="B998" s="123" t="s">
        <v>3717</v>
      </c>
      <c r="C998" s="56" t="s">
        <v>3976</v>
      </c>
      <c r="D998" s="136" t="s">
        <v>684</v>
      </c>
      <c r="E998" s="297" t="s">
        <v>17</v>
      </c>
      <c r="F998" s="288" t="s">
        <v>252</v>
      </c>
      <c r="G998" s="149">
        <v>300</v>
      </c>
      <c r="H998" s="136"/>
      <c r="XCN998" s="74"/>
      <c r="XCO998" s="74"/>
      <c r="XCP998" s="74"/>
      <c r="XCQ998" s="74"/>
      <c r="XCR998" s="74"/>
      <c r="XCS998" s="74"/>
      <c r="XCT998" s="74"/>
      <c r="XCU998" s="74"/>
      <c r="XCV998" s="74"/>
      <c r="XCW998" s="74"/>
      <c r="XCX998" s="74"/>
      <c r="XCY998" s="74"/>
      <c r="XCZ998" s="74"/>
      <c r="XDA998" s="74"/>
      <c r="XDB998" s="74"/>
      <c r="XDC998" s="74"/>
      <c r="XDD998" s="74"/>
      <c r="XDE998" s="74"/>
      <c r="XDF998" s="74"/>
      <c r="XDG998" s="74"/>
      <c r="XDH998" s="74"/>
      <c r="XDI998" s="74"/>
      <c r="XDJ998" s="74"/>
      <c r="XDK998" s="74"/>
      <c r="XDL998" s="74"/>
      <c r="XDM998" s="74"/>
      <c r="XDN998" s="74"/>
      <c r="XDO998" s="74"/>
      <c r="XDP998" s="74"/>
      <c r="XDQ998" s="74"/>
      <c r="XDR998" s="74"/>
      <c r="XDS998" s="74"/>
      <c r="XDT998" s="74"/>
      <c r="XDU998" s="74"/>
      <c r="XDV998" s="74"/>
      <c r="XDW998" s="74"/>
      <c r="XDX998" s="74"/>
      <c r="XDY998" s="74"/>
      <c r="XDZ998" s="74"/>
      <c r="XEA998" s="74"/>
      <c r="XEB998" s="74"/>
      <c r="XEC998" s="74"/>
      <c r="XED998" s="74"/>
      <c r="XEE998" s="74"/>
      <c r="XEF998" s="74"/>
      <c r="XEG998" s="74"/>
      <c r="XEH998" s="74"/>
      <c r="XEI998" s="74"/>
      <c r="XEJ998" s="74"/>
      <c r="XEK998" s="74"/>
      <c r="XEL998" s="74"/>
      <c r="XEM998" s="74"/>
      <c r="XEN998" s="74"/>
      <c r="XEO998" s="74"/>
      <c r="XEP998" s="74"/>
      <c r="XEQ998" s="74"/>
      <c r="XER998" s="74"/>
      <c r="XES998" s="74"/>
      <c r="XET998" s="74"/>
      <c r="XEU998" s="74"/>
      <c r="XEV998" s="74"/>
      <c r="XEW998" s="74"/>
      <c r="XEX998" s="74"/>
      <c r="XEY998" s="74"/>
      <c r="XEZ998" s="74"/>
      <c r="XFA998" s="74"/>
      <c r="XFB998" s="74"/>
      <c r="XFC998" s="74"/>
      <c r="XFD998" s="74"/>
    </row>
    <row r="999" s="75" customFormat="1" ht="21" customHeight="1" spans="1:8 16316:16384">
      <c r="A999" s="122">
        <v>997</v>
      </c>
      <c r="B999" s="128" t="s">
        <v>3717</v>
      </c>
      <c r="C999" s="128" t="s">
        <v>4041</v>
      </c>
      <c r="D999" s="298" t="s">
        <v>7841</v>
      </c>
      <c r="E999" s="298" t="s">
        <v>17</v>
      </c>
      <c r="F999" s="299" t="s">
        <v>7842</v>
      </c>
      <c r="G999" s="132">
        <v>0</v>
      </c>
      <c r="H999" s="138"/>
    </row>
    <row r="1000" s="74" customFormat="1" ht="21" customHeight="1" spans="1:8 16316:16384">
      <c r="A1000" s="122">
        <v>998</v>
      </c>
      <c r="B1000" s="123" t="s">
        <v>3717</v>
      </c>
      <c r="C1000" s="123" t="s">
        <v>4041</v>
      </c>
      <c r="D1000" s="300" t="s">
        <v>4046</v>
      </c>
      <c r="E1000" s="300" t="s">
        <v>12</v>
      </c>
      <c r="F1000" s="301" t="s">
        <v>3879</v>
      </c>
      <c r="G1000" s="148">
        <v>300</v>
      </c>
      <c r="H1000" s="256"/>
    </row>
    <row r="1001" s="74" customFormat="1" ht="21" customHeight="1" spans="1:8 16316:16384">
      <c r="A1001" s="122">
        <v>999</v>
      </c>
      <c r="B1001" s="123" t="s">
        <v>3717</v>
      </c>
      <c r="C1001" s="123" t="s">
        <v>4041</v>
      </c>
      <c r="D1001" s="300" t="s">
        <v>498</v>
      </c>
      <c r="E1001" s="300" t="s">
        <v>12</v>
      </c>
      <c r="F1001" s="301" t="s">
        <v>3921</v>
      </c>
      <c r="G1001" s="148">
        <v>300</v>
      </c>
      <c r="H1001" s="256"/>
    </row>
    <row r="1002" s="74" customFormat="1" ht="21" customHeight="1" spans="1:8 16316:16384">
      <c r="A1002" s="122">
        <v>1000</v>
      </c>
      <c r="B1002" s="123" t="s">
        <v>3717</v>
      </c>
      <c r="C1002" s="123" t="s">
        <v>4041</v>
      </c>
      <c r="D1002" s="302" t="s">
        <v>248</v>
      </c>
      <c r="E1002" s="303" t="s">
        <v>12</v>
      </c>
      <c r="F1002" s="304" t="s">
        <v>3879</v>
      </c>
      <c r="G1002" s="148">
        <v>300</v>
      </c>
      <c r="H1002" s="301"/>
    </row>
    <row r="1003" s="74" customFormat="1" ht="21" customHeight="1" spans="1:8 16316:16384">
      <c r="A1003" s="122">
        <v>1001</v>
      </c>
      <c r="B1003" s="123" t="s">
        <v>3717</v>
      </c>
      <c r="C1003" s="123" t="s">
        <v>4041</v>
      </c>
      <c r="D1003" s="300" t="s">
        <v>7843</v>
      </c>
      <c r="E1003" s="300" t="s">
        <v>17</v>
      </c>
      <c r="F1003" s="301" t="s">
        <v>3896</v>
      </c>
      <c r="G1003" s="148">
        <v>300</v>
      </c>
      <c r="H1003" s="301"/>
    </row>
    <row r="1004" s="74" customFormat="1" ht="21" customHeight="1" spans="1:8 16316:16384">
      <c r="A1004" s="122">
        <v>1002</v>
      </c>
      <c r="B1004" s="123" t="s">
        <v>3717</v>
      </c>
      <c r="C1004" s="123" t="s">
        <v>4041</v>
      </c>
      <c r="D1004" s="300" t="s">
        <v>1635</v>
      </c>
      <c r="E1004" s="300" t="s">
        <v>12</v>
      </c>
      <c r="F1004" s="301" t="s">
        <v>3906</v>
      </c>
      <c r="G1004" s="148">
        <v>300</v>
      </c>
      <c r="H1004" s="301"/>
    </row>
    <row r="1005" s="69" customFormat="1" ht="21" customHeight="1" spans="1:8 16316:16384">
      <c r="A1005" s="122">
        <v>1003</v>
      </c>
      <c r="B1005" s="123" t="s">
        <v>3717</v>
      </c>
      <c r="C1005" s="123" t="s">
        <v>4041</v>
      </c>
      <c r="D1005" s="300" t="s">
        <v>2587</v>
      </c>
      <c r="E1005" s="300" t="s">
        <v>12</v>
      </c>
      <c r="F1005" s="301" t="s">
        <v>3782</v>
      </c>
      <c r="G1005" s="149">
        <v>300</v>
      </c>
      <c r="H1005" s="301"/>
      <c r="XCN1005" s="74"/>
      <c r="XCO1005" s="74"/>
      <c r="XCP1005" s="74"/>
      <c r="XCQ1005" s="74"/>
      <c r="XCR1005" s="74"/>
      <c r="XCS1005" s="74"/>
      <c r="XCT1005" s="74"/>
      <c r="XCU1005" s="74"/>
      <c r="XCV1005" s="74"/>
      <c r="XCW1005" s="74"/>
      <c r="XCX1005" s="74"/>
      <c r="XCY1005" s="74"/>
      <c r="XCZ1005" s="74"/>
      <c r="XDA1005" s="74"/>
      <c r="XDB1005" s="74"/>
      <c r="XDC1005" s="74"/>
      <c r="XDD1005" s="74"/>
      <c r="XDE1005" s="74"/>
      <c r="XDF1005" s="74"/>
      <c r="XDG1005" s="74"/>
      <c r="XDH1005" s="74"/>
      <c r="XDI1005" s="74"/>
      <c r="XDJ1005" s="74"/>
      <c r="XDK1005" s="74"/>
      <c r="XDL1005" s="74"/>
      <c r="XDM1005" s="74"/>
      <c r="XDN1005" s="74"/>
      <c r="XDO1005" s="74"/>
      <c r="XDP1005" s="74"/>
      <c r="XDQ1005" s="74"/>
      <c r="XDR1005" s="74"/>
      <c r="XDS1005" s="74"/>
      <c r="XDT1005" s="74"/>
      <c r="XDU1005" s="74"/>
      <c r="XDV1005" s="74"/>
      <c r="XDW1005" s="74"/>
      <c r="XDX1005" s="74"/>
      <c r="XDY1005" s="74"/>
      <c r="XDZ1005" s="74"/>
      <c r="XEA1005" s="74"/>
      <c r="XEB1005" s="74"/>
      <c r="XEC1005" s="74"/>
      <c r="XED1005" s="74"/>
      <c r="XEE1005" s="74"/>
      <c r="XEF1005" s="74"/>
      <c r="XEG1005" s="74"/>
      <c r="XEH1005" s="74"/>
      <c r="XEI1005" s="74"/>
      <c r="XEJ1005" s="74"/>
      <c r="XEK1005" s="74"/>
      <c r="XEL1005" s="74"/>
      <c r="XEM1005" s="74"/>
      <c r="XEN1005" s="74"/>
      <c r="XEO1005" s="74"/>
      <c r="XEP1005" s="74"/>
      <c r="XEQ1005" s="74"/>
      <c r="XER1005" s="74"/>
      <c r="XES1005" s="74"/>
      <c r="XET1005" s="74"/>
      <c r="XEU1005" s="74"/>
      <c r="XEV1005" s="74"/>
      <c r="XEW1005" s="74"/>
      <c r="XEX1005" s="74"/>
      <c r="XEY1005" s="74"/>
      <c r="XEZ1005" s="74"/>
      <c r="XFA1005" s="74"/>
      <c r="XFB1005" s="74"/>
      <c r="XFC1005" s="74"/>
      <c r="XFD1005" s="74"/>
    </row>
    <row r="1006" s="69" customFormat="1" ht="30" customHeight="1" spans="1:8 16316:16384">
      <c r="A1006" s="122">
        <v>1004</v>
      </c>
      <c r="B1006" s="123" t="s">
        <v>3717</v>
      </c>
      <c r="C1006" s="123" t="s">
        <v>4041</v>
      </c>
      <c r="D1006" s="305" t="s">
        <v>7844</v>
      </c>
      <c r="E1006" s="305" t="s">
        <v>17</v>
      </c>
      <c r="F1006" s="306" t="s">
        <v>3211</v>
      </c>
      <c r="G1006" s="258">
        <v>300</v>
      </c>
      <c r="H1006" s="307"/>
    </row>
    <row r="1007" s="69" customFormat="1" ht="30" customHeight="1" spans="1:8 16316:16384">
      <c r="A1007" s="122">
        <v>1005</v>
      </c>
      <c r="B1007" s="123" t="s">
        <v>3717</v>
      </c>
      <c r="C1007" s="123" t="s">
        <v>4041</v>
      </c>
      <c r="D1007" s="305" t="s">
        <v>493</v>
      </c>
      <c r="E1007" s="305" t="s">
        <v>12</v>
      </c>
      <c r="F1007" s="306" t="s">
        <v>3921</v>
      </c>
      <c r="G1007" s="258">
        <v>300</v>
      </c>
      <c r="H1007" s="307"/>
    </row>
    <row r="1008" s="71" customFormat="1" ht="30" customHeight="1" spans="1:8 16316:16384">
      <c r="A1008" s="122">
        <v>1006</v>
      </c>
      <c r="B1008" s="128" t="s">
        <v>3717</v>
      </c>
      <c r="C1008" s="128" t="s">
        <v>4041</v>
      </c>
      <c r="D1008" s="308" t="s">
        <v>426</v>
      </c>
      <c r="E1008" s="308" t="s">
        <v>12</v>
      </c>
      <c r="F1008" s="309" t="s">
        <v>3879</v>
      </c>
      <c r="G1008" s="132">
        <v>0</v>
      </c>
      <c r="H1008" s="138"/>
    </row>
    <row r="1009" s="69" customFormat="1" ht="25.5" customHeight="1" spans="1:8 16316:16384">
      <c r="A1009" s="122">
        <v>1007</v>
      </c>
      <c r="B1009" s="123" t="s">
        <v>3717</v>
      </c>
      <c r="C1009" s="123" t="s">
        <v>4041</v>
      </c>
      <c r="D1009" s="305" t="s">
        <v>7845</v>
      </c>
      <c r="E1009" s="305" t="s">
        <v>12</v>
      </c>
      <c r="F1009" s="306" t="s">
        <v>2592</v>
      </c>
      <c r="G1009" s="258">
        <v>300</v>
      </c>
      <c r="H1009" s="306"/>
    </row>
    <row r="1010" s="69" customFormat="1" ht="30" customHeight="1" spans="1:8 16316:16384">
      <c r="A1010" s="122">
        <v>1008</v>
      </c>
      <c r="B1010" s="123" t="s">
        <v>3717</v>
      </c>
      <c r="C1010" s="123" t="s">
        <v>4041</v>
      </c>
      <c r="D1010" s="305" t="s">
        <v>7846</v>
      </c>
      <c r="E1010" s="305" t="s">
        <v>17</v>
      </c>
      <c r="F1010" s="306" t="s">
        <v>5344</v>
      </c>
      <c r="G1010" s="258">
        <v>300</v>
      </c>
      <c r="H1010" s="306"/>
    </row>
    <row r="1011" s="69" customFormat="1" ht="25.5" customHeight="1" spans="1:8 16316:16384">
      <c r="A1011" s="122">
        <v>1009</v>
      </c>
      <c r="B1011" s="123" t="s">
        <v>3717</v>
      </c>
      <c r="C1011" s="123" t="s">
        <v>4041</v>
      </c>
      <c r="D1011" s="305" t="s">
        <v>7847</v>
      </c>
      <c r="E1011" s="305" t="s">
        <v>12</v>
      </c>
      <c r="F1011" s="306" t="s">
        <v>3921</v>
      </c>
      <c r="G1011" s="258">
        <v>300</v>
      </c>
      <c r="H1011" s="306"/>
    </row>
    <row r="1012" s="69" customFormat="1" ht="25.5" customHeight="1" spans="1:8 16316:16384">
      <c r="A1012" s="122">
        <v>1010</v>
      </c>
      <c r="B1012" s="123" t="s">
        <v>3717</v>
      </c>
      <c r="C1012" s="123" t="s">
        <v>4041</v>
      </c>
      <c r="D1012" s="305" t="s">
        <v>7848</v>
      </c>
      <c r="E1012" s="305" t="s">
        <v>12</v>
      </c>
      <c r="F1012" s="306" t="s">
        <v>3921</v>
      </c>
      <c r="G1012" s="258">
        <v>300</v>
      </c>
      <c r="H1012" s="306"/>
    </row>
    <row r="1013" s="94" customFormat="1" ht="23.1" customHeight="1" spans="1:8 16316:16384">
      <c r="A1013" s="122">
        <v>1011</v>
      </c>
      <c r="B1013" s="123" t="s">
        <v>3717</v>
      </c>
      <c r="C1013" s="123" t="s">
        <v>4041</v>
      </c>
      <c r="D1013" s="305" t="s">
        <v>1660</v>
      </c>
      <c r="E1013" s="305" t="s">
        <v>12</v>
      </c>
      <c r="F1013" s="306" t="s">
        <v>235</v>
      </c>
      <c r="G1013" s="258">
        <v>300</v>
      </c>
      <c r="H1013" s="306"/>
    </row>
    <row r="1014" s="71" customFormat="1" spans="1:8 16316:16384">
      <c r="A1014" s="122">
        <v>1012</v>
      </c>
      <c r="B1014" s="128" t="s">
        <v>3717</v>
      </c>
      <c r="C1014" s="128" t="s">
        <v>4041</v>
      </c>
      <c r="D1014" s="298" t="s">
        <v>7849</v>
      </c>
      <c r="E1014" s="298" t="s">
        <v>17</v>
      </c>
      <c r="F1014" s="299" t="s">
        <v>3257</v>
      </c>
      <c r="G1014" s="132">
        <v>0</v>
      </c>
      <c r="H1014" s="138"/>
    </row>
    <row r="1015" s="69" customFormat="1" spans="1:8 16316:16384">
      <c r="A1015" s="122">
        <v>1013</v>
      </c>
      <c r="B1015" s="123" t="s">
        <v>3717</v>
      </c>
      <c r="C1015" s="123" t="s">
        <v>4041</v>
      </c>
      <c r="D1015" s="300" t="s">
        <v>1008</v>
      </c>
      <c r="E1015" s="300" t="s">
        <v>12</v>
      </c>
      <c r="F1015" s="301" t="s">
        <v>2592</v>
      </c>
      <c r="G1015" s="258">
        <v>300</v>
      </c>
      <c r="H1015" s="301"/>
    </row>
    <row r="1016" s="69" customFormat="1" spans="1:8 16316:16384">
      <c r="A1016" s="122">
        <v>1014</v>
      </c>
      <c r="B1016" s="123" t="s">
        <v>3717</v>
      </c>
      <c r="C1016" s="123" t="s">
        <v>4041</v>
      </c>
      <c r="D1016" s="300" t="s">
        <v>2038</v>
      </c>
      <c r="E1016" s="300" t="s">
        <v>17</v>
      </c>
      <c r="F1016" s="301" t="s">
        <v>1815</v>
      </c>
      <c r="G1016" s="258">
        <v>300</v>
      </c>
      <c r="H1016" s="301"/>
    </row>
    <row r="1017" s="75" customFormat="1" ht="21" customHeight="1" spans="1:8 16316:16384">
      <c r="A1017" s="122">
        <v>1015</v>
      </c>
      <c r="B1017" s="128" t="s">
        <v>3717</v>
      </c>
      <c r="C1017" s="128" t="s">
        <v>4041</v>
      </c>
      <c r="D1017" s="298" t="s">
        <v>142</v>
      </c>
      <c r="E1017" s="298" t="s">
        <v>12</v>
      </c>
      <c r="F1017" s="299" t="s">
        <v>937</v>
      </c>
      <c r="G1017" s="132">
        <v>0</v>
      </c>
      <c r="H1017" s="138"/>
    </row>
    <row r="1018" s="69" customFormat="1" ht="21" customHeight="1" spans="1:8 16316:16384">
      <c r="A1018" s="122">
        <v>1016</v>
      </c>
      <c r="B1018" s="123" t="s">
        <v>3717</v>
      </c>
      <c r="C1018" s="123" t="s">
        <v>4041</v>
      </c>
      <c r="D1018" s="300" t="s">
        <v>7850</v>
      </c>
      <c r="E1018" s="300" t="s">
        <v>17</v>
      </c>
      <c r="F1018" s="301" t="s">
        <v>4009</v>
      </c>
      <c r="G1018" s="258">
        <v>300</v>
      </c>
      <c r="H1018" s="301"/>
      <c r="XCN1018" s="74"/>
      <c r="XCO1018" s="74"/>
      <c r="XCP1018" s="74"/>
      <c r="XCQ1018" s="74"/>
      <c r="XCR1018" s="74"/>
      <c r="XCS1018" s="74"/>
      <c r="XCT1018" s="74"/>
      <c r="XCU1018" s="74"/>
      <c r="XCV1018" s="74"/>
      <c r="XCW1018" s="74"/>
      <c r="XCX1018" s="74"/>
      <c r="XCY1018" s="74"/>
      <c r="XCZ1018" s="74"/>
      <c r="XDA1018" s="74"/>
      <c r="XDB1018" s="74"/>
      <c r="XDC1018" s="74"/>
      <c r="XDD1018" s="74"/>
      <c r="XDE1018" s="74"/>
      <c r="XDF1018" s="74"/>
      <c r="XDG1018" s="74"/>
      <c r="XDH1018" s="74"/>
      <c r="XDI1018" s="74"/>
      <c r="XDJ1018" s="74"/>
      <c r="XDK1018" s="74"/>
      <c r="XDL1018" s="74"/>
      <c r="XDM1018" s="74"/>
      <c r="XDN1018" s="74"/>
      <c r="XDO1018" s="74"/>
      <c r="XDP1018" s="74"/>
      <c r="XDQ1018" s="74"/>
      <c r="XDR1018" s="74"/>
      <c r="XDS1018" s="74"/>
      <c r="XDT1018" s="74"/>
      <c r="XDU1018" s="74"/>
      <c r="XDV1018" s="74"/>
      <c r="XDW1018" s="74"/>
      <c r="XDX1018" s="74"/>
      <c r="XDY1018" s="74"/>
      <c r="XDZ1018" s="74"/>
      <c r="XEA1018" s="74"/>
      <c r="XEB1018" s="74"/>
      <c r="XEC1018" s="74"/>
      <c r="XED1018" s="74"/>
      <c r="XEE1018" s="74"/>
      <c r="XEF1018" s="74"/>
      <c r="XEG1018" s="74"/>
      <c r="XEH1018" s="74"/>
      <c r="XEI1018" s="74"/>
      <c r="XEJ1018" s="74"/>
      <c r="XEK1018" s="74"/>
      <c r="XEL1018" s="74"/>
      <c r="XEM1018" s="74"/>
      <c r="XEN1018" s="74"/>
      <c r="XEO1018" s="74"/>
      <c r="XEP1018" s="74"/>
      <c r="XEQ1018" s="74"/>
      <c r="XER1018" s="74"/>
      <c r="XES1018" s="74"/>
      <c r="XET1018" s="74"/>
      <c r="XEU1018" s="74"/>
      <c r="XEV1018" s="74"/>
      <c r="XEW1018" s="74"/>
      <c r="XEX1018" s="74"/>
      <c r="XEY1018" s="74"/>
      <c r="XEZ1018" s="74"/>
      <c r="XFA1018" s="74"/>
      <c r="XFB1018" s="74"/>
      <c r="XFC1018" s="74"/>
      <c r="XFD1018" s="74"/>
    </row>
    <row r="1019" s="74" customFormat="1" ht="21" customHeight="1" spans="1:8 16316:16384">
      <c r="A1019" s="122">
        <v>1017</v>
      </c>
      <c r="B1019" s="123" t="s">
        <v>3717</v>
      </c>
      <c r="C1019" s="123" t="s">
        <v>4041</v>
      </c>
      <c r="D1019" s="300" t="s">
        <v>7851</v>
      </c>
      <c r="E1019" s="300" t="s">
        <v>12</v>
      </c>
      <c r="F1019" s="301" t="s">
        <v>3938</v>
      </c>
      <c r="G1019" s="258">
        <v>300</v>
      </c>
      <c r="H1019" s="301"/>
    </row>
    <row r="1020" s="74" customFormat="1" ht="21" customHeight="1" spans="1:8 16316:16384">
      <c r="A1020" s="122">
        <v>1018</v>
      </c>
      <c r="B1020" s="123" t="s">
        <v>3717</v>
      </c>
      <c r="C1020" s="123" t="s">
        <v>4041</v>
      </c>
      <c r="D1020" s="300" t="s">
        <v>1635</v>
      </c>
      <c r="E1020" s="300" t="s">
        <v>12</v>
      </c>
      <c r="F1020" s="301" t="s">
        <v>3902</v>
      </c>
      <c r="G1020" s="258">
        <v>300</v>
      </c>
      <c r="H1020" s="301"/>
    </row>
    <row r="1021" s="74" customFormat="1" ht="21" customHeight="1" spans="1:8 16316:16384">
      <c r="A1021" s="122">
        <v>1019</v>
      </c>
      <c r="B1021" s="123" t="s">
        <v>3717</v>
      </c>
      <c r="C1021" s="123" t="s">
        <v>4041</v>
      </c>
      <c r="D1021" s="300" t="s">
        <v>7852</v>
      </c>
      <c r="E1021" s="300" t="s">
        <v>12</v>
      </c>
      <c r="F1021" s="301" t="s">
        <v>3879</v>
      </c>
      <c r="G1021" s="258">
        <v>300</v>
      </c>
      <c r="H1021" s="301"/>
    </row>
    <row r="1022" s="74" customFormat="1" ht="21" customHeight="1" spans="1:8 16316:16384">
      <c r="A1022" s="122">
        <v>1020</v>
      </c>
      <c r="B1022" s="123" t="s">
        <v>3717</v>
      </c>
      <c r="C1022" s="123" t="s">
        <v>4041</v>
      </c>
      <c r="D1022" s="300" t="s">
        <v>7853</v>
      </c>
      <c r="E1022" s="300" t="s">
        <v>12</v>
      </c>
      <c r="F1022" s="301" t="s">
        <v>3782</v>
      </c>
      <c r="G1022" s="258">
        <v>300</v>
      </c>
      <c r="H1022" s="301"/>
    </row>
    <row r="1023" s="74" customFormat="1" ht="21" customHeight="1" spans="1:8 16316:16384">
      <c r="A1023" s="122">
        <v>1021</v>
      </c>
      <c r="B1023" s="123" t="s">
        <v>3717</v>
      </c>
      <c r="C1023" s="123" t="s">
        <v>4041</v>
      </c>
      <c r="D1023" s="300" t="s">
        <v>6813</v>
      </c>
      <c r="E1023" s="300" t="s">
        <v>12</v>
      </c>
      <c r="F1023" s="301" t="s">
        <v>2799</v>
      </c>
      <c r="G1023" s="258">
        <v>300</v>
      </c>
      <c r="H1023" s="301"/>
    </row>
    <row r="1024" s="76" customFormat="1" ht="33" customHeight="1" spans="1:8 16316:16384">
      <c r="A1024" s="122">
        <v>1022</v>
      </c>
      <c r="B1024" s="123" t="s">
        <v>3717</v>
      </c>
      <c r="C1024" s="176" t="s">
        <v>4082</v>
      </c>
      <c r="D1024" s="269" t="s">
        <v>7854</v>
      </c>
      <c r="E1024" s="269" t="s">
        <v>12</v>
      </c>
      <c r="F1024" s="270" t="s">
        <v>3123</v>
      </c>
      <c r="G1024" s="258">
        <v>300</v>
      </c>
      <c r="H1024" s="125"/>
    </row>
    <row r="1025" s="80" customFormat="1" ht="33" customHeight="1" spans="1:8 16316:16384">
      <c r="A1025" s="122">
        <v>1023</v>
      </c>
      <c r="B1025" s="128" t="s">
        <v>3717</v>
      </c>
      <c r="C1025" s="219" t="s">
        <v>4082</v>
      </c>
      <c r="D1025" s="289" t="s">
        <v>75</v>
      </c>
      <c r="E1025" s="289" t="s">
        <v>12</v>
      </c>
      <c r="F1025" s="290" t="s">
        <v>2602</v>
      </c>
      <c r="G1025" s="132">
        <v>0</v>
      </c>
      <c r="H1025" s="138"/>
    </row>
    <row r="1026" s="69" customFormat="1" ht="33" customHeight="1" spans="1:8 16316:16384">
      <c r="A1026" s="122">
        <v>1024</v>
      </c>
      <c r="B1026" s="123" t="s">
        <v>3717</v>
      </c>
      <c r="C1026" s="176" t="s">
        <v>4082</v>
      </c>
      <c r="D1026" s="269" t="s">
        <v>7855</v>
      </c>
      <c r="E1026" s="269" t="s">
        <v>12</v>
      </c>
      <c r="F1026" s="270" t="s">
        <v>3797</v>
      </c>
      <c r="G1026" s="148">
        <v>300</v>
      </c>
      <c r="H1026" s="125"/>
      <c r="XCN1026" s="76"/>
      <c r="XCO1026" s="76"/>
      <c r="XCP1026" s="76"/>
      <c r="XCQ1026" s="76"/>
      <c r="XCR1026" s="76"/>
      <c r="XCS1026" s="76"/>
      <c r="XCT1026" s="76"/>
      <c r="XCU1026" s="76"/>
      <c r="XCV1026" s="76"/>
      <c r="XCW1026" s="76"/>
      <c r="XCX1026" s="76"/>
      <c r="XCY1026" s="76"/>
      <c r="XCZ1026" s="76"/>
      <c r="XDA1026" s="76"/>
      <c r="XDB1026" s="76"/>
      <c r="XDC1026" s="76"/>
      <c r="XDD1026" s="76"/>
      <c r="XDE1026" s="76"/>
      <c r="XDF1026" s="76"/>
      <c r="XDG1026" s="76"/>
      <c r="XDH1026" s="76"/>
      <c r="XDI1026" s="76"/>
      <c r="XDJ1026" s="76"/>
      <c r="XDK1026" s="76"/>
      <c r="XDL1026" s="76"/>
      <c r="XDM1026" s="76"/>
      <c r="XDN1026" s="76"/>
      <c r="XDO1026" s="76"/>
      <c r="XDP1026" s="76"/>
      <c r="XDQ1026" s="76"/>
      <c r="XDR1026" s="76"/>
      <c r="XDS1026" s="76"/>
      <c r="XDT1026" s="76"/>
      <c r="XDU1026" s="76"/>
      <c r="XDV1026" s="76"/>
      <c r="XDW1026" s="76"/>
      <c r="XDX1026" s="76"/>
      <c r="XDY1026" s="76"/>
      <c r="XDZ1026" s="76"/>
      <c r="XEA1026" s="76"/>
      <c r="XEB1026" s="76"/>
      <c r="XEC1026" s="76"/>
      <c r="XED1026" s="76"/>
      <c r="XEE1026" s="76"/>
      <c r="XEF1026" s="76"/>
      <c r="XEG1026" s="76"/>
      <c r="XEH1026" s="76"/>
      <c r="XEI1026" s="76"/>
      <c r="XEJ1026" s="76"/>
      <c r="XEK1026" s="76"/>
      <c r="XEL1026" s="76"/>
      <c r="XEM1026" s="76"/>
      <c r="XEN1026" s="76"/>
      <c r="XEO1026" s="76"/>
      <c r="XEP1026" s="76"/>
      <c r="XEQ1026" s="76"/>
      <c r="XER1026" s="76"/>
      <c r="XES1026" s="76"/>
      <c r="XET1026" s="76"/>
      <c r="XEU1026" s="76"/>
      <c r="XEV1026" s="76"/>
      <c r="XEW1026" s="76"/>
      <c r="XEX1026" s="76"/>
      <c r="XEY1026" s="76"/>
      <c r="XEZ1026" s="76"/>
      <c r="XFA1026" s="76"/>
      <c r="XFB1026" s="76"/>
      <c r="XFC1026" s="76"/>
      <c r="XFD1026" s="76"/>
    </row>
    <row r="1027" s="69" customFormat="1" ht="33" customHeight="1" spans="1:8 16316:16384">
      <c r="A1027" s="122">
        <v>1025</v>
      </c>
      <c r="B1027" s="123" t="s">
        <v>3717</v>
      </c>
      <c r="C1027" s="176" t="s">
        <v>4082</v>
      </c>
      <c r="D1027" s="269" t="s">
        <v>1597</v>
      </c>
      <c r="E1027" s="269" t="s">
        <v>12</v>
      </c>
      <c r="F1027" s="270" t="s">
        <v>7856</v>
      </c>
      <c r="G1027" s="148">
        <v>300</v>
      </c>
      <c r="H1027" s="125"/>
      <c r="XCN1027" s="76"/>
      <c r="XCO1027" s="76"/>
      <c r="XCP1027" s="76"/>
      <c r="XCQ1027" s="76"/>
      <c r="XCR1027" s="76"/>
      <c r="XCS1027" s="76"/>
      <c r="XCT1027" s="76"/>
      <c r="XCU1027" s="76"/>
      <c r="XCV1027" s="76"/>
      <c r="XCW1027" s="76"/>
      <c r="XCX1027" s="76"/>
      <c r="XCY1027" s="76"/>
      <c r="XCZ1027" s="76"/>
      <c r="XDA1027" s="76"/>
      <c r="XDB1027" s="76"/>
      <c r="XDC1027" s="76"/>
      <c r="XDD1027" s="76"/>
      <c r="XDE1027" s="76"/>
      <c r="XDF1027" s="76"/>
      <c r="XDG1027" s="76"/>
      <c r="XDH1027" s="76"/>
      <c r="XDI1027" s="76"/>
      <c r="XDJ1027" s="76"/>
      <c r="XDK1027" s="76"/>
      <c r="XDL1027" s="76"/>
      <c r="XDM1027" s="76"/>
      <c r="XDN1027" s="76"/>
      <c r="XDO1027" s="76"/>
      <c r="XDP1027" s="76"/>
      <c r="XDQ1027" s="76"/>
      <c r="XDR1027" s="76"/>
      <c r="XDS1027" s="76"/>
      <c r="XDT1027" s="76"/>
      <c r="XDU1027" s="76"/>
      <c r="XDV1027" s="76"/>
      <c r="XDW1027" s="76"/>
      <c r="XDX1027" s="76"/>
      <c r="XDY1027" s="76"/>
      <c r="XDZ1027" s="76"/>
      <c r="XEA1027" s="76"/>
      <c r="XEB1027" s="76"/>
      <c r="XEC1027" s="76"/>
      <c r="XED1027" s="76"/>
      <c r="XEE1027" s="76"/>
      <c r="XEF1027" s="76"/>
      <c r="XEG1027" s="76"/>
      <c r="XEH1027" s="76"/>
      <c r="XEI1027" s="76"/>
      <c r="XEJ1027" s="76"/>
      <c r="XEK1027" s="76"/>
      <c r="XEL1027" s="76"/>
      <c r="XEM1027" s="76"/>
      <c r="XEN1027" s="76"/>
      <c r="XEO1027" s="76"/>
      <c r="XEP1027" s="76"/>
      <c r="XEQ1027" s="76"/>
      <c r="XER1027" s="76"/>
      <c r="XES1027" s="76"/>
      <c r="XET1027" s="76"/>
      <c r="XEU1027" s="76"/>
      <c r="XEV1027" s="76"/>
      <c r="XEW1027" s="76"/>
      <c r="XEX1027" s="76"/>
      <c r="XEY1027" s="76"/>
      <c r="XEZ1027" s="76"/>
      <c r="XFA1027" s="76"/>
      <c r="XFB1027" s="76"/>
      <c r="XFC1027" s="76"/>
      <c r="XFD1027" s="76"/>
    </row>
    <row r="1028" s="69" customFormat="1" ht="28.5" customHeight="1" spans="1:8 16316:16384">
      <c r="A1028" s="122">
        <v>1026</v>
      </c>
      <c r="B1028" s="123" t="s">
        <v>3717</v>
      </c>
      <c r="C1028" s="176" t="s">
        <v>4082</v>
      </c>
      <c r="D1028" s="269" t="s">
        <v>2173</v>
      </c>
      <c r="E1028" s="269" t="s">
        <v>12</v>
      </c>
      <c r="F1028" s="270" t="s">
        <v>3719</v>
      </c>
      <c r="G1028" s="148">
        <v>300</v>
      </c>
      <c r="H1028" s="125"/>
      <c r="XCN1028" s="76"/>
      <c r="XCO1028" s="76"/>
      <c r="XCP1028" s="76"/>
      <c r="XCQ1028" s="76"/>
      <c r="XCR1028" s="76"/>
      <c r="XCS1028" s="76"/>
      <c r="XCT1028" s="76"/>
      <c r="XCU1028" s="76"/>
      <c r="XCV1028" s="76"/>
      <c r="XCW1028" s="76"/>
      <c r="XCX1028" s="76"/>
      <c r="XCY1028" s="76"/>
      <c r="XCZ1028" s="76"/>
      <c r="XDA1028" s="76"/>
      <c r="XDB1028" s="76"/>
      <c r="XDC1028" s="76"/>
      <c r="XDD1028" s="76"/>
      <c r="XDE1028" s="76"/>
      <c r="XDF1028" s="76"/>
      <c r="XDG1028" s="76"/>
      <c r="XDH1028" s="76"/>
      <c r="XDI1028" s="76"/>
      <c r="XDJ1028" s="76"/>
      <c r="XDK1028" s="76"/>
      <c r="XDL1028" s="76"/>
      <c r="XDM1028" s="76"/>
      <c r="XDN1028" s="76"/>
      <c r="XDO1028" s="76"/>
      <c r="XDP1028" s="76"/>
      <c r="XDQ1028" s="76"/>
      <c r="XDR1028" s="76"/>
      <c r="XDS1028" s="76"/>
      <c r="XDT1028" s="76"/>
      <c r="XDU1028" s="76"/>
      <c r="XDV1028" s="76"/>
      <c r="XDW1028" s="76"/>
      <c r="XDX1028" s="76"/>
      <c r="XDY1028" s="76"/>
      <c r="XDZ1028" s="76"/>
      <c r="XEA1028" s="76"/>
      <c r="XEB1028" s="76"/>
      <c r="XEC1028" s="76"/>
      <c r="XED1028" s="76"/>
      <c r="XEE1028" s="76"/>
      <c r="XEF1028" s="76"/>
      <c r="XEG1028" s="76"/>
      <c r="XEH1028" s="76"/>
      <c r="XEI1028" s="76"/>
      <c r="XEJ1028" s="76"/>
      <c r="XEK1028" s="76"/>
      <c r="XEL1028" s="76"/>
      <c r="XEM1028" s="76"/>
      <c r="XEN1028" s="76"/>
      <c r="XEO1028" s="76"/>
      <c r="XEP1028" s="76"/>
      <c r="XEQ1028" s="76"/>
      <c r="XER1028" s="76"/>
      <c r="XES1028" s="76"/>
      <c r="XET1028" s="76"/>
      <c r="XEU1028" s="76"/>
      <c r="XEV1028" s="76"/>
      <c r="XEW1028" s="76"/>
      <c r="XEX1028" s="76"/>
      <c r="XEY1028" s="76"/>
      <c r="XEZ1028" s="76"/>
      <c r="XFA1028" s="76"/>
      <c r="XFB1028" s="76"/>
      <c r="XFC1028" s="76"/>
      <c r="XFD1028" s="76"/>
    </row>
    <row r="1029" s="69" customFormat="1" ht="33" customHeight="1" spans="1:8 16316:16384">
      <c r="A1029" s="122">
        <v>1027</v>
      </c>
      <c r="B1029" s="123" t="s">
        <v>3717</v>
      </c>
      <c r="C1029" s="176" t="s">
        <v>4082</v>
      </c>
      <c r="D1029" s="269" t="s">
        <v>1178</v>
      </c>
      <c r="E1029" s="269" t="s">
        <v>12</v>
      </c>
      <c r="F1029" s="270" t="s">
        <v>3123</v>
      </c>
      <c r="G1029" s="148">
        <v>300</v>
      </c>
      <c r="H1029" s="125"/>
      <c r="XCN1029" s="76"/>
      <c r="XCO1029" s="76"/>
      <c r="XCP1029" s="76"/>
      <c r="XCQ1029" s="76"/>
      <c r="XCR1029" s="76"/>
      <c r="XCS1029" s="76"/>
      <c r="XCT1029" s="76"/>
      <c r="XCU1029" s="76"/>
      <c r="XCV1029" s="76"/>
      <c r="XCW1029" s="76"/>
      <c r="XCX1029" s="76"/>
      <c r="XCY1029" s="76"/>
      <c r="XCZ1029" s="76"/>
      <c r="XDA1029" s="76"/>
      <c r="XDB1029" s="76"/>
      <c r="XDC1029" s="76"/>
      <c r="XDD1029" s="76"/>
      <c r="XDE1029" s="76"/>
      <c r="XDF1029" s="76"/>
      <c r="XDG1029" s="76"/>
      <c r="XDH1029" s="76"/>
      <c r="XDI1029" s="76"/>
      <c r="XDJ1029" s="76"/>
      <c r="XDK1029" s="76"/>
      <c r="XDL1029" s="76"/>
      <c r="XDM1029" s="76"/>
      <c r="XDN1029" s="76"/>
      <c r="XDO1029" s="76"/>
      <c r="XDP1029" s="76"/>
      <c r="XDQ1029" s="76"/>
      <c r="XDR1029" s="76"/>
      <c r="XDS1029" s="76"/>
      <c r="XDT1029" s="76"/>
      <c r="XDU1029" s="76"/>
      <c r="XDV1029" s="76"/>
      <c r="XDW1029" s="76"/>
      <c r="XDX1029" s="76"/>
      <c r="XDY1029" s="76"/>
      <c r="XDZ1029" s="76"/>
      <c r="XEA1029" s="76"/>
      <c r="XEB1029" s="76"/>
      <c r="XEC1029" s="76"/>
      <c r="XED1029" s="76"/>
      <c r="XEE1029" s="76"/>
      <c r="XEF1029" s="76"/>
      <c r="XEG1029" s="76"/>
      <c r="XEH1029" s="76"/>
      <c r="XEI1029" s="76"/>
      <c r="XEJ1029" s="76"/>
      <c r="XEK1029" s="76"/>
      <c r="XEL1029" s="76"/>
      <c r="XEM1029" s="76"/>
      <c r="XEN1029" s="76"/>
      <c r="XEO1029" s="76"/>
      <c r="XEP1029" s="76"/>
      <c r="XEQ1029" s="76"/>
      <c r="XER1029" s="76"/>
      <c r="XES1029" s="76"/>
      <c r="XET1029" s="76"/>
      <c r="XEU1029" s="76"/>
      <c r="XEV1029" s="76"/>
      <c r="XEW1029" s="76"/>
      <c r="XEX1029" s="76"/>
      <c r="XEY1029" s="76"/>
      <c r="XEZ1029" s="76"/>
      <c r="XFA1029" s="76"/>
      <c r="XFB1029" s="76"/>
      <c r="XFC1029" s="76"/>
      <c r="XFD1029" s="76"/>
    </row>
    <row r="1030" s="71" customFormat="1" spans="1:8 16316:16384">
      <c r="A1030" s="122">
        <v>1028</v>
      </c>
      <c r="B1030" s="128" t="s">
        <v>3717</v>
      </c>
      <c r="C1030" s="219" t="s">
        <v>4082</v>
      </c>
      <c r="D1030" s="310" t="s">
        <v>2917</v>
      </c>
      <c r="E1030" s="310" t="s">
        <v>12</v>
      </c>
      <c r="F1030" s="272" t="s">
        <v>298</v>
      </c>
      <c r="G1030" s="132">
        <v>0</v>
      </c>
      <c r="H1030" s="138"/>
    </row>
    <row r="1031" s="69" customFormat="1" spans="1:8 16316:16384">
      <c r="A1031" s="122">
        <v>1029</v>
      </c>
      <c r="B1031" s="123" t="s">
        <v>3717</v>
      </c>
      <c r="C1031" s="176" t="s">
        <v>4082</v>
      </c>
      <c r="D1031" s="271" t="s">
        <v>5895</v>
      </c>
      <c r="E1031" s="271" t="s">
        <v>12</v>
      </c>
      <c r="F1031" s="180" t="s">
        <v>3123</v>
      </c>
      <c r="G1031" s="258">
        <v>300</v>
      </c>
      <c r="H1031" s="311"/>
    </row>
    <row r="1032" s="69" customFormat="1" spans="1:8 16316:16384">
      <c r="A1032" s="122">
        <v>1030</v>
      </c>
      <c r="B1032" s="123" t="s">
        <v>3717</v>
      </c>
      <c r="C1032" s="176" t="s">
        <v>4082</v>
      </c>
      <c r="D1032" s="271" t="s">
        <v>7857</v>
      </c>
      <c r="E1032" s="271" t="s">
        <v>12</v>
      </c>
      <c r="F1032" s="180" t="s">
        <v>2833</v>
      </c>
      <c r="G1032" s="258">
        <v>300</v>
      </c>
      <c r="H1032" s="56"/>
    </row>
    <row r="1033" s="71" customFormat="1" spans="1:8 16316:16384">
      <c r="A1033" s="122">
        <v>1031</v>
      </c>
      <c r="B1033" s="128" t="s">
        <v>3717</v>
      </c>
      <c r="C1033" s="219" t="s">
        <v>4082</v>
      </c>
      <c r="D1033" s="310" t="s">
        <v>7858</v>
      </c>
      <c r="E1033" s="310" t="s">
        <v>17</v>
      </c>
      <c r="F1033" s="272" t="s">
        <v>3805</v>
      </c>
      <c r="G1033" s="132">
        <v>0</v>
      </c>
      <c r="H1033" s="138"/>
    </row>
    <row r="1034" s="69" customFormat="1" spans="1:8 16316:16384">
      <c r="A1034" s="122">
        <v>1032</v>
      </c>
      <c r="B1034" s="123" t="s">
        <v>3717</v>
      </c>
      <c r="C1034" s="176" t="s">
        <v>4082</v>
      </c>
      <c r="D1034" s="271" t="s">
        <v>2576</v>
      </c>
      <c r="E1034" s="271" t="s">
        <v>12</v>
      </c>
      <c r="F1034" s="180" t="s">
        <v>565</v>
      </c>
      <c r="G1034" s="258">
        <v>300</v>
      </c>
      <c r="H1034" s="311"/>
    </row>
    <row r="1035" s="69" customFormat="1" spans="1:8 16316:16384">
      <c r="A1035" s="122">
        <v>1033</v>
      </c>
      <c r="B1035" s="123" t="s">
        <v>3717</v>
      </c>
      <c r="C1035" s="176" t="s">
        <v>4082</v>
      </c>
      <c r="D1035" s="271" t="s">
        <v>7859</v>
      </c>
      <c r="E1035" s="271" t="s">
        <v>17</v>
      </c>
      <c r="F1035" s="180" t="s">
        <v>3805</v>
      </c>
      <c r="G1035" s="258">
        <v>300</v>
      </c>
      <c r="H1035" s="125"/>
    </row>
    <row r="1036" s="69" customFormat="1" spans="1:8 16316:16384">
      <c r="A1036" s="122">
        <v>1034</v>
      </c>
      <c r="B1036" s="128" t="s">
        <v>3717</v>
      </c>
      <c r="C1036" s="219" t="s">
        <v>4082</v>
      </c>
      <c r="D1036" s="310" t="s">
        <v>554</v>
      </c>
      <c r="E1036" s="310" t="s">
        <v>12</v>
      </c>
      <c r="F1036" s="272" t="s">
        <v>887</v>
      </c>
      <c r="G1036" s="132">
        <v>200</v>
      </c>
      <c r="H1036" s="137"/>
    </row>
    <row r="1037" s="69" customFormat="1" spans="1:8 16316:16384">
      <c r="A1037" s="122">
        <v>1035</v>
      </c>
      <c r="B1037" s="123" t="s">
        <v>3717</v>
      </c>
      <c r="C1037" s="176" t="s">
        <v>4082</v>
      </c>
      <c r="D1037" s="271" t="s">
        <v>1163</v>
      </c>
      <c r="E1037" s="271" t="s">
        <v>12</v>
      </c>
      <c r="F1037" s="180" t="s">
        <v>4230</v>
      </c>
      <c r="G1037" s="258">
        <v>300</v>
      </c>
      <c r="H1037" s="125"/>
    </row>
    <row r="1038" s="71" customFormat="1" spans="1:8 16316:16384">
      <c r="A1038" s="122">
        <v>1036</v>
      </c>
      <c r="B1038" s="128" t="s">
        <v>3717</v>
      </c>
      <c r="C1038" s="219" t="s">
        <v>4082</v>
      </c>
      <c r="D1038" s="310" t="s">
        <v>7860</v>
      </c>
      <c r="E1038" s="310" t="s">
        <v>17</v>
      </c>
      <c r="F1038" s="272" t="s">
        <v>7861</v>
      </c>
      <c r="G1038" s="132">
        <v>0</v>
      </c>
      <c r="H1038" s="138"/>
    </row>
    <row r="1039" s="69" customFormat="1" spans="1:8 16316:16384">
      <c r="A1039" s="122">
        <v>1037</v>
      </c>
      <c r="B1039" s="123" t="s">
        <v>3717</v>
      </c>
      <c r="C1039" s="176" t="s">
        <v>4082</v>
      </c>
      <c r="D1039" s="271" t="s">
        <v>5007</v>
      </c>
      <c r="E1039" s="271" t="s">
        <v>17</v>
      </c>
      <c r="F1039" s="180" t="s">
        <v>3764</v>
      </c>
      <c r="G1039" s="258">
        <v>300</v>
      </c>
      <c r="H1039" s="125"/>
    </row>
    <row r="1040" s="69" customFormat="1" spans="1:8 16316:16384">
      <c r="A1040" s="122">
        <v>1038</v>
      </c>
      <c r="B1040" s="123" t="s">
        <v>3717</v>
      </c>
      <c r="C1040" s="176" t="s">
        <v>4082</v>
      </c>
      <c r="D1040" s="271" t="s">
        <v>7862</v>
      </c>
      <c r="E1040" s="271" t="s">
        <v>12</v>
      </c>
      <c r="F1040" s="180" t="s">
        <v>189</v>
      </c>
      <c r="G1040" s="258">
        <v>300</v>
      </c>
      <c r="H1040" s="125"/>
    </row>
    <row r="1041" s="69" customFormat="1" spans="1:8 16316:16384">
      <c r="A1041" s="122">
        <v>1039</v>
      </c>
      <c r="B1041" s="123" t="s">
        <v>3717</v>
      </c>
      <c r="C1041" s="176" t="s">
        <v>4082</v>
      </c>
      <c r="D1041" s="271" t="s">
        <v>7863</v>
      </c>
      <c r="E1041" s="271" t="s">
        <v>17</v>
      </c>
      <c r="F1041" s="180" t="s">
        <v>3870</v>
      </c>
      <c r="G1041" s="258">
        <v>300</v>
      </c>
      <c r="H1041" s="125"/>
    </row>
    <row r="1042" s="69" customFormat="1" spans="1:8 16316:16384">
      <c r="A1042" s="122">
        <v>1040</v>
      </c>
      <c r="B1042" s="123" t="s">
        <v>3717</v>
      </c>
      <c r="C1042" s="176" t="s">
        <v>4082</v>
      </c>
      <c r="D1042" s="269" t="s">
        <v>1515</v>
      </c>
      <c r="E1042" s="269" t="s">
        <v>17</v>
      </c>
      <c r="F1042" s="270" t="s">
        <v>4167</v>
      </c>
      <c r="G1042" s="258">
        <v>300</v>
      </c>
      <c r="H1042" s="125"/>
    </row>
    <row r="1043" s="71" customFormat="1" spans="1:8 16316:16384">
      <c r="A1043" s="122">
        <v>1041</v>
      </c>
      <c r="B1043" s="128" t="s">
        <v>3717</v>
      </c>
      <c r="C1043" s="219" t="s">
        <v>4082</v>
      </c>
      <c r="D1043" s="289" t="s">
        <v>2820</v>
      </c>
      <c r="E1043" s="289" t="s">
        <v>12</v>
      </c>
      <c r="F1043" s="290" t="s">
        <v>722</v>
      </c>
      <c r="G1043" s="132">
        <v>0</v>
      </c>
      <c r="H1043" s="137"/>
    </row>
    <row r="1044" s="69" customFormat="1" spans="1:8 16316:16384">
      <c r="A1044" s="122">
        <v>1042</v>
      </c>
      <c r="B1044" s="123" t="s">
        <v>3717</v>
      </c>
      <c r="C1044" s="176" t="s">
        <v>3976</v>
      </c>
      <c r="D1044" s="269" t="s">
        <v>907</v>
      </c>
      <c r="E1044" s="269" t="s">
        <v>12</v>
      </c>
      <c r="F1044" s="270" t="s">
        <v>712</v>
      </c>
      <c r="G1044" s="258">
        <v>300</v>
      </c>
      <c r="H1044" s="125"/>
    </row>
    <row r="1045" s="69" customFormat="1" spans="1:8 16316:16384">
      <c r="A1045" s="122">
        <v>1043</v>
      </c>
      <c r="B1045" s="123" t="s">
        <v>3717</v>
      </c>
      <c r="C1045" s="176" t="s">
        <v>4082</v>
      </c>
      <c r="D1045" s="269" t="s">
        <v>2069</v>
      </c>
      <c r="E1045" s="269" t="s">
        <v>12</v>
      </c>
      <c r="F1045" s="270" t="s">
        <v>298</v>
      </c>
      <c r="G1045" s="258">
        <v>300</v>
      </c>
      <c r="H1045" s="125"/>
    </row>
    <row r="1046" s="69" customFormat="1" ht="33" customHeight="1" spans="1:8 16316:16384">
      <c r="A1046" s="122">
        <v>1044</v>
      </c>
      <c r="B1046" s="123" t="s">
        <v>3717</v>
      </c>
      <c r="C1046" s="176" t="s">
        <v>4082</v>
      </c>
      <c r="D1046" s="250" t="s">
        <v>590</v>
      </c>
      <c r="E1046" s="250" t="s">
        <v>17</v>
      </c>
      <c r="F1046" s="262" t="s">
        <v>3724</v>
      </c>
      <c r="G1046" s="258">
        <v>300</v>
      </c>
      <c r="H1046" s="147"/>
      <c r="XCN1046" s="76"/>
      <c r="XCO1046" s="76"/>
      <c r="XCP1046" s="76"/>
      <c r="XCQ1046" s="76"/>
      <c r="XCR1046" s="76"/>
      <c r="XCS1046" s="76"/>
      <c r="XCT1046" s="76"/>
      <c r="XCU1046" s="76"/>
      <c r="XCV1046" s="76"/>
      <c r="XCW1046" s="76"/>
      <c r="XCX1046" s="76"/>
      <c r="XCY1046" s="76"/>
      <c r="XCZ1046" s="76"/>
      <c r="XDA1046" s="76"/>
      <c r="XDB1046" s="76"/>
      <c r="XDC1046" s="76"/>
      <c r="XDD1046" s="76"/>
      <c r="XDE1046" s="76"/>
      <c r="XDF1046" s="76"/>
      <c r="XDG1046" s="76"/>
      <c r="XDH1046" s="76"/>
      <c r="XDI1046" s="76"/>
      <c r="XDJ1046" s="76"/>
      <c r="XDK1046" s="76"/>
      <c r="XDL1046" s="76"/>
      <c r="XDM1046" s="76"/>
      <c r="XDN1046" s="76"/>
      <c r="XDO1046" s="76"/>
      <c r="XDP1046" s="76"/>
      <c r="XDQ1046" s="76"/>
      <c r="XDR1046" s="76"/>
      <c r="XDS1046" s="76"/>
      <c r="XDT1046" s="76"/>
      <c r="XDU1046" s="76"/>
      <c r="XDV1046" s="76"/>
      <c r="XDW1046" s="76"/>
      <c r="XDX1046" s="76"/>
      <c r="XDY1046" s="76"/>
      <c r="XDZ1046" s="76"/>
      <c r="XEA1046" s="76"/>
      <c r="XEB1046" s="76"/>
      <c r="XEC1046" s="76"/>
      <c r="XED1046" s="76"/>
      <c r="XEE1046" s="76"/>
      <c r="XEF1046" s="76"/>
      <c r="XEG1046" s="76"/>
      <c r="XEH1046" s="76"/>
      <c r="XEI1046" s="76"/>
      <c r="XEJ1046" s="76"/>
      <c r="XEK1046" s="76"/>
      <c r="XEL1046" s="76"/>
      <c r="XEM1046" s="76"/>
      <c r="XEN1046" s="76"/>
      <c r="XEO1046" s="76"/>
      <c r="XEP1046" s="76"/>
      <c r="XEQ1046" s="76"/>
      <c r="XER1046" s="76"/>
      <c r="XES1046" s="76"/>
      <c r="XET1046" s="76"/>
      <c r="XEU1046" s="76"/>
      <c r="XEV1046" s="76"/>
      <c r="XEW1046" s="76"/>
      <c r="XEX1046" s="76"/>
      <c r="XEY1046" s="76"/>
      <c r="XEZ1046" s="76"/>
      <c r="XFA1046" s="76"/>
      <c r="XFB1046" s="76"/>
      <c r="XFC1046" s="76"/>
      <c r="XFD1046" s="76"/>
    </row>
    <row r="1047" s="76" customFormat="1" ht="28.5" customHeight="1" spans="1:8 16316:16384">
      <c r="A1047" s="122">
        <v>1045</v>
      </c>
      <c r="B1047" s="123" t="s">
        <v>3717</v>
      </c>
      <c r="C1047" s="176" t="s">
        <v>4082</v>
      </c>
      <c r="D1047" s="269" t="s">
        <v>7864</v>
      </c>
      <c r="E1047" s="269" t="s">
        <v>12</v>
      </c>
      <c r="F1047" s="270" t="s">
        <v>3797</v>
      </c>
      <c r="G1047" s="258">
        <v>300</v>
      </c>
      <c r="H1047" s="125"/>
    </row>
    <row r="1048" s="76" customFormat="1" ht="33" customHeight="1" spans="1:8 16316:16384">
      <c r="A1048" s="122">
        <v>1046</v>
      </c>
      <c r="B1048" s="123" t="s">
        <v>3717</v>
      </c>
      <c r="C1048" s="176" t="s">
        <v>4082</v>
      </c>
      <c r="D1048" s="269" t="s">
        <v>38</v>
      </c>
      <c r="E1048" s="269" t="s">
        <v>12</v>
      </c>
      <c r="F1048" s="270" t="s">
        <v>3797</v>
      </c>
      <c r="G1048" s="258">
        <v>300</v>
      </c>
      <c r="H1048" s="125"/>
    </row>
    <row r="1049" s="76" customFormat="1" ht="33" customHeight="1" spans="1:8 16316:16384">
      <c r="A1049" s="122">
        <v>1047</v>
      </c>
      <c r="B1049" s="123" t="s">
        <v>3717</v>
      </c>
      <c r="C1049" s="176" t="s">
        <v>4082</v>
      </c>
      <c r="D1049" s="269" t="s">
        <v>7865</v>
      </c>
      <c r="E1049" s="269" t="s">
        <v>12</v>
      </c>
      <c r="F1049" s="270" t="s">
        <v>887</v>
      </c>
      <c r="G1049" s="258">
        <v>300</v>
      </c>
      <c r="H1049" s="125"/>
    </row>
    <row r="1050" s="76" customFormat="1" ht="33" customHeight="1" spans="1:8 16316:16384">
      <c r="A1050" s="122">
        <v>1048</v>
      </c>
      <c r="B1050" s="123" t="s">
        <v>3717</v>
      </c>
      <c r="C1050" s="176" t="s">
        <v>4082</v>
      </c>
      <c r="D1050" s="269" t="s">
        <v>7866</v>
      </c>
      <c r="E1050" s="269" t="s">
        <v>17</v>
      </c>
      <c r="F1050" s="270" t="s">
        <v>3780</v>
      </c>
      <c r="G1050" s="258">
        <v>300</v>
      </c>
      <c r="H1050" s="125"/>
    </row>
    <row r="1051" s="76" customFormat="1" ht="33" customHeight="1" spans="1:8 16316:16384">
      <c r="A1051" s="122">
        <v>1049</v>
      </c>
      <c r="B1051" s="123" t="s">
        <v>3717</v>
      </c>
      <c r="C1051" s="176" t="s">
        <v>4082</v>
      </c>
      <c r="D1051" s="269" t="s">
        <v>2989</v>
      </c>
      <c r="E1051" s="269" t="s">
        <v>12</v>
      </c>
      <c r="F1051" s="270" t="s">
        <v>396</v>
      </c>
      <c r="G1051" s="258">
        <v>300</v>
      </c>
      <c r="H1051" s="125"/>
    </row>
    <row r="1052" s="76" customFormat="1" ht="33" customHeight="1" spans="1:8 16316:16384">
      <c r="A1052" s="122">
        <v>1050</v>
      </c>
      <c r="B1052" s="123" t="s">
        <v>3717</v>
      </c>
      <c r="C1052" s="176" t="s">
        <v>4082</v>
      </c>
      <c r="D1052" s="269" t="s">
        <v>7867</v>
      </c>
      <c r="E1052" s="269" t="s">
        <v>17</v>
      </c>
      <c r="F1052" s="270" t="s">
        <v>3988</v>
      </c>
      <c r="G1052" s="148">
        <v>300</v>
      </c>
      <c r="H1052" s="125"/>
    </row>
    <row r="1053" s="80" customFormat="1" ht="33" customHeight="1" spans="1:8 16316:16384">
      <c r="A1053" s="122">
        <v>1051</v>
      </c>
      <c r="B1053" s="128" t="s">
        <v>3717</v>
      </c>
      <c r="C1053" s="219" t="s">
        <v>4082</v>
      </c>
      <c r="D1053" s="289" t="s">
        <v>7868</v>
      </c>
      <c r="E1053" s="289" t="s">
        <v>17</v>
      </c>
      <c r="F1053" s="290" t="s">
        <v>3805</v>
      </c>
      <c r="G1053" s="132">
        <v>0</v>
      </c>
      <c r="H1053" s="138"/>
    </row>
    <row r="1054" s="76" customFormat="1" ht="33" customHeight="1" spans="1:8 16316:16384">
      <c r="A1054" s="122">
        <v>1052</v>
      </c>
      <c r="B1054" s="123" t="s">
        <v>3717</v>
      </c>
      <c r="C1054" s="176" t="s">
        <v>4082</v>
      </c>
      <c r="D1054" s="269" t="s">
        <v>7869</v>
      </c>
      <c r="E1054" s="269" t="s">
        <v>12</v>
      </c>
      <c r="F1054" s="270" t="s">
        <v>1518</v>
      </c>
      <c r="G1054" s="148">
        <v>300</v>
      </c>
      <c r="H1054" s="125"/>
    </row>
    <row r="1055" s="69" customFormat="1" spans="1:8 16316:16384">
      <c r="A1055" s="122">
        <v>1053</v>
      </c>
      <c r="B1055" s="123" t="s">
        <v>3717</v>
      </c>
      <c r="C1055" s="157" t="s">
        <v>4215</v>
      </c>
      <c r="D1055" s="56" t="s">
        <v>5359</v>
      </c>
      <c r="E1055" s="56" t="s">
        <v>12</v>
      </c>
      <c r="F1055" s="147" t="s">
        <v>7870</v>
      </c>
      <c r="G1055" s="148">
        <v>300</v>
      </c>
      <c r="H1055" s="256"/>
    </row>
    <row r="1056" s="69" customFormat="1" spans="1:8 16316:16384">
      <c r="A1056" s="122">
        <v>1054</v>
      </c>
      <c r="B1056" s="123" t="s">
        <v>3717</v>
      </c>
      <c r="C1056" s="157" t="s">
        <v>4215</v>
      </c>
      <c r="D1056" s="56" t="s">
        <v>6476</v>
      </c>
      <c r="E1056" s="56" t="s">
        <v>12</v>
      </c>
      <c r="F1056" s="147" t="s">
        <v>3782</v>
      </c>
      <c r="G1056" s="148">
        <v>300</v>
      </c>
      <c r="H1056" s="56"/>
    </row>
    <row r="1057" s="69" customFormat="1" spans="1:8">
      <c r="A1057" s="122">
        <v>1055</v>
      </c>
      <c r="B1057" s="123" t="s">
        <v>3717</v>
      </c>
      <c r="C1057" s="157" t="s">
        <v>4215</v>
      </c>
      <c r="D1057" s="56" t="s">
        <v>7871</v>
      </c>
      <c r="E1057" s="56" t="s">
        <v>17</v>
      </c>
      <c r="F1057" s="147" t="s">
        <v>406</v>
      </c>
      <c r="G1057" s="148">
        <v>300</v>
      </c>
      <c r="H1057" s="56"/>
    </row>
    <row r="1058" s="69" customFormat="1" spans="1:8">
      <c r="A1058" s="122">
        <v>1056</v>
      </c>
      <c r="B1058" s="123" t="s">
        <v>3717</v>
      </c>
      <c r="C1058" s="157" t="s">
        <v>4215</v>
      </c>
      <c r="D1058" s="56" t="s">
        <v>574</v>
      </c>
      <c r="E1058" s="56" t="s">
        <v>12</v>
      </c>
      <c r="F1058" s="147" t="s">
        <v>7872</v>
      </c>
      <c r="G1058" s="148">
        <v>300</v>
      </c>
      <c r="H1058" s="56"/>
    </row>
    <row r="1059" s="69" customFormat="1" spans="1:8">
      <c r="A1059" s="122">
        <v>1057</v>
      </c>
      <c r="B1059" s="123" t="s">
        <v>3717</v>
      </c>
      <c r="C1059" s="157" t="s">
        <v>4215</v>
      </c>
      <c r="D1059" s="56" t="s">
        <v>7873</v>
      </c>
      <c r="E1059" s="56" t="s">
        <v>12</v>
      </c>
      <c r="F1059" s="147" t="s">
        <v>7874</v>
      </c>
      <c r="G1059" s="148">
        <v>300</v>
      </c>
      <c r="H1059" s="125"/>
    </row>
    <row r="1060" s="69" customFormat="1" spans="1:8">
      <c r="A1060" s="122">
        <v>1058</v>
      </c>
      <c r="B1060" s="123" t="s">
        <v>3717</v>
      </c>
      <c r="C1060" s="157" t="s">
        <v>4215</v>
      </c>
      <c r="D1060" s="56" t="s">
        <v>1479</v>
      </c>
      <c r="E1060" s="56" t="s">
        <v>12</v>
      </c>
      <c r="F1060" s="147" t="s">
        <v>4224</v>
      </c>
      <c r="G1060" s="148">
        <v>300</v>
      </c>
      <c r="H1060" s="125"/>
    </row>
    <row r="1061" s="69" customFormat="1" spans="1:8">
      <c r="A1061" s="122">
        <v>1059</v>
      </c>
      <c r="B1061" s="123" t="s">
        <v>3717</v>
      </c>
      <c r="C1061" s="157" t="s">
        <v>4215</v>
      </c>
      <c r="D1061" s="56" t="s">
        <v>7875</v>
      </c>
      <c r="E1061" s="56" t="s">
        <v>17</v>
      </c>
      <c r="F1061" s="147" t="s">
        <v>3257</v>
      </c>
      <c r="G1061" s="148">
        <v>300</v>
      </c>
      <c r="H1061" s="125"/>
    </row>
    <row r="1062" s="69" customFormat="1" spans="1:8">
      <c r="A1062" s="122">
        <v>1060</v>
      </c>
      <c r="B1062" s="123" t="s">
        <v>3717</v>
      </c>
      <c r="C1062" s="157" t="s">
        <v>4215</v>
      </c>
      <c r="D1062" s="56" t="s">
        <v>2666</v>
      </c>
      <c r="E1062" s="56" t="s">
        <v>12</v>
      </c>
      <c r="F1062" s="147" t="s">
        <v>256</v>
      </c>
      <c r="G1062" s="148">
        <v>300</v>
      </c>
      <c r="H1062" s="56"/>
    </row>
    <row r="1063" s="69" customFormat="1" spans="1:8">
      <c r="A1063" s="122">
        <v>1061</v>
      </c>
      <c r="B1063" s="123" t="s">
        <v>3717</v>
      </c>
      <c r="C1063" s="157" t="s">
        <v>4215</v>
      </c>
      <c r="D1063" s="56" t="s">
        <v>7876</v>
      </c>
      <c r="E1063" s="56" t="s">
        <v>17</v>
      </c>
      <c r="F1063" s="147" t="s">
        <v>3870</v>
      </c>
      <c r="G1063" s="148">
        <v>300</v>
      </c>
      <c r="H1063" s="56"/>
    </row>
    <row r="1064" s="69" customFormat="1" spans="1:8">
      <c r="A1064" s="122">
        <v>1062</v>
      </c>
      <c r="B1064" s="123" t="s">
        <v>3717</v>
      </c>
      <c r="C1064" s="157" t="s">
        <v>4215</v>
      </c>
      <c r="D1064" s="56" t="s">
        <v>513</v>
      </c>
      <c r="E1064" s="56" t="s">
        <v>12</v>
      </c>
      <c r="F1064" s="147" t="s">
        <v>3938</v>
      </c>
      <c r="G1064" s="148">
        <v>300</v>
      </c>
      <c r="H1064" s="56"/>
    </row>
    <row r="1065" s="71" customFormat="1" spans="1:8">
      <c r="A1065" s="122">
        <v>1063</v>
      </c>
      <c r="B1065" s="128" t="s">
        <v>3717</v>
      </c>
      <c r="C1065" s="129" t="s">
        <v>4215</v>
      </c>
      <c r="D1065" s="129" t="s">
        <v>3310</v>
      </c>
      <c r="E1065" s="129" t="s">
        <v>12</v>
      </c>
      <c r="F1065" s="150" t="s">
        <v>3848</v>
      </c>
      <c r="G1065" s="132">
        <v>0</v>
      </c>
      <c r="H1065" s="138"/>
    </row>
    <row r="1066" s="69" customFormat="1" spans="1:8">
      <c r="A1066" s="122">
        <v>1064</v>
      </c>
      <c r="B1066" s="123" t="s">
        <v>3717</v>
      </c>
      <c r="C1066" s="157" t="s">
        <v>4215</v>
      </c>
      <c r="D1066" s="56" t="s">
        <v>7877</v>
      </c>
      <c r="E1066" s="56" t="s">
        <v>12</v>
      </c>
      <c r="F1066" s="147" t="s">
        <v>3848</v>
      </c>
      <c r="G1066" s="148">
        <v>300</v>
      </c>
      <c r="H1066" s="56"/>
    </row>
    <row r="1067" s="69" customFormat="1" spans="1:8">
      <c r="A1067" s="122">
        <v>1065</v>
      </c>
      <c r="B1067" s="123" t="s">
        <v>3717</v>
      </c>
      <c r="C1067" s="157" t="s">
        <v>4215</v>
      </c>
      <c r="D1067" s="56" t="s">
        <v>2801</v>
      </c>
      <c r="E1067" s="56" t="s">
        <v>12</v>
      </c>
      <c r="F1067" s="147" t="s">
        <v>3888</v>
      </c>
      <c r="G1067" s="148">
        <v>300</v>
      </c>
      <c r="H1067" s="56"/>
    </row>
    <row r="1068" s="69" customFormat="1" spans="1:8">
      <c r="A1068" s="122">
        <v>1066</v>
      </c>
      <c r="B1068" s="123" t="s">
        <v>3717</v>
      </c>
      <c r="C1068" s="157" t="s">
        <v>4215</v>
      </c>
      <c r="D1068" s="56" t="s">
        <v>255</v>
      </c>
      <c r="E1068" s="56" t="s">
        <v>12</v>
      </c>
      <c r="F1068" s="147" t="s">
        <v>3633</v>
      </c>
      <c r="G1068" s="148">
        <v>300</v>
      </c>
      <c r="H1068" s="56"/>
    </row>
    <row r="1069" s="69" customFormat="1" spans="1:8">
      <c r="A1069" s="122">
        <v>1067</v>
      </c>
      <c r="B1069" s="123" t="s">
        <v>3717</v>
      </c>
      <c r="C1069" s="157" t="s">
        <v>4215</v>
      </c>
      <c r="D1069" s="56" t="s">
        <v>7878</v>
      </c>
      <c r="E1069" s="56" t="s">
        <v>17</v>
      </c>
      <c r="F1069" s="147" t="s">
        <v>3823</v>
      </c>
      <c r="G1069" s="148">
        <v>300</v>
      </c>
      <c r="H1069" s="56"/>
    </row>
    <row r="1070" s="69" customFormat="1" spans="1:8">
      <c r="A1070" s="122">
        <v>1068</v>
      </c>
      <c r="B1070" s="123" t="s">
        <v>3717</v>
      </c>
      <c r="C1070" s="157" t="s">
        <v>4215</v>
      </c>
      <c r="D1070" s="56" t="s">
        <v>7879</v>
      </c>
      <c r="E1070" s="56" t="s">
        <v>17</v>
      </c>
      <c r="F1070" s="147" t="s">
        <v>122</v>
      </c>
      <c r="G1070" s="148">
        <v>300</v>
      </c>
      <c r="H1070" s="56"/>
    </row>
    <row r="1071" s="69" customFormat="1" spans="1:8">
      <c r="A1071" s="122">
        <v>1069</v>
      </c>
      <c r="B1071" s="123" t="s">
        <v>3717</v>
      </c>
      <c r="C1071" s="157" t="s">
        <v>4215</v>
      </c>
      <c r="D1071" s="56" t="s">
        <v>707</v>
      </c>
      <c r="E1071" s="56" t="s">
        <v>12</v>
      </c>
      <c r="F1071" s="147" t="s">
        <v>3879</v>
      </c>
      <c r="G1071" s="148">
        <v>300</v>
      </c>
      <c r="H1071" s="56"/>
    </row>
    <row r="1072" s="69" customFormat="1" spans="1:8">
      <c r="A1072" s="122">
        <v>1070</v>
      </c>
      <c r="B1072" s="123" t="s">
        <v>3717</v>
      </c>
      <c r="C1072" s="157" t="s">
        <v>4215</v>
      </c>
      <c r="D1072" s="56" t="s">
        <v>7880</v>
      </c>
      <c r="E1072" s="56" t="s">
        <v>17</v>
      </c>
      <c r="F1072" s="147" t="s">
        <v>4269</v>
      </c>
      <c r="G1072" s="258">
        <v>300</v>
      </c>
      <c r="H1072" s="56"/>
    </row>
    <row r="1073" s="71" customFormat="1" spans="1:8">
      <c r="A1073" s="122">
        <v>1071</v>
      </c>
      <c r="B1073" s="128" t="s">
        <v>3717</v>
      </c>
      <c r="C1073" s="129" t="s">
        <v>4215</v>
      </c>
      <c r="D1073" s="129" t="s">
        <v>3493</v>
      </c>
      <c r="E1073" s="129" t="s">
        <v>12</v>
      </c>
      <c r="F1073" s="150" t="s">
        <v>2799</v>
      </c>
      <c r="G1073" s="132">
        <v>0</v>
      </c>
      <c r="H1073" s="138"/>
    </row>
    <row r="1074" s="71" customFormat="1" spans="1:8">
      <c r="A1074" s="122">
        <v>1072</v>
      </c>
      <c r="B1074" s="128" t="s">
        <v>3717</v>
      </c>
      <c r="C1074" s="163" t="s">
        <v>4215</v>
      </c>
      <c r="D1074" s="129" t="s">
        <v>747</v>
      </c>
      <c r="E1074" s="129" t="s">
        <v>17</v>
      </c>
      <c r="F1074" s="150" t="s">
        <v>406</v>
      </c>
      <c r="G1074" s="132">
        <v>0</v>
      </c>
      <c r="H1074" s="138"/>
    </row>
    <row r="1075" s="69" customFormat="1" spans="1:8">
      <c r="A1075" s="122">
        <v>1073</v>
      </c>
      <c r="B1075" s="123" t="s">
        <v>3717</v>
      </c>
      <c r="C1075" s="157" t="s">
        <v>4215</v>
      </c>
      <c r="D1075" s="56" t="s">
        <v>7881</v>
      </c>
      <c r="E1075" s="56" t="s">
        <v>17</v>
      </c>
      <c r="F1075" s="147" t="s">
        <v>4009</v>
      </c>
      <c r="G1075" s="258">
        <v>300</v>
      </c>
      <c r="H1075" s="56"/>
    </row>
    <row r="1076" s="69" customFormat="1" spans="1:8">
      <c r="A1076" s="122">
        <v>1074</v>
      </c>
      <c r="B1076" s="123" t="s">
        <v>3717</v>
      </c>
      <c r="C1076" s="157" t="s">
        <v>4215</v>
      </c>
      <c r="D1076" s="56" t="s">
        <v>3494</v>
      </c>
      <c r="E1076" s="56" t="s">
        <v>17</v>
      </c>
      <c r="F1076" s="147" t="s">
        <v>3257</v>
      </c>
      <c r="G1076" s="258">
        <v>300</v>
      </c>
      <c r="H1076" s="56"/>
    </row>
    <row r="1077" s="71" customFormat="1" spans="1:8">
      <c r="A1077" s="122">
        <v>1075</v>
      </c>
      <c r="B1077" s="128" t="s">
        <v>3717</v>
      </c>
      <c r="C1077" s="163" t="s">
        <v>4215</v>
      </c>
      <c r="D1077" s="129" t="s">
        <v>323</v>
      </c>
      <c r="E1077" s="129" t="s">
        <v>12</v>
      </c>
      <c r="F1077" s="150" t="s">
        <v>3906</v>
      </c>
      <c r="G1077" s="132">
        <v>0</v>
      </c>
      <c r="H1077" s="138"/>
    </row>
    <row r="1078" s="69" customFormat="1" spans="1:8">
      <c r="A1078" s="122">
        <v>1076</v>
      </c>
      <c r="B1078" s="123" t="s">
        <v>3717</v>
      </c>
      <c r="C1078" s="157" t="s">
        <v>4215</v>
      </c>
      <c r="D1078" s="56" t="s">
        <v>5178</v>
      </c>
      <c r="E1078" s="56" t="s">
        <v>12</v>
      </c>
      <c r="F1078" s="147" t="s">
        <v>3938</v>
      </c>
      <c r="G1078" s="148">
        <v>300</v>
      </c>
      <c r="H1078" s="56"/>
    </row>
    <row r="1079" s="69" customFormat="1" spans="1:8">
      <c r="A1079" s="122">
        <v>1077</v>
      </c>
      <c r="B1079" s="123" t="s">
        <v>3717</v>
      </c>
      <c r="C1079" s="157" t="s">
        <v>4215</v>
      </c>
      <c r="D1079" s="56" t="s">
        <v>7882</v>
      </c>
      <c r="E1079" s="56" t="s">
        <v>17</v>
      </c>
      <c r="F1079" s="147" t="s">
        <v>3789</v>
      </c>
      <c r="G1079" s="258">
        <v>300</v>
      </c>
      <c r="H1079" s="56"/>
    </row>
    <row r="1080" s="74" customFormat="1" ht="21" customHeight="1" spans="1:8">
      <c r="A1080" s="122">
        <v>1078</v>
      </c>
      <c r="B1080" s="128" t="s">
        <v>1699</v>
      </c>
      <c r="C1080" s="137" t="s">
        <v>1700</v>
      </c>
      <c r="D1080" s="272" t="s">
        <v>1023</v>
      </c>
      <c r="E1080" s="272" t="s">
        <v>12</v>
      </c>
      <c r="F1080" s="272" t="s">
        <v>712</v>
      </c>
      <c r="G1080" s="132">
        <v>200</v>
      </c>
      <c r="H1080" s="129"/>
    </row>
    <row r="1081" s="75" customFormat="1" ht="21" customHeight="1" spans="1:8">
      <c r="A1081" s="122">
        <v>1079</v>
      </c>
      <c r="B1081" s="128" t="s">
        <v>3717</v>
      </c>
      <c r="C1081" s="137" t="s">
        <v>3736</v>
      </c>
      <c r="D1081" s="272" t="s">
        <v>2598</v>
      </c>
      <c r="E1081" s="272" t="s">
        <v>12</v>
      </c>
      <c r="F1081" s="272" t="s">
        <v>3797</v>
      </c>
      <c r="G1081" s="132">
        <v>0</v>
      </c>
      <c r="H1081" s="145"/>
    </row>
    <row r="1082" s="74" customFormat="1" ht="21" customHeight="1" spans="1:8">
      <c r="A1082" s="122">
        <v>1080</v>
      </c>
      <c r="B1082" s="123" t="s">
        <v>1699</v>
      </c>
      <c r="C1082" s="176" t="s">
        <v>5342</v>
      </c>
      <c r="D1082" s="180" t="s">
        <v>3395</v>
      </c>
      <c r="E1082" s="180" t="s">
        <v>12</v>
      </c>
      <c r="F1082" s="180" t="s">
        <v>722</v>
      </c>
      <c r="G1082" s="199">
        <v>300</v>
      </c>
      <c r="H1082" s="180"/>
    </row>
    <row r="1083" s="68" customFormat="1" ht="21" customHeight="1" spans="1:8">
      <c r="A1083" s="122">
        <v>1081</v>
      </c>
      <c r="B1083" s="128" t="s">
        <v>3717</v>
      </c>
      <c r="C1083" s="137" t="s">
        <v>3736</v>
      </c>
      <c r="D1083" s="150" t="s">
        <v>2065</v>
      </c>
      <c r="E1083" s="150" t="s">
        <v>12</v>
      </c>
      <c r="F1083" s="150" t="s">
        <v>22</v>
      </c>
      <c r="G1083" s="312">
        <v>300</v>
      </c>
      <c r="H1083" s="145"/>
    </row>
    <row r="1084" s="74" customFormat="1" ht="21" customHeight="1" spans="1:8">
      <c r="A1084" s="122">
        <v>1082</v>
      </c>
      <c r="B1084" s="123" t="s">
        <v>3717</v>
      </c>
      <c r="C1084" s="136" t="s">
        <v>3736</v>
      </c>
      <c r="D1084" s="125" t="s">
        <v>574</v>
      </c>
      <c r="E1084" s="125" t="s">
        <v>12</v>
      </c>
      <c r="F1084" s="125" t="s">
        <v>3123</v>
      </c>
      <c r="G1084" s="148">
        <v>300</v>
      </c>
      <c r="H1084" s="256"/>
    </row>
    <row r="1085" s="74" customFormat="1" ht="21" customHeight="1" spans="1:8">
      <c r="A1085" s="122">
        <v>1083</v>
      </c>
      <c r="B1085" s="123" t="s">
        <v>3717</v>
      </c>
      <c r="C1085" s="136" t="s">
        <v>3736</v>
      </c>
      <c r="D1085" s="180" t="s">
        <v>680</v>
      </c>
      <c r="E1085" s="180" t="s">
        <v>12</v>
      </c>
      <c r="F1085" s="180" t="s">
        <v>722</v>
      </c>
      <c r="G1085" s="148">
        <v>300</v>
      </c>
      <c r="H1085" s="180"/>
    </row>
    <row r="1086" s="74" customFormat="1" ht="21" customHeight="1" spans="1:8">
      <c r="A1086" s="122">
        <v>1084</v>
      </c>
      <c r="B1086" s="123" t="s">
        <v>3717</v>
      </c>
      <c r="C1086" s="136" t="s">
        <v>3736</v>
      </c>
      <c r="D1086" s="180" t="s">
        <v>4347</v>
      </c>
      <c r="E1086" s="180" t="s">
        <v>17</v>
      </c>
      <c r="F1086" s="180" t="s">
        <v>392</v>
      </c>
      <c r="G1086" s="148">
        <v>300</v>
      </c>
      <c r="H1086" s="180"/>
    </row>
    <row r="1087" s="74" customFormat="1" ht="21" customHeight="1" spans="1:8">
      <c r="A1087" s="122">
        <v>1085</v>
      </c>
      <c r="B1087" s="128" t="s">
        <v>3717</v>
      </c>
      <c r="C1087" s="137" t="s">
        <v>3736</v>
      </c>
      <c r="D1087" s="272" t="s">
        <v>1601</v>
      </c>
      <c r="E1087" s="272" t="s">
        <v>12</v>
      </c>
      <c r="F1087" s="272" t="s">
        <v>3776</v>
      </c>
      <c r="G1087" s="312">
        <v>300</v>
      </c>
      <c r="H1087" s="145"/>
    </row>
    <row r="1088" s="74" customFormat="1" ht="21" customHeight="1" spans="1:8">
      <c r="A1088" s="122">
        <v>1086</v>
      </c>
      <c r="B1088" s="123" t="s">
        <v>3717</v>
      </c>
      <c r="C1088" s="136" t="s">
        <v>3736</v>
      </c>
      <c r="D1088" s="180" t="s">
        <v>7883</v>
      </c>
      <c r="E1088" s="180" t="s">
        <v>17</v>
      </c>
      <c r="F1088" s="180" t="s">
        <v>642</v>
      </c>
      <c r="G1088" s="148">
        <v>300</v>
      </c>
      <c r="H1088" s="180"/>
    </row>
    <row r="1089" s="76" customFormat="1" ht="35.25" customHeight="1" spans="1:8 16316:16384">
      <c r="A1089" s="122">
        <v>1087</v>
      </c>
      <c r="B1089" s="147" t="s">
        <v>3717</v>
      </c>
      <c r="C1089" s="56" t="s">
        <v>4424</v>
      </c>
      <c r="D1089" s="313" t="s">
        <v>7884</v>
      </c>
      <c r="E1089" s="56" t="s">
        <v>12</v>
      </c>
      <c r="F1089" s="147" t="s">
        <v>4032</v>
      </c>
      <c r="G1089" s="148">
        <v>300</v>
      </c>
      <c r="H1089" s="56"/>
    </row>
    <row r="1090" s="74" customFormat="1" ht="21" customHeight="1" spans="1:8 16316:16384">
      <c r="A1090" s="122">
        <v>1088</v>
      </c>
      <c r="B1090" s="123" t="s">
        <v>3717</v>
      </c>
      <c r="C1090" s="136" t="s">
        <v>3736</v>
      </c>
      <c r="D1090" s="180" t="s">
        <v>974</v>
      </c>
      <c r="E1090" s="180" t="s">
        <v>12</v>
      </c>
      <c r="F1090" s="180" t="s">
        <v>2833</v>
      </c>
      <c r="G1090" s="148">
        <v>300</v>
      </c>
      <c r="H1090" s="180"/>
    </row>
    <row r="1091" s="71" customFormat="1" ht="21" customHeight="1" spans="1:8 16316:16384">
      <c r="A1091" s="122">
        <v>1089</v>
      </c>
      <c r="B1091" s="128" t="s">
        <v>3717</v>
      </c>
      <c r="C1091" s="137" t="s">
        <v>3736</v>
      </c>
      <c r="D1091" s="272" t="s">
        <v>2094</v>
      </c>
      <c r="E1091" s="272" t="s">
        <v>17</v>
      </c>
      <c r="F1091" s="272" t="s">
        <v>3783</v>
      </c>
      <c r="G1091" s="132">
        <v>0</v>
      </c>
      <c r="H1091" s="137"/>
      <c r="XCN1091" s="75"/>
      <c r="XCO1091" s="75"/>
      <c r="XCP1091" s="75"/>
      <c r="XCQ1091" s="75"/>
      <c r="XCR1091" s="75"/>
      <c r="XCS1091" s="75"/>
      <c r="XCT1091" s="75"/>
      <c r="XCU1091" s="75"/>
      <c r="XCV1091" s="75"/>
      <c r="XCW1091" s="75"/>
      <c r="XCX1091" s="75"/>
      <c r="XCY1091" s="75"/>
      <c r="XCZ1091" s="75"/>
      <c r="XDA1091" s="75"/>
      <c r="XDB1091" s="75"/>
      <c r="XDC1091" s="75"/>
      <c r="XDD1091" s="75"/>
      <c r="XDE1091" s="75"/>
      <c r="XDF1091" s="75"/>
      <c r="XDG1091" s="75"/>
      <c r="XDH1091" s="75"/>
      <c r="XDI1091" s="75"/>
      <c r="XDJ1091" s="75"/>
      <c r="XDK1091" s="75"/>
      <c r="XDL1091" s="75"/>
      <c r="XDM1091" s="75"/>
      <c r="XDN1091" s="75"/>
      <c r="XDO1091" s="75"/>
      <c r="XDP1091" s="75"/>
      <c r="XDQ1091" s="75"/>
      <c r="XDR1091" s="75"/>
      <c r="XDS1091" s="75"/>
      <c r="XDT1091" s="75"/>
      <c r="XDU1091" s="75"/>
      <c r="XDV1091" s="75"/>
      <c r="XDW1091" s="75"/>
      <c r="XDX1091" s="75"/>
      <c r="XDY1091" s="75"/>
      <c r="XDZ1091" s="75"/>
      <c r="XEA1091" s="75"/>
      <c r="XEB1091" s="75"/>
      <c r="XEC1091" s="75"/>
      <c r="XED1091" s="75"/>
      <c r="XEE1091" s="75"/>
      <c r="XEF1091" s="75"/>
      <c r="XEG1091" s="75"/>
      <c r="XEH1091" s="75"/>
      <c r="XEI1091" s="75"/>
      <c r="XEJ1091" s="75"/>
      <c r="XEK1091" s="75"/>
      <c r="XEL1091" s="75"/>
      <c r="XEM1091" s="75"/>
      <c r="XEN1091" s="75"/>
      <c r="XEO1091" s="75"/>
      <c r="XEP1091" s="75"/>
      <c r="XEQ1091" s="75"/>
      <c r="XER1091" s="75"/>
      <c r="XES1091" s="75"/>
      <c r="XET1091" s="75"/>
      <c r="XEU1091" s="75"/>
      <c r="XEV1091" s="75"/>
      <c r="XEW1091" s="75"/>
      <c r="XEX1091" s="75"/>
      <c r="XEY1091" s="75"/>
      <c r="XEZ1091" s="75"/>
      <c r="XFA1091" s="75"/>
      <c r="XFB1091" s="75"/>
      <c r="XFC1091" s="75"/>
      <c r="XFD1091" s="75"/>
    </row>
    <row r="1092" s="75" customFormat="1" ht="21" customHeight="1" spans="1:8 16316:16384">
      <c r="A1092" s="122">
        <v>1090</v>
      </c>
      <c r="B1092" s="128" t="s">
        <v>3717</v>
      </c>
      <c r="C1092" s="137" t="s">
        <v>3736</v>
      </c>
      <c r="D1092" s="272" t="s">
        <v>2097</v>
      </c>
      <c r="E1092" s="272" t="s">
        <v>17</v>
      </c>
      <c r="F1092" s="272" t="s">
        <v>3732</v>
      </c>
      <c r="G1092" s="132">
        <v>0</v>
      </c>
      <c r="H1092" s="145"/>
    </row>
    <row r="1093" s="69" customFormat="1" spans="1:8 16316:16384">
      <c r="A1093" s="122">
        <v>1091</v>
      </c>
      <c r="B1093" s="123" t="s">
        <v>3717</v>
      </c>
      <c r="C1093" s="136" t="s">
        <v>3736</v>
      </c>
      <c r="D1093" s="180" t="s">
        <v>7885</v>
      </c>
      <c r="E1093" s="180" t="s">
        <v>12</v>
      </c>
      <c r="F1093" s="180" t="s">
        <v>2602</v>
      </c>
      <c r="G1093" s="148">
        <v>300</v>
      </c>
      <c r="H1093" s="180"/>
    </row>
    <row r="1094" s="69" customFormat="1" spans="1:8 16316:16384">
      <c r="A1094" s="122">
        <v>1092</v>
      </c>
      <c r="B1094" s="123" t="s">
        <v>3717</v>
      </c>
      <c r="C1094" s="136" t="s">
        <v>3736</v>
      </c>
      <c r="D1094" s="180" t="s">
        <v>7886</v>
      </c>
      <c r="E1094" s="180" t="s">
        <v>17</v>
      </c>
      <c r="F1094" s="180" t="s">
        <v>3732</v>
      </c>
      <c r="G1094" s="148">
        <v>300</v>
      </c>
      <c r="H1094" s="180"/>
    </row>
    <row r="1095" s="69" customFormat="1" spans="1:8 16316:16384">
      <c r="A1095" s="122">
        <v>1093</v>
      </c>
      <c r="B1095" s="123" t="s">
        <v>3717</v>
      </c>
      <c r="C1095" s="136" t="s">
        <v>3736</v>
      </c>
      <c r="D1095" s="180" t="s">
        <v>7885</v>
      </c>
      <c r="E1095" s="180" t="s">
        <v>12</v>
      </c>
      <c r="F1095" s="180" t="s">
        <v>722</v>
      </c>
      <c r="G1095" s="148">
        <v>300</v>
      </c>
      <c r="H1095" s="180"/>
    </row>
    <row r="1096" s="69" customFormat="1" spans="1:8 16316:16384">
      <c r="A1096" s="122">
        <v>1094</v>
      </c>
      <c r="B1096" s="123" t="s">
        <v>3717</v>
      </c>
      <c r="C1096" s="136" t="s">
        <v>3736</v>
      </c>
      <c r="D1096" s="180" t="s">
        <v>1185</v>
      </c>
      <c r="E1096" s="180" t="s">
        <v>12</v>
      </c>
      <c r="F1096" s="180" t="s">
        <v>887</v>
      </c>
      <c r="G1096" s="148">
        <v>300</v>
      </c>
      <c r="H1096" s="180"/>
    </row>
    <row r="1097" s="71" customFormat="1" spans="1:8 16316:16384">
      <c r="A1097" s="122">
        <v>1095</v>
      </c>
      <c r="B1097" s="128" t="s">
        <v>3717</v>
      </c>
      <c r="C1097" s="137" t="s">
        <v>3736</v>
      </c>
      <c r="D1097" s="129" t="s">
        <v>2951</v>
      </c>
      <c r="E1097" s="129" t="s">
        <v>12</v>
      </c>
      <c r="F1097" s="150" t="s">
        <v>2833</v>
      </c>
      <c r="G1097" s="137">
        <v>0</v>
      </c>
      <c r="H1097" s="159"/>
    </row>
    <row r="1098" s="69" customFormat="1" spans="1:8 16316:16384">
      <c r="A1098" s="122">
        <v>1096</v>
      </c>
      <c r="B1098" s="123" t="s">
        <v>3717</v>
      </c>
      <c r="C1098" s="136" t="s">
        <v>3736</v>
      </c>
      <c r="D1098" s="180" t="s">
        <v>7887</v>
      </c>
      <c r="E1098" s="180" t="s">
        <v>17</v>
      </c>
      <c r="F1098" s="180" t="s">
        <v>3789</v>
      </c>
      <c r="G1098" s="148">
        <v>300</v>
      </c>
      <c r="H1098" s="136"/>
    </row>
    <row r="1099" s="69" customFormat="1" ht="21" customHeight="1" spans="1:8 16316:16384">
      <c r="A1099" s="122">
        <v>1097</v>
      </c>
      <c r="B1099" s="123" t="s">
        <v>3717</v>
      </c>
      <c r="C1099" s="136" t="s">
        <v>3736</v>
      </c>
      <c r="D1099" s="147" t="s">
        <v>3415</v>
      </c>
      <c r="E1099" s="147" t="s">
        <v>17</v>
      </c>
      <c r="F1099" s="147" t="s">
        <v>145</v>
      </c>
      <c r="G1099" s="148">
        <v>300</v>
      </c>
      <c r="H1099" s="147"/>
      <c r="XCN1099" s="68"/>
      <c r="XCO1099" s="68"/>
      <c r="XCP1099" s="68"/>
      <c r="XCQ1099" s="68"/>
      <c r="XCR1099" s="68"/>
      <c r="XCS1099" s="68"/>
      <c r="XCT1099" s="68"/>
      <c r="XCU1099" s="68"/>
      <c r="XCV1099" s="68"/>
      <c r="XCW1099" s="68"/>
      <c r="XCX1099" s="68"/>
      <c r="XCY1099" s="68"/>
      <c r="XCZ1099" s="68"/>
      <c r="XDA1099" s="68"/>
      <c r="XDB1099" s="68"/>
      <c r="XDC1099" s="68"/>
      <c r="XDD1099" s="68"/>
      <c r="XDE1099" s="68"/>
      <c r="XDF1099" s="68"/>
      <c r="XDG1099" s="68"/>
      <c r="XDH1099" s="68"/>
      <c r="XDI1099" s="68"/>
      <c r="XDJ1099" s="68"/>
      <c r="XDK1099" s="68"/>
      <c r="XDL1099" s="68"/>
      <c r="XDM1099" s="68"/>
      <c r="XDN1099" s="68"/>
      <c r="XDO1099" s="68"/>
      <c r="XDP1099" s="68"/>
      <c r="XDQ1099" s="68"/>
      <c r="XDR1099" s="68"/>
      <c r="XDS1099" s="68"/>
      <c r="XDT1099" s="68"/>
      <c r="XDU1099" s="68"/>
      <c r="XDV1099" s="68"/>
      <c r="XDW1099" s="68"/>
      <c r="XDX1099" s="68"/>
      <c r="XDY1099" s="68"/>
      <c r="XDZ1099" s="68"/>
      <c r="XEA1099" s="68"/>
      <c r="XEB1099" s="68"/>
      <c r="XEC1099" s="68"/>
      <c r="XED1099" s="68"/>
      <c r="XEE1099" s="68"/>
      <c r="XEF1099" s="68"/>
      <c r="XEG1099" s="68"/>
      <c r="XEH1099" s="68"/>
      <c r="XEI1099" s="68"/>
      <c r="XEJ1099" s="68"/>
      <c r="XEK1099" s="68"/>
      <c r="XEL1099" s="68"/>
      <c r="XEM1099" s="68"/>
      <c r="XEN1099" s="68"/>
      <c r="XEO1099" s="68"/>
      <c r="XEP1099" s="68"/>
      <c r="XEQ1099" s="68"/>
      <c r="XER1099" s="68"/>
      <c r="XES1099" s="68"/>
      <c r="XET1099" s="68"/>
      <c r="XEU1099" s="68"/>
      <c r="XEV1099" s="68"/>
      <c r="XEW1099" s="68"/>
      <c r="XEX1099" s="68"/>
      <c r="XEY1099" s="68"/>
      <c r="XEZ1099" s="68"/>
      <c r="XFA1099" s="68"/>
      <c r="XFB1099" s="68"/>
      <c r="XFC1099" s="68"/>
      <c r="XFD1099" s="68"/>
    </row>
    <row r="1100" s="74" customFormat="1" ht="21" customHeight="1" spans="1:8 16316:16384">
      <c r="A1100" s="122">
        <v>1098</v>
      </c>
      <c r="B1100" s="123" t="s">
        <v>3717</v>
      </c>
      <c r="C1100" s="136" t="s">
        <v>3736</v>
      </c>
      <c r="D1100" s="180" t="s">
        <v>5083</v>
      </c>
      <c r="E1100" s="180" t="s">
        <v>17</v>
      </c>
      <c r="F1100" s="180" t="s">
        <v>57</v>
      </c>
      <c r="G1100" s="148">
        <v>300</v>
      </c>
      <c r="H1100" s="180"/>
    </row>
    <row r="1101" s="74" customFormat="1" ht="21" customHeight="1" spans="1:8 16316:16384">
      <c r="A1101" s="122">
        <v>1099</v>
      </c>
      <c r="B1101" s="123" t="s">
        <v>3717</v>
      </c>
      <c r="C1101" s="136" t="s">
        <v>3736</v>
      </c>
      <c r="D1101" s="180" t="s">
        <v>490</v>
      </c>
      <c r="E1101" s="180" t="s">
        <v>12</v>
      </c>
      <c r="F1101" s="180" t="s">
        <v>3797</v>
      </c>
      <c r="G1101" s="148">
        <v>300</v>
      </c>
      <c r="H1101" s="180"/>
    </row>
    <row r="1102" s="75" customFormat="1" ht="21" customHeight="1" spans="1:8 16316:16384">
      <c r="A1102" s="122">
        <v>1100</v>
      </c>
      <c r="B1102" s="128" t="s">
        <v>3717</v>
      </c>
      <c r="C1102" s="137" t="s">
        <v>3736</v>
      </c>
      <c r="D1102" s="272" t="s">
        <v>71</v>
      </c>
      <c r="E1102" s="272" t="s">
        <v>12</v>
      </c>
      <c r="F1102" s="272" t="s">
        <v>66</v>
      </c>
      <c r="G1102" s="132">
        <v>0</v>
      </c>
      <c r="H1102" s="143"/>
    </row>
    <row r="1103" s="74" customFormat="1" ht="21" customHeight="1" spans="1:8 16316:16384">
      <c r="A1103" s="122">
        <v>1101</v>
      </c>
      <c r="B1103" s="123" t="s">
        <v>3717</v>
      </c>
      <c r="C1103" s="136" t="s">
        <v>3736</v>
      </c>
      <c r="D1103" s="180" t="s">
        <v>7888</v>
      </c>
      <c r="E1103" s="180" t="s">
        <v>17</v>
      </c>
      <c r="F1103" s="180" t="s">
        <v>3732</v>
      </c>
      <c r="G1103" s="148">
        <v>300</v>
      </c>
      <c r="H1103" s="180"/>
    </row>
    <row r="1104" s="68" customFormat="1" ht="21" customHeight="1" spans="1:8 16316:16384">
      <c r="A1104" s="122">
        <v>1102</v>
      </c>
      <c r="B1104" s="123" t="s">
        <v>3717</v>
      </c>
      <c r="C1104" s="136" t="s">
        <v>3736</v>
      </c>
      <c r="D1104" s="147" t="s">
        <v>5810</v>
      </c>
      <c r="E1104" s="147" t="s">
        <v>17</v>
      </c>
      <c r="F1104" s="147" t="s">
        <v>5934</v>
      </c>
      <c r="G1104" s="148">
        <v>300</v>
      </c>
      <c r="H1104" s="147"/>
    </row>
    <row r="1105" s="70" customFormat="1" ht="21" customHeight="1" spans="1:8 16316:16384">
      <c r="A1105" s="122">
        <v>1103</v>
      </c>
      <c r="B1105" s="128" t="s">
        <v>3717</v>
      </c>
      <c r="C1105" s="150" t="s">
        <v>4352</v>
      </c>
      <c r="D1105" s="314" t="s">
        <v>7889</v>
      </c>
      <c r="E1105" s="314" t="s">
        <v>17</v>
      </c>
      <c r="F1105" s="315" t="s">
        <v>2876</v>
      </c>
      <c r="G1105" s="132">
        <v>0</v>
      </c>
      <c r="H1105" s="138"/>
    </row>
    <row r="1106" s="68" customFormat="1" ht="21" customHeight="1" spans="1:8 16316:16384">
      <c r="A1106" s="122">
        <v>1104</v>
      </c>
      <c r="B1106" s="123" t="s">
        <v>3717</v>
      </c>
      <c r="C1106" s="147" t="s">
        <v>4352</v>
      </c>
      <c r="D1106" s="316" t="s">
        <v>4353</v>
      </c>
      <c r="E1106" s="316" t="s">
        <v>12</v>
      </c>
      <c r="F1106" s="317" t="s">
        <v>887</v>
      </c>
      <c r="G1106" s="148">
        <v>300</v>
      </c>
      <c r="H1106" s="256"/>
    </row>
    <row r="1107" s="68" customFormat="1" ht="21" customHeight="1" spans="1:8 16316:16384">
      <c r="A1107" s="122">
        <v>1105</v>
      </c>
      <c r="B1107" s="123" t="s">
        <v>3717</v>
      </c>
      <c r="C1107" s="147" t="s">
        <v>4352</v>
      </c>
      <c r="D1107" s="316" t="s">
        <v>7890</v>
      </c>
      <c r="E1107" s="316" t="s">
        <v>12</v>
      </c>
      <c r="F1107" s="317" t="s">
        <v>1518</v>
      </c>
      <c r="G1107" s="148">
        <v>300</v>
      </c>
      <c r="H1107" s="318"/>
    </row>
    <row r="1108" s="68" customFormat="1" ht="21" customHeight="1" spans="1:8 16316:16384">
      <c r="A1108" s="122">
        <v>1106</v>
      </c>
      <c r="B1108" s="123" t="s">
        <v>3717</v>
      </c>
      <c r="C1108" s="147" t="s">
        <v>4352</v>
      </c>
      <c r="D1108" s="316" t="s">
        <v>7891</v>
      </c>
      <c r="E1108" s="316" t="s">
        <v>12</v>
      </c>
      <c r="F1108" s="317" t="s">
        <v>342</v>
      </c>
      <c r="G1108" s="148">
        <v>300</v>
      </c>
      <c r="H1108" s="318"/>
    </row>
    <row r="1109" s="70" customFormat="1" ht="21" customHeight="1" spans="1:8 16316:16384">
      <c r="A1109" s="122">
        <v>1107</v>
      </c>
      <c r="B1109" s="128" t="s">
        <v>3717</v>
      </c>
      <c r="C1109" s="150" t="s">
        <v>4352</v>
      </c>
      <c r="D1109" s="310" t="s">
        <v>7892</v>
      </c>
      <c r="E1109" s="310" t="s">
        <v>17</v>
      </c>
      <c r="F1109" s="272" t="s">
        <v>3756</v>
      </c>
      <c r="G1109" s="132">
        <v>0</v>
      </c>
      <c r="H1109" s="138"/>
    </row>
    <row r="1110" s="68" customFormat="1" ht="21" customHeight="1" spans="1:8 16316:16384">
      <c r="A1110" s="122">
        <v>1108</v>
      </c>
      <c r="B1110" s="123" t="s">
        <v>3717</v>
      </c>
      <c r="C1110" s="147" t="s">
        <v>4352</v>
      </c>
      <c r="D1110" s="319" t="s">
        <v>386</v>
      </c>
      <c r="E1110" s="319" t="s">
        <v>12</v>
      </c>
      <c r="F1110" s="180" t="s">
        <v>226</v>
      </c>
      <c r="G1110" s="148">
        <v>300</v>
      </c>
      <c r="H1110" s="318"/>
    </row>
    <row r="1111" s="68" customFormat="1" ht="21" customHeight="1" spans="1:8 16316:16384">
      <c r="A1111" s="122">
        <v>1109</v>
      </c>
      <c r="B1111" s="123" t="s">
        <v>3717</v>
      </c>
      <c r="C1111" s="147" t="s">
        <v>4352</v>
      </c>
      <c r="D1111" s="320" t="s">
        <v>609</v>
      </c>
      <c r="E1111" s="320" t="s">
        <v>12</v>
      </c>
      <c r="F1111" s="321" t="s">
        <v>3123</v>
      </c>
      <c r="G1111" s="148">
        <v>300</v>
      </c>
      <c r="H1111" s="322"/>
    </row>
    <row r="1112" s="68" customFormat="1" ht="21" customHeight="1" spans="1:8 16316:16384">
      <c r="A1112" s="122">
        <v>1110</v>
      </c>
      <c r="B1112" s="123" t="s">
        <v>3717</v>
      </c>
      <c r="C1112" s="147" t="s">
        <v>4352</v>
      </c>
      <c r="D1112" s="316" t="s">
        <v>446</v>
      </c>
      <c r="E1112" s="316" t="s">
        <v>12</v>
      </c>
      <c r="F1112" s="317" t="s">
        <v>298</v>
      </c>
      <c r="G1112" s="148">
        <v>300</v>
      </c>
      <c r="H1112" s="318"/>
    </row>
    <row r="1113" s="68" customFormat="1" ht="21" customHeight="1" spans="1:8 16316:16384">
      <c r="A1113" s="122">
        <v>1111</v>
      </c>
      <c r="B1113" s="123" t="s">
        <v>3717</v>
      </c>
      <c r="C1113" s="147" t="s">
        <v>4352</v>
      </c>
      <c r="D1113" s="316" t="s">
        <v>446</v>
      </c>
      <c r="E1113" s="316" t="s">
        <v>17</v>
      </c>
      <c r="F1113" s="317" t="s">
        <v>3793</v>
      </c>
      <c r="G1113" s="148">
        <v>300</v>
      </c>
      <c r="H1113" s="318"/>
    </row>
    <row r="1114" s="68" customFormat="1" ht="21" customHeight="1" spans="1:8 16316:16384">
      <c r="A1114" s="122">
        <v>1112</v>
      </c>
      <c r="B1114" s="123" t="s">
        <v>3717</v>
      </c>
      <c r="C1114" s="147" t="s">
        <v>4352</v>
      </c>
      <c r="D1114" s="316" t="s">
        <v>5007</v>
      </c>
      <c r="E1114" s="316" t="s">
        <v>17</v>
      </c>
      <c r="F1114" s="317" t="s">
        <v>3724</v>
      </c>
      <c r="G1114" s="148">
        <v>300</v>
      </c>
      <c r="H1114" s="318"/>
    </row>
    <row r="1115" s="71" customFormat="1" spans="1:8 16316:16384">
      <c r="A1115" s="122">
        <v>1113</v>
      </c>
      <c r="B1115" s="128" t="s">
        <v>3717</v>
      </c>
      <c r="C1115" s="150" t="s">
        <v>4352</v>
      </c>
      <c r="D1115" s="323" t="s">
        <v>7893</v>
      </c>
      <c r="E1115" s="323" t="s">
        <v>17</v>
      </c>
      <c r="F1115" s="324" t="s">
        <v>344</v>
      </c>
      <c r="G1115" s="132">
        <v>0</v>
      </c>
      <c r="H1115" s="171"/>
    </row>
    <row r="1116" s="69" customFormat="1" spans="1:8 16316:16384">
      <c r="A1116" s="122">
        <v>1114</v>
      </c>
      <c r="B1116" s="123" t="s">
        <v>3717</v>
      </c>
      <c r="C1116" s="147" t="s">
        <v>3765</v>
      </c>
      <c r="D1116" s="126" t="s">
        <v>7894</v>
      </c>
      <c r="E1116" s="126" t="s">
        <v>12</v>
      </c>
      <c r="F1116" s="127" t="s">
        <v>7895</v>
      </c>
      <c r="G1116" s="258">
        <v>300</v>
      </c>
      <c r="H1116" s="325"/>
    </row>
    <row r="1117" s="69" customFormat="1" spans="1:8 16316:16384">
      <c r="A1117" s="122">
        <v>1115</v>
      </c>
      <c r="B1117" s="123" t="s">
        <v>3717</v>
      </c>
      <c r="C1117" s="147" t="s">
        <v>4352</v>
      </c>
      <c r="D1117" s="126" t="s">
        <v>7896</v>
      </c>
      <c r="E1117" s="126" t="s">
        <v>12</v>
      </c>
      <c r="F1117" s="127" t="s">
        <v>2833</v>
      </c>
      <c r="G1117" s="258">
        <v>300</v>
      </c>
      <c r="H1117" s="325"/>
    </row>
    <row r="1118" s="69" customFormat="1" spans="1:8 16316:16384">
      <c r="A1118" s="122">
        <v>1116</v>
      </c>
      <c r="B1118" s="123" t="s">
        <v>3717</v>
      </c>
      <c r="C1118" s="147" t="s">
        <v>4352</v>
      </c>
      <c r="D1118" s="126" t="s">
        <v>7897</v>
      </c>
      <c r="E1118" s="126" t="s">
        <v>17</v>
      </c>
      <c r="F1118" s="127" t="s">
        <v>93</v>
      </c>
      <c r="G1118" s="258">
        <v>300</v>
      </c>
      <c r="H1118" s="325"/>
    </row>
    <row r="1119" s="69" customFormat="1" spans="1:8 16316:16384">
      <c r="A1119" s="122">
        <v>1117</v>
      </c>
      <c r="B1119" s="123" t="s">
        <v>3717</v>
      </c>
      <c r="C1119" s="147" t="s">
        <v>4352</v>
      </c>
      <c r="D1119" s="326" t="s">
        <v>5453</v>
      </c>
      <c r="E1119" s="327" t="s">
        <v>17</v>
      </c>
      <c r="F1119" s="198" t="s">
        <v>475</v>
      </c>
      <c r="G1119" s="258">
        <v>300</v>
      </c>
      <c r="H1119" s="56"/>
    </row>
    <row r="1120" s="71" customFormat="1" ht="44" customHeight="1" spans="1:8 16316:16384">
      <c r="A1120" s="122">
        <v>1118</v>
      </c>
      <c r="B1120" s="128" t="s">
        <v>3717</v>
      </c>
      <c r="C1120" s="150" t="s">
        <v>4352</v>
      </c>
      <c r="D1120" s="328" t="s">
        <v>7898</v>
      </c>
      <c r="E1120" s="328" t="s">
        <v>17</v>
      </c>
      <c r="F1120" s="315" t="s">
        <v>3724</v>
      </c>
      <c r="G1120" s="132">
        <v>0</v>
      </c>
      <c r="H1120" s="329"/>
      <c r="XCN1120" s="70"/>
      <c r="XCO1120" s="70"/>
      <c r="XCP1120" s="70"/>
      <c r="XCQ1120" s="70"/>
      <c r="XCR1120" s="70"/>
      <c r="XCS1120" s="70"/>
      <c r="XCT1120" s="70"/>
      <c r="XCU1120" s="70"/>
      <c r="XCV1120" s="70"/>
      <c r="XCW1120" s="70"/>
      <c r="XCX1120" s="70"/>
      <c r="XCY1120" s="70"/>
      <c r="XCZ1120" s="70"/>
      <c r="XDA1120" s="70"/>
      <c r="XDB1120" s="70"/>
      <c r="XDC1120" s="70"/>
      <c r="XDD1120" s="70"/>
      <c r="XDE1120" s="70"/>
      <c r="XDF1120" s="70"/>
      <c r="XDG1120" s="70"/>
      <c r="XDH1120" s="70"/>
      <c r="XDI1120" s="70"/>
      <c r="XDJ1120" s="70"/>
      <c r="XDK1120" s="70"/>
      <c r="XDL1120" s="70"/>
      <c r="XDM1120" s="70"/>
      <c r="XDN1120" s="70"/>
      <c r="XDO1120" s="70"/>
      <c r="XDP1120" s="70"/>
      <c r="XDQ1120" s="70"/>
      <c r="XDR1120" s="70"/>
      <c r="XDS1120" s="70"/>
      <c r="XDT1120" s="70"/>
      <c r="XDU1120" s="70"/>
      <c r="XDV1120" s="70"/>
      <c r="XDW1120" s="70"/>
      <c r="XDX1120" s="70"/>
      <c r="XDY1120" s="70"/>
      <c r="XDZ1120" s="70"/>
      <c r="XEA1120" s="70"/>
      <c r="XEB1120" s="70"/>
      <c r="XEC1120" s="70"/>
      <c r="XED1120" s="70"/>
      <c r="XEE1120" s="70"/>
      <c r="XEF1120" s="70"/>
      <c r="XEG1120" s="70"/>
      <c r="XEH1120" s="70"/>
      <c r="XEI1120" s="70"/>
      <c r="XEJ1120" s="70"/>
      <c r="XEK1120" s="70"/>
      <c r="XEL1120" s="70"/>
      <c r="XEM1120" s="70"/>
      <c r="XEN1120" s="70"/>
      <c r="XEO1120" s="70"/>
      <c r="XEP1120" s="70"/>
      <c r="XEQ1120" s="70"/>
      <c r="XER1120" s="70"/>
      <c r="XES1120" s="70"/>
      <c r="XET1120" s="70"/>
      <c r="XEU1120" s="70"/>
      <c r="XEV1120" s="70"/>
      <c r="XEW1120" s="70"/>
      <c r="XEX1120" s="70"/>
      <c r="XEY1120" s="70"/>
      <c r="XEZ1120" s="70"/>
      <c r="XFA1120" s="70"/>
      <c r="XFB1120" s="70"/>
      <c r="XFC1120" s="70"/>
      <c r="XFD1120" s="70"/>
    </row>
    <row r="1121" s="71" customFormat="1" ht="21" customHeight="1" spans="1:8 16316:16384">
      <c r="A1121" s="122">
        <v>1119</v>
      </c>
      <c r="B1121" s="128" t="s">
        <v>3717</v>
      </c>
      <c r="C1121" s="150" t="s">
        <v>4352</v>
      </c>
      <c r="D1121" s="314" t="s">
        <v>4086</v>
      </c>
      <c r="E1121" s="314" t="s">
        <v>12</v>
      </c>
      <c r="F1121" s="315" t="s">
        <v>2602</v>
      </c>
      <c r="G1121" s="132">
        <v>0</v>
      </c>
      <c r="H1121" s="138"/>
      <c r="XCN1121" s="70"/>
      <c r="XCO1121" s="70"/>
      <c r="XCP1121" s="70"/>
      <c r="XCQ1121" s="70"/>
      <c r="XCR1121" s="70"/>
      <c r="XCS1121" s="70"/>
      <c r="XCT1121" s="70"/>
      <c r="XCU1121" s="70"/>
      <c r="XCV1121" s="70"/>
      <c r="XCW1121" s="70"/>
      <c r="XCX1121" s="70"/>
      <c r="XCY1121" s="70"/>
      <c r="XCZ1121" s="70"/>
      <c r="XDA1121" s="70"/>
      <c r="XDB1121" s="70"/>
      <c r="XDC1121" s="70"/>
      <c r="XDD1121" s="70"/>
      <c r="XDE1121" s="70"/>
      <c r="XDF1121" s="70"/>
      <c r="XDG1121" s="70"/>
      <c r="XDH1121" s="70"/>
      <c r="XDI1121" s="70"/>
      <c r="XDJ1121" s="70"/>
      <c r="XDK1121" s="70"/>
      <c r="XDL1121" s="70"/>
      <c r="XDM1121" s="70"/>
      <c r="XDN1121" s="70"/>
      <c r="XDO1121" s="70"/>
      <c r="XDP1121" s="70"/>
      <c r="XDQ1121" s="70"/>
      <c r="XDR1121" s="70"/>
      <c r="XDS1121" s="70"/>
      <c r="XDT1121" s="70"/>
      <c r="XDU1121" s="70"/>
      <c r="XDV1121" s="70"/>
      <c r="XDW1121" s="70"/>
      <c r="XDX1121" s="70"/>
      <c r="XDY1121" s="70"/>
      <c r="XDZ1121" s="70"/>
      <c r="XEA1121" s="70"/>
      <c r="XEB1121" s="70"/>
      <c r="XEC1121" s="70"/>
      <c r="XED1121" s="70"/>
      <c r="XEE1121" s="70"/>
      <c r="XEF1121" s="70"/>
      <c r="XEG1121" s="70"/>
      <c r="XEH1121" s="70"/>
      <c r="XEI1121" s="70"/>
      <c r="XEJ1121" s="70"/>
      <c r="XEK1121" s="70"/>
      <c r="XEL1121" s="70"/>
      <c r="XEM1121" s="70"/>
      <c r="XEN1121" s="70"/>
      <c r="XEO1121" s="70"/>
      <c r="XEP1121" s="70"/>
      <c r="XEQ1121" s="70"/>
      <c r="XER1121" s="70"/>
      <c r="XES1121" s="70"/>
      <c r="XET1121" s="70"/>
      <c r="XEU1121" s="70"/>
      <c r="XEV1121" s="70"/>
      <c r="XEW1121" s="70"/>
      <c r="XEX1121" s="70"/>
      <c r="XEY1121" s="70"/>
      <c r="XEZ1121" s="70"/>
      <c r="XFA1121" s="70"/>
      <c r="XFB1121" s="70"/>
      <c r="XFC1121" s="70"/>
      <c r="XFD1121" s="70"/>
    </row>
    <row r="1122" s="68" customFormat="1" ht="21" customHeight="1" spans="1:8 16316:16384">
      <c r="A1122" s="122">
        <v>1120</v>
      </c>
      <c r="B1122" s="123" t="s">
        <v>3717</v>
      </c>
      <c r="C1122" s="147" t="s">
        <v>4393</v>
      </c>
      <c r="D1122" s="56" t="s">
        <v>443</v>
      </c>
      <c r="E1122" s="56" t="s">
        <v>12</v>
      </c>
      <c r="F1122" s="147" t="s">
        <v>722</v>
      </c>
      <c r="G1122" s="149">
        <v>300</v>
      </c>
      <c r="H1122" s="256"/>
    </row>
    <row r="1123" s="70" customFormat="1" ht="21" customHeight="1" spans="1:8 16316:16384">
      <c r="A1123" s="122">
        <v>1121</v>
      </c>
      <c r="B1123" s="128" t="s">
        <v>3717</v>
      </c>
      <c r="C1123" s="150" t="s">
        <v>4393</v>
      </c>
      <c r="D1123" s="129" t="s">
        <v>2354</v>
      </c>
      <c r="E1123" s="129" t="s">
        <v>12</v>
      </c>
      <c r="F1123" s="150" t="s">
        <v>3069</v>
      </c>
      <c r="G1123" s="132">
        <v>0</v>
      </c>
      <c r="H1123" s="137"/>
    </row>
    <row r="1124" s="68" customFormat="1" ht="21" customHeight="1" spans="1:8 16316:16384">
      <c r="A1124" s="122">
        <v>1122</v>
      </c>
      <c r="B1124" s="123" t="s">
        <v>3717</v>
      </c>
      <c r="C1124" s="147" t="s">
        <v>4393</v>
      </c>
      <c r="D1124" s="56" t="s">
        <v>203</v>
      </c>
      <c r="E1124" s="56" t="s">
        <v>12</v>
      </c>
      <c r="F1124" s="147" t="s">
        <v>3776</v>
      </c>
      <c r="G1124" s="149">
        <v>300</v>
      </c>
      <c r="H1124" s="56"/>
    </row>
    <row r="1125" s="70" customFormat="1" ht="21" customHeight="1" spans="1:8 16316:16384">
      <c r="A1125" s="122">
        <v>1123</v>
      </c>
      <c r="B1125" s="128" t="s">
        <v>3717</v>
      </c>
      <c r="C1125" s="150" t="s">
        <v>4393</v>
      </c>
      <c r="D1125" s="129" t="s">
        <v>263</v>
      </c>
      <c r="E1125" s="129" t="s">
        <v>12</v>
      </c>
      <c r="F1125" s="150" t="s">
        <v>712</v>
      </c>
      <c r="G1125" s="137">
        <v>0</v>
      </c>
      <c r="H1125" s="145"/>
    </row>
    <row r="1126" s="70" customFormat="1" ht="21" customHeight="1" spans="1:8 16316:16384">
      <c r="A1126" s="122">
        <v>1124</v>
      </c>
      <c r="B1126" s="128" t="s">
        <v>3717</v>
      </c>
      <c r="C1126" s="150" t="s">
        <v>4393</v>
      </c>
      <c r="D1126" s="129" t="s">
        <v>237</v>
      </c>
      <c r="E1126" s="129" t="s">
        <v>12</v>
      </c>
      <c r="F1126" s="150" t="s">
        <v>1518</v>
      </c>
      <c r="G1126" s="132">
        <v>0</v>
      </c>
      <c r="H1126" s="138"/>
    </row>
    <row r="1127" s="69" customFormat="1" spans="1:8 16316:16384">
      <c r="A1127" s="122">
        <v>1125</v>
      </c>
      <c r="B1127" s="123" t="s">
        <v>3717</v>
      </c>
      <c r="C1127" s="147" t="s">
        <v>4393</v>
      </c>
      <c r="D1127" s="56" t="s">
        <v>7899</v>
      </c>
      <c r="E1127" s="56" t="s">
        <v>17</v>
      </c>
      <c r="F1127" s="147" t="s">
        <v>3650</v>
      </c>
      <c r="G1127" s="258">
        <v>300</v>
      </c>
      <c r="H1127" s="157"/>
    </row>
    <row r="1128" s="69" customFormat="1" spans="1:8 16316:16384">
      <c r="A1128" s="122">
        <v>1126</v>
      </c>
      <c r="B1128" s="123" t="s">
        <v>1699</v>
      </c>
      <c r="C1128" s="147"/>
      <c r="D1128" s="56" t="s">
        <v>240</v>
      </c>
      <c r="E1128" s="56" t="s">
        <v>12</v>
      </c>
      <c r="F1128" s="147" t="s">
        <v>2833</v>
      </c>
      <c r="G1128" s="199">
        <v>300</v>
      </c>
      <c r="H1128" s="157"/>
    </row>
    <row r="1129" s="69" customFormat="1" spans="1:8 16316:16384">
      <c r="A1129" s="122">
        <v>1127</v>
      </c>
      <c r="B1129" s="123" t="s">
        <v>3717</v>
      </c>
      <c r="C1129" s="147" t="s">
        <v>4393</v>
      </c>
      <c r="D1129" s="56" t="s">
        <v>7900</v>
      </c>
      <c r="E1129" s="56" t="s">
        <v>17</v>
      </c>
      <c r="F1129" s="147" t="s">
        <v>3724</v>
      </c>
      <c r="G1129" s="258">
        <v>300</v>
      </c>
      <c r="H1129" s="157"/>
    </row>
    <row r="1130" s="71" customFormat="1" spans="1:8 16316:16384">
      <c r="A1130" s="122">
        <v>1128</v>
      </c>
      <c r="B1130" s="128" t="s">
        <v>3717</v>
      </c>
      <c r="C1130" s="150" t="s">
        <v>4393</v>
      </c>
      <c r="D1130" s="129" t="s">
        <v>2683</v>
      </c>
      <c r="E1130" s="129" t="s">
        <v>12</v>
      </c>
      <c r="F1130" s="150" t="s">
        <v>1518</v>
      </c>
      <c r="G1130" s="132">
        <v>0</v>
      </c>
      <c r="H1130" s="138"/>
    </row>
    <row r="1131" s="69" customFormat="1" spans="1:8 16316:16384">
      <c r="A1131" s="122">
        <v>1129</v>
      </c>
      <c r="B1131" s="123" t="s">
        <v>3717</v>
      </c>
      <c r="C1131" s="147" t="s">
        <v>4393</v>
      </c>
      <c r="D1131" s="56" t="s">
        <v>4644</v>
      </c>
      <c r="E1131" s="56" t="s">
        <v>17</v>
      </c>
      <c r="F1131" s="147" t="s">
        <v>4105</v>
      </c>
      <c r="G1131" s="258">
        <v>300</v>
      </c>
      <c r="H1131" s="157"/>
    </row>
    <row r="1132" s="69" customFormat="1" spans="1:8 16316:16384">
      <c r="A1132" s="122">
        <v>1130</v>
      </c>
      <c r="B1132" s="123" t="s">
        <v>3717</v>
      </c>
      <c r="C1132" s="147" t="s">
        <v>4393</v>
      </c>
      <c r="D1132" s="56" t="s">
        <v>230</v>
      </c>
      <c r="E1132" s="56" t="s">
        <v>12</v>
      </c>
      <c r="F1132" s="147" t="s">
        <v>3123</v>
      </c>
      <c r="G1132" s="258">
        <v>300</v>
      </c>
      <c r="H1132" s="157"/>
    </row>
    <row r="1133" s="68" customFormat="1" ht="21" customHeight="1" spans="1:8 16316:16384">
      <c r="A1133" s="122">
        <v>1131</v>
      </c>
      <c r="B1133" s="123" t="s">
        <v>1836</v>
      </c>
      <c r="C1133" s="56" t="s">
        <v>4428</v>
      </c>
      <c r="D1133" s="330" t="s">
        <v>7901</v>
      </c>
      <c r="E1133" s="330" t="s">
        <v>17</v>
      </c>
      <c r="F1133" s="331" t="s">
        <v>592</v>
      </c>
      <c r="G1133" s="332">
        <v>300</v>
      </c>
      <c r="H1133" s="256"/>
    </row>
    <row r="1134" s="69" customFormat="1" ht="21" customHeight="1" spans="1:8 16316:16384">
      <c r="A1134" s="122">
        <v>1132</v>
      </c>
      <c r="B1134" s="123" t="s">
        <v>1836</v>
      </c>
      <c r="C1134" s="56" t="s">
        <v>4428</v>
      </c>
      <c r="D1134" s="333" t="s">
        <v>7902</v>
      </c>
      <c r="E1134" s="334" t="s">
        <v>17</v>
      </c>
      <c r="F1134" s="334" t="s">
        <v>2664</v>
      </c>
      <c r="G1134" s="133">
        <v>300</v>
      </c>
      <c r="H1134" s="335"/>
      <c r="XCN1134" s="68"/>
      <c r="XCO1134" s="68"/>
      <c r="XCP1134" s="68"/>
      <c r="XCQ1134" s="68"/>
      <c r="XCR1134" s="68"/>
      <c r="XCS1134" s="68"/>
      <c r="XCT1134" s="68"/>
      <c r="XCU1134" s="68"/>
      <c r="XCV1134" s="68"/>
      <c r="XCW1134" s="68"/>
      <c r="XCX1134" s="68"/>
      <c r="XCY1134" s="68"/>
      <c r="XCZ1134" s="68"/>
      <c r="XDA1134" s="68"/>
      <c r="XDB1134" s="68"/>
      <c r="XDC1134" s="68"/>
      <c r="XDD1134" s="68"/>
      <c r="XDE1134" s="68"/>
      <c r="XDF1134" s="68"/>
      <c r="XDG1134" s="68"/>
      <c r="XDH1134" s="68"/>
      <c r="XDI1134" s="68"/>
      <c r="XDJ1134" s="68"/>
      <c r="XDK1134" s="68"/>
      <c r="XDL1134" s="68"/>
      <c r="XDM1134" s="68"/>
      <c r="XDN1134" s="68"/>
      <c r="XDO1134" s="68"/>
      <c r="XDP1134" s="68"/>
      <c r="XDQ1134" s="68"/>
      <c r="XDR1134" s="68"/>
      <c r="XDS1134" s="68"/>
      <c r="XDT1134" s="68"/>
      <c r="XDU1134" s="68"/>
      <c r="XDV1134" s="68"/>
      <c r="XDW1134" s="68"/>
      <c r="XDX1134" s="68"/>
      <c r="XDY1134" s="68"/>
      <c r="XDZ1134" s="68"/>
      <c r="XEA1134" s="68"/>
      <c r="XEB1134" s="68"/>
      <c r="XEC1134" s="68"/>
      <c r="XED1134" s="68"/>
      <c r="XEE1134" s="68"/>
      <c r="XEF1134" s="68"/>
      <c r="XEG1134" s="68"/>
      <c r="XEH1134" s="68"/>
      <c r="XEI1134" s="68"/>
      <c r="XEJ1134" s="68"/>
      <c r="XEK1134" s="68"/>
      <c r="XEL1134" s="68"/>
      <c r="XEM1134" s="68"/>
      <c r="XEN1134" s="68"/>
      <c r="XEO1134" s="68"/>
      <c r="XEP1134" s="68"/>
      <c r="XEQ1134" s="68"/>
      <c r="XER1134" s="68"/>
      <c r="XES1134" s="68"/>
      <c r="XET1134" s="68"/>
      <c r="XEU1134" s="68"/>
      <c r="XEV1134" s="68"/>
      <c r="XEW1134" s="68"/>
      <c r="XEX1134" s="68"/>
      <c r="XEY1134" s="68"/>
      <c r="XEZ1134" s="68"/>
      <c r="XFA1134" s="68"/>
      <c r="XFB1134" s="68"/>
      <c r="XFC1134" s="68"/>
      <c r="XFD1134" s="68"/>
    </row>
    <row r="1135" s="72" customFormat="1" ht="21" customHeight="1" spans="1:8 16316:16384">
      <c r="A1135" s="122">
        <v>1133</v>
      </c>
      <c r="B1135" s="123" t="s">
        <v>1836</v>
      </c>
      <c r="C1135" s="56" t="s">
        <v>4428</v>
      </c>
      <c r="D1135" s="333" t="s">
        <v>362</v>
      </c>
      <c r="E1135" s="334" t="s">
        <v>12</v>
      </c>
      <c r="F1135" s="334" t="s">
        <v>149</v>
      </c>
      <c r="G1135" s="133">
        <v>300</v>
      </c>
      <c r="H1135" s="335"/>
    </row>
    <row r="1136" s="69" customFormat="1" ht="24.95" customHeight="1" spans="1:8 16316:16384">
      <c r="A1136" s="122">
        <v>1134</v>
      </c>
      <c r="B1136" s="123" t="s">
        <v>1836</v>
      </c>
      <c r="C1136" s="56" t="s">
        <v>4430</v>
      </c>
      <c r="D1136" s="336" t="s">
        <v>46</v>
      </c>
      <c r="E1136" s="337" t="s">
        <v>12</v>
      </c>
      <c r="F1136" s="337" t="s">
        <v>932</v>
      </c>
      <c r="G1136" s="332">
        <v>300</v>
      </c>
      <c r="H1136" s="123"/>
    </row>
    <row r="1137" s="106" customFormat="1" ht="21" customHeight="1" spans="1:8 16316:16384">
      <c r="A1137" s="122">
        <v>1135</v>
      </c>
      <c r="B1137" s="123" t="s">
        <v>1836</v>
      </c>
      <c r="C1137" s="56" t="s">
        <v>4430</v>
      </c>
      <c r="D1137" s="336" t="s">
        <v>672</v>
      </c>
      <c r="E1137" s="337" t="s">
        <v>12</v>
      </c>
      <c r="F1137" s="337" t="s">
        <v>2945</v>
      </c>
      <c r="G1137" s="332">
        <v>300</v>
      </c>
      <c r="H1137" s="56"/>
    </row>
    <row r="1138" s="106" customFormat="1" ht="21" customHeight="1" spans="1:8 16316:16384">
      <c r="A1138" s="122">
        <v>1136</v>
      </c>
      <c r="B1138" s="123" t="s">
        <v>1836</v>
      </c>
      <c r="C1138" s="56" t="s">
        <v>4430</v>
      </c>
      <c r="D1138" s="336" t="s">
        <v>2021</v>
      </c>
      <c r="E1138" s="337" t="s">
        <v>12</v>
      </c>
      <c r="F1138" s="337" t="s">
        <v>716</v>
      </c>
      <c r="G1138" s="332">
        <v>300</v>
      </c>
      <c r="H1138" s="338"/>
    </row>
    <row r="1139" s="92" customFormat="1" ht="21" customHeight="1" spans="1:8 16316:16384">
      <c r="A1139" s="122">
        <v>1137</v>
      </c>
      <c r="B1139" s="123" t="s">
        <v>1836</v>
      </c>
      <c r="C1139" s="56" t="s">
        <v>4428</v>
      </c>
      <c r="D1139" s="330" t="s">
        <v>7903</v>
      </c>
      <c r="E1139" s="330" t="s">
        <v>12</v>
      </c>
      <c r="F1139" s="339" t="s">
        <v>849</v>
      </c>
      <c r="G1139" s="122">
        <v>300</v>
      </c>
      <c r="H1139" s="340"/>
    </row>
    <row r="1140" s="69" customFormat="1" ht="21" customHeight="1" spans="1:8 16316:16384">
      <c r="A1140" s="122">
        <v>1138</v>
      </c>
      <c r="B1140" s="123" t="s">
        <v>1836</v>
      </c>
      <c r="C1140" s="56" t="s">
        <v>4428</v>
      </c>
      <c r="D1140" s="333" t="s">
        <v>1242</v>
      </c>
      <c r="E1140" s="334" t="s">
        <v>12</v>
      </c>
      <c r="F1140" s="334" t="s">
        <v>932</v>
      </c>
      <c r="G1140" s="332">
        <v>300</v>
      </c>
      <c r="H1140" s="341"/>
      <c r="XCN1140" s="342"/>
      <c r="XCO1140" s="342"/>
      <c r="XCP1140" s="342"/>
      <c r="XCQ1140" s="342"/>
      <c r="XCR1140" s="342"/>
      <c r="XCS1140" s="342"/>
      <c r="XCT1140" s="342"/>
      <c r="XCU1140" s="342"/>
      <c r="XCV1140" s="342"/>
      <c r="XCW1140" s="342"/>
      <c r="XCX1140" s="342"/>
      <c r="XCY1140" s="342"/>
      <c r="XCZ1140" s="342"/>
      <c r="XDA1140" s="342"/>
      <c r="XDB1140" s="342"/>
      <c r="XDC1140" s="342"/>
      <c r="XDD1140" s="342"/>
      <c r="XDE1140" s="342"/>
      <c r="XDF1140" s="342"/>
      <c r="XDG1140" s="342"/>
      <c r="XDH1140" s="342"/>
      <c r="XDI1140" s="342"/>
      <c r="XDJ1140" s="342"/>
      <c r="XDK1140" s="342"/>
      <c r="XDL1140" s="342"/>
      <c r="XDM1140" s="342"/>
      <c r="XDN1140" s="342"/>
      <c r="XDO1140" s="342"/>
      <c r="XDP1140" s="342"/>
      <c r="XDQ1140" s="342"/>
      <c r="XDR1140" s="342"/>
      <c r="XDS1140" s="342"/>
      <c r="XDT1140" s="342"/>
      <c r="XDU1140" s="342"/>
      <c r="XDV1140" s="342"/>
      <c r="XDW1140" s="342"/>
      <c r="XDX1140" s="342"/>
      <c r="XDY1140" s="342"/>
      <c r="XDZ1140" s="342"/>
      <c r="XEA1140" s="342"/>
      <c r="XEB1140" s="342"/>
      <c r="XEC1140" s="342"/>
      <c r="XED1140" s="342"/>
      <c r="XEE1140" s="342"/>
      <c r="XEF1140" s="342"/>
      <c r="XEG1140" s="342"/>
      <c r="XEH1140" s="342"/>
      <c r="XEI1140" s="342"/>
      <c r="XEJ1140" s="342"/>
      <c r="XEK1140" s="342"/>
      <c r="XEL1140" s="342"/>
      <c r="XEM1140" s="342"/>
      <c r="XEN1140" s="342"/>
      <c r="XEO1140" s="342"/>
      <c r="XEP1140" s="342"/>
      <c r="XEQ1140" s="342"/>
      <c r="XER1140" s="342"/>
      <c r="XES1140" s="342"/>
      <c r="XET1140" s="342"/>
      <c r="XEU1140" s="342"/>
      <c r="XEV1140" s="342"/>
      <c r="XEW1140" s="342"/>
      <c r="XEX1140" s="342"/>
      <c r="XEY1140" s="342"/>
      <c r="XEZ1140" s="342"/>
      <c r="XFA1140" s="342"/>
      <c r="XFB1140" s="342"/>
      <c r="XFC1140" s="342"/>
      <c r="XFD1140" s="342"/>
    </row>
    <row r="1141" s="68" customFormat="1" ht="21" customHeight="1" spans="1:8 16316:16384">
      <c r="A1141" s="122">
        <v>1139</v>
      </c>
      <c r="B1141" s="123" t="s">
        <v>1836</v>
      </c>
      <c r="C1141" s="56" t="s">
        <v>4428</v>
      </c>
      <c r="D1141" s="333" t="s">
        <v>7904</v>
      </c>
      <c r="E1141" s="334" t="s">
        <v>12</v>
      </c>
      <c r="F1141" s="334" t="s">
        <v>932</v>
      </c>
      <c r="G1141" s="122">
        <v>300</v>
      </c>
      <c r="H1141" s="335"/>
    </row>
    <row r="1142" s="68" customFormat="1" ht="21" customHeight="1" spans="1:8 16316:16384">
      <c r="A1142" s="122">
        <v>1140</v>
      </c>
      <c r="B1142" s="128" t="s">
        <v>1836</v>
      </c>
      <c r="C1142" s="129" t="s">
        <v>4428</v>
      </c>
      <c r="D1142" s="343" t="s">
        <v>4978</v>
      </c>
      <c r="E1142" s="344" t="s">
        <v>12</v>
      </c>
      <c r="F1142" s="344" t="s">
        <v>932</v>
      </c>
      <c r="G1142" s="132">
        <v>300</v>
      </c>
      <c r="H1142" s="143"/>
    </row>
    <row r="1143" s="68" customFormat="1" ht="21" customHeight="1" spans="1:8 16316:16384">
      <c r="A1143" s="122">
        <v>1141</v>
      </c>
      <c r="B1143" s="123" t="s">
        <v>1836</v>
      </c>
      <c r="C1143" s="56" t="s">
        <v>4449</v>
      </c>
      <c r="D1143" s="157" t="s">
        <v>2902</v>
      </c>
      <c r="E1143" s="157" t="s">
        <v>17</v>
      </c>
      <c r="F1143" s="147" t="s">
        <v>4108</v>
      </c>
      <c r="G1143" s="157">
        <v>300</v>
      </c>
      <c r="H1143" s="345"/>
    </row>
    <row r="1144" s="68" customFormat="1" ht="21" customHeight="1" spans="1:8 16316:16384">
      <c r="A1144" s="122">
        <v>1142</v>
      </c>
      <c r="B1144" s="123" t="s">
        <v>1836</v>
      </c>
      <c r="C1144" s="56" t="s">
        <v>4449</v>
      </c>
      <c r="D1144" s="157" t="s">
        <v>2090</v>
      </c>
      <c r="E1144" s="157" t="s">
        <v>12</v>
      </c>
      <c r="F1144" s="147" t="s">
        <v>3036</v>
      </c>
      <c r="G1144" s="157">
        <v>300</v>
      </c>
      <c r="H1144" s="345"/>
    </row>
    <row r="1145" s="70" customFormat="1" ht="21" customHeight="1" spans="1:8 16316:16384">
      <c r="A1145" s="122">
        <v>1143</v>
      </c>
      <c r="B1145" s="128" t="s">
        <v>1836</v>
      </c>
      <c r="C1145" s="129" t="s">
        <v>4449</v>
      </c>
      <c r="D1145" s="129" t="s">
        <v>7905</v>
      </c>
      <c r="E1145" s="129" t="s">
        <v>17</v>
      </c>
      <c r="F1145" s="150" t="s">
        <v>1992</v>
      </c>
      <c r="G1145" s="132">
        <v>0</v>
      </c>
      <c r="H1145" s="143"/>
    </row>
    <row r="1146" s="70" customFormat="1" ht="21" customHeight="1" spans="1:8 16316:16384">
      <c r="A1146" s="122">
        <v>1144</v>
      </c>
      <c r="B1146" s="128" t="s">
        <v>1836</v>
      </c>
      <c r="C1146" s="129" t="s">
        <v>4449</v>
      </c>
      <c r="D1146" s="129" t="s">
        <v>1796</v>
      </c>
      <c r="E1146" s="129" t="s">
        <v>12</v>
      </c>
      <c r="F1146" s="150" t="s">
        <v>719</v>
      </c>
      <c r="G1146" s="132">
        <v>0</v>
      </c>
      <c r="H1146" s="143"/>
    </row>
    <row r="1147" s="68" customFormat="1" ht="21" customHeight="1" spans="1:8 16316:16384">
      <c r="A1147" s="122">
        <v>1145</v>
      </c>
      <c r="B1147" s="123" t="s">
        <v>1836</v>
      </c>
      <c r="C1147" s="56" t="s">
        <v>4449</v>
      </c>
      <c r="D1147" s="44" t="s">
        <v>1159</v>
      </c>
      <c r="E1147" s="44" t="s">
        <v>12</v>
      </c>
      <c r="F1147" s="346" t="s">
        <v>7906</v>
      </c>
      <c r="G1147" s="44">
        <v>300</v>
      </c>
      <c r="H1147" s="44"/>
    </row>
    <row r="1148" s="70" customFormat="1" ht="21" customHeight="1" spans="1:8 16316:16384">
      <c r="A1148" s="122">
        <v>1146</v>
      </c>
      <c r="B1148" s="128" t="s">
        <v>1836</v>
      </c>
      <c r="C1148" s="129" t="s">
        <v>4449</v>
      </c>
      <c r="D1148" s="129" t="s">
        <v>707</v>
      </c>
      <c r="E1148" s="129" t="s">
        <v>12</v>
      </c>
      <c r="F1148" s="150" t="s">
        <v>1160</v>
      </c>
      <c r="G1148" s="132">
        <v>0</v>
      </c>
      <c r="H1148" s="138"/>
    </row>
    <row r="1149" s="68" customFormat="1" ht="21" customHeight="1" spans="1:8 16316:16384">
      <c r="A1149" s="122">
        <v>1147</v>
      </c>
      <c r="B1149" s="123" t="s">
        <v>1836</v>
      </c>
      <c r="C1149" s="56" t="s">
        <v>4449</v>
      </c>
      <c r="D1149" s="44" t="s">
        <v>3174</v>
      </c>
      <c r="E1149" s="44" t="s">
        <v>12</v>
      </c>
      <c r="F1149" s="48" t="s">
        <v>932</v>
      </c>
      <c r="G1149" s="44">
        <v>300</v>
      </c>
      <c r="H1149" s="157"/>
    </row>
    <row r="1150" s="68" customFormat="1" ht="21" customHeight="1" spans="1:8 16316:16384">
      <c r="A1150" s="122">
        <v>1148</v>
      </c>
      <c r="B1150" s="128" t="s">
        <v>1836</v>
      </c>
      <c r="C1150" s="129" t="s">
        <v>4449</v>
      </c>
      <c r="D1150" s="347" t="s">
        <v>7907</v>
      </c>
      <c r="E1150" s="347" t="s">
        <v>17</v>
      </c>
      <c r="F1150" s="36" t="s">
        <v>4559</v>
      </c>
      <c r="G1150" s="140">
        <v>300</v>
      </c>
      <c r="H1150" s="143"/>
    </row>
    <row r="1151" s="70" customFormat="1" ht="21" customHeight="1" spans="1:8 16316:16384">
      <c r="A1151" s="122">
        <v>1149</v>
      </c>
      <c r="B1151" s="128" t="s">
        <v>1836</v>
      </c>
      <c r="C1151" s="129" t="s">
        <v>4449</v>
      </c>
      <c r="D1151" s="347" t="s">
        <v>7908</v>
      </c>
      <c r="E1151" s="347" t="s">
        <v>17</v>
      </c>
      <c r="F1151" s="36" t="s">
        <v>4559</v>
      </c>
      <c r="G1151" s="132">
        <v>0</v>
      </c>
      <c r="H1151" s="138"/>
    </row>
    <row r="1152" s="68" customFormat="1" ht="21" customHeight="1" spans="1:8 16316:16384">
      <c r="A1152" s="122">
        <v>1150</v>
      </c>
      <c r="B1152" s="123" t="s">
        <v>1836</v>
      </c>
      <c r="C1152" s="56" t="s">
        <v>4449</v>
      </c>
      <c r="D1152" s="157" t="s">
        <v>52</v>
      </c>
      <c r="E1152" s="157" t="s">
        <v>17</v>
      </c>
      <c r="F1152" s="147" t="s">
        <v>2664</v>
      </c>
      <c r="G1152" s="136">
        <v>300</v>
      </c>
      <c r="H1152" s="44"/>
    </row>
    <row r="1153" s="68" customFormat="1" ht="21" customHeight="1" spans="1:8 16316:16384">
      <c r="A1153" s="122">
        <v>1151</v>
      </c>
      <c r="B1153" s="123" t="s">
        <v>1836</v>
      </c>
      <c r="C1153" s="14" t="s">
        <v>4513</v>
      </c>
      <c r="D1153" s="348" t="s">
        <v>265</v>
      </c>
      <c r="E1153" s="123" t="s">
        <v>12</v>
      </c>
      <c r="F1153" s="349" t="s">
        <v>719</v>
      </c>
      <c r="G1153" s="123">
        <v>300</v>
      </c>
      <c r="H1153" s="157"/>
    </row>
    <row r="1154" s="68" customFormat="1" ht="21" customHeight="1" spans="1:8 16316:16384">
      <c r="A1154" s="122">
        <v>1152</v>
      </c>
      <c r="B1154" s="123" t="s">
        <v>1836</v>
      </c>
      <c r="C1154" s="14" t="s">
        <v>4513</v>
      </c>
      <c r="D1154" s="348" t="s">
        <v>3194</v>
      </c>
      <c r="E1154" s="123" t="s">
        <v>12</v>
      </c>
      <c r="F1154" s="349" t="s">
        <v>1767</v>
      </c>
      <c r="G1154" s="332">
        <v>300</v>
      </c>
      <c r="H1154" s="157"/>
    </row>
    <row r="1155" s="68" customFormat="1" ht="21" customHeight="1" spans="1:8 16316:16384">
      <c r="A1155" s="122">
        <v>1153</v>
      </c>
      <c r="B1155" s="123" t="s">
        <v>1836</v>
      </c>
      <c r="C1155" s="14" t="s">
        <v>4513</v>
      </c>
      <c r="D1155" s="348" t="s">
        <v>1166</v>
      </c>
      <c r="E1155" s="56" t="s">
        <v>12</v>
      </c>
      <c r="F1155" s="127" t="s">
        <v>716</v>
      </c>
      <c r="G1155" s="136">
        <v>300</v>
      </c>
      <c r="H1155" s="136"/>
    </row>
    <row r="1156" s="68" customFormat="1" ht="21" customHeight="1" spans="1:8 16316:16384">
      <c r="A1156" s="122">
        <v>1154</v>
      </c>
      <c r="B1156" s="123" t="s">
        <v>1836</v>
      </c>
      <c r="C1156" s="14" t="s">
        <v>4513</v>
      </c>
      <c r="D1156" s="348" t="s">
        <v>7909</v>
      </c>
      <c r="E1156" s="56" t="s">
        <v>17</v>
      </c>
      <c r="F1156" s="147" t="s">
        <v>135</v>
      </c>
      <c r="G1156" s="122">
        <v>300</v>
      </c>
      <c r="H1156" s="136"/>
    </row>
    <row r="1157" s="68" customFormat="1" ht="21" customHeight="1" spans="1:8 16316:16384">
      <c r="A1157" s="122">
        <v>1155</v>
      </c>
      <c r="B1157" s="128" t="s">
        <v>1836</v>
      </c>
      <c r="C1157" s="129" t="s">
        <v>4539</v>
      </c>
      <c r="D1157" s="168" t="s">
        <v>7910</v>
      </c>
      <c r="E1157" s="168" t="s">
        <v>17</v>
      </c>
      <c r="F1157" s="167" t="s">
        <v>592</v>
      </c>
      <c r="G1157" s="132">
        <v>200</v>
      </c>
      <c r="H1157" s="129"/>
    </row>
    <row r="1158" s="68" customFormat="1" ht="21" customHeight="1" spans="1:8 16316:16384">
      <c r="A1158" s="122">
        <v>1156</v>
      </c>
      <c r="B1158" s="123" t="s">
        <v>1836</v>
      </c>
      <c r="C1158" s="56" t="s">
        <v>4539</v>
      </c>
      <c r="D1158" s="169" t="s">
        <v>7911</v>
      </c>
      <c r="E1158" s="169" t="s">
        <v>17</v>
      </c>
      <c r="F1158" s="161" t="s">
        <v>79</v>
      </c>
      <c r="G1158" s="350">
        <v>300</v>
      </c>
      <c r="H1158" s="56"/>
    </row>
    <row r="1159" s="68" customFormat="1" ht="21" customHeight="1" spans="1:8 16316:16384">
      <c r="A1159" s="122">
        <v>1157</v>
      </c>
      <c r="B1159" s="123" t="s">
        <v>1836</v>
      </c>
      <c r="C1159" s="56" t="s">
        <v>4539</v>
      </c>
      <c r="D1159" s="169" t="s">
        <v>3153</v>
      </c>
      <c r="E1159" s="169" t="s">
        <v>12</v>
      </c>
      <c r="F1159" s="161" t="s">
        <v>937</v>
      </c>
      <c r="G1159" s="122">
        <v>300</v>
      </c>
      <c r="H1159" s="125"/>
    </row>
    <row r="1160" s="78" customFormat="1" ht="21" customHeight="1" spans="1:8 16316:16384">
      <c r="A1160" s="122">
        <v>1158</v>
      </c>
      <c r="B1160" s="123" t="s">
        <v>1836</v>
      </c>
      <c r="C1160" s="56" t="s">
        <v>4938</v>
      </c>
      <c r="D1160" s="169" t="s">
        <v>7912</v>
      </c>
      <c r="E1160" s="136" t="s">
        <v>17</v>
      </c>
      <c r="F1160" s="161" t="s">
        <v>344</v>
      </c>
      <c r="G1160" s="133">
        <v>300</v>
      </c>
      <c r="H1160" s="147"/>
    </row>
    <row r="1161" s="68" customFormat="1" ht="21" customHeight="1" spans="1:8 16316:16384">
      <c r="A1161" s="122">
        <v>1159</v>
      </c>
      <c r="B1161" s="123" t="s">
        <v>1836</v>
      </c>
      <c r="C1161" s="56" t="s">
        <v>4593</v>
      </c>
      <c r="D1161" s="56" t="s">
        <v>6400</v>
      </c>
      <c r="E1161" s="126" t="s">
        <v>17</v>
      </c>
      <c r="F1161" s="125" t="s">
        <v>3885</v>
      </c>
      <c r="G1161" s="350">
        <v>300</v>
      </c>
      <c r="H1161" s="256"/>
    </row>
    <row r="1162" s="68" customFormat="1" ht="21" customHeight="1" spans="1:8 16316:16384">
      <c r="A1162" s="122">
        <v>1160</v>
      </c>
      <c r="B1162" s="123" t="s">
        <v>1836</v>
      </c>
      <c r="C1162" s="56" t="s">
        <v>4593</v>
      </c>
      <c r="D1162" s="169" t="s">
        <v>7913</v>
      </c>
      <c r="E1162" s="126" t="s">
        <v>17</v>
      </c>
      <c r="F1162" s="127" t="s">
        <v>4559</v>
      </c>
      <c r="G1162" s="122">
        <v>300</v>
      </c>
      <c r="H1162" s="125"/>
    </row>
    <row r="1163" s="68" customFormat="1" ht="21" customHeight="1" spans="1:8 16316:16384">
      <c r="A1163" s="122">
        <v>1161</v>
      </c>
      <c r="B1163" s="123" t="s">
        <v>1836</v>
      </c>
      <c r="C1163" s="56" t="s">
        <v>4593</v>
      </c>
      <c r="D1163" s="56" t="s">
        <v>7914</v>
      </c>
      <c r="E1163" s="126" t="s">
        <v>12</v>
      </c>
      <c r="F1163" s="125" t="s">
        <v>2945</v>
      </c>
      <c r="G1163" s="122">
        <v>300</v>
      </c>
      <c r="H1163" s="125"/>
    </row>
    <row r="1164" s="68" customFormat="1" ht="21" customHeight="1" spans="1:8 16316:16384">
      <c r="A1164" s="122">
        <v>1162</v>
      </c>
      <c r="B1164" s="123" t="s">
        <v>1836</v>
      </c>
      <c r="C1164" s="56" t="s">
        <v>4593</v>
      </c>
      <c r="D1164" s="169" t="s">
        <v>413</v>
      </c>
      <c r="E1164" s="126" t="s">
        <v>12</v>
      </c>
      <c r="F1164" s="127" t="s">
        <v>3036</v>
      </c>
      <c r="G1164" s="122">
        <v>300</v>
      </c>
      <c r="H1164" s="125"/>
    </row>
    <row r="1165" s="71" customFormat="1" ht="21" customHeight="1" spans="1:8 16316:16384">
      <c r="A1165" s="122">
        <v>1163</v>
      </c>
      <c r="B1165" s="128" t="s">
        <v>1836</v>
      </c>
      <c r="C1165" s="129" t="s">
        <v>4593</v>
      </c>
      <c r="D1165" s="137" t="s">
        <v>1459</v>
      </c>
      <c r="E1165" s="130" t="s">
        <v>12</v>
      </c>
      <c r="F1165" s="131" t="s">
        <v>149</v>
      </c>
      <c r="G1165" s="132">
        <v>0</v>
      </c>
      <c r="H1165" s="129"/>
      <c r="XCN1165" s="70"/>
      <c r="XCO1165" s="70"/>
      <c r="XCP1165" s="70"/>
      <c r="XCQ1165" s="70"/>
      <c r="XCR1165" s="70"/>
      <c r="XCS1165" s="70"/>
      <c r="XCT1165" s="70"/>
      <c r="XCU1165" s="70"/>
      <c r="XCV1165" s="70"/>
      <c r="XCW1165" s="70"/>
      <c r="XCX1165" s="70"/>
      <c r="XCY1165" s="70"/>
      <c r="XCZ1165" s="70"/>
      <c r="XDA1165" s="70"/>
      <c r="XDB1165" s="70"/>
      <c r="XDC1165" s="70"/>
      <c r="XDD1165" s="70"/>
      <c r="XDE1165" s="70"/>
      <c r="XDF1165" s="70"/>
      <c r="XDG1165" s="70"/>
      <c r="XDH1165" s="70"/>
      <c r="XDI1165" s="70"/>
      <c r="XDJ1165" s="70"/>
      <c r="XDK1165" s="70"/>
      <c r="XDL1165" s="70"/>
      <c r="XDM1165" s="70"/>
      <c r="XDN1165" s="70"/>
      <c r="XDO1165" s="70"/>
      <c r="XDP1165" s="70"/>
      <c r="XDQ1165" s="70"/>
      <c r="XDR1165" s="70"/>
      <c r="XDS1165" s="70"/>
      <c r="XDT1165" s="70"/>
      <c r="XDU1165" s="70"/>
      <c r="XDV1165" s="70"/>
      <c r="XDW1165" s="70"/>
      <c r="XDX1165" s="70"/>
      <c r="XDY1165" s="70"/>
      <c r="XDZ1165" s="70"/>
      <c r="XEA1165" s="70"/>
      <c r="XEB1165" s="70"/>
      <c r="XEC1165" s="70"/>
      <c r="XED1165" s="70"/>
      <c r="XEE1165" s="70"/>
      <c r="XEF1165" s="70"/>
      <c r="XEG1165" s="70"/>
      <c r="XEH1165" s="70"/>
      <c r="XEI1165" s="70"/>
      <c r="XEJ1165" s="70"/>
      <c r="XEK1165" s="70"/>
      <c r="XEL1165" s="70"/>
      <c r="XEM1165" s="70"/>
      <c r="XEN1165" s="70"/>
      <c r="XEO1165" s="70"/>
      <c r="XEP1165" s="70"/>
      <c r="XEQ1165" s="70"/>
      <c r="XER1165" s="70"/>
      <c r="XES1165" s="70"/>
      <c r="XET1165" s="70"/>
      <c r="XEU1165" s="70"/>
      <c r="XEV1165" s="70"/>
      <c r="XEW1165" s="70"/>
      <c r="XEX1165" s="70"/>
      <c r="XEY1165" s="70"/>
      <c r="XEZ1165" s="70"/>
      <c r="XFA1165" s="70"/>
      <c r="XFB1165" s="70"/>
      <c r="XFC1165" s="70"/>
      <c r="XFD1165" s="70"/>
    </row>
    <row r="1166" s="71" customFormat="1" ht="21" customHeight="1" spans="1:8 16316:16384">
      <c r="A1166" s="122">
        <v>1164</v>
      </c>
      <c r="B1166" s="128" t="s">
        <v>1836</v>
      </c>
      <c r="C1166" s="129" t="s">
        <v>4593</v>
      </c>
      <c r="D1166" s="137" t="s">
        <v>871</v>
      </c>
      <c r="E1166" s="130" t="s">
        <v>12</v>
      </c>
      <c r="F1166" s="131" t="s">
        <v>26</v>
      </c>
      <c r="G1166" s="132">
        <v>0</v>
      </c>
      <c r="H1166" s="138"/>
      <c r="XCN1166" s="70"/>
      <c r="XCO1166" s="70"/>
      <c r="XCP1166" s="70"/>
      <c r="XCQ1166" s="70"/>
      <c r="XCR1166" s="70"/>
      <c r="XCS1166" s="70"/>
      <c r="XCT1166" s="70"/>
      <c r="XCU1166" s="70"/>
      <c r="XCV1166" s="70"/>
      <c r="XCW1166" s="70"/>
      <c r="XCX1166" s="70"/>
      <c r="XCY1166" s="70"/>
      <c r="XCZ1166" s="70"/>
      <c r="XDA1166" s="70"/>
      <c r="XDB1166" s="70"/>
      <c r="XDC1166" s="70"/>
      <c r="XDD1166" s="70"/>
      <c r="XDE1166" s="70"/>
      <c r="XDF1166" s="70"/>
      <c r="XDG1166" s="70"/>
      <c r="XDH1166" s="70"/>
      <c r="XDI1166" s="70"/>
      <c r="XDJ1166" s="70"/>
      <c r="XDK1166" s="70"/>
      <c r="XDL1166" s="70"/>
      <c r="XDM1166" s="70"/>
      <c r="XDN1166" s="70"/>
      <c r="XDO1166" s="70"/>
      <c r="XDP1166" s="70"/>
      <c r="XDQ1166" s="70"/>
      <c r="XDR1166" s="70"/>
      <c r="XDS1166" s="70"/>
      <c r="XDT1166" s="70"/>
      <c r="XDU1166" s="70"/>
      <c r="XDV1166" s="70"/>
      <c r="XDW1166" s="70"/>
      <c r="XDX1166" s="70"/>
      <c r="XDY1166" s="70"/>
      <c r="XDZ1166" s="70"/>
      <c r="XEA1166" s="70"/>
      <c r="XEB1166" s="70"/>
      <c r="XEC1166" s="70"/>
      <c r="XED1166" s="70"/>
      <c r="XEE1166" s="70"/>
      <c r="XEF1166" s="70"/>
      <c r="XEG1166" s="70"/>
      <c r="XEH1166" s="70"/>
      <c r="XEI1166" s="70"/>
      <c r="XEJ1166" s="70"/>
      <c r="XEK1166" s="70"/>
      <c r="XEL1166" s="70"/>
      <c r="XEM1166" s="70"/>
      <c r="XEN1166" s="70"/>
      <c r="XEO1166" s="70"/>
      <c r="XEP1166" s="70"/>
      <c r="XEQ1166" s="70"/>
      <c r="XER1166" s="70"/>
      <c r="XES1166" s="70"/>
      <c r="XET1166" s="70"/>
      <c r="XEU1166" s="70"/>
      <c r="XEV1166" s="70"/>
      <c r="XEW1166" s="70"/>
      <c r="XEX1166" s="70"/>
      <c r="XEY1166" s="70"/>
      <c r="XEZ1166" s="70"/>
      <c r="XFA1166" s="70"/>
      <c r="XFB1166" s="70"/>
      <c r="XFC1166" s="70"/>
      <c r="XFD1166" s="70"/>
    </row>
    <row r="1167" s="71" customFormat="1" ht="24.95" customHeight="1" spans="1:8 16316:16384">
      <c r="A1167" s="122">
        <v>1165</v>
      </c>
      <c r="B1167" s="128" t="s">
        <v>1836</v>
      </c>
      <c r="C1167" s="129" t="s">
        <v>4593</v>
      </c>
      <c r="D1167" s="137" t="s">
        <v>4189</v>
      </c>
      <c r="E1167" s="128" t="s">
        <v>12</v>
      </c>
      <c r="F1167" s="175" t="s">
        <v>1767</v>
      </c>
      <c r="G1167" s="132">
        <v>0</v>
      </c>
      <c r="H1167" s="138"/>
    </row>
    <row r="1168" s="68" customFormat="1" ht="21" customHeight="1" spans="1:8 16316:16384">
      <c r="A1168" s="122">
        <v>1166</v>
      </c>
      <c r="B1168" s="123" t="s">
        <v>1836</v>
      </c>
      <c r="C1168" s="56" t="s">
        <v>4593</v>
      </c>
      <c r="D1168" s="136" t="s">
        <v>7915</v>
      </c>
      <c r="E1168" s="123" t="s">
        <v>17</v>
      </c>
      <c r="F1168" s="154" t="s">
        <v>4108</v>
      </c>
      <c r="G1168" s="351">
        <v>300</v>
      </c>
      <c r="H1168" s="157"/>
    </row>
    <row r="1169" s="68" customFormat="1" ht="21" customHeight="1" spans="1:8 16316:16384">
      <c r="A1169" s="122">
        <v>1167</v>
      </c>
      <c r="B1169" s="123" t="s">
        <v>1836</v>
      </c>
      <c r="C1169" s="56" t="s">
        <v>4593</v>
      </c>
      <c r="D1169" s="136" t="s">
        <v>7916</v>
      </c>
      <c r="E1169" s="123" t="s">
        <v>12</v>
      </c>
      <c r="F1169" s="154" t="s">
        <v>149</v>
      </c>
      <c r="G1169" s="351">
        <v>300</v>
      </c>
      <c r="H1169" s="157"/>
    </row>
    <row r="1170" s="68" customFormat="1" ht="21" customHeight="1" spans="1:8 16316:16384">
      <c r="A1170" s="122">
        <v>1168</v>
      </c>
      <c r="B1170" s="123" t="s">
        <v>1836</v>
      </c>
      <c r="C1170" s="56" t="s">
        <v>4593</v>
      </c>
      <c r="D1170" s="136" t="s">
        <v>621</v>
      </c>
      <c r="E1170" s="123" t="s">
        <v>12</v>
      </c>
      <c r="F1170" s="154" t="s">
        <v>3015</v>
      </c>
      <c r="G1170" s="351">
        <v>300</v>
      </c>
      <c r="H1170" s="157"/>
    </row>
    <row r="1171" s="68" customFormat="1" ht="21" customHeight="1" spans="1:8 16316:16384">
      <c r="A1171" s="122">
        <v>1169</v>
      </c>
      <c r="B1171" s="123" t="s">
        <v>1836</v>
      </c>
      <c r="C1171" s="56" t="s">
        <v>4593</v>
      </c>
      <c r="D1171" s="136" t="s">
        <v>2370</v>
      </c>
      <c r="E1171" s="126" t="s">
        <v>12</v>
      </c>
      <c r="F1171" s="127" t="s">
        <v>3036</v>
      </c>
      <c r="G1171" s="351">
        <v>300</v>
      </c>
      <c r="H1171" s="157"/>
    </row>
    <row r="1172" s="68" customFormat="1" ht="21" customHeight="1" spans="1:8 16316:16384">
      <c r="A1172" s="122">
        <v>1170</v>
      </c>
      <c r="B1172" s="123" t="s">
        <v>1836</v>
      </c>
      <c r="C1172" s="56" t="s">
        <v>4593</v>
      </c>
      <c r="D1172" s="136" t="s">
        <v>6938</v>
      </c>
      <c r="E1172" s="136" t="s">
        <v>12</v>
      </c>
      <c r="F1172" s="139" t="s">
        <v>7917</v>
      </c>
      <c r="G1172" s="351">
        <v>300</v>
      </c>
      <c r="H1172" s="157"/>
    </row>
    <row r="1173" s="68" customFormat="1" ht="21" customHeight="1" spans="1:8 16316:16384">
      <c r="A1173" s="122">
        <v>1171</v>
      </c>
      <c r="B1173" s="123" t="s">
        <v>1836</v>
      </c>
      <c r="C1173" s="56" t="s">
        <v>4593</v>
      </c>
      <c r="D1173" s="136" t="s">
        <v>75</v>
      </c>
      <c r="E1173" s="126" t="s">
        <v>12</v>
      </c>
      <c r="F1173" s="127" t="s">
        <v>2945</v>
      </c>
      <c r="G1173" s="351">
        <v>300</v>
      </c>
      <c r="H1173" s="157"/>
    </row>
    <row r="1174" s="68" customFormat="1" ht="21" customHeight="1" spans="1:8 16316:16384">
      <c r="A1174" s="122">
        <v>1172</v>
      </c>
      <c r="B1174" s="123" t="s">
        <v>1836</v>
      </c>
      <c r="C1174" s="56" t="s">
        <v>4593</v>
      </c>
      <c r="D1174" s="136" t="s">
        <v>7918</v>
      </c>
      <c r="E1174" s="126" t="s">
        <v>12</v>
      </c>
      <c r="F1174" s="127" t="s">
        <v>3036</v>
      </c>
      <c r="G1174" s="351">
        <v>300</v>
      </c>
      <c r="H1174" s="157"/>
    </row>
    <row r="1175" s="69" customFormat="1" ht="21" customHeight="1" spans="1:8 16316:16384">
      <c r="A1175" s="122">
        <v>1173</v>
      </c>
      <c r="B1175" s="123" t="s">
        <v>1836</v>
      </c>
      <c r="C1175" s="123" t="s">
        <v>4593</v>
      </c>
      <c r="D1175" s="123" t="s">
        <v>446</v>
      </c>
      <c r="E1175" s="123" t="s">
        <v>12</v>
      </c>
      <c r="F1175" s="154" t="s">
        <v>1767</v>
      </c>
      <c r="G1175" s="44">
        <v>300</v>
      </c>
      <c r="H1175" s="123"/>
      <c r="XCN1175" s="68"/>
      <c r="XCO1175" s="68"/>
      <c r="XCP1175" s="68"/>
      <c r="XCQ1175" s="68"/>
      <c r="XCR1175" s="68"/>
      <c r="XCS1175" s="68"/>
      <c r="XCT1175" s="68"/>
      <c r="XCU1175" s="68"/>
      <c r="XCV1175" s="68"/>
      <c r="XCW1175" s="68"/>
      <c r="XCX1175" s="68"/>
      <c r="XCY1175" s="68"/>
      <c r="XCZ1175" s="68"/>
      <c r="XDA1175" s="68"/>
      <c r="XDB1175" s="68"/>
      <c r="XDC1175" s="68"/>
      <c r="XDD1175" s="68"/>
      <c r="XDE1175" s="68"/>
      <c r="XDF1175" s="68"/>
      <c r="XDG1175" s="68"/>
      <c r="XDH1175" s="68"/>
      <c r="XDI1175" s="68"/>
      <c r="XDJ1175" s="68"/>
      <c r="XDK1175" s="68"/>
      <c r="XDL1175" s="68"/>
      <c r="XDM1175" s="68"/>
      <c r="XDN1175" s="68"/>
      <c r="XDO1175" s="68"/>
      <c r="XDP1175" s="68"/>
      <c r="XDQ1175" s="68"/>
      <c r="XDR1175" s="68"/>
      <c r="XDS1175" s="68"/>
      <c r="XDT1175" s="68"/>
      <c r="XDU1175" s="68"/>
      <c r="XDV1175" s="68"/>
      <c r="XDW1175" s="68"/>
      <c r="XDX1175" s="68"/>
      <c r="XDY1175" s="68"/>
      <c r="XDZ1175" s="68"/>
      <c r="XEA1175" s="68"/>
      <c r="XEB1175" s="68"/>
      <c r="XEC1175" s="68"/>
      <c r="XED1175" s="68"/>
      <c r="XEE1175" s="68"/>
      <c r="XEF1175" s="68"/>
      <c r="XEG1175" s="68"/>
      <c r="XEH1175" s="68"/>
      <c r="XEI1175" s="68"/>
      <c r="XEJ1175" s="68"/>
      <c r="XEK1175" s="68"/>
      <c r="XEL1175" s="68"/>
      <c r="XEM1175" s="68"/>
      <c r="XEN1175" s="68"/>
      <c r="XEO1175" s="68"/>
      <c r="XEP1175" s="68"/>
      <c r="XEQ1175" s="68"/>
      <c r="XER1175" s="68"/>
      <c r="XES1175" s="68"/>
      <c r="XET1175" s="68"/>
      <c r="XEU1175" s="68"/>
      <c r="XEV1175" s="68"/>
      <c r="XEW1175" s="68"/>
      <c r="XEX1175" s="68"/>
      <c r="XEY1175" s="68"/>
      <c r="XEZ1175" s="68"/>
      <c r="XFA1175" s="68"/>
      <c r="XFB1175" s="68"/>
      <c r="XFC1175" s="68"/>
      <c r="XFD1175" s="68"/>
    </row>
    <row r="1176" s="68" customFormat="1" ht="21" customHeight="1" spans="1:8 16316:16384">
      <c r="A1176" s="122">
        <v>1174</v>
      </c>
      <c r="B1176" s="123" t="s">
        <v>1836</v>
      </c>
      <c r="C1176" s="56" t="s">
        <v>4593</v>
      </c>
      <c r="D1176" s="136" t="s">
        <v>1472</v>
      </c>
      <c r="E1176" s="126" t="s">
        <v>17</v>
      </c>
      <c r="F1176" s="127" t="s">
        <v>4108</v>
      </c>
      <c r="G1176" s="136">
        <v>300</v>
      </c>
      <c r="H1176" s="125"/>
    </row>
    <row r="1177" s="70" customFormat="1" ht="21" customHeight="1" spans="1:8 16316:16384">
      <c r="A1177" s="122">
        <v>1175</v>
      </c>
      <c r="B1177" s="128" t="s">
        <v>1836</v>
      </c>
      <c r="C1177" s="129" t="s">
        <v>4593</v>
      </c>
      <c r="D1177" s="137" t="s">
        <v>492</v>
      </c>
      <c r="E1177" s="130" t="s">
        <v>12</v>
      </c>
      <c r="F1177" s="131" t="s">
        <v>937</v>
      </c>
      <c r="G1177" s="132">
        <v>0</v>
      </c>
      <c r="H1177" s="143"/>
    </row>
    <row r="1178" s="69" customFormat="1" ht="21" customHeight="1" spans="1:8 16316:16384">
      <c r="A1178" s="122">
        <v>1176</v>
      </c>
      <c r="B1178" s="123" t="s">
        <v>1836</v>
      </c>
      <c r="C1178" s="56" t="s">
        <v>4593</v>
      </c>
      <c r="D1178" s="136" t="s">
        <v>7919</v>
      </c>
      <c r="E1178" s="126" t="s">
        <v>12</v>
      </c>
      <c r="F1178" s="127" t="s">
        <v>7920</v>
      </c>
      <c r="G1178" s="136">
        <v>300</v>
      </c>
      <c r="H1178" s="125"/>
      <c r="XCN1178" s="68"/>
      <c r="XCO1178" s="68"/>
      <c r="XCP1178" s="68"/>
      <c r="XCQ1178" s="68"/>
      <c r="XCR1178" s="68"/>
      <c r="XCS1178" s="68"/>
      <c r="XCT1178" s="68"/>
      <c r="XCU1178" s="68"/>
      <c r="XCV1178" s="68"/>
      <c r="XCW1178" s="68"/>
      <c r="XCX1178" s="68"/>
      <c r="XCY1178" s="68"/>
      <c r="XCZ1178" s="68"/>
      <c r="XDA1178" s="68"/>
      <c r="XDB1178" s="68"/>
      <c r="XDC1178" s="68"/>
      <c r="XDD1178" s="68"/>
      <c r="XDE1178" s="68"/>
      <c r="XDF1178" s="68"/>
      <c r="XDG1178" s="68"/>
      <c r="XDH1178" s="68"/>
      <c r="XDI1178" s="68"/>
      <c r="XDJ1178" s="68"/>
      <c r="XDK1178" s="68"/>
      <c r="XDL1178" s="68"/>
      <c r="XDM1178" s="68"/>
      <c r="XDN1178" s="68"/>
      <c r="XDO1178" s="68"/>
      <c r="XDP1178" s="68"/>
      <c r="XDQ1178" s="68"/>
      <c r="XDR1178" s="68"/>
      <c r="XDS1178" s="68"/>
      <c r="XDT1178" s="68"/>
      <c r="XDU1178" s="68"/>
      <c r="XDV1178" s="68"/>
      <c r="XDW1178" s="68"/>
      <c r="XDX1178" s="68"/>
      <c r="XDY1178" s="68"/>
      <c r="XDZ1178" s="68"/>
      <c r="XEA1178" s="68"/>
      <c r="XEB1178" s="68"/>
      <c r="XEC1178" s="68"/>
      <c r="XED1178" s="68"/>
      <c r="XEE1178" s="68"/>
      <c r="XEF1178" s="68"/>
      <c r="XEG1178" s="68"/>
      <c r="XEH1178" s="68"/>
      <c r="XEI1178" s="68"/>
      <c r="XEJ1178" s="68"/>
      <c r="XEK1178" s="68"/>
      <c r="XEL1178" s="68"/>
      <c r="XEM1178" s="68"/>
      <c r="XEN1178" s="68"/>
      <c r="XEO1178" s="68"/>
      <c r="XEP1178" s="68"/>
      <c r="XEQ1178" s="68"/>
      <c r="XER1178" s="68"/>
      <c r="XES1178" s="68"/>
      <c r="XET1178" s="68"/>
      <c r="XEU1178" s="68"/>
      <c r="XEV1178" s="68"/>
      <c r="XEW1178" s="68"/>
      <c r="XEX1178" s="68"/>
      <c r="XEY1178" s="68"/>
      <c r="XEZ1178" s="68"/>
      <c r="XFA1178" s="68"/>
      <c r="XFB1178" s="68"/>
      <c r="XFC1178" s="68"/>
      <c r="XFD1178" s="68"/>
    </row>
    <row r="1179" s="68" customFormat="1" ht="21" customHeight="1" spans="1:8 16316:16384">
      <c r="A1179" s="122">
        <v>1177</v>
      </c>
      <c r="B1179" s="123" t="s">
        <v>1836</v>
      </c>
      <c r="C1179" s="56" t="s">
        <v>4593</v>
      </c>
      <c r="D1179" s="169" t="s">
        <v>5604</v>
      </c>
      <c r="E1179" s="126" t="s">
        <v>12</v>
      </c>
      <c r="F1179" s="127" t="s">
        <v>1767</v>
      </c>
      <c r="G1179" s="133">
        <v>300</v>
      </c>
      <c r="H1179" s="125"/>
    </row>
    <row r="1180" s="68" customFormat="1" ht="21" customHeight="1" spans="1:8 16316:16384">
      <c r="A1180" s="122">
        <v>1178</v>
      </c>
      <c r="B1180" s="123" t="s">
        <v>1836</v>
      </c>
      <c r="C1180" s="56" t="s">
        <v>4593</v>
      </c>
      <c r="D1180" s="169" t="s">
        <v>7921</v>
      </c>
      <c r="E1180" s="126" t="s">
        <v>12</v>
      </c>
      <c r="F1180" s="127" t="s">
        <v>676</v>
      </c>
      <c r="G1180" s="133">
        <v>300</v>
      </c>
      <c r="H1180" s="125"/>
    </row>
    <row r="1181" s="74" customFormat="1" ht="21" customHeight="1" spans="1:8 16316:16384">
      <c r="A1181" s="122">
        <v>1179</v>
      </c>
      <c r="B1181" s="123" t="s">
        <v>1836</v>
      </c>
      <c r="C1181" s="56" t="s">
        <v>4493</v>
      </c>
      <c r="D1181" s="157" t="s">
        <v>2654</v>
      </c>
      <c r="E1181" s="157" t="s">
        <v>12</v>
      </c>
      <c r="F1181" s="147" t="s">
        <v>676</v>
      </c>
      <c r="G1181" s="133">
        <v>300</v>
      </c>
      <c r="H1181" s="256"/>
    </row>
    <row r="1182" s="74" customFormat="1" ht="21" customHeight="1" spans="1:8 16316:16384">
      <c r="A1182" s="122">
        <v>1180</v>
      </c>
      <c r="B1182" s="123" t="s">
        <v>1836</v>
      </c>
      <c r="C1182" s="56" t="s">
        <v>4493</v>
      </c>
      <c r="D1182" s="157" t="s">
        <v>2266</v>
      </c>
      <c r="E1182" s="157" t="s">
        <v>17</v>
      </c>
      <c r="F1182" s="147" t="s">
        <v>4643</v>
      </c>
      <c r="G1182" s="133">
        <v>300</v>
      </c>
      <c r="H1182" s="256"/>
    </row>
    <row r="1183" s="74" customFormat="1" ht="21" customHeight="1" spans="1:8 16316:16384">
      <c r="A1183" s="122">
        <v>1181</v>
      </c>
      <c r="B1183" s="123" t="s">
        <v>1836</v>
      </c>
      <c r="C1183" s="56" t="s">
        <v>4493</v>
      </c>
      <c r="D1183" s="157" t="s">
        <v>563</v>
      </c>
      <c r="E1183" s="157" t="s">
        <v>12</v>
      </c>
      <c r="F1183" s="147" t="s">
        <v>676</v>
      </c>
      <c r="G1183" s="133">
        <v>300</v>
      </c>
      <c r="H1183" s="256"/>
    </row>
    <row r="1184" s="68" customFormat="1" ht="21" customHeight="1" spans="1:8 16316:16384">
      <c r="A1184" s="122">
        <v>1182</v>
      </c>
      <c r="B1184" s="123" t="s">
        <v>1836</v>
      </c>
      <c r="C1184" s="56" t="s">
        <v>4493</v>
      </c>
      <c r="D1184" s="157" t="s">
        <v>4494</v>
      </c>
      <c r="E1184" s="157" t="s">
        <v>12</v>
      </c>
      <c r="F1184" s="147" t="s">
        <v>7922</v>
      </c>
      <c r="G1184" s="133">
        <v>300</v>
      </c>
      <c r="H1184" s="256"/>
    </row>
    <row r="1185" s="75" customFormat="1" ht="21" customHeight="1" spans="1:8 16316:16384">
      <c r="A1185" s="122">
        <v>1183</v>
      </c>
      <c r="B1185" s="128" t="s">
        <v>1836</v>
      </c>
      <c r="C1185" s="129" t="s">
        <v>4493</v>
      </c>
      <c r="D1185" s="163" t="s">
        <v>4619</v>
      </c>
      <c r="E1185" s="163" t="s">
        <v>17</v>
      </c>
      <c r="F1185" s="150" t="s">
        <v>2876</v>
      </c>
      <c r="G1185" s="137">
        <v>0</v>
      </c>
      <c r="H1185" s="165"/>
    </row>
    <row r="1186" s="74" customFormat="1" ht="21" customHeight="1" spans="1:8 16316:16384">
      <c r="A1186" s="122">
        <v>1184</v>
      </c>
      <c r="B1186" s="123" t="s">
        <v>1836</v>
      </c>
      <c r="C1186" s="56" t="s">
        <v>4493</v>
      </c>
      <c r="D1186" s="157" t="s">
        <v>2487</v>
      </c>
      <c r="E1186" s="157" t="s">
        <v>17</v>
      </c>
      <c r="F1186" s="147" t="s">
        <v>2876</v>
      </c>
      <c r="G1186" s="133">
        <v>300</v>
      </c>
      <c r="H1186" s="157"/>
    </row>
    <row r="1187" s="74" customFormat="1" ht="21" customHeight="1" spans="1:8 16316:16384">
      <c r="A1187" s="122">
        <v>1185</v>
      </c>
      <c r="B1187" s="123" t="s">
        <v>1836</v>
      </c>
      <c r="C1187" s="56" t="s">
        <v>4493</v>
      </c>
      <c r="D1187" s="157" t="s">
        <v>7923</v>
      </c>
      <c r="E1187" s="157" t="s">
        <v>17</v>
      </c>
      <c r="F1187" s="147" t="s">
        <v>1211</v>
      </c>
      <c r="G1187" s="133">
        <v>300</v>
      </c>
      <c r="H1187" s="157"/>
    </row>
    <row r="1188" s="74" customFormat="1" ht="21" customHeight="1" spans="1:8 16316:16384">
      <c r="A1188" s="122">
        <v>1186</v>
      </c>
      <c r="B1188" s="123" t="s">
        <v>1836</v>
      </c>
      <c r="C1188" s="56" t="s">
        <v>4493</v>
      </c>
      <c r="D1188" s="157" t="s">
        <v>7924</v>
      </c>
      <c r="E1188" s="157" t="s">
        <v>12</v>
      </c>
      <c r="F1188" s="147" t="s">
        <v>3015</v>
      </c>
      <c r="G1188" s="350">
        <v>300</v>
      </c>
      <c r="H1188" s="157"/>
    </row>
    <row r="1189" s="74" customFormat="1" ht="21" customHeight="1" spans="1:8 16316:16384">
      <c r="A1189" s="122">
        <v>1187</v>
      </c>
      <c r="B1189" s="123" t="s">
        <v>1836</v>
      </c>
      <c r="C1189" s="56" t="s">
        <v>4493</v>
      </c>
      <c r="D1189" s="157" t="s">
        <v>7925</v>
      </c>
      <c r="E1189" s="157" t="s">
        <v>17</v>
      </c>
      <c r="F1189" s="147" t="s">
        <v>79</v>
      </c>
      <c r="G1189" s="133">
        <v>300</v>
      </c>
      <c r="H1189" s="157"/>
    </row>
    <row r="1190" s="74" customFormat="1" ht="21" customHeight="1" spans="1:8 16316:16384">
      <c r="A1190" s="122">
        <v>1188</v>
      </c>
      <c r="B1190" s="123" t="s">
        <v>1836</v>
      </c>
      <c r="C1190" s="56" t="s">
        <v>4493</v>
      </c>
      <c r="D1190" s="157" t="s">
        <v>2070</v>
      </c>
      <c r="E1190" s="157" t="s">
        <v>12</v>
      </c>
      <c r="F1190" s="147" t="s">
        <v>932</v>
      </c>
      <c r="G1190" s="133">
        <v>300</v>
      </c>
      <c r="H1190" s="157"/>
    </row>
    <row r="1191" s="74" customFormat="1" ht="21" customHeight="1" spans="1:8 16316:16384">
      <c r="A1191" s="122">
        <v>1189</v>
      </c>
      <c r="B1191" s="123" t="s">
        <v>1836</v>
      </c>
      <c r="C1191" s="56" t="s">
        <v>4493</v>
      </c>
      <c r="D1191" s="157" t="s">
        <v>1470</v>
      </c>
      <c r="E1191" s="157" t="s">
        <v>12</v>
      </c>
      <c r="F1191" s="147" t="s">
        <v>932</v>
      </c>
      <c r="G1191" s="350">
        <v>300</v>
      </c>
      <c r="H1191" s="157"/>
    </row>
    <row r="1192" s="74" customFormat="1" ht="21" customHeight="1" spans="1:8 16316:16384">
      <c r="A1192" s="122">
        <v>1190</v>
      </c>
      <c r="B1192" s="123" t="s">
        <v>1836</v>
      </c>
      <c r="C1192" s="56" t="s">
        <v>4493</v>
      </c>
      <c r="D1192" s="157" t="s">
        <v>6006</v>
      </c>
      <c r="E1192" s="157" t="s">
        <v>17</v>
      </c>
      <c r="F1192" s="147" t="s">
        <v>2664</v>
      </c>
      <c r="G1192" s="350">
        <v>300</v>
      </c>
      <c r="H1192" s="157"/>
    </row>
    <row r="1193" s="74" customFormat="1" ht="21" customHeight="1" spans="1:8 16316:16384">
      <c r="A1193" s="122">
        <v>1191</v>
      </c>
      <c r="B1193" s="123" t="s">
        <v>1836</v>
      </c>
      <c r="C1193" s="56" t="s">
        <v>4493</v>
      </c>
      <c r="D1193" s="157" t="s">
        <v>7926</v>
      </c>
      <c r="E1193" s="157" t="s">
        <v>17</v>
      </c>
      <c r="F1193" s="147" t="s">
        <v>233</v>
      </c>
      <c r="G1193" s="122">
        <v>300</v>
      </c>
      <c r="H1193" s="157"/>
    </row>
    <row r="1194" s="74" customFormat="1" ht="21" customHeight="1" spans="1:8 16316:16384">
      <c r="A1194" s="122">
        <v>1192</v>
      </c>
      <c r="B1194" s="123" t="s">
        <v>1836</v>
      </c>
      <c r="C1194" s="56" t="s">
        <v>4493</v>
      </c>
      <c r="D1194" s="157" t="s">
        <v>7927</v>
      </c>
      <c r="E1194" s="157" t="s">
        <v>17</v>
      </c>
      <c r="F1194" s="147" t="s">
        <v>3885</v>
      </c>
      <c r="G1194" s="122">
        <v>300</v>
      </c>
      <c r="H1194" s="157"/>
    </row>
    <row r="1195" s="74" customFormat="1" ht="21" customHeight="1" spans="1:8 16316:16384">
      <c r="A1195" s="122">
        <v>1193</v>
      </c>
      <c r="B1195" s="123" t="s">
        <v>1836</v>
      </c>
      <c r="C1195" s="56" t="s">
        <v>4493</v>
      </c>
      <c r="D1195" s="157" t="s">
        <v>7928</v>
      </c>
      <c r="E1195" s="157" t="s">
        <v>17</v>
      </c>
      <c r="F1195" s="147" t="s">
        <v>79</v>
      </c>
      <c r="G1195" s="122">
        <v>300</v>
      </c>
      <c r="H1195" s="157"/>
    </row>
    <row r="1196" s="75" customFormat="1" ht="21" customHeight="1" spans="1:8 16316:16384">
      <c r="A1196" s="122">
        <v>1194</v>
      </c>
      <c r="B1196" s="128" t="s">
        <v>1836</v>
      </c>
      <c r="C1196" s="129" t="s">
        <v>4493</v>
      </c>
      <c r="D1196" s="163" t="s">
        <v>7929</v>
      </c>
      <c r="E1196" s="163" t="s">
        <v>17</v>
      </c>
      <c r="F1196" s="150" t="s">
        <v>2876</v>
      </c>
      <c r="G1196" s="132">
        <v>0</v>
      </c>
      <c r="H1196" s="138"/>
    </row>
    <row r="1197" s="69" customFormat="1" ht="21" customHeight="1" spans="1:8 16316:16384">
      <c r="A1197" s="122">
        <v>1195</v>
      </c>
      <c r="B1197" s="123" t="s">
        <v>1836</v>
      </c>
      <c r="C1197" s="56" t="s">
        <v>4493</v>
      </c>
      <c r="D1197" s="157" t="s">
        <v>413</v>
      </c>
      <c r="E1197" s="157" t="s">
        <v>12</v>
      </c>
      <c r="F1197" s="147" t="s">
        <v>932</v>
      </c>
      <c r="G1197" s="136">
        <v>300</v>
      </c>
      <c r="H1197" s="157"/>
      <c r="XCN1197" s="74"/>
      <c r="XCO1197" s="74"/>
      <c r="XCP1197" s="74"/>
      <c r="XCQ1197" s="74"/>
      <c r="XCR1197" s="74"/>
      <c r="XCS1197" s="74"/>
      <c r="XCT1197" s="74"/>
      <c r="XCU1197" s="74"/>
      <c r="XCV1197" s="74"/>
      <c r="XCW1197" s="74"/>
      <c r="XCX1197" s="74"/>
      <c r="XCY1197" s="74"/>
      <c r="XCZ1197" s="74"/>
      <c r="XDA1197" s="74"/>
      <c r="XDB1197" s="74"/>
      <c r="XDC1197" s="74"/>
      <c r="XDD1197" s="74"/>
      <c r="XDE1197" s="74"/>
      <c r="XDF1197" s="74"/>
      <c r="XDG1197" s="74"/>
      <c r="XDH1197" s="74"/>
      <c r="XDI1197" s="74"/>
      <c r="XDJ1197" s="74"/>
      <c r="XDK1197" s="74"/>
      <c r="XDL1197" s="74"/>
      <c r="XDM1197" s="74"/>
      <c r="XDN1197" s="74"/>
      <c r="XDO1197" s="74"/>
      <c r="XDP1197" s="74"/>
      <c r="XDQ1197" s="74"/>
      <c r="XDR1197" s="74"/>
      <c r="XDS1197" s="74"/>
      <c r="XDT1197" s="74"/>
      <c r="XDU1197" s="74"/>
      <c r="XDV1197" s="74"/>
      <c r="XDW1197" s="74"/>
      <c r="XDX1197" s="74"/>
      <c r="XDY1197" s="74"/>
      <c r="XDZ1197" s="74"/>
      <c r="XEA1197" s="74"/>
      <c r="XEB1197" s="74"/>
      <c r="XEC1197" s="74"/>
      <c r="XED1197" s="74"/>
      <c r="XEE1197" s="74"/>
      <c r="XEF1197" s="74"/>
      <c r="XEG1197" s="74"/>
      <c r="XEH1197" s="74"/>
      <c r="XEI1197" s="74"/>
      <c r="XEJ1197" s="74"/>
      <c r="XEK1197" s="74"/>
      <c r="XEL1197" s="74"/>
      <c r="XEM1197" s="74"/>
      <c r="XEN1197" s="74"/>
      <c r="XEO1197" s="74"/>
      <c r="XEP1197" s="74"/>
      <c r="XEQ1197" s="74"/>
      <c r="XER1197" s="74"/>
      <c r="XES1197" s="74"/>
      <c r="XET1197" s="74"/>
      <c r="XEU1197" s="74"/>
      <c r="XEV1197" s="74"/>
      <c r="XEW1197" s="74"/>
      <c r="XEX1197" s="74"/>
      <c r="XEY1197" s="74"/>
      <c r="XEZ1197" s="74"/>
      <c r="XFA1197" s="74"/>
      <c r="XFB1197" s="74"/>
      <c r="XFC1197" s="74"/>
      <c r="XFD1197" s="74"/>
    </row>
    <row r="1198" s="74" customFormat="1" ht="21" customHeight="1" spans="1:8 16316:16384">
      <c r="A1198" s="122">
        <v>1196</v>
      </c>
      <c r="B1198" s="123" t="s">
        <v>1836</v>
      </c>
      <c r="C1198" s="56" t="s">
        <v>4493</v>
      </c>
      <c r="D1198" s="157" t="s">
        <v>2886</v>
      </c>
      <c r="E1198" s="157" t="s">
        <v>12</v>
      </c>
      <c r="F1198" s="147" t="s">
        <v>5781</v>
      </c>
      <c r="G1198" s="133">
        <v>300</v>
      </c>
      <c r="H1198" s="157"/>
    </row>
    <row r="1199" s="69" customFormat="1" ht="21" customHeight="1" spans="1:8 16316:16384">
      <c r="A1199" s="122">
        <v>1197</v>
      </c>
      <c r="B1199" s="123" t="s">
        <v>1836</v>
      </c>
      <c r="C1199" s="56" t="s">
        <v>4493</v>
      </c>
      <c r="D1199" s="157" t="s">
        <v>7930</v>
      </c>
      <c r="E1199" s="157" t="s">
        <v>12</v>
      </c>
      <c r="F1199" s="147" t="s">
        <v>1206</v>
      </c>
      <c r="G1199" s="133">
        <v>300</v>
      </c>
      <c r="H1199" s="157"/>
      <c r="XCN1199" s="74"/>
      <c r="XCO1199" s="74"/>
      <c r="XCP1199" s="74"/>
      <c r="XCQ1199" s="74"/>
      <c r="XCR1199" s="74"/>
      <c r="XCS1199" s="74"/>
      <c r="XCT1199" s="74"/>
      <c r="XCU1199" s="74"/>
      <c r="XCV1199" s="74"/>
      <c r="XCW1199" s="74"/>
      <c r="XCX1199" s="74"/>
      <c r="XCY1199" s="74"/>
      <c r="XCZ1199" s="74"/>
      <c r="XDA1199" s="74"/>
      <c r="XDB1199" s="74"/>
      <c r="XDC1199" s="74"/>
      <c r="XDD1199" s="74"/>
      <c r="XDE1199" s="74"/>
      <c r="XDF1199" s="74"/>
      <c r="XDG1199" s="74"/>
      <c r="XDH1199" s="74"/>
      <c r="XDI1199" s="74"/>
      <c r="XDJ1199" s="74"/>
      <c r="XDK1199" s="74"/>
      <c r="XDL1199" s="74"/>
      <c r="XDM1199" s="74"/>
      <c r="XDN1199" s="74"/>
      <c r="XDO1199" s="74"/>
      <c r="XDP1199" s="74"/>
      <c r="XDQ1199" s="74"/>
      <c r="XDR1199" s="74"/>
      <c r="XDS1199" s="74"/>
      <c r="XDT1199" s="74"/>
      <c r="XDU1199" s="74"/>
      <c r="XDV1199" s="74"/>
      <c r="XDW1199" s="74"/>
      <c r="XDX1199" s="74"/>
      <c r="XDY1199" s="74"/>
      <c r="XDZ1199" s="74"/>
      <c r="XEA1199" s="74"/>
      <c r="XEB1199" s="74"/>
      <c r="XEC1199" s="74"/>
      <c r="XED1199" s="74"/>
      <c r="XEE1199" s="74"/>
      <c r="XEF1199" s="74"/>
      <c r="XEG1199" s="74"/>
      <c r="XEH1199" s="74"/>
      <c r="XEI1199" s="74"/>
      <c r="XEJ1199" s="74"/>
      <c r="XEK1199" s="74"/>
      <c r="XEL1199" s="74"/>
      <c r="XEM1199" s="74"/>
      <c r="XEN1199" s="74"/>
      <c r="XEO1199" s="74"/>
      <c r="XEP1199" s="74"/>
      <c r="XEQ1199" s="74"/>
      <c r="XER1199" s="74"/>
      <c r="XES1199" s="74"/>
      <c r="XET1199" s="74"/>
      <c r="XEU1199" s="74"/>
      <c r="XEV1199" s="74"/>
      <c r="XEW1199" s="74"/>
      <c r="XEX1199" s="74"/>
      <c r="XEY1199" s="74"/>
      <c r="XEZ1199" s="74"/>
      <c r="XFA1199" s="74"/>
      <c r="XFB1199" s="74"/>
      <c r="XFC1199" s="74"/>
      <c r="XFD1199" s="74"/>
    </row>
    <row r="1200" s="71" customFormat="1" ht="21" customHeight="1" spans="1:8 16316:16384">
      <c r="A1200" s="122">
        <v>1198</v>
      </c>
      <c r="B1200" s="128" t="s">
        <v>1836</v>
      </c>
      <c r="C1200" s="128" t="s">
        <v>4493</v>
      </c>
      <c r="D1200" s="128" t="s">
        <v>3785</v>
      </c>
      <c r="E1200" s="128" t="s">
        <v>12</v>
      </c>
      <c r="F1200" s="175" t="s">
        <v>2945</v>
      </c>
      <c r="G1200" s="132">
        <v>0</v>
      </c>
      <c r="H1200" s="138"/>
      <c r="XCN1200" s="75"/>
      <c r="XCO1200" s="75"/>
      <c r="XCP1200" s="75"/>
      <c r="XCQ1200" s="75"/>
      <c r="XCR1200" s="75"/>
      <c r="XCS1200" s="75"/>
      <c r="XCT1200" s="75"/>
      <c r="XCU1200" s="75"/>
      <c r="XCV1200" s="75"/>
      <c r="XCW1200" s="75"/>
      <c r="XCX1200" s="75"/>
      <c r="XCY1200" s="75"/>
      <c r="XCZ1200" s="75"/>
      <c r="XDA1200" s="75"/>
      <c r="XDB1200" s="75"/>
      <c r="XDC1200" s="75"/>
      <c r="XDD1200" s="75"/>
      <c r="XDE1200" s="75"/>
      <c r="XDF1200" s="75"/>
      <c r="XDG1200" s="75"/>
      <c r="XDH1200" s="75"/>
      <c r="XDI1200" s="75"/>
      <c r="XDJ1200" s="75"/>
      <c r="XDK1200" s="75"/>
      <c r="XDL1200" s="75"/>
      <c r="XDM1200" s="75"/>
      <c r="XDN1200" s="75"/>
      <c r="XDO1200" s="75"/>
      <c r="XDP1200" s="75"/>
      <c r="XDQ1200" s="75"/>
      <c r="XDR1200" s="75"/>
      <c r="XDS1200" s="75"/>
      <c r="XDT1200" s="75"/>
      <c r="XDU1200" s="75"/>
      <c r="XDV1200" s="75"/>
      <c r="XDW1200" s="75"/>
      <c r="XDX1200" s="75"/>
      <c r="XDY1200" s="75"/>
      <c r="XDZ1200" s="75"/>
      <c r="XEA1200" s="75"/>
      <c r="XEB1200" s="75"/>
      <c r="XEC1200" s="75"/>
      <c r="XED1200" s="75"/>
      <c r="XEE1200" s="75"/>
      <c r="XEF1200" s="75"/>
      <c r="XEG1200" s="75"/>
      <c r="XEH1200" s="75"/>
      <c r="XEI1200" s="75"/>
      <c r="XEJ1200" s="75"/>
      <c r="XEK1200" s="75"/>
      <c r="XEL1200" s="75"/>
      <c r="XEM1200" s="75"/>
      <c r="XEN1200" s="75"/>
      <c r="XEO1200" s="75"/>
      <c r="XEP1200" s="75"/>
      <c r="XEQ1200" s="75"/>
      <c r="XER1200" s="75"/>
      <c r="XES1200" s="75"/>
      <c r="XET1200" s="75"/>
      <c r="XEU1200" s="75"/>
      <c r="XEV1200" s="75"/>
      <c r="XEW1200" s="75"/>
      <c r="XEX1200" s="75"/>
      <c r="XEY1200" s="75"/>
      <c r="XEZ1200" s="75"/>
      <c r="XFA1200" s="75"/>
      <c r="XFB1200" s="75"/>
      <c r="XFC1200" s="75"/>
      <c r="XFD1200" s="75"/>
    </row>
    <row r="1201" s="69" customFormat="1" ht="21" customHeight="1" spans="1:8 16316:16384">
      <c r="A1201" s="122">
        <v>1199</v>
      </c>
      <c r="B1201" s="123" t="s">
        <v>1836</v>
      </c>
      <c r="C1201" s="123" t="s">
        <v>4493</v>
      </c>
      <c r="D1201" s="123" t="s">
        <v>7931</v>
      </c>
      <c r="E1201" s="123" t="s">
        <v>12</v>
      </c>
      <c r="F1201" s="154" t="s">
        <v>719</v>
      </c>
      <c r="G1201" s="44">
        <v>300</v>
      </c>
      <c r="H1201" s="123"/>
      <c r="XCN1201" s="74"/>
      <c r="XCO1201" s="74"/>
      <c r="XCP1201" s="74"/>
      <c r="XCQ1201" s="74"/>
      <c r="XCR1201" s="74"/>
      <c r="XCS1201" s="74"/>
      <c r="XCT1201" s="74"/>
      <c r="XCU1201" s="74"/>
      <c r="XCV1201" s="74"/>
      <c r="XCW1201" s="74"/>
      <c r="XCX1201" s="74"/>
      <c r="XCY1201" s="74"/>
      <c r="XCZ1201" s="74"/>
      <c r="XDA1201" s="74"/>
      <c r="XDB1201" s="74"/>
      <c r="XDC1201" s="74"/>
      <c r="XDD1201" s="74"/>
      <c r="XDE1201" s="74"/>
      <c r="XDF1201" s="74"/>
      <c r="XDG1201" s="74"/>
      <c r="XDH1201" s="74"/>
      <c r="XDI1201" s="74"/>
      <c r="XDJ1201" s="74"/>
      <c r="XDK1201" s="74"/>
      <c r="XDL1201" s="74"/>
      <c r="XDM1201" s="74"/>
      <c r="XDN1201" s="74"/>
      <c r="XDO1201" s="74"/>
      <c r="XDP1201" s="74"/>
      <c r="XDQ1201" s="74"/>
      <c r="XDR1201" s="74"/>
      <c r="XDS1201" s="74"/>
      <c r="XDT1201" s="74"/>
      <c r="XDU1201" s="74"/>
      <c r="XDV1201" s="74"/>
      <c r="XDW1201" s="74"/>
      <c r="XDX1201" s="74"/>
      <c r="XDY1201" s="74"/>
      <c r="XDZ1201" s="74"/>
      <c r="XEA1201" s="74"/>
      <c r="XEB1201" s="74"/>
      <c r="XEC1201" s="74"/>
      <c r="XED1201" s="74"/>
      <c r="XEE1201" s="74"/>
      <c r="XEF1201" s="74"/>
      <c r="XEG1201" s="74"/>
      <c r="XEH1201" s="74"/>
      <c r="XEI1201" s="74"/>
      <c r="XEJ1201" s="74"/>
      <c r="XEK1201" s="74"/>
      <c r="XEL1201" s="74"/>
      <c r="XEM1201" s="74"/>
      <c r="XEN1201" s="74"/>
      <c r="XEO1201" s="74"/>
      <c r="XEP1201" s="74"/>
      <c r="XEQ1201" s="74"/>
      <c r="XER1201" s="74"/>
      <c r="XES1201" s="74"/>
      <c r="XET1201" s="74"/>
      <c r="XEU1201" s="74"/>
      <c r="XEV1201" s="74"/>
      <c r="XEW1201" s="74"/>
      <c r="XEX1201" s="74"/>
      <c r="XEY1201" s="74"/>
      <c r="XEZ1201" s="74"/>
      <c r="XFA1201" s="74"/>
      <c r="XFB1201" s="74"/>
      <c r="XFC1201" s="74"/>
      <c r="XFD1201" s="74"/>
    </row>
    <row r="1202" s="71" customFormat="1" ht="24.95" customHeight="1" spans="1:8 16316:16384">
      <c r="A1202" s="122">
        <v>1200</v>
      </c>
      <c r="B1202" s="128" t="s">
        <v>1836</v>
      </c>
      <c r="C1202" s="129" t="s">
        <v>4493</v>
      </c>
      <c r="D1202" s="129" t="s">
        <v>7932</v>
      </c>
      <c r="E1202" s="129" t="s">
        <v>17</v>
      </c>
      <c r="F1202" s="150" t="s">
        <v>1553</v>
      </c>
      <c r="G1202" s="132">
        <v>0</v>
      </c>
      <c r="H1202" s="145"/>
    </row>
    <row r="1203" s="69" customFormat="1" ht="24.95" customHeight="1" spans="1:8 16316:16384">
      <c r="A1203" s="122">
        <v>1201</v>
      </c>
      <c r="B1203" s="123" t="s">
        <v>1836</v>
      </c>
      <c r="C1203" s="56" t="s">
        <v>4493</v>
      </c>
      <c r="D1203" s="157" t="s">
        <v>7933</v>
      </c>
      <c r="E1203" s="157" t="s">
        <v>17</v>
      </c>
      <c r="F1203" s="147" t="s">
        <v>4108</v>
      </c>
      <c r="G1203" s="44">
        <v>300</v>
      </c>
      <c r="H1203" s="157"/>
    </row>
    <row r="1204" s="71" customFormat="1" ht="24.95" customHeight="1" spans="1:8 16316:16384">
      <c r="A1204" s="122">
        <v>1202</v>
      </c>
      <c r="B1204" s="128" t="s">
        <v>1836</v>
      </c>
      <c r="C1204" s="129" t="s">
        <v>4493</v>
      </c>
      <c r="D1204" s="163" t="s">
        <v>686</v>
      </c>
      <c r="E1204" s="163" t="s">
        <v>17</v>
      </c>
      <c r="F1204" s="150" t="s">
        <v>344</v>
      </c>
      <c r="G1204" s="132">
        <v>0</v>
      </c>
      <c r="H1204" s="138"/>
    </row>
    <row r="1205" s="69" customFormat="1" ht="24.95" customHeight="1" spans="1:8 16316:16384">
      <c r="A1205" s="122">
        <v>1203</v>
      </c>
      <c r="B1205" s="123" t="s">
        <v>1836</v>
      </c>
      <c r="C1205" s="56" t="s">
        <v>4493</v>
      </c>
      <c r="D1205" s="157" t="s">
        <v>7934</v>
      </c>
      <c r="E1205" s="157" t="s">
        <v>17</v>
      </c>
      <c r="F1205" s="147" t="s">
        <v>1211</v>
      </c>
      <c r="G1205" s="122">
        <v>300</v>
      </c>
      <c r="H1205" s="135"/>
    </row>
    <row r="1206" s="71" customFormat="1" ht="24.95" customHeight="1" spans="1:8 16316:16384">
      <c r="A1206" s="122">
        <v>1204</v>
      </c>
      <c r="B1206" s="128" t="s">
        <v>1836</v>
      </c>
      <c r="C1206" s="129" t="s">
        <v>4493</v>
      </c>
      <c r="D1206" s="129" t="s">
        <v>4072</v>
      </c>
      <c r="E1206" s="129" t="s">
        <v>17</v>
      </c>
      <c r="F1206" s="150" t="s">
        <v>344</v>
      </c>
      <c r="G1206" s="132">
        <v>0</v>
      </c>
      <c r="H1206" s="145"/>
    </row>
    <row r="1207" s="69" customFormat="1" ht="24.95" customHeight="1" spans="1:8 16316:16384">
      <c r="A1207" s="122">
        <v>1205</v>
      </c>
      <c r="B1207" s="123" t="s">
        <v>1836</v>
      </c>
      <c r="C1207" s="56" t="s">
        <v>4493</v>
      </c>
      <c r="D1207" s="157" t="s">
        <v>3315</v>
      </c>
      <c r="E1207" s="157" t="s">
        <v>12</v>
      </c>
      <c r="F1207" s="147" t="s">
        <v>932</v>
      </c>
      <c r="G1207" s="122">
        <v>300</v>
      </c>
      <c r="H1207" s="135"/>
    </row>
    <row r="1208" s="69" customFormat="1" ht="24.95" customHeight="1" spans="1:8 16316:16384">
      <c r="A1208" s="122">
        <v>1206</v>
      </c>
      <c r="B1208" s="123" t="s">
        <v>1836</v>
      </c>
      <c r="C1208" s="56" t="s">
        <v>4493</v>
      </c>
      <c r="D1208" s="157" t="s">
        <v>684</v>
      </c>
      <c r="E1208" s="157" t="s">
        <v>12</v>
      </c>
      <c r="F1208" s="147" t="s">
        <v>716</v>
      </c>
      <c r="G1208" s="122">
        <v>300</v>
      </c>
      <c r="H1208" s="135"/>
    </row>
    <row r="1209" s="69" customFormat="1" ht="30" customHeight="1" spans="1:8 16316:16384">
      <c r="A1209" s="122">
        <v>1207</v>
      </c>
      <c r="B1209" s="123" t="s">
        <v>1836</v>
      </c>
      <c r="C1209" s="56" t="s">
        <v>4493</v>
      </c>
      <c r="D1209" s="157" t="s">
        <v>7935</v>
      </c>
      <c r="E1209" s="157" t="s">
        <v>12</v>
      </c>
      <c r="F1209" s="147" t="s">
        <v>719</v>
      </c>
      <c r="G1209" s="122">
        <v>300</v>
      </c>
      <c r="H1209" s="135"/>
    </row>
    <row r="1210" s="71" customFormat="1" ht="30" customHeight="1" spans="1:8 16316:16384">
      <c r="A1210" s="122">
        <v>1208</v>
      </c>
      <c r="B1210" s="128" t="s">
        <v>1836</v>
      </c>
      <c r="C1210" s="129" t="s">
        <v>4493</v>
      </c>
      <c r="D1210" s="129" t="s">
        <v>7936</v>
      </c>
      <c r="E1210" s="129" t="s">
        <v>12</v>
      </c>
      <c r="F1210" s="150" t="s">
        <v>434</v>
      </c>
      <c r="G1210" s="132">
        <v>0</v>
      </c>
      <c r="H1210" s="137"/>
    </row>
    <row r="1211" s="69" customFormat="1" ht="30" customHeight="1" spans="1:8 16316:16384">
      <c r="A1211" s="122">
        <v>1209</v>
      </c>
      <c r="B1211" s="123" t="s">
        <v>1836</v>
      </c>
      <c r="C1211" s="56" t="s">
        <v>4493</v>
      </c>
      <c r="D1211" s="157" t="s">
        <v>7937</v>
      </c>
      <c r="E1211" s="157" t="s">
        <v>17</v>
      </c>
      <c r="F1211" s="147" t="s">
        <v>79</v>
      </c>
      <c r="G1211" s="122">
        <v>300</v>
      </c>
      <c r="H1211" s="135"/>
    </row>
    <row r="1212" s="69" customFormat="1" ht="30" customHeight="1" spans="1:8 16316:16384">
      <c r="A1212" s="122">
        <v>1210</v>
      </c>
      <c r="B1212" s="123" t="s">
        <v>1836</v>
      </c>
      <c r="C1212" s="56" t="s">
        <v>4493</v>
      </c>
      <c r="D1212" s="157" t="s">
        <v>7114</v>
      </c>
      <c r="E1212" s="157" t="s">
        <v>12</v>
      </c>
      <c r="F1212" s="147" t="s">
        <v>719</v>
      </c>
      <c r="G1212" s="122">
        <v>300</v>
      </c>
      <c r="H1212" s="157"/>
    </row>
    <row r="1213" s="74" customFormat="1" ht="21" customHeight="1" spans="1:8 16316:16384">
      <c r="A1213" s="122">
        <v>1211</v>
      </c>
      <c r="B1213" s="123" t="s">
        <v>1836</v>
      </c>
      <c r="C1213" s="56" t="s">
        <v>4493</v>
      </c>
      <c r="D1213" s="56" t="s">
        <v>7938</v>
      </c>
      <c r="E1213" s="56" t="s">
        <v>17</v>
      </c>
      <c r="F1213" s="147" t="s">
        <v>79</v>
      </c>
      <c r="G1213" s="122">
        <v>300</v>
      </c>
      <c r="H1213" s="56"/>
    </row>
    <row r="1214" s="74" customFormat="1" ht="21" customHeight="1" spans="1:8 16316:16384">
      <c r="A1214" s="122">
        <v>1212</v>
      </c>
      <c r="B1214" s="123" t="s">
        <v>1836</v>
      </c>
      <c r="C1214" s="56" t="s">
        <v>4493</v>
      </c>
      <c r="D1214" s="56" t="s">
        <v>7939</v>
      </c>
      <c r="E1214" s="56" t="s">
        <v>12</v>
      </c>
      <c r="F1214" s="147" t="s">
        <v>1059</v>
      </c>
      <c r="G1214" s="122">
        <v>300</v>
      </c>
      <c r="H1214" s="56"/>
    </row>
    <row r="1215" s="68" customFormat="1" ht="21" customHeight="1" spans="1:8 16316:16384">
      <c r="A1215" s="122">
        <v>1213</v>
      </c>
      <c r="B1215" s="123" t="s">
        <v>1836</v>
      </c>
      <c r="C1215" s="56" t="s">
        <v>4493</v>
      </c>
      <c r="D1215" s="56" t="s">
        <v>5298</v>
      </c>
      <c r="E1215" s="56" t="s">
        <v>17</v>
      </c>
      <c r="F1215" s="147" t="s">
        <v>344</v>
      </c>
      <c r="G1215" s="122">
        <v>300</v>
      </c>
      <c r="H1215" s="56"/>
      <c r="XCN1215" s="74"/>
      <c r="XCO1215" s="74"/>
      <c r="XCP1215" s="74"/>
      <c r="XCQ1215" s="74"/>
      <c r="XCR1215" s="74"/>
      <c r="XCS1215" s="74"/>
      <c r="XCT1215" s="74"/>
      <c r="XCU1215" s="74"/>
      <c r="XCV1215" s="74"/>
      <c r="XCW1215" s="74"/>
      <c r="XCX1215" s="74"/>
      <c r="XCY1215" s="74"/>
      <c r="XCZ1215" s="74"/>
      <c r="XDA1215" s="74"/>
      <c r="XDB1215" s="74"/>
      <c r="XDC1215" s="74"/>
      <c r="XDD1215" s="74"/>
      <c r="XDE1215" s="74"/>
      <c r="XDF1215" s="74"/>
      <c r="XDG1215" s="74"/>
      <c r="XDH1215" s="74"/>
      <c r="XDI1215" s="74"/>
      <c r="XDJ1215" s="74"/>
      <c r="XDK1215" s="74"/>
      <c r="XDL1215" s="74"/>
      <c r="XDM1215" s="74"/>
      <c r="XDN1215" s="74"/>
      <c r="XDO1215" s="74"/>
      <c r="XDP1215" s="74"/>
      <c r="XDQ1215" s="74"/>
      <c r="XDR1215" s="74"/>
      <c r="XDS1215" s="74"/>
      <c r="XDT1215" s="74"/>
      <c r="XDU1215" s="74"/>
      <c r="XDV1215" s="74"/>
      <c r="XDW1215" s="74"/>
      <c r="XDX1215" s="74"/>
      <c r="XDY1215" s="74"/>
      <c r="XDZ1215" s="74"/>
      <c r="XEA1215" s="74"/>
      <c r="XEB1215" s="74"/>
      <c r="XEC1215" s="74"/>
      <c r="XED1215" s="74"/>
      <c r="XEE1215" s="74"/>
      <c r="XEF1215" s="74"/>
      <c r="XEG1215" s="74"/>
      <c r="XEH1215" s="74"/>
      <c r="XEI1215" s="74"/>
      <c r="XEJ1215" s="74"/>
      <c r="XEK1215" s="74"/>
      <c r="XEL1215" s="74"/>
      <c r="XEM1215" s="74"/>
      <c r="XEN1215" s="74"/>
      <c r="XEO1215" s="74"/>
      <c r="XEP1215" s="74"/>
      <c r="XEQ1215" s="74"/>
      <c r="XER1215" s="74"/>
      <c r="XES1215" s="74"/>
      <c r="XET1215" s="74"/>
      <c r="XEU1215" s="74"/>
      <c r="XEV1215" s="74"/>
      <c r="XEW1215" s="74"/>
      <c r="XEX1215" s="74"/>
      <c r="XEY1215" s="74"/>
      <c r="XEZ1215" s="74"/>
      <c r="XFA1215" s="74"/>
      <c r="XFB1215" s="74"/>
      <c r="XFC1215" s="74"/>
      <c r="XFD1215" s="74"/>
    </row>
    <row r="1216" s="68" customFormat="1" ht="21" customHeight="1" spans="1:8 16316:16384">
      <c r="A1216" s="122">
        <v>1214</v>
      </c>
      <c r="B1216" s="123" t="s">
        <v>1836</v>
      </c>
      <c r="C1216" s="56" t="s">
        <v>4493</v>
      </c>
      <c r="D1216" s="56" t="s">
        <v>7940</v>
      </c>
      <c r="E1216" s="56" t="s">
        <v>17</v>
      </c>
      <c r="F1216" s="147" t="s">
        <v>79</v>
      </c>
      <c r="G1216" s="122">
        <v>300</v>
      </c>
      <c r="H1216" s="56"/>
      <c r="XCN1216" s="74"/>
      <c r="XCO1216" s="74"/>
      <c r="XCP1216" s="74"/>
      <c r="XCQ1216" s="74"/>
      <c r="XCR1216" s="74"/>
      <c r="XCS1216" s="74"/>
      <c r="XCT1216" s="74"/>
      <c r="XCU1216" s="74"/>
      <c r="XCV1216" s="74"/>
      <c r="XCW1216" s="74"/>
      <c r="XCX1216" s="74"/>
      <c r="XCY1216" s="74"/>
      <c r="XCZ1216" s="74"/>
      <c r="XDA1216" s="74"/>
      <c r="XDB1216" s="74"/>
      <c r="XDC1216" s="74"/>
      <c r="XDD1216" s="74"/>
      <c r="XDE1216" s="74"/>
      <c r="XDF1216" s="74"/>
      <c r="XDG1216" s="74"/>
      <c r="XDH1216" s="74"/>
      <c r="XDI1216" s="74"/>
      <c r="XDJ1216" s="74"/>
      <c r="XDK1216" s="74"/>
      <c r="XDL1216" s="74"/>
      <c r="XDM1216" s="74"/>
      <c r="XDN1216" s="74"/>
      <c r="XDO1216" s="74"/>
      <c r="XDP1216" s="74"/>
      <c r="XDQ1216" s="74"/>
      <c r="XDR1216" s="74"/>
      <c r="XDS1216" s="74"/>
      <c r="XDT1216" s="74"/>
      <c r="XDU1216" s="74"/>
      <c r="XDV1216" s="74"/>
      <c r="XDW1216" s="74"/>
      <c r="XDX1216" s="74"/>
      <c r="XDY1216" s="74"/>
      <c r="XDZ1216" s="74"/>
      <c r="XEA1216" s="74"/>
      <c r="XEB1216" s="74"/>
      <c r="XEC1216" s="74"/>
      <c r="XED1216" s="74"/>
      <c r="XEE1216" s="74"/>
      <c r="XEF1216" s="74"/>
      <c r="XEG1216" s="74"/>
      <c r="XEH1216" s="74"/>
      <c r="XEI1216" s="74"/>
      <c r="XEJ1216" s="74"/>
      <c r="XEK1216" s="74"/>
      <c r="XEL1216" s="74"/>
      <c r="XEM1216" s="74"/>
      <c r="XEN1216" s="74"/>
      <c r="XEO1216" s="74"/>
      <c r="XEP1216" s="74"/>
      <c r="XEQ1216" s="74"/>
      <c r="XER1216" s="74"/>
      <c r="XES1216" s="74"/>
      <c r="XET1216" s="74"/>
      <c r="XEU1216" s="74"/>
      <c r="XEV1216" s="74"/>
      <c r="XEW1216" s="74"/>
      <c r="XEX1216" s="74"/>
      <c r="XEY1216" s="74"/>
      <c r="XEZ1216" s="74"/>
      <c r="XFA1216" s="74"/>
      <c r="XFB1216" s="74"/>
      <c r="XFC1216" s="74"/>
      <c r="XFD1216" s="74"/>
    </row>
    <row r="1217" s="71" customFormat="1" ht="21" customHeight="1" spans="1:8 16316:16384">
      <c r="A1217" s="122">
        <v>1215</v>
      </c>
      <c r="B1217" s="128" t="s">
        <v>1836</v>
      </c>
      <c r="C1217" s="129" t="s">
        <v>4493</v>
      </c>
      <c r="D1217" s="129" t="s">
        <v>23</v>
      </c>
      <c r="E1217" s="129" t="s">
        <v>12</v>
      </c>
      <c r="F1217" s="150" t="s">
        <v>716</v>
      </c>
      <c r="G1217" s="140">
        <v>0</v>
      </c>
      <c r="H1217" s="138"/>
      <c r="XCN1217" s="75"/>
      <c r="XCO1217" s="75"/>
      <c r="XCP1217" s="75"/>
      <c r="XCQ1217" s="75"/>
      <c r="XCR1217" s="75"/>
      <c r="XCS1217" s="75"/>
      <c r="XCT1217" s="75"/>
      <c r="XCU1217" s="75"/>
      <c r="XCV1217" s="75"/>
      <c r="XCW1217" s="75"/>
      <c r="XCX1217" s="75"/>
      <c r="XCY1217" s="75"/>
      <c r="XCZ1217" s="75"/>
      <c r="XDA1217" s="75"/>
      <c r="XDB1217" s="75"/>
      <c r="XDC1217" s="75"/>
      <c r="XDD1217" s="75"/>
      <c r="XDE1217" s="75"/>
      <c r="XDF1217" s="75"/>
      <c r="XDG1217" s="75"/>
      <c r="XDH1217" s="75"/>
      <c r="XDI1217" s="75"/>
      <c r="XDJ1217" s="75"/>
      <c r="XDK1217" s="75"/>
      <c r="XDL1217" s="75"/>
      <c r="XDM1217" s="75"/>
      <c r="XDN1217" s="75"/>
      <c r="XDO1217" s="75"/>
      <c r="XDP1217" s="75"/>
      <c r="XDQ1217" s="75"/>
      <c r="XDR1217" s="75"/>
      <c r="XDS1217" s="75"/>
      <c r="XDT1217" s="75"/>
      <c r="XDU1217" s="75"/>
      <c r="XDV1217" s="75"/>
      <c r="XDW1217" s="75"/>
      <c r="XDX1217" s="75"/>
      <c r="XDY1217" s="75"/>
      <c r="XDZ1217" s="75"/>
      <c r="XEA1217" s="75"/>
      <c r="XEB1217" s="75"/>
      <c r="XEC1217" s="75"/>
      <c r="XED1217" s="75"/>
      <c r="XEE1217" s="75"/>
      <c r="XEF1217" s="75"/>
      <c r="XEG1217" s="75"/>
      <c r="XEH1217" s="75"/>
      <c r="XEI1217" s="75"/>
      <c r="XEJ1217" s="75"/>
      <c r="XEK1217" s="75"/>
      <c r="XEL1217" s="75"/>
      <c r="XEM1217" s="75"/>
      <c r="XEN1217" s="75"/>
      <c r="XEO1217" s="75"/>
      <c r="XEP1217" s="75"/>
      <c r="XEQ1217" s="75"/>
      <c r="XER1217" s="75"/>
      <c r="XES1217" s="75"/>
      <c r="XET1217" s="75"/>
      <c r="XEU1217" s="75"/>
      <c r="XEV1217" s="75"/>
      <c r="XEW1217" s="75"/>
      <c r="XEX1217" s="75"/>
      <c r="XEY1217" s="75"/>
      <c r="XEZ1217" s="75"/>
      <c r="XFA1217" s="75"/>
      <c r="XFB1217" s="75"/>
      <c r="XFC1217" s="75"/>
      <c r="XFD1217" s="75"/>
    </row>
    <row r="1218" s="74" customFormat="1" ht="21" customHeight="1" spans="1:8 16316:16384">
      <c r="A1218" s="122">
        <v>1216</v>
      </c>
      <c r="B1218" s="123" t="s">
        <v>1836</v>
      </c>
      <c r="C1218" s="56" t="s">
        <v>4493</v>
      </c>
      <c r="D1218" s="157" t="s">
        <v>7941</v>
      </c>
      <c r="E1218" s="157" t="s">
        <v>17</v>
      </c>
      <c r="F1218" s="147" t="s">
        <v>592</v>
      </c>
      <c r="G1218" s="332">
        <v>300</v>
      </c>
      <c r="H1218" s="157"/>
    </row>
    <row r="1219" s="74" customFormat="1" ht="21" customHeight="1" spans="1:8 16316:16384">
      <c r="A1219" s="122">
        <v>1217</v>
      </c>
      <c r="B1219" s="123" t="s">
        <v>1836</v>
      </c>
      <c r="C1219" s="56" t="s">
        <v>4493</v>
      </c>
      <c r="D1219" s="157" t="s">
        <v>7942</v>
      </c>
      <c r="E1219" s="157" t="s">
        <v>12</v>
      </c>
      <c r="F1219" s="147" t="s">
        <v>2602</v>
      </c>
      <c r="G1219" s="122">
        <v>300</v>
      </c>
      <c r="H1219" s="157"/>
    </row>
    <row r="1220" s="74" customFormat="1" ht="21" customHeight="1" spans="1:8 16316:16384">
      <c r="A1220" s="122">
        <v>1218</v>
      </c>
      <c r="B1220" s="123" t="s">
        <v>1836</v>
      </c>
      <c r="C1220" s="56" t="s">
        <v>4493</v>
      </c>
      <c r="D1220" s="157" t="s">
        <v>2549</v>
      </c>
      <c r="E1220" s="157" t="s">
        <v>17</v>
      </c>
      <c r="F1220" s="147" t="s">
        <v>2664</v>
      </c>
      <c r="G1220" s="122">
        <v>300</v>
      </c>
      <c r="H1220" s="157"/>
    </row>
    <row r="1221" s="74" customFormat="1" ht="21" customHeight="1" spans="1:8 16316:16384">
      <c r="A1221" s="122">
        <v>1219</v>
      </c>
      <c r="B1221" s="123" t="s">
        <v>1836</v>
      </c>
      <c r="C1221" s="56" t="s">
        <v>4493</v>
      </c>
      <c r="D1221" s="157" t="s">
        <v>119</v>
      </c>
      <c r="E1221" s="157" t="s">
        <v>12</v>
      </c>
      <c r="F1221" s="147" t="s">
        <v>4437</v>
      </c>
      <c r="G1221" s="122">
        <v>300</v>
      </c>
      <c r="H1221" s="157"/>
    </row>
    <row r="1222" s="74" customFormat="1" ht="21" customHeight="1" spans="1:8 16316:16384">
      <c r="A1222" s="122">
        <v>1220</v>
      </c>
      <c r="B1222" s="123" t="s">
        <v>1836</v>
      </c>
      <c r="C1222" s="56" t="s">
        <v>4493</v>
      </c>
      <c r="D1222" s="157" t="s">
        <v>684</v>
      </c>
      <c r="E1222" s="157" t="s">
        <v>17</v>
      </c>
      <c r="F1222" s="147" t="s">
        <v>1553</v>
      </c>
      <c r="G1222" s="122">
        <v>300</v>
      </c>
      <c r="H1222" s="157"/>
    </row>
    <row r="1223" s="68" customFormat="1" ht="21" customHeight="1" spans="1:8 16316:16384">
      <c r="A1223" s="122">
        <v>1221</v>
      </c>
      <c r="B1223" s="123" t="s">
        <v>1836</v>
      </c>
      <c r="C1223" s="56" t="s">
        <v>4493</v>
      </c>
      <c r="D1223" s="352" t="s">
        <v>94</v>
      </c>
      <c r="E1223" s="352" t="s">
        <v>17</v>
      </c>
      <c r="F1223" s="125" t="s">
        <v>55</v>
      </c>
      <c r="G1223" s="122">
        <v>300</v>
      </c>
      <c r="H1223" s="157"/>
    </row>
    <row r="1224" s="75" customFormat="1" ht="21" customHeight="1" spans="1:8 16316:16384">
      <c r="A1224" s="122">
        <v>1222</v>
      </c>
      <c r="B1224" s="128" t="s">
        <v>1836</v>
      </c>
      <c r="C1224" s="129" t="s">
        <v>4493</v>
      </c>
      <c r="D1224" s="129" t="s">
        <v>410</v>
      </c>
      <c r="E1224" s="129" t="s">
        <v>17</v>
      </c>
      <c r="F1224" s="150" t="s">
        <v>4545</v>
      </c>
      <c r="G1224" s="132">
        <v>0</v>
      </c>
      <c r="H1224" s="137"/>
    </row>
    <row r="1225" s="74" customFormat="1" ht="21" customHeight="1" spans="1:8 16316:16384">
      <c r="A1225" s="122">
        <v>1223</v>
      </c>
      <c r="B1225" s="123" t="s">
        <v>1836</v>
      </c>
      <c r="C1225" s="56" t="s">
        <v>4493</v>
      </c>
      <c r="D1225" s="157" t="s">
        <v>147</v>
      </c>
      <c r="E1225" s="157" t="s">
        <v>12</v>
      </c>
      <c r="F1225" s="147" t="s">
        <v>932</v>
      </c>
      <c r="G1225" s="122">
        <v>300</v>
      </c>
      <c r="H1225" s="157"/>
    </row>
    <row r="1226" s="70" customFormat="1" ht="21" customHeight="1" spans="1:8 16316:16384">
      <c r="A1226" s="122">
        <v>1224</v>
      </c>
      <c r="B1226" s="128" t="s">
        <v>1836</v>
      </c>
      <c r="C1226" s="129" t="s">
        <v>1837</v>
      </c>
      <c r="D1226" s="289" t="s">
        <v>75</v>
      </c>
      <c r="E1226" s="289" t="s">
        <v>12</v>
      </c>
      <c r="F1226" s="290" t="s">
        <v>676</v>
      </c>
      <c r="G1226" s="132">
        <v>0</v>
      </c>
      <c r="H1226" s="129"/>
    </row>
    <row r="1227" s="70" customFormat="1" ht="21" customHeight="1" spans="1:8 16316:16384">
      <c r="A1227" s="122">
        <v>1225</v>
      </c>
      <c r="B1227" s="128" t="s">
        <v>1836</v>
      </c>
      <c r="C1227" s="129" t="s">
        <v>1837</v>
      </c>
      <c r="D1227" s="353" t="s">
        <v>7943</v>
      </c>
      <c r="E1227" s="353" t="s">
        <v>17</v>
      </c>
      <c r="F1227" s="354" t="s">
        <v>592</v>
      </c>
      <c r="G1227" s="137">
        <v>0</v>
      </c>
      <c r="H1227" s="145"/>
    </row>
    <row r="1228" s="68" customFormat="1" ht="21" customHeight="1" spans="1:8 16316:16384">
      <c r="A1228" s="122">
        <v>1226</v>
      </c>
      <c r="B1228" s="123" t="s">
        <v>1836</v>
      </c>
      <c r="C1228" s="56" t="s">
        <v>1837</v>
      </c>
      <c r="D1228" s="269" t="s">
        <v>2593</v>
      </c>
      <c r="E1228" s="269" t="s">
        <v>12</v>
      </c>
      <c r="F1228" s="270" t="s">
        <v>1767</v>
      </c>
      <c r="G1228" s="122">
        <v>300</v>
      </c>
      <c r="H1228" s="157"/>
    </row>
    <row r="1229" s="76" customFormat="1" ht="33" customHeight="1" spans="1:8 16316:16384">
      <c r="A1229" s="122">
        <v>1227</v>
      </c>
      <c r="B1229" s="128" t="s">
        <v>1836</v>
      </c>
      <c r="C1229" s="129" t="s">
        <v>1837</v>
      </c>
      <c r="D1229" s="289" t="s">
        <v>2269</v>
      </c>
      <c r="E1229" s="289" t="s">
        <v>12</v>
      </c>
      <c r="F1229" s="290" t="s">
        <v>716</v>
      </c>
      <c r="G1229" s="145">
        <v>100</v>
      </c>
      <c r="H1229" s="145"/>
    </row>
    <row r="1230" s="77" customFormat="1" ht="30" customHeight="1" spans="1:8 16316:16384">
      <c r="A1230" s="122">
        <v>1228</v>
      </c>
      <c r="B1230" s="128" t="s">
        <v>1836</v>
      </c>
      <c r="C1230" s="129" t="s">
        <v>1837</v>
      </c>
      <c r="D1230" s="289" t="s">
        <v>7944</v>
      </c>
      <c r="E1230" s="290" t="s">
        <v>17</v>
      </c>
      <c r="F1230" s="290" t="s">
        <v>1211</v>
      </c>
      <c r="G1230" s="145">
        <v>100</v>
      </c>
      <c r="H1230" s="145"/>
    </row>
    <row r="1231" s="77" customFormat="1" ht="30" customHeight="1" spans="1:8 16316:16384">
      <c r="A1231" s="122">
        <v>1229</v>
      </c>
      <c r="B1231" s="123" t="s">
        <v>1836</v>
      </c>
      <c r="C1231" s="56" t="s">
        <v>1837</v>
      </c>
      <c r="D1231" s="355" t="s">
        <v>7945</v>
      </c>
      <c r="E1231" s="355" t="s">
        <v>12</v>
      </c>
      <c r="F1231" s="356" t="s">
        <v>103</v>
      </c>
      <c r="G1231" s="122">
        <v>300</v>
      </c>
      <c r="H1231" s="56"/>
    </row>
    <row r="1232" s="83" customFormat="1" ht="30" customHeight="1" spans="1:8 16316:16384">
      <c r="A1232" s="122">
        <v>1230</v>
      </c>
      <c r="B1232" s="128" t="s">
        <v>1836</v>
      </c>
      <c r="C1232" s="129" t="s">
        <v>1837</v>
      </c>
      <c r="D1232" s="289" t="s">
        <v>7612</v>
      </c>
      <c r="E1232" s="290" t="s">
        <v>17</v>
      </c>
      <c r="F1232" s="290" t="s">
        <v>4108</v>
      </c>
      <c r="G1232" s="132">
        <v>0</v>
      </c>
      <c r="H1232" s="143"/>
    </row>
    <row r="1233" s="77" customFormat="1" ht="30" customHeight="1" spans="1:8 16316:16384">
      <c r="A1233" s="122">
        <v>1231</v>
      </c>
      <c r="B1233" s="123" t="s">
        <v>1836</v>
      </c>
      <c r="C1233" s="56" t="s">
        <v>1837</v>
      </c>
      <c r="D1233" s="269" t="s">
        <v>7946</v>
      </c>
      <c r="E1233" s="270" t="s">
        <v>17</v>
      </c>
      <c r="F1233" s="270" t="s">
        <v>2876</v>
      </c>
      <c r="G1233" s="122">
        <v>300</v>
      </c>
      <c r="H1233" s="56"/>
    </row>
    <row r="1234" s="77" customFormat="1" ht="27" customHeight="1" spans="1:8 16316:16384">
      <c r="A1234" s="122">
        <v>1232</v>
      </c>
      <c r="B1234" s="123" t="s">
        <v>1836</v>
      </c>
      <c r="C1234" s="56" t="s">
        <v>1837</v>
      </c>
      <c r="D1234" s="355" t="s">
        <v>7517</v>
      </c>
      <c r="E1234" s="357" t="s">
        <v>17</v>
      </c>
      <c r="F1234" s="356" t="s">
        <v>4529</v>
      </c>
      <c r="G1234" s="122">
        <v>300</v>
      </c>
      <c r="H1234" s="136"/>
    </row>
    <row r="1235" s="76" customFormat="1" ht="23.1" customHeight="1" spans="1:8 16316:16384">
      <c r="A1235" s="122">
        <v>1233</v>
      </c>
      <c r="B1235" s="123" t="s">
        <v>1836</v>
      </c>
      <c r="C1235" s="56" t="s">
        <v>1837</v>
      </c>
      <c r="D1235" s="269" t="s">
        <v>3166</v>
      </c>
      <c r="E1235" s="270" t="s">
        <v>12</v>
      </c>
      <c r="F1235" s="270" t="s">
        <v>4438</v>
      </c>
      <c r="G1235" s="122">
        <v>300</v>
      </c>
      <c r="H1235" s="162"/>
    </row>
    <row r="1236" s="76" customFormat="1" ht="23.1" customHeight="1" spans="1:8 16316:16384">
      <c r="A1236" s="122">
        <v>1234</v>
      </c>
      <c r="B1236" s="123" t="s">
        <v>1836</v>
      </c>
      <c r="C1236" s="56" t="s">
        <v>1837</v>
      </c>
      <c r="D1236" s="269" t="s">
        <v>7947</v>
      </c>
      <c r="E1236" s="269" t="s">
        <v>12</v>
      </c>
      <c r="F1236" s="270" t="s">
        <v>2945</v>
      </c>
      <c r="G1236" s="122">
        <v>300</v>
      </c>
      <c r="H1236" s="162"/>
    </row>
    <row r="1237" s="70" customFormat="1" ht="21" customHeight="1" spans="1:8 16316:16384">
      <c r="A1237" s="122">
        <v>1235</v>
      </c>
      <c r="B1237" s="128" t="s">
        <v>1836</v>
      </c>
      <c r="C1237" s="129" t="s">
        <v>1837</v>
      </c>
      <c r="D1237" s="358" t="s">
        <v>961</v>
      </c>
      <c r="E1237" s="358" t="s">
        <v>12</v>
      </c>
      <c r="F1237" s="359" t="s">
        <v>7948</v>
      </c>
      <c r="G1237" s="137">
        <v>0</v>
      </c>
      <c r="H1237" s="159"/>
    </row>
    <row r="1238" s="68" customFormat="1" ht="21" customHeight="1" spans="1:8 16316:16384">
      <c r="A1238" s="122">
        <v>1236</v>
      </c>
      <c r="B1238" s="123" t="s">
        <v>1836</v>
      </c>
      <c r="C1238" s="56" t="s">
        <v>1837</v>
      </c>
      <c r="D1238" s="357" t="s">
        <v>7949</v>
      </c>
      <c r="E1238" s="357" t="s">
        <v>4830</v>
      </c>
      <c r="F1238" s="357" t="s">
        <v>1211</v>
      </c>
      <c r="G1238" s="122">
        <v>300</v>
      </c>
      <c r="H1238" s="56"/>
    </row>
    <row r="1239" s="68" customFormat="1" ht="21" customHeight="1" spans="1:8 16316:16384">
      <c r="A1239" s="122">
        <v>1237</v>
      </c>
      <c r="B1239" s="123" t="s">
        <v>1836</v>
      </c>
      <c r="C1239" s="56" t="s">
        <v>4864</v>
      </c>
      <c r="D1239" s="136" t="s">
        <v>1185</v>
      </c>
      <c r="E1239" s="136" t="s">
        <v>12</v>
      </c>
      <c r="F1239" s="139" t="s">
        <v>7950</v>
      </c>
      <c r="G1239" s="122">
        <v>300</v>
      </c>
      <c r="H1239" s="160"/>
    </row>
    <row r="1240" s="68" customFormat="1" ht="21" customHeight="1" spans="1:8 16316:16384">
      <c r="A1240" s="122">
        <v>1238</v>
      </c>
      <c r="B1240" s="123" t="s">
        <v>1836</v>
      </c>
      <c r="C1240" s="56" t="s">
        <v>4864</v>
      </c>
      <c r="D1240" s="136" t="s">
        <v>323</v>
      </c>
      <c r="E1240" s="136" t="s">
        <v>12</v>
      </c>
      <c r="F1240" s="139" t="s">
        <v>298</v>
      </c>
      <c r="G1240" s="122">
        <v>300</v>
      </c>
      <c r="H1240" s="160"/>
    </row>
    <row r="1241" s="70" customFormat="1" ht="21" customHeight="1" spans="1:8 16316:16384">
      <c r="A1241" s="122">
        <v>1239</v>
      </c>
      <c r="B1241" s="128" t="s">
        <v>1836</v>
      </c>
      <c r="C1241" s="129" t="s">
        <v>4864</v>
      </c>
      <c r="D1241" s="137" t="s">
        <v>6845</v>
      </c>
      <c r="E1241" s="137" t="s">
        <v>12</v>
      </c>
      <c r="F1241" s="138" t="s">
        <v>149</v>
      </c>
      <c r="G1241" s="137">
        <v>0</v>
      </c>
      <c r="H1241" s="165"/>
    </row>
    <row r="1242" s="76" customFormat="1" ht="23.1" customHeight="1" spans="1:8 16316:16384">
      <c r="A1242" s="122">
        <v>1240</v>
      </c>
      <c r="B1242" s="128" t="s">
        <v>1836</v>
      </c>
      <c r="C1242" s="129" t="s">
        <v>4864</v>
      </c>
      <c r="D1242" s="142" t="s">
        <v>4749</v>
      </c>
      <c r="E1242" s="142" t="s">
        <v>12</v>
      </c>
      <c r="F1242" s="138" t="s">
        <v>3036</v>
      </c>
      <c r="G1242" s="132">
        <v>300</v>
      </c>
      <c r="H1242" s="143"/>
    </row>
    <row r="1243" s="80" customFormat="1" ht="23.1" customHeight="1" spans="1:8 16316:16384">
      <c r="A1243" s="122">
        <v>1241</v>
      </c>
      <c r="B1243" s="128" t="s">
        <v>1699</v>
      </c>
      <c r="C1243" s="129" t="s">
        <v>1700</v>
      </c>
      <c r="D1243" s="137" t="s">
        <v>377</v>
      </c>
      <c r="E1243" s="137" t="s">
        <v>12</v>
      </c>
      <c r="F1243" s="138" t="s">
        <v>7951</v>
      </c>
      <c r="G1243" s="132">
        <v>0</v>
      </c>
      <c r="H1243" s="145"/>
    </row>
    <row r="1244" s="76" customFormat="1" ht="23.1" customHeight="1" spans="1:8 16316:16384">
      <c r="A1244" s="122">
        <v>1242</v>
      </c>
      <c r="B1244" s="123" t="s">
        <v>1836</v>
      </c>
      <c r="C1244" s="56" t="s">
        <v>4864</v>
      </c>
      <c r="D1244" s="135" t="s">
        <v>27</v>
      </c>
      <c r="E1244" s="135" t="s">
        <v>12</v>
      </c>
      <c r="F1244" s="139" t="s">
        <v>3036</v>
      </c>
      <c r="G1244" s="122">
        <v>300</v>
      </c>
      <c r="H1244" s="162"/>
    </row>
    <row r="1245" s="76" customFormat="1" ht="23.1" customHeight="1" spans="1:8 16316:16384">
      <c r="A1245" s="122">
        <v>1243</v>
      </c>
      <c r="B1245" s="123" t="s">
        <v>1836</v>
      </c>
      <c r="C1245" s="56" t="s">
        <v>4864</v>
      </c>
      <c r="D1245" s="135" t="s">
        <v>6162</v>
      </c>
      <c r="E1245" s="135" t="s">
        <v>12</v>
      </c>
      <c r="F1245" s="139" t="s">
        <v>69</v>
      </c>
      <c r="G1245" s="122">
        <v>300</v>
      </c>
      <c r="H1245" s="162"/>
    </row>
    <row r="1246" s="76" customFormat="1" ht="23.1" customHeight="1" spans="1:8 16316:16384">
      <c r="A1246" s="122">
        <v>1244</v>
      </c>
      <c r="B1246" s="123" t="s">
        <v>1836</v>
      </c>
      <c r="C1246" s="56" t="s">
        <v>4864</v>
      </c>
      <c r="D1246" s="135" t="s">
        <v>6400</v>
      </c>
      <c r="E1246" s="135" t="s">
        <v>17</v>
      </c>
      <c r="F1246" s="139" t="s">
        <v>4108</v>
      </c>
      <c r="G1246" s="122">
        <v>300</v>
      </c>
      <c r="H1246" s="162"/>
    </row>
    <row r="1247" s="69" customFormat="1" ht="21" customHeight="1" spans="1:8 16316:16384">
      <c r="A1247" s="122">
        <v>1245</v>
      </c>
      <c r="B1247" s="123" t="s">
        <v>1836</v>
      </c>
      <c r="C1247" s="56" t="s">
        <v>4864</v>
      </c>
      <c r="D1247" s="56" t="s">
        <v>929</v>
      </c>
      <c r="E1247" s="56" t="s">
        <v>12</v>
      </c>
      <c r="F1247" s="147" t="s">
        <v>1653</v>
      </c>
      <c r="G1247" s="122">
        <v>300</v>
      </c>
      <c r="H1247" s="160"/>
      <c r="XCN1247" s="68"/>
      <c r="XCO1247" s="68"/>
      <c r="XCP1247" s="68"/>
      <c r="XCQ1247" s="68"/>
      <c r="XCR1247" s="68"/>
      <c r="XCS1247" s="68"/>
      <c r="XCT1247" s="68"/>
      <c r="XCU1247" s="68"/>
      <c r="XCV1247" s="68"/>
      <c r="XCW1247" s="68"/>
      <c r="XCX1247" s="68"/>
      <c r="XCY1247" s="68"/>
      <c r="XCZ1247" s="68"/>
      <c r="XDA1247" s="68"/>
      <c r="XDB1247" s="68"/>
      <c r="XDC1247" s="68"/>
      <c r="XDD1247" s="68"/>
      <c r="XDE1247" s="68"/>
      <c r="XDF1247" s="68"/>
      <c r="XDG1247" s="68"/>
      <c r="XDH1247" s="68"/>
      <c r="XDI1247" s="68"/>
      <c r="XDJ1247" s="68"/>
      <c r="XDK1247" s="68"/>
      <c r="XDL1247" s="68"/>
      <c r="XDM1247" s="68"/>
      <c r="XDN1247" s="68"/>
      <c r="XDO1247" s="68"/>
      <c r="XDP1247" s="68"/>
      <c r="XDQ1247" s="68"/>
      <c r="XDR1247" s="68"/>
      <c r="XDS1247" s="68"/>
      <c r="XDT1247" s="68"/>
      <c r="XDU1247" s="68"/>
      <c r="XDV1247" s="68"/>
      <c r="XDW1247" s="68"/>
      <c r="XDX1247" s="68"/>
      <c r="XDY1247" s="68"/>
      <c r="XDZ1247" s="68"/>
      <c r="XEA1247" s="68"/>
      <c r="XEB1247" s="68"/>
      <c r="XEC1247" s="68"/>
      <c r="XED1247" s="68"/>
      <c r="XEE1247" s="68"/>
      <c r="XEF1247" s="68"/>
      <c r="XEG1247" s="68"/>
      <c r="XEH1247" s="68"/>
      <c r="XEI1247" s="68"/>
      <c r="XEJ1247" s="68"/>
      <c r="XEK1247" s="68"/>
      <c r="XEL1247" s="68"/>
      <c r="XEM1247" s="68"/>
      <c r="XEN1247" s="68"/>
      <c r="XEO1247" s="68"/>
      <c r="XEP1247" s="68"/>
      <c r="XEQ1247" s="68"/>
      <c r="XER1247" s="68"/>
      <c r="XES1247" s="68"/>
      <c r="XET1247" s="68"/>
      <c r="XEU1247" s="68"/>
      <c r="XEV1247" s="68"/>
      <c r="XEW1247" s="68"/>
      <c r="XEX1247" s="68"/>
      <c r="XEY1247" s="68"/>
      <c r="XEZ1247" s="68"/>
      <c r="XFA1247" s="68"/>
      <c r="XFB1247" s="68"/>
      <c r="XFC1247" s="68"/>
      <c r="XFD1247" s="68"/>
    </row>
    <row r="1248" s="78" customFormat="1" ht="21" customHeight="1" spans="1:8 16316:16384">
      <c r="A1248" s="122">
        <v>1246</v>
      </c>
      <c r="B1248" s="123" t="s">
        <v>1836</v>
      </c>
      <c r="C1248" s="56" t="s">
        <v>4940</v>
      </c>
      <c r="D1248" s="147" t="s">
        <v>4819</v>
      </c>
      <c r="E1248" s="124" t="s">
        <v>17</v>
      </c>
      <c r="F1248" s="147" t="s">
        <v>4025</v>
      </c>
      <c r="G1248" s="122">
        <v>300</v>
      </c>
      <c r="H1248" s="256"/>
    </row>
    <row r="1249" s="78" customFormat="1" ht="21" customHeight="1" spans="1:8 16316:16384">
      <c r="A1249" s="122">
        <v>1247</v>
      </c>
      <c r="B1249" s="123" t="s">
        <v>1836</v>
      </c>
      <c r="C1249" s="56" t="s">
        <v>4940</v>
      </c>
      <c r="D1249" s="56" t="s">
        <v>7952</v>
      </c>
      <c r="E1249" s="169" t="s">
        <v>17</v>
      </c>
      <c r="F1249" s="147" t="s">
        <v>233</v>
      </c>
      <c r="G1249" s="122">
        <v>300</v>
      </c>
      <c r="H1249" s="256"/>
    </row>
    <row r="1250" s="79" customFormat="1" ht="21" customHeight="1" spans="1:8 16316:16384">
      <c r="A1250" s="122">
        <v>1248</v>
      </c>
      <c r="B1250" s="128" t="s">
        <v>1836</v>
      </c>
      <c r="C1250" s="129" t="s">
        <v>4940</v>
      </c>
      <c r="D1250" s="150" t="s">
        <v>4944</v>
      </c>
      <c r="E1250" s="173" t="s">
        <v>17</v>
      </c>
      <c r="F1250" s="150" t="s">
        <v>592</v>
      </c>
      <c r="G1250" s="140">
        <v>0</v>
      </c>
      <c r="H1250" s="138"/>
    </row>
    <row r="1251" s="78" customFormat="1" ht="21" customHeight="1" spans="1:8 16316:16384">
      <c r="A1251" s="122">
        <v>1249</v>
      </c>
      <c r="B1251" s="128" t="s">
        <v>1836</v>
      </c>
      <c r="C1251" s="129" t="s">
        <v>4940</v>
      </c>
      <c r="D1251" s="150" t="s">
        <v>810</v>
      </c>
      <c r="E1251" s="129" t="s">
        <v>17</v>
      </c>
      <c r="F1251" s="150" t="s">
        <v>344</v>
      </c>
      <c r="G1251" s="145">
        <v>100</v>
      </c>
      <c r="H1251" s="145"/>
    </row>
    <row r="1252" s="79" customFormat="1" ht="21" customHeight="1" spans="1:8 16316:16384">
      <c r="A1252" s="122">
        <v>1250</v>
      </c>
      <c r="B1252" s="128" t="s">
        <v>1836</v>
      </c>
      <c r="C1252" s="129" t="s">
        <v>4940</v>
      </c>
      <c r="D1252" s="150" t="s">
        <v>1415</v>
      </c>
      <c r="E1252" s="168" t="s">
        <v>12</v>
      </c>
      <c r="F1252" s="167" t="s">
        <v>1059</v>
      </c>
      <c r="G1252" s="140">
        <v>0</v>
      </c>
      <c r="H1252" s="138"/>
    </row>
    <row r="1253" s="78" customFormat="1" ht="21" customHeight="1" spans="1:8 16316:16384">
      <c r="A1253" s="122">
        <v>1251</v>
      </c>
      <c r="B1253" s="123" t="s">
        <v>1836</v>
      </c>
      <c r="C1253" s="56" t="s">
        <v>4940</v>
      </c>
      <c r="D1253" s="56" t="s">
        <v>7953</v>
      </c>
      <c r="E1253" s="169" t="s">
        <v>12</v>
      </c>
      <c r="F1253" s="147" t="s">
        <v>3036</v>
      </c>
      <c r="G1253" s="122">
        <v>300</v>
      </c>
      <c r="H1253" s="133"/>
    </row>
    <row r="1254" s="78" customFormat="1" ht="21" customHeight="1" spans="1:8 16316:16384">
      <c r="A1254" s="122">
        <v>1252</v>
      </c>
      <c r="B1254" s="123" t="s">
        <v>1836</v>
      </c>
      <c r="C1254" s="56" t="s">
        <v>4940</v>
      </c>
      <c r="D1254" s="56" t="s">
        <v>7394</v>
      </c>
      <c r="E1254" s="169" t="s">
        <v>17</v>
      </c>
      <c r="F1254" s="147" t="s">
        <v>4025</v>
      </c>
      <c r="G1254" s="122">
        <v>300</v>
      </c>
      <c r="H1254" s="133"/>
    </row>
    <row r="1255" s="78" customFormat="1" ht="21" customHeight="1" spans="1:8 16316:16384">
      <c r="A1255" s="122">
        <v>1253</v>
      </c>
      <c r="B1255" s="123" t="s">
        <v>1836</v>
      </c>
      <c r="C1255" s="56" t="s">
        <v>4940</v>
      </c>
      <c r="D1255" s="56" t="s">
        <v>7954</v>
      </c>
      <c r="E1255" s="169" t="s">
        <v>17</v>
      </c>
      <c r="F1255" s="147" t="s">
        <v>4276</v>
      </c>
      <c r="G1255" s="133">
        <v>300</v>
      </c>
      <c r="H1255" s="133"/>
    </row>
    <row r="1256" s="78" customFormat="1" ht="21" customHeight="1" spans="1:8 16316:16384">
      <c r="A1256" s="122">
        <v>1254</v>
      </c>
      <c r="B1256" s="123" t="s">
        <v>1836</v>
      </c>
      <c r="C1256" s="56" t="s">
        <v>4940</v>
      </c>
      <c r="D1256" s="147" t="s">
        <v>652</v>
      </c>
      <c r="E1256" s="124" t="s">
        <v>12</v>
      </c>
      <c r="F1256" s="147" t="s">
        <v>2945</v>
      </c>
      <c r="G1256" s="122">
        <v>300</v>
      </c>
      <c r="H1256" s="147"/>
    </row>
    <row r="1257" s="78" customFormat="1" ht="21" customHeight="1" spans="1:8 16316:16384">
      <c r="A1257" s="122">
        <v>1255</v>
      </c>
      <c r="B1257" s="123" t="s">
        <v>1836</v>
      </c>
      <c r="C1257" s="56" t="s">
        <v>4940</v>
      </c>
      <c r="D1257" s="56" t="s">
        <v>7955</v>
      </c>
      <c r="E1257" s="169" t="s">
        <v>17</v>
      </c>
      <c r="F1257" s="147" t="s">
        <v>79</v>
      </c>
      <c r="G1257" s="133">
        <v>300</v>
      </c>
      <c r="H1257" s="133"/>
    </row>
    <row r="1258" s="69" customFormat="1" ht="21" customHeight="1" spans="1:8 16316:16384">
      <c r="A1258" s="122">
        <v>1256</v>
      </c>
      <c r="B1258" s="128" t="s">
        <v>1836</v>
      </c>
      <c r="C1258" s="128" t="s">
        <v>4940</v>
      </c>
      <c r="D1258" s="128" t="s">
        <v>21</v>
      </c>
      <c r="E1258" s="128" t="s">
        <v>12</v>
      </c>
      <c r="F1258" s="175" t="s">
        <v>3036</v>
      </c>
      <c r="G1258" s="347">
        <v>300</v>
      </c>
      <c r="H1258" s="143"/>
      <c r="XCN1258" s="78"/>
      <c r="XCO1258" s="78"/>
      <c r="XCP1258" s="78"/>
      <c r="XCQ1258" s="78"/>
      <c r="XCR1258" s="78"/>
      <c r="XCS1258" s="78"/>
      <c r="XCT1258" s="78"/>
      <c r="XCU1258" s="78"/>
      <c r="XCV1258" s="78"/>
      <c r="XCW1258" s="78"/>
      <c r="XCX1258" s="78"/>
      <c r="XCY1258" s="78"/>
      <c r="XCZ1258" s="78"/>
      <c r="XDA1258" s="78"/>
      <c r="XDB1258" s="78"/>
      <c r="XDC1258" s="78"/>
      <c r="XDD1258" s="78"/>
      <c r="XDE1258" s="78"/>
      <c r="XDF1258" s="78"/>
      <c r="XDG1258" s="78"/>
      <c r="XDH1258" s="78"/>
      <c r="XDI1258" s="78"/>
      <c r="XDJ1258" s="78"/>
      <c r="XDK1258" s="78"/>
      <c r="XDL1258" s="78"/>
      <c r="XDM1258" s="78"/>
      <c r="XDN1258" s="78"/>
      <c r="XDO1258" s="78"/>
      <c r="XDP1258" s="78"/>
      <c r="XDQ1258" s="78"/>
      <c r="XDR1258" s="78"/>
      <c r="XDS1258" s="78"/>
      <c r="XDT1258" s="78"/>
      <c r="XDU1258" s="78"/>
      <c r="XDV1258" s="78"/>
      <c r="XDW1258" s="78"/>
      <c r="XDX1258" s="78"/>
      <c r="XDY1258" s="78"/>
      <c r="XDZ1258" s="78"/>
      <c r="XEA1258" s="78"/>
      <c r="XEB1258" s="78"/>
      <c r="XEC1258" s="78"/>
      <c r="XED1258" s="78"/>
      <c r="XEE1258" s="78"/>
      <c r="XEF1258" s="78"/>
      <c r="XEG1258" s="78"/>
      <c r="XEH1258" s="78"/>
      <c r="XEI1258" s="78"/>
      <c r="XEJ1258" s="78"/>
      <c r="XEK1258" s="78"/>
      <c r="XEL1258" s="78"/>
      <c r="XEM1258" s="78"/>
      <c r="XEN1258" s="78"/>
      <c r="XEO1258" s="78"/>
      <c r="XEP1258" s="78"/>
      <c r="XEQ1258" s="78"/>
      <c r="XER1258" s="78"/>
      <c r="XES1258" s="78"/>
      <c r="XET1258" s="78"/>
      <c r="XEU1258" s="78"/>
      <c r="XEV1258" s="78"/>
      <c r="XEW1258" s="78"/>
      <c r="XEX1258" s="78"/>
      <c r="XEY1258" s="78"/>
      <c r="XEZ1258" s="78"/>
      <c r="XFA1258" s="78"/>
      <c r="XFB1258" s="78"/>
      <c r="XFC1258" s="78"/>
      <c r="XFD1258" s="78"/>
    </row>
    <row r="1259" s="79" customFormat="1" ht="21" customHeight="1" spans="1:8 16316:16384">
      <c r="A1259" s="122">
        <v>1257</v>
      </c>
      <c r="B1259" s="128" t="s">
        <v>1836</v>
      </c>
      <c r="C1259" s="129" t="s">
        <v>4940</v>
      </c>
      <c r="D1259" s="150" t="s">
        <v>4508</v>
      </c>
      <c r="E1259" s="173" t="s">
        <v>12</v>
      </c>
      <c r="F1259" s="150" t="s">
        <v>719</v>
      </c>
      <c r="G1259" s="140">
        <v>0</v>
      </c>
      <c r="H1259" s="138"/>
    </row>
    <row r="1260" s="69" customFormat="1" ht="21" customHeight="1" spans="1:8 16316:16384">
      <c r="A1260" s="122">
        <v>1258</v>
      </c>
      <c r="B1260" s="123" t="s">
        <v>1836</v>
      </c>
      <c r="C1260" s="123" t="s">
        <v>4940</v>
      </c>
      <c r="D1260" s="123" t="s">
        <v>746</v>
      </c>
      <c r="E1260" s="123" t="s">
        <v>12</v>
      </c>
      <c r="F1260" s="154" t="s">
        <v>4437</v>
      </c>
      <c r="G1260" s="44">
        <v>300</v>
      </c>
      <c r="H1260" s="123"/>
      <c r="XCN1260" s="78"/>
      <c r="XCO1260" s="78"/>
      <c r="XCP1260" s="78"/>
      <c r="XCQ1260" s="78"/>
      <c r="XCR1260" s="78"/>
      <c r="XCS1260" s="78"/>
      <c r="XCT1260" s="78"/>
      <c r="XCU1260" s="78"/>
      <c r="XCV1260" s="78"/>
      <c r="XCW1260" s="78"/>
      <c r="XCX1260" s="78"/>
      <c r="XCY1260" s="78"/>
      <c r="XCZ1260" s="78"/>
      <c r="XDA1260" s="78"/>
      <c r="XDB1260" s="78"/>
      <c r="XDC1260" s="78"/>
      <c r="XDD1260" s="78"/>
      <c r="XDE1260" s="78"/>
      <c r="XDF1260" s="78"/>
      <c r="XDG1260" s="78"/>
      <c r="XDH1260" s="78"/>
      <c r="XDI1260" s="78"/>
      <c r="XDJ1260" s="78"/>
      <c r="XDK1260" s="78"/>
      <c r="XDL1260" s="78"/>
      <c r="XDM1260" s="78"/>
      <c r="XDN1260" s="78"/>
      <c r="XDO1260" s="78"/>
      <c r="XDP1260" s="78"/>
      <c r="XDQ1260" s="78"/>
      <c r="XDR1260" s="78"/>
      <c r="XDS1260" s="78"/>
      <c r="XDT1260" s="78"/>
      <c r="XDU1260" s="78"/>
      <c r="XDV1260" s="78"/>
      <c r="XDW1260" s="78"/>
      <c r="XDX1260" s="78"/>
      <c r="XDY1260" s="78"/>
      <c r="XDZ1260" s="78"/>
      <c r="XEA1260" s="78"/>
      <c r="XEB1260" s="78"/>
      <c r="XEC1260" s="78"/>
      <c r="XED1260" s="78"/>
      <c r="XEE1260" s="78"/>
      <c r="XEF1260" s="78"/>
      <c r="XEG1260" s="78"/>
      <c r="XEH1260" s="78"/>
      <c r="XEI1260" s="78"/>
      <c r="XEJ1260" s="78"/>
      <c r="XEK1260" s="78"/>
      <c r="XEL1260" s="78"/>
      <c r="XEM1260" s="78"/>
      <c r="XEN1260" s="78"/>
      <c r="XEO1260" s="78"/>
      <c r="XEP1260" s="78"/>
      <c r="XEQ1260" s="78"/>
      <c r="XER1260" s="78"/>
      <c r="XES1260" s="78"/>
      <c r="XET1260" s="78"/>
      <c r="XEU1260" s="78"/>
      <c r="XEV1260" s="78"/>
      <c r="XEW1260" s="78"/>
      <c r="XEX1260" s="78"/>
      <c r="XEY1260" s="78"/>
      <c r="XEZ1260" s="78"/>
      <c r="XFA1260" s="78"/>
      <c r="XFB1260" s="78"/>
      <c r="XFC1260" s="78"/>
      <c r="XFD1260" s="78"/>
    </row>
    <row r="1261" s="69" customFormat="1" ht="21" customHeight="1" spans="1:8 16316:16384">
      <c r="A1261" s="122">
        <v>1259</v>
      </c>
      <c r="B1261" s="123" t="s">
        <v>1836</v>
      </c>
      <c r="C1261" s="123" t="s">
        <v>4940</v>
      </c>
      <c r="D1261" s="123" t="s">
        <v>2454</v>
      </c>
      <c r="E1261" s="123" t="s">
        <v>12</v>
      </c>
      <c r="F1261" s="154" t="s">
        <v>676</v>
      </c>
      <c r="G1261" s="44">
        <v>300</v>
      </c>
      <c r="H1261" s="123"/>
      <c r="XCN1261" s="78"/>
      <c r="XCO1261" s="78"/>
      <c r="XCP1261" s="78"/>
      <c r="XCQ1261" s="78"/>
      <c r="XCR1261" s="78"/>
      <c r="XCS1261" s="78"/>
      <c r="XCT1261" s="78"/>
      <c r="XCU1261" s="78"/>
      <c r="XCV1261" s="78"/>
      <c r="XCW1261" s="78"/>
      <c r="XCX1261" s="78"/>
      <c r="XCY1261" s="78"/>
      <c r="XCZ1261" s="78"/>
      <c r="XDA1261" s="78"/>
      <c r="XDB1261" s="78"/>
      <c r="XDC1261" s="78"/>
      <c r="XDD1261" s="78"/>
      <c r="XDE1261" s="78"/>
      <c r="XDF1261" s="78"/>
      <c r="XDG1261" s="78"/>
      <c r="XDH1261" s="78"/>
      <c r="XDI1261" s="78"/>
      <c r="XDJ1261" s="78"/>
      <c r="XDK1261" s="78"/>
      <c r="XDL1261" s="78"/>
      <c r="XDM1261" s="78"/>
      <c r="XDN1261" s="78"/>
      <c r="XDO1261" s="78"/>
      <c r="XDP1261" s="78"/>
      <c r="XDQ1261" s="78"/>
      <c r="XDR1261" s="78"/>
      <c r="XDS1261" s="78"/>
      <c r="XDT1261" s="78"/>
      <c r="XDU1261" s="78"/>
      <c r="XDV1261" s="78"/>
      <c r="XDW1261" s="78"/>
      <c r="XDX1261" s="78"/>
      <c r="XDY1261" s="78"/>
      <c r="XDZ1261" s="78"/>
      <c r="XEA1261" s="78"/>
      <c r="XEB1261" s="78"/>
      <c r="XEC1261" s="78"/>
      <c r="XED1261" s="78"/>
      <c r="XEE1261" s="78"/>
      <c r="XEF1261" s="78"/>
      <c r="XEG1261" s="78"/>
      <c r="XEH1261" s="78"/>
      <c r="XEI1261" s="78"/>
      <c r="XEJ1261" s="78"/>
      <c r="XEK1261" s="78"/>
      <c r="XEL1261" s="78"/>
      <c r="XEM1261" s="78"/>
      <c r="XEN1261" s="78"/>
      <c r="XEO1261" s="78"/>
      <c r="XEP1261" s="78"/>
      <c r="XEQ1261" s="78"/>
      <c r="XER1261" s="78"/>
      <c r="XES1261" s="78"/>
      <c r="XET1261" s="78"/>
      <c r="XEU1261" s="78"/>
      <c r="XEV1261" s="78"/>
      <c r="XEW1261" s="78"/>
      <c r="XEX1261" s="78"/>
      <c r="XEY1261" s="78"/>
      <c r="XEZ1261" s="78"/>
      <c r="XFA1261" s="78"/>
      <c r="XFB1261" s="78"/>
      <c r="XFC1261" s="78"/>
      <c r="XFD1261" s="78"/>
    </row>
    <row r="1262" s="69" customFormat="1" ht="21" customHeight="1" spans="1:8 16316:16384">
      <c r="A1262" s="122">
        <v>1260</v>
      </c>
      <c r="B1262" s="123" t="s">
        <v>1836</v>
      </c>
      <c r="C1262" s="56" t="s">
        <v>4940</v>
      </c>
      <c r="D1262" s="56" t="s">
        <v>3095</v>
      </c>
      <c r="E1262" s="169" t="s">
        <v>12</v>
      </c>
      <c r="F1262" s="147" t="s">
        <v>1767</v>
      </c>
      <c r="G1262" s="133">
        <v>300</v>
      </c>
      <c r="H1262" s="125"/>
      <c r="XCN1262" s="78"/>
      <c r="XCO1262" s="78"/>
      <c r="XCP1262" s="78"/>
      <c r="XCQ1262" s="78"/>
      <c r="XCR1262" s="78"/>
      <c r="XCS1262" s="78"/>
      <c r="XCT1262" s="78"/>
      <c r="XCU1262" s="78"/>
      <c r="XCV1262" s="78"/>
      <c r="XCW1262" s="78"/>
      <c r="XCX1262" s="78"/>
      <c r="XCY1262" s="78"/>
      <c r="XCZ1262" s="78"/>
      <c r="XDA1262" s="78"/>
      <c r="XDB1262" s="78"/>
      <c r="XDC1262" s="78"/>
      <c r="XDD1262" s="78"/>
      <c r="XDE1262" s="78"/>
      <c r="XDF1262" s="78"/>
      <c r="XDG1262" s="78"/>
      <c r="XDH1262" s="78"/>
      <c r="XDI1262" s="78"/>
      <c r="XDJ1262" s="78"/>
      <c r="XDK1262" s="78"/>
      <c r="XDL1262" s="78"/>
      <c r="XDM1262" s="78"/>
      <c r="XDN1262" s="78"/>
      <c r="XDO1262" s="78"/>
      <c r="XDP1262" s="78"/>
      <c r="XDQ1262" s="78"/>
      <c r="XDR1262" s="78"/>
      <c r="XDS1262" s="78"/>
      <c r="XDT1262" s="78"/>
      <c r="XDU1262" s="78"/>
      <c r="XDV1262" s="78"/>
      <c r="XDW1262" s="78"/>
      <c r="XDX1262" s="78"/>
      <c r="XDY1262" s="78"/>
      <c r="XDZ1262" s="78"/>
      <c r="XEA1262" s="78"/>
      <c r="XEB1262" s="78"/>
      <c r="XEC1262" s="78"/>
      <c r="XED1262" s="78"/>
      <c r="XEE1262" s="78"/>
      <c r="XEF1262" s="78"/>
      <c r="XEG1262" s="78"/>
      <c r="XEH1262" s="78"/>
      <c r="XEI1262" s="78"/>
      <c r="XEJ1262" s="78"/>
      <c r="XEK1262" s="78"/>
      <c r="XEL1262" s="78"/>
      <c r="XEM1262" s="78"/>
      <c r="XEN1262" s="78"/>
      <c r="XEO1262" s="78"/>
      <c r="XEP1262" s="78"/>
      <c r="XEQ1262" s="78"/>
      <c r="XER1262" s="78"/>
      <c r="XES1262" s="78"/>
      <c r="XET1262" s="78"/>
      <c r="XEU1262" s="78"/>
      <c r="XEV1262" s="78"/>
      <c r="XEW1262" s="78"/>
      <c r="XEX1262" s="78"/>
      <c r="XEY1262" s="78"/>
      <c r="XEZ1262" s="78"/>
      <c r="XFA1262" s="78"/>
      <c r="XFB1262" s="78"/>
      <c r="XFC1262" s="78"/>
      <c r="XFD1262" s="78"/>
    </row>
    <row r="1263" s="69" customFormat="1" ht="21" customHeight="1" spans="1:8 16316:16384">
      <c r="A1263" s="122">
        <v>1261</v>
      </c>
      <c r="B1263" s="123" t="s">
        <v>1836</v>
      </c>
      <c r="C1263" s="56" t="s">
        <v>4940</v>
      </c>
      <c r="D1263" s="56" t="s">
        <v>248</v>
      </c>
      <c r="E1263" s="169" t="s">
        <v>12</v>
      </c>
      <c r="F1263" s="147" t="s">
        <v>937</v>
      </c>
      <c r="G1263" s="133">
        <v>300</v>
      </c>
      <c r="H1263" s="125"/>
      <c r="XCN1263" s="78"/>
      <c r="XCO1263" s="78"/>
      <c r="XCP1263" s="78"/>
      <c r="XCQ1263" s="78"/>
      <c r="XCR1263" s="78"/>
      <c r="XCS1263" s="78"/>
      <c r="XCT1263" s="78"/>
      <c r="XCU1263" s="78"/>
      <c r="XCV1263" s="78"/>
      <c r="XCW1263" s="78"/>
      <c r="XCX1263" s="78"/>
      <c r="XCY1263" s="78"/>
      <c r="XCZ1263" s="78"/>
      <c r="XDA1263" s="78"/>
      <c r="XDB1263" s="78"/>
      <c r="XDC1263" s="78"/>
      <c r="XDD1263" s="78"/>
      <c r="XDE1263" s="78"/>
      <c r="XDF1263" s="78"/>
      <c r="XDG1263" s="78"/>
      <c r="XDH1263" s="78"/>
      <c r="XDI1263" s="78"/>
      <c r="XDJ1263" s="78"/>
      <c r="XDK1263" s="78"/>
      <c r="XDL1263" s="78"/>
      <c r="XDM1263" s="78"/>
      <c r="XDN1263" s="78"/>
      <c r="XDO1263" s="78"/>
      <c r="XDP1263" s="78"/>
      <c r="XDQ1263" s="78"/>
      <c r="XDR1263" s="78"/>
      <c r="XDS1263" s="78"/>
      <c r="XDT1263" s="78"/>
      <c r="XDU1263" s="78"/>
      <c r="XDV1263" s="78"/>
      <c r="XDW1263" s="78"/>
      <c r="XDX1263" s="78"/>
      <c r="XDY1263" s="78"/>
      <c r="XDZ1263" s="78"/>
      <c r="XEA1263" s="78"/>
      <c r="XEB1263" s="78"/>
      <c r="XEC1263" s="78"/>
      <c r="XED1263" s="78"/>
      <c r="XEE1263" s="78"/>
      <c r="XEF1263" s="78"/>
      <c r="XEG1263" s="78"/>
      <c r="XEH1263" s="78"/>
      <c r="XEI1263" s="78"/>
      <c r="XEJ1263" s="78"/>
      <c r="XEK1263" s="78"/>
      <c r="XEL1263" s="78"/>
      <c r="XEM1263" s="78"/>
      <c r="XEN1263" s="78"/>
      <c r="XEO1263" s="78"/>
      <c r="XEP1263" s="78"/>
      <c r="XEQ1263" s="78"/>
      <c r="XER1263" s="78"/>
      <c r="XES1263" s="78"/>
      <c r="XET1263" s="78"/>
      <c r="XEU1263" s="78"/>
      <c r="XEV1263" s="78"/>
      <c r="XEW1263" s="78"/>
      <c r="XEX1263" s="78"/>
      <c r="XEY1263" s="78"/>
      <c r="XEZ1263" s="78"/>
      <c r="XFA1263" s="78"/>
      <c r="XFB1263" s="78"/>
      <c r="XFC1263" s="78"/>
      <c r="XFD1263" s="78"/>
    </row>
    <row r="1264" s="76" customFormat="1" ht="33" customHeight="1" spans="1:8 16316:16384">
      <c r="A1264" s="122">
        <v>1262</v>
      </c>
      <c r="B1264" s="123" t="s">
        <v>1836</v>
      </c>
      <c r="C1264" s="56" t="s">
        <v>4940</v>
      </c>
      <c r="D1264" s="56" t="s">
        <v>7956</v>
      </c>
      <c r="E1264" s="351" t="s">
        <v>12</v>
      </c>
      <c r="F1264" s="147" t="s">
        <v>1059</v>
      </c>
      <c r="G1264" s="123">
        <v>300</v>
      </c>
      <c r="H1264" s="56"/>
    </row>
    <row r="1265" s="80" customFormat="1" ht="33" customHeight="1" spans="1:8 16316:16384">
      <c r="A1265" s="122">
        <v>1263</v>
      </c>
      <c r="B1265" s="128" t="s">
        <v>1836</v>
      </c>
      <c r="C1265" s="129" t="s">
        <v>4940</v>
      </c>
      <c r="D1265" s="129" t="s">
        <v>353</v>
      </c>
      <c r="E1265" s="128" t="s">
        <v>12</v>
      </c>
      <c r="F1265" s="167" t="s">
        <v>2945</v>
      </c>
      <c r="G1265" s="140">
        <v>0</v>
      </c>
      <c r="H1265" s="138"/>
    </row>
    <row r="1266" s="76" customFormat="1" ht="33" customHeight="1" spans="1:8 16316:16384">
      <c r="A1266" s="122">
        <v>1264</v>
      </c>
      <c r="B1266" s="128" t="s">
        <v>1836</v>
      </c>
      <c r="C1266" s="129" t="s">
        <v>4940</v>
      </c>
      <c r="D1266" s="129" t="s">
        <v>196</v>
      </c>
      <c r="E1266" s="360" t="s">
        <v>17</v>
      </c>
      <c r="F1266" s="150" t="s">
        <v>4559</v>
      </c>
      <c r="G1266" s="145">
        <v>100</v>
      </c>
      <c r="H1266" s="145"/>
    </row>
    <row r="1267" s="76" customFormat="1" ht="33" customHeight="1" spans="1:8 16316:16384">
      <c r="A1267" s="122">
        <v>1265</v>
      </c>
      <c r="B1267" s="123" t="s">
        <v>1836</v>
      </c>
      <c r="C1267" s="56" t="s">
        <v>4940</v>
      </c>
      <c r="D1267" s="147" t="s">
        <v>7957</v>
      </c>
      <c r="E1267" s="351" t="s">
        <v>17</v>
      </c>
      <c r="F1267" s="147" t="s">
        <v>4511</v>
      </c>
      <c r="G1267" s="123">
        <v>300</v>
      </c>
      <c r="H1267" s="169"/>
    </row>
    <row r="1268" s="76" customFormat="1" ht="33" customHeight="1" spans="1:8 16316:16384">
      <c r="A1268" s="122">
        <v>1266</v>
      </c>
      <c r="B1268" s="123" t="s">
        <v>1836</v>
      </c>
      <c r="C1268" s="56" t="s">
        <v>4940</v>
      </c>
      <c r="D1268" s="56" t="s">
        <v>6008</v>
      </c>
      <c r="E1268" s="351" t="s">
        <v>12</v>
      </c>
      <c r="F1268" s="147" t="s">
        <v>149</v>
      </c>
      <c r="G1268" s="123">
        <v>300</v>
      </c>
      <c r="H1268" s="169"/>
    </row>
    <row r="1269" s="76" customFormat="1" ht="33" customHeight="1" spans="1:8 16316:16384">
      <c r="A1269" s="122">
        <v>1267</v>
      </c>
      <c r="B1269" s="123" t="s">
        <v>1836</v>
      </c>
      <c r="C1269" s="56" t="s">
        <v>4940</v>
      </c>
      <c r="D1269" s="56" t="s">
        <v>7958</v>
      </c>
      <c r="E1269" s="351" t="s">
        <v>12</v>
      </c>
      <c r="F1269" s="147" t="s">
        <v>937</v>
      </c>
      <c r="G1269" s="123">
        <v>300</v>
      </c>
      <c r="H1269" s="169"/>
    </row>
    <row r="1270" s="78" customFormat="1" ht="21" customHeight="1" spans="1:8 16316:16384">
      <c r="A1270" s="122">
        <v>1268</v>
      </c>
      <c r="B1270" s="123" t="s">
        <v>1836</v>
      </c>
      <c r="C1270" s="56" t="s">
        <v>4940</v>
      </c>
      <c r="D1270" s="56" t="s">
        <v>4971</v>
      </c>
      <c r="E1270" s="56" t="s">
        <v>17</v>
      </c>
      <c r="F1270" s="147" t="s">
        <v>2876</v>
      </c>
      <c r="G1270" s="122">
        <v>300</v>
      </c>
      <c r="H1270" s="125"/>
    </row>
    <row r="1271" s="68" customFormat="1" ht="21" customHeight="1" spans="1:8 16316:16384">
      <c r="A1271" s="122">
        <v>1269</v>
      </c>
      <c r="B1271" s="123" t="s">
        <v>1836</v>
      </c>
      <c r="C1271" s="56" t="s">
        <v>4940</v>
      </c>
      <c r="D1271" s="147" t="s">
        <v>3014</v>
      </c>
      <c r="E1271" s="124" t="s">
        <v>12</v>
      </c>
      <c r="F1271" s="147" t="s">
        <v>4809</v>
      </c>
      <c r="G1271" s="122">
        <v>300</v>
      </c>
      <c r="H1271" s="147"/>
      <c r="XCN1271" s="78"/>
      <c r="XCO1271" s="78"/>
      <c r="XCP1271" s="78"/>
      <c r="XCQ1271" s="78"/>
      <c r="XCR1271" s="78"/>
      <c r="XCS1271" s="78"/>
      <c r="XCT1271" s="78"/>
      <c r="XCU1271" s="78"/>
      <c r="XCV1271" s="78"/>
      <c r="XCW1271" s="78"/>
      <c r="XCX1271" s="78"/>
      <c r="XCY1271" s="78"/>
      <c r="XCZ1271" s="78"/>
      <c r="XDA1271" s="78"/>
      <c r="XDB1271" s="78"/>
      <c r="XDC1271" s="78"/>
      <c r="XDD1271" s="78"/>
      <c r="XDE1271" s="78"/>
      <c r="XDF1271" s="78"/>
      <c r="XDG1271" s="78"/>
      <c r="XDH1271" s="78"/>
      <c r="XDI1271" s="78"/>
      <c r="XDJ1271" s="78"/>
      <c r="XDK1271" s="78"/>
      <c r="XDL1271" s="78"/>
      <c r="XDM1271" s="78"/>
      <c r="XDN1271" s="78"/>
      <c r="XDO1271" s="78"/>
      <c r="XDP1271" s="78"/>
      <c r="XDQ1271" s="78"/>
      <c r="XDR1271" s="78"/>
      <c r="XDS1271" s="78"/>
      <c r="XDT1271" s="78"/>
      <c r="XDU1271" s="78"/>
      <c r="XDV1271" s="78"/>
      <c r="XDW1271" s="78"/>
      <c r="XDX1271" s="78"/>
      <c r="XDY1271" s="78"/>
      <c r="XDZ1271" s="78"/>
      <c r="XEA1271" s="78"/>
      <c r="XEB1271" s="78"/>
      <c r="XEC1271" s="78"/>
      <c r="XED1271" s="78"/>
      <c r="XEE1271" s="78"/>
      <c r="XEF1271" s="78"/>
      <c r="XEG1271" s="78"/>
      <c r="XEH1271" s="78"/>
      <c r="XEI1271" s="78"/>
      <c r="XEJ1271" s="78"/>
      <c r="XEK1271" s="78"/>
      <c r="XEL1271" s="78"/>
      <c r="XEM1271" s="78"/>
      <c r="XEN1271" s="78"/>
      <c r="XEO1271" s="78"/>
      <c r="XEP1271" s="78"/>
      <c r="XEQ1271" s="78"/>
      <c r="XER1271" s="78"/>
      <c r="XES1271" s="78"/>
      <c r="XET1271" s="78"/>
      <c r="XEU1271" s="78"/>
      <c r="XEV1271" s="78"/>
      <c r="XEW1271" s="78"/>
      <c r="XEX1271" s="78"/>
      <c r="XEY1271" s="78"/>
      <c r="XEZ1271" s="78"/>
      <c r="XFA1271" s="78"/>
      <c r="XFB1271" s="78"/>
      <c r="XFC1271" s="78"/>
      <c r="XFD1271" s="78"/>
    </row>
    <row r="1272" s="107" customFormat="1" ht="33" customHeight="1" spans="1:8 16316:16384">
      <c r="A1272" s="122">
        <v>1270</v>
      </c>
      <c r="B1272" s="128" t="s">
        <v>1836</v>
      </c>
      <c r="C1272" s="129" t="s">
        <v>4940</v>
      </c>
      <c r="D1272" s="129" t="s">
        <v>388</v>
      </c>
      <c r="E1272" s="130" t="s">
        <v>17</v>
      </c>
      <c r="F1272" s="150" t="s">
        <v>79</v>
      </c>
      <c r="G1272" s="140">
        <v>0</v>
      </c>
      <c r="H1272" s="138"/>
    </row>
    <row r="1273" s="74" customFormat="1" ht="21" customHeight="1" spans="1:8 16316:16384">
      <c r="A1273" s="122">
        <v>1271</v>
      </c>
      <c r="B1273" s="123" t="s">
        <v>1836</v>
      </c>
      <c r="C1273" s="56" t="s">
        <v>4428</v>
      </c>
      <c r="D1273" s="361" t="s">
        <v>4429</v>
      </c>
      <c r="E1273" s="334" t="s">
        <v>12</v>
      </c>
      <c r="F1273" s="334" t="s">
        <v>2945</v>
      </c>
      <c r="G1273" s="199">
        <v>300</v>
      </c>
      <c r="H1273" s="256"/>
    </row>
    <row r="1274" s="74" customFormat="1" ht="21" customHeight="1" spans="1:8 16316:16384">
      <c r="A1274" s="122">
        <v>1272</v>
      </c>
      <c r="B1274" s="123" t="s">
        <v>1836</v>
      </c>
      <c r="C1274" s="56" t="s">
        <v>4428</v>
      </c>
      <c r="D1274" s="361" t="s">
        <v>4431</v>
      </c>
      <c r="E1274" s="334" t="s">
        <v>17</v>
      </c>
      <c r="F1274" s="334" t="s">
        <v>1553</v>
      </c>
      <c r="G1274" s="56">
        <v>300</v>
      </c>
      <c r="H1274" s="256"/>
    </row>
    <row r="1275" s="74" customFormat="1" ht="21" customHeight="1" spans="1:8 16316:16384">
      <c r="A1275" s="122">
        <v>1273</v>
      </c>
      <c r="B1275" s="123" t="s">
        <v>1836</v>
      </c>
      <c r="C1275" s="56" t="s">
        <v>4539</v>
      </c>
      <c r="D1275" s="169" t="s">
        <v>2070</v>
      </c>
      <c r="E1275" s="169" t="s">
        <v>12</v>
      </c>
      <c r="F1275" s="161" t="s">
        <v>149</v>
      </c>
      <c r="G1275" s="56">
        <v>300</v>
      </c>
      <c r="H1275" s="256"/>
    </row>
    <row r="1276" s="74" customFormat="1" ht="21" customHeight="1" spans="1:8 16316:16384">
      <c r="A1276" s="122">
        <v>1274</v>
      </c>
      <c r="B1276" s="128" t="s">
        <v>1836</v>
      </c>
      <c r="C1276" s="129" t="s">
        <v>4593</v>
      </c>
      <c r="D1276" s="137" t="s">
        <v>4594</v>
      </c>
      <c r="E1276" s="130" t="s">
        <v>17</v>
      </c>
      <c r="F1276" s="143" t="s">
        <v>1553</v>
      </c>
      <c r="G1276" s="145">
        <v>100</v>
      </c>
      <c r="H1276" s="145"/>
    </row>
    <row r="1277" s="75" customFormat="1" ht="21" customHeight="1" spans="1:8 16316:16384">
      <c r="A1277" s="122">
        <v>1275</v>
      </c>
      <c r="B1277" s="128" t="s">
        <v>1836</v>
      </c>
      <c r="C1277" s="129" t="s">
        <v>4493</v>
      </c>
      <c r="D1277" s="129" t="s">
        <v>785</v>
      </c>
      <c r="E1277" s="129" t="s">
        <v>17</v>
      </c>
      <c r="F1277" s="150" t="s">
        <v>2664</v>
      </c>
      <c r="G1277" s="132">
        <v>0</v>
      </c>
      <c r="H1277" s="143"/>
    </row>
    <row r="1278" s="74" customFormat="1" ht="21" customHeight="1" spans="1:8 16316:16384">
      <c r="A1278" s="122">
        <v>1276</v>
      </c>
      <c r="B1278" s="123" t="s">
        <v>1836</v>
      </c>
      <c r="C1278" s="56" t="s">
        <v>4493</v>
      </c>
      <c r="D1278" s="56" t="s">
        <v>3872</v>
      </c>
      <c r="E1278" s="56" t="s">
        <v>17</v>
      </c>
      <c r="F1278" s="147" t="s">
        <v>592</v>
      </c>
      <c r="G1278" s="199">
        <v>300</v>
      </c>
      <c r="H1278" s="256"/>
    </row>
    <row r="1279" s="74" customFormat="1" ht="21" customHeight="1" spans="1:8 16316:16384">
      <c r="A1279" s="122">
        <v>1277</v>
      </c>
      <c r="B1279" s="128" t="s">
        <v>1836</v>
      </c>
      <c r="C1279" s="129" t="s">
        <v>4493</v>
      </c>
      <c r="D1279" s="129" t="s">
        <v>1413</v>
      </c>
      <c r="E1279" s="129" t="s">
        <v>17</v>
      </c>
      <c r="F1279" s="150" t="s">
        <v>4025</v>
      </c>
      <c r="G1279" s="129">
        <v>300</v>
      </c>
      <c r="H1279" s="143"/>
    </row>
    <row r="1280" s="74" customFormat="1" ht="21" customHeight="1" spans="1:8 16316:16384">
      <c r="A1280" s="122">
        <v>1278</v>
      </c>
      <c r="B1280" s="128" t="s">
        <v>1836</v>
      </c>
      <c r="C1280" s="129" t="s">
        <v>4493</v>
      </c>
      <c r="D1280" s="129" t="s">
        <v>4742</v>
      </c>
      <c r="E1280" s="129" t="s">
        <v>17</v>
      </c>
      <c r="F1280" s="150" t="s">
        <v>4559</v>
      </c>
      <c r="G1280" s="132">
        <v>200</v>
      </c>
      <c r="H1280" s="129"/>
    </row>
    <row r="1281" s="74" customFormat="1" ht="21" customHeight="1" spans="1:8">
      <c r="A1281" s="122">
        <v>1279</v>
      </c>
      <c r="B1281" s="123" t="s">
        <v>1836</v>
      </c>
      <c r="C1281" s="56" t="s">
        <v>1837</v>
      </c>
      <c r="D1281" s="269" t="s">
        <v>1231</v>
      </c>
      <c r="E1281" s="269" t="s">
        <v>12</v>
      </c>
      <c r="F1281" s="270" t="s">
        <v>937</v>
      </c>
      <c r="G1281" s="199">
        <v>300</v>
      </c>
      <c r="H1281" s="256"/>
    </row>
    <row r="1282" s="74" customFormat="1" ht="21" customHeight="1" spans="1:8">
      <c r="A1282" s="122">
        <v>1280</v>
      </c>
      <c r="B1282" s="123" t="s">
        <v>1836</v>
      </c>
      <c r="C1282" s="56" t="s">
        <v>1837</v>
      </c>
      <c r="D1282" s="269" t="s">
        <v>4823</v>
      </c>
      <c r="E1282" s="269" t="s">
        <v>12</v>
      </c>
      <c r="F1282" s="270" t="s">
        <v>2945</v>
      </c>
      <c r="G1282" s="56">
        <v>300</v>
      </c>
      <c r="H1282" s="256"/>
    </row>
    <row r="1283" s="74" customFormat="1" ht="21" customHeight="1" spans="1:8">
      <c r="A1283" s="122">
        <v>1281</v>
      </c>
      <c r="B1283" s="123" t="s">
        <v>1836</v>
      </c>
      <c r="C1283" s="56" t="s">
        <v>1837</v>
      </c>
      <c r="D1283" s="356" t="s">
        <v>4829</v>
      </c>
      <c r="E1283" s="357" t="s">
        <v>4830</v>
      </c>
      <c r="F1283" s="357" t="s">
        <v>475</v>
      </c>
      <c r="G1283" s="199">
        <v>300</v>
      </c>
      <c r="H1283" s="256"/>
    </row>
    <row r="1284" s="74" customFormat="1" ht="21" customHeight="1" spans="1:8">
      <c r="A1284" s="122">
        <v>1282</v>
      </c>
      <c r="B1284" s="123" t="s">
        <v>1836</v>
      </c>
      <c r="C1284" s="56" t="s">
        <v>4864</v>
      </c>
      <c r="D1284" s="136" t="s">
        <v>4865</v>
      </c>
      <c r="E1284" s="136" t="s">
        <v>17</v>
      </c>
      <c r="F1284" s="139" t="s">
        <v>2876</v>
      </c>
      <c r="G1284" s="56">
        <v>300</v>
      </c>
      <c r="H1284" s="256"/>
    </row>
    <row r="1285" s="74" customFormat="1" ht="21" customHeight="1" spans="1:8">
      <c r="A1285" s="122">
        <v>1283</v>
      </c>
      <c r="B1285" s="123" t="s">
        <v>1836</v>
      </c>
      <c r="C1285" s="56" t="s">
        <v>4864</v>
      </c>
      <c r="D1285" s="136" t="s">
        <v>4866</v>
      </c>
      <c r="E1285" s="136" t="s">
        <v>12</v>
      </c>
      <c r="F1285" s="139" t="s">
        <v>719</v>
      </c>
      <c r="G1285" s="56">
        <v>300</v>
      </c>
      <c r="H1285" s="256"/>
    </row>
    <row r="1286" s="74" customFormat="1" ht="21" customHeight="1" spans="1:8">
      <c r="A1286" s="122">
        <v>1284</v>
      </c>
      <c r="B1286" s="123" t="s">
        <v>1836</v>
      </c>
      <c r="C1286" s="56" t="s">
        <v>4864</v>
      </c>
      <c r="D1286" s="136" t="s">
        <v>4413</v>
      </c>
      <c r="E1286" s="136" t="s">
        <v>12</v>
      </c>
      <c r="F1286" s="139" t="s">
        <v>149</v>
      </c>
      <c r="G1286" s="56">
        <v>300</v>
      </c>
      <c r="H1286" s="256"/>
    </row>
    <row r="1287" s="74" customFormat="1" ht="21" customHeight="1" spans="1:8">
      <c r="A1287" s="122">
        <v>1285</v>
      </c>
      <c r="B1287" s="123" t="s">
        <v>1836</v>
      </c>
      <c r="C1287" s="56" t="s">
        <v>4940</v>
      </c>
      <c r="D1287" s="56" t="s">
        <v>4948</v>
      </c>
      <c r="E1287" s="169" t="s">
        <v>17</v>
      </c>
      <c r="F1287" s="147" t="s">
        <v>3885</v>
      </c>
      <c r="G1287" s="199">
        <v>300</v>
      </c>
      <c r="H1287" s="256"/>
    </row>
    <row r="1288" s="74" customFormat="1" ht="21" customHeight="1" spans="1:8">
      <c r="A1288" s="122">
        <v>1286</v>
      </c>
      <c r="B1288" s="123" t="s">
        <v>1836</v>
      </c>
      <c r="C1288" s="56" t="s">
        <v>4449</v>
      </c>
      <c r="D1288" s="44" t="s">
        <v>4450</v>
      </c>
      <c r="E1288" s="44" t="s">
        <v>17</v>
      </c>
      <c r="F1288" s="48" t="s">
        <v>1077</v>
      </c>
      <c r="G1288" s="56">
        <v>300</v>
      </c>
      <c r="H1288" s="256"/>
    </row>
    <row r="1289" s="74" customFormat="1" ht="21" customHeight="1" spans="1:8">
      <c r="A1289" s="122">
        <v>1287</v>
      </c>
      <c r="B1289" s="123" t="s">
        <v>1836</v>
      </c>
      <c r="C1289" s="56" t="s">
        <v>4449</v>
      </c>
      <c r="D1289" s="44" t="s">
        <v>4451</v>
      </c>
      <c r="E1289" s="44" t="s">
        <v>12</v>
      </c>
      <c r="F1289" s="48" t="s">
        <v>1240</v>
      </c>
      <c r="G1289" s="56">
        <v>300</v>
      </c>
      <c r="H1289" s="256"/>
    </row>
    <row r="1290" s="75" customFormat="1" ht="21" customHeight="1" spans="1:8">
      <c r="A1290" s="122">
        <v>1288</v>
      </c>
      <c r="B1290" s="128" t="s">
        <v>1836</v>
      </c>
      <c r="C1290" s="129" t="s">
        <v>4449</v>
      </c>
      <c r="D1290" s="347" t="s">
        <v>230</v>
      </c>
      <c r="E1290" s="347" t="s">
        <v>12</v>
      </c>
      <c r="F1290" s="36" t="s">
        <v>676</v>
      </c>
      <c r="G1290" s="137">
        <v>0</v>
      </c>
      <c r="H1290" s="159"/>
    </row>
    <row r="1291" s="74" customFormat="1" ht="21" customHeight="1" spans="1:8">
      <c r="A1291" s="122">
        <v>1289</v>
      </c>
      <c r="B1291" s="123" t="s">
        <v>1836</v>
      </c>
      <c r="C1291" s="14" t="s">
        <v>4513</v>
      </c>
      <c r="D1291" s="348" t="s">
        <v>442</v>
      </c>
      <c r="E1291" s="56" t="s">
        <v>12</v>
      </c>
      <c r="F1291" s="48" t="s">
        <v>2191</v>
      </c>
      <c r="G1291" s="56">
        <v>300</v>
      </c>
      <c r="H1291" s="256"/>
    </row>
    <row r="1292" s="74" customFormat="1" ht="21" customHeight="1" spans="1:8">
      <c r="A1292" s="122">
        <v>1290</v>
      </c>
      <c r="B1292" s="123" t="s">
        <v>1836</v>
      </c>
      <c r="C1292" s="56" t="s">
        <v>4539</v>
      </c>
      <c r="D1292" s="169" t="s">
        <v>4540</v>
      </c>
      <c r="E1292" s="169" t="s">
        <v>17</v>
      </c>
      <c r="F1292" s="25" t="s">
        <v>4541</v>
      </c>
      <c r="G1292" s="56">
        <v>300</v>
      </c>
      <c r="H1292" s="256"/>
    </row>
    <row r="1293" s="74" customFormat="1" ht="21" customHeight="1" spans="1:8">
      <c r="A1293" s="122">
        <v>1291</v>
      </c>
      <c r="B1293" s="123" t="s">
        <v>1836</v>
      </c>
      <c r="C1293" s="56" t="s">
        <v>4593</v>
      </c>
      <c r="D1293" s="56" t="s">
        <v>4595</v>
      </c>
      <c r="E1293" s="126" t="s">
        <v>12</v>
      </c>
      <c r="F1293" s="201" t="s">
        <v>2899</v>
      </c>
      <c r="G1293" s="56">
        <v>300</v>
      </c>
      <c r="H1293" s="256"/>
    </row>
    <row r="1294" s="74" customFormat="1" ht="21" customHeight="1" spans="1:8">
      <c r="A1294" s="122">
        <v>1292</v>
      </c>
      <c r="B1294" s="123" t="s">
        <v>1836</v>
      </c>
      <c r="C1294" s="56" t="s">
        <v>4593</v>
      </c>
      <c r="D1294" s="56" t="s">
        <v>31</v>
      </c>
      <c r="E1294" s="126" t="s">
        <v>12</v>
      </c>
      <c r="F1294" s="201" t="s">
        <v>716</v>
      </c>
      <c r="G1294" s="56">
        <v>300</v>
      </c>
      <c r="H1294" s="256"/>
    </row>
    <row r="1295" s="74" customFormat="1" ht="21" customHeight="1" spans="1:8">
      <c r="A1295" s="122">
        <v>1293</v>
      </c>
      <c r="B1295" s="123" t="s">
        <v>1836</v>
      </c>
      <c r="C1295" s="56" t="s">
        <v>4493</v>
      </c>
      <c r="D1295" s="157" t="s">
        <v>4620</v>
      </c>
      <c r="E1295" s="157" t="s">
        <v>17</v>
      </c>
      <c r="F1295" s="48" t="s">
        <v>2876</v>
      </c>
      <c r="G1295" s="56">
        <v>300</v>
      </c>
      <c r="H1295" s="256"/>
    </row>
    <row r="1296" s="74" customFormat="1" ht="21" customHeight="1" spans="1:8">
      <c r="A1296" s="122">
        <v>1294</v>
      </c>
      <c r="B1296" s="123" t="s">
        <v>1836</v>
      </c>
      <c r="C1296" s="56" t="s">
        <v>4493</v>
      </c>
      <c r="D1296" s="157" t="s">
        <v>4345</v>
      </c>
      <c r="E1296" s="157" t="s">
        <v>12</v>
      </c>
      <c r="F1296" s="48" t="s">
        <v>2945</v>
      </c>
      <c r="G1296" s="56">
        <v>300</v>
      </c>
      <c r="H1296" s="256"/>
    </row>
    <row r="1297" s="74" customFormat="1" ht="21" customHeight="1" spans="1:8">
      <c r="A1297" s="122">
        <v>1295</v>
      </c>
      <c r="B1297" s="123" t="s">
        <v>1836</v>
      </c>
      <c r="C1297" s="56" t="s">
        <v>4493</v>
      </c>
      <c r="D1297" s="157" t="s">
        <v>4743</v>
      </c>
      <c r="E1297" s="157" t="s">
        <v>12</v>
      </c>
      <c r="F1297" s="48" t="s">
        <v>1160</v>
      </c>
      <c r="G1297" s="56">
        <v>300</v>
      </c>
      <c r="H1297" s="256"/>
    </row>
    <row r="1298" s="74" customFormat="1" ht="21" customHeight="1" spans="1:8">
      <c r="A1298" s="122">
        <v>1296</v>
      </c>
      <c r="B1298" s="123" t="s">
        <v>1836</v>
      </c>
      <c r="C1298" s="56" t="s">
        <v>1837</v>
      </c>
      <c r="D1298" s="269" t="s">
        <v>4824</v>
      </c>
      <c r="E1298" s="269" t="s">
        <v>12</v>
      </c>
      <c r="F1298" s="33" t="s">
        <v>2945</v>
      </c>
      <c r="G1298" s="56">
        <v>300</v>
      </c>
      <c r="H1298" s="256"/>
    </row>
    <row r="1299" s="74" customFormat="1" ht="21" customHeight="1" spans="1:8">
      <c r="A1299" s="122">
        <v>1297</v>
      </c>
      <c r="B1299" s="123" t="s">
        <v>1836</v>
      </c>
      <c r="C1299" s="56" t="s">
        <v>4864</v>
      </c>
      <c r="D1299" s="135" t="s">
        <v>1000</v>
      </c>
      <c r="E1299" s="135" t="s">
        <v>12</v>
      </c>
      <c r="F1299" s="15" t="s">
        <v>149</v>
      </c>
      <c r="G1299" s="56">
        <v>300</v>
      </c>
      <c r="H1299" s="256"/>
    </row>
    <row r="1300" s="74" customFormat="1" ht="21" customHeight="1" spans="1:8">
      <c r="A1300" s="122">
        <v>1298</v>
      </c>
      <c r="B1300" s="123" t="s">
        <v>1836</v>
      </c>
      <c r="C1300" s="56" t="s">
        <v>4539</v>
      </c>
      <c r="D1300" s="169" t="s">
        <v>4542</v>
      </c>
      <c r="E1300" s="169" t="s">
        <v>17</v>
      </c>
      <c r="F1300" s="25" t="s">
        <v>1211</v>
      </c>
      <c r="G1300" s="258">
        <v>300</v>
      </c>
      <c r="H1300" s="56"/>
    </row>
    <row r="1301" s="74" customFormat="1" ht="21" customHeight="1" spans="1:8">
      <c r="A1301" s="122">
        <v>1299</v>
      </c>
      <c r="B1301" s="123" t="s">
        <v>1836</v>
      </c>
      <c r="C1301" s="56" t="s">
        <v>4493</v>
      </c>
      <c r="D1301" s="157" t="s">
        <v>4744</v>
      </c>
      <c r="E1301" s="157" t="s">
        <v>12</v>
      </c>
      <c r="F1301" s="48" t="s">
        <v>937</v>
      </c>
      <c r="G1301" s="258">
        <v>300</v>
      </c>
      <c r="H1301" s="56"/>
    </row>
    <row r="1302" s="74" customFormat="1" ht="21" customHeight="1" spans="1:8">
      <c r="A1302" s="122">
        <v>1300</v>
      </c>
      <c r="B1302" s="123" t="s">
        <v>1836</v>
      </c>
      <c r="C1302" s="56" t="s">
        <v>4864</v>
      </c>
      <c r="D1302" s="135" t="s">
        <v>377</v>
      </c>
      <c r="E1302" s="135" t="s">
        <v>12</v>
      </c>
      <c r="F1302" s="15" t="s">
        <v>1206</v>
      </c>
      <c r="G1302" s="258">
        <v>300</v>
      </c>
      <c r="H1302" s="56"/>
    </row>
    <row r="1303" s="74" customFormat="1" ht="21" customHeight="1" spans="1:8">
      <c r="A1303" s="122">
        <v>1301</v>
      </c>
      <c r="B1303" s="123" t="s">
        <v>1836</v>
      </c>
      <c r="C1303" s="56" t="s">
        <v>4940</v>
      </c>
      <c r="D1303" s="56" t="s">
        <v>4941</v>
      </c>
      <c r="E1303" s="126" t="s">
        <v>17</v>
      </c>
      <c r="F1303" s="48" t="s">
        <v>592</v>
      </c>
      <c r="G1303" s="258">
        <v>300</v>
      </c>
      <c r="H1303" s="56"/>
    </row>
    <row r="1304" s="74" customFormat="1" ht="21" customHeight="1" spans="1:8">
      <c r="A1304" s="122">
        <v>1302</v>
      </c>
      <c r="B1304" s="123" t="s">
        <v>1836</v>
      </c>
      <c r="C1304" s="56" t="s">
        <v>4593</v>
      </c>
      <c r="D1304" s="169" t="s">
        <v>4597</v>
      </c>
      <c r="E1304" s="126" t="s">
        <v>17</v>
      </c>
      <c r="F1304" s="201" t="s">
        <v>4598</v>
      </c>
      <c r="G1304" s="169">
        <v>300</v>
      </c>
      <c r="H1304" s="125"/>
    </row>
    <row r="1305" s="74" customFormat="1" ht="21" customHeight="1" spans="1:8">
      <c r="A1305" s="122">
        <v>1303</v>
      </c>
      <c r="B1305" s="123" t="s">
        <v>1836</v>
      </c>
      <c r="C1305" s="56" t="s">
        <v>4593</v>
      </c>
      <c r="D1305" s="169" t="s">
        <v>304</v>
      </c>
      <c r="E1305" s="126" t="s">
        <v>12</v>
      </c>
      <c r="F1305" s="201" t="s">
        <v>2945</v>
      </c>
      <c r="G1305" s="169">
        <v>300</v>
      </c>
      <c r="H1305" s="125"/>
    </row>
    <row r="1306" s="74" customFormat="1" ht="21" customHeight="1" spans="1:8">
      <c r="A1306" s="122">
        <v>1304</v>
      </c>
      <c r="B1306" s="123" t="s">
        <v>1836</v>
      </c>
      <c r="C1306" s="56" t="s">
        <v>4493</v>
      </c>
      <c r="D1306" s="56" t="s">
        <v>4745</v>
      </c>
      <c r="E1306" s="56" t="s">
        <v>17</v>
      </c>
      <c r="F1306" s="48" t="s">
        <v>233</v>
      </c>
      <c r="G1306" s="169">
        <v>300</v>
      </c>
      <c r="H1306" s="125"/>
    </row>
    <row r="1307" s="74" customFormat="1" ht="21" customHeight="1" spans="1:8">
      <c r="A1307" s="122">
        <v>1305</v>
      </c>
      <c r="B1307" s="123" t="s">
        <v>1836</v>
      </c>
      <c r="C1307" s="56" t="s">
        <v>4864</v>
      </c>
      <c r="D1307" s="136" t="s">
        <v>4867</v>
      </c>
      <c r="E1307" s="136" t="s">
        <v>17</v>
      </c>
      <c r="F1307" s="15" t="s">
        <v>1553</v>
      </c>
      <c r="G1307" s="169">
        <v>300</v>
      </c>
      <c r="H1307" s="125"/>
    </row>
    <row r="1308" s="74" customFormat="1" ht="21" customHeight="1" spans="1:8">
      <c r="A1308" s="122">
        <v>1306</v>
      </c>
      <c r="B1308" s="123" t="s">
        <v>1836</v>
      </c>
      <c r="C1308" s="56" t="s">
        <v>4940</v>
      </c>
      <c r="D1308" s="56" t="s">
        <v>4953</v>
      </c>
      <c r="E1308" s="169" t="s">
        <v>17</v>
      </c>
      <c r="F1308" s="48" t="s">
        <v>2664</v>
      </c>
      <c r="G1308" s="169">
        <v>300</v>
      </c>
      <c r="H1308" s="125"/>
    </row>
    <row r="1309" s="74" customFormat="1" ht="21" customHeight="1" spans="1:8">
      <c r="A1309" s="122">
        <v>1307</v>
      </c>
      <c r="B1309" s="123" t="s">
        <v>1836</v>
      </c>
      <c r="C1309" s="56" t="s">
        <v>4539</v>
      </c>
      <c r="D1309" s="169" t="s">
        <v>4543</v>
      </c>
      <c r="E1309" s="169" t="s">
        <v>12</v>
      </c>
      <c r="F1309" s="25" t="s">
        <v>4437</v>
      </c>
      <c r="G1309" s="122">
        <v>300</v>
      </c>
      <c r="H1309" s="133"/>
    </row>
    <row r="1310" s="74" customFormat="1" ht="21" customHeight="1" spans="1:8">
      <c r="A1310" s="122">
        <v>1308</v>
      </c>
      <c r="B1310" s="123" t="s">
        <v>1836</v>
      </c>
      <c r="C1310" s="56" t="s">
        <v>4940</v>
      </c>
      <c r="D1310" s="56" t="s">
        <v>335</v>
      </c>
      <c r="E1310" s="56" t="s">
        <v>17</v>
      </c>
      <c r="F1310" s="48" t="s">
        <v>2664</v>
      </c>
      <c r="G1310" s="122">
        <v>300</v>
      </c>
      <c r="H1310" s="133"/>
    </row>
    <row r="1311" s="74" customFormat="1" ht="21" customHeight="1" spans="1:8">
      <c r="A1311" s="122">
        <v>1309</v>
      </c>
      <c r="B1311" s="362" t="s">
        <v>1699</v>
      </c>
      <c r="C1311" s="362" t="s">
        <v>5622</v>
      </c>
      <c r="D1311" s="362" t="s">
        <v>5623</v>
      </c>
      <c r="E1311" s="362" t="s">
        <v>17</v>
      </c>
      <c r="F1311" s="363" t="s">
        <v>5344</v>
      </c>
      <c r="G1311" s="199">
        <v>300</v>
      </c>
      <c r="H1311" s="256"/>
    </row>
    <row r="1312" s="78" customFormat="1" ht="24" customHeight="1" spans="1:8">
      <c r="A1312" s="122">
        <v>1310</v>
      </c>
      <c r="B1312" s="56" t="s">
        <v>1699</v>
      </c>
      <c r="C1312" s="56" t="s">
        <v>5447</v>
      </c>
      <c r="D1312" s="56" t="s">
        <v>7959</v>
      </c>
      <c r="E1312" s="362" t="s">
        <v>17</v>
      </c>
      <c r="F1312" s="147" t="s">
        <v>3724</v>
      </c>
      <c r="G1312" s="199">
        <v>300</v>
      </c>
      <c r="H1312" s="256"/>
    </row>
    <row r="1313" s="74" customFormat="1" ht="21" customHeight="1" spans="1:8 16316:16384">
      <c r="A1313" s="122">
        <v>1311</v>
      </c>
      <c r="B1313" s="123" t="s">
        <v>1699</v>
      </c>
      <c r="C1313" s="362" t="s">
        <v>5596</v>
      </c>
      <c r="D1313" s="259" t="s">
        <v>1800</v>
      </c>
      <c r="E1313" s="364" t="s">
        <v>12</v>
      </c>
      <c r="F1313" s="262" t="s">
        <v>3906</v>
      </c>
      <c r="G1313" s="199">
        <v>300</v>
      </c>
      <c r="H1313" s="251"/>
    </row>
    <row r="1314" s="74" customFormat="1" ht="21" customHeight="1" spans="1:8 16316:16384">
      <c r="A1314" s="122">
        <v>1312</v>
      </c>
      <c r="B1314" s="123" t="s">
        <v>1699</v>
      </c>
      <c r="C1314" s="259" t="s">
        <v>5551</v>
      </c>
      <c r="D1314" s="250" t="s">
        <v>262</v>
      </c>
      <c r="E1314" s="250" t="s">
        <v>12</v>
      </c>
      <c r="F1314" s="365" t="s">
        <v>4224</v>
      </c>
      <c r="G1314" s="199">
        <v>300</v>
      </c>
      <c r="H1314" s="262"/>
    </row>
    <row r="1315" s="108" customFormat="1" ht="28" customHeight="1" spans="1:8 16316:16384">
      <c r="A1315" s="122">
        <v>1313</v>
      </c>
      <c r="B1315" s="123" t="s">
        <v>1699</v>
      </c>
      <c r="C1315" s="366" t="s">
        <v>5342</v>
      </c>
      <c r="D1315" s="366" t="s">
        <v>2143</v>
      </c>
      <c r="E1315" s="56" t="s">
        <v>17</v>
      </c>
      <c r="F1315" s="367" t="s">
        <v>18</v>
      </c>
      <c r="G1315" s="199">
        <v>300</v>
      </c>
      <c r="H1315" s="366"/>
    </row>
    <row r="1316" s="108" customFormat="1" ht="28" customHeight="1" spans="1:8 16316:16384">
      <c r="A1316" s="122">
        <v>1314</v>
      </c>
      <c r="B1316" s="123" t="s">
        <v>1699</v>
      </c>
      <c r="C1316" s="366" t="s">
        <v>5342</v>
      </c>
      <c r="D1316" s="366" t="s">
        <v>7960</v>
      </c>
      <c r="E1316" s="56" t="s">
        <v>12</v>
      </c>
      <c r="F1316" s="367" t="s">
        <v>24</v>
      </c>
      <c r="G1316" s="199">
        <v>300</v>
      </c>
      <c r="H1316" s="366"/>
    </row>
    <row r="1317" s="75" customFormat="1" ht="21" customHeight="1" spans="1:8 16316:16384">
      <c r="A1317" s="122">
        <v>1315</v>
      </c>
      <c r="B1317" s="128" t="s">
        <v>1699</v>
      </c>
      <c r="C1317" s="263" t="s">
        <v>5551</v>
      </c>
      <c r="D1317" s="246" t="s">
        <v>377</v>
      </c>
      <c r="E1317" s="246" t="s">
        <v>12</v>
      </c>
      <c r="F1317" s="368" t="s">
        <v>3888</v>
      </c>
      <c r="G1317" s="132">
        <v>0</v>
      </c>
      <c r="H1317" s="137"/>
    </row>
    <row r="1318" s="75" customFormat="1" ht="21" customHeight="1" spans="1:8 16316:16384">
      <c r="A1318" s="122">
        <v>1316</v>
      </c>
      <c r="B1318" s="128" t="s">
        <v>1699</v>
      </c>
      <c r="C1318" s="263" t="s">
        <v>5551</v>
      </c>
      <c r="D1318" s="246" t="s">
        <v>7961</v>
      </c>
      <c r="E1318" s="246" t="s">
        <v>17</v>
      </c>
      <c r="F1318" s="247" t="s">
        <v>7962</v>
      </c>
      <c r="G1318" s="140">
        <v>0</v>
      </c>
      <c r="H1318" s="138"/>
    </row>
    <row r="1319" s="68" customFormat="1" ht="21" customHeight="1" spans="1:8 16316:16384">
      <c r="A1319" s="122">
        <v>1317</v>
      </c>
      <c r="B1319" s="362" t="s">
        <v>1699</v>
      </c>
      <c r="C1319" s="259" t="s">
        <v>5343</v>
      </c>
      <c r="D1319" s="259" t="s">
        <v>5424</v>
      </c>
      <c r="E1319" s="259" t="s">
        <v>17</v>
      </c>
      <c r="F1319" s="262" t="s">
        <v>3896</v>
      </c>
      <c r="G1319" s="122">
        <v>300</v>
      </c>
      <c r="H1319" s="256"/>
    </row>
    <row r="1320" s="68" customFormat="1" ht="21" customHeight="1" spans="1:8 16316:16384">
      <c r="A1320" s="122">
        <v>1318</v>
      </c>
      <c r="B1320" s="123" t="s">
        <v>1699</v>
      </c>
      <c r="C1320" s="250" t="s">
        <v>5343</v>
      </c>
      <c r="D1320" s="369" t="s">
        <v>7963</v>
      </c>
      <c r="E1320" s="369" t="s">
        <v>12</v>
      </c>
      <c r="F1320" s="370" t="s">
        <v>7964</v>
      </c>
      <c r="G1320" s="122">
        <v>300</v>
      </c>
      <c r="H1320" s="125"/>
    </row>
    <row r="1321" s="71" customFormat="1" ht="21" customHeight="1" spans="1:8 16316:16384">
      <c r="A1321" s="122">
        <v>1319</v>
      </c>
      <c r="B1321" s="128" t="s">
        <v>1699</v>
      </c>
      <c r="C1321" s="246" t="s">
        <v>5343</v>
      </c>
      <c r="D1321" s="371" t="s">
        <v>2524</v>
      </c>
      <c r="E1321" s="371" t="s">
        <v>12</v>
      </c>
      <c r="F1321" s="372" t="s">
        <v>3938</v>
      </c>
      <c r="G1321" s="140">
        <v>0</v>
      </c>
      <c r="H1321" s="138"/>
      <c r="XCN1321" s="93"/>
      <c r="XCO1321" s="93"/>
      <c r="XCP1321" s="93"/>
      <c r="XCQ1321" s="93"/>
      <c r="XCR1321" s="93"/>
      <c r="XCS1321" s="93"/>
      <c r="XCT1321" s="93"/>
      <c r="XCU1321" s="93"/>
      <c r="XCV1321" s="93"/>
      <c r="XCW1321" s="93"/>
      <c r="XCX1321" s="93"/>
      <c r="XCY1321" s="93"/>
      <c r="XCZ1321" s="93"/>
      <c r="XDA1321" s="93"/>
      <c r="XDB1321" s="93"/>
      <c r="XDC1321" s="93"/>
      <c r="XDD1321" s="93"/>
      <c r="XDE1321" s="93"/>
      <c r="XDF1321" s="93"/>
      <c r="XDG1321" s="93"/>
      <c r="XDH1321" s="93"/>
      <c r="XDI1321" s="93"/>
      <c r="XDJ1321" s="93"/>
      <c r="XDK1321" s="93"/>
      <c r="XDL1321" s="93"/>
      <c r="XDM1321" s="93"/>
      <c r="XDN1321" s="93"/>
      <c r="XDO1321" s="93"/>
      <c r="XDP1321" s="93"/>
      <c r="XDQ1321" s="93"/>
      <c r="XDR1321" s="93"/>
      <c r="XDS1321" s="93"/>
      <c r="XDT1321" s="93"/>
      <c r="XDU1321" s="93"/>
      <c r="XDV1321" s="93"/>
      <c r="XDW1321" s="93"/>
      <c r="XDX1321" s="93"/>
      <c r="XDY1321" s="93"/>
      <c r="XDZ1321" s="93"/>
      <c r="XEA1321" s="93"/>
      <c r="XEB1321" s="93"/>
      <c r="XEC1321" s="93"/>
      <c r="XED1321" s="93"/>
      <c r="XEE1321" s="93"/>
      <c r="XEF1321" s="93"/>
      <c r="XEG1321" s="93"/>
      <c r="XEH1321" s="93"/>
      <c r="XEI1321" s="93"/>
      <c r="XEJ1321" s="93"/>
      <c r="XEK1321" s="93"/>
      <c r="XEL1321" s="93"/>
      <c r="XEM1321" s="93"/>
      <c r="XEN1321" s="93"/>
      <c r="XEO1321" s="93"/>
      <c r="XEP1321" s="93"/>
      <c r="XEQ1321" s="93"/>
      <c r="XER1321" s="93"/>
      <c r="XES1321" s="93"/>
      <c r="XET1321" s="93"/>
      <c r="XEU1321" s="93"/>
      <c r="XEV1321" s="93"/>
      <c r="XEW1321" s="93"/>
      <c r="XEX1321" s="93"/>
      <c r="XEY1321" s="93"/>
      <c r="XEZ1321" s="93"/>
      <c r="XFA1321" s="93"/>
      <c r="XFB1321" s="93"/>
      <c r="XFC1321" s="93"/>
      <c r="XFD1321" s="93"/>
    </row>
    <row r="1322" s="70" customFormat="1" ht="21" customHeight="1" spans="1:8 16316:16384">
      <c r="A1322" s="122">
        <v>1320</v>
      </c>
      <c r="B1322" s="128" t="s">
        <v>1699</v>
      </c>
      <c r="C1322" s="373" t="s">
        <v>5343</v>
      </c>
      <c r="D1322" s="373" t="s">
        <v>248</v>
      </c>
      <c r="E1322" s="373" t="s">
        <v>12</v>
      </c>
      <c r="F1322" s="374" t="s">
        <v>3902</v>
      </c>
      <c r="G1322" s="140">
        <v>0</v>
      </c>
      <c r="H1322" s="138"/>
    </row>
    <row r="1323" s="68" customFormat="1" ht="21" customHeight="1" spans="1:8 16316:16384">
      <c r="A1323" s="122">
        <v>1321</v>
      </c>
      <c r="B1323" s="123" t="s">
        <v>1699</v>
      </c>
      <c r="C1323" s="250" t="s">
        <v>5343</v>
      </c>
      <c r="D1323" s="369" t="s">
        <v>7965</v>
      </c>
      <c r="E1323" s="369" t="s">
        <v>17</v>
      </c>
      <c r="F1323" s="370" t="s">
        <v>3896</v>
      </c>
      <c r="G1323" s="122">
        <v>300</v>
      </c>
      <c r="H1323" s="125"/>
    </row>
    <row r="1324" s="69" customFormat="1" ht="21" customHeight="1" spans="1:8 16316:16384">
      <c r="A1324" s="122">
        <v>1322</v>
      </c>
      <c r="B1324" s="123" t="s">
        <v>1699</v>
      </c>
      <c r="C1324" s="259" t="s">
        <v>5419</v>
      </c>
      <c r="D1324" s="259" t="s">
        <v>7966</v>
      </c>
      <c r="E1324" s="259" t="s">
        <v>17</v>
      </c>
      <c r="F1324" s="262" t="s">
        <v>3823</v>
      </c>
      <c r="G1324" s="122">
        <v>300</v>
      </c>
      <c r="H1324" s="375"/>
      <c r="XCN1324" s="68"/>
      <c r="XCO1324" s="68"/>
      <c r="XCP1324" s="68"/>
      <c r="XCQ1324" s="68"/>
      <c r="XCR1324" s="68"/>
      <c r="XCS1324" s="68"/>
      <c r="XCT1324" s="68"/>
      <c r="XCU1324" s="68"/>
      <c r="XCV1324" s="68"/>
      <c r="XCW1324" s="68"/>
      <c r="XCX1324" s="68"/>
      <c r="XCY1324" s="68"/>
      <c r="XCZ1324" s="68"/>
      <c r="XDA1324" s="68"/>
      <c r="XDB1324" s="68"/>
      <c r="XDC1324" s="68"/>
      <c r="XDD1324" s="68"/>
      <c r="XDE1324" s="68"/>
      <c r="XDF1324" s="68"/>
      <c r="XDG1324" s="68"/>
      <c r="XDH1324" s="68"/>
      <c r="XDI1324" s="68"/>
      <c r="XDJ1324" s="68"/>
      <c r="XDK1324" s="68"/>
      <c r="XDL1324" s="68"/>
      <c r="XDM1324" s="68"/>
      <c r="XDN1324" s="68"/>
      <c r="XDO1324" s="68"/>
      <c r="XDP1324" s="68"/>
      <c r="XDQ1324" s="68"/>
      <c r="XDR1324" s="68"/>
      <c r="XDS1324" s="68"/>
      <c r="XDT1324" s="68"/>
      <c r="XDU1324" s="68"/>
      <c r="XDV1324" s="68"/>
      <c r="XDW1324" s="68"/>
      <c r="XDX1324" s="68"/>
      <c r="XDY1324" s="68"/>
      <c r="XDZ1324" s="68"/>
      <c r="XEA1324" s="68"/>
      <c r="XEB1324" s="68"/>
      <c r="XEC1324" s="68"/>
      <c r="XED1324" s="68"/>
      <c r="XEE1324" s="68"/>
      <c r="XEF1324" s="68"/>
      <c r="XEG1324" s="68"/>
      <c r="XEH1324" s="68"/>
      <c r="XEI1324" s="68"/>
      <c r="XEJ1324" s="68"/>
      <c r="XEK1324" s="68"/>
      <c r="XEL1324" s="68"/>
      <c r="XEM1324" s="68"/>
      <c r="XEN1324" s="68"/>
      <c r="XEO1324" s="68"/>
      <c r="XEP1324" s="68"/>
      <c r="XEQ1324" s="68"/>
      <c r="XER1324" s="68"/>
      <c r="XES1324" s="68"/>
      <c r="XET1324" s="68"/>
      <c r="XEU1324" s="68"/>
      <c r="XEV1324" s="68"/>
      <c r="XEW1324" s="68"/>
      <c r="XEX1324" s="68"/>
      <c r="XEY1324" s="68"/>
      <c r="XEZ1324" s="68"/>
      <c r="XFA1324" s="68"/>
      <c r="XFB1324" s="68"/>
      <c r="XFC1324" s="68"/>
      <c r="XFD1324" s="68"/>
    </row>
    <row r="1325" s="68" customFormat="1" ht="21" customHeight="1" spans="1:8 16316:16384">
      <c r="A1325" s="122">
        <v>1323</v>
      </c>
      <c r="B1325" s="123" t="s">
        <v>1699</v>
      </c>
      <c r="C1325" s="250" t="s">
        <v>5343</v>
      </c>
      <c r="D1325" s="369" t="s">
        <v>7967</v>
      </c>
      <c r="E1325" s="369" t="s">
        <v>17</v>
      </c>
      <c r="F1325" s="370" t="s">
        <v>3793</v>
      </c>
      <c r="G1325" s="122">
        <v>300</v>
      </c>
      <c r="H1325" s="125"/>
    </row>
    <row r="1326" s="109" customFormat="1" ht="21" customHeight="1" spans="1:8 16316:16384">
      <c r="A1326" s="122">
        <v>1324</v>
      </c>
      <c r="B1326" s="128" t="s">
        <v>1699</v>
      </c>
      <c r="C1326" s="246" t="s">
        <v>5343</v>
      </c>
      <c r="D1326" s="371" t="s">
        <v>3151</v>
      </c>
      <c r="E1326" s="371" t="s">
        <v>12</v>
      </c>
      <c r="F1326" s="372" t="s">
        <v>4218</v>
      </c>
      <c r="G1326" s="132">
        <v>0</v>
      </c>
      <c r="H1326" s="137"/>
    </row>
    <row r="1327" s="68" customFormat="1" ht="21" customHeight="1" spans="1:8 16316:16384">
      <c r="A1327" s="122">
        <v>1325</v>
      </c>
      <c r="B1327" s="362" t="s">
        <v>1699</v>
      </c>
      <c r="C1327" s="369" t="s">
        <v>5369</v>
      </c>
      <c r="D1327" s="369" t="s">
        <v>2627</v>
      </c>
      <c r="E1327" s="369" t="s">
        <v>12</v>
      </c>
      <c r="F1327" s="370" t="s">
        <v>342</v>
      </c>
      <c r="G1327" s="122">
        <v>300</v>
      </c>
      <c r="H1327" s="256"/>
    </row>
    <row r="1328" s="68" customFormat="1" ht="21" customHeight="1" spans="1:8 16316:16384">
      <c r="A1328" s="122">
        <v>1326</v>
      </c>
      <c r="B1328" s="362" t="s">
        <v>1699</v>
      </c>
      <c r="C1328" s="369" t="s">
        <v>5369</v>
      </c>
      <c r="D1328" s="369" t="s">
        <v>1743</v>
      </c>
      <c r="E1328" s="369" t="s">
        <v>12</v>
      </c>
      <c r="F1328" s="370" t="s">
        <v>3600</v>
      </c>
      <c r="G1328" s="122">
        <v>300</v>
      </c>
      <c r="H1328" s="256"/>
    </row>
    <row r="1329" s="68" customFormat="1" ht="21" customHeight="1" spans="1:8 16316:16384">
      <c r="A1329" s="122">
        <v>1327</v>
      </c>
      <c r="B1329" s="123" t="s">
        <v>1699</v>
      </c>
      <c r="C1329" s="369" t="s">
        <v>5369</v>
      </c>
      <c r="D1329" s="369" t="s">
        <v>1990</v>
      </c>
      <c r="E1329" s="369" t="s">
        <v>12</v>
      </c>
      <c r="F1329" s="370" t="s">
        <v>82</v>
      </c>
      <c r="G1329" s="122">
        <v>300</v>
      </c>
      <c r="H1329" s="369"/>
    </row>
    <row r="1330" s="68" customFormat="1" ht="21" customHeight="1" spans="1:8 16316:16384">
      <c r="A1330" s="122">
        <v>1328</v>
      </c>
      <c r="B1330" s="123" t="s">
        <v>1699</v>
      </c>
      <c r="C1330" s="369" t="s">
        <v>5369</v>
      </c>
      <c r="D1330" s="369" t="s">
        <v>27</v>
      </c>
      <c r="E1330" s="369" t="s">
        <v>17</v>
      </c>
      <c r="F1330" s="370" t="s">
        <v>5855</v>
      </c>
      <c r="G1330" s="122">
        <v>300</v>
      </c>
      <c r="H1330" s="369"/>
    </row>
    <row r="1331" s="70" customFormat="1" ht="21" customHeight="1" spans="1:8 16316:16384">
      <c r="A1331" s="122">
        <v>1329</v>
      </c>
      <c r="B1331" s="128" t="s">
        <v>1699</v>
      </c>
      <c r="C1331" s="371" t="s">
        <v>5369</v>
      </c>
      <c r="D1331" s="371" t="s">
        <v>7968</v>
      </c>
      <c r="E1331" s="371" t="s">
        <v>17</v>
      </c>
      <c r="F1331" s="372" t="s">
        <v>1526</v>
      </c>
      <c r="G1331" s="140">
        <v>0</v>
      </c>
      <c r="H1331" s="138"/>
    </row>
    <row r="1332" s="70" customFormat="1" ht="21" customHeight="1" spans="1:8 16316:16384">
      <c r="A1332" s="122">
        <v>1330</v>
      </c>
      <c r="B1332" s="128" t="s">
        <v>1699</v>
      </c>
      <c r="C1332" s="371" t="s">
        <v>5369</v>
      </c>
      <c r="D1332" s="371" t="s">
        <v>7969</v>
      </c>
      <c r="E1332" s="371" t="s">
        <v>17</v>
      </c>
      <c r="F1332" s="372" t="s">
        <v>109</v>
      </c>
      <c r="G1332" s="132">
        <v>0</v>
      </c>
      <c r="H1332" s="376"/>
    </row>
    <row r="1333" s="68" customFormat="1" ht="30" customHeight="1" spans="1:8 16316:16384">
      <c r="A1333" s="122">
        <v>1331</v>
      </c>
      <c r="B1333" s="123" t="s">
        <v>1699</v>
      </c>
      <c r="C1333" s="362" t="s">
        <v>5369</v>
      </c>
      <c r="D1333" s="362" t="s">
        <v>5940</v>
      </c>
      <c r="E1333" s="362" t="s">
        <v>12</v>
      </c>
      <c r="F1333" s="363" t="s">
        <v>244</v>
      </c>
      <c r="G1333" s="122">
        <v>300</v>
      </c>
      <c r="H1333" s="362"/>
    </row>
    <row r="1334" s="68" customFormat="1" ht="21" customHeight="1" spans="1:8 16316:16384">
      <c r="A1334" s="122">
        <v>1332</v>
      </c>
      <c r="B1334" s="123" t="s">
        <v>1699</v>
      </c>
      <c r="C1334" s="362" t="s">
        <v>5369</v>
      </c>
      <c r="D1334" s="362" t="s">
        <v>7275</v>
      </c>
      <c r="E1334" s="362" t="s">
        <v>17</v>
      </c>
      <c r="F1334" s="363" t="s">
        <v>857</v>
      </c>
      <c r="G1334" s="122">
        <v>300</v>
      </c>
      <c r="H1334" s="362"/>
    </row>
    <row r="1335" s="70" customFormat="1" ht="21" customHeight="1" spans="1:8 16316:16384">
      <c r="A1335" s="122">
        <v>1333</v>
      </c>
      <c r="B1335" s="128" t="s">
        <v>1699</v>
      </c>
      <c r="C1335" s="371" t="s">
        <v>5369</v>
      </c>
      <c r="D1335" s="371" t="s">
        <v>7970</v>
      </c>
      <c r="E1335" s="371" t="s">
        <v>17</v>
      </c>
      <c r="F1335" s="372" t="s">
        <v>4139</v>
      </c>
      <c r="G1335" s="132">
        <v>0</v>
      </c>
      <c r="H1335" s="376"/>
    </row>
    <row r="1336" s="68" customFormat="1" ht="21" customHeight="1" spans="1:8 16316:16384">
      <c r="A1336" s="122">
        <v>1334</v>
      </c>
      <c r="B1336" s="123" t="s">
        <v>1699</v>
      </c>
      <c r="C1336" s="369" t="s">
        <v>5369</v>
      </c>
      <c r="D1336" s="369" t="s">
        <v>7971</v>
      </c>
      <c r="E1336" s="369" t="s">
        <v>17</v>
      </c>
      <c r="F1336" s="370" t="s">
        <v>3870</v>
      </c>
      <c r="G1336" s="122">
        <v>300</v>
      </c>
      <c r="H1336" s="369"/>
    </row>
    <row r="1337" s="71" customFormat="1" ht="21" customHeight="1" spans="1:8 16316:16384">
      <c r="A1337" s="122">
        <v>1335</v>
      </c>
      <c r="B1337" s="128" t="s">
        <v>1699</v>
      </c>
      <c r="C1337" s="371" t="s">
        <v>5369</v>
      </c>
      <c r="D1337" s="371" t="s">
        <v>7600</v>
      </c>
      <c r="E1337" s="371" t="s">
        <v>12</v>
      </c>
      <c r="F1337" s="372" t="s">
        <v>76</v>
      </c>
      <c r="G1337" s="132">
        <v>0</v>
      </c>
      <c r="H1337" s="137"/>
      <c r="XCN1337" s="70"/>
      <c r="XCO1337" s="70"/>
      <c r="XCP1337" s="70"/>
      <c r="XCQ1337" s="70"/>
      <c r="XCR1337" s="70"/>
      <c r="XCS1337" s="70"/>
      <c r="XCT1337" s="70"/>
      <c r="XCU1337" s="70"/>
      <c r="XCV1337" s="70"/>
      <c r="XCW1337" s="70"/>
      <c r="XCX1337" s="70"/>
      <c r="XCY1337" s="70"/>
      <c r="XCZ1337" s="70"/>
      <c r="XDA1337" s="70"/>
      <c r="XDB1337" s="70"/>
      <c r="XDC1337" s="70"/>
      <c r="XDD1337" s="70"/>
      <c r="XDE1337" s="70"/>
      <c r="XDF1337" s="70"/>
      <c r="XDG1337" s="70"/>
      <c r="XDH1337" s="70"/>
      <c r="XDI1337" s="70"/>
      <c r="XDJ1337" s="70"/>
      <c r="XDK1337" s="70"/>
      <c r="XDL1337" s="70"/>
      <c r="XDM1337" s="70"/>
      <c r="XDN1337" s="70"/>
      <c r="XDO1337" s="70"/>
      <c r="XDP1337" s="70"/>
      <c r="XDQ1337" s="70"/>
      <c r="XDR1337" s="70"/>
      <c r="XDS1337" s="70"/>
      <c r="XDT1337" s="70"/>
      <c r="XDU1337" s="70"/>
      <c r="XDV1337" s="70"/>
      <c r="XDW1337" s="70"/>
      <c r="XDX1337" s="70"/>
      <c r="XDY1337" s="70"/>
      <c r="XDZ1337" s="70"/>
      <c r="XEA1337" s="70"/>
      <c r="XEB1337" s="70"/>
      <c r="XEC1337" s="70"/>
      <c r="XED1337" s="70"/>
      <c r="XEE1337" s="70"/>
      <c r="XEF1337" s="70"/>
      <c r="XEG1337" s="70"/>
      <c r="XEH1337" s="70"/>
      <c r="XEI1337" s="70"/>
      <c r="XEJ1337" s="70"/>
      <c r="XEK1337" s="70"/>
      <c r="XEL1337" s="70"/>
      <c r="XEM1337" s="70"/>
      <c r="XEN1337" s="70"/>
      <c r="XEO1337" s="70"/>
      <c r="XEP1337" s="70"/>
      <c r="XEQ1337" s="70"/>
      <c r="XER1337" s="70"/>
      <c r="XES1337" s="70"/>
      <c r="XET1337" s="70"/>
      <c r="XEU1337" s="70"/>
      <c r="XEV1337" s="70"/>
      <c r="XEW1337" s="70"/>
      <c r="XEX1337" s="70"/>
      <c r="XEY1337" s="70"/>
      <c r="XEZ1337" s="70"/>
      <c r="XFA1337" s="70"/>
      <c r="XFB1337" s="70"/>
      <c r="XFC1337" s="70"/>
      <c r="XFD1337" s="70"/>
    </row>
    <row r="1338" s="68" customFormat="1" ht="21" customHeight="1" spans="1:8 16316:16384">
      <c r="A1338" s="122">
        <v>1336</v>
      </c>
      <c r="B1338" s="123" t="s">
        <v>1699</v>
      </c>
      <c r="C1338" s="259" t="s">
        <v>5420</v>
      </c>
      <c r="D1338" s="259" t="s">
        <v>7972</v>
      </c>
      <c r="E1338" s="259" t="s">
        <v>12</v>
      </c>
      <c r="F1338" s="262" t="s">
        <v>3848</v>
      </c>
      <c r="G1338" s="122">
        <v>300</v>
      </c>
      <c r="H1338" s="377"/>
    </row>
    <row r="1339" s="108" customFormat="1" ht="30" customHeight="1" spans="1:8 16316:16384">
      <c r="A1339" s="122">
        <v>1337</v>
      </c>
      <c r="B1339" s="123" t="s">
        <v>1699</v>
      </c>
      <c r="C1339" s="327" t="s">
        <v>3747</v>
      </c>
      <c r="D1339" s="327" t="s">
        <v>901</v>
      </c>
      <c r="E1339" s="364" t="s">
        <v>12</v>
      </c>
      <c r="F1339" s="256" t="s">
        <v>1559</v>
      </c>
      <c r="G1339" s="122">
        <v>300</v>
      </c>
      <c r="H1339" s="256"/>
    </row>
    <row r="1340" s="68" customFormat="1" ht="21" customHeight="1" spans="1:8 16316:16384">
      <c r="A1340" s="122">
        <v>1338</v>
      </c>
      <c r="B1340" s="123" t="s">
        <v>1699</v>
      </c>
      <c r="C1340" s="56" t="s">
        <v>3747</v>
      </c>
      <c r="D1340" s="56" t="s">
        <v>7973</v>
      </c>
      <c r="E1340" s="56" t="s">
        <v>12</v>
      </c>
      <c r="F1340" s="147" t="s">
        <v>452</v>
      </c>
      <c r="G1340" s="122">
        <v>300</v>
      </c>
      <c r="H1340" s="125"/>
    </row>
    <row r="1341" s="108" customFormat="1" ht="30" customHeight="1" spans="1:8 16316:16384">
      <c r="A1341" s="122">
        <v>1339</v>
      </c>
      <c r="B1341" s="123" t="s">
        <v>1699</v>
      </c>
      <c r="C1341" s="327" t="s">
        <v>3747</v>
      </c>
      <c r="D1341" s="327" t="s">
        <v>7589</v>
      </c>
      <c r="E1341" s="364" t="s">
        <v>17</v>
      </c>
      <c r="F1341" s="256" t="s">
        <v>166</v>
      </c>
      <c r="G1341" s="122">
        <v>300</v>
      </c>
      <c r="H1341" s="256"/>
    </row>
    <row r="1342" s="68" customFormat="1" ht="21" customHeight="1" spans="1:8 16316:16384">
      <c r="A1342" s="122">
        <v>1340</v>
      </c>
      <c r="B1342" s="362" t="s">
        <v>1699</v>
      </c>
      <c r="C1342" s="259" t="s">
        <v>5420</v>
      </c>
      <c r="D1342" s="259" t="s">
        <v>288</v>
      </c>
      <c r="E1342" s="259" t="s">
        <v>17</v>
      </c>
      <c r="F1342" s="262" t="s">
        <v>3257</v>
      </c>
      <c r="G1342" s="122">
        <v>300</v>
      </c>
      <c r="H1342" s="256"/>
    </row>
    <row r="1343" s="68" customFormat="1" ht="21" customHeight="1" spans="1:8 16316:16384">
      <c r="A1343" s="122">
        <v>1341</v>
      </c>
      <c r="B1343" s="123" t="s">
        <v>1699</v>
      </c>
      <c r="C1343" s="259" t="s">
        <v>5420</v>
      </c>
      <c r="D1343" s="259" t="s">
        <v>5581</v>
      </c>
      <c r="E1343" s="259" t="s">
        <v>12</v>
      </c>
      <c r="F1343" s="262" t="s">
        <v>3902</v>
      </c>
      <c r="G1343" s="122">
        <v>300</v>
      </c>
      <c r="H1343" s="377"/>
    </row>
    <row r="1344" s="70" customFormat="1" ht="21" customHeight="1" spans="1:8 16316:16384">
      <c r="A1344" s="122">
        <v>1342</v>
      </c>
      <c r="B1344" s="128" t="s">
        <v>1699</v>
      </c>
      <c r="C1344" s="263" t="s">
        <v>5420</v>
      </c>
      <c r="D1344" s="263" t="s">
        <v>2162</v>
      </c>
      <c r="E1344" s="263" t="s">
        <v>17</v>
      </c>
      <c r="F1344" s="264" t="s">
        <v>3823</v>
      </c>
      <c r="G1344" s="140">
        <v>0</v>
      </c>
      <c r="H1344" s="138"/>
    </row>
    <row r="1345" s="68" customFormat="1" ht="21" customHeight="1" spans="1:8 16316:16384">
      <c r="A1345" s="122">
        <v>1343</v>
      </c>
      <c r="B1345" s="123" t="s">
        <v>1699</v>
      </c>
      <c r="C1345" s="259" t="s">
        <v>5420</v>
      </c>
      <c r="D1345" s="259" t="s">
        <v>225</v>
      </c>
      <c r="E1345" s="259" t="s">
        <v>12</v>
      </c>
      <c r="F1345" s="262" t="s">
        <v>3938</v>
      </c>
      <c r="G1345" s="122">
        <v>300</v>
      </c>
      <c r="H1345" s="259"/>
    </row>
    <row r="1346" s="68" customFormat="1" ht="21" customHeight="1" spans="1:8 16316:16384">
      <c r="A1346" s="122">
        <v>1344</v>
      </c>
      <c r="B1346" s="123" t="s">
        <v>1699</v>
      </c>
      <c r="C1346" s="259" t="s">
        <v>5420</v>
      </c>
      <c r="D1346" s="259" t="s">
        <v>7974</v>
      </c>
      <c r="E1346" s="259" t="s">
        <v>17</v>
      </c>
      <c r="F1346" s="262" t="s">
        <v>406</v>
      </c>
      <c r="G1346" s="122">
        <v>300</v>
      </c>
      <c r="H1346" s="375"/>
    </row>
    <row r="1347" s="71" customFormat="1" ht="21" customHeight="1" spans="1:8 16316:16384">
      <c r="A1347" s="122">
        <v>1345</v>
      </c>
      <c r="B1347" s="128" t="s">
        <v>1699</v>
      </c>
      <c r="C1347" s="263" t="s">
        <v>5420</v>
      </c>
      <c r="D1347" s="263" t="s">
        <v>6126</v>
      </c>
      <c r="E1347" s="263" t="s">
        <v>12</v>
      </c>
      <c r="F1347" s="264" t="s">
        <v>3782</v>
      </c>
      <c r="G1347" s="140">
        <v>0</v>
      </c>
      <c r="H1347" s="138"/>
      <c r="XCN1347" s="70"/>
      <c r="XCO1347" s="70"/>
      <c r="XCP1347" s="70"/>
      <c r="XCQ1347" s="70"/>
      <c r="XCR1347" s="70"/>
      <c r="XCS1347" s="70"/>
      <c r="XCT1347" s="70"/>
      <c r="XCU1347" s="70"/>
      <c r="XCV1347" s="70"/>
      <c r="XCW1347" s="70"/>
      <c r="XCX1347" s="70"/>
      <c r="XCY1347" s="70"/>
      <c r="XCZ1347" s="70"/>
      <c r="XDA1347" s="70"/>
      <c r="XDB1347" s="70"/>
      <c r="XDC1347" s="70"/>
      <c r="XDD1347" s="70"/>
      <c r="XDE1347" s="70"/>
      <c r="XDF1347" s="70"/>
      <c r="XDG1347" s="70"/>
      <c r="XDH1347" s="70"/>
      <c r="XDI1347" s="70"/>
      <c r="XDJ1347" s="70"/>
      <c r="XDK1347" s="70"/>
      <c r="XDL1347" s="70"/>
      <c r="XDM1347" s="70"/>
      <c r="XDN1347" s="70"/>
      <c r="XDO1347" s="70"/>
      <c r="XDP1347" s="70"/>
      <c r="XDQ1347" s="70"/>
      <c r="XDR1347" s="70"/>
      <c r="XDS1347" s="70"/>
      <c r="XDT1347" s="70"/>
      <c r="XDU1347" s="70"/>
      <c r="XDV1347" s="70"/>
      <c r="XDW1347" s="70"/>
      <c r="XDX1347" s="70"/>
      <c r="XDY1347" s="70"/>
      <c r="XDZ1347" s="70"/>
      <c r="XEA1347" s="70"/>
      <c r="XEB1347" s="70"/>
      <c r="XEC1347" s="70"/>
      <c r="XED1347" s="70"/>
      <c r="XEE1347" s="70"/>
      <c r="XEF1347" s="70"/>
      <c r="XEG1347" s="70"/>
      <c r="XEH1347" s="70"/>
      <c r="XEI1347" s="70"/>
      <c r="XEJ1347" s="70"/>
      <c r="XEK1347" s="70"/>
      <c r="XEL1347" s="70"/>
      <c r="XEM1347" s="70"/>
      <c r="XEN1347" s="70"/>
      <c r="XEO1347" s="70"/>
      <c r="XEP1347" s="70"/>
      <c r="XEQ1347" s="70"/>
      <c r="XER1347" s="70"/>
      <c r="XES1347" s="70"/>
      <c r="XET1347" s="70"/>
      <c r="XEU1347" s="70"/>
      <c r="XEV1347" s="70"/>
      <c r="XEW1347" s="70"/>
      <c r="XEX1347" s="70"/>
      <c r="XEY1347" s="70"/>
      <c r="XEZ1347" s="70"/>
      <c r="XFA1347" s="70"/>
      <c r="XFB1347" s="70"/>
      <c r="XFC1347" s="70"/>
      <c r="XFD1347" s="70"/>
    </row>
    <row r="1348" s="68" customFormat="1" ht="21" customHeight="1" spans="1:8 16316:16384">
      <c r="A1348" s="122">
        <v>1346</v>
      </c>
      <c r="B1348" s="123" t="s">
        <v>1699</v>
      </c>
      <c r="C1348" s="259" t="s">
        <v>5420</v>
      </c>
      <c r="D1348" s="259" t="s">
        <v>411</v>
      </c>
      <c r="E1348" s="259" t="s">
        <v>12</v>
      </c>
      <c r="F1348" s="262" t="s">
        <v>2738</v>
      </c>
      <c r="G1348" s="133">
        <v>300</v>
      </c>
      <c r="H1348" s="375"/>
    </row>
    <row r="1349" s="68" customFormat="1" ht="21" customHeight="1" spans="1:8 16316:16384">
      <c r="A1349" s="122">
        <v>1347</v>
      </c>
      <c r="B1349" s="123" t="s">
        <v>1699</v>
      </c>
      <c r="C1349" s="259" t="s">
        <v>5420</v>
      </c>
      <c r="D1349" s="259" t="s">
        <v>7975</v>
      </c>
      <c r="E1349" s="259" t="s">
        <v>12</v>
      </c>
      <c r="F1349" s="262" t="s">
        <v>22</v>
      </c>
      <c r="G1349" s="133">
        <v>300</v>
      </c>
      <c r="H1349" s="250"/>
    </row>
    <row r="1350" s="69" customFormat="1" ht="27" customHeight="1" spans="1:8 16316:16384">
      <c r="A1350" s="122">
        <v>1348</v>
      </c>
      <c r="B1350" s="123" t="s">
        <v>1699</v>
      </c>
      <c r="C1350" s="259" t="s">
        <v>5420</v>
      </c>
      <c r="D1350" s="259" t="s">
        <v>7976</v>
      </c>
      <c r="E1350" s="259" t="s">
        <v>17</v>
      </c>
      <c r="F1350" s="262" t="s">
        <v>4009</v>
      </c>
      <c r="G1350" s="133">
        <v>300</v>
      </c>
      <c r="H1350" s="377"/>
      <c r="XCN1350" s="68"/>
      <c r="XCO1350" s="68"/>
      <c r="XCP1350" s="68"/>
      <c r="XCQ1350" s="68"/>
      <c r="XCR1350" s="68"/>
      <c r="XCS1350" s="68"/>
      <c r="XCT1350" s="68"/>
      <c r="XCU1350" s="68"/>
      <c r="XCV1350" s="68"/>
      <c r="XCW1350" s="68"/>
      <c r="XCX1350" s="68"/>
      <c r="XCY1350" s="68"/>
      <c r="XCZ1350" s="68"/>
      <c r="XDA1350" s="68"/>
      <c r="XDB1350" s="68"/>
      <c r="XDC1350" s="68"/>
      <c r="XDD1350" s="68"/>
      <c r="XDE1350" s="68"/>
      <c r="XDF1350" s="68"/>
      <c r="XDG1350" s="68"/>
      <c r="XDH1350" s="68"/>
      <c r="XDI1350" s="68"/>
      <c r="XDJ1350" s="68"/>
      <c r="XDK1350" s="68"/>
      <c r="XDL1350" s="68"/>
      <c r="XDM1350" s="68"/>
      <c r="XDN1350" s="68"/>
      <c r="XDO1350" s="68"/>
      <c r="XDP1350" s="68"/>
      <c r="XDQ1350" s="68"/>
      <c r="XDR1350" s="68"/>
      <c r="XDS1350" s="68"/>
      <c r="XDT1350" s="68"/>
      <c r="XDU1350" s="68"/>
      <c r="XDV1350" s="68"/>
      <c r="XDW1350" s="68"/>
      <c r="XDX1350" s="68"/>
      <c r="XDY1350" s="68"/>
      <c r="XDZ1350" s="68"/>
      <c r="XEA1350" s="68"/>
      <c r="XEB1350" s="68"/>
      <c r="XEC1350" s="68"/>
      <c r="XED1350" s="68"/>
      <c r="XEE1350" s="68"/>
      <c r="XEF1350" s="68"/>
      <c r="XEG1350" s="68"/>
      <c r="XEH1350" s="68"/>
      <c r="XEI1350" s="68"/>
      <c r="XEJ1350" s="68"/>
      <c r="XEK1350" s="68"/>
      <c r="XEL1350" s="68"/>
      <c r="XEM1350" s="68"/>
      <c r="XEN1350" s="68"/>
      <c r="XEO1350" s="68"/>
      <c r="XEP1350" s="68"/>
      <c r="XEQ1350" s="68"/>
      <c r="XER1350" s="68"/>
      <c r="XES1350" s="68"/>
      <c r="XET1350" s="68"/>
      <c r="XEU1350" s="68"/>
      <c r="XEV1350" s="68"/>
      <c r="XEW1350" s="68"/>
      <c r="XEX1350" s="68"/>
      <c r="XEY1350" s="68"/>
      <c r="XEZ1350" s="68"/>
      <c r="XFA1350" s="68"/>
      <c r="XFB1350" s="68"/>
      <c r="XFC1350" s="68"/>
      <c r="XFD1350" s="68"/>
    </row>
    <row r="1351" s="69" customFormat="1" ht="21" customHeight="1" spans="1:8 16316:16384">
      <c r="A1351" s="122">
        <v>1349</v>
      </c>
      <c r="B1351" s="123" t="s">
        <v>1699</v>
      </c>
      <c r="C1351" s="259" t="s">
        <v>5420</v>
      </c>
      <c r="D1351" s="259" t="s">
        <v>7977</v>
      </c>
      <c r="E1351" s="259" t="s">
        <v>12</v>
      </c>
      <c r="F1351" s="262" t="s">
        <v>3902</v>
      </c>
      <c r="G1351" s="133">
        <v>300</v>
      </c>
      <c r="H1351" s="377"/>
      <c r="XCN1351" s="68"/>
      <c r="XCO1351" s="68"/>
      <c r="XCP1351" s="68"/>
      <c r="XCQ1351" s="68"/>
      <c r="XCR1351" s="68"/>
      <c r="XCS1351" s="68"/>
      <c r="XCT1351" s="68"/>
      <c r="XCU1351" s="68"/>
      <c r="XCV1351" s="68"/>
      <c r="XCW1351" s="68"/>
      <c r="XCX1351" s="68"/>
      <c r="XCY1351" s="68"/>
      <c r="XCZ1351" s="68"/>
      <c r="XDA1351" s="68"/>
      <c r="XDB1351" s="68"/>
      <c r="XDC1351" s="68"/>
      <c r="XDD1351" s="68"/>
      <c r="XDE1351" s="68"/>
      <c r="XDF1351" s="68"/>
      <c r="XDG1351" s="68"/>
      <c r="XDH1351" s="68"/>
      <c r="XDI1351" s="68"/>
      <c r="XDJ1351" s="68"/>
      <c r="XDK1351" s="68"/>
      <c r="XDL1351" s="68"/>
      <c r="XDM1351" s="68"/>
      <c r="XDN1351" s="68"/>
      <c r="XDO1351" s="68"/>
      <c r="XDP1351" s="68"/>
      <c r="XDQ1351" s="68"/>
      <c r="XDR1351" s="68"/>
      <c r="XDS1351" s="68"/>
      <c r="XDT1351" s="68"/>
      <c r="XDU1351" s="68"/>
      <c r="XDV1351" s="68"/>
      <c r="XDW1351" s="68"/>
      <c r="XDX1351" s="68"/>
      <c r="XDY1351" s="68"/>
      <c r="XDZ1351" s="68"/>
      <c r="XEA1351" s="68"/>
      <c r="XEB1351" s="68"/>
      <c r="XEC1351" s="68"/>
      <c r="XED1351" s="68"/>
      <c r="XEE1351" s="68"/>
      <c r="XEF1351" s="68"/>
      <c r="XEG1351" s="68"/>
      <c r="XEH1351" s="68"/>
      <c r="XEI1351" s="68"/>
      <c r="XEJ1351" s="68"/>
      <c r="XEK1351" s="68"/>
      <c r="XEL1351" s="68"/>
      <c r="XEM1351" s="68"/>
      <c r="XEN1351" s="68"/>
      <c r="XEO1351" s="68"/>
      <c r="XEP1351" s="68"/>
      <c r="XEQ1351" s="68"/>
      <c r="XER1351" s="68"/>
      <c r="XES1351" s="68"/>
      <c r="XET1351" s="68"/>
      <c r="XEU1351" s="68"/>
      <c r="XEV1351" s="68"/>
      <c r="XEW1351" s="68"/>
      <c r="XEX1351" s="68"/>
      <c r="XEY1351" s="68"/>
      <c r="XEZ1351" s="68"/>
      <c r="XFA1351" s="68"/>
      <c r="XFB1351" s="68"/>
      <c r="XFC1351" s="68"/>
      <c r="XFD1351" s="68"/>
    </row>
    <row r="1352" s="69" customFormat="1" ht="21" customHeight="1" spans="1:8 16316:16384">
      <c r="A1352" s="122">
        <v>1350</v>
      </c>
      <c r="B1352" s="123" t="s">
        <v>1699</v>
      </c>
      <c r="C1352" s="259" t="s">
        <v>5420</v>
      </c>
      <c r="D1352" s="259" t="s">
        <v>1515</v>
      </c>
      <c r="E1352" s="259" t="s">
        <v>17</v>
      </c>
      <c r="F1352" s="262" t="s">
        <v>5344</v>
      </c>
      <c r="G1352" s="133">
        <v>300</v>
      </c>
      <c r="H1352" s="262"/>
      <c r="XCN1352" s="68"/>
      <c r="XCO1352" s="68"/>
      <c r="XCP1352" s="68"/>
      <c r="XCQ1352" s="68"/>
      <c r="XCR1352" s="68"/>
      <c r="XCS1352" s="68"/>
      <c r="XCT1352" s="68"/>
      <c r="XCU1352" s="68"/>
      <c r="XCV1352" s="68"/>
      <c r="XCW1352" s="68"/>
      <c r="XCX1352" s="68"/>
      <c r="XCY1352" s="68"/>
      <c r="XCZ1352" s="68"/>
      <c r="XDA1352" s="68"/>
      <c r="XDB1352" s="68"/>
      <c r="XDC1352" s="68"/>
      <c r="XDD1352" s="68"/>
      <c r="XDE1352" s="68"/>
      <c r="XDF1352" s="68"/>
      <c r="XDG1352" s="68"/>
      <c r="XDH1352" s="68"/>
      <c r="XDI1352" s="68"/>
      <c r="XDJ1352" s="68"/>
      <c r="XDK1352" s="68"/>
      <c r="XDL1352" s="68"/>
      <c r="XDM1352" s="68"/>
      <c r="XDN1352" s="68"/>
      <c r="XDO1352" s="68"/>
      <c r="XDP1352" s="68"/>
      <c r="XDQ1352" s="68"/>
      <c r="XDR1352" s="68"/>
      <c r="XDS1352" s="68"/>
      <c r="XDT1352" s="68"/>
      <c r="XDU1352" s="68"/>
      <c r="XDV1352" s="68"/>
      <c r="XDW1352" s="68"/>
      <c r="XDX1352" s="68"/>
      <c r="XDY1352" s="68"/>
      <c r="XDZ1352" s="68"/>
      <c r="XEA1352" s="68"/>
      <c r="XEB1352" s="68"/>
      <c r="XEC1352" s="68"/>
      <c r="XED1352" s="68"/>
      <c r="XEE1352" s="68"/>
      <c r="XEF1352" s="68"/>
      <c r="XEG1352" s="68"/>
      <c r="XEH1352" s="68"/>
      <c r="XEI1352" s="68"/>
      <c r="XEJ1352" s="68"/>
      <c r="XEK1352" s="68"/>
      <c r="XEL1352" s="68"/>
      <c r="XEM1352" s="68"/>
      <c r="XEN1352" s="68"/>
      <c r="XEO1352" s="68"/>
      <c r="XEP1352" s="68"/>
      <c r="XEQ1352" s="68"/>
      <c r="XER1352" s="68"/>
      <c r="XES1352" s="68"/>
      <c r="XET1352" s="68"/>
      <c r="XEU1352" s="68"/>
      <c r="XEV1352" s="68"/>
      <c r="XEW1352" s="68"/>
      <c r="XEX1352" s="68"/>
      <c r="XEY1352" s="68"/>
      <c r="XEZ1352" s="68"/>
      <c r="XFA1352" s="68"/>
      <c r="XFB1352" s="68"/>
      <c r="XFC1352" s="68"/>
      <c r="XFD1352" s="68"/>
    </row>
    <row r="1353" s="70" customFormat="1" ht="35" customHeight="1" spans="1:8 16316:16384">
      <c r="A1353" s="122">
        <v>1351</v>
      </c>
      <c r="B1353" s="128" t="s">
        <v>1699</v>
      </c>
      <c r="C1353" s="263" t="s">
        <v>5420</v>
      </c>
      <c r="D1353" s="263" t="s">
        <v>3761</v>
      </c>
      <c r="E1353" s="263" t="s">
        <v>12</v>
      </c>
      <c r="F1353" s="264" t="s">
        <v>678</v>
      </c>
      <c r="G1353" s="140">
        <v>0</v>
      </c>
      <c r="H1353" s="138"/>
    </row>
    <row r="1354" s="70" customFormat="1" ht="21" customHeight="1" spans="1:8 16316:16384">
      <c r="A1354" s="122">
        <v>1352</v>
      </c>
      <c r="B1354" s="128" t="s">
        <v>1699</v>
      </c>
      <c r="C1354" s="373" t="s">
        <v>5420</v>
      </c>
      <c r="D1354" s="373" t="s">
        <v>71</v>
      </c>
      <c r="E1354" s="373" t="s">
        <v>17</v>
      </c>
      <c r="F1354" s="374" t="s">
        <v>5344</v>
      </c>
      <c r="G1354" s="137">
        <v>0</v>
      </c>
      <c r="H1354" s="373"/>
    </row>
    <row r="1355" s="68" customFormat="1" ht="21" customHeight="1" spans="1:8 16316:16384">
      <c r="A1355" s="122">
        <v>1353</v>
      </c>
      <c r="B1355" s="123" t="s">
        <v>1699</v>
      </c>
      <c r="C1355" s="362" t="s">
        <v>5420</v>
      </c>
      <c r="D1355" s="362" t="s">
        <v>7978</v>
      </c>
      <c r="E1355" s="362" t="s">
        <v>17</v>
      </c>
      <c r="F1355" s="363" t="s">
        <v>4269</v>
      </c>
      <c r="G1355" s="133">
        <v>300</v>
      </c>
      <c r="H1355" s="362"/>
    </row>
    <row r="1356" s="70" customFormat="1" ht="21" customHeight="1" spans="1:8 16316:16384">
      <c r="A1356" s="122">
        <v>1354</v>
      </c>
      <c r="B1356" s="128" t="s">
        <v>1699</v>
      </c>
      <c r="C1356" s="373" t="s">
        <v>5420</v>
      </c>
      <c r="D1356" s="373" t="s">
        <v>7979</v>
      </c>
      <c r="E1356" s="373" t="s">
        <v>12</v>
      </c>
      <c r="F1356" s="374" t="s">
        <v>3902</v>
      </c>
      <c r="G1356" s="132">
        <v>0</v>
      </c>
      <c r="H1356" s="137"/>
    </row>
    <row r="1357" s="68" customFormat="1" ht="21" customHeight="1" spans="1:8 16316:16384">
      <c r="A1357" s="122">
        <v>1355</v>
      </c>
      <c r="B1357" s="123" t="s">
        <v>1699</v>
      </c>
      <c r="C1357" s="362" t="s">
        <v>5405</v>
      </c>
      <c r="D1357" s="362" t="s">
        <v>410</v>
      </c>
      <c r="E1357" s="362" t="s">
        <v>17</v>
      </c>
      <c r="F1357" s="363" t="s">
        <v>3789</v>
      </c>
      <c r="G1357" s="133">
        <v>300</v>
      </c>
      <c r="H1357" s="362"/>
    </row>
    <row r="1358" s="70" customFormat="1" ht="21" customHeight="1" spans="1:8 16316:16384">
      <c r="A1358" s="122">
        <v>1356</v>
      </c>
      <c r="B1358" s="128" t="s">
        <v>1699</v>
      </c>
      <c r="C1358" s="373" t="s">
        <v>5420</v>
      </c>
      <c r="D1358" s="373" t="s">
        <v>7980</v>
      </c>
      <c r="E1358" s="373" t="s">
        <v>17</v>
      </c>
      <c r="F1358" s="374" t="s">
        <v>3823</v>
      </c>
      <c r="G1358" s="140">
        <v>0</v>
      </c>
      <c r="H1358" s="170"/>
    </row>
    <row r="1359" s="68" customFormat="1" ht="21" customHeight="1" spans="1:8 16316:16384">
      <c r="A1359" s="122">
        <v>1357</v>
      </c>
      <c r="B1359" s="123" t="s">
        <v>1699</v>
      </c>
      <c r="C1359" s="362" t="s">
        <v>5420</v>
      </c>
      <c r="D1359" s="362" t="s">
        <v>119</v>
      </c>
      <c r="E1359" s="362" t="s">
        <v>12</v>
      </c>
      <c r="F1359" s="363" t="s">
        <v>3879</v>
      </c>
      <c r="G1359" s="133">
        <v>300</v>
      </c>
      <c r="H1359" s="362"/>
    </row>
    <row r="1360" s="70" customFormat="1" ht="21" customHeight="1" spans="1:8 16316:16384">
      <c r="A1360" s="122">
        <v>1358</v>
      </c>
      <c r="B1360" s="128" t="s">
        <v>1699</v>
      </c>
      <c r="C1360" s="373" t="s">
        <v>5420</v>
      </c>
      <c r="D1360" s="373" t="s">
        <v>7981</v>
      </c>
      <c r="E1360" s="373" t="s">
        <v>12</v>
      </c>
      <c r="F1360" s="374" t="s">
        <v>7982</v>
      </c>
      <c r="G1360" s="140">
        <v>0</v>
      </c>
      <c r="H1360" s="138"/>
    </row>
    <row r="1361" s="70" customFormat="1" ht="21" customHeight="1" spans="1:8 16316:16384">
      <c r="A1361" s="122">
        <v>1359</v>
      </c>
      <c r="B1361" s="128" t="s">
        <v>1699</v>
      </c>
      <c r="C1361" s="373" t="s">
        <v>5420</v>
      </c>
      <c r="D1361" s="373" t="s">
        <v>6368</v>
      </c>
      <c r="E1361" s="373" t="s">
        <v>17</v>
      </c>
      <c r="F1361" s="374" t="s">
        <v>3793</v>
      </c>
      <c r="G1361" s="140">
        <v>0</v>
      </c>
      <c r="H1361" s="138"/>
    </row>
    <row r="1362" s="68" customFormat="1" ht="21" customHeight="1" spans="1:8 16316:16384">
      <c r="A1362" s="122">
        <v>1360</v>
      </c>
      <c r="B1362" s="123" t="s">
        <v>1699</v>
      </c>
      <c r="C1362" s="362" t="s">
        <v>5420</v>
      </c>
      <c r="D1362" s="362" t="s">
        <v>2162</v>
      </c>
      <c r="E1362" s="362" t="s">
        <v>17</v>
      </c>
      <c r="F1362" s="363" t="s">
        <v>3789</v>
      </c>
      <c r="G1362" s="362">
        <v>300</v>
      </c>
      <c r="H1362" s="362"/>
    </row>
    <row r="1363" s="70" customFormat="1" ht="21" customHeight="1" spans="1:8 16316:16384">
      <c r="A1363" s="122">
        <v>1361</v>
      </c>
      <c r="B1363" s="128" t="s">
        <v>1699</v>
      </c>
      <c r="C1363" s="373" t="s">
        <v>5420</v>
      </c>
      <c r="D1363" s="373" t="s">
        <v>5787</v>
      </c>
      <c r="E1363" s="373" t="s">
        <v>12</v>
      </c>
      <c r="F1363" s="374" t="s">
        <v>3938</v>
      </c>
      <c r="G1363" s="140">
        <v>0</v>
      </c>
      <c r="H1363" s="138"/>
    </row>
    <row r="1364" s="68" customFormat="1" ht="21" customHeight="1" spans="1:8 16316:16384">
      <c r="A1364" s="122">
        <v>1362</v>
      </c>
      <c r="B1364" s="123" t="s">
        <v>1699</v>
      </c>
      <c r="C1364" s="362" t="s">
        <v>5420</v>
      </c>
      <c r="D1364" s="362" t="s">
        <v>7983</v>
      </c>
      <c r="E1364" s="362" t="s">
        <v>17</v>
      </c>
      <c r="F1364" s="363" t="s">
        <v>3211</v>
      </c>
      <c r="G1364" s="362">
        <v>300</v>
      </c>
      <c r="H1364" s="362"/>
    </row>
    <row r="1365" s="70" customFormat="1" ht="21" customHeight="1" spans="1:8 16316:16384">
      <c r="A1365" s="122">
        <v>1363</v>
      </c>
      <c r="B1365" s="128" t="s">
        <v>1699</v>
      </c>
      <c r="C1365" s="263" t="s">
        <v>5420</v>
      </c>
      <c r="D1365" s="263" t="s">
        <v>310</v>
      </c>
      <c r="E1365" s="263" t="s">
        <v>12</v>
      </c>
      <c r="F1365" s="264" t="s">
        <v>3782</v>
      </c>
      <c r="G1365" s="140">
        <v>0</v>
      </c>
      <c r="H1365" s="138"/>
    </row>
    <row r="1366" s="71" customFormat="1" ht="21" customHeight="1" spans="1:8 16316:16384">
      <c r="A1366" s="122">
        <v>1364</v>
      </c>
      <c r="B1366" s="128" t="s">
        <v>1699</v>
      </c>
      <c r="C1366" s="263" t="s">
        <v>5420</v>
      </c>
      <c r="D1366" s="263" t="s">
        <v>2743</v>
      </c>
      <c r="E1366" s="263" t="s">
        <v>12</v>
      </c>
      <c r="F1366" s="264" t="s">
        <v>3782</v>
      </c>
      <c r="G1366" s="132">
        <v>0</v>
      </c>
      <c r="H1366" s="129"/>
      <c r="XCN1366" s="70"/>
      <c r="XCO1366" s="70"/>
      <c r="XCP1366" s="70"/>
      <c r="XCQ1366" s="70"/>
      <c r="XCR1366" s="70"/>
      <c r="XCS1366" s="70"/>
      <c r="XCT1366" s="70"/>
      <c r="XCU1366" s="70"/>
      <c r="XCV1366" s="70"/>
      <c r="XCW1366" s="70"/>
      <c r="XCX1366" s="70"/>
      <c r="XCY1366" s="70"/>
      <c r="XCZ1366" s="70"/>
      <c r="XDA1366" s="70"/>
      <c r="XDB1366" s="70"/>
      <c r="XDC1366" s="70"/>
      <c r="XDD1366" s="70"/>
      <c r="XDE1366" s="70"/>
      <c r="XDF1366" s="70"/>
      <c r="XDG1366" s="70"/>
      <c r="XDH1366" s="70"/>
      <c r="XDI1366" s="70"/>
      <c r="XDJ1366" s="70"/>
      <c r="XDK1366" s="70"/>
      <c r="XDL1366" s="70"/>
      <c r="XDM1366" s="70"/>
      <c r="XDN1366" s="70"/>
      <c r="XDO1366" s="70"/>
      <c r="XDP1366" s="70"/>
      <c r="XDQ1366" s="70"/>
      <c r="XDR1366" s="70"/>
      <c r="XDS1366" s="70"/>
      <c r="XDT1366" s="70"/>
      <c r="XDU1366" s="70"/>
      <c r="XDV1366" s="70"/>
      <c r="XDW1366" s="70"/>
      <c r="XDX1366" s="70"/>
      <c r="XDY1366" s="70"/>
      <c r="XDZ1366" s="70"/>
      <c r="XEA1366" s="70"/>
      <c r="XEB1366" s="70"/>
      <c r="XEC1366" s="70"/>
      <c r="XED1366" s="70"/>
      <c r="XEE1366" s="70"/>
      <c r="XEF1366" s="70"/>
      <c r="XEG1366" s="70"/>
      <c r="XEH1366" s="70"/>
      <c r="XEI1366" s="70"/>
      <c r="XEJ1366" s="70"/>
      <c r="XEK1366" s="70"/>
      <c r="XEL1366" s="70"/>
      <c r="XEM1366" s="70"/>
      <c r="XEN1366" s="70"/>
      <c r="XEO1366" s="70"/>
      <c r="XEP1366" s="70"/>
      <c r="XEQ1366" s="70"/>
      <c r="XER1366" s="70"/>
      <c r="XES1366" s="70"/>
      <c r="XET1366" s="70"/>
      <c r="XEU1366" s="70"/>
      <c r="XEV1366" s="70"/>
      <c r="XEW1366" s="70"/>
      <c r="XEX1366" s="70"/>
      <c r="XEY1366" s="70"/>
      <c r="XEZ1366" s="70"/>
      <c r="XFA1366" s="70"/>
      <c r="XFB1366" s="70"/>
      <c r="XFC1366" s="70"/>
      <c r="XFD1366" s="70"/>
    </row>
    <row r="1367" s="68" customFormat="1" ht="21" customHeight="1" spans="1:8 16316:16384">
      <c r="A1367" s="122">
        <v>1365</v>
      </c>
      <c r="B1367" s="123" t="s">
        <v>1699</v>
      </c>
      <c r="C1367" s="259" t="s">
        <v>5420</v>
      </c>
      <c r="D1367" s="259" t="s">
        <v>7984</v>
      </c>
      <c r="E1367" s="259" t="s">
        <v>17</v>
      </c>
      <c r="F1367" s="262" t="s">
        <v>3898</v>
      </c>
      <c r="G1367" s="122">
        <v>300</v>
      </c>
      <c r="H1367" s="259"/>
    </row>
    <row r="1368" s="68" customFormat="1" ht="21" customHeight="1" spans="1:8 16316:16384">
      <c r="A1368" s="122">
        <v>1366</v>
      </c>
      <c r="B1368" s="123" t="s">
        <v>1699</v>
      </c>
      <c r="C1368" s="259" t="s">
        <v>5420</v>
      </c>
      <c r="D1368" s="259" t="s">
        <v>7985</v>
      </c>
      <c r="E1368" s="259" t="s">
        <v>17</v>
      </c>
      <c r="F1368" s="262" t="s">
        <v>3823</v>
      </c>
      <c r="G1368" s="122">
        <v>300</v>
      </c>
      <c r="H1368" s="259"/>
    </row>
    <row r="1369" s="68" customFormat="1" ht="21" customHeight="1" spans="1:8 16316:16384">
      <c r="A1369" s="122">
        <v>1367</v>
      </c>
      <c r="B1369" s="123" t="s">
        <v>1699</v>
      </c>
      <c r="C1369" s="259" t="s">
        <v>5420</v>
      </c>
      <c r="D1369" s="259" t="s">
        <v>7986</v>
      </c>
      <c r="E1369" s="259" t="s">
        <v>17</v>
      </c>
      <c r="F1369" s="262" t="s">
        <v>5349</v>
      </c>
      <c r="G1369" s="122">
        <v>300</v>
      </c>
      <c r="H1369" s="259"/>
    </row>
    <row r="1370" s="110" customFormat="1" ht="21" customHeight="1" spans="1:8 16316:16384">
      <c r="A1370" s="122">
        <v>1368</v>
      </c>
      <c r="B1370" s="128" t="s">
        <v>1699</v>
      </c>
      <c r="C1370" s="263" t="s">
        <v>5420</v>
      </c>
      <c r="D1370" s="263" t="s">
        <v>3572</v>
      </c>
      <c r="E1370" s="263" t="s">
        <v>12</v>
      </c>
      <c r="F1370" s="264" t="s">
        <v>719</v>
      </c>
      <c r="G1370" s="132">
        <v>0</v>
      </c>
      <c r="H1370" s="263"/>
    </row>
    <row r="1371" s="68" customFormat="1" ht="21" customHeight="1" spans="1:8 16316:16384">
      <c r="A1371" s="122">
        <v>1369</v>
      </c>
      <c r="B1371" s="123" t="s">
        <v>1699</v>
      </c>
      <c r="C1371" s="259" t="s">
        <v>5343</v>
      </c>
      <c r="D1371" s="259" t="s">
        <v>7987</v>
      </c>
      <c r="E1371" s="259" t="s">
        <v>12</v>
      </c>
      <c r="F1371" s="262" t="s">
        <v>3938</v>
      </c>
      <c r="G1371" s="122">
        <v>300</v>
      </c>
      <c r="H1371" s="259"/>
    </row>
    <row r="1372" s="68" customFormat="1" ht="21" customHeight="1" spans="1:8 16316:16384">
      <c r="A1372" s="122">
        <v>1370</v>
      </c>
      <c r="B1372" s="123" t="s">
        <v>1699</v>
      </c>
      <c r="C1372" s="362" t="s">
        <v>5568</v>
      </c>
      <c r="D1372" s="362" t="s">
        <v>2546</v>
      </c>
      <c r="E1372" s="362" t="s">
        <v>12</v>
      </c>
      <c r="F1372" s="363" t="s">
        <v>59</v>
      </c>
      <c r="G1372" s="362">
        <v>300</v>
      </c>
      <c r="H1372" s="362"/>
    </row>
    <row r="1373" s="74" customFormat="1" ht="21" customHeight="1" spans="1:8 16316:16384">
      <c r="A1373" s="122">
        <v>1371</v>
      </c>
      <c r="B1373" s="123" t="s">
        <v>1699</v>
      </c>
      <c r="C1373" s="259" t="s">
        <v>5568</v>
      </c>
      <c r="D1373" s="259" t="s">
        <v>7988</v>
      </c>
      <c r="E1373" s="259" t="s">
        <v>12</v>
      </c>
      <c r="F1373" s="262" t="s">
        <v>1518</v>
      </c>
      <c r="G1373" s="122">
        <v>300</v>
      </c>
      <c r="H1373" s="377"/>
    </row>
    <row r="1374" s="69" customFormat="1" ht="21" customHeight="1" spans="1:8 16316:16384">
      <c r="A1374" s="122">
        <v>1372</v>
      </c>
      <c r="B1374" s="123" t="s">
        <v>1699</v>
      </c>
      <c r="C1374" s="259" t="s">
        <v>5568</v>
      </c>
      <c r="D1374" s="259" t="s">
        <v>2403</v>
      </c>
      <c r="E1374" s="259" t="s">
        <v>12</v>
      </c>
      <c r="F1374" s="262" t="s">
        <v>803</v>
      </c>
      <c r="G1374" s="133">
        <v>300</v>
      </c>
      <c r="H1374" s="259"/>
      <c r="XCN1374" s="74"/>
      <c r="XCO1374" s="74"/>
      <c r="XCP1374" s="74"/>
      <c r="XCQ1374" s="74"/>
      <c r="XCR1374" s="74"/>
      <c r="XCS1374" s="74"/>
      <c r="XCT1374" s="74"/>
      <c r="XCU1374" s="74"/>
      <c r="XCV1374" s="74"/>
      <c r="XCW1374" s="74"/>
      <c r="XCX1374" s="74"/>
      <c r="XCY1374" s="74"/>
      <c r="XCZ1374" s="74"/>
      <c r="XDA1374" s="74"/>
      <c r="XDB1374" s="74"/>
      <c r="XDC1374" s="74"/>
      <c r="XDD1374" s="74"/>
      <c r="XDE1374" s="74"/>
      <c r="XDF1374" s="74"/>
      <c r="XDG1374" s="74"/>
      <c r="XDH1374" s="74"/>
      <c r="XDI1374" s="74"/>
      <c r="XDJ1374" s="74"/>
      <c r="XDK1374" s="74"/>
      <c r="XDL1374" s="74"/>
      <c r="XDM1374" s="74"/>
      <c r="XDN1374" s="74"/>
      <c r="XDO1374" s="74"/>
      <c r="XDP1374" s="74"/>
      <c r="XDQ1374" s="74"/>
      <c r="XDR1374" s="74"/>
      <c r="XDS1374" s="74"/>
      <c r="XDT1374" s="74"/>
      <c r="XDU1374" s="74"/>
      <c r="XDV1374" s="74"/>
      <c r="XDW1374" s="74"/>
      <c r="XDX1374" s="74"/>
      <c r="XDY1374" s="74"/>
      <c r="XDZ1374" s="74"/>
      <c r="XEA1374" s="74"/>
      <c r="XEB1374" s="74"/>
      <c r="XEC1374" s="74"/>
      <c r="XED1374" s="74"/>
      <c r="XEE1374" s="74"/>
      <c r="XEF1374" s="74"/>
      <c r="XEG1374" s="74"/>
      <c r="XEH1374" s="74"/>
      <c r="XEI1374" s="74"/>
      <c r="XEJ1374" s="74"/>
      <c r="XEK1374" s="74"/>
      <c r="XEL1374" s="74"/>
      <c r="XEM1374" s="74"/>
      <c r="XEN1374" s="74"/>
      <c r="XEO1374" s="74"/>
      <c r="XEP1374" s="74"/>
      <c r="XEQ1374" s="74"/>
      <c r="XER1374" s="74"/>
      <c r="XES1374" s="74"/>
      <c r="XET1374" s="74"/>
      <c r="XEU1374" s="74"/>
      <c r="XEV1374" s="74"/>
      <c r="XEW1374" s="74"/>
      <c r="XEX1374" s="74"/>
      <c r="XEY1374" s="74"/>
      <c r="XEZ1374" s="74"/>
      <c r="XFA1374" s="74"/>
      <c r="XFB1374" s="74"/>
      <c r="XFC1374" s="74"/>
      <c r="XFD1374" s="74"/>
    </row>
    <row r="1375" s="74" customFormat="1" ht="21" customHeight="1" spans="1:8 16316:16384">
      <c r="A1375" s="122">
        <v>1373</v>
      </c>
      <c r="B1375" s="123" t="s">
        <v>1699</v>
      </c>
      <c r="C1375" s="259" t="s">
        <v>5568</v>
      </c>
      <c r="D1375" s="259" t="s">
        <v>1635</v>
      </c>
      <c r="E1375" s="259" t="s">
        <v>12</v>
      </c>
      <c r="F1375" s="262" t="s">
        <v>620</v>
      </c>
      <c r="G1375" s="133">
        <v>300</v>
      </c>
      <c r="H1375" s="377"/>
    </row>
    <row r="1376" s="68" customFormat="1" ht="21" customHeight="1" spans="1:8 16316:16384">
      <c r="A1376" s="122">
        <v>1374</v>
      </c>
      <c r="B1376" s="123" t="s">
        <v>1699</v>
      </c>
      <c r="C1376" s="362" t="s">
        <v>5563</v>
      </c>
      <c r="D1376" s="362" t="s">
        <v>1584</v>
      </c>
      <c r="E1376" s="362" t="s">
        <v>12</v>
      </c>
      <c r="F1376" s="363" t="s">
        <v>7989</v>
      </c>
      <c r="G1376" s="362">
        <v>300</v>
      </c>
      <c r="H1376" s="362"/>
    </row>
    <row r="1377" s="74" customFormat="1" ht="21" customHeight="1" spans="1:8 16316:16384">
      <c r="A1377" s="122">
        <v>1375</v>
      </c>
      <c r="B1377" s="123" t="s">
        <v>1699</v>
      </c>
      <c r="C1377" s="362" t="s">
        <v>5596</v>
      </c>
      <c r="D1377" s="259" t="s">
        <v>7990</v>
      </c>
      <c r="E1377" s="364" t="s">
        <v>17</v>
      </c>
      <c r="F1377" s="262" t="s">
        <v>3898</v>
      </c>
      <c r="G1377" s="122">
        <v>300</v>
      </c>
      <c r="H1377" s="262"/>
    </row>
    <row r="1378" s="68" customFormat="1" ht="21" customHeight="1" spans="1:8 16316:16384">
      <c r="A1378" s="122">
        <v>1376</v>
      </c>
      <c r="B1378" s="123" t="s">
        <v>1699</v>
      </c>
      <c r="C1378" s="362" t="s">
        <v>5599</v>
      </c>
      <c r="D1378" s="362" t="s">
        <v>2495</v>
      </c>
      <c r="E1378" s="362" t="s">
        <v>12</v>
      </c>
      <c r="F1378" s="363" t="s">
        <v>3879</v>
      </c>
      <c r="G1378" s="362">
        <v>300</v>
      </c>
      <c r="H1378" s="362"/>
    </row>
    <row r="1379" s="68" customFormat="1" ht="21" customHeight="1" spans="1:8 16316:16384">
      <c r="A1379" s="122">
        <v>1377</v>
      </c>
      <c r="B1379" s="123" t="s">
        <v>1699</v>
      </c>
      <c r="C1379" s="362" t="s">
        <v>5599</v>
      </c>
      <c r="D1379" s="362" t="s">
        <v>1905</v>
      </c>
      <c r="E1379" s="362" t="s">
        <v>12</v>
      </c>
      <c r="F1379" s="363" t="s">
        <v>5490</v>
      </c>
      <c r="G1379" s="362">
        <v>300</v>
      </c>
      <c r="H1379" s="362"/>
    </row>
    <row r="1380" s="69" customFormat="1" ht="21" customHeight="1" spans="1:8 16316:16384">
      <c r="A1380" s="122">
        <v>1378</v>
      </c>
      <c r="B1380" s="123" t="s">
        <v>1699</v>
      </c>
      <c r="C1380" s="362" t="s">
        <v>5599</v>
      </c>
      <c r="D1380" s="259" t="s">
        <v>436</v>
      </c>
      <c r="E1380" s="259" t="s">
        <v>17</v>
      </c>
      <c r="F1380" s="262" t="s">
        <v>3898</v>
      </c>
      <c r="G1380" s="259">
        <v>300</v>
      </c>
      <c r="H1380" s="262"/>
      <c r="XCN1380" s="74"/>
      <c r="XCO1380" s="74"/>
      <c r="XCP1380" s="74"/>
      <c r="XCQ1380" s="74"/>
      <c r="XCR1380" s="74"/>
      <c r="XCS1380" s="74"/>
      <c r="XCT1380" s="74"/>
      <c r="XCU1380" s="74"/>
      <c r="XCV1380" s="74"/>
      <c r="XCW1380" s="74"/>
      <c r="XCX1380" s="74"/>
      <c r="XCY1380" s="74"/>
      <c r="XCZ1380" s="74"/>
      <c r="XDA1380" s="74"/>
      <c r="XDB1380" s="74"/>
      <c r="XDC1380" s="74"/>
      <c r="XDD1380" s="74"/>
      <c r="XDE1380" s="74"/>
      <c r="XDF1380" s="74"/>
      <c r="XDG1380" s="74"/>
      <c r="XDH1380" s="74"/>
      <c r="XDI1380" s="74"/>
      <c r="XDJ1380" s="74"/>
      <c r="XDK1380" s="74"/>
      <c r="XDL1380" s="74"/>
      <c r="XDM1380" s="74"/>
      <c r="XDN1380" s="74"/>
      <c r="XDO1380" s="74"/>
      <c r="XDP1380" s="74"/>
      <c r="XDQ1380" s="74"/>
      <c r="XDR1380" s="74"/>
      <c r="XDS1380" s="74"/>
      <c r="XDT1380" s="74"/>
      <c r="XDU1380" s="74"/>
      <c r="XDV1380" s="74"/>
      <c r="XDW1380" s="74"/>
      <c r="XDX1380" s="74"/>
      <c r="XDY1380" s="74"/>
      <c r="XDZ1380" s="74"/>
      <c r="XEA1380" s="74"/>
      <c r="XEB1380" s="74"/>
      <c r="XEC1380" s="74"/>
      <c r="XED1380" s="74"/>
      <c r="XEE1380" s="74"/>
      <c r="XEF1380" s="74"/>
      <c r="XEG1380" s="74"/>
      <c r="XEH1380" s="74"/>
      <c r="XEI1380" s="74"/>
      <c r="XEJ1380" s="74"/>
      <c r="XEK1380" s="74"/>
      <c r="XEL1380" s="74"/>
      <c r="XEM1380" s="74"/>
      <c r="XEN1380" s="74"/>
      <c r="XEO1380" s="74"/>
      <c r="XEP1380" s="74"/>
      <c r="XEQ1380" s="74"/>
      <c r="XER1380" s="74"/>
      <c r="XES1380" s="74"/>
      <c r="XET1380" s="74"/>
      <c r="XEU1380" s="74"/>
      <c r="XEV1380" s="74"/>
      <c r="XEW1380" s="74"/>
      <c r="XEX1380" s="74"/>
      <c r="XEY1380" s="74"/>
      <c r="XEZ1380" s="74"/>
      <c r="XFA1380" s="74"/>
      <c r="XFB1380" s="74"/>
      <c r="XFC1380" s="74"/>
      <c r="XFD1380" s="74"/>
    </row>
    <row r="1381" s="69" customFormat="1" ht="30" customHeight="1" spans="1:8 16316:16384">
      <c r="A1381" s="122">
        <v>1379</v>
      </c>
      <c r="B1381" s="362" t="s">
        <v>1699</v>
      </c>
      <c r="C1381" s="362" t="s">
        <v>5602</v>
      </c>
      <c r="D1381" s="259" t="s">
        <v>7991</v>
      </c>
      <c r="E1381" s="364" t="s">
        <v>17</v>
      </c>
      <c r="F1381" s="262" t="s">
        <v>3898</v>
      </c>
      <c r="G1381" s="362">
        <v>300</v>
      </c>
      <c r="H1381" s="256"/>
    </row>
    <row r="1382" s="75" customFormat="1" ht="21" customHeight="1" spans="1:8 16316:16384">
      <c r="A1382" s="122">
        <v>1380</v>
      </c>
      <c r="B1382" s="128" t="s">
        <v>1699</v>
      </c>
      <c r="C1382" s="373" t="s">
        <v>5602</v>
      </c>
      <c r="D1382" s="263" t="s">
        <v>7992</v>
      </c>
      <c r="E1382" s="378" t="s">
        <v>17</v>
      </c>
      <c r="F1382" s="379" t="s">
        <v>3898</v>
      </c>
      <c r="G1382" s="132">
        <v>0</v>
      </c>
      <c r="H1382" s="143"/>
    </row>
    <row r="1383" s="69" customFormat="1" ht="30" customHeight="1" spans="1:8 16316:16384">
      <c r="A1383" s="122">
        <v>1381</v>
      </c>
      <c r="B1383" s="123" t="s">
        <v>1699</v>
      </c>
      <c r="C1383" s="362" t="s">
        <v>5602</v>
      </c>
      <c r="D1383" s="259" t="s">
        <v>1162</v>
      </c>
      <c r="E1383" s="364" t="s">
        <v>12</v>
      </c>
      <c r="F1383" s="262" t="s">
        <v>4230</v>
      </c>
      <c r="G1383" s="122">
        <v>300</v>
      </c>
      <c r="H1383" s="377"/>
    </row>
    <row r="1384" s="68" customFormat="1" ht="21" customHeight="1" spans="1:8 16316:16384">
      <c r="A1384" s="122">
        <v>1382</v>
      </c>
      <c r="B1384" s="123" t="s">
        <v>1699</v>
      </c>
      <c r="C1384" s="362" t="s">
        <v>5602</v>
      </c>
      <c r="D1384" s="362" t="s">
        <v>414</v>
      </c>
      <c r="E1384" s="362" t="s">
        <v>12</v>
      </c>
      <c r="F1384" s="363" t="s">
        <v>3879</v>
      </c>
      <c r="G1384" s="362">
        <v>300</v>
      </c>
      <c r="H1384" s="362"/>
    </row>
    <row r="1385" s="68" customFormat="1" ht="21" customHeight="1" spans="1:8 16316:16384">
      <c r="A1385" s="122">
        <v>1383</v>
      </c>
      <c r="B1385" s="123" t="s">
        <v>1699</v>
      </c>
      <c r="C1385" s="362" t="s">
        <v>5602</v>
      </c>
      <c r="D1385" s="362" t="s">
        <v>435</v>
      </c>
      <c r="E1385" s="362" t="s">
        <v>12</v>
      </c>
      <c r="F1385" s="363" t="s">
        <v>3921</v>
      </c>
      <c r="G1385" s="362">
        <v>300</v>
      </c>
      <c r="H1385" s="362"/>
    </row>
    <row r="1386" s="68" customFormat="1" ht="21" customHeight="1" spans="1:8 16316:16384">
      <c r="A1386" s="122">
        <v>1384</v>
      </c>
      <c r="B1386" s="123" t="s">
        <v>1699</v>
      </c>
      <c r="C1386" s="362" t="s">
        <v>5602</v>
      </c>
      <c r="D1386" s="362" t="s">
        <v>2495</v>
      </c>
      <c r="E1386" s="362" t="s">
        <v>12</v>
      </c>
      <c r="F1386" s="363" t="s">
        <v>3879</v>
      </c>
      <c r="G1386" s="362">
        <v>300</v>
      </c>
      <c r="H1386" s="362"/>
    </row>
    <row r="1387" s="69" customFormat="1" ht="24.95" customHeight="1" spans="1:8 16316:16384">
      <c r="A1387" s="122">
        <v>1385</v>
      </c>
      <c r="B1387" s="123" t="s">
        <v>1699</v>
      </c>
      <c r="C1387" s="362" t="s">
        <v>5602</v>
      </c>
      <c r="D1387" s="362" t="s">
        <v>7993</v>
      </c>
      <c r="E1387" s="362" t="s">
        <v>12</v>
      </c>
      <c r="F1387" s="363" t="s">
        <v>678</v>
      </c>
      <c r="G1387" s="362">
        <v>300</v>
      </c>
      <c r="H1387" s="362"/>
    </row>
    <row r="1388" s="68" customFormat="1" ht="21" customHeight="1" spans="1:8 16316:16384">
      <c r="A1388" s="122">
        <v>1386</v>
      </c>
      <c r="B1388" s="123" t="s">
        <v>1699</v>
      </c>
      <c r="C1388" s="362" t="s">
        <v>5602</v>
      </c>
      <c r="D1388" s="362" t="s">
        <v>7994</v>
      </c>
      <c r="E1388" s="362" t="s">
        <v>17</v>
      </c>
      <c r="F1388" s="363" t="s">
        <v>4009</v>
      </c>
      <c r="G1388" s="362">
        <v>300</v>
      </c>
      <c r="H1388" s="362"/>
    </row>
    <row r="1389" s="70" customFormat="1" ht="21" customHeight="1" spans="1:8 16316:16384">
      <c r="A1389" s="122">
        <v>1387</v>
      </c>
      <c r="B1389" s="128" t="s">
        <v>1699</v>
      </c>
      <c r="C1389" s="373" t="s">
        <v>5602</v>
      </c>
      <c r="D1389" s="373" t="s">
        <v>7995</v>
      </c>
      <c r="E1389" s="373" t="s">
        <v>12</v>
      </c>
      <c r="F1389" s="374" t="s">
        <v>3879</v>
      </c>
      <c r="G1389" s="140">
        <v>0</v>
      </c>
      <c r="H1389" s="138"/>
    </row>
    <row r="1390" s="74" customFormat="1" ht="21" customHeight="1" spans="1:8 16316:16384">
      <c r="A1390" s="122">
        <v>1388</v>
      </c>
      <c r="B1390" s="123" t="s">
        <v>1699</v>
      </c>
      <c r="C1390" s="362" t="s">
        <v>5602</v>
      </c>
      <c r="D1390" s="380" t="s">
        <v>7971</v>
      </c>
      <c r="E1390" s="364" t="s">
        <v>12</v>
      </c>
      <c r="F1390" s="377" t="s">
        <v>2592</v>
      </c>
      <c r="G1390" s="122">
        <v>300</v>
      </c>
      <c r="H1390" s="259"/>
    </row>
    <row r="1391" s="71" customFormat="1" ht="30" customHeight="1" spans="1:8 16316:16384">
      <c r="A1391" s="122">
        <v>1389</v>
      </c>
      <c r="B1391" s="128" t="s">
        <v>1699</v>
      </c>
      <c r="C1391" s="373" t="s">
        <v>5602</v>
      </c>
      <c r="D1391" s="263" t="s">
        <v>2800</v>
      </c>
      <c r="E1391" s="378" t="s">
        <v>17</v>
      </c>
      <c r="F1391" s="264" t="s">
        <v>3896</v>
      </c>
      <c r="G1391" s="132">
        <v>0</v>
      </c>
      <c r="H1391" s="143"/>
    </row>
    <row r="1392" s="68" customFormat="1" ht="21" customHeight="1" spans="1:8 16316:16384">
      <c r="A1392" s="122">
        <v>1390</v>
      </c>
      <c r="B1392" s="381" t="s">
        <v>1699</v>
      </c>
      <c r="C1392" s="380" t="s">
        <v>5420</v>
      </c>
      <c r="D1392" s="382" t="s">
        <v>821</v>
      </c>
      <c r="E1392" s="380" t="s">
        <v>12</v>
      </c>
      <c r="F1392" s="262" t="s">
        <v>3906</v>
      </c>
      <c r="G1392" s="56">
        <v>300</v>
      </c>
      <c r="H1392" s="256"/>
    </row>
    <row r="1393" s="68" customFormat="1" ht="21" customHeight="1" spans="1:8">
      <c r="A1393" s="122">
        <v>1391</v>
      </c>
      <c r="B1393" s="381" t="s">
        <v>1699</v>
      </c>
      <c r="C1393" s="380" t="s">
        <v>5343</v>
      </c>
      <c r="D1393" s="380" t="s">
        <v>5428</v>
      </c>
      <c r="E1393" s="380" t="s">
        <v>17</v>
      </c>
      <c r="F1393" s="262" t="s">
        <v>5344</v>
      </c>
      <c r="G1393" s="56">
        <v>300</v>
      </c>
      <c r="H1393" s="256"/>
    </row>
    <row r="1394" s="68" customFormat="1" ht="21" customHeight="1" spans="1:8">
      <c r="A1394" s="122">
        <v>1392</v>
      </c>
      <c r="B1394" s="381" t="s">
        <v>1699</v>
      </c>
      <c r="C1394" s="380" t="s">
        <v>5420</v>
      </c>
      <c r="D1394" s="380" t="s">
        <v>7996</v>
      </c>
      <c r="E1394" s="380" t="s">
        <v>12</v>
      </c>
      <c r="F1394" s="262" t="s">
        <v>3782</v>
      </c>
      <c r="G1394" s="56">
        <v>300</v>
      </c>
      <c r="H1394" s="256"/>
    </row>
    <row r="1395" s="68" customFormat="1" ht="21" customHeight="1" spans="1:8">
      <c r="A1395" s="122">
        <v>1393</v>
      </c>
      <c r="B1395" s="381" t="s">
        <v>1699</v>
      </c>
      <c r="C1395" s="380" t="s">
        <v>5420</v>
      </c>
      <c r="D1395" s="380" t="s">
        <v>1919</v>
      </c>
      <c r="E1395" s="380" t="s">
        <v>12</v>
      </c>
      <c r="F1395" s="262" t="s">
        <v>3797</v>
      </c>
      <c r="G1395" s="199">
        <v>300</v>
      </c>
      <c r="H1395" s="256"/>
    </row>
    <row r="1396" s="68" customFormat="1" ht="19" customHeight="1" spans="1:8">
      <c r="A1396" s="122">
        <v>1394</v>
      </c>
      <c r="B1396" s="222" t="s">
        <v>1699</v>
      </c>
      <c r="C1396" s="222" t="s">
        <v>5419</v>
      </c>
      <c r="D1396" s="222" t="s">
        <v>5756</v>
      </c>
      <c r="E1396" s="381" t="s">
        <v>17</v>
      </c>
      <c r="F1396" s="161" t="s">
        <v>1815</v>
      </c>
      <c r="G1396" s="56">
        <v>300</v>
      </c>
      <c r="H1396" s="256"/>
    </row>
    <row r="1397" s="68" customFormat="1" ht="34" customHeight="1" spans="1:8">
      <c r="A1397" s="122">
        <v>1395</v>
      </c>
      <c r="B1397" s="222" t="s">
        <v>1699</v>
      </c>
      <c r="C1397" s="222" t="s">
        <v>3747</v>
      </c>
      <c r="D1397" s="383" t="s">
        <v>821</v>
      </c>
      <c r="E1397" s="157" t="s">
        <v>12</v>
      </c>
      <c r="F1397" s="161" t="s">
        <v>235</v>
      </c>
      <c r="G1397" s="56">
        <v>300</v>
      </c>
      <c r="H1397" s="256"/>
    </row>
    <row r="1398" s="68" customFormat="1" ht="21" customHeight="1" spans="1:8">
      <c r="A1398" s="122">
        <v>1396</v>
      </c>
      <c r="B1398" s="123" t="s">
        <v>1699</v>
      </c>
      <c r="C1398" s="56" t="s">
        <v>5596</v>
      </c>
      <c r="D1398" s="136" t="s">
        <v>1796</v>
      </c>
      <c r="E1398" s="56" t="s">
        <v>12</v>
      </c>
      <c r="F1398" s="139" t="s">
        <v>3902</v>
      </c>
      <c r="G1398" s="56">
        <v>300</v>
      </c>
      <c r="H1398" s="256"/>
    </row>
    <row r="1399" s="68" customFormat="1" ht="21" customHeight="1" spans="1:8">
      <c r="A1399" s="122">
        <v>1397</v>
      </c>
      <c r="B1399" s="362" t="s">
        <v>1699</v>
      </c>
      <c r="C1399" s="369" t="s">
        <v>5369</v>
      </c>
      <c r="D1399" s="369" t="s">
        <v>4978</v>
      </c>
      <c r="E1399" s="369" t="s">
        <v>12</v>
      </c>
      <c r="F1399" s="384" t="s">
        <v>396</v>
      </c>
      <c r="G1399" s="56">
        <v>300</v>
      </c>
      <c r="H1399" s="256"/>
    </row>
    <row r="1400" s="68" customFormat="1" ht="21" customHeight="1" spans="1:8">
      <c r="A1400" s="122">
        <v>1398</v>
      </c>
      <c r="B1400" s="362" t="s">
        <v>1699</v>
      </c>
      <c r="C1400" s="369" t="s">
        <v>5369</v>
      </c>
      <c r="D1400" s="369" t="s">
        <v>5378</v>
      </c>
      <c r="E1400" s="369" t="s">
        <v>12</v>
      </c>
      <c r="F1400" s="384" t="s">
        <v>766</v>
      </c>
      <c r="G1400" s="56">
        <v>300</v>
      </c>
      <c r="H1400" s="256"/>
    </row>
    <row r="1401" s="68" customFormat="1" ht="21" customHeight="1" spans="1:8">
      <c r="A1401" s="122">
        <v>1399</v>
      </c>
      <c r="B1401" s="362" t="s">
        <v>1699</v>
      </c>
      <c r="C1401" s="369" t="s">
        <v>5405</v>
      </c>
      <c r="D1401" s="369" t="s">
        <v>171</v>
      </c>
      <c r="E1401" s="369" t="s">
        <v>12</v>
      </c>
      <c r="F1401" s="384" t="s">
        <v>5415</v>
      </c>
      <c r="G1401" s="56">
        <v>300</v>
      </c>
      <c r="H1401" s="256"/>
    </row>
    <row r="1402" s="68" customFormat="1" ht="21" customHeight="1" spans="1:8">
      <c r="A1402" s="122">
        <v>1400</v>
      </c>
      <c r="B1402" s="362" t="s">
        <v>1699</v>
      </c>
      <c r="C1402" s="259" t="s">
        <v>5420</v>
      </c>
      <c r="D1402" s="259" t="s">
        <v>262</v>
      </c>
      <c r="E1402" s="259" t="s">
        <v>12</v>
      </c>
      <c r="F1402" s="48" t="s">
        <v>189</v>
      </c>
      <c r="G1402" s="56">
        <v>300</v>
      </c>
      <c r="H1402" s="256"/>
    </row>
    <row r="1403" s="70" customFormat="1" ht="21" customHeight="1" spans="1:8">
      <c r="A1403" s="122">
        <v>1401</v>
      </c>
      <c r="B1403" s="373" t="s">
        <v>1699</v>
      </c>
      <c r="C1403" s="263" t="s">
        <v>5420</v>
      </c>
      <c r="D1403" s="263" t="s">
        <v>377</v>
      </c>
      <c r="E1403" s="263" t="s">
        <v>12</v>
      </c>
      <c r="F1403" s="36" t="s">
        <v>3938</v>
      </c>
      <c r="G1403" s="140">
        <v>0</v>
      </c>
      <c r="H1403" s="138"/>
    </row>
    <row r="1404" s="68" customFormat="1" ht="21" customHeight="1" spans="1:8">
      <c r="A1404" s="122">
        <v>1402</v>
      </c>
      <c r="B1404" s="362" t="s">
        <v>1699</v>
      </c>
      <c r="C1404" s="259" t="s">
        <v>5343</v>
      </c>
      <c r="D1404" s="259" t="s">
        <v>5430</v>
      </c>
      <c r="E1404" s="259" t="s">
        <v>17</v>
      </c>
      <c r="F1404" s="48" t="s">
        <v>406</v>
      </c>
      <c r="G1404" s="133">
        <v>300</v>
      </c>
      <c r="H1404" s="256"/>
    </row>
    <row r="1405" s="68" customFormat="1" ht="21" customHeight="1" spans="1:8">
      <c r="A1405" s="122">
        <v>1403</v>
      </c>
      <c r="B1405" s="362" t="s">
        <v>1699</v>
      </c>
      <c r="C1405" s="259" t="s">
        <v>5420</v>
      </c>
      <c r="D1405" s="259" t="s">
        <v>2069</v>
      </c>
      <c r="E1405" s="259" t="s">
        <v>12</v>
      </c>
      <c r="F1405" s="48" t="s">
        <v>3808</v>
      </c>
      <c r="G1405" s="133">
        <v>300</v>
      </c>
      <c r="H1405" s="256"/>
    </row>
    <row r="1406" s="68" customFormat="1" spans="1:8">
      <c r="A1406" s="122">
        <v>1404</v>
      </c>
      <c r="B1406" s="362" t="s">
        <v>1699</v>
      </c>
      <c r="C1406" s="259" t="s">
        <v>5420</v>
      </c>
      <c r="D1406" s="259" t="s">
        <v>362</v>
      </c>
      <c r="E1406" s="259" t="s">
        <v>12</v>
      </c>
      <c r="F1406" s="48" t="s">
        <v>3904</v>
      </c>
      <c r="G1406" s="133">
        <v>300</v>
      </c>
      <c r="H1406" s="256"/>
    </row>
    <row r="1407" s="68" customFormat="1" spans="1:8">
      <c r="A1407" s="122">
        <v>1405</v>
      </c>
      <c r="B1407" s="362" t="s">
        <v>1699</v>
      </c>
      <c r="C1407" s="259" t="s">
        <v>5551</v>
      </c>
      <c r="D1407" s="250" t="s">
        <v>5559</v>
      </c>
      <c r="E1407" s="250" t="s">
        <v>12</v>
      </c>
      <c r="F1407" s="15" t="s">
        <v>2738</v>
      </c>
      <c r="G1407" s="56">
        <v>300</v>
      </c>
      <c r="H1407" s="256"/>
    </row>
    <row r="1408" s="68" customFormat="1" spans="1:8">
      <c r="A1408" s="122">
        <v>1406</v>
      </c>
      <c r="B1408" s="362" t="s">
        <v>1699</v>
      </c>
      <c r="C1408" s="362" t="s">
        <v>5602</v>
      </c>
      <c r="D1408" s="259" t="s">
        <v>5571</v>
      </c>
      <c r="E1408" s="364" t="s">
        <v>12</v>
      </c>
      <c r="F1408" s="48" t="s">
        <v>3938</v>
      </c>
      <c r="G1408" s="56">
        <v>300</v>
      </c>
      <c r="H1408" s="256"/>
    </row>
    <row r="1409" s="68" customFormat="1" spans="1:8 16316:16384">
      <c r="A1409" s="122">
        <v>1407</v>
      </c>
      <c r="B1409" s="56" t="s">
        <v>1699</v>
      </c>
      <c r="C1409" s="56" t="s">
        <v>1700</v>
      </c>
      <c r="D1409" s="56" t="s">
        <v>680</v>
      </c>
      <c r="E1409" s="56" t="s">
        <v>12</v>
      </c>
      <c r="F1409" s="56" t="s">
        <v>76</v>
      </c>
      <c r="G1409" s="133">
        <v>300</v>
      </c>
      <c r="H1409" s="136"/>
    </row>
    <row r="1410" s="68" customFormat="1" ht="21" customHeight="1" spans="1:8 16316:16384">
      <c r="A1410" s="122">
        <v>1408</v>
      </c>
      <c r="B1410" s="362" t="s">
        <v>1699</v>
      </c>
      <c r="C1410" s="259" t="s">
        <v>5420</v>
      </c>
      <c r="D1410" s="259" t="s">
        <v>5421</v>
      </c>
      <c r="E1410" s="259" t="s">
        <v>12</v>
      </c>
      <c r="F1410" s="48" t="s">
        <v>2738</v>
      </c>
      <c r="G1410" s="122">
        <v>300</v>
      </c>
      <c r="H1410" s="133"/>
    </row>
    <row r="1411" s="68" customFormat="1" ht="21" customHeight="1" spans="1:8 16316:16384">
      <c r="A1411" s="122">
        <v>1409</v>
      </c>
      <c r="B1411" s="362" t="s">
        <v>1699</v>
      </c>
      <c r="C1411" s="259" t="s">
        <v>5405</v>
      </c>
      <c r="D1411" s="259" t="s">
        <v>5425</v>
      </c>
      <c r="E1411" s="259" t="s">
        <v>17</v>
      </c>
      <c r="F1411" s="48" t="s">
        <v>5426</v>
      </c>
      <c r="G1411" s="258">
        <v>300</v>
      </c>
      <c r="H1411" s="56"/>
    </row>
    <row r="1412" s="68" customFormat="1" ht="21" customHeight="1" spans="1:8 16316:16384">
      <c r="A1412" s="122">
        <v>1410</v>
      </c>
      <c r="B1412" s="362" t="s">
        <v>1699</v>
      </c>
      <c r="C1412" s="259" t="s">
        <v>5420</v>
      </c>
      <c r="D1412" s="259" t="s">
        <v>377</v>
      </c>
      <c r="E1412" s="259" t="s">
        <v>12</v>
      </c>
      <c r="F1412" s="48" t="s">
        <v>3808</v>
      </c>
      <c r="G1412" s="122">
        <v>300</v>
      </c>
      <c r="H1412" s="133"/>
    </row>
    <row r="1413" s="68" customFormat="1" ht="21" customHeight="1" spans="1:8 16316:16384">
      <c r="A1413" s="122">
        <v>1411</v>
      </c>
      <c r="B1413" s="362" t="s">
        <v>1699</v>
      </c>
      <c r="C1413" s="259" t="s">
        <v>5420</v>
      </c>
      <c r="D1413" s="259" t="s">
        <v>398</v>
      </c>
      <c r="E1413" s="259" t="s">
        <v>17</v>
      </c>
      <c r="F1413" s="48" t="s">
        <v>3898</v>
      </c>
      <c r="G1413" s="258">
        <v>300</v>
      </c>
      <c r="H1413" s="56"/>
    </row>
    <row r="1414" s="68" customFormat="1" ht="21" customHeight="1" spans="1:8 16316:16384">
      <c r="A1414" s="122">
        <v>1412</v>
      </c>
      <c r="B1414" s="362" t="s">
        <v>1699</v>
      </c>
      <c r="C1414" s="259" t="s">
        <v>5343</v>
      </c>
      <c r="D1414" s="385" t="s">
        <v>5432</v>
      </c>
      <c r="E1414" s="259" t="s">
        <v>12</v>
      </c>
      <c r="F1414" s="386" t="s">
        <v>3848</v>
      </c>
      <c r="G1414" s="258">
        <v>300</v>
      </c>
      <c r="H1414" s="56"/>
    </row>
    <row r="1415" s="68" customFormat="1" ht="21" customHeight="1" spans="1:8 16316:16384">
      <c r="A1415" s="122">
        <v>1413</v>
      </c>
      <c r="B1415" s="362" t="s">
        <v>1699</v>
      </c>
      <c r="C1415" s="362" t="s">
        <v>5602</v>
      </c>
      <c r="D1415" s="259" t="s">
        <v>5432</v>
      </c>
      <c r="E1415" s="364" t="s">
        <v>12</v>
      </c>
      <c r="F1415" s="48" t="s">
        <v>3879</v>
      </c>
      <c r="G1415" s="258">
        <v>300</v>
      </c>
      <c r="H1415" s="56"/>
    </row>
    <row r="1416" s="68" customFormat="1" ht="21" customHeight="1" spans="1:8 16316:16384">
      <c r="A1416" s="122">
        <v>1414</v>
      </c>
      <c r="B1416" s="123" t="s">
        <v>1699</v>
      </c>
      <c r="C1416" s="123" t="s">
        <v>5419</v>
      </c>
      <c r="D1416" s="123" t="s">
        <v>970</v>
      </c>
      <c r="E1416" s="56" t="s">
        <v>17</v>
      </c>
      <c r="F1416" s="123" t="s">
        <v>660</v>
      </c>
      <c r="G1416" s="26">
        <v>300</v>
      </c>
      <c r="H1416" s="56"/>
    </row>
    <row r="1417" s="68" customFormat="1" ht="21" customHeight="1" spans="1:8 16316:16384">
      <c r="A1417" s="122">
        <v>1415</v>
      </c>
      <c r="B1417" s="56" t="s">
        <v>5824</v>
      </c>
      <c r="C1417" s="56" t="s">
        <v>5861</v>
      </c>
      <c r="D1417" s="136" t="s">
        <v>1867</v>
      </c>
      <c r="E1417" s="56" t="s">
        <v>12</v>
      </c>
      <c r="F1417" s="139" t="s">
        <v>5815</v>
      </c>
      <c r="G1417" s="122">
        <v>300</v>
      </c>
      <c r="H1417" s="147"/>
    </row>
    <row r="1418" s="69" customFormat="1" ht="21" customHeight="1" spans="1:8 16316:16384">
      <c r="A1418" s="122">
        <v>1416</v>
      </c>
      <c r="B1418" s="123" t="s">
        <v>5824</v>
      </c>
      <c r="C1418" s="56" t="s">
        <v>5825</v>
      </c>
      <c r="D1418" s="56" t="s">
        <v>5683</v>
      </c>
      <c r="E1418" s="56" t="s">
        <v>12</v>
      </c>
      <c r="F1418" s="147" t="s">
        <v>3125</v>
      </c>
      <c r="G1418" s="56">
        <v>300</v>
      </c>
      <c r="H1418" s="125"/>
      <c r="XCN1418" s="68"/>
      <c r="XCO1418" s="68"/>
      <c r="XCP1418" s="68"/>
      <c r="XCQ1418" s="68"/>
      <c r="XCR1418" s="68"/>
      <c r="XCS1418" s="68"/>
      <c r="XCT1418" s="68"/>
      <c r="XCU1418" s="68"/>
      <c r="XCV1418" s="68"/>
      <c r="XCW1418" s="68"/>
      <c r="XCX1418" s="68"/>
      <c r="XCY1418" s="68"/>
      <c r="XCZ1418" s="68"/>
      <c r="XDA1418" s="68"/>
      <c r="XDB1418" s="68"/>
      <c r="XDC1418" s="68"/>
      <c r="XDD1418" s="68"/>
      <c r="XDE1418" s="68"/>
      <c r="XDF1418" s="68"/>
      <c r="XDG1418" s="68"/>
      <c r="XDH1418" s="68"/>
      <c r="XDI1418" s="68"/>
      <c r="XDJ1418" s="68"/>
      <c r="XDK1418" s="68"/>
      <c r="XDL1418" s="68"/>
      <c r="XDM1418" s="68"/>
      <c r="XDN1418" s="68"/>
      <c r="XDO1418" s="68"/>
      <c r="XDP1418" s="68"/>
      <c r="XDQ1418" s="68"/>
      <c r="XDR1418" s="68"/>
      <c r="XDS1418" s="68"/>
      <c r="XDT1418" s="68"/>
      <c r="XDU1418" s="68"/>
      <c r="XDV1418" s="68"/>
      <c r="XDW1418" s="68"/>
      <c r="XDX1418" s="68"/>
      <c r="XDY1418" s="68"/>
      <c r="XDZ1418" s="68"/>
      <c r="XEA1418" s="68"/>
      <c r="XEB1418" s="68"/>
      <c r="XEC1418" s="68"/>
      <c r="XED1418" s="68"/>
      <c r="XEE1418" s="68"/>
      <c r="XEF1418" s="68"/>
      <c r="XEG1418" s="68"/>
      <c r="XEH1418" s="68"/>
      <c r="XEI1418" s="68"/>
      <c r="XEJ1418" s="68"/>
      <c r="XEK1418" s="68"/>
      <c r="XEL1418" s="68"/>
      <c r="XEM1418" s="68"/>
      <c r="XEN1418" s="68"/>
      <c r="XEO1418" s="68"/>
      <c r="XEP1418" s="68"/>
      <c r="XEQ1418" s="68"/>
      <c r="XER1418" s="68"/>
      <c r="XES1418" s="68"/>
      <c r="XET1418" s="68"/>
      <c r="XEU1418" s="68"/>
      <c r="XEV1418" s="68"/>
      <c r="XEW1418" s="68"/>
      <c r="XEX1418" s="68"/>
      <c r="XEY1418" s="68"/>
      <c r="XEZ1418" s="68"/>
      <c r="XFA1418" s="68"/>
      <c r="XFB1418" s="68"/>
      <c r="XFC1418" s="68"/>
      <c r="XFD1418" s="68"/>
    </row>
    <row r="1419" s="70" customFormat="1" ht="21" customHeight="1" spans="1:8 16316:16384">
      <c r="A1419" s="122">
        <v>1417</v>
      </c>
      <c r="B1419" s="128" t="s">
        <v>5824</v>
      </c>
      <c r="C1419" s="129" t="s">
        <v>5825</v>
      </c>
      <c r="D1419" s="129" t="s">
        <v>7997</v>
      </c>
      <c r="E1419" s="130" t="s">
        <v>17</v>
      </c>
      <c r="F1419" s="150" t="s">
        <v>4516</v>
      </c>
      <c r="G1419" s="132">
        <v>0</v>
      </c>
      <c r="H1419" s="137"/>
    </row>
    <row r="1420" s="68" customFormat="1" ht="21" customHeight="1" spans="1:8 16316:16384">
      <c r="A1420" s="122">
        <v>1418</v>
      </c>
      <c r="B1420" s="123" t="s">
        <v>5824</v>
      </c>
      <c r="C1420" s="56" t="s">
        <v>5825</v>
      </c>
      <c r="D1420" s="56" t="s">
        <v>386</v>
      </c>
      <c r="E1420" s="126" t="s">
        <v>12</v>
      </c>
      <c r="F1420" s="147" t="s">
        <v>4537</v>
      </c>
      <c r="G1420" s="56">
        <v>300</v>
      </c>
      <c r="H1420" s="125"/>
    </row>
    <row r="1421" s="90" customFormat="1" ht="21" customHeight="1" spans="1:8 16316:16384">
      <c r="A1421" s="122">
        <v>1419</v>
      </c>
      <c r="B1421" s="128" t="s">
        <v>5824</v>
      </c>
      <c r="C1421" s="129" t="s">
        <v>5825</v>
      </c>
      <c r="D1421" s="129" t="s">
        <v>7998</v>
      </c>
      <c r="E1421" s="130" t="s">
        <v>17</v>
      </c>
      <c r="F1421" s="150" t="s">
        <v>4273</v>
      </c>
      <c r="G1421" s="132">
        <v>0</v>
      </c>
      <c r="H1421" s="143"/>
    </row>
    <row r="1422" s="68" customFormat="1" ht="21" customHeight="1" spans="1:8 16316:16384">
      <c r="A1422" s="122">
        <v>1420</v>
      </c>
      <c r="B1422" s="123" t="s">
        <v>5824</v>
      </c>
      <c r="C1422" s="56" t="s">
        <v>5825</v>
      </c>
      <c r="D1422" s="56" t="s">
        <v>1624</v>
      </c>
      <c r="E1422" s="56" t="s">
        <v>12</v>
      </c>
      <c r="F1422" s="147" t="s">
        <v>373</v>
      </c>
      <c r="G1422" s="122">
        <v>300</v>
      </c>
      <c r="H1422" s="125"/>
    </row>
    <row r="1423" s="70" customFormat="1" ht="21" customHeight="1" spans="1:8 16316:16384">
      <c r="A1423" s="122">
        <v>1421</v>
      </c>
      <c r="B1423" s="128" t="s">
        <v>5824</v>
      </c>
      <c r="C1423" s="129" t="s">
        <v>5825</v>
      </c>
      <c r="D1423" s="129" t="s">
        <v>7999</v>
      </c>
      <c r="E1423" s="129" t="s">
        <v>12</v>
      </c>
      <c r="F1423" s="150" t="s">
        <v>373</v>
      </c>
      <c r="G1423" s="140">
        <v>0</v>
      </c>
      <c r="H1423" s="138"/>
    </row>
    <row r="1424" s="68" customFormat="1" ht="21" customHeight="1" spans="1:8 16316:16384">
      <c r="A1424" s="122">
        <v>1422</v>
      </c>
      <c r="B1424" s="123" t="s">
        <v>5824</v>
      </c>
      <c r="C1424" s="56" t="s">
        <v>5825</v>
      </c>
      <c r="D1424" s="56" t="s">
        <v>8000</v>
      </c>
      <c r="E1424" s="56" t="s">
        <v>17</v>
      </c>
      <c r="F1424" s="147" t="s">
        <v>1526</v>
      </c>
      <c r="G1424" s="122">
        <v>300</v>
      </c>
      <c r="H1424" s="161"/>
    </row>
    <row r="1425" s="70" customFormat="1" ht="21" customHeight="1" spans="1:8">
      <c r="A1425" s="122">
        <v>1423</v>
      </c>
      <c r="B1425" s="128" t="s">
        <v>5824</v>
      </c>
      <c r="C1425" s="129" t="s">
        <v>5825</v>
      </c>
      <c r="D1425" s="129" t="s">
        <v>901</v>
      </c>
      <c r="E1425" s="129" t="s">
        <v>12</v>
      </c>
      <c r="F1425" s="150" t="s">
        <v>766</v>
      </c>
      <c r="G1425" s="140">
        <v>0</v>
      </c>
      <c r="H1425" s="138"/>
    </row>
    <row r="1426" s="70" customFormat="1" ht="21" customHeight="1" spans="1:8">
      <c r="A1426" s="122">
        <v>1424</v>
      </c>
      <c r="B1426" s="128" t="s">
        <v>5824</v>
      </c>
      <c r="C1426" s="129" t="s">
        <v>5832</v>
      </c>
      <c r="D1426" s="129" t="s">
        <v>1894</v>
      </c>
      <c r="E1426" s="130" t="s">
        <v>12</v>
      </c>
      <c r="F1426" s="150" t="s">
        <v>1656</v>
      </c>
      <c r="G1426" s="140">
        <v>0</v>
      </c>
      <c r="H1426" s="138"/>
    </row>
    <row r="1427" s="68" customFormat="1" ht="21" customHeight="1" spans="1:8">
      <c r="A1427" s="122">
        <v>1425</v>
      </c>
      <c r="B1427" s="123" t="s">
        <v>5824</v>
      </c>
      <c r="C1427" s="56" t="s">
        <v>5832</v>
      </c>
      <c r="D1427" s="56" t="s">
        <v>4402</v>
      </c>
      <c r="E1427" s="126" t="s">
        <v>12</v>
      </c>
      <c r="F1427" s="147" t="s">
        <v>5815</v>
      </c>
      <c r="G1427" s="56">
        <v>300</v>
      </c>
      <c r="H1427" s="56"/>
    </row>
    <row r="1428" s="70" customFormat="1" ht="21" customHeight="1" spans="1:8">
      <c r="A1428" s="122">
        <v>1426</v>
      </c>
      <c r="B1428" s="128" t="s">
        <v>5824</v>
      </c>
      <c r="C1428" s="129" t="s">
        <v>5832</v>
      </c>
      <c r="D1428" s="129" t="s">
        <v>2134</v>
      </c>
      <c r="E1428" s="130" t="s">
        <v>12</v>
      </c>
      <c r="F1428" s="150" t="s">
        <v>373</v>
      </c>
      <c r="G1428" s="140">
        <v>0</v>
      </c>
      <c r="H1428" s="138"/>
    </row>
    <row r="1429" s="68" customFormat="1" ht="21" customHeight="1" spans="1:8">
      <c r="A1429" s="122">
        <v>1427</v>
      </c>
      <c r="B1429" s="123" t="s">
        <v>5824</v>
      </c>
      <c r="C1429" s="56" t="s">
        <v>5832</v>
      </c>
      <c r="D1429" s="56" t="s">
        <v>8001</v>
      </c>
      <c r="E1429" s="56" t="s">
        <v>17</v>
      </c>
      <c r="F1429" s="147" t="s">
        <v>1526</v>
      </c>
      <c r="G1429" s="56">
        <v>300</v>
      </c>
      <c r="H1429" s="125"/>
    </row>
    <row r="1430" s="68" customFormat="1" ht="21" customHeight="1" spans="1:8">
      <c r="A1430" s="122">
        <v>1428</v>
      </c>
      <c r="B1430" s="128" t="s">
        <v>5824</v>
      </c>
      <c r="C1430" s="129" t="s">
        <v>5832</v>
      </c>
      <c r="D1430" s="129" t="s">
        <v>6078</v>
      </c>
      <c r="E1430" s="129" t="s">
        <v>12</v>
      </c>
      <c r="F1430" s="150" t="s">
        <v>8002</v>
      </c>
      <c r="G1430" s="132">
        <v>200</v>
      </c>
      <c r="H1430" s="137"/>
    </row>
    <row r="1431" s="68" customFormat="1" ht="21" customHeight="1" spans="1:8">
      <c r="A1431" s="122">
        <v>1429</v>
      </c>
      <c r="B1431" s="128" t="s">
        <v>5824</v>
      </c>
      <c r="C1431" s="129" t="s">
        <v>5848</v>
      </c>
      <c r="D1431" s="129" t="s">
        <v>2714</v>
      </c>
      <c r="E1431" s="130" t="s">
        <v>12</v>
      </c>
      <c r="F1431" s="150" t="s">
        <v>5815</v>
      </c>
      <c r="G1431" s="129">
        <v>200</v>
      </c>
      <c r="H1431" s="140"/>
    </row>
    <row r="1432" s="70" customFormat="1" ht="21" customHeight="1" spans="1:8">
      <c r="A1432" s="122">
        <v>1430</v>
      </c>
      <c r="B1432" s="128" t="s">
        <v>5824</v>
      </c>
      <c r="C1432" s="129" t="s">
        <v>5858</v>
      </c>
      <c r="D1432" s="137" t="s">
        <v>1273</v>
      </c>
      <c r="E1432" s="130" t="s">
        <v>17</v>
      </c>
      <c r="F1432" s="138" t="s">
        <v>4273</v>
      </c>
      <c r="G1432" s="132">
        <v>0</v>
      </c>
      <c r="H1432" s="143"/>
    </row>
    <row r="1433" s="68" customFormat="1" ht="21" customHeight="1" spans="1:8">
      <c r="A1433" s="122">
        <v>1431</v>
      </c>
      <c r="B1433" s="123" t="s">
        <v>5824</v>
      </c>
      <c r="C1433" s="56" t="s">
        <v>5858</v>
      </c>
      <c r="D1433" s="136" t="s">
        <v>8003</v>
      </c>
      <c r="E1433" s="126" t="s">
        <v>17</v>
      </c>
      <c r="F1433" s="139" t="s">
        <v>3659</v>
      </c>
      <c r="G1433" s="56">
        <v>300</v>
      </c>
      <c r="H1433" s="169"/>
    </row>
    <row r="1434" s="70" customFormat="1" ht="21" customHeight="1" spans="1:8">
      <c r="A1434" s="122">
        <v>1432</v>
      </c>
      <c r="B1434" s="128" t="s">
        <v>5824</v>
      </c>
      <c r="C1434" s="129" t="s">
        <v>5858</v>
      </c>
      <c r="D1434" s="137" t="s">
        <v>8004</v>
      </c>
      <c r="E1434" s="130" t="s">
        <v>12</v>
      </c>
      <c r="F1434" s="138" t="s">
        <v>3092</v>
      </c>
      <c r="G1434" s="129">
        <v>0</v>
      </c>
      <c r="H1434" s="167"/>
    </row>
    <row r="1435" s="70" customFormat="1" ht="21" customHeight="1" spans="1:8">
      <c r="A1435" s="122">
        <v>1433</v>
      </c>
      <c r="B1435" s="128" t="s">
        <v>5824</v>
      </c>
      <c r="C1435" s="129" t="s">
        <v>5861</v>
      </c>
      <c r="D1435" s="137" t="s">
        <v>2339</v>
      </c>
      <c r="E1435" s="129" t="s">
        <v>12</v>
      </c>
      <c r="F1435" s="138" t="s">
        <v>373</v>
      </c>
      <c r="G1435" s="140">
        <v>0</v>
      </c>
      <c r="H1435" s="138"/>
    </row>
    <row r="1436" s="70" customFormat="1" ht="21" customHeight="1" spans="1:8">
      <c r="A1436" s="122">
        <v>1434</v>
      </c>
      <c r="B1436" s="128" t="s">
        <v>5824</v>
      </c>
      <c r="C1436" s="129" t="s">
        <v>5861</v>
      </c>
      <c r="D1436" s="137" t="s">
        <v>1798</v>
      </c>
      <c r="E1436" s="129" t="s">
        <v>17</v>
      </c>
      <c r="F1436" s="138" t="s">
        <v>1526</v>
      </c>
      <c r="G1436" s="140">
        <v>0</v>
      </c>
      <c r="H1436" s="138"/>
    </row>
    <row r="1437" s="68" customFormat="1" ht="21" customHeight="1" spans="1:8">
      <c r="A1437" s="122">
        <v>1435</v>
      </c>
      <c r="B1437" s="123" t="s">
        <v>5824</v>
      </c>
      <c r="C1437" s="56" t="s">
        <v>5861</v>
      </c>
      <c r="D1437" s="136" t="s">
        <v>6170</v>
      </c>
      <c r="E1437" s="56" t="s">
        <v>17</v>
      </c>
      <c r="F1437" s="139" t="s">
        <v>5836</v>
      </c>
      <c r="G1437" s="122">
        <v>300</v>
      </c>
      <c r="H1437" s="161"/>
    </row>
    <row r="1438" s="68" customFormat="1" ht="21" customHeight="1" spans="1:8">
      <c r="A1438" s="122">
        <v>1436</v>
      </c>
      <c r="B1438" s="123" t="s">
        <v>5824</v>
      </c>
      <c r="C1438" s="56" t="s">
        <v>5861</v>
      </c>
      <c r="D1438" s="136" t="s">
        <v>23</v>
      </c>
      <c r="E1438" s="56" t="s">
        <v>12</v>
      </c>
      <c r="F1438" s="139" t="s">
        <v>418</v>
      </c>
      <c r="G1438" s="56">
        <v>300</v>
      </c>
      <c r="H1438" s="125"/>
    </row>
    <row r="1439" s="68" customFormat="1" ht="21" customHeight="1" spans="1:8">
      <c r="A1439" s="122">
        <v>1437</v>
      </c>
      <c r="B1439" s="123" t="s">
        <v>5824</v>
      </c>
      <c r="C1439" s="56" t="s">
        <v>5861</v>
      </c>
      <c r="D1439" s="136" t="s">
        <v>387</v>
      </c>
      <c r="E1439" s="56" t="s">
        <v>12</v>
      </c>
      <c r="F1439" s="139" t="s">
        <v>3125</v>
      </c>
      <c r="G1439" s="136">
        <v>300</v>
      </c>
      <c r="H1439" s="125"/>
    </row>
    <row r="1440" s="68" customFormat="1" ht="21" customHeight="1" spans="1:8">
      <c r="A1440" s="122">
        <v>1438</v>
      </c>
      <c r="B1440" s="123" t="s">
        <v>5824</v>
      </c>
      <c r="C1440" s="56" t="s">
        <v>5861</v>
      </c>
      <c r="D1440" s="136" t="s">
        <v>4174</v>
      </c>
      <c r="E1440" s="56" t="s">
        <v>12</v>
      </c>
      <c r="F1440" s="139" t="s">
        <v>3600</v>
      </c>
      <c r="G1440" s="133">
        <v>300</v>
      </c>
      <c r="H1440" s="387"/>
    </row>
    <row r="1441" s="68" customFormat="1" ht="21" customHeight="1" spans="1:8 16316:16384">
      <c r="A1441" s="122">
        <v>1439</v>
      </c>
      <c r="B1441" s="123" t="s">
        <v>5824</v>
      </c>
      <c r="C1441" s="56" t="s">
        <v>5861</v>
      </c>
      <c r="D1441" s="136" t="s">
        <v>8005</v>
      </c>
      <c r="E1441" s="126" t="s">
        <v>17</v>
      </c>
      <c r="F1441" s="139" t="s">
        <v>4245</v>
      </c>
      <c r="G1441" s="56">
        <v>300</v>
      </c>
      <c r="H1441" s="169"/>
    </row>
    <row r="1442" s="70" customFormat="1" ht="21" customHeight="1" spans="1:8 16316:16384">
      <c r="A1442" s="122">
        <v>1440</v>
      </c>
      <c r="B1442" s="128" t="s">
        <v>5824</v>
      </c>
      <c r="C1442" s="129" t="s">
        <v>5861</v>
      </c>
      <c r="D1442" s="137" t="s">
        <v>2013</v>
      </c>
      <c r="E1442" s="130" t="s">
        <v>12</v>
      </c>
      <c r="F1442" s="138" t="s">
        <v>5815</v>
      </c>
      <c r="G1442" s="140">
        <v>0</v>
      </c>
      <c r="H1442" s="138"/>
    </row>
    <row r="1443" s="68" customFormat="1" ht="21" customHeight="1" spans="1:8 16316:16384">
      <c r="A1443" s="122">
        <v>1441</v>
      </c>
      <c r="B1443" s="123" t="s">
        <v>5824</v>
      </c>
      <c r="C1443" s="139" t="s">
        <v>5875</v>
      </c>
      <c r="D1443" s="56" t="s">
        <v>8006</v>
      </c>
      <c r="E1443" s="126" t="s">
        <v>12</v>
      </c>
      <c r="F1443" s="147" t="s">
        <v>381</v>
      </c>
      <c r="G1443" s="56">
        <v>300</v>
      </c>
      <c r="H1443" s="136"/>
    </row>
    <row r="1444" s="68" customFormat="1" ht="21" customHeight="1" spans="1:8 16316:16384">
      <c r="A1444" s="122">
        <v>1442</v>
      </c>
      <c r="B1444" s="123" t="s">
        <v>5824</v>
      </c>
      <c r="C1444" s="139" t="s">
        <v>5875</v>
      </c>
      <c r="D1444" s="56" t="s">
        <v>8007</v>
      </c>
      <c r="E1444" s="126" t="s">
        <v>17</v>
      </c>
      <c r="F1444" s="147" t="s">
        <v>4837</v>
      </c>
      <c r="G1444" s="56">
        <v>300</v>
      </c>
      <c r="H1444" s="136"/>
    </row>
    <row r="1445" s="71" customFormat="1" ht="24.95" customHeight="1" spans="1:8 16316:16384">
      <c r="A1445" s="122">
        <v>1443</v>
      </c>
      <c r="B1445" s="128" t="s">
        <v>5824</v>
      </c>
      <c r="C1445" s="138" t="s">
        <v>5875</v>
      </c>
      <c r="D1445" s="129" t="s">
        <v>8008</v>
      </c>
      <c r="E1445" s="129" t="s">
        <v>17</v>
      </c>
      <c r="F1445" s="150" t="s">
        <v>6083</v>
      </c>
      <c r="G1445" s="140">
        <v>0</v>
      </c>
      <c r="H1445" s="138"/>
    </row>
    <row r="1446" s="69" customFormat="1" ht="24.95" customHeight="1" spans="1:8 16316:16384">
      <c r="A1446" s="122">
        <v>1444</v>
      </c>
      <c r="B1446" s="123" t="s">
        <v>5824</v>
      </c>
      <c r="C1446" s="123" t="s">
        <v>5881</v>
      </c>
      <c r="D1446" s="56" t="s">
        <v>8009</v>
      </c>
      <c r="E1446" s="126" t="s">
        <v>12</v>
      </c>
      <c r="F1446" s="147" t="s">
        <v>8010</v>
      </c>
      <c r="G1446" s="56">
        <v>300</v>
      </c>
      <c r="H1446" s="157"/>
    </row>
    <row r="1447" s="68" customFormat="1" ht="21" customHeight="1" spans="1:8 16316:16384">
      <c r="A1447" s="122">
        <v>1445</v>
      </c>
      <c r="B1447" s="123" t="s">
        <v>5824</v>
      </c>
      <c r="C1447" s="56" t="s">
        <v>5889</v>
      </c>
      <c r="D1447" s="56" t="s">
        <v>288</v>
      </c>
      <c r="E1447" s="56" t="s">
        <v>12</v>
      </c>
      <c r="F1447" s="147" t="s">
        <v>8011</v>
      </c>
      <c r="G1447" s="122">
        <v>300</v>
      </c>
      <c r="H1447" s="56"/>
    </row>
    <row r="1448" s="68" customFormat="1" ht="21" customHeight="1" spans="1:8 16316:16384">
      <c r="A1448" s="122">
        <v>1446</v>
      </c>
      <c r="B1448" s="123" t="s">
        <v>5824</v>
      </c>
      <c r="C1448" s="56" t="s">
        <v>5889</v>
      </c>
      <c r="D1448" s="56" t="s">
        <v>171</v>
      </c>
      <c r="E1448" s="56" t="s">
        <v>12</v>
      </c>
      <c r="F1448" s="147" t="s">
        <v>3092</v>
      </c>
      <c r="G1448" s="133">
        <v>300</v>
      </c>
      <c r="H1448" s="147"/>
    </row>
    <row r="1449" s="68" customFormat="1" ht="21" customHeight="1" spans="1:8 16316:16384">
      <c r="A1449" s="122">
        <v>1447</v>
      </c>
      <c r="B1449" s="123" t="s">
        <v>5824</v>
      </c>
      <c r="C1449" s="56" t="s">
        <v>5889</v>
      </c>
      <c r="D1449" s="56" t="s">
        <v>8012</v>
      </c>
      <c r="E1449" s="126" t="s">
        <v>17</v>
      </c>
      <c r="F1449" s="147" t="s">
        <v>4801</v>
      </c>
      <c r="G1449" s="56">
        <v>300</v>
      </c>
      <c r="H1449" s="56"/>
    </row>
    <row r="1450" s="68" customFormat="1" ht="21" customHeight="1" spans="1:8 16316:16384">
      <c r="A1450" s="122">
        <v>1448</v>
      </c>
      <c r="B1450" s="123" t="s">
        <v>5824</v>
      </c>
      <c r="C1450" s="56" t="s">
        <v>5889</v>
      </c>
      <c r="D1450" s="56" t="s">
        <v>970</v>
      </c>
      <c r="E1450" s="126" t="s">
        <v>17</v>
      </c>
      <c r="F1450" s="147" t="s">
        <v>4837</v>
      </c>
      <c r="G1450" s="56">
        <v>300</v>
      </c>
      <c r="H1450" s="56"/>
    </row>
    <row r="1451" s="68" customFormat="1" ht="21" customHeight="1" spans="1:8 16316:16384">
      <c r="A1451" s="122">
        <v>1449</v>
      </c>
      <c r="B1451" s="123" t="s">
        <v>5824</v>
      </c>
      <c r="C1451" s="56" t="s">
        <v>5889</v>
      </c>
      <c r="D1451" s="56" t="s">
        <v>1601</v>
      </c>
      <c r="E1451" s="126" t="s">
        <v>12</v>
      </c>
      <c r="F1451" s="147" t="s">
        <v>373</v>
      </c>
      <c r="G1451" s="56">
        <v>300</v>
      </c>
      <c r="H1451" s="56"/>
    </row>
    <row r="1452" s="69" customFormat="1" ht="21" customHeight="1" spans="1:8 16316:16384">
      <c r="A1452" s="122">
        <v>1450</v>
      </c>
      <c r="B1452" s="123" t="s">
        <v>5824</v>
      </c>
      <c r="C1452" s="56" t="s">
        <v>5889</v>
      </c>
      <c r="D1452" s="56" t="s">
        <v>3334</v>
      </c>
      <c r="E1452" s="56" t="s">
        <v>17</v>
      </c>
      <c r="F1452" s="147" t="s">
        <v>4245</v>
      </c>
      <c r="G1452" s="56">
        <v>300</v>
      </c>
      <c r="H1452" s="147"/>
      <c r="XCN1452" s="68"/>
      <c r="XCO1452" s="68"/>
      <c r="XCP1452" s="68"/>
      <c r="XCQ1452" s="68"/>
      <c r="XCR1452" s="68"/>
      <c r="XCS1452" s="68"/>
      <c r="XCT1452" s="68"/>
      <c r="XCU1452" s="68"/>
      <c r="XCV1452" s="68"/>
      <c r="XCW1452" s="68"/>
      <c r="XCX1452" s="68"/>
      <c r="XCY1452" s="68"/>
      <c r="XCZ1452" s="68"/>
      <c r="XDA1452" s="68"/>
      <c r="XDB1452" s="68"/>
      <c r="XDC1452" s="68"/>
      <c r="XDD1452" s="68"/>
      <c r="XDE1452" s="68"/>
      <c r="XDF1452" s="68"/>
      <c r="XDG1452" s="68"/>
      <c r="XDH1452" s="68"/>
      <c r="XDI1452" s="68"/>
      <c r="XDJ1452" s="68"/>
      <c r="XDK1452" s="68"/>
      <c r="XDL1452" s="68"/>
      <c r="XDM1452" s="68"/>
      <c r="XDN1452" s="68"/>
      <c r="XDO1452" s="68"/>
      <c r="XDP1452" s="68"/>
      <c r="XDQ1452" s="68"/>
      <c r="XDR1452" s="68"/>
      <c r="XDS1452" s="68"/>
      <c r="XDT1452" s="68"/>
      <c r="XDU1452" s="68"/>
      <c r="XDV1452" s="68"/>
      <c r="XDW1452" s="68"/>
      <c r="XDX1452" s="68"/>
      <c r="XDY1452" s="68"/>
      <c r="XDZ1452" s="68"/>
      <c r="XEA1452" s="68"/>
      <c r="XEB1452" s="68"/>
      <c r="XEC1452" s="68"/>
      <c r="XED1452" s="68"/>
      <c r="XEE1452" s="68"/>
      <c r="XEF1452" s="68"/>
      <c r="XEG1452" s="68"/>
      <c r="XEH1452" s="68"/>
      <c r="XEI1452" s="68"/>
      <c r="XEJ1452" s="68"/>
      <c r="XEK1452" s="68"/>
      <c r="XEL1452" s="68"/>
      <c r="XEM1452" s="68"/>
      <c r="XEN1452" s="68"/>
      <c r="XEO1452" s="68"/>
      <c r="XEP1452" s="68"/>
      <c r="XEQ1452" s="68"/>
      <c r="XER1452" s="68"/>
      <c r="XES1452" s="68"/>
      <c r="XET1452" s="68"/>
      <c r="XEU1452" s="68"/>
      <c r="XEV1452" s="68"/>
      <c r="XEW1452" s="68"/>
      <c r="XEX1452" s="68"/>
      <c r="XEY1452" s="68"/>
      <c r="XEZ1452" s="68"/>
      <c r="XFA1452" s="68"/>
      <c r="XFB1452" s="68"/>
      <c r="XFC1452" s="68"/>
      <c r="XFD1452" s="68"/>
    </row>
    <row r="1453" s="70" customFormat="1" ht="21" customHeight="1" spans="1:8 16316:16384">
      <c r="A1453" s="122">
        <v>1451</v>
      </c>
      <c r="B1453" s="128" t="s">
        <v>5824</v>
      </c>
      <c r="C1453" s="129" t="s">
        <v>5898</v>
      </c>
      <c r="D1453" s="388" t="s">
        <v>287</v>
      </c>
      <c r="E1453" s="129" t="s">
        <v>17</v>
      </c>
      <c r="F1453" s="150" t="s">
        <v>197</v>
      </c>
      <c r="G1453" s="132">
        <v>0</v>
      </c>
      <c r="H1453" s="137"/>
    </row>
    <row r="1454" s="71" customFormat="1" ht="21" customHeight="1" spans="1:8 16316:16384">
      <c r="A1454" s="122">
        <v>1452</v>
      </c>
      <c r="B1454" s="128" t="s">
        <v>5824</v>
      </c>
      <c r="C1454" s="129" t="s">
        <v>5898</v>
      </c>
      <c r="D1454" s="129" t="s">
        <v>8013</v>
      </c>
      <c r="E1454" s="129" t="s">
        <v>17</v>
      </c>
      <c r="F1454" s="150" t="s">
        <v>4244</v>
      </c>
      <c r="G1454" s="140">
        <v>0</v>
      </c>
      <c r="H1454" s="138"/>
      <c r="XCN1454" s="70"/>
      <c r="XCO1454" s="70"/>
      <c r="XCP1454" s="70"/>
      <c r="XCQ1454" s="70"/>
      <c r="XCR1454" s="70"/>
      <c r="XCS1454" s="70"/>
      <c r="XCT1454" s="70"/>
      <c r="XCU1454" s="70"/>
      <c r="XCV1454" s="70"/>
      <c r="XCW1454" s="70"/>
      <c r="XCX1454" s="70"/>
      <c r="XCY1454" s="70"/>
      <c r="XCZ1454" s="70"/>
      <c r="XDA1454" s="70"/>
      <c r="XDB1454" s="70"/>
      <c r="XDC1454" s="70"/>
      <c r="XDD1454" s="70"/>
      <c r="XDE1454" s="70"/>
      <c r="XDF1454" s="70"/>
      <c r="XDG1454" s="70"/>
      <c r="XDH1454" s="70"/>
      <c r="XDI1454" s="70"/>
      <c r="XDJ1454" s="70"/>
      <c r="XDK1454" s="70"/>
      <c r="XDL1454" s="70"/>
      <c r="XDM1454" s="70"/>
      <c r="XDN1454" s="70"/>
      <c r="XDO1454" s="70"/>
      <c r="XDP1454" s="70"/>
      <c r="XDQ1454" s="70"/>
      <c r="XDR1454" s="70"/>
      <c r="XDS1454" s="70"/>
      <c r="XDT1454" s="70"/>
      <c r="XDU1454" s="70"/>
      <c r="XDV1454" s="70"/>
      <c r="XDW1454" s="70"/>
      <c r="XDX1454" s="70"/>
      <c r="XDY1454" s="70"/>
      <c r="XDZ1454" s="70"/>
      <c r="XEA1454" s="70"/>
      <c r="XEB1454" s="70"/>
      <c r="XEC1454" s="70"/>
      <c r="XED1454" s="70"/>
      <c r="XEE1454" s="70"/>
      <c r="XEF1454" s="70"/>
      <c r="XEG1454" s="70"/>
      <c r="XEH1454" s="70"/>
      <c r="XEI1454" s="70"/>
      <c r="XEJ1454" s="70"/>
      <c r="XEK1454" s="70"/>
      <c r="XEL1454" s="70"/>
      <c r="XEM1454" s="70"/>
      <c r="XEN1454" s="70"/>
      <c r="XEO1454" s="70"/>
      <c r="XEP1454" s="70"/>
      <c r="XEQ1454" s="70"/>
      <c r="XER1454" s="70"/>
      <c r="XES1454" s="70"/>
      <c r="XET1454" s="70"/>
      <c r="XEU1454" s="70"/>
      <c r="XEV1454" s="70"/>
      <c r="XEW1454" s="70"/>
      <c r="XEX1454" s="70"/>
      <c r="XEY1454" s="70"/>
      <c r="XEZ1454" s="70"/>
      <c r="XFA1454" s="70"/>
      <c r="XFB1454" s="70"/>
      <c r="XFC1454" s="70"/>
      <c r="XFD1454" s="70"/>
    </row>
    <row r="1455" s="68" customFormat="1" ht="21" customHeight="1" spans="1:8 16316:16384">
      <c r="A1455" s="122">
        <v>1453</v>
      </c>
      <c r="B1455" s="123" t="s">
        <v>5824</v>
      </c>
      <c r="C1455" s="56" t="s">
        <v>5898</v>
      </c>
      <c r="D1455" s="389" t="s">
        <v>296</v>
      </c>
      <c r="E1455" s="56" t="s">
        <v>12</v>
      </c>
      <c r="F1455" s="147" t="s">
        <v>766</v>
      </c>
      <c r="G1455" s="133">
        <v>300</v>
      </c>
      <c r="H1455" s="125"/>
    </row>
    <row r="1456" s="68" customFormat="1" ht="21" customHeight="1" spans="1:8 16316:16384">
      <c r="A1456" s="122">
        <v>1454</v>
      </c>
      <c r="B1456" s="123" t="s">
        <v>5824</v>
      </c>
      <c r="C1456" s="56" t="s">
        <v>5898</v>
      </c>
      <c r="D1456" s="389" t="s">
        <v>8014</v>
      </c>
      <c r="E1456" s="56" t="s">
        <v>12</v>
      </c>
      <c r="F1456" s="147" t="s">
        <v>3600</v>
      </c>
      <c r="G1456" s="133">
        <v>300</v>
      </c>
      <c r="H1456" s="125"/>
    </row>
    <row r="1457" s="68" customFormat="1" ht="21" customHeight="1" spans="1:8 16316:16384">
      <c r="A1457" s="122">
        <v>1455</v>
      </c>
      <c r="B1457" s="123" t="s">
        <v>5824</v>
      </c>
      <c r="C1457" s="56" t="s">
        <v>5898</v>
      </c>
      <c r="D1457" s="389" t="s">
        <v>8015</v>
      </c>
      <c r="E1457" s="56" t="s">
        <v>12</v>
      </c>
      <c r="F1457" s="147" t="s">
        <v>2985</v>
      </c>
      <c r="G1457" s="133">
        <v>300</v>
      </c>
      <c r="H1457" s="147"/>
    </row>
    <row r="1458" s="70" customFormat="1" ht="21" customHeight="1" spans="1:8 16316:16384">
      <c r="A1458" s="122">
        <v>1456</v>
      </c>
      <c r="B1458" s="128" t="s">
        <v>5824</v>
      </c>
      <c r="C1458" s="129" t="s">
        <v>5898</v>
      </c>
      <c r="D1458" s="388" t="s">
        <v>8016</v>
      </c>
      <c r="E1458" s="129" t="s">
        <v>17</v>
      </c>
      <c r="F1458" s="150" t="s">
        <v>4273</v>
      </c>
      <c r="G1458" s="140">
        <v>0</v>
      </c>
      <c r="H1458" s="138"/>
    </row>
    <row r="1459" s="68" customFormat="1" ht="21" customHeight="1" spans="1:8 16316:16384">
      <c r="A1459" s="122">
        <v>1457</v>
      </c>
      <c r="B1459" s="123" t="s">
        <v>5824</v>
      </c>
      <c r="C1459" s="56" t="s">
        <v>5898</v>
      </c>
      <c r="D1459" s="390" t="s">
        <v>8017</v>
      </c>
      <c r="E1459" s="56" t="s">
        <v>17</v>
      </c>
      <c r="F1459" s="147" t="s">
        <v>3659</v>
      </c>
      <c r="G1459" s="122">
        <v>300</v>
      </c>
      <c r="H1459" s="125"/>
    </row>
    <row r="1460" s="70" customFormat="1" ht="21" customHeight="1" spans="1:8 16316:16384">
      <c r="A1460" s="122">
        <v>1458</v>
      </c>
      <c r="B1460" s="128" t="s">
        <v>5824</v>
      </c>
      <c r="C1460" s="129" t="s">
        <v>5898</v>
      </c>
      <c r="D1460" s="137" t="s">
        <v>5655</v>
      </c>
      <c r="E1460" s="129" t="s">
        <v>12</v>
      </c>
      <c r="F1460" s="150" t="s">
        <v>381</v>
      </c>
      <c r="G1460" s="132">
        <v>0</v>
      </c>
      <c r="H1460" s="145"/>
    </row>
    <row r="1461" s="78" customFormat="1" ht="21.95" customHeight="1" spans="1:8 16316:16384">
      <c r="A1461" s="122">
        <v>1459</v>
      </c>
      <c r="B1461" s="123" t="s">
        <v>5824</v>
      </c>
      <c r="C1461" s="56" t="s">
        <v>5898</v>
      </c>
      <c r="D1461" s="56" t="s">
        <v>1624</v>
      </c>
      <c r="E1461" s="56" t="s">
        <v>12</v>
      </c>
      <c r="F1461" s="147" t="s">
        <v>1767</v>
      </c>
      <c r="G1461" s="122">
        <v>300</v>
      </c>
      <c r="H1461" s="56"/>
    </row>
    <row r="1462" s="71" customFormat="1" ht="21" customHeight="1" spans="1:8 16316:16384">
      <c r="A1462" s="122">
        <v>1460</v>
      </c>
      <c r="B1462" s="128" t="s">
        <v>5824</v>
      </c>
      <c r="C1462" s="129" t="s">
        <v>5898</v>
      </c>
      <c r="D1462" s="391" t="s">
        <v>8018</v>
      </c>
      <c r="E1462" s="129" t="s">
        <v>17</v>
      </c>
      <c r="F1462" s="150" t="s">
        <v>197</v>
      </c>
      <c r="G1462" s="140">
        <v>0</v>
      </c>
      <c r="H1462" s="143"/>
      <c r="XCN1462" s="70"/>
      <c r="XCO1462" s="70"/>
      <c r="XCP1462" s="70"/>
      <c r="XCQ1462" s="70"/>
      <c r="XCR1462" s="70"/>
      <c r="XCS1462" s="70"/>
      <c r="XCT1462" s="70"/>
      <c r="XCU1462" s="70"/>
      <c r="XCV1462" s="70"/>
      <c r="XCW1462" s="70"/>
      <c r="XCX1462" s="70"/>
      <c r="XCY1462" s="70"/>
      <c r="XCZ1462" s="70"/>
      <c r="XDA1462" s="70"/>
      <c r="XDB1462" s="70"/>
      <c r="XDC1462" s="70"/>
      <c r="XDD1462" s="70"/>
      <c r="XDE1462" s="70"/>
      <c r="XDF1462" s="70"/>
      <c r="XDG1462" s="70"/>
      <c r="XDH1462" s="70"/>
      <c r="XDI1462" s="70"/>
      <c r="XDJ1462" s="70"/>
      <c r="XDK1462" s="70"/>
      <c r="XDL1462" s="70"/>
      <c r="XDM1462" s="70"/>
      <c r="XDN1462" s="70"/>
      <c r="XDO1462" s="70"/>
      <c r="XDP1462" s="70"/>
      <c r="XDQ1462" s="70"/>
      <c r="XDR1462" s="70"/>
      <c r="XDS1462" s="70"/>
      <c r="XDT1462" s="70"/>
      <c r="XDU1462" s="70"/>
      <c r="XDV1462" s="70"/>
      <c r="XDW1462" s="70"/>
      <c r="XDX1462" s="70"/>
      <c r="XDY1462" s="70"/>
      <c r="XDZ1462" s="70"/>
      <c r="XEA1462" s="70"/>
      <c r="XEB1462" s="70"/>
      <c r="XEC1462" s="70"/>
      <c r="XED1462" s="70"/>
      <c r="XEE1462" s="70"/>
      <c r="XEF1462" s="70"/>
      <c r="XEG1462" s="70"/>
      <c r="XEH1462" s="70"/>
      <c r="XEI1462" s="70"/>
      <c r="XEJ1462" s="70"/>
      <c r="XEK1462" s="70"/>
      <c r="XEL1462" s="70"/>
      <c r="XEM1462" s="70"/>
      <c r="XEN1462" s="70"/>
      <c r="XEO1462" s="70"/>
      <c r="XEP1462" s="70"/>
      <c r="XEQ1462" s="70"/>
      <c r="XER1462" s="70"/>
      <c r="XES1462" s="70"/>
      <c r="XET1462" s="70"/>
      <c r="XEU1462" s="70"/>
      <c r="XEV1462" s="70"/>
      <c r="XEW1462" s="70"/>
      <c r="XEX1462" s="70"/>
      <c r="XEY1462" s="70"/>
      <c r="XEZ1462" s="70"/>
      <c r="XFA1462" s="70"/>
      <c r="XFB1462" s="70"/>
      <c r="XFC1462" s="70"/>
      <c r="XFD1462" s="70"/>
    </row>
    <row r="1463" s="71" customFormat="1" ht="21" customHeight="1" spans="1:8 16316:16384">
      <c r="A1463" s="122">
        <v>1461</v>
      </c>
      <c r="B1463" s="128" t="s">
        <v>5824</v>
      </c>
      <c r="C1463" s="129" t="s">
        <v>5898</v>
      </c>
      <c r="D1463" s="137" t="s">
        <v>551</v>
      </c>
      <c r="E1463" s="129" t="s">
        <v>12</v>
      </c>
      <c r="F1463" s="150" t="s">
        <v>5856</v>
      </c>
      <c r="G1463" s="132">
        <v>0</v>
      </c>
      <c r="H1463" s="143"/>
      <c r="XCN1463" s="70"/>
      <c r="XCO1463" s="70"/>
      <c r="XCP1463" s="70"/>
      <c r="XCQ1463" s="70"/>
      <c r="XCR1463" s="70"/>
      <c r="XCS1463" s="70"/>
      <c r="XCT1463" s="70"/>
      <c r="XCU1463" s="70"/>
      <c r="XCV1463" s="70"/>
      <c r="XCW1463" s="70"/>
      <c r="XCX1463" s="70"/>
      <c r="XCY1463" s="70"/>
      <c r="XCZ1463" s="70"/>
      <c r="XDA1463" s="70"/>
      <c r="XDB1463" s="70"/>
      <c r="XDC1463" s="70"/>
      <c r="XDD1463" s="70"/>
      <c r="XDE1463" s="70"/>
      <c r="XDF1463" s="70"/>
      <c r="XDG1463" s="70"/>
      <c r="XDH1463" s="70"/>
      <c r="XDI1463" s="70"/>
      <c r="XDJ1463" s="70"/>
      <c r="XDK1463" s="70"/>
      <c r="XDL1463" s="70"/>
      <c r="XDM1463" s="70"/>
      <c r="XDN1463" s="70"/>
      <c r="XDO1463" s="70"/>
      <c r="XDP1463" s="70"/>
      <c r="XDQ1463" s="70"/>
      <c r="XDR1463" s="70"/>
      <c r="XDS1463" s="70"/>
      <c r="XDT1463" s="70"/>
      <c r="XDU1463" s="70"/>
      <c r="XDV1463" s="70"/>
      <c r="XDW1463" s="70"/>
      <c r="XDX1463" s="70"/>
      <c r="XDY1463" s="70"/>
      <c r="XDZ1463" s="70"/>
      <c r="XEA1463" s="70"/>
      <c r="XEB1463" s="70"/>
      <c r="XEC1463" s="70"/>
      <c r="XED1463" s="70"/>
      <c r="XEE1463" s="70"/>
      <c r="XEF1463" s="70"/>
      <c r="XEG1463" s="70"/>
      <c r="XEH1463" s="70"/>
      <c r="XEI1463" s="70"/>
      <c r="XEJ1463" s="70"/>
      <c r="XEK1463" s="70"/>
      <c r="XEL1463" s="70"/>
      <c r="XEM1463" s="70"/>
      <c r="XEN1463" s="70"/>
      <c r="XEO1463" s="70"/>
      <c r="XEP1463" s="70"/>
      <c r="XEQ1463" s="70"/>
      <c r="XER1463" s="70"/>
      <c r="XES1463" s="70"/>
      <c r="XET1463" s="70"/>
      <c r="XEU1463" s="70"/>
      <c r="XEV1463" s="70"/>
      <c r="XEW1463" s="70"/>
      <c r="XEX1463" s="70"/>
      <c r="XEY1463" s="70"/>
      <c r="XEZ1463" s="70"/>
      <c r="XFA1463" s="70"/>
      <c r="XFB1463" s="70"/>
      <c r="XFC1463" s="70"/>
      <c r="XFD1463" s="70"/>
    </row>
    <row r="1464" s="68" customFormat="1" ht="21" customHeight="1" spans="1:8 16316:16384">
      <c r="A1464" s="122">
        <v>1462</v>
      </c>
      <c r="B1464" s="123" t="s">
        <v>5824</v>
      </c>
      <c r="C1464" s="56" t="s">
        <v>5898</v>
      </c>
      <c r="D1464" s="389" t="s">
        <v>8019</v>
      </c>
      <c r="E1464" s="126" t="s">
        <v>17</v>
      </c>
      <c r="F1464" s="147" t="s">
        <v>1526</v>
      </c>
      <c r="G1464" s="56">
        <v>300</v>
      </c>
      <c r="H1464" s="147"/>
    </row>
    <row r="1465" s="68" customFormat="1" ht="21" customHeight="1" spans="1:8 16316:16384">
      <c r="A1465" s="122">
        <v>1463</v>
      </c>
      <c r="B1465" s="123" t="s">
        <v>5824</v>
      </c>
      <c r="C1465" s="56" t="s">
        <v>5898</v>
      </c>
      <c r="D1465" s="390" t="s">
        <v>8020</v>
      </c>
      <c r="E1465" s="126" t="s">
        <v>12</v>
      </c>
      <c r="F1465" s="147" t="s">
        <v>719</v>
      </c>
      <c r="G1465" s="56">
        <v>300</v>
      </c>
      <c r="H1465" s="147"/>
    </row>
    <row r="1466" s="68" customFormat="1" ht="21" customHeight="1" spans="1:8 16316:16384">
      <c r="A1466" s="122">
        <v>1464</v>
      </c>
      <c r="B1466" s="123" t="s">
        <v>5824</v>
      </c>
      <c r="C1466" s="56" t="s">
        <v>5898</v>
      </c>
      <c r="D1466" s="390" t="s">
        <v>799</v>
      </c>
      <c r="E1466" s="126" t="s">
        <v>17</v>
      </c>
      <c r="F1466" s="139" t="s">
        <v>4244</v>
      </c>
      <c r="G1466" s="56">
        <v>300</v>
      </c>
      <c r="H1466" s="147"/>
    </row>
    <row r="1467" s="68" customFormat="1" ht="21" customHeight="1" spans="1:8 16316:16384">
      <c r="A1467" s="122">
        <v>1465</v>
      </c>
      <c r="B1467" s="128" t="s">
        <v>5824</v>
      </c>
      <c r="C1467" s="129" t="s">
        <v>5898</v>
      </c>
      <c r="D1467" s="388" t="s">
        <v>8021</v>
      </c>
      <c r="E1467" s="130" t="s">
        <v>17</v>
      </c>
      <c r="F1467" s="150" t="s">
        <v>4837</v>
      </c>
      <c r="G1467" s="129">
        <v>200</v>
      </c>
      <c r="H1467" s="150"/>
    </row>
    <row r="1468" s="68" customFormat="1" ht="21" customHeight="1" spans="1:8 16316:16384">
      <c r="A1468" s="122">
        <v>1466</v>
      </c>
      <c r="B1468" s="123" t="s">
        <v>5824</v>
      </c>
      <c r="C1468" s="56" t="s">
        <v>5898</v>
      </c>
      <c r="D1468" s="390" t="s">
        <v>8022</v>
      </c>
      <c r="E1468" s="126" t="s">
        <v>17</v>
      </c>
      <c r="F1468" s="147" t="s">
        <v>4244</v>
      </c>
      <c r="G1468" s="56">
        <v>300</v>
      </c>
      <c r="H1468" s="147"/>
    </row>
    <row r="1469" s="68" customFormat="1" ht="21" customHeight="1" spans="1:8 16316:16384">
      <c r="A1469" s="122">
        <v>1467</v>
      </c>
      <c r="B1469" s="128" t="s">
        <v>5824</v>
      </c>
      <c r="C1469" s="129" t="s">
        <v>5898</v>
      </c>
      <c r="D1469" s="388" t="s">
        <v>8023</v>
      </c>
      <c r="E1469" s="130" t="s">
        <v>12</v>
      </c>
      <c r="F1469" s="150" t="s">
        <v>2985</v>
      </c>
      <c r="G1469" s="137">
        <v>100</v>
      </c>
      <c r="H1469" s="137"/>
    </row>
    <row r="1470" s="68" customFormat="1" ht="21" customHeight="1" spans="1:8 16316:16384">
      <c r="A1470" s="122">
        <v>1468</v>
      </c>
      <c r="B1470" s="123" t="s">
        <v>5824</v>
      </c>
      <c r="C1470" s="56" t="s">
        <v>5898</v>
      </c>
      <c r="D1470" s="389" t="s">
        <v>8024</v>
      </c>
      <c r="E1470" s="126" t="s">
        <v>17</v>
      </c>
      <c r="F1470" s="147" t="s">
        <v>3659</v>
      </c>
      <c r="G1470" s="56">
        <v>300</v>
      </c>
      <c r="H1470" s="125"/>
    </row>
    <row r="1471" s="68" customFormat="1" ht="21" customHeight="1" spans="1:8 16316:16384">
      <c r="A1471" s="122">
        <v>1469</v>
      </c>
      <c r="B1471" s="123" t="s">
        <v>5824</v>
      </c>
      <c r="C1471" s="56" t="s">
        <v>5898</v>
      </c>
      <c r="D1471" s="390" t="s">
        <v>8025</v>
      </c>
      <c r="E1471" s="56" t="s">
        <v>17</v>
      </c>
      <c r="F1471" s="147" t="s">
        <v>4516</v>
      </c>
      <c r="G1471" s="56">
        <v>300</v>
      </c>
      <c r="H1471" s="147"/>
    </row>
    <row r="1472" s="69" customFormat="1" ht="24.95" customHeight="1" spans="1:8 16316:16384">
      <c r="A1472" s="122">
        <v>1470</v>
      </c>
      <c r="B1472" s="123" t="s">
        <v>5824</v>
      </c>
      <c r="C1472" s="56" t="s">
        <v>5858</v>
      </c>
      <c r="D1472" s="136" t="s">
        <v>194</v>
      </c>
      <c r="E1472" s="56" t="s">
        <v>12</v>
      </c>
      <c r="F1472" s="139" t="s">
        <v>3092</v>
      </c>
      <c r="G1472" s="56">
        <v>300</v>
      </c>
      <c r="H1472" s="169"/>
    </row>
    <row r="1473" s="69" customFormat="1" ht="24.95" customHeight="1" spans="1:8 16316:16384">
      <c r="A1473" s="122">
        <v>1471</v>
      </c>
      <c r="B1473" s="123" t="s">
        <v>5943</v>
      </c>
      <c r="C1473" s="123" t="s">
        <v>5944</v>
      </c>
      <c r="D1473" s="123" t="s">
        <v>8026</v>
      </c>
      <c r="E1473" s="351" t="s">
        <v>17</v>
      </c>
      <c r="F1473" s="154" t="s">
        <v>5966</v>
      </c>
      <c r="G1473" s="392">
        <v>300</v>
      </c>
      <c r="H1473" s="144"/>
    </row>
    <row r="1474" s="70" customFormat="1" ht="21" customHeight="1" spans="1:8 16316:16384">
      <c r="A1474" s="122">
        <v>1472</v>
      </c>
      <c r="B1474" s="128" t="s">
        <v>5943</v>
      </c>
      <c r="C1474" s="128" t="s">
        <v>5944</v>
      </c>
      <c r="D1474" s="128" t="s">
        <v>8027</v>
      </c>
      <c r="E1474" s="128" t="s">
        <v>17</v>
      </c>
      <c r="F1474" s="175" t="s">
        <v>5992</v>
      </c>
      <c r="G1474" s="132">
        <v>0</v>
      </c>
      <c r="H1474" s="143"/>
    </row>
    <row r="1475" s="68" customFormat="1" ht="21" customHeight="1" spans="1:8 16316:16384">
      <c r="A1475" s="122">
        <v>1473</v>
      </c>
      <c r="B1475" s="123" t="s">
        <v>5943</v>
      </c>
      <c r="C1475" s="123" t="s">
        <v>5979</v>
      </c>
      <c r="D1475" s="123" t="s">
        <v>8028</v>
      </c>
      <c r="E1475" s="123" t="s">
        <v>17</v>
      </c>
      <c r="F1475" s="154" t="s">
        <v>5958</v>
      </c>
      <c r="G1475" s="392">
        <v>300</v>
      </c>
      <c r="H1475" s="133"/>
    </row>
    <row r="1476" s="68" customFormat="1" ht="21" customHeight="1" spans="1:8 16316:16384">
      <c r="A1476" s="122">
        <v>1474</v>
      </c>
      <c r="B1476" s="123" t="s">
        <v>5943</v>
      </c>
      <c r="C1476" s="123" t="s">
        <v>5963</v>
      </c>
      <c r="D1476" s="123" t="s">
        <v>2605</v>
      </c>
      <c r="E1476" s="351" t="s">
        <v>17</v>
      </c>
      <c r="F1476" s="154" t="s">
        <v>5962</v>
      </c>
      <c r="G1476" s="392">
        <v>300</v>
      </c>
      <c r="H1476" s="56"/>
    </row>
    <row r="1477" s="68" customFormat="1" ht="21" customHeight="1" spans="1:8 16316:16384">
      <c r="A1477" s="122">
        <v>1475</v>
      </c>
      <c r="B1477" s="123" t="s">
        <v>5943</v>
      </c>
      <c r="C1477" s="123" t="s">
        <v>5963</v>
      </c>
      <c r="D1477" s="123" t="s">
        <v>5964</v>
      </c>
      <c r="E1477" s="123" t="s">
        <v>12</v>
      </c>
      <c r="F1477" s="154" t="s">
        <v>5959</v>
      </c>
      <c r="G1477" s="392">
        <v>300</v>
      </c>
      <c r="H1477" s="125"/>
    </row>
    <row r="1478" s="71" customFormat="1" ht="21" customHeight="1" spans="1:8 16316:16384">
      <c r="A1478" s="122">
        <v>1476</v>
      </c>
      <c r="B1478" s="128" t="s">
        <v>5943</v>
      </c>
      <c r="C1478" s="128" t="s">
        <v>5972</v>
      </c>
      <c r="D1478" s="128" t="s">
        <v>2298</v>
      </c>
      <c r="E1478" s="128" t="s">
        <v>12</v>
      </c>
      <c r="F1478" s="175" t="s">
        <v>5955</v>
      </c>
      <c r="G1478" s="132">
        <v>0</v>
      </c>
      <c r="H1478" s="143"/>
      <c r="XCN1478" s="70"/>
      <c r="XCO1478" s="70"/>
      <c r="XCP1478" s="70"/>
      <c r="XCQ1478" s="70"/>
      <c r="XCR1478" s="70"/>
      <c r="XCS1478" s="70"/>
      <c r="XCT1478" s="70"/>
      <c r="XCU1478" s="70"/>
      <c r="XCV1478" s="70"/>
      <c r="XCW1478" s="70"/>
      <c r="XCX1478" s="70"/>
      <c r="XCY1478" s="70"/>
      <c r="XCZ1478" s="70"/>
      <c r="XDA1478" s="70"/>
      <c r="XDB1478" s="70"/>
      <c r="XDC1478" s="70"/>
      <c r="XDD1478" s="70"/>
      <c r="XDE1478" s="70"/>
      <c r="XDF1478" s="70"/>
      <c r="XDG1478" s="70"/>
      <c r="XDH1478" s="70"/>
      <c r="XDI1478" s="70"/>
      <c r="XDJ1478" s="70"/>
      <c r="XDK1478" s="70"/>
      <c r="XDL1478" s="70"/>
      <c r="XDM1478" s="70"/>
      <c r="XDN1478" s="70"/>
      <c r="XDO1478" s="70"/>
      <c r="XDP1478" s="70"/>
      <c r="XDQ1478" s="70"/>
      <c r="XDR1478" s="70"/>
      <c r="XDS1478" s="70"/>
      <c r="XDT1478" s="70"/>
      <c r="XDU1478" s="70"/>
      <c r="XDV1478" s="70"/>
      <c r="XDW1478" s="70"/>
      <c r="XDX1478" s="70"/>
      <c r="XDY1478" s="70"/>
      <c r="XDZ1478" s="70"/>
      <c r="XEA1478" s="70"/>
      <c r="XEB1478" s="70"/>
      <c r="XEC1478" s="70"/>
      <c r="XED1478" s="70"/>
      <c r="XEE1478" s="70"/>
      <c r="XEF1478" s="70"/>
      <c r="XEG1478" s="70"/>
      <c r="XEH1478" s="70"/>
      <c r="XEI1478" s="70"/>
      <c r="XEJ1478" s="70"/>
      <c r="XEK1478" s="70"/>
      <c r="XEL1478" s="70"/>
      <c r="XEM1478" s="70"/>
      <c r="XEN1478" s="70"/>
      <c r="XEO1478" s="70"/>
      <c r="XEP1478" s="70"/>
      <c r="XEQ1478" s="70"/>
      <c r="XER1478" s="70"/>
      <c r="XES1478" s="70"/>
      <c r="XET1478" s="70"/>
      <c r="XEU1478" s="70"/>
      <c r="XEV1478" s="70"/>
      <c r="XEW1478" s="70"/>
      <c r="XEX1478" s="70"/>
      <c r="XEY1478" s="70"/>
      <c r="XEZ1478" s="70"/>
      <c r="XFA1478" s="70"/>
      <c r="XFB1478" s="70"/>
      <c r="XFC1478" s="70"/>
      <c r="XFD1478" s="70"/>
    </row>
    <row r="1479" s="68" customFormat="1" ht="21" customHeight="1" spans="1:8 16316:16384">
      <c r="A1479" s="122">
        <v>1477</v>
      </c>
      <c r="B1479" s="123" t="s">
        <v>5943</v>
      </c>
      <c r="C1479" s="123" t="s">
        <v>5972</v>
      </c>
      <c r="D1479" s="123" t="s">
        <v>8029</v>
      </c>
      <c r="E1479" s="123" t="s">
        <v>17</v>
      </c>
      <c r="F1479" s="154" t="s">
        <v>5948</v>
      </c>
      <c r="G1479" s="392">
        <v>300</v>
      </c>
      <c r="H1479" s="56"/>
    </row>
    <row r="1480" s="68" customFormat="1" ht="21" customHeight="1" spans="1:8 16316:16384">
      <c r="A1480" s="122">
        <v>1478</v>
      </c>
      <c r="B1480" s="123" t="s">
        <v>5943</v>
      </c>
      <c r="C1480" s="123" t="s">
        <v>5989</v>
      </c>
      <c r="D1480" s="123" t="s">
        <v>4023</v>
      </c>
      <c r="E1480" s="123" t="s">
        <v>12</v>
      </c>
      <c r="F1480" s="154" t="s">
        <v>5954</v>
      </c>
      <c r="G1480" s="392">
        <v>300</v>
      </c>
      <c r="H1480" s="125"/>
    </row>
    <row r="1481" s="68" customFormat="1" ht="20" customHeight="1" spans="1:8 16316:16384">
      <c r="A1481" s="122">
        <v>1479</v>
      </c>
      <c r="B1481" s="123" t="s">
        <v>5943</v>
      </c>
      <c r="C1481" s="123" t="s">
        <v>5989</v>
      </c>
      <c r="D1481" s="123" t="s">
        <v>3037</v>
      </c>
      <c r="E1481" s="123" t="s">
        <v>12</v>
      </c>
      <c r="F1481" s="154" t="s">
        <v>3985</v>
      </c>
      <c r="G1481" s="392">
        <v>300</v>
      </c>
      <c r="H1481" s="169"/>
    </row>
    <row r="1482" s="68" customFormat="1" ht="21" customHeight="1" spans="1:8 16316:16384">
      <c r="A1482" s="122">
        <v>1480</v>
      </c>
      <c r="B1482" s="123" t="s">
        <v>5943</v>
      </c>
      <c r="C1482" s="123" t="s">
        <v>5989</v>
      </c>
      <c r="D1482" s="393" t="s">
        <v>8030</v>
      </c>
      <c r="E1482" s="351" t="s">
        <v>17</v>
      </c>
      <c r="F1482" s="154" t="s">
        <v>5952</v>
      </c>
      <c r="G1482" s="392">
        <v>300</v>
      </c>
      <c r="H1482" s="133"/>
    </row>
    <row r="1483" s="68" customFormat="1" ht="21" customHeight="1" spans="1:8 16316:16384">
      <c r="A1483" s="122">
        <v>1481</v>
      </c>
      <c r="B1483" s="123" t="s">
        <v>5943</v>
      </c>
      <c r="C1483" s="123" t="s">
        <v>5989</v>
      </c>
      <c r="D1483" s="123" t="s">
        <v>1800</v>
      </c>
      <c r="E1483" s="351" t="s">
        <v>12</v>
      </c>
      <c r="F1483" s="154" t="s">
        <v>5957</v>
      </c>
      <c r="G1483" s="392">
        <v>300</v>
      </c>
      <c r="H1483" s="169"/>
    </row>
    <row r="1484" s="68" customFormat="1" ht="21" customHeight="1" spans="1:8 16316:16384">
      <c r="A1484" s="122">
        <v>1482</v>
      </c>
      <c r="B1484" s="123" t="s">
        <v>5943</v>
      </c>
      <c r="C1484" s="123" t="s">
        <v>5989</v>
      </c>
      <c r="D1484" s="123" t="s">
        <v>4396</v>
      </c>
      <c r="E1484" s="123" t="s">
        <v>12</v>
      </c>
      <c r="F1484" s="154" t="s">
        <v>6818</v>
      </c>
      <c r="G1484" s="392">
        <v>300</v>
      </c>
      <c r="H1484" s="133"/>
      <c r="XCN1484" s="74"/>
      <c r="XCO1484" s="74"/>
      <c r="XCP1484" s="74"/>
      <c r="XCQ1484" s="74"/>
      <c r="XCR1484" s="74"/>
      <c r="XCS1484" s="74"/>
      <c r="XCT1484" s="74"/>
      <c r="XCU1484" s="74"/>
      <c r="XCV1484" s="74"/>
      <c r="XCW1484" s="74"/>
      <c r="XCX1484" s="74"/>
      <c r="XCY1484" s="74"/>
      <c r="XCZ1484" s="74"/>
      <c r="XDA1484" s="74"/>
      <c r="XDB1484" s="74"/>
      <c r="XDC1484" s="74"/>
      <c r="XDD1484" s="74"/>
      <c r="XDE1484" s="74"/>
      <c r="XDF1484" s="74"/>
      <c r="XDG1484" s="74"/>
      <c r="XDH1484" s="74"/>
      <c r="XDI1484" s="74"/>
      <c r="XDJ1484" s="74"/>
      <c r="XDK1484" s="74"/>
      <c r="XDL1484" s="74"/>
      <c r="XDM1484" s="74"/>
      <c r="XDN1484" s="74"/>
      <c r="XDO1484" s="74"/>
      <c r="XDP1484" s="74"/>
      <c r="XDQ1484" s="74"/>
      <c r="XDR1484" s="74"/>
      <c r="XDS1484" s="74"/>
      <c r="XDT1484" s="74"/>
      <c r="XDU1484" s="74"/>
      <c r="XDV1484" s="74"/>
      <c r="XDW1484" s="74"/>
      <c r="XDX1484" s="74"/>
      <c r="XDY1484" s="74"/>
      <c r="XDZ1484" s="74"/>
      <c r="XEA1484" s="74"/>
      <c r="XEB1484" s="74"/>
      <c r="XEC1484" s="74"/>
      <c r="XED1484" s="74"/>
      <c r="XEE1484" s="74"/>
      <c r="XEF1484" s="74"/>
      <c r="XEG1484" s="74"/>
      <c r="XEH1484" s="74"/>
      <c r="XEI1484" s="74"/>
      <c r="XEJ1484" s="74"/>
      <c r="XEK1484" s="74"/>
      <c r="XEL1484" s="74"/>
      <c r="XEM1484" s="74"/>
      <c r="XEN1484" s="74"/>
      <c r="XEO1484" s="74"/>
      <c r="XEP1484" s="74"/>
      <c r="XEQ1484" s="74"/>
      <c r="XER1484" s="74"/>
      <c r="XES1484" s="74"/>
      <c r="XET1484" s="74"/>
      <c r="XEU1484" s="74"/>
      <c r="XEV1484" s="74"/>
      <c r="XEW1484" s="74"/>
      <c r="XEX1484" s="74"/>
      <c r="XEY1484" s="74"/>
      <c r="XEZ1484" s="74"/>
      <c r="XFA1484" s="74"/>
      <c r="XFB1484" s="74"/>
      <c r="XFC1484" s="74"/>
      <c r="XFD1484" s="74"/>
    </row>
    <row r="1485" s="69" customFormat="1" ht="21" customHeight="1" spans="1:8 16316:16384">
      <c r="A1485" s="122">
        <v>1483</v>
      </c>
      <c r="B1485" s="123" t="s">
        <v>5943</v>
      </c>
      <c r="C1485" s="123" t="s">
        <v>5989</v>
      </c>
      <c r="D1485" s="123" t="s">
        <v>7760</v>
      </c>
      <c r="E1485" s="123" t="s">
        <v>17</v>
      </c>
      <c r="F1485" s="154" t="s">
        <v>5988</v>
      </c>
      <c r="G1485" s="392">
        <v>300</v>
      </c>
      <c r="H1485" s="169"/>
      <c r="XCN1485" s="68"/>
      <c r="XCO1485" s="68"/>
      <c r="XCP1485" s="68"/>
      <c r="XCQ1485" s="68"/>
      <c r="XCR1485" s="68"/>
      <c r="XCS1485" s="68"/>
      <c r="XCT1485" s="68"/>
      <c r="XCU1485" s="68"/>
      <c r="XCV1485" s="68"/>
      <c r="XCW1485" s="68"/>
      <c r="XCX1485" s="68"/>
      <c r="XCY1485" s="68"/>
      <c r="XCZ1485" s="68"/>
      <c r="XDA1485" s="68"/>
      <c r="XDB1485" s="68"/>
      <c r="XDC1485" s="68"/>
      <c r="XDD1485" s="68"/>
      <c r="XDE1485" s="68"/>
      <c r="XDF1485" s="68"/>
      <c r="XDG1485" s="68"/>
      <c r="XDH1485" s="68"/>
      <c r="XDI1485" s="68"/>
      <c r="XDJ1485" s="68"/>
      <c r="XDK1485" s="68"/>
      <c r="XDL1485" s="68"/>
      <c r="XDM1485" s="68"/>
      <c r="XDN1485" s="68"/>
      <c r="XDO1485" s="68"/>
      <c r="XDP1485" s="68"/>
      <c r="XDQ1485" s="68"/>
      <c r="XDR1485" s="68"/>
      <c r="XDS1485" s="68"/>
      <c r="XDT1485" s="68"/>
      <c r="XDU1485" s="68"/>
      <c r="XDV1485" s="68"/>
      <c r="XDW1485" s="68"/>
      <c r="XDX1485" s="68"/>
      <c r="XDY1485" s="68"/>
      <c r="XDZ1485" s="68"/>
      <c r="XEA1485" s="68"/>
      <c r="XEB1485" s="68"/>
      <c r="XEC1485" s="68"/>
      <c r="XED1485" s="68"/>
      <c r="XEE1485" s="68"/>
      <c r="XEF1485" s="68"/>
      <c r="XEG1485" s="68"/>
      <c r="XEH1485" s="68"/>
      <c r="XEI1485" s="68"/>
      <c r="XEJ1485" s="68"/>
      <c r="XEK1485" s="68"/>
      <c r="XEL1485" s="68"/>
      <c r="XEM1485" s="68"/>
      <c r="XEN1485" s="68"/>
      <c r="XEO1485" s="68"/>
      <c r="XEP1485" s="68"/>
      <c r="XEQ1485" s="68"/>
      <c r="XER1485" s="68"/>
      <c r="XES1485" s="68"/>
      <c r="XET1485" s="68"/>
      <c r="XEU1485" s="68"/>
      <c r="XEV1485" s="68"/>
      <c r="XEW1485" s="68"/>
      <c r="XEX1485" s="68"/>
      <c r="XEY1485" s="68"/>
      <c r="XEZ1485" s="68"/>
      <c r="XFA1485" s="68"/>
      <c r="XFB1485" s="68"/>
      <c r="XFC1485" s="68"/>
      <c r="XFD1485" s="68"/>
    </row>
    <row r="1486" s="68" customFormat="1" ht="21" customHeight="1" spans="1:8 16316:16384">
      <c r="A1486" s="122">
        <v>1484</v>
      </c>
      <c r="B1486" s="123" t="s">
        <v>5943</v>
      </c>
      <c r="C1486" s="123" t="s">
        <v>5989</v>
      </c>
      <c r="D1486" s="123" t="s">
        <v>8031</v>
      </c>
      <c r="E1486" s="123" t="s">
        <v>17</v>
      </c>
      <c r="F1486" s="154" t="s">
        <v>5984</v>
      </c>
      <c r="G1486" s="392">
        <v>300</v>
      </c>
      <c r="H1486" s="169"/>
    </row>
    <row r="1487" s="68" customFormat="1" ht="21" customHeight="1" spans="1:8 16316:16384">
      <c r="A1487" s="122">
        <v>1485</v>
      </c>
      <c r="B1487" s="123" t="s">
        <v>5943</v>
      </c>
      <c r="C1487" s="123" t="s">
        <v>6001</v>
      </c>
      <c r="D1487" s="123" t="s">
        <v>2339</v>
      </c>
      <c r="E1487" s="123" t="s">
        <v>12</v>
      </c>
      <c r="F1487" s="154" t="s">
        <v>5951</v>
      </c>
      <c r="G1487" s="148">
        <v>300</v>
      </c>
      <c r="H1487" s="387"/>
    </row>
    <row r="1488" s="111" customFormat="1" ht="21" customHeight="1" spans="1:8 16316:16384">
      <c r="A1488" s="122">
        <v>1486</v>
      </c>
      <c r="B1488" s="128" t="s">
        <v>5943</v>
      </c>
      <c r="C1488" s="128" t="s">
        <v>6001</v>
      </c>
      <c r="D1488" s="128" t="s">
        <v>2370</v>
      </c>
      <c r="E1488" s="128" t="s">
        <v>12</v>
      </c>
      <c r="F1488" s="175" t="s">
        <v>5959</v>
      </c>
      <c r="G1488" s="129">
        <v>200</v>
      </c>
      <c r="H1488" s="150"/>
    </row>
    <row r="1489" s="111" customFormat="1" ht="21" customHeight="1" spans="1:8 16316:16384">
      <c r="A1489" s="122">
        <v>1487</v>
      </c>
      <c r="B1489" s="123" t="s">
        <v>5943</v>
      </c>
      <c r="C1489" s="123" t="s">
        <v>6001</v>
      </c>
      <c r="D1489" s="123" t="s">
        <v>2428</v>
      </c>
      <c r="E1489" s="123" t="s">
        <v>12</v>
      </c>
      <c r="F1489" s="154" t="s">
        <v>5957</v>
      </c>
      <c r="G1489" s="149">
        <v>300</v>
      </c>
      <c r="H1489" s="125"/>
    </row>
    <row r="1490" s="68" customFormat="1" ht="21" customHeight="1" spans="1:8 16316:16384">
      <c r="A1490" s="122">
        <v>1488</v>
      </c>
      <c r="B1490" s="123" t="s">
        <v>5943</v>
      </c>
      <c r="C1490" s="123" t="s">
        <v>6001</v>
      </c>
      <c r="D1490" s="123" t="s">
        <v>8032</v>
      </c>
      <c r="E1490" s="123" t="s">
        <v>17</v>
      </c>
      <c r="F1490" s="154" t="s">
        <v>5952</v>
      </c>
      <c r="G1490" s="149">
        <v>300</v>
      </c>
      <c r="H1490" s="169"/>
    </row>
    <row r="1491" s="68" customFormat="1" ht="21" customHeight="1" spans="1:8 16316:16384">
      <c r="A1491" s="122">
        <v>1489</v>
      </c>
      <c r="B1491" s="123" t="s">
        <v>5943</v>
      </c>
      <c r="C1491" s="123" t="s">
        <v>6001</v>
      </c>
      <c r="D1491" s="123" t="s">
        <v>265</v>
      </c>
      <c r="E1491" s="123" t="s">
        <v>12</v>
      </c>
      <c r="F1491" s="154" t="s">
        <v>3985</v>
      </c>
      <c r="G1491" s="149">
        <v>300</v>
      </c>
      <c r="H1491" s="169"/>
    </row>
    <row r="1492" s="71" customFormat="1" ht="21" customHeight="1" spans="1:8 16316:16384">
      <c r="A1492" s="122">
        <v>1490</v>
      </c>
      <c r="B1492" s="128" t="s">
        <v>5943</v>
      </c>
      <c r="C1492" s="128" t="s">
        <v>6001</v>
      </c>
      <c r="D1492" s="128" t="s">
        <v>4880</v>
      </c>
      <c r="E1492" s="128" t="s">
        <v>12</v>
      </c>
      <c r="F1492" s="175" t="s">
        <v>5951</v>
      </c>
      <c r="G1492" s="129">
        <v>0</v>
      </c>
      <c r="H1492" s="138"/>
      <c r="XCN1492" s="70"/>
      <c r="XCO1492" s="70"/>
      <c r="XCP1492" s="70"/>
      <c r="XCQ1492" s="70"/>
      <c r="XCR1492" s="70"/>
      <c r="XCS1492" s="70"/>
      <c r="XCT1492" s="70"/>
      <c r="XCU1492" s="70"/>
      <c r="XCV1492" s="70"/>
      <c r="XCW1492" s="70"/>
      <c r="XCX1492" s="70"/>
      <c r="XCY1492" s="70"/>
      <c r="XCZ1492" s="70"/>
      <c r="XDA1492" s="70"/>
      <c r="XDB1492" s="70"/>
      <c r="XDC1492" s="70"/>
      <c r="XDD1492" s="70"/>
      <c r="XDE1492" s="70"/>
      <c r="XDF1492" s="70"/>
      <c r="XDG1492" s="70"/>
      <c r="XDH1492" s="70"/>
      <c r="XDI1492" s="70"/>
      <c r="XDJ1492" s="70"/>
      <c r="XDK1492" s="70"/>
      <c r="XDL1492" s="70"/>
      <c r="XDM1492" s="70"/>
      <c r="XDN1492" s="70"/>
      <c r="XDO1492" s="70"/>
      <c r="XDP1492" s="70"/>
      <c r="XDQ1492" s="70"/>
      <c r="XDR1492" s="70"/>
      <c r="XDS1492" s="70"/>
      <c r="XDT1492" s="70"/>
      <c r="XDU1492" s="70"/>
      <c r="XDV1492" s="70"/>
      <c r="XDW1492" s="70"/>
      <c r="XDX1492" s="70"/>
      <c r="XDY1492" s="70"/>
      <c r="XDZ1492" s="70"/>
      <c r="XEA1492" s="70"/>
      <c r="XEB1492" s="70"/>
      <c r="XEC1492" s="70"/>
      <c r="XED1492" s="70"/>
      <c r="XEE1492" s="70"/>
      <c r="XEF1492" s="70"/>
      <c r="XEG1492" s="70"/>
      <c r="XEH1492" s="70"/>
      <c r="XEI1492" s="70"/>
      <c r="XEJ1492" s="70"/>
      <c r="XEK1492" s="70"/>
      <c r="XEL1492" s="70"/>
      <c r="XEM1492" s="70"/>
      <c r="XEN1492" s="70"/>
      <c r="XEO1492" s="70"/>
      <c r="XEP1492" s="70"/>
      <c r="XEQ1492" s="70"/>
      <c r="XER1492" s="70"/>
      <c r="XES1492" s="70"/>
      <c r="XET1492" s="70"/>
      <c r="XEU1492" s="70"/>
      <c r="XEV1492" s="70"/>
      <c r="XEW1492" s="70"/>
      <c r="XEX1492" s="70"/>
      <c r="XEY1492" s="70"/>
      <c r="XEZ1492" s="70"/>
      <c r="XFA1492" s="70"/>
      <c r="XFB1492" s="70"/>
      <c r="XFC1492" s="70"/>
      <c r="XFD1492" s="70"/>
    </row>
    <row r="1493" s="68" customFormat="1" ht="21" customHeight="1" spans="1:8 16316:16384">
      <c r="A1493" s="122">
        <v>1491</v>
      </c>
      <c r="B1493" s="123" t="s">
        <v>5943</v>
      </c>
      <c r="C1493" s="123" t="s">
        <v>6001</v>
      </c>
      <c r="D1493" s="123" t="s">
        <v>8033</v>
      </c>
      <c r="E1493" s="351" t="s">
        <v>12</v>
      </c>
      <c r="F1493" s="154" t="s">
        <v>5960</v>
      </c>
      <c r="G1493" s="392">
        <v>300</v>
      </c>
      <c r="H1493" s="169"/>
    </row>
    <row r="1494" s="68" customFormat="1" ht="21" customHeight="1" spans="1:8 16316:16384">
      <c r="A1494" s="122">
        <v>1492</v>
      </c>
      <c r="B1494" s="123" t="s">
        <v>5943</v>
      </c>
      <c r="C1494" s="123" t="s">
        <v>6001</v>
      </c>
      <c r="D1494" s="123" t="s">
        <v>8034</v>
      </c>
      <c r="E1494" s="351" t="s">
        <v>12</v>
      </c>
      <c r="F1494" s="154" t="s">
        <v>5951</v>
      </c>
      <c r="G1494" s="392">
        <v>300</v>
      </c>
      <c r="H1494" s="169"/>
    </row>
    <row r="1495" s="70" customFormat="1" ht="21" customHeight="1" spans="1:8 16316:16384">
      <c r="A1495" s="122">
        <v>1493</v>
      </c>
      <c r="B1495" s="128" t="s">
        <v>5943</v>
      </c>
      <c r="C1495" s="128" t="s">
        <v>6001</v>
      </c>
      <c r="D1495" s="128" t="s">
        <v>2339</v>
      </c>
      <c r="E1495" s="360" t="s">
        <v>12</v>
      </c>
      <c r="F1495" s="175" t="s">
        <v>5954</v>
      </c>
      <c r="G1495" s="129">
        <v>0</v>
      </c>
      <c r="H1495" s="138"/>
    </row>
    <row r="1496" s="68" customFormat="1" ht="21" customHeight="1" spans="1:8 16316:16384">
      <c r="A1496" s="122">
        <v>1494</v>
      </c>
      <c r="B1496" s="123" t="s">
        <v>5943</v>
      </c>
      <c r="C1496" s="123" t="s">
        <v>6001</v>
      </c>
      <c r="D1496" s="123" t="s">
        <v>2920</v>
      </c>
      <c r="E1496" s="123" t="s">
        <v>12</v>
      </c>
      <c r="F1496" s="154" t="s">
        <v>5949</v>
      </c>
      <c r="G1496" s="392">
        <v>300</v>
      </c>
      <c r="H1496" s="169"/>
    </row>
    <row r="1497" s="69" customFormat="1" ht="21" customHeight="1" spans="1:8 16316:16384">
      <c r="A1497" s="122">
        <v>1495</v>
      </c>
      <c r="B1497" s="123" t="s">
        <v>5943</v>
      </c>
      <c r="C1497" s="123" t="s">
        <v>6001</v>
      </c>
      <c r="D1497" s="123" t="s">
        <v>3033</v>
      </c>
      <c r="E1497" s="123" t="s">
        <v>17</v>
      </c>
      <c r="F1497" s="154" t="s">
        <v>5958</v>
      </c>
      <c r="G1497" s="392">
        <v>300</v>
      </c>
      <c r="H1497" s="169"/>
      <c r="XCN1497" s="68"/>
      <c r="XCO1497" s="68"/>
      <c r="XCP1497" s="68"/>
      <c r="XCQ1497" s="68"/>
      <c r="XCR1497" s="68"/>
      <c r="XCS1497" s="68"/>
      <c r="XCT1497" s="68"/>
      <c r="XCU1497" s="68"/>
      <c r="XCV1497" s="68"/>
      <c r="XCW1497" s="68"/>
      <c r="XCX1497" s="68"/>
      <c r="XCY1497" s="68"/>
      <c r="XCZ1497" s="68"/>
      <c r="XDA1497" s="68"/>
      <c r="XDB1497" s="68"/>
      <c r="XDC1497" s="68"/>
      <c r="XDD1497" s="68"/>
      <c r="XDE1497" s="68"/>
      <c r="XDF1497" s="68"/>
      <c r="XDG1497" s="68"/>
      <c r="XDH1497" s="68"/>
      <c r="XDI1497" s="68"/>
      <c r="XDJ1497" s="68"/>
      <c r="XDK1497" s="68"/>
      <c r="XDL1497" s="68"/>
      <c r="XDM1497" s="68"/>
      <c r="XDN1497" s="68"/>
      <c r="XDO1497" s="68"/>
      <c r="XDP1497" s="68"/>
      <c r="XDQ1497" s="68"/>
      <c r="XDR1497" s="68"/>
      <c r="XDS1497" s="68"/>
      <c r="XDT1497" s="68"/>
      <c r="XDU1497" s="68"/>
      <c r="XDV1497" s="68"/>
      <c r="XDW1497" s="68"/>
      <c r="XDX1497" s="68"/>
      <c r="XDY1497" s="68"/>
      <c r="XDZ1497" s="68"/>
      <c r="XEA1497" s="68"/>
      <c r="XEB1497" s="68"/>
      <c r="XEC1497" s="68"/>
      <c r="XED1497" s="68"/>
      <c r="XEE1497" s="68"/>
      <c r="XEF1497" s="68"/>
      <c r="XEG1497" s="68"/>
      <c r="XEH1497" s="68"/>
      <c r="XEI1497" s="68"/>
      <c r="XEJ1497" s="68"/>
      <c r="XEK1497" s="68"/>
      <c r="XEL1497" s="68"/>
      <c r="XEM1497" s="68"/>
      <c r="XEN1497" s="68"/>
      <c r="XEO1497" s="68"/>
      <c r="XEP1497" s="68"/>
      <c r="XEQ1497" s="68"/>
      <c r="XER1497" s="68"/>
      <c r="XES1497" s="68"/>
      <c r="XET1497" s="68"/>
      <c r="XEU1497" s="68"/>
      <c r="XEV1497" s="68"/>
      <c r="XEW1497" s="68"/>
      <c r="XEX1497" s="68"/>
      <c r="XEY1497" s="68"/>
      <c r="XEZ1497" s="68"/>
      <c r="XFA1497" s="68"/>
      <c r="XFB1497" s="68"/>
      <c r="XFC1497" s="68"/>
      <c r="XFD1497" s="68"/>
    </row>
    <row r="1498" s="68" customFormat="1" ht="21" customHeight="1" spans="1:8 16316:16384">
      <c r="A1498" s="122">
        <v>1496</v>
      </c>
      <c r="B1498" s="123" t="s">
        <v>5943</v>
      </c>
      <c r="C1498" s="123" t="s">
        <v>6001</v>
      </c>
      <c r="D1498" s="123" t="s">
        <v>8035</v>
      </c>
      <c r="E1498" s="123" t="s">
        <v>17</v>
      </c>
      <c r="F1498" s="154" t="s">
        <v>5975</v>
      </c>
      <c r="G1498" s="392">
        <v>300</v>
      </c>
      <c r="H1498" s="169"/>
    </row>
    <row r="1499" s="68" customFormat="1" ht="21" customHeight="1" spans="1:8 16316:16384">
      <c r="A1499" s="122">
        <v>1497</v>
      </c>
      <c r="B1499" s="123" t="s">
        <v>5943</v>
      </c>
      <c r="C1499" s="123" t="s">
        <v>6017</v>
      </c>
      <c r="D1499" s="123" t="s">
        <v>8036</v>
      </c>
      <c r="E1499" s="123" t="s">
        <v>17</v>
      </c>
      <c r="F1499" s="154" t="s">
        <v>5956</v>
      </c>
      <c r="G1499" s="392">
        <v>300</v>
      </c>
      <c r="H1499" s="136"/>
    </row>
    <row r="1500" s="68" customFormat="1" ht="21" customHeight="1" spans="1:8 16316:16384">
      <c r="A1500" s="122">
        <v>1498</v>
      </c>
      <c r="B1500" s="123" t="s">
        <v>5943</v>
      </c>
      <c r="C1500" s="123" t="s">
        <v>6017</v>
      </c>
      <c r="D1500" s="123" t="s">
        <v>3425</v>
      </c>
      <c r="E1500" s="123" t="s">
        <v>17</v>
      </c>
      <c r="F1500" s="154" t="s">
        <v>5992</v>
      </c>
      <c r="G1500" s="392">
        <v>300</v>
      </c>
      <c r="H1500" s="136"/>
    </row>
    <row r="1501" s="69" customFormat="1" ht="21" customHeight="1" spans="1:8 16316:16384">
      <c r="A1501" s="122">
        <v>1499</v>
      </c>
      <c r="B1501" s="123" t="s">
        <v>5943</v>
      </c>
      <c r="C1501" s="123" t="s">
        <v>6017</v>
      </c>
      <c r="D1501" s="123" t="s">
        <v>6055</v>
      </c>
      <c r="E1501" s="123" t="s">
        <v>12</v>
      </c>
      <c r="F1501" s="154" t="s">
        <v>3985</v>
      </c>
      <c r="G1501" s="392">
        <v>300</v>
      </c>
      <c r="H1501" s="136"/>
      <c r="XCN1501" s="68"/>
      <c r="XCO1501" s="68"/>
      <c r="XCP1501" s="68"/>
      <c r="XCQ1501" s="68"/>
      <c r="XCR1501" s="68"/>
      <c r="XCS1501" s="68"/>
      <c r="XCT1501" s="68"/>
      <c r="XCU1501" s="68"/>
      <c r="XCV1501" s="68"/>
      <c r="XCW1501" s="68"/>
      <c r="XCX1501" s="68"/>
      <c r="XCY1501" s="68"/>
      <c r="XCZ1501" s="68"/>
      <c r="XDA1501" s="68"/>
      <c r="XDB1501" s="68"/>
      <c r="XDC1501" s="68"/>
      <c r="XDD1501" s="68"/>
      <c r="XDE1501" s="68"/>
      <c r="XDF1501" s="68"/>
      <c r="XDG1501" s="68"/>
      <c r="XDH1501" s="68"/>
      <c r="XDI1501" s="68"/>
      <c r="XDJ1501" s="68"/>
      <c r="XDK1501" s="68"/>
      <c r="XDL1501" s="68"/>
      <c r="XDM1501" s="68"/>
      <c r="XDN1501" s="68"/>
      <c r="XDO1501" s="68"/>
      <c r="XDP1501" s="68"/>
      <c r="XDQ1501" s="68"/>
      <c r="XDR1501" s="68"/>
      <c r="XDS1501" s="68"/>
      <c r="XDT1501" s="68"/>
      <c r="XDU1501" s="68"/>
      <c r="XDV1501" s="68"/>
      <c r="XDW1501" s="68"/>
      <c r="XDX1501" s="68"/>
      <c r="XDY1501" s="68"/>
      <c r="XDZ1501" s="68"/>
      <c r="XEA1501" s="68"/>
      <c r="XEB1501" s="68"/>
      <c r="XEC1501" s="68"/>
      <c r="XED1501" s="68"/>
      <c r="XEE1501" s="68"/>
      <c r="XEF1501" s="68"/>
      <c r="XEG1501" s="68"/>
      <c r="XEH1501" s="68"/>
      <c r="XEI1501" s="68"/>
      <c r="XEJ1501" s="68"/>
      <c r="XEK1501" s="68"/>
      <c r="XEL1501" s="68"/>
      <c r="XEM1501" s="68"/>
      <c r="XEN1501" s="68"/>
      <c r="XEO1501" s="68"/>
      <c r="XEP1501" s="68"/>
      <c r="XEQ1501" s="68"/>
      <c r="XER1501" s="68"/>
      <c r="XES1501" s="68"/>
      <c r="XET1501" s="68"/>
      <c r="XEU1501" s="68"/>
      <c r="XEV1501" s="68"/>
      <c r="XEW1501" s="68"/>
      <c r="XEX1501" s="68"/>
      <c r="XEY1501" s="68"/>
      <c r="XEZ1501" s="68"/>
      <c r="XFA1501" s="68"/>
      <c r="XFB1501" s="68"/>
      <c r="XFC1501" s="68"/>
      <c r="XFD1501" s="68"/>
    </row>
    <row r="1502" s="68" customFormat="1" ht="21" customHeight="1" spans="1:8 16316:16384">
      <c r="A1502" s="122">
        <v>1500</v>
      </c>
      <c r="B1502" s="123" t="s">
        <v>5943</v>
      </c>
      <c r="C1502" s="123" t="s">
        <v>6017</v>
      </c>
      <c r="D1502" s="123" t="s">
        <v>8037</v>
      </c>
      <c r="E1502" s="123" t="s">
        <v>17</v>
      </c>
      <c r="F1502" s="154" t="s">
        <v>5956</v>
      </c>
      <c r="G1502" s="392">
        <v>300</v>
      </c>
      <c r="H1502" s="136"/>
    </row>
    <row r="1503" s="70" customFormat="1" ht="21" customHeight="1" spans="1:8 16316:16384">
      <c r="A1503" s="122">
        <v>1501</v>
      </c>
      <c r="B1503" s="128" t="s">
        <v>5943</v>
      </c>
      <c r="C1503" s="128" t="s">
        <v>6017</v>
      </c>
      <c r="D1503" s="128" t="s">
        <v>3691</v>
      </c>
      <c r="E1503" s="128" t="s">
        <v>12</v>
      </c>
      <c r="F1503" s="175" t="s">
        <v>3985</v>
      </c>
      <c r="G1503" s="137">
        <v>0</v>
      </c>
      <c r="H1503" s="137"/>
    </row>
    <row r="1504" s="69" customFormat="1" ht="24.95" customHeight="1" spans="1:8 16316:16384">
      <c r="A1504" s="122">
        <v>1502</v>
      </c>
      <c r="B1504" s="123" t="s">
        <v>5943</v>
      </c>
      <c r="C1504" s="123" t="s">
        <v>6017</v>
      </c>
      <c r="D1504" s="123" t="s">
        <v>8038</v>
      </c>
      <c r="E1504" s="351" t="s">
        <v>17</v>
      </c>
      <c r="F1504" s="154" t="s">
        <v>5948</v>
      </c>
      <c r="G1504" s="392">
        <v>300</v>
      </c>
      <c r="H1504" s="157"/>
    </row>
    <row r="1505" s="69" customFormat="1" ht="21" customHeight="1" spans="1:8 16316:16384">
      <c r="A1505" s="122">
        <v>1503</v>
      </c>
      <c r="B1505" s="123" t="s">
        <v>5943</v>
      </c>
      <c r="C1505" s="123" t="s">
        <v>6017</v>
      </c>
      <c r="D1505" s="123" t="s">
        <v>4396</v>
      </c>
      <c r="E1505" s="123" t="s">
        <v>12</v>
      </c>
      <c r="F1505" s="154" t="s">
        <v>5954</v>
      </c>
      <c r="G1505" s="392">
        <v>300</v>
      </c>
      <c r="H1505" s="123"/>
      <c r="XCN1505" s="68"/>
      <c r="XCO1505" s="68"/>
      <c r="XCP1505" s="68"/>
      <c r="XCQ1505" s="68"/>
      <c r="XCR1505" s="68"/>
      <c r="XCS1505" s="68"/>
      <c r="XCT1505" s="68"/>
      <c r="XCU1505" s="68"/>
      <c r="XCV1505" s="68"/>
      <c r="XCW1505" s="68"/>
      <c r="XCX1505" s="68"/>
      <c r="XCY1505" s="68"/>
      <c r="XCZ1505" s="68"/>
      <c r="XDA1505" s="68"/>
      <c r="XDB1505" s="68"/>
      <c r="XDC1505" s="68"/>
      <c r="XDD1505" s="68"/>
      <c r="XDE1505" s="68"/>
      <c r="XDF1505" s="68"/>
      <c r="XDG1505" s="68"/>
      <c r="XDH1505" s="68"/>
      <c r="XDI1505" s="68"/>
      <c r="XDJ1505" s="68"/>
      <c r="XDK1505" s="68"/>
      <c r="XDL1505" s="68"/>
      <c r="XDM1505" s="68"/>
      <c r="XDN1505" s="68"/>
      <c r="XDO1505" s="68"/>
      <c r="XDP1505" s="68"/>
      <c r="XDQ1505" s="68"/>
      <c r="XDR1505" s="68"/>
      <c r="XDS1505" s="68"/>
      <c r="XDT1505" s="68"/>
      <c r="XDU1505" s="68"/>
      <c r="XDV1505" s="68"/>
      <c r="XDW1505" s="68"/>
      <c r="XDX1505" s="68"/>
      <c r="XDY1505" s="68"/>
      <c r="XDZ1505" s="68"/>
      <c r="XEA1505" s="68"/>
      <c r="XEB1505" s="68"/>
      <c r="XEC1505" s="68"/>
      <c r="XED1505" s="68"/>
      <c r="XEE1505" s="68"/>
      <c r="XEF1505" s="68"/>
      <c r="XEG1505" s="68"/>
      <c r="XEH1505" s="68"/>
      <c r="XEI1505" s="68"/>
      <c r="XEJ1505" s="68"/>
      <c r="XEK1505" s="68"/>
      <c r="XEL1505" s="68"/>
      <c r="XEM1505" s="68"/>
      <c r="XEN1505" s="68"/>
      <c r="XEO1505" s="68"/>
      <c r="XEP1505" s="68"/>
      <c r="XEQ1505" s="68"/>
      <c r="XER1505" s="68"/>
      <c r="XES1505" s="68"/>
      <c r="XET1505" s="68"/>
      <c r="XEU1505" s="68"/>
      <c r="XEV1505" s="68"/>
      <c r="XEW1505" s="68"/>
      <c r="XEX1505" s="68"/>
      <c r="XEY1505" s="68"/>
      <c r="XEZ1505" s="68"/>
      <c r="XFA1505" s="68"/>
      <c r="XFB1505" s="68"/>
      <c r="XFC1505" s="68"/>
      <c r="XFD1505" s="68"/>
    </row>
    <row r="1506" s="68" customFormat="1" ht="21" customHeight="1" spans="1:8 16316:16384">
      <c r="A1506" s="122">
        <v>1504</v>
      </c>
      <c r="B1506" s="123" t="s">
        <v>5943</v>
      </c>
      <c r="C1506" s="123" t="s">
        <v>6034</v>
      </c>
      <c r="D1506" s="123" t="s">
        <v>7365</v>
      </c>
      <c r="E1506" s="351" t="s">
        <v>17</v>
      </c>
      <c r="F1506" s="154" t="s">
        <v>5956</v>
      </c>
      <c r="G1506" s="392">
        <v>300</v>
      </c>
      <c r="H1506" s="56"/>
    </row>
    <row r="1507" s="70" customFormat="1" ht="21" customHeight="1" spans="1:8 16316:16384">
      <c r="A1507" s="122">
        <v>1505</v>
      </c>
      <c r="B1507" s="128" t="s">
        <v>5943</v>
      </c>
      <c r="C1507" s="128" t="s">
        <v>6034</v>
      </c>
      <c r="D1507" s="128" t="s">
        <v>222</v>
      </c>
      <c r="E1507" s="360" t="s">
        <v>12</v>
      </c>
      <c r="F1507" s="175" t="s">
        <v>5951</v>
      </c>
      <c r="G1507" s="394">
        <v>0</v>
      </c>
      <c r="H1507" s="129"/>
    </row>
    <row r="1508" s="68" customFormat="1" ht="21" customHeight="1" spans="1:8 16316:16384">
      <c r="A1508" s="122">
        <v>1506</v>
      </c>
      <c r="B1508" s="123" t="s">
        <v>5943</v>
      </c>
      <c r="C1508" s="123" t="s">
        <v>6034</v>
      </c>
      <c r="D1508" s="123" t="s">
        <v>6019</v>
      </c>
      <c r="E1508" s="123" t="s">
        <v>12</v>
      </c>
      <c r="F1508" s="154" t="s">
        <v>5951</v>
      </c>
      <c r="G1508" s="392">
        <v>300</v>
      </c>
      <c r="H1508" s="147"/>
    </row>
    <row r="1509" s="71" customFormat="1" ht="21" customHeight="1" spans="1:8 16316:16384">
      <c r="A1509" s="122">
        <v>1507</v>
      </c>
      <c r="B1509" s="128" t="s">
        <v>5943</v>
      </c>
      <c r="C1509" s="128" t="s">
        <v>6034</v>
      </c>
      <c r="D1509" s="128" t="s">
        <v>8039</v>
      </c>
      <c r="E1509" s="128" t="s">
        <v>12</v>
      </c>
      <c r="F1509" s="175" t="s">
        <v>5997</v>
      </c>
      <c r="G1509" s="132">
        <v>0</v>
      </c>
      <c r="H1509" s="137"/>
      <c r="XCN1509" s="70"/>
      <c r="XCO1509" s="70"/>
      <c r="XCP1509" s="70"/>
      <c r="XCQ1509" s="70"/>
      <c r="XCR1509" s="70"/>
      <c r="XCS1509" s="70"/>
      <c r="XCT1509" s="70"/>
      <c r="XCU1509" s="70"/>
      <c r="XCV1509" s="70"/>
      <c r="XCW1509" s="70"/>
      <c r="XCX1509" s="70"/>
      <c r="XCY1509" s="70"/>
      <c r="XCZ1509" s="70"/>
      <c r="XDA1509" s="70"/>
      <c r="XDB1509" s="70"/>
      <c r="XDC1509" s="70"/>
      <c r="XDD1509" s="70"/>
      <c r="XDE1509" s="70"/>
      <c r="XDF1509" s="70"/>
      <c r="XDG1509" s="70"/>
      <c r="XDH1509" s="70"/>
      <c r="XDI1509" s="70"/>
      <c r="XDJ1509" s="70"/>
      <c r="XDK1509" s="70"/>
      <c r="XDL1509" s="70"/>
      <c r="XDM1509" s="70"/>
      <c r="XDN1509" s="70"/>
      <c r="XDO1509" s="70"/>
      <c r="XDP1509" s="70"/>
      <c r="XDQ1509" s="70"/>
      <c r="XDR1509" s="70"/>
      <c r="XDS1509" s="70"/>
      <c r="XDT1509" s="70"/>
      <c r="XDU1509" s="70"/>
      <c r="XDV1509" s="70"/>
      <c r="XDW1509" s="70"/>
      <c r="XDX1509" s="70"/>
      <c r="XDY1509" s="70"/>
      <c r="XDZ1509" s="70"/>
      <c r="XEA1509" s="70"/>
      <c r="XEB1509" s="70"/>
      <c r="XEC1509" s="70"/>
      <c r="XED1509" s="70"/>
      <c r="XEE1509" s="70"/>
      <c r="XEF1509" s="70"/>
      <c r="XEG1509" s="70"/>
      <c r="XEH1509" s="70"/>
      <c r="XEI1509" s="70"/>
      <c r="XEJ1509" s="70"/>
      <c r="XEK1509" s="70"/>
      <c r="XEL1509" s="70"/>
      <c r="XEM1509" s="70"/>
      <c r="XEN1509" s="70"/>
      <c r="XEO1509" s="70"/>
      <c r="XEP1509" s="70"/>
      <c r="XEQ1509" s="70"/>
      <c r="XER1509" s="70"/>
      <c r="XES1509" s="70"/>
      <c r="XET1509" s="70"/>
      <c r="XEU1509" s="70"/>
      <c r="XEV1509" s="70"/>
      <c r="XEW1509" s="70"/>
      <c r="XEX1509" s="70"/>
      <c r="XEY1509" s="70"/>
      <c r="XEZ1509" s="70"/>
      <c r="XFA1509" s="70"/>
      <c r="XFB1509" s="70"/>
      <c r="XFC1509" s="70"/>
      <c r="XFD1509" s="70"/>
    </row>
    <row r="1510" s="68" customFormat="1" ht="21" customHeight="1" spans="1:8 16316:16384">
      <c r="A1510" s="122">
        <v>1508</v>
      </c>
      <c r="B1510" s="123" t="s">
        <v>5943</v>
      </c>
      <c r="C1510" s="123" t="s">
        <v>6034</v>
      </c>
      <c r="D1510" s="123" t="s">
        <v>3016</v>
      </c>
      <c r="E1510" s="123" t="s">
        <v>12</v>
      </c>
      <c r="F1510" s="154" t="s">
        <v>5954</v>
      </c>
      <c r="G1510" s="392">
        <v>300</v>
      </c>
      <c r="H1510" s="147"/>
    </row>
    <row r="1511" s="68" customFormat="1" ht="21" customHeight="1" spans="1:8 16316:16384">
      <c r="A1511" s="122">
        <v>1509</v>
      </c>
      <c r="B1511" s="123" t="s">
        <v>5943</v>
      </c>
      <c r="C1511" s="123" t="s">
        <v>6041</v>
      </c>
      <c r="D1511" s="123" t="s">
        <v>8040</v>
      </c>
      <c r="E1511" s="123" t="s">
        <v>17</v>
      </c>
      <c r="F1511" s="154" t="s">
        <v>6007</v>
      </c>
      <c r="G1511" s="392">
        <v>300</v>
      </c>
      <c r="H1511" s="123"/>
    </row>
    <row r="1512" s="70" customFormat="1" ht="21" customHeight="1" spans="1:8 16316:16384">
      <c r="A1512" s="122">
        <v>1510</v>
      </c>
      <c r="B1512" s="128" t="s">
        <v>5943</v>
      </c>
      <c r="C1512" s="128" t="s">
        <v>6041</v>
      </c>
      <c r="D1512" s="128" t="s">
        <v>683</v>
      </c>
      <c r="E1512" s="128" t="s">
        <v>12</v>
      </c>
      <c r="F1512" s="175" t="s">
        <v>5982</v>
      </c>
      <c r="G1512" s="129">
        <v>0</v>
      </c>
      <c r="H1512" s="138"/>
    </row>
    <row r="1513" s="68" customFormat="1" ht="21" customHeight="1" spans="1:8 16316:16384">
      <c r="A1513" s="122">
        <v>1511</v>
      </c>
      <c r="B1513" s="123" t="s">
        <v>5943</v>
      </c>
      <c r="C1513" s="123" t="s">
        <v>5989</v>
      </c>
      <c r="D1513" s="123" t="s">
        <v>2419</v>
      </c>
      <c r="E1513" s="123" t="s">
        <v>17</v>
      </c>
      <c r="F1513" s="154" t="s">
        <v>5975</v>
      </c>
      <c r="G1513" s="56">
        <v>300</v>
      </c>
      <c r="H1513" s="125"/>
    </row>
    <row r="1514" s="68" customFormat="1" ht="21" customHeight="1" spans="1:8 16316:16384">
      <c r="A1514" s="122">
        <v>1512</v>
      </c>
      <c r="B1514" s="123" t="s">
        <v>5943</v>
      </c>
      <c r="C1514" s="123" t="s">
        <v>6017</v>
      </c>
      <c r="D1514" s="123" t="s">
        <v>6018</v>
      </c>
      <c r="E1514" s="123" t="s">
        <v>17</v>
      </c>
      <c r="F1514" s="154" t="s">
        <v>5984</v>
      </c>
      <c r="G1514" s="56">
        <v>300</v>
      </c>
      <c r="H1514" s="125"/>
    </row>
    <row r="1515" s="68" customFormat="1" ht="21" customHeight="1" spans="1:8 16316:16384">
      <c r="A1515" s="122">
        <v>1513</v>
      </c>
      <c r="B1515" s="123" t="s">
        <v>5943</v>
      </c>
      <c r="C1515" s="123" t="s">
        <v>5979</v>
      </c>
      <c r="D1515" s="123" t="s">
        <v>141</v>
      </c>
      <c r="E1515" s="123" t="s">
        <v>12</v>
      </c>
      <c r="F1515" s="42" t="s">
        <v>5954</v>
      </c>
      <c r="G1515" s="56">
        <v>300</v>
      </c>
      <c r="H1515" s="125"/>
    </row>
    <row r="1516" s="68" customFormat="1" ht="21" customHeight="1" spans="1:8 16316:16384">
      <c r="A1516" s="122">
        <v>1514</v>
      </c>
      <c r="B1516" s="123" t="s">
        <v>5943</v>
      </c>
      <c r="C1516" s="123" t="s">
        <v>5989</v>
      </c>
      <c r="D1516" s="123" t="s">
        <v>2370</v>
      </c>
      <c r="E1516" s="123" t="s">
        <v>12</v>
      </c>
      <c r="F1516" s="42" t="s">
        <v>5976</v>
      </c>
      <c r="G1516" s="56">
        <v>300</v>
      </c>
      <c r="H1516" s="125"/>
    </row>
    <row r="1517" s="70" customFormat="1" ht="21" customHeight="1" spans="1:8 16316:16384">
      <c r="A1517" s="122">
        <v>1515</v>
      </c>
      <c r="B1517" s="128" t="s">
        <v>5943</v>
      </c>
      <c r="C1517" s="128" t="s">
        <v>6001</v>
      </c>
      <c r="D1517" s="128" t="s">
        <v>387</v>
      </c>
      <c r="E1517" s="128" t="s">
        <v>12</v>
      </c>
      <c r="F1517" s="395" t="s">
        <v>5959</v>
      </c>
      <c r="G1517" s="132">
        <v>0</v>
      </c>
      <c r="H1517" s="137"/>
    </row>
    <row r="1518" s="68" customFormat="1" ht="21" customHeight="1" spans="1:8 16316:16384">
      <c r="A1518" s="122">
        <v>1516</v>
      </c>
      <c r="B1518" s="123" t="s">
        <v>5943</v>
      </c>
      <c r="C1518" s="123" t="s">
        <v>6001</v>
      </c>
      <c r="D1518" s="123" t="s">
        <v>6002</v>
      </c>
      <c r="E1518" s="123" t="s">
        <v>12</v>
      </c>
      <c r="F1518" s="42" t="s">
        <v>5949</v>
      </c>
      <c r="G1518" s="56">
        <v>300</v>
      </c>
      <c r="H1518" s="125"/>
    </row>
    <row r="1519" s="68" customFormat="1" ht="21" customHeight="1" spans="1:8 16316:16384">
      <c r="A1519" s="122">
        <v>1517</v>
      </c>
      <c r="B1519" s="123" t="s">
        <v>5943</v>
      </c>
      <c r="C1519" s="123" t="s">
        <v>6034</v>
      </c>
      <c r="D1519" s="123" t="s">
        <v>6035</v>
      </c>
      <c r="E1519" s="123" t="s">
        <v>17</v>
      </c>
      <c r="F1519" s="42" t="s">
        <v>5962</v>
      </c>
      <c r="G1519" s="133">
        <v>300</v>
      </c>
      <c r="H1519" s="125"/>
    </row>
    <row r="1520" s="68" customFormat="1" ht="21" customHeight="1" spans="1:8 16316:16384">
      <c r="A1520" s="122">
        <v>1518</v>
      </c>
      <c r="B1520" s="123" t="s">
        <v>5943</v>
      </c>
      <c r="C1520" s="123" t="s">
        <v>6034</v>
      </c>
      <c r="D1520" s="123" t="s">
        <v>6036</v>
      </c>
      <c r="E1520" s="123" t="s">
        <v>17</v>
      </c>
      <c r="F1520" s="42" t="s">
        <v>5992</v>
      </c>
      <c r="G1520" s="56">
        <v>300</v>
      </c>
      <c r="H1520" s="125"/>
    </row>
    <row r="1521" s="68" customFormat="1" ht="21" customHeight="1" spans="1:8 16316:16384">
      <c r="A1521" s="122">
        <v>1519</v>
      </c>
      <c r="B1521" s="123" t="s">
        <v>5943</v>
      </c>
      <c r="C1521" s="123" t="s">
        <v>5989</v>
      </c>
      <c r="D1521" s="393" t="s">
        <v>3194</v>
      </c>
      <c r="E1521" s="123" t="s">
        <v>12</v>
      </c>
      <c r="F1521" s="42" t="s">
        <v>5990</v>
      </c>
      <c r="G1521" s="169">
        <v>300</v>
      </c>
      <c r="H1521" s="125"/>
    </row>
    <row r="1522" s="68" customFormat="1" ht="21" customHeight="1" spans="1:8 16316:16384">
      <c r="A1522" s="122">
        <v>1520</v>
      </c>
      <c r="B1522" s="123" t="s">
        <v>5824</v>
      </c>
      <c r="C1522" s="123" t="s">
        <v>5832</v>
      </c>
      <c r="D1522" s="123" t="s">
        <v>141</v>
      </c>
      <c r="E1522" s="123" t="s">
        <v>12</v>
      </c>
      <c r="F1522" s="154" t="s">
        <v>2985</v>
      </c>
      <c r="G1522" s="56">
        <v>300</v>
      </c>
      <c r="H1522" s="123"/>
    </row>
    <row r="1523" s="68" customFormat="1" ht="21" customHeight="1" spans="1:8 16316:16384">
      <c r="A1523" s="122">
        <v>1521</v>
      </c>
      <c r="B1523" s="123" t="s">
        <v>5824</v>
      </c>
      <c r="C1523" s="14" t="s">
        <v>5898</v>
      </c>
      <c r="D1523" s="396" t="s">
        <v>106</v>
      </c>
      <c r="E1523" s="123" t="s">
        <v>12</v>
      </c>
      <c r="F1523" s="147" t="s">
        <v>418</v>
      </c>
      <c r="G1523" s="56">
        <v>300</v>
      </c>
      <c r="H1523" s="125"/>
      <c r="XCN1523" s="397"/>
      <c r="XCO1523" s="397"/>
      <c r="XCP1523" s="397"/>
      <c r="XCQ1523" s="397"/>
      <c r="XCR1523" s="397"/>
      <c r="XCS1523" s="397"/>
      <c r="XCT1523" s="397"/>
      <c r="XCU1523" s="397"/>
      <c r="XCV1523" s="397"/>
      <c r="XCW1523" s="397"/>
      <c r="XCX1523" s="397"/>
      <c r="XCY1523" s="397"/>
      <c r="XCZ1523" s="397"/>
      <c r="XDA1523" s="397"/>
      <c r="XDB1523" s="397"/>
      <c r="XDC1523" s="397"/>
      <c r="XDD1523" s="397"/>
      <c r="XDE1523" s="397"/>
      <c r="XDF1523" s="397"/>
      <c r="XDG1523" s="397"/>
      <c r="XDH1523" s="397"/>
      <c r="XDI1523" s="397"/>
      <c r="XDJ1523" s="397"/>
      <c r="XDK1523" s="397"/>
      <c r="XDL1523" s="397"/>
      <c r="XDM1523" s="397"/>
      <c r="XDN1523" s="397"/>
      <c r="XDO1523" s="397"/>
      <c r="XDP1523" s="397"/>
      <c r="XDQ1523" s="397"/>
      <c r="XDR1523" s="397"/>
      <c r="XDS1523" s="397"/>
      <c r="XDT1523" s="397"/>
      <c r="XDU1523" s="397"/>
      <c r="XDV1523" s="397"/>
      <c r="XDW1523" s="397"/>
      <c r="XDX1523" s="397"/>
      <c r="XDY1523" s="397"/>
      <c r="XDZ1523" s="397"/>
      <c r="XEA1523" s="397"/>
      <c r="XEB1523" s="397"/>
      <c r="XEC1523" s="397"/>
      <c r="XED1523" s="397"/>
      <c r="XEE1523" s="397"/>
      <c r="XEF1523" s="397"/>
      <c r="XEG1523" s="397"/>
      <c r="XEH1523" s="397"/>
      <c r="XEI1523" s="397"/>
      <c r="XEJ1523" s="397"/>
      <c r="XEK1523" s="397"/>
      <c r="XEL1523" s="397"/>
      <c r="XEM1523" s="397"/>
      <c r="XEN1523" s="397"/>
      <c r="XEO1523" s="397"/>
      <c r="XEP1523" s="397"/>
      <c r="XEQ1523" s="397"/>
      <c r="XER1523" s="397"/>
      <c r="XES1523" s="397"/>
      <c r="XET1523" s="397"/>
      <c r="XEU1523" s="397"/>
      <c r="XEV1523" s="397"/>
      <c r="XEW1523" s="397"/>
      <c r="XEX1523" s="397"/>
      <c r="XEY1523" s="397"/>
      <c r="XEZ1523" s="397"/>
      <c r="XFA1523" s="397"/>
      <c r="XFB1523" s="397"/>
      <c r="XFC1523" s="397"/>
      <c r="XFD1523" s="397"/>
    </row>
    <row r="1524" s="68" customFormat="1" ht="21" customHeight="1" spans="1:8 16316:16384">
      <c r="A1524" s="122">
        <v>1522</v>
      </c>
      <c r="B1524" s="128" t="s">
        <v>5824</v>
      </c>
      <c r="C1524" s="129" t="s">
        <v>5875</v>
      </c>
      <c r="D1524" s="391" t="s">
        <v>3691</v>
      </c>
      <c r="E1524" s="128" t="s">
        <v>12</v>
      </c>
      <c r="F1524" s="150" t="s">
        <v>3092</v>
      </c>
      <c r="G1524" s="129">
        <v>300</v>
      </c>
      <c r="H1524" s="145"/>
      <c r="XCN1524" s="397"/>
      <c r="XCO1524" s="397"/>
      <c r="XCP1524" s="397"/>
      <c r="XCQ1524" s="397"/>
      <c r="XCR1524" s="397"/>
      <c r="XCS1524" s="397"/>
      <c r="XCT1524" s="397"/>
      <c r="XCU1524" s="397"/>
      <c r="XCV1524" s="397"/>
      <c r="XCW1524" s="397"/>
      <c r="XCX1524" s="397"/>
      <c r="XCY1524" s="397"/>
      <c r="XCZ1524" s="397"/>
      <c r="XDA1524" s="397"/>
      <c r="XDB1524" s="397"/>
      <c r="XDC1524" s="397"/>
      <c r="XDD1524" s="397"/>
      <c r="XDE1524" s="397"/>
      <c r="XDF1524" s="397"/>
      <c r="XDG1524" s="397"/>
      <c r="XDH1524" s="397"/>
      <c r="XDI1524" s="397"/>
      <c r="XDJ1524" s="397"/>
      <c r="XDK1524" s="397"/>
      <c r="XDL1524" s="397"/>
      <c r="XDM1524" s="397"/>
      <c r="XDN1524" s="397"/>
      <c r="XDO1524" s="397"/>
      <c r="XDP1524" s="397"/>
      <c r="XDQ1524" s="397"/>
      <c r="XDR1524" s="397"/>
      <c r="XDS1524" s="397"/>
      <c r="XDT1524" s="397"/>
      <c r="XDU1524" s="397"/>
      <c r="XDV1524" s="397"/>
      <c r="XDW1524" s="397"/>
      <c r="XDX1524" s="397"/>
      <c r="XDY1524" s="397"/>
      <c r="XDZ1524" s="397"/>
      <c r="XEA1524" s="397"/>
      <c r="XEB1524" s="397"/>
      <c r="XEC1524" s="397"/>
      <c r="XED1524" s="397"/>
      <c r="XEE1524" s="397"/>
      <c r="XEF1524" s="397"/>
      <c r="XEG1524" s="397"/>
      <c r="XEH1524" s="397"/>
      <c r="XEI1524" s="397"/>
      <c r="XEJ1524" s="397"/>
      <c r="XEK1524" s="397"/>
      <c r="XEL1524" s="397"/>
      <c r="XEM1524" s="397"/>
      <c r="XEN1524" s="397"/>
      <c r="XEO1524" s="397"/>
      <c r="XEP1524" s="397"/>
      <c r="XEQ1524" s="397"/>
      <c r="XER1524" s="397"/>
      <c r="XES1524" s="397"/>
      <c r="XET1524" s="397"/>
      <c r="XEU1524" s="397"/>
      <c r="XEV1524" s="397"/>
      <c r="XEW1524" s="397"/>
      <c r="XEX1524" s="397"/>
      <c r="XEY1524" s="397"/>
      <c r="XEZ1524" s="397"/>
      <c r="XFA1524" s="397"/>
      <c r="XFB1524" s="397"/>
      <c r="XFC1524" s="397"/>
      <c r="XFD1524" s="397"/>
    </row>
    <row r="1525" s="68" customFormat="1" ht="21" customHeight="1" spans="1:8 16316:16384">
      <c r="A1525" s="122">
        <v>1523</v>
      </c>
      <c r="B1525" s="123" t="s">
        <v>5824</v>
      </c>
      <c r="C1525" s="56" t="s">
        <v>5848</v>
      </c>
      <c r="D1525" s="56" t="s">
        <v>1795</v>
      </c>
      <c r="E1525" s="123" t="s">
        <v>12</v>
      </c>
      <c r="F1525" s="147" t="s">
        <v>5815</v>
      </c>
      <c r="G1525" s="56">
        <v>300</v>
      </c>
      <c r="H1525" s="125"/>
      <c r="XCN1525" s="397"/>
      <c r="XCO1525" s="397"/>
      <c r="XCP1525" s="397"/>
      <c r="XCQ1525" s="397"/>
      <c r="XCR1525" s="397"/>
      <c r="XCS1525" s="397"/>
      <c r="XCT1525" s="397"/>
      <c r="XCU1525" s="397"/>
      <c r="XCV1525" s="397"/>
      <c r="XCW1525" s="397"/>
      <c r="XCX1525" s="397"/>
      <c r="XCY1525" s="397"/>
      <c r="XCZ1525" s="397"/>
      <c r="XDA1525" s="397"/>
      <c r="XDB1525" s="397"/>
      <c r="XDC1525" s="397"/>
      <c r="XDD1525" s="397"/>
      <c r="XDE1525" s="397"/>
      <c r="XDF1525" s="397"/>
      <c r="XDG1525" s="397"/>
      <c r="XDH1525" s="397"/>
      <c r="XDI1525" s="397"/>
      <c r="XDJ1525" s="397"/>
      <c r="XDK1525" s="397"/>
      <c r="XDL1525" s="397"/>
      <c r="XDM1525" s="397"/>
      <c r="XDN1525" s="397"/>
      <c r="XDO1525" s="397"/>
      <c r="XDP1525" s="397"/>
      <c r="XDQ1525" s="397"/>
      <c r="XDR1525" s="397"/>
      <c r="XDS1525" s="397"/>
      <c r="XDT1525" s="397"/>
      <c r="XDU1525" s="397"/>
      <c r="XDV1525" s="397"/>
      <c r="XDW1525" s="397"/>
      <c r="XDX1525" s="397"/>
      <c r="XDY1525" s="397"/>
      <c r="XDZ1525" s="397"/>
      <c r="XEA1525" s="397"/>
      <c r="XEB1525" s="397"/>
      <c r="XEC1525" s="397"/>
      <c r="XED1525" s="397"/>
      <c r="XEE1525" s="397"/>
      <c r="XEF1525" s="397"/>
      <c r="XEG1525" s="397"/>
      <c r="XEH1525" s="397"/>
      <c r="XEI1525" s="397"/>
      <c r="XEJ1525" s="397"/>
      <c r="XEK1525" s="397"/>
      <c r="XEL1525" s="397"/>
      <c r="XEM1525" s="397"/>
      <c r="XEN1525" s="397"/>
      <c r="XEO1525" s="397"/>
      <c r="XEP1525" s="397"/>
      <c r="XEQ1525" s="397"/>
      <c r="XER1525" s="397"/>
      <c r="XES1525" s="397"/>
      <c r="XET1525" s="397"/>
      <c r="XEU1525" s="397"/>
      <c r="XEV1525" s="397"/>
      <c r="XEW1525" s="397"/>
      <c r="XEX1525" s="397"/>
      <c r="XEY1525" s="397"/>
      <c r="XEZ1525" s="397"/>
      <c r="XFA1525" s="397"/>
      <c r="XFB1525" s="397"/>
      <c r="XFC1525" s="397"/>
      <c r="XFD1525" s="397"/>
    </row>
    <row r="1526" s="68" customFormat="1" ht="21" customHeight="1" spans="1:8 16316:16384">
      <c r="A1526" s="122">
        <v>1524</v>
      </c>
      <c r="B1526" s="123" t="s">
        <v>5824</v>
      </c>
      <c r="C1526" s="14" t="s">
        <v>5898</v>
      </c>
      <c r="D1526" s="389" t="s">
        <v>4981</v>
      </c>
      <c r="E1526" s="123" t="s">
        <v>17</v>
      </c>
      <c r="F1526" s="147" t="s">
        <v>4108</v>
      </c>
      <c r="G1526" s="56">
        <v>300</v>
      </c>
      <c r="H1526" s="125"/>
      <c r="XCN1526" s="397"/>
      <c r="XCO1526" s="397"/>
      <c r="XCP1526" s="397"/>
      <c r="XCQ1526" s="397"/>
      <c r="XCR1526" s="397"/>
      <c r="XCS1526" s="397"/>
      <c r="XCT1526" s="397"/>
      <c r="XCU1526" s="397"/>
      <c r="XCV1526" s="397"/>
      <c r="XCW1526" s="397"/>
      <c r="XCX1526" s="397"/>
      <c r="XCY1526" s="397"/>
      <c r="XCZ1526" s="397"/>
      <c r="XDA1526" s="397"/>
      <c r="XDB1526" s="397"/>
      <c r="XDC1526" s="397"/>
      <c r="XDD1526" s="397"/>
      <c r="XDE1526" s="397"/>
      <c r="XDF1526" s="397"/>
      <c r="XDG1526" s="397"/>
      <c r="XDH1526" s="397"/>
      <c r="XDI1526" s="397"/>
      <c r="XDJ1526" s="397"/>
      <c r="XDK1526" s="397"/>
      <c r="XDL1526" s="397"/>
      <c r="XDM1526" s="397"/>
      <c r="XDN1526" s="397"/>
      <c r="XDO1526" s="397"/>
      <c r="XDP1526" s="397"/>
      <c r="XDQ1526" s="397"/>
      <c r="XDR1526" s="397"/>
      <c r="XDS1526" s="397"/>
      <c r="XDT1526" s="397"/>
      <c r="XDU1526" s="397"/>
      <c r="XDV1526" s="397"/>
      <c r="XDW1526" s="397"/>
      <c r="XDX1526" s="397"/>
      <c r="XDY1526" s="397"/>
      <c r="XDZ1526" s="397"/>
      <c r="XEA1526" s="397"/>
      <c r="XEB1526" s="397"/>
      <c r="XEC1526" s="397"/>
      <c r="XED1526" s="397"/>
      <c r="XEE1526" s="397"/>
      <c r="XEF1526" s="397"/>
      <c r="XEG1526" s="397"/>
      <c r="XEH1526" s="397"/>
      <c r="XEI1526" s="397"/>
      <c r="XEJ1526" s="397"/>
      <c r="XEK1526" s="397"/>
      <c r="XEL1526" s="397"/>
      <c r="XEM1526" s="397"/>
      <c r="XEN1526" s="397"/>
      <c r="XEO1526" s="397"/>
      <c r="XEP1526" s="397"/>
      <c r="XEQ1526" s="397"/>
      <c r="XER1526" s="397"/>
      <c r="XES1526" s="397"/>
      <c r="XET1526" s="397"/>
      <c r="XEU1526" s="397"/>
      <c r="XEV1526" s="397"/>
      <c r="XEW1526" s="397"/>
      <c r="XEX1526" s="397"/>
      <c r="XEY1526" s="397"/>
      <c r="XEZ1526" s="397"/>
      <c r="XFA1526" s="397"/>
      <c r="XFB1526" s="397"/>
      <c r="XFC1526" s="397"/>
      <c r="XFD1526" s="397"/>
    </row>
    <row r="1527" s="68" customFormat="1" ht="21" customHeight="1" spans="1:8 16316:16384">
      <c r="A1527" s="122">
        <v>1525</v>
      </c>
      <c r="B1527" s="123" t="s">
        <v>5824</v>
      </c>
      <c r="C1527" s="56" t="s">
        <v>5848</v>
      </c>
      <c r="D1527" s="56" t="s">
        <v>2155</v>
      </c>
      <c r="E1527" s="123" t="s">
        <v>12</v>
      </c>
      <c r="F1527" s="147" t="s">
        <v>2985</v>
      </c>
      <c r="G1527" s="56">
        <v>300</v>
      </c>
      <c r="H1527" s="125"/>
      <c r="XCN1527" s="397"/>
      <c r="XCO1527" s="397"/>
      <c r="XCP1527" s="397"/>
      <c r="XCQ1527" s="397"/>
      <c r="XCR1527" s="397"/>
      <c r="XCS1527" s="397"/>
      <c r="XCT1527" s="397"/>
      <c r="XCU1527" s="397"/>
      <c r="XCV1527" s="397"/>
      <c r="XCW1527" s="397"/>
      <c r="XCX1527" s="397"/>
      <c r="XCY1527" s="397"/>
      <c r="XCZ1527" s="397"/>
      <c r="XDA1527" s="397"/>
      <c r="XDB1527" s="397"/>
      <c r="XDC1527" s="397"/>
      <c r="XDD1527" s="397"/>
      <c r="XDE1527" s="397"/>
      <c r="XDF1527" s="397"/>
      <c r="XDG1527" s="397"/>
      <c r="XDH1527" s="397"/>
      <c r="XDI1527" s="397"/>
      <c r="XDJ1527" s="397"/>
      <c r="XDK1527" s="397"/>
      <c r="XDL1527" s="397"/>
      <c r="XDM1527" s="397"/>
      <c r="XDN1527" s="397"/>
      <c r="XDO1527" s="397"/>
      <c r="XDP1527" s="397"/>
      <c r="XDQ1527" s="397"/>
      <c r="XDR1527" s="397"/>
      <c r="XDS1527" s="397"/>
      <c r="XDT1527" s="397"/>
      <c r="XDU1527" s="397"/>
      <c r="XDV1527" s="397"/>
      <c r="XDW1527" s="397"/>
      <c r="XDX1527" s="397"/>
      <c r="XDY1527" s="397"/>
      <c r="XDZ1527" s="397"/>
      <c r="XEA1527" s="397"/>
      <c r="XEB1527" s="397"/>
      <c r="XEC1527" s="397"/>
      <c r="XED1527" s="397"/>
      <c r="XEE1527" s="397"/>
      <c r="XEF1527" s="397"/>
      <c r="XEG1527" s="397"/>
      <c r="XEH1527" s="397"/>
      <c r="XEI1527" s="397"/>
      <c r="XEJ1527" s="397"/>
      <c r="XEK1527" s="397"/>
      <c r="XEL1527" s="397"/>
      <c r="XEM1527" s="397"/>
      <c r="XEN1527" s="397"/>
      <c r="XEO1527" s="397"/>
      <c r="XEP1527" s="397"/>
      <c r="XEQ1527" s="397"/>
      <c r="XER1527" s="397"/>
      <c r="XES1527" s="397"/>
      <c r="XET1527" s="397"/>
      <c r="XEU1527" s="397"/>
      <c r="XEV1527" s="397"/>
      <c r="XEW1527" s="397"/>
      <c r="XEX1527" s="397"/>
      <c r="XEY1527" s="397"/>
      <c r="XEZ1527" s="397"/>
      <c r="XFA1527" s="397"/>
      <c r="XFB1527" s="397"/>
      <c r="XFC1527" s="397"/>
      <c r="XFD1527" s="397"/>
    </row>
    <row r="1528" s="68" customFormat="1" ht="21" customHeight="1" spans="1:8 16316:16384">
      <c r="A1528" s="122">
        <v>1526</v>
      </c>
      <c r="B1528" s="123" t="s">
        <v>5824</v>
      </c>
      <c r="C1528" s="56" t="s">
        <v>5861</v>
      </c>
      <c r="D1528" s="136" t="s">
        <v>5378</v>
      </c>
      <c r="E1528" s="56" t="s">
        <v>17</v>
      </c>
      <c r="F1528" s="15" t="s">
        <v>430</v>
      </c>
      <c r="G1528" s="56">
        <v>300</v>
      </c>
      <c r="H1528" s="125"/>
      <c r="XCN1528" s="397"/>
      <c r="XCO1528" s="397"/>
      <c r="XCP1528" s="397"/>
      <c r="XCQ1528" s="397"/>
      <c r="XCR1528" s="397"/>
      <c r="XCS1528" s="397"/>
      <c r="XCT1528" s="397"/>
      <c r="XCU1528" s="397"/>
      <c r="XCV1528" s="397"/>
      <c r="XCW1528" s="397"/>
      <c r="XCX1528" s="397"/>
      <c r="XCY1528" s="397"/>
      <c r="XCZ1528" s="397"/>
      <c r="XDA1528" s="397"/>
      <c r="XDB1528" s="397"/>
      <c r="XDC1528" s="397"/>
      <c r="XDD1528" s="397"/>
      <c r="XDE1528" s="397"/>
      <c r="XDF1528" s="397"/>
      <c r="XDG1528" s="397"/>
      <c r="XDH1528" s="397"/>
      <c r="XDI1528" s="397"/>
      <c r="XDJ1528" s="397"/>
      <c r="XDK1528" s="397"/>
      <c r="XDL1528" s="397"/>
      <c r="XDM1528" s="397"/>
      <c r="XDN1528" s="397"/>
      <c r="XDO1528" s="397"/>
      <c r="XDP1528" s="397"/>
      <c r="XDQ1528" s="397"/>
      <c r="XDR1528" s="397"/>
      <c r="XDS1528" s="397"/>
      <c r="XDT1528" s="397"/>
      <c r="XDU1528" s="397"/>
      <c r="XDV1528" s="397"/>
      <c r="XDW1528" s="397"/>
      <c r="XDX1528" s="397"/>
      <c r="XDY1528" s="397"/>
      <c r="XDZ1528" s="397"/>
      <c r="XEA1528" s="397"/>
      <c r="XEB1528" s="397"/>
      <c r="XEC1528" s="397"/>
      <c r="XED1528" s="397"/>
      <c r="XEE1528" s="397"/>
      <c r="XEF1528" s="397"/>
      <c r="XEG1528" s="397"/>
      <c r="XEH1528" s="397"/>
      <c r="XEI1528" s="397"/>
      <c r="XEJ1528" s="397"/>
      <c r="XEK1528" s="397"/>
      <c r="XEL1528" s="397"/>
      <c r="XEM1528" s="397"/>
      <c r="XEN1528" s="397"/>
      <c r="XEO1528" s="397"/>
      <c r="XEP1528" s="397"/>
      <c r="XEQ1528" s="397"/>
      <c r="XER1528" s="397"/>
      <c r="XES1528" s="397"/>
      <c r="XET1528" s="397"/>
      <c r="XEU1528" s="397"/>
      <c r="XEV1528" s="397"/>
      <c r="XEW1528" s="397"/>
      <c r="XEX1528" s="397"/>
      <c r="XEY1528" s="397"/>
      <c r="XEZ1528" s="397"/>
      <c r="XFA1528" s="397"/>
      <c r="XFB1528" s="397"/>
      <c r="XFC1528" s="397"/>
      <c r="XFD1528" s="397"/>
    </row>
    <row r="1529" s="68" customFormat="1" ht="21" customHeight="1" spans="1:8 16316:16384">
      <c r="A1529" s="122">
        <v>1527</v>
      </c>
      <c r="B1529" s="128" t="s">
        <v>5824</v>
      </c>
      <c r="C1529" s="128" t="s">
        <v>5881</v>
      </c>
      <c r="D1529" s="129" t="s">
        <v>5882</v>
      </c>
      <c r="E1529" s="129" t="s">
        <v>12</v>
      </c>
      <c r="F1529" s="36" t="s">
        <v>373</v>
      </c>
      <c r="G1529" s="129">
        <v>200</v>
      </c>
      <c r="H1529" s="150"/>
      <c r="XCN1529" s="397"/>
      <c r="XCO1529" s="397"/>
      <c r="XCP1529" s="397"/>
      <c r="XCQ1529" s="397"/>
      <c r="XCR1529" s="397"/>
      <c r="XCS1529" s="397"/>
      <c r="XCT1529" s="397"/>
      <c r="XCU1529" s="397"/>
      <c r="XCV1529" s="397"/>
      <c r="XCW1529" s="397"/>
      <c r="XCX1529" s="397"/>
      <c r="XCY1529" s="397"/>
      <c r="XCZ1529" s="397"/>
      <c r="XDA1529" s="397"/>
      <c r="XDB1529" s="397"/>
      <c r="XDC1529" s="397"/>
      <c r="XDD1529" s="397"/>
      <c r="XDE1529" s="397"/>
      <c r="XDF1529" s="397"/>
      <c r="XDG1529" s="397"/>
      <c r="XDH1529" s="397"/>
      <c r="XDI1529" s="397"/>
      <c r="XDJ1529" s="397"/>
      <c r="XDK1529" s="397"/>
      <c r="XDL1529" s="397"/>
      <c r="XDM1529" s="397"/>
      <c r="XDN1529" s="397"/>
      <c r="XDO1529" s="397"/>
      <c r="XDP1529" s="397"/>
      <c r="XDQ1529" s="397"/>
      <c r="XDR1529" s="397"/>
      <c r="XDS1529" s="397"/>
      <c r="XDT1529" s="397"/>
      <c r="XDU1529" s="397"/>
      <c r="XDV1529" s="397"/>
      <c r="XDW1529" s="397"/>
      <c r="XDX1529" s="397"/>
      <c r="XDY1529" s="397"/>
      <c r="XDZ1529" s="397"/>
      <c r="XEA1529" s="397"/>
      <c r="XEB1529" s="397"/>
      <c r="XEC1529" s="397"/>
      <c r="XED1529" s="397"/>
      <c r="XEE1529" s="397"/>
      <c r="XEF1529" s="397"/>
      <c r="XEG1529" s="397"/>
      <c r="XEH1529" s="397"/>
      <c r="XEI1529" s="397"/>
      <c r="XEJ1529" s="397"/>
      <c r="XEK1529" s="397"/>
      <c r="XEL1529" s="397"/>
      <c r="XEM1529" s="397"/>
      <c r="XEN1529" s="397"/>
      <c r="XEO1529" s="397"/>
      <c r="XEP1529" s="397"/>
      <c r="XEQ1529" s="397"/>
      <c r="XER1529" s="397"/>
      <c r="XES1529" s="397"/>
      <c r="XET1529" s="397"/>
      <c r="XEU1529" s="397"/>
      <c r="XEV1529" s="397"/>
      <c r="XEW1529" s="397"/>
      <c r="XEX1529" s="397"/>
      <c r="XEY1529" s="397"/>
      <c r="XEZ1529" s="397"/>
      <c r="XFA1529" s="397"/>
      <c r="XFB1529" s="397"/>
      <c r="XFC1529" s="397"/>
      <c r="XFD1529" s="397"/>
    </row>
    <row r="1530" s="68" customFormat="1" ht="21" customHeight="1" spans="1:8 16316:16384">
      <c r="A1530" s="122">
        <v>1528</v>
      </c>
      <c r="B1530" s="123" t="s">
        <v>5824</v>
      </c>
      <c r="C1530" s="123" t="s">
        <v>5881</v>
      </c>
      <c r="D1530" s="56" t="s">
        <v>1228</v>
      </c>
      <c r="E1530" s="56" t="s">
        <v>12</v>
      </c>
      <c r="F1530" s="48" t="s">
        <v>5815</v>
      </c>
      <c r="G1530" s="56">
        <v>300</v>
      </c>
      <c r="H1530" s="125"/>
      <c r="XCN1530" s="397"/>
      <c r="XCO1530" s="397"/>
      <c r="XCP1530" s="397"/>
      <c r="XCQ1530" s="397"/>
      <c r="XCR1530" s="397"/>
      <c r="XCS1530" s="397"/>
      <c r="XCT1530" s="397"/>
      <c r="XCU1530" s="397"/>
      <c r="XCV1530" s="397"/>
      <c r="XCW1530" s="397"/>
      <c r="XCX1530" s="397"/>
      <c r="XCY1530" s="397"/>
      <c r="XCZ1530" s="397"/>
      <c r="XDA1530" s="397"/>
      <c r="XDB1530" s="397"/>
      <c r="XDC1530" s="397"/>
      <c r="XDD1530" s="397"/>
      <c r="XDE1530" s="397"/>
      <c r="XDF1530" s="397"/>
      <c r="XDG1530" s="397"/>
      <c r="XDH1530" s="397"/>
      <c r="XDI1530" s="397"/>
      <c r="XDJ1530" s="397"/>
      <c r="XDK1530" s="397"/>
      <c r="XDL1530" s="397"/>
      <c r="XDM1530" s="397"/>
      <c r="XDN1530" s="397"/>
      <c r="XDO1530" s="397"/>
      <c r="XDP1530" s="397"/>
      <c r="XDQ1530" s="397"/>
      <c r="XDR1530" s="397"/>
      <c r="XDS1530" s="397"/>
      <c r="XDT1530" s="397"/>
      <c r="XDU1530" s="397"/>
      <c r="XDV1530" s="397"/>
      <c r="XDW1530" s="397"/>
      <c r="XDX1530" s="397"/>
      <c r="XDY1530" s="397"/>
      <c r="XDZ1530" s="397"/>
      <c r="XEA1530" s="397"/>
      <c r="XEB1530" s="397"/>
      <c r="XEC1530" s="397"/>
      <c r="XED1530" s="397"/>
      <c r="XEE1530" s="397"/>
      <c r="XEF1530" s="397"/>
      <c r="XEG1530" s="397"/>
      <c r="XEH1530" s="397"/>
      <c r="XEI1530" s="397"/>
      <c r="XEJ1530" s="397"/>
      <c r="XEK1530" s="397"/>
      <c r="XEL1530" s="397"/>
      <c r="XEM1530" s="397"/>
      <c r="XEN1530" s="397"/>
      <c r="XEO1530" s="397"/>
      <c r="XEP1530" s="397"/>
      <c r="XEQ1530" s="397"/>
      <c r="XER1530" s="397"/>
      <c r="XES1530" s="397"/>
      <c r="XET1530" s="397"/>
      <c r="XEU1530" s="397"/>
      <c r="XEV1530" s="397"/>
      <c r="XEW1530" s="397"/>
      <c r="XEX1530" s="397"/>
      <c r="XEY1530" s="397"/>
      <c r="XEZ1530" s="397"/>
      <c r="XFA1530" s="397"/>
      <c r="XFB1530" s="397"/>
      <c r="XFC1530" s="397"/>
      <c r="XFD1530" s="397"/>
    </row>
    <row r="1531" s="68" customFormat="1" ht="21" customHeight="1" spans="1:8 16316:16384">
      <c r="A1531" s="122">
        <v>1529</v>
      </c>
      <c r="B1531" s="123" t="s">
        <v>5824</v>
      </c>
      <c r="C1531" s="56" t="s">
        <v>5898</v>
      </c>
      <c r="D1531" s="389" t="s">
        <v>5899</v>
      </c>
      <c r="E1531" s="56" t="s">
        <v>17</v>
      </c>
      <c r="F1531" s="48" t="s">
        <v>197</v>
      </c>
      <c r="G1531" s="56">
        <v>300</v>
      </c>
      <c r="H1531" s="125"/>
      <c r="XCN1531" s="397"/>
      <c r="XCO1531" s="397"/>
      <c r="XCP1531" s="397"/>
      <c r="XCQ1531" s="397"/>
      <c r="XCR1531" s="397"/>
      <c r="XCS1531" s="397"/>
      <c r="XCT1531" s="397"/>
      <c r="XCU1531" s="397"/>
      <c r="XCV1531" s="397"/>
      <c r="XCW1531" s="397"/>
      <c r="XCX1531" s="397"/>
      <c r="XCY1531" s="397"/>
      <c r="XCZ1531" s="397"/>
      <c r="XDA1531" s="397"/>
      <c r="XDB1531" s="397"/>
      <c r="XDC1531" s="397"/>
      <c r="XDD1531" s="397"/>
      <c r="XDE1531" s="397"/>
      <c r="XDF1531" s="397"/>
      <c r="XDG1531" s="397"/>
      <c r="XDH1531" s="397"/>
      <c r="XDI1531" s="397"/>
      <c r="XDJ1531" s="397"/>
      <c r="XDK1531" s="397"/>
      <c r="XDL1531" s="397"/>
      <c r="XDM1531" s="397"/>
      <c r="XDN1531" s="397"/>
      <c r="XDO1531" s="397"/>
      <c r="XDP1531" s="397"/>
      <c r="XDQ1531" s="397"/>
      <c r="XDR1531" s="397"/>
      <c r="XDS1531" s="397"/>
      <c r="XDT1531" s="397"/>
      <c r="XDU1531" s="397"/>
      <c r="XDV1531" s="397"/>
      <c r="XDW1531" s="397"/>
      <c r="XDX1531" s="397"/>
      <c r="XDY1531" s="397"/>
      <c r="XDZ1531" s="397"/>
      <c r="XEA1531" s="397"/>
      <c r="XEB1531" s="397"/>
      <c r="XEC1531" s="397"/>
      <c r="XED1531" s="397"/>
      <c r="XEE1531" s="397"/>
      <c r="XEF1531" s="397"/>
      <c r="XEG1531" s="397"/>
      <c r="XEH1531" s="397"/>
      <c r="XEI1531" s="397"/>
      <c r="XEJ1531" s="397"/>
      <c r="XEK1531" s="397"/>
      <c r="XEL1531" s="397"/>
      <c r="XEM1531" s="397"/>
      <c r="XEN1531" s="397"/>
      <c r="XEO1531" s="397"/>
      <c r="XEP1531" s="397"/>
      <c r="XEQ1531" s="397"/>
      <c r="XER1531" s="397"/>
      <c r="XES1531" s="397"/>
      <c r="XET1531" s="397"/>
      <c r="XEU1531" s="397"/>
      <c r="XEV1531" s="397"/>
      <c r="XEW1531" s="397"/>
      <c r="XEX1531" s="397"/>
      <c r="XEY1531" s="397"/>
      <c r="XEZ1531" s="397"/>
      <c r="XFA1531" s="397"/>
      <c r="XFB1531" s="397"/>
      <c r="XFC1531" s="397"/>
      <c r="XFD1531" s="397"/>
    </row>
    <row r="1532" s="68" customFormat="1" ht="21" customHeight="1" spans="1:8 16316:16384">
      <c r="A1532" s="122">
        <v>1530</v>
      </c>
      <c r="B1532" s="123" t="s">
        <v>5824</v>
      </c>
      <c r="C1532" s="56" t="s">
        <v>5898</v>
      </c>
      <c r="D1532" s="389" t="s">
        <v>5923</v>
      </c>
      <c r="E1532" s="56" t="s">
        <v>17</v>
      </c>
      <c r="F1532" s="48" t="s">
        <v>4801</v>
      </c>
      <c r="G1532" s="56">
        <v>300</v>
      </c>
      <c r="H1532" s="125"/>
      <c r="XCN1532" s="397"/>
      <c r="XCO1532" s="397"/>
      <c r="XCP1532" s="397"/>
      <c r="XCQ1532" s="397"/>
      <c r="XCR1532" s="397"/>
      <c r="XCS1532" s="397"/>
      <c r="XCT1532" s="397"/>
      <c r="XCU1532" s="397"/>
      <c r="XCV1532" s="397"/>
      <c r="XCW1532" s="397"/>
      <c r="XCX1532" s="397"/>
      <c r="XCY1532" s="397"/>
      <c r="XCZ1532" s="397"/>
      <c r="XDA1532" s="397"/>
      <c r="XDB1532" s="397"/>
      <c r="XDC1532" s="397"/>
      <c r="XDD1532" s="397"/>
      <c r="XDE1532" s="397"/>
      <c r="XDF1532" s="397"/>
      <c r="XDG1532" s="397"/>
      <c r="XDH1532" s="397"/>
      <c r="XDI1532" s="397"/>
      <c r="XDJ1532" s="397"/>
      <c r="XDK1532" s="397"/>
      <c r="XDL1532" s="397"/>
      <c r="XDM1532" s="397"/>
      <c r="XDN1532" s="397"/>
      <c r="XDO1532" s="397"/>
      <c r="XDP1532" s="397"/>
      <c r="XDQ1532" s="397"/>
      <c r="XDR1532" s="397"/>
      <c r="XDS1532" s="397"/>
      <c r="XDT1532" s="397"/>
      <c r="XDU1532" s="397"/>
      <c r="XDV1532" s="397"/>
      <c r="XDW1532" s="397"/>
      <c r="XDX1532" s="397"/>
      <c r="XDY1532" s="397"/>
      <c r="XDZ1532" s="397"/>
      <c r="XEA1532" s="397"/>
      <c r="XEB1532" s="397"/>
      <c r="XEC1532" s="397"/>
      <c r="XED1532" s="397"/>
      <c r="XEE1532" s="397"/>
      <c r="XEF1532" s="397"/>
      <c r="XEG1532" s="397"/>
      <c r="XEH1532" s="397"/>
      <c r="XEI1532" s="397"/>
      <c r="XEJ1532" s="397"/>
      <c r="XEK1532" s="397"/>
      <c r="XEL1532" s="397"/>
      <c r="XEM1532" s="397"/>
      <c r="XEN1532" s="397"/>
      <c r="XEO1532" s="397"/>
      <c r="XEP1532" s="397"/>
      <c r="XEQ1532" s="397"/>
      <c r="XER1532" s="397"/>
      <c r="XES1532" s="397"/>
      <c r="XET1532" s="397"/>
      <c r="XEU1532" s="397"/>
      <c r="XEV1532" s="397"/>
      <c r="XEW1532" s="397"/>
      <c r="XEX1532" s="397"/>
      <c r="XEY1532" s="397"/>
      <c r="XEZ1532" s="397"/>
      <c r="XFA1532" s="397"/>
      <c r="XFB1532" s="397"/>
      <c r="XFC1532" s="397"/>
      <c r="XFD1532" s="397"/>
    </row>
    <row r="1533" s="68" customFormat="1" ht="21" customHeight="1" spans="1:8 16316:16384">
      <c r="A1533" s="122">
        <v>1531</v>
      </c>
      <c r="B1533" s="123" t="s">
        <v>5824</v>
      </c>
      <c r="C1533" s="56" t="s">
        <v>5848</v>
      </c>
      <c r="D1533" s="56" t="s">
        <v>5852</v>
      </c>
      <c r="E1533" s="56" t="s">
        <v>12</v>
      </c>
      <c r="F1533" s="48" t="s">
        <v>373</v>
      </c>
      <c r="G1533" s="56">
        <v>300</v>
      </c>
      <c r="H1533" s="56"/>
      <c r="XCN1533" s="397"/>
      <c r="XCO1533" s="397"/>
      <c r="XCP1533" s="397"/>
      <c r="XCQ1533" s="397"/>
      <c r="XCR1533" s="397"/>
      <c r="XCS1533" s="397"/>
      <c r="XCT1533" s="397"/>
      <c r="XCU1533" s="397"/>
      <c r="XCV1533" s="397"/>
      <c r="XCW1533" s="397"/>
      <c r="XCX1533" s="397"/>
      <c r="XCY1533" s="397"/>
      <c r="XCZ1533" s="397"/>
      <c r="XDA1533" s="397"/>
      <c r="XDB1533" s="397"/>
      <c r="XDC1533" s="397"/>
      <c r="XDD1533" s="397"/>
      <c r="XDE1533" s="397"/>
      <c r="XDF1533" s="397"/>
      <c r="XDG1533" s="397"/>
      <c r="XDH1533" s="397"/>
      <c r="XDI1533" s="397"/>
      <c r="XDJ1533" s="397"/>
      <c r="XDK1533" s="397"/>
      <c r="XDL1533" s="397"/>
      <c r="XDM1533" s="397"/>
      <c r="XDN1533" s="397"/>
      <c r="XDO1533" s="397"/>
      <c r="XDP1533" s="397"/>
      <c r="XDQ1533" s="397"/>
      <c r="XDR1533" s="397"/>
      <c r="XDS1533" s="397"/>
      <c r="XDT1533" s="397"/>
      <c r="XDU1533" s="397"/>
      <c r="XDV1533" s="397"/>
      <c r="XDW1533" s="397"/>
      <c r="XDX1533" s="397"/>
      <c r="XDY1533" s="397"/>
      <c r="XDZ1533" s="397"/>
      <c r="XEA1533" s="397"/>
      <c r="XEB1533" s="397"/>
      <c r="XEC1533" s="397"/>
      <c r="XED1533" s="397"/>
      <c r="XEE1533" s="397"/>
      <c r="XEF1533" s="397"/>
      <c r="XEG1533" s="397"/>
      <c r="XEH1533" s="397"/>
      <c r="XEI1533" s="397"/>
      <c r="XEJ1533" s="397"/>
      <c r="XEK1533" s="397"/>
      <c r="XEL1533" s="397"/>
      <c r="XEM1533" s="397"/>
      <c r="XEN1533" s="397"/>
      <c r="XEO1533" s="397"/>
      <c r="XEP1533" s="397"/>
      <c r="XEQ1533" s="397"/>
      <c r="XER1533" s="397"/>
      <c r="XES1533" s="397"/>
      <c r="XET1533" s="397"/>
      <c r="XEU1533" s="397"/>
      <c r="XEV1533" s="397"/>
      <c r="XEW1533" s="397"/>
      <c r="XEX1533" s="397"/>
      <c r="XEY1533" s="397"/>
      <c r="XEZ1533" s="397"/>
      <c r="XFA1533" s="397"/>
      <c r="XFB1533" s="397"/>
      <c r="XFC1533" s="397"/>
      <c r="XFD1533" s="397"/>
    </row>
    <row r="1534" s="68" customFormat="1" ht="21" customHeight="1" spans="1:8 16316:16384">
      <c r="A1534" s="122">
        <v>1532</v>
      </c>
      <c r="B1534" s="123" t="s">
        <v>5824</v>
      </c>
      <c r="C1534" s="56" t="s">
        <v>5898</v>
      </c>
      <c r="D1534" s="390" t="s">
        <v>3106</v>
      </c>
      <c r="E1534" s="56" t="s">
        <v>12</v>
      </c>
      <c r="F1534" s="48" t="s">
        <v>3600</v>
      </c>
      <c r="G1534" s="122">
        <v>300</v>
      </c>
      <c r="H1534" s="133"/>
      <c r="XCN1534" s="397"/>
      <c r="XCO1534" s="397"/>
      <c r="XCP1534" s="397"/>
      <c r="XCQ1534" s="397"/>
      <c r="XCR1534" s="397"/>
      <c r="XCS1534" s="397"/>
      <c r="XCT1534" s="397"/>
      <c r="XCU1534" s="397"/>
      <c r="XCV1534" s="397"/>
      <c r="XCW1534" s="397"/>
      <c r="XCX1534" s="397"/>
      <c r="XCY1534" s="397"/>
      <c r="XCZ1534" s="397"/>
      <c r="XDA1534" s="397"/>
      <c r="XDB1534" s="397"/>
      <c r="XDC1534" s="397"/>
      <c r="XDD1534" s="397"/>
      <c r="XDE1534" s="397"/>
      <c r="XDF1534" s="397"/>
      <c r="XDG1534" s="397"/>
      <c r="XDH1534" s="397"/>
      <c r="XDI1534" s="397"/>
      <c r="XDJ1534" s="397"/>
      <c r="XDK1534" s="397"/>
      <c r="XDL1534" s="397"/>
      <c r="XDM1534" s="397"/>
      <c r="XDN1534" s="397"/>
      <c r="XDO1534" s="397"/>
      <c r="XDP1534" s="397"/>
      <c r="XDQ1534" s="397"/>
      <c r="XDR1534" s="397"/>
      <c r="XDS1534" s="397"/>
      <c r="XDT1534" s="397"/>
      <c r="XDU1534" s="397"/>
      <c r="XDV1534" s="397"/>
      <c r="XDW1534" s="397"/>
      <c r="XDX1534" s="397"/>
      <c r="XDY1534" s="397"/>
      <c r="XDZ1534" s="397"/>
      <c r="XEA1534" s="397"/>
      <c r="XEB1534" s="397"/>
      <c r="XEC1534" s="397"/>
      <c r="XED1534" s="397"/>
      <c r="XEE1534" s="397"/>
      <c r="XEF1534" s="397"/>
      <c r="XEG1534" s="397"/>
      <c r="XEH1534" s="397"/>
      <c r="XEI1534" s="397"/>
      <c r="XEJ1534" s="397"/>
      <c r="XEK1534" s="397"/>
      <c r="XEL1534" s="397"/>
      <c r="XEM1534" s="397"/>
      <c r="XEN1534" s="397"/>
      <c r="XEO1534" s="397"/>
      <c r="XEP1534" s="397"/>
      <c r="XEQ1534" s="397"/>
      <c r="XER1534" s="397"/>
      <c r="XES1534" s="397"/>
      <c r="XET1534" s="397"/>
      <c r="XEU1534" s="397"/>
      <c r="XEV1534" s="397"/>
      <c r="XEW1534" s="397"/>
      <c r="XEX1534" s="397"/>
      <c r="XEY1534" s="397"/>
      <c r="XEZ1534" s="397"/>
      <c r="XFA1534" s="397"/>
      <c r="XFB1534" s="397"/>
      <c r="XFC1534" s="397"/>
      <c r="XFD1534" s="397"/>
    </row>
    <row r="1535" s="68" customFormat="1" ht="21" customHeight="1" spans="1:8 16316:16384">
      <c r="A1535" s="122">
        <v>1533</v>
      </c>
      <c r="B1535" s="123" t="s">
        <v>5824</v>
      </c>
      <c r="C1535" s="56" t="s">
        <v>5898</v>
      </c>
      <c r="D1535" s="390" t="s">
        <v>5916</v>
      </c>
      <c r="E1535" s="56" t="s">
        <v>12</v>
      </c>
      <c r="F1535" s="48" t="s">
        <v>2985</v>
      </c>
      <c r="G1535" s="169">
        <v>300</v>
      </c>
      <c r="H1535" s="125"/>
      <c r="XCN1535" s="397"/>
      <c r="XCO1535" s="397"/>
      <c r="XCP1535" s="397"/>
      <c r="XCQ1535" s="397"/>
      <c r="XCR1535" s="397"/>
      <c r="XCS1535" s="397"/>
      <c r="XCT1535" s="397"/>
      <c r="XCU1535" s="397"/>
      <c r="XCV1535" s="397"/>
      <c r="XCW1535" s="397"/>
      <c r="XCX1535" s="397"/>
      <c r="XCY1535" s="397"/>
      <c r="XCZ1535" s="397"/>
      <c r="XDA1535" s="397"/>
      <c r="XDB1535" s="397"/>
      <c r="XDC1535" s="397"/>
      <c r="XDD1535" s="397"/>
      <c r="XDE1535" s="397"/>
      <c r="XDF1535" s="397"/>
      <c r="XDG1535" s="397"/>
      <c r="XDH1535" s="397"/>
      <c r="XDI1535" s="397"/>
      <c r="XDJ1535" s="397"/>
      <c r="XDK1535" s="397"/>
      <c r="XDL1535" s="397"/>
      <c r="XDM1535" s="397"/>
      <c r="XDN1535" s="397"/>
      <c r="XDO1535" s="397"/>
      <c r="XDP1535" s="397"/>
      <c r="XDQ1535" s="397"/>
      <c r="XDR1535" s="397"/>
      <c r="XDS1535" s="397"/>
      <c r="XDT1535" s="397"/>
      <c r="XDU1535" s="397"/>
      <c r="XDV1535" s="397"/>
      <c r="XDW1535" s="397"/>
      <c r="XDX1535" s="397"/>
      <c r="XDY1535" s="397"/>
      <c r="XDZ1535" s="397"/>
      <c r="XEA1535" s="397"/>
      <c r="XEB1535" s="397"/>
      <c r="XEC1535" s="397"/>
      <c r="XED1535" s="397"/>
      <c r="XEE1535" s="397"/>
      <c r="XEF1535" s="397"/>
      <c r="XEG1535" s="397"/>
      <c r="XEH1535" s="397"/>
      <c r="XEI1535" s="397"/>
      <c r="XEJ1535" s="397"/>
      <c r="XEK1535" s="397"/>
      <c r="XEL1535" s="397"/>
      <c r="XEM1535" s="397"/>
      <c r="XEN1535" s="397"/>
      <c r="XEO1535" s="397"/>
      <c r="XEP1535" s="397"/>
      <c r="XEQ1535" s="397"/>
      <c r="XER1535" s="397"/>
      <c r="XES1535" s="397"/>
      <c r="XET1535" s="397"/>
      <c r="XEU1535" s="397"/>
      <c r="XEV1535" s="397"/>
      <c r="XEW1535" s="397"/>
      <c r="XEX1535" s="397"/>
      <c r="XEY1535" s="397"/>
      <c r="XEZ1535" s="397"/>
      <c r="XFA1535" s="397"/>
      <c r="XFB1535" s="397"/>
      <c r="XFC1535" s="397"/>
      <c r="XFD1535" s="397"/>
    </row>
    <row r="1536" s="68" customFormat="1" ht="21" customHeight="1" spans="1:8 16316:16384">
      <c r="A1536" s="122">
        <v>1534</v>
      </c>
      <c r="B1536" s="123" t="s">
        <v>3717</v>
      </c>
      <c r="C1536" s="147" t="s">
        <v>4393</v>
      </c>
      <c r="D1536" s="56" t="s">
        <v>8041</v>
      </c>
      <c r="E1536" s="56" t="s">
        <v>17</v>
      </c>
      <c r="F1536" s="147" t="s">
        <v>3805</v>
      </c>
      <c r="G1536" s="258">
        <v>300</v>
      </c>
      <c r="H1536" s="56"/>
      <c r="XCN1536" s="397"/>
      <c r="XCO1536" s="397"/>
      <c r="XCP1536" s="397"/>
      <c r="XCQ1536" s="397"/>
      <c r="XCR1536" s="397"/>
      <c r="XCS1536" s="397"/>
      <c r="XCT1536" s="397"/>
      <c r="XCU1536" s="397"/>
      <c r="XCV1536" s="397"/>
      <c r="XCW1536" s="397"/>
      <c r="XCX1536" s="397"/>
      <c r="XCY1536" s="397"/>
      <c r="XCZ1536" s="397"/>
      <c r="XDA1536" s="397"/>
      <c r="XDB1536" s="397"/>
      <c r="XDC1536" s="397"/>
      <c r="XDD1536" s="397"/>
      <c r="XDE1536" s="397"/>
      <c r="XDF1536" s="397"/>
      <c r="XDG1536" s="397"/>
      <c r="XDH1536" s="397"/>
      <c r="XDI1536" s="397"/>
      <c r="XDJ1536" s="397"/>
      <c r="XDK1536" s="397"/>
      <c r="XDL1536" s="397"/>
      <c r="XDM1536" s="397"/>
      <c r="XDN1536" s="397"/>
      <c r="XDO1536" s="397"/>
      <c r="XDP1536" s="397"/>
      <c r="XDQ1536" s="397"/>
      <c r="XDR1536" s="397"/>
      <c r="XDS1536" s="397"/>
      <c r="XDT1536" s="397"/>
      <c r="XDU1536" s="397"/>
      <c r="XDV1536" s="397"/>
      <c r="XDW1536" s="397"/>
      <c r="XDX1536" s="397"/>
      <c r="XDY1536" s="397"/>
      <c r="XDZ1536" s="397"/>
      <c r="XEA1536" s="397"/>
      <c r="XEB1536" s="397"/>
      <c r="XEC1536" s="397"/>
      <c r="XED1536" s="397"/>
      <c r="XEE1536" s="397"/>
      <c r="XEF1536" s="397"/>
      <c r="XEG1536" s="397"/>
      <c r="XEH1536" s="397"/>
      <c r="XEI1536" s="397"/>
      <c r="XEJ1536" s="397"/>
      <c r="XEK1536" s="397"/>
      <c r="XEL1536" s="397"/>
      <c r="XEM1536" s="397"/>
      <c r="XEN1536" s="397"/>
      <c r="XEO1536" s="397"/>
      <c r="XEP1536" s="397"/>
      <c r="XEQ1536" s="397"/>
      <c r="XER1536" s="397"/>
      <c r="XES1536" s="397"/>
      <c r="XET1536" s="397"/>
      <c r="XEU1536" s="397"/>
      <c r="XEV1536" s="397"/>
      <c r="XEW1536" s="397"/>
      <c r="XEX1536" s="397"/>
      <c r="XEY1536" s="397"/>
      <c r="XEZ1536" s="397"/>
      <c r="XFA1536" s="397"/>
      <c r="XFB1536" s="397"/>
      <c r="XFC1536" s="397"/>
      <c r="XFD1536" s="397"/>
    </row>
    <row r="1537" s="68" customFormat="1" spans="1:8 16316:16384">
      <c r="A1537" s="122">
        <v>1535</v>
      </c>
      <c r="B1537" s="123" t="s">
        <v>3717</v>
      </c>
      <c r="C1537" s="139" t="s">
        <v>3778</v>
      </c>
      <c r="D1537" s="136" t="s">
        <v>3781</v>
      </c>
      <c r="E1537" s="136" t="s">
        <v>12</v>
      </c>
      <c r="F1537" s="139" t="s">
        <v>3782</v>
      </c>
      <c r="G1537" s="56">
        <v>300</v>
      </c>
      <c r="H1537" s="125"/>
      <c r="XCN1537" s="69"/>
      <c r="XCO1537" s="69"/>
      <c r="XCP1537" s="69"/>
      <c r="XCQ1537" s="69"/>
      <c r="XCR1537" s="69"/>
      <c r="XCS1537" s="69"/>
      <c r="XCT1537" s="69"/>
      <c r="XCU1537" s="69"/>
      <c r="XCV1537" s="69"/>
      <c r="XCW1537" s="69"/>
      <c r="XCX1537" s="69"/>
      <c r="XCY1537" s="69"/>
      <c r="XCZ1537" s="69"/>
      <c r="XDA1537" s="69"/>
      <c r="XDB1537" s="69"/>
      <c r="XDC1537" s="69"/>
      <c r="XDD1537" s="69"/>
      <c r="XDE1537" s="69"/>
      <c r="XDF1537" s="69"/>
      <c r="XDG1537" s="69"/>
      <c r="XDH1537" s="69"/>
      <c r="XDI1537" s="69"/>
      <c r="XDJ1537" s="69"/>
      <c r="XDK1537" s="69"/>
      <c r="XDL1537" s="69"/>
      <c r="XDM1537" s="69"/>
      <c r="XDN1537" s="69"/>
      <c r="XDO1537" s="69"/>
      <c r="XDP1537" s="69"/>
      <c r="XDQ1537" s="69"/>
      <c r="XDR1537" s="69"/>
      <c r="XDS1537" s="69"/>
      <c r="XDT1537" s="69"/>
      <c r="XDU1537" s="69"/>
      <c r="XDV1537" s="69"/>
      <c r="XDW1537" s="69"/>
      <c r="XDX1537" s="69"/>
      <c r="XDY1537" s="69"/>
      <c r="XDZ1537" s="69"/>
      <c r="XEA1537" s="69"/>
      <c r="XEB1537" s="69"/>
      <c r="XEC1537" s="69"/>
      <c r="XED1537" s="69"/>
      <c r="XEE1537" s="69"/>
      <c r="XEF1537" s="69"/>
      <c r="XEG1537" s="69"/>
      <c r="XEH1537" s="69"/>
      <c r="XEI1537" s="69"/>
      <c r="XEJ1537" s="69"/>
      <c r="XEK1537" s="69"/>
      <c r="XEL1537" s="69"/>
      <c r="XEM1537" s="69"/>
      <c r="XEN1537" s="69"/>
      <c r="XEO1537" s="69"/>
      <c r="XEP1537" s="69"/>
      <c r="XEQ1537" s="69"/>
      <c r="XER1537" s="69"/>
      <c r="XES1537" s="69"/>
      <c r="XET1537" s="69"/>
      <c r="XEU1537" s="69"/>
      <c r="XEV1537" s="69"/>
      <c r="XEW1537" s="69"/>
      <c r="XEX1537" s="69"/>
      <c r="XEY1537" s="69"/>
      <c r="XEZ1537" s="69"/>
      <c r="XFA1537" s="69"/>
      <c r="XFB1537" s="69"/>
      <c r="XFC1537" s="69"/>
      <c r="XFD1537" s="69"/>
    </row>
    <row r="1538" s="68" customFormat="1" spans="1:8 16316:16384">
      <c r="A1538" s="122">
        <v>1536</v>
      </c>
      <c r="B1538" s="123" t="s">
        <v>3717</v>
      </c>
      <c r="C1538" s="139" t="s">
        <v>3778</v>
      </c>
      <c r="D1538" s="136" t="s">
        <v>906</v>
      </c>
      <c r="E1538" s="136" t="s">
        <v>12</v>
      </c>
      <c r="F1538" s="139" t="s">
        <v>28</v>
      </c>
      <c r="G1538" s="56">
        <v>300</v>
      </c>
      <c r="H1538" s="125"/>
      <c r="XCN1538" s="69"/>
      <c r="XCO1538" s="69"/>
      <c r="XCP1538" s="69"/>
      <c r="XCQ1538" s="69"/>
      <c r="XCR1538" s="69"/>
      <c r="XCS1538" s="69"/>
      <c r="XCT1538" s="69"/>
      <c r="XCU1538" s="69"/>
      <c r="XCV1538" s="69"/>
      <c r="XCW1538" s="69"/>
      <c r="XCX1538" s="69"/>
      <c r="XCY1538" s="69"/>
      <c r="XCZ1538" s="69"/>
      <c r="XDA1538" s="69"/>
      <c r="XDB1538" s="69"/>
      <c r="XDC1538" s="69"/>
      <c r="XDD1538" s="69"/>
      <c r="XDE1538" s="69"/>
      <c r="XDF1538" s="69"/>
      <c r="XDG1538" s="69"/>
      <c r="XDH1538" s="69"/>
      <c r="XDI1538" s="69"/>
      <c r="XDJ1538" s="69"/>
      <c r="XDK1538" s="69"/>
      <c r="XDL1538" s="69"/>
      <c r="XDM1538" s="69"/>
      <c r="XDN1538" s="69"/>
      <c r="XDO1538" s="69"/>
      <c r="XDP1538" s="69"/>
      <c r="XDQ1538" s="69"/>
      <c r="XDR1538" s="69"/>
      <c r="XDS1538" s="69"/>
      <c r="XDT1538" s="69"/>
      <c r="XDU1538" s="69"/>
      <c r="XDV1538" s="69"/>
      <c r="XDW1538" s="69"/>
      <c r="XDX1538" s="69"/>
      <c r="XDY1538" s="69"/>
      <c r="XDZ1538" s="69"/>
      <c r="XEA1538" s="69"/>
      <c r="XEB1538" s="69"/>
      <c r="XEC1538" s="69"/>
      <c r="XED1538" s="69"/>
      <c r="XEE1538" s="69"/>
      <c r="XEF1538" s="69"/>
      <c r="XEG1538" s="69"/>
      <c r="XEH1538" s="69"/>
      <c r="XEI1538" s="69"/>
      <c r="XEJ1538" s="69"/>
      <c r="XEK1538" s="69"/>
      <c r="XEL1538" s="69"/>
      <c r="XEM1538" s="69"/>
      <c r="XEN1538" s="69"/>
      <c r="XEO1538" s="69"/>
      <c r="XEP1538" s="69"/>
      <c r="XEQ1538" s="69"/>
      <c r="XER1538" s="69"/>
      <c r="XES1538" s="69"/>
      <c r="XET1538" s="69"/>
      <c r="XEU1538" s="69"/>
      <c r="XEV1538" s="69"/>
      <c r="XEW1538" s="69"/>
      <c r="XEX1538" s="69"/>
      <c r="XEY1538" s="69"/>
      <c r="XEZ1538" s="69"/>
      <c r="XFA1538" s="69"/>
      <c r="XFB1538" s="69"/>
      <c r="XFC1538" s="69"/>
      <c r="XFD1538" s="69"/>
    </row>
    <row r="1539" s="68" customFormat="1" spans="1:8 16316:16384">
      <c r="A1539" s="122">
        <v>1537</v>
      </c>
      <c r="B1539" s="123" t="s">
        <v>3717</v>
      </c>
      <c r="C1539" s="56" t="s">
        <v>3846</v>
      </c>
      <c r="D1539" s="139" t="s">
        <v>3847</v>
      </c>
      <c r="E1539" s="139" t="s">
        <v>12</v>
      </c>
      <c r="F1539" s="139" t="s">
        <v>3848</v>
      </c>
      <c r="G1539" s="56">
        <v>300</v>
      </c>
      <c r="H1539" s="125"/>
      <c r="XCN1539" s="69"/>
      <c r="XCO1539" s="69"/>
      <c r="XCP1539" s="69"/>
      <c r="XCQ1539" s="69"/>
      <c r="XCR1539" s="69"/>
      <c r="XCS1539" s="69"/>
      <c r="XCT1539" s="69"/>
      <c r="XCU1539" s="69"/>
      <c r="XCV1539" s="69"/>
      <c r="XCW1539" s="69"/>
      <c r="XCX1539" s="69"/>
      <c r="XCY1539" s="69"/>
      <c r="XCZ1539" s="69"/>
      <c r="XDA1539" s="69"/>
      <c r="XDB1539" s="69"/>
      <c r="XDC1539" s="69"/>
      <c r="XDD1539" s="69"/>
      <c r="XDE1539" s="69"/>
      <c r="XDF1539" s="69"/>
      <c r="XDG1539" s="69"/>
      <c r="XDH1539" s="69"/>
      <c r="XDI1539" s="69"/>
      <c r="XDJ1539" s="69"/>
      <c r="XDK1539" s="69"/>
      <c r="XDL1539" s="69"/>
      <c r="XDM1539" s="69"/>
      <c r="XDN1539" s="69"/>
      <c r="XDO1539" s="69"/>
      <c r="XDP1539" s="69"/>
      <c r="XDQ1539" s="69"/>
      <c r="XDR1539" s="69"/>
      <c r="XDS1539" s="69"/>
      <c r="XDT1539" s="69"/>
      <c r="XDU1539" s="69"/>
      <c r="XDV1539" s="69"/>
      <c r="XDW1539" s="69"/>
      <c r="XDX1539" s="69"/>
      <c r="XDY1539" s="69"/>
      <c r="XDZ1539" s="69"/>
      <c r="XEA1539" s="69"/>
      <c r="XEB1539" s="69"/>
      <c r="XEC1539" s="69"/>
      <c r="XED1539" s="69"/>
      <c r="XEE1539" s="69"/>
      <c r="XEF1539" s="69"/>
      <c r="XEG1539" s="69"/>
      <c r="XEH1539" s="69"/>
      <c r="XEI1539" s="69"/>
      <c r="XEJ1539" s="69"/>
      <c r="XEK1539" s="69"/>
      <c r="XEL1539" s="69"/>
      <c r="XEM1539" s="69"/>
      <c r="XEN1539" s="69"/>
      <c r="XEO1539" s="69"/>
      <c r="XEP1539" s="69"/>
      <c r="XEQ1539" s="69"/>
      <c r="XER1539" s="69"/>
      <c r="XES1539" s="69"/>
      <c r="XET1539" s="69"/>
      <c r="XEU1539" s="69"/>
      <c r="XEV1539" s="69"/>
      <c r="XEW1539" s="69"/>
      <c r="XEX1539" s="69"/>
      <c r="XEY1539" s="69"/>
      <c r="XEZ1539" s="69"/>
      <c r="XFA1539" s="69"/>
      <c r="XFB1539" s="69"/>
      <c r="XFC1539" s="69"/>
      <c r="XFD1539" s="69"/>
    </row>
    <row r="1540" s="68" customFormat="1" spans="1:8 16316:16384">
      <c r="A1540" s="122">
        <v>1538</v>
      </c>
      <c r="B1540" s="123" t="s">
        <v>3717</v>
      </c>
      <c r="C1540" s="56" t="s">
        <v>3846</v>
      </c>
      <c r="D1540" s="139" t="s">
        <v>3849</v>
      </c>
      <c r="E1540" s="139" t="s">
        <v>12</v>
      </c>
      <c r="F1540" s="139" t="s">
        <v>2833</v>
      </c>
      <c r="G1540" s="56">
        <v>300</v>
      </c>
      <c r="H1540" s="125"/>
      <c r="XCN1540" s="69"/>
      <c r="XCO1540" s="69"/>
      <c r="XCP1540" s="69"/>
      <c r="XCQ1540" s="69"/>
      <c r="XCR1540" s="69"/>
      <c r="XCS1540" s="69"/>
      <c r="XCT1540" s="69"/>
      <c r="XCU1540" s="69"/>
      <c r="XCV1540" s="69"/>
      <c r="XCW1540" s="69"/>
      <c r="XCX1540" s="69"/>
      <c r="XCY1540" s="69"/>
      <c r="XCZ1540" s="69"/>
      <c r="XDA1540" s="69"/>
      <c r="XDB1540" s="69"/>
      <c r="XDC1540" s="69"/>
      <c r="XDD1540" s="69"/>
      <c r="XDE1540" s="69"/>
      <c r="XDF1540" s="69"/>
      <c r="XDG1540" s="69"/>
      <c r="XDH1540" s="69"/>
      <c r="XDI1540" s="69"/>
      <c r="XDJ1540" s="69"/>
      <c r="XDK1540" s="69"/>
      <c r="XDL1540" s="69"/>
      <c r="XDM1540" s="69"/>
      <c r="XDN1540" s="69"/>
      <c r="XDO1540" s="69"/>
      <c r="XDP1540" s="69"/>
      <c r="XDQ1540" s="69"/>
      <c r="XDR1540" s="69"/>
      <c r="XDS1540" s="69"/>
      <c r="XDT1540" s="69"/>
      <c r="XDU1540" s="69"/>
      <c r="XDV1540" s="69"/>
      <c r="XDW1540" s="69"/>
      <c r="XDX1540" s="69"/>
      <c r="XDY1540" s="69"/>
      <c r="XDZ1540" s="69"/>
      <c r="XEA1540" s="69"/>
      <c r="XEB1540" s="69"/>
      <c r="XEC1540" s="69"/>
      <c r="XED1540" s="69"/>
      <c r="XEE1540" s="69"/>
      <c r="XEF1540" s="69"/>
      <c r="XEG1540" s="69"/>
      <c r="XEH1540" s="69"/>
      <c r="XEI1540" s="69"/>
      <c r="XEJ1540" s="69"/>
      <c r="XEK1540" s="69"/>
      <c r="XEL1540" s="69"/>
      <c r="XEM1540" s="69"/>
      <c r="XEN1540" s="69"/>
      <c r="XEO1540" s="69"/>
      <c r="XEP1540" s="69"/>
      <c r="XEQ1540" s="69"/>
      <c r="XER1540" s="69"/>
      <c r="XES1540" s="69"/>
      <c r="XET1540" s="69"/>
      <c r="XEU1540" s="69"/>
      <c r="XEV1540" s="69"/>
      <c r="XEW1540" s="69"/>
      <c r="XEX1540" s="69"/>
      <c r="XEY1540" s="69"/>
      <c r="XEZ1540" s="69"/>
      <c r="XFA1540" s="69"/>
      <c r="XFB1540" s="69"/>
      <c r="XFC1540" s="69"/>
      <c r="XFD1540" s="69"/>
    </row>
    <row r="1541" s="70" customFormat="1" spans="1:8 16316:16384">
      <c r="A1541" s="122">
        <v>1539</v>
      </c>
      <c r="B1541" s="128" t="s">
        <v>3717</v>
      </c>
      <c r="C1541" s="129" t="s">
        <v>3886</v>
      </c>
      <c r="D1541" s="129" t="s">
        <v>1080</v>
      </c>
      <c r="E1541" s="129" t="s">
        <v>12</v>
      </c>
      <c r="F1541" s="150" t="s">
        <v>45</v>
      </c>
      <c r="G1541" s="132">
        <v>0</v>
      </c>
      <c r="H1541" s="143"/>
      <c r="XCN1541" s="71"/>
      <c r="XCO1541" s="71"/>
      <c r="XCP1541" s="71"/>
      <c r="XCQ1541" s="71"/>
      <c r="XCR1541" s="71"/>
      <c r="XCS1541" s="71"/>
      <c r="XCT1541" s="71"/>
      <c r="XCU1541" s="71"/>
      <c r="XCV1541" s="71"/>
      <c r="XCW1541" s="71"/>
      <c r="XCX1541" s="71"/>
      <c r="XCY1541" s="71"/>
      <c r="XCZ1541" s="71"/>
      <c r="XDA1541" s="71"/>
      <c r="XDB1541" s="71"/>
      <c r="XDC1541" s="71"/>
      <c r="XDD1541" s="71"/>
      <c r="XDE1541" s="71"/>
      <c r="XDF1541" s="71"/>
      <c r="XDG1541" s="71"/>
      <c r="XDH1541" s="71"/>
      <c r="XDI1541" s="71"/>
      <c r="XDJ1541" s="71"/>
      <c r="XDK1541" s="71"/>
      <c r="XDL1541" s="71"/>
      <c r="XDM1541" s="71"/>
      <c r="XDN1541" s="71"/>
      <c r="XDO1541" s="71"/>
      <c r="XDP1541" s="71"/>
      <c r="XDQ1541" s="71"/>
      <c r="XDR1541" s="71"/>
      <c r="XDS1541" s="71"/>
      <c r="XDT1541" s="71"/>
      <c r="XDU1541" s="71"/>
      <c r="XDV1541" s="71"/>
      <c r="XDW1541" s="71"/>
      <c r="XDX1541" s="71"/>
      <c r="XDY1541" s="71"/>
      <c r="XDZ1541" s="71"/>
      <c r="XEA1541" s="71"/>
      <c r="XEB1541" s="71"/>
      <c r="XEC1541" s="71"/>
      <c r="XED1541" s="71"/>
      <c r="XEE1541" s="71"/>
      <c r="XEF1541" s="71"/>
      <c r="XEG1541" s="71"/>
      <c r="XEH1541" s="71"/>
      <c r="XEI1541" s="71"/>
      <c r="XEJ1541" s="71"/>
      <c r="XEK1541" s="71"/>
      <c r="XEL1541" s="71"/>
      <c r="XEM1541" s="71"/>
      <c r="XEN1541" s="71"/>
      <c r="XEO1541" s="71"/>
      <c r="XEP1541" s="71"/>
      <c r="XEQ1541" s="71"/>
      <c r="XER1541" s="71"/>
      <c r="XES1541" s="71"/>
      <c r="XET1541" s="71"/>
      <c r="XEU1541" s="71"/>
      <c r="XEV1541" s="71"/>
      <c r="XEW1541" s="71"/>
      <c r="XEX1541" s="71"/>
      <c r="XEY1541" s="71"/>
      <c r="XEZ1541" s="71"/>
      <c r="XFA1541" s="71"/>
      <c r="XFB1541" s="71"/>
      <c r="XFC1541" s="71"/>
      <c r="XFD1541" s="71"/>
    </row>
    <row r="1542" s="68" customFormat="1" spans="1:8 16316:16384">
      <c r="A1542" s="122">
        <v>1540</v>
      </c>
      <c r="B1542" s="123" t="s">
        <v>3717</v>
      </c>
      <c r="C1542" s="56" t="s">
        <v>3976</v>
      </c>
      <c r="D1542" s="139" t="s">
        <v>561</v>
      </c>
      <c r="E1542" s="139" t="s">
        <v>12</v>
      </c>
      <c r="F1542" s="139" t="s">
        <v>2602</v>
      </c>
      <c r="G1542" s="56">
        <v>300</v>
      </c>
      <c r="H1542" s="125"/>
      <c r="XCN1542" s="69"/>
      <c r="XCO1542" s="69"/>
      <c r="XCP1542" s="69"/>
      <c r="XCQ1542" s="69"/>
      <c r="XCR1542" s="69"/>
      <c r="XCS1542" s="69"/>
      <c r="XCT1542" s="69"/>
      <c r="XCU1542" s="69"/>
      <c r="XCV1542" s="69"/>
      <c r="XCW1542" s="69"/>
      <c r="XCX1542" s="69"/>
      <c r="XCY1542" s="69"/>
      <c r="XCZ1542" s="69"/>
      <c r="XDA1542" s="69"/>
      <c r="XDB1542" s="69"/>
      <c r="XDC1542" s="69"/>
      <c r="XDD1542" s="69"/>
      <c r="XDE1542" s="69"/>
      <c r="XDF1542" s="69"/>
      <c r="XDG1542" s="69"/>
      <c r="XDH1542" s="69"/>
      <c r="XDI1542" s="69"/>
      <c r="XDJ1542" s="69"/>
      <c r="XDK1542" s="69"/>
      <c r="XDL1542" s="69"/>
      <c r="XDM1542" s="69"/>
      <c r="XDN1542" s="69"/>
      <c r="XDO1542" s="69"/>
      <c r="XDP1542" s="69"/>
      <c r="XDQ1542" s="69"/>
      <c r="XDR1542" s="69"/>
      <c r="XDS1542" s="69"/>
      <c r="XDT1542" s="69"/>
      <c r="XDU1542" s="69"/>
      <c r="XDV1542" s="69"/>
      <c r="XDW1542" s="69"/>
      <c r="XDX1542" s="69"/>
      <c r="XDY1542" s="69"/>
      <c r="XDZ1542" s="69"/>
      <c r="XEA1542" s="69"/>
      <c r="XEB1542" s="69"/>
      <c r="XEC1542" s="69"/>
      <c r="XED1542" s="69"/>
      <c r="XEE1542" s="69"/>
      <c r="XEF1542" s="69"/>
      <c r="XEG1542" s="69"/>
      <c r="XEH1542" s="69"/>
      <c r="XEI1542" s="69"/>
      <c r="XEJ1542" s="69"/>
      <c r="XEK1542" s="69"/>
      <c r="XEL1542" s="69"/>
      <c r="XEM1542" s="69"/>
      <c r="XEN1542" s="69"/>
      <c r="XEO1542" s="69"/>
      <c r="XEP1542" s="69"/>
      <c r="XEQ1542" s="69"/>
      <c r="XER1542" s="69"/>
      <c r="XES1542" s="69"/>
      <c r="XET1542" s="69"/>
      <c r="XEU1542" s="69"/>
      <c r="XEV1542" s="69"/>
      <c r="XEW1542" s="69"/>
      <c r="XEX1542" s="69"/>
      <c r="XEY1542" s="69"/>
      <c r="XEZ1542" s="69"/>
      <c r="XFA1542" s="69"/>
      <c r="XFB1542" s="69"/>
      <c r="XFC1542" s="69"/>
      <c r="XFD1542" s="69"/>
    </row>
    <row r="1543" s="68" customFormat="1" spans="1:8 16316:16384">
      <c r="A1543" s="122">
        <v>1541</v>
      </c>
      <c r="B1543" s="123" t="s">
        <v>3717</v>
      </c>
      <c r="C1543" s="123" t="s">
        <v>4041</v>
      </c>
      <c r="D1543" s="398" t="s">
        <v>4047</v>
      </c>
      <c r="E1543" s="300" t="s">
        <v>12</v>
      </c>
      <c r="F1543" s="399" t="s">
        <v>3906</v>
      </c>
      <c r="G1543" s="56">
        <v>300</v>
      </c>
      <c r="H1543" s="125"/>
      <c r="XCN1543" s="69"/>
      <c r="XCO1543" s="69"/>
      <c r="XCP1543" s="69"/>
      <c r="XCQ1543" s="69"/>
      <c r="XCR1543" s="69"/>
      <c r="XCS1543" s="69"/>
      <c r="XCT1543" s="69"/>
      <c r="XCU1543" s="69"/>
      <c r="XCV1543" s="69"/>
      <c r="XCW1543" s="69"/>
      <c r="XCX1543" s="69"/>
      <c r="XCY1543" s="69"/>
      <c r="XCZ1543" s="69"/>
      <c r="XDA1543" s="69"/>
      <c r="XDB1543" s="69"/>
      <c r="XDC1543" s="69"/>
      <c r="XDD1543" s="69"/>
      <c r="XDE1543" s="69"/>
      <c r="XDF1543" s="69"/>
      <c r="XDG1543" s="69"/>
      <c r="XDH1543" s="69"/>
      <c r="XDI1543" s="69"/>
      <c r="XDJ1543" s="69"/>
      <c r="XDK1543" s="69"/>
      <c r="XDL1543" s="69"/>
      <c r="XDM1543" s="69"/>
      <c r="XDN1543" s="69"/>
      <c r="XDO1543" s="69"/>
      <c r="XDP1543" s="69"/>
      <c r="XDQ1543" s="69"/>
      <c r="XDR1543" s="69"/>
      <c r="XDS1543" s="69"/>
      <c r="XDT1543" s="69"/>
      <c r="XDU1543" s="69"/>
      <c r="XDV1543" s="69"/>
      <c r="XDW1543" s="69"/>
      <c r="XDX1543" s="69"/>
      <c r="XDY1543" s="69"/>
      <c r="XDZ1543" s="69"/>
      <c r="XEA1543" s="69"/>
      <c r="XEB1543" s="69"/>
      <c r="XEC1543" s="69"/>
      <c r="XED1543" s="69"/>
      <c r="XEE1543" s="69"/>
      <c r="XEF1543" s="69"/>
      <c r="XEG1543" s="69"/>
      <c r="XEH1543" s="69"/>
      <c r="XEI1543" s="69"/>
      <c r="XEJ1543" s="69"/>
      <c r="XEK1543" s="69"/>
      <c r="XEL1543" s="69"/>
      <c r="XEM1543" s="69"/>
      <c r="XEN1543" s="69"/>
      <c r="XEO1543" s="69"/>
      <c r="XEP1543" s="69"/>
      <c r="XEQ1543" s="69"/>
      <c r="XER1543" s="69"/>
      <c r="XES1543" s="69"/>
      <c r="XET1543" s="69"/>
      <c r="XEU1543" s="69"/>
      <c r="XEV1543" s="69"/>
      <c r="XEW1543" s="69"/>
      <c r="XEX1543" s="69"/>
      <c r="XEY1543" s="69"/>
      <c r="XEZ1543" s="69"/>
      <c r="XFA1543" s="69"/>
      <c r="XFB1543" s="69"/>
      <c r="XFC1543" s="69"/>
      <c r="XFD1543" s="69"/>
    </row>
    <row r="1544" s="68" customFormat="1" spans="1:8 16316:16384">
      <c r="A1544" s="122">
        <v>1542</v>
      </c>
      <c r="B1544" s="123" t="s">
        <v>3717</v>
      </c>
      <c r="C1544" s="176" t="s">
        <v>4082</v>
      </c>
      <c r="D1544" s="250" t="s">
        <v>4085</v>
      </c>
      <c r="E1544" s="250" t="s">
        <v>17</v>
      </c>
      <c r="F1544" s="251" t="s">
        <v>3764</v>
      </c>
      <c r="G1544" s="56">
        <v>300</v>
      </c>
      <c r="H1544" s="125"/>
      <c r="XCN1544" s="69"/>
      <c r="XCO1544" s="69"/>
      <c r="XCP1544" s="69"/>
      <c r="XCQ1544" s="69"/>
      <c r="XCR1544" s="69"/>
      <c r="XCS1544" s="69"/>
      <c r="XCT1544" s="69"/>
      <c r="XCU1544" s="69"/>
      <c r="XCV1544" s="69"/>
      <c r="XCW1544" s="69"/>
      <c r="XCX1544" s="69"/>
      <c r="XCY1544" s="69"/>
      <c r="XCZ1544" s="69"/>
      <c r="XDA1544" s="69"/>
      <c r="XDB1544" s="69"/>
      <c r="XDC1544" s="69"/>
      <c r="XDD1544" s="69"/>
      <c r="XDE1544" s="69"/>
      <c r="XDF1544" s="69"/>
      <c r="XDG1544" s="69"/>
      <c r="XDH1544" s="69"/>
      <c r="XDI1544" s="69"/>
      <c r="XDJ1544" s="69"/>
      <c r="XDK1544" s="69"/>
      <c r="XDL1544" s="69"/>
      <c r="XDM1544" s="69"/>
      <c r="XDN1544" s="69"/>
      <c r="XDO1544" s="69"/>
      <c r="XDP1544" s="69"/>
      <c r="XDQ1544" s="69"/>
      <c r="XDR1544" s="69"/>
      <c r="XDS1544" s="69"/>
      <c r="XDT1544" s="69"/>
      <c r="XDU1544" s="69"/>
      <c r="XDV1544" s="69"/>
      <c r="XDW1544" s="69"/>
      <c r="XDX1544" s="69"/>
      <c r="XDY1544" s="69"/>
      <c r="XDZ1544" s="69"/>
      <c r="XEA1544" s="69"/>
      <c r="XEB1544" s="69"/>
      <c r="XEC1544" s="69"/>
      <c r="XED1544" s="69"/>
      <c r="XEE1544" s="69"/>
      <c r="XEF1544" s="69"/>
      <c r="XEG1544" s="69"/>
      <c r="XEH1544" s="69"/>
      <c r="XEI1544" s="69"/>
      <c r="XEJ1544" s="69"/>
      <c r="XEK1544" s="69"/>
      <c r="XEL1544" s="69"/>
      <c r="XEM1544" s="69"/>
      <c r="XEN1544" s="69"/>
      <c r="XEO1544" s="69"/>
      <c r="XEP1544" s="69"/>
      <c r="XEQ1544" s="69"/>
      <c r="XER1544" s="69"/>
      <c r="XES1544" s="69"/>
      <c r="XET1544" s="69"/>
      <c r="XEU1544" s="69"/>
      <c r="XEV1544" s="69"/>
      <c r="XEW1544" s="69"/>
      <c r="XEX1544" s="69"/>
      <c r="XEY1544" s="69"/>
      <c r="XEZ1544" s="69"/>
      <c r="XFA1544" s="69"/>
      <c r="XFB1544" s="69"/>
      <c r="XFC1544" s="69"/>
      <c r="XFD1544" s="69"/>
    </row>
    <row r="1545" s="68" customFormat="1" spans="1:8 16316:16384">
      <c r="A1545" s="122">
        <v>1543</v>
      </c>
      <c r="B1545" s="123" t="s">
        <v>3717</v>
      </c>
      <c r="C1545" s="56" t="s">
        <v>4215</v>
      </c>
      <c r="D1545" s="56" t="s">
        <v>1586</v>
      </c>
      <c r="E1545" s="56" t="s">
        <v>12</v>
      </c>
      <c r="F1545" s="147" t="s">
        <v>678</v>
      </c>
      <c r="G1545" s="258">
        <v>300</v>
      </c>
      <c r="H1545" s="125"/>
      <c r="XCN1545" s="69"/>
      <c r="XCO1545" s="69"/>
      <c r="XCP1545" s="69"/>
      <c r="XCQ1545" s="69"/>
      <c r="XCR1545" s="69"/>
      <c r="XCS1545" s="69"/>
      <c r="XCT1545" s="69"/>
      <c r="XCU1545" s="69"/>
      <c r="XCV1545" s="69"/>
      <c r="XCW1545" s="69"/>
      <c r="XCX1545" s="69"/>
      <c r="XCY1545" s="69"/>
      <c r="XCZ1545" s="69"/>
      <c r="XDA1545" s="69"/>
      <c r="XDB1545" s="69"/>
      <c r="XDC1545" s="69"/>
      <c r="XDD1545" s="69"/>
      <c r="XDE1545" s="69"/>
      <c r="XDF1545" s="69"/>
      <c r="XDG1545" s="69"/>
      <c r="XDH1545" s="69"/>
      <c r="XDI1545" s="69"/>
      <c r="XDJ1545" s="69"/>
      <c r="XDK1545" s="69"/>
      <c r="XDL1545" s="69"/>
      <c r="XDM1545" s="69"/>
      <c r="XDN1545" s="69"/>
      <c r="XDO1545" s="69"/>
      <c r="XDP1545" s="69"/>
      <c r="XDQ1545" s="69"/>
      <c r="XDR1545" s="69"/>
      <c r="XDS1545" s="69"/>
      <c r="XDT1545" s="69"/>
      <c r="XDU1545" s="69"/>
      <c r="XDV1545" s="69"/>
      <c r="XDW1545" s="69"/>
      <c r="XDX1545" s="69"/>
      <c r="XDY1545" s="69"/>
      <c r="XDZ1545" s="69"/>
      <c r="XEA1545" s="69"/>
      <c r="XEB1545" s="69"/>
      <c r="XEC1545" s="69"/>
      <c r="XED1545" s="69"/>
      <c r="XEE1545" s="69"/>
      <c r="XEF1545" s="69"/>
      <c r="XEG1545" s="69"/>
      <c r="XEH1545" s="69"/>
      <c r="XEI1545" s="69"/>
      <c r="XEJ1545" s="69"/>
      <c r="XEK1545" s="69"/>
      <c r="XEL1545" s="69"/>
      <c r="XEM1545" s="69"/>
      <c r="XEN1545" s="69"/>
      <c r="XEO1545" s="69"/>
      <c r="XEP1545" s="69"/>
      <c r="XEQ1545" s="69"/>
      <c r="XER1545" s="69"/>
      <c r="XES1545" s="69"/>
      <c r="XET1545" s="69"/>
      <c r="XEU1545" s="69"/>
      <c r="XEV1545" s="69"/>
      <c r="XEW1545" s="69"/>
      <c r="XEX1545" s="69"/>
      <c r="XEY1545" s="69"/>
      <c r="XEZ1545" s="69"/>
      <c r="XFA1545" s="69"/>
      <c r="XFB1545" s="69"/>
      <c r="XFC1545" s="69"/>
      <c r="XFD1545" s="69"/>
    </row>
    <row r="1546" s="70" customFormat="1" spans="1:8 16316:16384">
      <c r="A1546" s="122">
        <v>1544</v>
      </c>
      <c r="B1546" s="128" t="s">
        <v>3717</v>
      </c>
      <c r="C1546" s="129" t="s">
        <v>4215</v>
      </c>
      <c r="D1546" s="129" t="s">
        <v>879</v>
      </c>
      <c r="E1546" s="129" t="s">
        <v>12</v>
      </c>
      <c r="F1546" s="150" t="s">
        <v>396</v>
      </c>
      <c r="G1546" s="137">
        <v>0</v>
      </c>
      <c r="H1546" s="159"/>
      <c r="XCN1546" s="71"/>
      <c r="XCO1546" s="71"/>
      <c r="XCP1546" s="71"/>
      <c r="XCQ1546" s="71"/>
      <c r="XCR1546" s="71"/>
      <c r="XCS1546" s="71"/>
      <c r="XCT1546" s="71"/>
      <c r="XCU1546" s="71"/>
      <c r="XCV1546" s="71"/>
      <c r="XCW1546" s="71"/>
      <c r="XCX1546" s="71"/>
      <c r="XCY1546" s="71"/>
      <c r="XCZ1546" s="71"/>
      <c r="XDA1546" s="71"/>
      <c r="XDB1546" s="71"/>
      <c r="XDC1546" s="71"/>
      <c r="XDD1546" s="71"/>
      <c r="XDE1546" s="71"/>
      <c r="XDF1546" s="71"/>
      <c r="XDG1546" s="71"/>
      <c r="XDH1546" s="71"/>
      <c r="XDI1546" s="71"/>
      <c r="XDJ1546" s="71"/>
      <c r="XDK1546" s="71"/>
      <c r="XDL1546" s="71"/>
      <c r="XDM1546" s="71"/>
      <c r="XDN1546" s="71"/>
      <c r="XDO1546" s="71"/>
      <c r="XDP1546" s="71"/>
      <c r="XDQ1546" s="71"/>
      <c r="XDR1546" s="71"/>
      <c r="XDS1546" s="71"/>
      <c r="XDT1546" s="71"/>
      <c r="XDU1546" s="71"/>
      <c r="XDV1546" s="71"/>
      <c r="XDW1546" s="71"/>
      <c r="XDX1546" s="71"/>
      <c r="XDY1546" s="71"/>
      <c r="XDZ1546" s="71"/>
      <c r="XEA1546" s="71"/>
      <c r="XEB1546" s="71"/>
      <c r="XEC1546" s="71"/>
      <c r="XED1546" s="71"/>
      <c r="XEE1546" s="71"/>
      <c r="XEF1546" s="71"/>
      <c r="XEG1546" s="71"/>
      <c r="XEH1546" s="71"/>
      <c r="XEI1546" s="71"/>
      <c r="XEJ1546" s="71"/>
      <c r="XEK1546" s="71"/>
      <c r="XEL1546" s="71"/>
      <c r="XEM1546" s="71"/>
      <c r="XEN1546" s="71"/>
      <c r="XEO1546" s="71"/>
      <c r="XEP1546" s="71"/>
      <c r="XEQ1546" s="71"/>
      <c r="XER1546" s="71"/>
      <c r="XES1546" s="71"/>
      <c r="XET1546" s="71"/>
      <c r="XEU1546" s="71"/>
      <c r="XEV1546" s="71"/>
      <c r="XEW1546" s="71"/>
      <c r="XEX1546" s="71"/>
      <c r="XEY1546" s="71"/>
      <c r="XEZ1546" s="71"/>
      <c r="XFA1546" s="71"/>
      <c r="XFB1546" s="71"/>
      <c r="XFC1546" s="71"/>
      <c r="XFD1546" s="71"/>
    </row>
    <row r="1547" s="68" customFormat="1" spans="1:8 16316:16384">
      <c r="A1547" s="122">
        <v>1545</v>
      </c>
      <c r="B1547" s="123" t="s">
        <v>3717</v>
      </c>
      <c r="C1547" s="136" t="s">
        <v>3736</v>
      </c>
      <c r="D1547" s="125" t="s">
        <v>4291</v>
      </c>
      <c r="E1547" s="125" t="s">
        <v>12</v>
      </c>
      <c r="F1547" s="125" t="s">
        <v>298</v>
      </c>
      <c r="G1547" s="56">
        <v>300</v>
      </c>
      <c r="H1547" s="125"/>
      <c r="XCN1547" s="69"/>
      <c r="XCO1547" s="69"/>
      <c r="XCP1547" s="69"/>
      <c r="XCQ1547" s="69"/>
      <c r="XCR1547" s="69"/>
      <c r="XCS1547" s="69"/>
      <c r="XCT1547" s="69"/>
      <c r="XCU1547" s="69"/>
      <c r="XCV1547" s="69"/>
      <c r="XCW1547" s="69"/>
      <c r="XCX1547" s="69"/>
      <c r="XCY1547" s="69"/>
      <c r="XCZ1547" s="69"/>
      <c r="XDA1547" s="69"/>
      <c r="XDB1547" s="69"/>
      <c r="XDC1547" s="69"/>
      <c r="XDD1547" s="69"/>
      <c r="XDE1547" s="69"/>
      <c r="XDF1547" s="69"/>
      <c r="XDG1547" s="69"/>
      <c r="XDH1547" s="69"/>
      <c r="XDI1547" s="69"/>
      <c r="XDJ1547" s="69"/>
      <c r="XDK1547" s="69"/>
      <c r="XDL1547" s="69"/>
      <c r="XDM1547" s="69"/>
      <c r="XDN1547" s="69"/>
      <c r="XDO1547" s="69"/>
      <c r="XDP1547" s="69"/>
      <c r="XDQ1547" s="69"/>
      <c r="XDR1547" s="69"/>
      <c r="XDS1547" s="69"/>
      <c r="XDT1547" s="69"/>
      <c r="XDU1547" s="69"/>
      <c r="XDV1547" s="69"/>
      <c r="XDW1547" s="69"/>
      <c r="XDX1547" s="69"/>
      <c r="XDY1547" s="69"/>
      <c r="XDZ1547" s="69"/>
      <c r="XEA1547" s="69"/>
      <c r="XEB1547" s="69"/>
      <c r="XEC1547" s="69"/>
      <c r="XED1547" s="69"/>
      <c r="XEE1547" s="69"/>
      <c r="XEF1547" s="69"/>
      <c r="XEG1547" s="69"/>
      <c r="XEH1547" s="69"/>
      <c r="XEI1547" s="69"/>
      <c r="XEJ1547" s="69"/>
      <c r="XEK1547" s="69"/>
      <c r="XEL1547" s="69"/>
      <c r="XEM1547" s="69"/>
      <c r="XEN1547" s="69"/>
      <c r="XEO1547" s="69"/>
      <c r="XEP1547" s="69"/>
      <c r="XEQ1547" s="69"/>
      <c r="XER1547" s="69"/>
      <c r="XES1547" s="69"/>
      <c r="XET1547" s="69"/>
      <c r="XEU1547" s="69"/>
      <c r="XEV1547" s="69"/>
      <c r="XEW1547" s="69"/>
      <c r="XEX1547" s="69"/>
      <c r="XEY1547" s="69"/>
      <c r="XEZ1547" s="69"/>
      <c r="XFA1547" s="69"/>
      <c r="XFB1547" s="69"/>
      <c r="XFC1547" s="69"/>
      <c r="XFD1547" s="69"/>
    </row>
    <row r="1548" s="68" customFormat="1" spans="1:8 16316:16384">
      <c r="A1548" s="122">
        <v>1546</v>
      </c>
      <c r="B1548" s="123" t="s">
        <v>3717</v>
      </c>
      <c r="C1548" s="147" t="s">
        <v>4352</v>
      </c>
      <c r="D1548" s="313" t="s">
        <v>4354</v>
      </c>
      <c r="E1548" s="313" t="s">
        <v>12</v>
      </c>
      <c r="F1548" s="317" t="s">
        <v>2945</v>
      </c>
      <c r="G1548" s="56">
        <v>300</v>
      </c>
      <c r="H1548" s="125"/>
      <c r="XCN1548" s="69"/>
      <c r="XCO1548" s="69"/>
      <c r="XCP1548" s="69"/>
      <c r="XCQ1548" s="69"/>
      <c r="XCR1548" s="69"/>
      <c r="XCS1548" s="69"/>
      <c r="XCT1548" s="69"/>
      <c r="XCU1548" s="69"/>
      <c r="XCV1548" s="69"/>
      <c r="XCW1548" s="69"/>
      <c r="XCX1548" s="69"/>
      <c r="XCY1548" s="69"/>
      <c r="XCZ1548" s="69"/>
      <c r="XDA1548" s="69"/>
      <c r="XDB1548" s="69"/>
      <c r="XDC1548" s="69"/>
      <c r="XDD1548" s="69"/>
      <c r="XDE1548" s="69"/>
      <c r="XDF1548" s="69"/>
      <c r="XDG1548" s="69"/>
      <c r="XDH1548" s="69"/>
      <c r="XDI1548" s="69"/>
      <c r="XDJ1548" s="69"/>
      <c r="XDK1548" s="69"/>
      <c r="XDL1548" s="69"/>
      <c r="XDM1548" s="69"/>
      <c r="XDN1548" s="69"/>
      <c r="XDO1548" s="69"/>
      <c r="XDP1548" s="69"/>
      <c r="XDQ1548" s="69"/>
      <c r="XDR1548" s="69"/>
      <c r="XDS1548" s="69"/>
      <c r="XDT1548" s="69"/>
      <c r="XDU1548" s="69"/>
      <c r="XDV1548" s="69"/>
      <c r="XDW1548" s="69"/>
      <c r="XDX1548" s="69"/>
      <c r="XDY1548" s="69"/>
      <c r="XDZ1548" s="69"/>
      <c r="XEA1548" s="69"/>
      <c r="XEB1548" s="69"/>
      <c r="XEC1548" s="69"/>
      <c r="XED1548" s="69"/>
      <c r="XEE1548" s="69"/>
      <c r="XEF1548" s="69"/>
      <c r="XEG1548" s="69"/>
      <c r="XEH1548" s="69"/>
      <c r="XEI1548" s="69"/>
      <c r="XEJ1548" s="69"/>
      <c r="XEK1548" s="69"/>
      <c r="XEL1548" s="69"/>
      <c r="XEM1548" s="69"/>
      <c r="XEN1548" s="69"/>
      <c r="XEO1548" s="69"/>
      <c r="XEP1548" s="69"/>
      <c r="XEQ1548" s="69"/>
      <c r="XER1548" s="69"/>
      <c r="XES1548" s="69"/>
      <c r="XET1548" s="69"/>
      <c r="XEU1548" s="69"/>
      <c r="XEV1548" s="69"/>
      <c r="XEW1548" s="69"/>
      <c r="XEX1548" s="69"/>
      <c r="XEY1548" s="69"/>
      <c r="XEZ1548" s="69"/>
      <c r="XFA1548" s="69"/>
      <c r="XFB1548" s="69"/>
      <c r="XFC1548" s="69"/>
      <c r="XFD1548" s="69"/>
    </row>
    <row r="1549" s="68" customFormat="1" spans="1:8 16316:16384">
      <c r="A1549" s="122">
        <v>1547</v>
      </c>
      <c r="B1549" s="123" t="s">
        <v>3717</v>
      </c>
      <c r="C1549" s="147" t="s">
        <v>4352</v>
      </c>
      <c r="D1549" s="313" t="s">
        <v>4355</v>
      </c>
      <c r="E1549" s="313" t="s">
        <v>12</v>
      </c>
      <c r="F1549" s="317" t="s">
        <v>2602</v>
      </c>
      <c r="G1549" s="258">
        <v>300</v>
      </c>
      <c r="H1549" s="125"/>
      <c r="XCN1549" s="69"/>
      <c r="XCO1549" s="69"/>
      <c r="XCP1549" s="69"/>
      <c r="XCQ1549" s="69"/>
      <c r="XCR1549" s="69"/>
      <c r="XCS1549" s="69"/>
      <c r="XCT1549" s="69"/>
      <c r="XCU1549" s="69"/>
      <c r="XCV1549" s="69"/>
      <c r="XCW1549" s="69"/>
      <c r="XCX1549" s="69"/>
      <c r="XCY1549" s="69"/>
      <c r="XCZ1549" s="69"/>
      <c r="XDA1549" s="69"/>
      <c r="XDB1549" s="69"/>
      <c r="XDC1549" s="69"/>
      <c r="XDD1549" s="69"/>
      <c r="XDE1549" s="69"/>
      <c r="XDF1549" s="69"/>
      <c r="XDG1549" s="69"/>
      <c r="XDH1549" s="69"/>
      <c r="XDI1549" s="69"/>
      <c r="XDJ1549" s="69"/>
      <c r="XDK1549" s="69"/>
      <c r="XDL1549" s="69"/>
      <c r="XDM1549" s="69"/>
      <c r="XDN1549" s="69"/>
      <c r="XDO1549" s="69"/>
      <c r="XDP1549" s="69"/>
      <c r="XDQ1549" s="69"/>
      <c r="XDR1549" s="69"/>
      <c r="XDS1549" s="69"/>
      <c r="XDT1549" s="69"/>
      <c r="XDU1549" s="69"/>
      <c r="XDV1549" s="69"/>
      <c r="XDW1549" s="69"/>
      <c r="XDX1549" s="69"/>
      <c r="XDY1549" s="69"/>
      <c r="XDZ1549" s="69"/>
      <c r="XEA1549" s="69"/>
      <c r="XEB1549" s="69"/>
      <c r="XEC1549" s="69"/>
      <c r="XED1549" s="69"/>
      <c r="XEE1549" s="69"/>
      <c r="XEF1549" s="69"/>
      <c r="XEG1549" s="69"/>
      <c r="XEH1549" s="69"/>
      <c r="XEI1549" s="69"/>
      <c r="XEJ1549" s="69"/>
      <c r="XEK1549" s="69"/>
      <c r="XEL1549" s="69"/>
      <c r="XEM1549" s="69"/>
      <c r="XEN1549" s="69"/>
      <c r="XEO1549" s="69"/>
      <c r="XEP1549" s="69"/>
      <c r="XEQ1549" s="69"/>
      <c r="XER1549" s="69"/>
      <c r="XES1549" s="69"/>
      <c r="XET1549" s="69"/>
      <c r="XEU1549" s="69"/>
      <c r="XEV1549" s="69"/>
      <c r="XEW1549" s="69"/>
      <c r="XEX1549" s="69"/>
      <c r="XEY1549" s="69"/>
      <c r="XEZ1549" s="69"/>
      <c r="XFA1549" s="69"/>
      <c r="XFB1549" s="69"/>
      <c r="XFC1549" s="69"/>
      <c r="XFD1549" s="69"/>
    </row>
    <row r="1550" s="68" customFormat="1" spans="1:8 16316:16384">
      <c r="A1550" s="122">
        <v>1548</v>
      </c>
      <c r="B1550" s="123" t="s">
        <v>3717</v>
      </c>
      <c r="C1550" s="400" t="s">
        <v>4409</v>
      </c>
      <c r="D1550" s="26" t="s">
        <v>6336</v>
      </c>
      <c r="E1550" s="147" t="s">
        <v>12</v>
      </c>
      <c r="F1550" s="48" t="s">
        <v>3767</v>
      </c>
      <c r="G1550" s="56">
        <v>300</v>
      </c>
      <c r="H1550" s="125"/>
      <c r="XCN1550" s="69"/>
      <c r="XCO1550" s="69"/>
      <c r="XCP1550" s="69"/>
      <c r="XCQ1550" s="69"/>
      <c r="XCR1550" s="69"/>
      <c r="XCS1550" s="69"/>
      <c r="XCT1550" s="69"/>
      <c r="XCU1550" s="69"/>
      <c r="XCV1550" s="69"/>
      <c r="XCW1550" s="69"/>
      <c r="XCX1550" s="69"/>
      <c r="XCY1550" s="69"/>
      <c r="XCZ1550" s="69"/>
      <c r="XDA1550" s="69"/>
      <c r="XDB1550" s="69"/>
      <c r="XDC1550" s="69"/>
      <c r="XDD1550" s="69"/>
      <c r="XDE1550" s="69"/>
      <c r="XDF1550" s="69"/>
      <c r="XDG1550" s="69"/>
      <c r="XDH1550" s="69"/>
      <c r="XDI1550" s="69"/>
      <c r="XDJ1550" s="69"/>
      <c r="XDK1550" s="69"/>
      <c r="XDL1550" s="69"/>
      <c r="XDM1550" s="69"/>
      <c r="XDN1550" s="69"/>
      <c r="XDO1550" s="69"/>
      <c r="XDP1550" s="69"/>
      <c r="XDQ1550" s="69"/>
      <c r="XDR1550" s="69"/>
      <c r="XDS1550" s="69"/>
      <c r="XDT1550" s="69"/>
      <c r="XDU1550" s="69"/>
      <c r="XDV1550" s="69"/>
      <c r="XDW1550" s="69"/>
      <c r="XDX1550" s="69"/>
      <c r="XDY1550" s="69"/>
      <c r="XDZ1550" s="69"/>
      <c r="XEA1550" s="69"/>
      <c r="XEB1550" s="69"/>
      <c r="XEC1550" s="69"/>
      <c r="XED1550" s="69"/>
      <c r="XEE1550" s="69"/>
      <c r="XEF1550" s="69"/>
      <c r="XEG1550" s="69"/>
      <c r="XEH1550" s="69"/>
      <c r="XEI1550" s="69"/>
      <c r="XEJ1550" s="69"/>
      <c r="XEK1550" s="69"/>
      <c r="XEL1550" s="69"/>
      <c r="XEM1550" s="69"/>
      <c r="XEN1550" s="69"/>
      <c r="XEO1550" s="69"/>
      <c r="XEP1550" s="69"/>
      <c r="XEQ1550" s="69"/>
      <c r="XER1550" s="69"/>
      <c r="XES1550" s="69"/>
      <c r="XET1550" s="69"/>
      <c r="XEU1550" s="69"/>
      <c r="XEV1550" s="69"/>
      <c r="XEW1550" s="69"/>
      <c r="XEX1550" s="69"/>
      <c r="XEY1550" s="69"/>
      <c r="XEZ1550" s="69"/>
      <c r="XFA1550" s="69"/>
      <c r="XFB1550" s="69"/>
      <c r="XFC1550" s="69"/>
      <c r="XFD1550" s="69"/>
    </row>
    <row r="1551" s="68" customFormat="1" spans="1:8 16316:16384">
      <c r="A1551" s="122">
        <v>1549</v>
      </c>
      <c r="B1551" s="123" t="s">
        <v>3717</v>
      </c>
      <c r="C1551" s="401" t="s">
        <v>4407</v>
      </c>
      <c r="D1551" s="402" t="s">
        <v>2464</v>
      </c>
      <c r="E1551" s="147" t="s">
        <v>12</v>
      </c>
      <c r="F1551" s="402" t="s">
        <v>105</v>
      </c>
      <c r="G1551" s="258">
        <v>300</v>
      </c>
      <c r="H1551" s="125"/>
      <c r="XCN1551" s="69"/>
      <c r="XCO1551" s="69"/>
      <c r="XCP1551" s="69"/>
      <c r="XCQ1551" s="69"/>
      <c r="XCR1551" s="69"/>
      <c r="XCS1551" s="69"/>
      <c r="XCT1551" s="69"/>
      <c r="XCU1551" s="69"/>
      <c r="XCV1551" s="69"/>
      <c r="XCW1551" s="69"/>
      <c r="XCX1551" s="69"/>
      <c r="XCY1551" s="69"/>
      <c r="XCZ1551" s="69"/>
      <c r="XDA1551" s="69"/>
      <c r="XDB1551" s="69"/>
      <c r="XDC1551" s="69"/>
      <c r="XDD1551" s="69"/>
      <c r="XDE1551" s="69"/>
      <c r="XDF1551" s="69"/>
      <c r="XDG1551" s="69"/>
      <c r="XDH1551" s="69"/>
      <c r="XDI1551" s="69"/>
      <c r="XDJ1551" s="69"/>
      <c r="XDK1551" s="69"/>
      <c r="XDL1551" s="69"/>
      <c r="XDM1551" s="69"/>
      <c r="XDN1551" s="69"/>
      <c r="XDO1551" s="69"/>
      <c r="XDP1551" s="69"/>
      <c r="XDQ1551" s="69"/>
      <c r="XDR1551" s="69"/>
      <c r="XDS1551" s="69"/>
      <c r="XDT1551" s="69"/>
      <c r="XDU1551" s="69"/>
      <c r="XDV1551" s="69"/>
      <c r="XDW1551" s="69"/>
      <c r="XDX1551" s="69"/>
      <c r="XDY1551" s="69"/>
      <c r="XDZ1551" s="69"/>
      <c r="XEA1551" s="69"/>
      <c r="XEB1551" s="69"/>
      <c r="XEC1551" s="69"/>
      <c r="XED1551" s="69"/>
      <c r="XEE1551" s="69"/>
      <c r="XEF1551" s="69"/>
      <c r="XEG1551" s="69"/>
      <c r="XEH1551" s="69"/>
      <c r="XEI1551" s="69"/>
      <c r="XEJ1551" s="69"/>
      <c r="XEK1551" s="69"/>
      <c r="XEL1551" s="69"/>
      <c r="XEM1551" s="69"/>
      <c r="XEN1551" s="69"/>
      <c r="XEO1551" s="69"/>
      <c r="XEP1551" s="69"/>
      <c r="XEQ1551" s="69"/>
      <c r="XER1551" s="69"/>
      <c r="XES1551" s="69"/>
      <c r="XET1551" s="69"/>
      <c r="XEU1551" s="69"/>
      <c r="XEV1551" s="69"/>
      <c r="XEW1551" s="69"/>
      <c r="XEX1551" s="69"/>
      <c r="XEY1551" s="69"/>
      <c r="XEZ1551" s="69"/>
      <c r="XFA1551" s="69"/>
      <c r="XFB1551" s="69"/>
      <c r="XFC1551" s="69"/>
      <c r="XFD1551" s="69"/>
    </row>
    <row r="1552" s="68" customFormat="1" ht="26" customHeight="1" spans="1:8 16316:16384">
      <c r="A1552" s="122">
        <v>1550</v>
      </c>
      <c r="B1552" s="56" t="s">
        <v>3717</v>
      </c>
      <c r="C1552" s="403" t="s">
        <v>6165</v>
      </c>
      <c r="D1552" s="404" t="s">
        <v>8042</v>
      </c>
      <c r="E1552" s="147" t="s">
        <v>12</v>
      </c>
      <c r="F1552" s="403" t="s">
        <v>189</v>
      </c>
      <c r="G1552" s="56">
        <v>300</v>
      </c>
      <c r="H1552" s="136"/>
      <c r="XCN1552" s="69"/>
      <c r="XCO1552" s="69"/>
      <c r="XCP1552" s="69"/>
      <c r="XCQ1552" s="69"/>
      <c r="XCR1552" s="69"/>
      <c r="XCS1552" s="69"/>
      <c r="XCT1552" s="69"/>
      <c r="XCU1552" s="69"/>
      <c r="XCV1552" s="69"/>
      <c r="XCW1552" s="69"/>
      <c r="XCX1552" s="69"/>
      <c r="XCY1552" s="69"/>
      <c r="XCZ1552" s="69"/>
      <c r="XDA1552" s="69"/>
      <c r="XDB1552" s="69"/>
      <c r="XDC1552" s="69"/>
      <c r="XDD1552" s="69"/>
      <c r="XDE1552" s="69"/>
      <c r="XDF1552" s="69"/>
      <c r="XDG1552" s="69"/>
      <c r="XDH1552" s="69"/>
      <c r="XDI1552" s="69"/>
      <c r="XDJ1552" s="69"/>
      <c r="XDK1552" s="69"/>
      <c r="XDL1552" s="69"/>
      <c r="XDM1552" s="69"/>
      <c r="XDN1552" s="69"/>
      <c r="XDO1552" s="69"/>
      <c r="XDP1552" s="69"/>
      <c r="XDQ1552" s="69"/>
      <c r="XDR1552" s="69"/>
      <c r="XDS1552" s="69"/>
      <c r="XDT1552" s="69"/>
      <c r="XDU1552" s="69"/>
      <c r="XDV1552" s="69"/>
      <c r="XDW1552" s="69"/>
      <c r="XDX1552" s="69"/>
      <c r="XDY1552" s="69"/>
      <c r="XDZ1552" s="69"/>
      <c r="XEA1552" s="69"/>
      <c r="XEB1552" s="69"/>
      <c r="XEC1552" s="69"/>
      <c r="XED1552" s="69"/>
      <c r="XEE1552" s="69"/>
      <c r="XEF1552" s="69"/>
      <c r="XEG1552" s="69"/>
      <c r="XEH1552" s="69"/>
      <c r="XEI1552" s="69"/>
      <c r="XEJ1552" s="69"/>
      <c r="XEK1552" s="69"/>
      <c r="XEL1552" s="69"/>
      <c r="XEM1552" s="69"/>
      <c r="XEN1552" s="69"/>
      <c r="XEO1552" s="69"/>
      <c r="XEP1552" s="69"/>
      <c r="XEQ1552" s="69"/>
      <c r="XER1552" s="69"/>
      <c r="XES1552" s="69"/>
      <c r="XET1552" s="69"/>
      <c r="XEU1552" s="69"/>
      <c r="XEV1552" s="69"/>
      <c r="XEW1552" s="69"/>
      <c r="XEX1552" s="69"/>
      <c r="XEY1552" s="69"/>
      <c r="XEZ1552" s="69"/>
      <c r="XFA1552" s="69"/>
      <c r="XFB1552" s="69"/>
      <c r="XFC1552" s="69"/>
      <c r="XFD1552" s="69"/>
    </row>
    <row r="1553" s="68" customFormat="1" spans="1:8 16316:16384">
      <c r="A1553" s="122">
        <v>1551</v>
      </c>
      <c r="B1553" s="123" t="s">
        <v>3717</v>
      </c>
      <c r="C1553" s="56" t="s">
        <v>3718</v>
      </c>
      <c r="D1553" s="56" t="s">
        <v>3722</v>
      </c>
      <c r="E1553" s="56" t="s">
        <v>17</v>
      </c>
      <c r="F1553" s="48" t="s">
        <v>392</v>
      </c>
      <c r="G1553" s="56">
        <v>300</v>
      </c>
      <c r="H1553" s="136"/>
      <c r="XCN1553" s="69"/>
      <c r="XCO1553" s="69"/>
      <c r="XCP1553" s="69"/>
      <c r="XCQ1553" s="69"/>
      <c r="XCR1553" s="69"/>
      <c r="XCS1553" s="69"/>
      <c r="XCT1553" s="69"/>
      <c r="XCU1553" s="69"/>
      <c r="XCV1553" s="69"/>
      <c r="XCW1553" s="69"/>
      <c r="XCX1553" s="69"/>
      <c r="XCY1553" s="69"/>
      <c r="XCZ1553" s="69"/>
      <c r="XDA1553" s="69"/>
      <c r="XDB1553" s="69"/>
      <c r="XDC1553" s="69"/>
      <c r="XDD1553" s="69"/>
      <c r="XDE1553" s="69"/>
      <c r="XDF1553" s="69"/>
      <c r="XDG1553" s="69"/>
      <c r="XDH1553" s="69"/>
      <c r="XDI1553" s="69"/>
      <c r="XDJ1553" s="69"/>
      <c r="XDK1553" s="69"/>
      <c r="XDL1553" s="69"/>
      <c r="XDM1553" s="69"/>
      <c r="XDN1553" s="69"/>
      <c r="XDO1553" s="69"/>
      <c r="XDP1553" s="69"/>
      <c r="XDQ1553" s="69"/>
      <c r="XDR1553" s="69"/>
      <c r="XDS1553" s="69"/>
      <c r="XDT1553" s="69"/>
      <c r="XDU1553" s="69"/>
      <c r="XDV1553" s="69"/>
      <c r="XDW1553" s="69"/>
      <c r="XDX1553" s="69"/>
      <c r="XDY1553" s="69"/>
      <c r="XDZ1553" s="69"/>
      <c r="XEA1553" s="69"/>
      <c r="XEB1553" s="69"/>
      <c r="XEC1553" s="69"/>
      <c r="XED1553" s="69"/>
      <c r="XEE1553" s="69"/>
      <c r="XEF1553" s="69"/>
      <c r="XEG1553" s="69"/>
      <c r="XEH1553" s="69"/>
      <c r="XEI1553" s="69"/>
      <c r="XEJ1553" s="69"/>
      <c r="XEK1553" s="69"/>
      <c r="XEL1553" s="69"/>
      <c r="XEM1553" s="69"/>
      <c r="XEN1553" s="69"/>
      <c r="XEO1553" s="69"/>
      <c r="XEP1553" s="69"/>
      <c r="XEQ1553" s="69"/>
      <c r="XER1553" s="69"/>
      <c r="XES1553" s="69"/>
      <c r="XET1553" s="69"/>
      <c r="XEU1553" s="69"/>
      <c r="XEV1553" s="69"/>
      <c r="XEW1553" s="69"/>
      <c r="XEX1553" s="69"/>
      <c r="XEY1553" s="69"/>
      <c r="XEZ1553" s="69"/>
      <c r="XFA1553" s="69"/>
      <c r="XFB1553" s="69"/>
      <c r="XFC1553" s="69"/>
      <c r="XFD1553" s="69"/>
    </row>
    <row r="1554" s="68" customFormat="1" spans="1:8 16316:16384">
      <c r="A1554" s="122">
        <v>1552</v>
      </c>
      <c r="B1554" s="123" t="s">
        <v>3717</v>
      </c>
      <c r="C1554" s="139" t="s">
        <v>3778</v>
      </c>
      <c r="D1554" s="136" t="s">
        <v>3768</v>
      </c>
      <c r="E1554" s="136" t="s">
        <v>12</v>
      </c>
      <c r="F1554" s="15" t="s">
        <v>1518</v>
      </c>
      <c r="G1554" s="56">
        <v>300</v>
      </c>
      <c r="H1554" s="136"/>
      <c r="XCN1554" s="69"/>
      <c r="XCO1554" s="69"/>
      <c r="XCP1554" s="69"/>
      <c r="XCQ1554" s="69"/>
      <c r="XCR1554" s="69"/>
      <c r="XCS1554" s="69"/>
      <c r="XCT1554" s="69"/>
      <c r="XCU1554" s="69"/>
      <c r="XCV1554" s="69"/>
      <c r="XCW1554" s="69"/>
      <c r="XCX1554" s="69"/>
      <c r="XCY1554" s="69"/>
      <c r="XCZ1554" s="69"/>
      <c r="XDA1554" s="69"/>
      <c r="XDB1554" s="69"/>
      <c r="XDC1554" s="69"/>
      <c r="XDD1554" s="69"/>
      <c r="XDE1554" s="69"/>
      <c r="XDF1554" s="69"/>
      <c r="XDG1554" s="69"/>
      <c r="XDH1554" s="69"/>
      <c r="XDI1554" s="69"/>
      <c r="XDJ1554" s="69"/>
      <c r="XDK1554" s="69"/>
      <c r="XDL1554" s="69"/>
      <c r="XDM1554" s="69"/>
      <c r="XDN1554" s="69"/>
      <c r="XDO1554" s="69"/>
      <c r="XDP1554" s="69"/>
      <c r="XDQ1554" s="69"/>
      <c r="XDR1554" s="69"/>
      <c r="XDS1554" s="69"/>
      <c r="XDT1554" s="69"/>
      <c r="XDU1554" s="69"/>
      <c r="XDV1554" s="69"/>
      <c r="XDW1554" s="69"/>
      <c r="XDX1554" s="69"/>
      <c r="XDY1554" s="69"/>
      <c r="XDZ1554" s="69"/>
      <c r="XEA1554" s="69"/>
      <c r="XEB1554" s="69"/>
      <c r="XEC1554" s="69"/>
      <c r="XED1554" s="69"/>
      <c r="XEE1554" s="69"/>
      <c r="XEF1554" s="69"/>
      <c r="XEG1554" s="69"/>
      <c r="XEH1554" s="69"/>
      <c r="XEI1554" s="69"/>
      <c r="XEJ1554" s="69"/>
      <c r="XEK1554" s="69"/>
      <c r="XEL1554" s="69"/>
      <c r="XEM1554" s="69"/>
      <c r="XEN1554" s="69"/>
      <c r="XEO1554" s="69"/>
      <c r="XEP1554" s="69"/>
      <c r="XEQ1554" s="69"/>
      <c r="XER1554" s="69"/>
      <c r="XES1554" s="69"/>
      <c r="XET1554" s="69"/>
      <c r="XEU1554" s="69"/>
      <c r="XEV1554" s="69"/>
      <c r="XEW1554" s="69"/>
      <c r="XEX1554" s="69"/>
      <c r="XEY1554" s="69"/>
      <c r="XEZ1554" s="69"/>
      <c r="XFA1554" s="69"/>
      <c r="XFB1554" s="69"/>
      <c r="XFC1554" s="69"/>
      <c r="XFD1554" s="69"/>
    </row>
    <row r="1555" s="68" customFormat="1" spans="1:8 16316:16384">
      <c r="A1555" s="122">
        <v>1553</v>
      </c>
      <c r="B1555" s="123" t="s">
        <v>3717</v>
      </c>
      <c r="C1555" s="139" t="s">
        <v>3778</v>
      </c>
      <c r="D1555" s="136" t="s">
        <v>3395</v>
      </c>
      <c r="E1555" s="136" t="s">
        <v>12</v>
      </c>
      <c r="F1555" s="15" t="s">
        <v>131</v>
      </c>
      <c r="G1555" s="56">
        <v>300</v>
      </c>
      <c r="H1555" s="136"/>
      <c r="XCN1555" s="69"/>
      <c r="XCO1555" s="69"/>
      <c r="XCP1555" s="69"/>
      <c r="XCQ1555" s="69"/>
      <c r="XCR1555" s="69"/>
      <c r="XCS1555" s="69"/>
      <c r="XCT1555" s="69"/>
      <c r="XCU1555" s="69"/>
      <c r="XCV1555" s="69"/>
      <c r="XCW1555" s="69"/>
      <c r="XCX1555" s="69"/>
      <c r="XCY1555" s="69"/>
      <c r="XCZ1555" s="69"/>
      <c r="XDA1555" s="69"/>
      <c r="XDB1555" s="69"/>
      <c r="XDC1555" s="69"/>
      <c r="XDD1555" s="69"/>
      <c r="XDE1555" s="69"/>
      <c r="XDF1555" s="69"/>
      <c r="XDG1555" s="69"/>
      <c r="XDH1555" s="69"/>
      <c r="XDI1555" s="69"/>
      <c r="XDJ1555" s="69"/>
      <c r="XDK1555" s="69"/>
      <c r="XDL1555" s="69"/>
      <c r="XDM1555" s="69"/>
      <c r="XDN1555" s="69"/>
      <c r="XDO1555" s="69"/>
      <c r="XDP1555" s="69"/>
      <c r="XDQ1555" s="69"/>
      <c r="XDR1555" s="69"/>
      <c r="XDS1555" s="69"/>
      <c r="XDT1555" s="69"/>
      <c r="XDU1555" s="69"/>
      <c r="XDV1555" s="69"/>
      <c r="XDW1555" s="69"/>
      <c r="XDX1555" s="69"/>
      <c r="XDY1555" s="69"/>
      <c r="XDZ1555" s="69"/>
      <c r="XEA1555" s="69"/>
      <c r="XEB1555" s="69"/>
      <c r="XEC1555" s="69"/>
      <c r="XED1555" s="69"/>
      <c r="XEE1555" s="69"/>
      <c r="XEF1555" s="69"/>
      <c r="XEG1555" s="69"/>
      <c r="XEH1555" s="69"/>
      <c r="XEI1555" s="69"/>
      <c r="XEJ1555" s="69"/>
      <c r="XEK1555" s="69"/>
      <c r="XEL1555" s="69"/>
      <c r="XEM1555" s="69"/>
      <c r="XEN1555" s="69"/>
      <c r="XEO1555" s="69"/>
      <c r="XEP1555" s="69"/>
      <c r="XEQ1555" s="69"/>
      <c r="XER1555" s="69"/>
      <c r="XES1555" s="69"/>
      <c r="XET1555" s="69"/>
      <c r="XEU1555" s="69"/>
      <c r="XEV1555" s="69"/>
      <c r="XEW1555" s="69"/>
      <c r="XEX1555" s="69"/>
      <c r="XEY1555" s="69"/>
      <c r="XEZ1555" s="69"/>
      <c r="XFA1555" s="69"/>
      <c r="XFB1555" s="69"/>
      <c r="XFC1555" s="69"/>
      <c r="XFD1555" s="69"/>
    </row>
    <row r="1556" s="68" customFormat="1" spans="1:8 16316:16384">
      <c r="A1556" s="122">
        <v>1554</v>
      </c>
      <c r="B1556" s="123" t="s">
        <v>3717</v>
      </c>
      <c r="C1556" s="56" t="s">
        <v>3846</v>
      </c>
      <c r="D1556" s="256" t="s">
        <v>3850</v>
      </c>
      <c r="E1556" s="256" t="s">
        <v>12</v>
      </c>
      <c r="F1556" s="15" t="s">
        <v>294</v>
      </c>
      <c r="G1556" s="133">
        <v>300</v>
      </c>
      <c r="H1556" s="136"/>
      <c r="XCN1556" s="69"/>
      <c r="XCO1556" s="69"/>
      <c r="XCP1556" s="69"/>
      <c r="XCQ1556" s="69"/>
      <c r="XCR1556" s="69"/>
      <c r="XCS1556" s="69"/>
      <c r="XCT1556" s="69"/>
      <c r="XCU1556" s="69"/>
      <c r="XCV1556" s="69"/>
      <c r="XCW1556" s="69"/>
      <c r="XCX1556" s="69"/>
      <c r="XCY1556" s="69"/>
      <c r="XCZ1556" s="69"/>
      <c r="XDA1556" s="69"/>
      <c r="XDB1556" s="69"/>
      <c r="XDC1556" s="69"/>
      <c r="XDD1556" s="69"/>
      <c r="XDE1556" s="69"/>
      <c r="XDF1556" s="69"/>
      <c r="XDG1556" s="69"/>
      <c r="XDH1556" s="69"/>
      <c r="XDI1556" s="69"/>
      <c r="XDJ1556" s="69"/>
      <c r="XDK1556" s="69"/>
      <c r="XDL1556" s="69"/>
      <c r="XDM1556" s="69"/>
      <c r="XDN1556" s="69"/>
      <c r="XDO1556" s="69"/>
      <c r="XDP1556" s="69"/>
      <c r="XDQ1556" s="69"/>
      <c r="XDR1556" s="69"/>
      <c r="XDS1556" s="69"/>
      <c r="XDT1556" s="69"/>
      <c r="XDU1556" s="69"/>
      <c r="XDV1556" s="69"/>
      <c r="XDW1556" s="69"/>
      <c r="XDX1556" s="69"/>
      <c r="XDY1556" s="69"/>
      <c r="XDZ1556" s="69"/>
      <c r="XEA1556" s="69"/>
      <c r="XEB1556" s="69"/>
      <c r="XEC1556" s="69"/>
      <c r="XED1556" s="69"/>
      <c r="XEE1556" s="69"/>
      <c r="XEF1556" s="69"/>
      <c r="XEG1556" s="69"/>
      <c r="XEH1556" s="69"/>
      <c r="XEI1556" s="69"/>
      <c r="XEJ1556" s="69"/>
      <c r="XEK1556" s="69"/>
      <c r="XEL1556" s="69"/>
      <c r="XEM1556" s="69"/>
      <c r="XEN1556" s="69"/>
      <c r="XEO1556" s="69"/>
      <c r="XEP1556" s="69"/>
      <c r="XEQ1556" s="69"/>
      <c r="XER1556" s="69"/>
      <c r="XES1556" s="69"/>
      <c r="XET1556" s="69"/>
      <c r="XEU1556" s="69"/>
      <c r="XEV1556" s="69"/>
      <c r="XEW1556" s="69"/>
      <c r="XEX1556" s="69"/>
      <c r="XEY1556" s="69"/>
      <c r="XEZ1556" s="69"/>
      <c r="XFA1556" s="69"/>
      <c r="XFB1556" s="69"/>
      <c r="XFC1556" s="69"/>
      <c r="XFD1556" s="69"/>
    </row>
    <row r="1557" s="68" customFormat="1" spans="1:8 16316:16384">
      <c r="A1557" s="122">
        <v>1555</v>
      </c>
      <c r="B1557" s="123" t="s">
        <v>3717</v>
      </c>
      <c r="C1557" s="56" t="s">
        <v>3846</v>
      </c>
      <c r="D1557" s="139" t="s">
        <v>3851</v>
      </c>
      <c r="E1557" s="139" t="s">
        <v>17</v>
      </c>
      <c r="F1557" s="15" t="s">
        <v>1903</v>
      </c>
      <c r="G1557" s="56">
        <v>300</v>
      </c>
      <c r="H1557" s="136"/>
      <c r="XCN1557" s="69"/>
      <c r="XCO1557" s="69"/>
      <c r="XCP1557" s="69"/>
      <c r="XCQ1557" s="69"/>
      <c r="XCR1557" s="69"/>
      <c r="XCS1557" s="69"/>
      <c r="XCT1557" s="69"/>
      <c r="XCU1557" s="69"/>
      <c r="XCV1557" s="69"/>
      <c r="XCW1557" s="69"/>
      <c r="XCX1557" s="69"/>
      <c r="XCY1557" s="69"/>
      <c r="XCZ1557" s="69"/>
      <c r="XDA1557" s="69"/>
      <c r="XDB1557" s="69"/>
      <c r="XDC1557" s="69"/>
      <c r="XDD1557" s="69"/>
      <c r="XDE1557" s="69"/>
      <c r="XDF1557" s="69"/>
      <c r="XDG1557" s="69"/>
      <c r="XDH1557" s="69"/>
      <c r="XDI1557" s="69"/>
      <c r="XDJ1557" s="69"/>
      <c r="XDK1557" s="69"/>
      <c r="XDL1557" s="69"/>
      <c r="XDM1557" s="69"/>
      <c r="XDN1557" s="69"/>
      <c r="XDO1557" s="69"/>
      <c r="XDP1557" s="69"/>
      <c r="XDQ1557" s="69"/>
      <c r="XDR1557" s="69"/>
      <c r="XDS1557" s="69"/>
      <c r="XDT1557" s="69"/>
      <c r="XDU1557" s="69"/>
      <c r="XDV1557" s="69"/>
      <c r="XDW1557" s="69"/>
      <c r="XDX1557" s="69"/>
      <c r="XDY1557" s="69"/>
      <c r="XDZ1557" s="69"/>
      <c r="XEA1557" s="69"/>
      <c r="XEB1557" s="69"/>
      <c r="XEC1557" s="69"/>
      <c r="XED1557" s="69"/>
      <c r="XEE1557" s="69"/>
      <c r="XEF1557" s="69"/>
      <c r="XEG1557" s="69"/>
      <c r="XEH1557" s="69"/>
      <c r="XEI1557" s="69"/>
      <c r="XEJ1557" s="69"/>
      <c r="XEK1557" s="69"/>
      <c r="XEL1557" s="69"/>
      <c r="XEM1557" s="69"/>
      <c r="XEN1557" s="69"/>
      <c r="XEO1557" s="69"/>
      <c r="XEP1557" s="69"/>
      <c r="XEQ1557" s="69"/>
      <c r="XER1557" s="69"/>
      <c r="XES1557" s="69"/>
      <c r="XET1557" s="69"/>
      <c r="XEU1557" s="69"/>
      <c r="XEV1557" s="69"/>
      <c r="XEW1557" s="69"/>
      <c r="XEX1557" s="69"/>
      <c r="XEY1557" s="69"/>
      <c r="XEZ1557" s="69"/>
      <c r="XFA1557" s="69"/>
      <c r="XFB1557" s="69"/>
      <c r="XFC1557" s="69"/>
      <c r="XFD1557" s="69"/>
    </row>
    <row r="1558" s="68" customFormat="1" spans="1:8 16316:16384">
      <c r="A1558" s="122">
        <v>1556</v>
      </c>
      <c r="B1558" s="123" t="s">
        <v>3717</v>
      </c>
      <c r="C1558" s="56" t="s">
        <v>3886</v>
      </c>
      <c r="D1558" s="56" t="s">
        <v>3889</v>
      </c>
      <c r="E1558" s="56" t="s">
        <v>12</v>
      </c>
      <c r="F1558" s="48" t="s">
        <v>2799</v>
      </c>
      <c r="G1558" s="56">
        <v>300</v>
      </c>
      <c r="H1558" s="136"/>
      <c r="XCN1558" s="69"/>
      <c r="XCO1558" s="69"/>
      <c r="XCP1558" s="69"/>
      <c r="XCQ1558" s="69"/>
      <c r="XCR1558" s="69"/>
      <c r="XCS1558" s="69"/>
      <c r="XCT1558" s="69"/>
      <c r="XCU1558" s="69"/>
      <c r="XCV1558" s="69"/>
      <c r="XCW1558" s="69"/>
      <c r="XCX1558" s="69"/>
      <c r="XCY1558" s="69"/>
      <c r="XCZ1558" s="69"/>
      <c r="XDA1558" s="69"/>
      <c r="XDB1558" s="69"/>
      <c r="XDC1558" s="69"/>
      <c r="XDD1558" s="69"/>
      <c r="XDE1558" s="69"/>
      <c r="XDF1558" s="69"/>
      <c r="XDG1558" s="69"/>
      <c r="XDH1558" s="69"/>
      <c r="XDI1558" s="69"/>
      <c r="XDJ1558" s="69"/>
      <c r="XDK1558" s="69"/>
      <c r="XDL1558" s="69"/>
      <c r="XDM1558" s="69"/>
      <c r="XDN1558" s="69"/>
      <c r="XDO1558" s="69"/>
      <c r="XDP1558" s="69"/>
      <c r="XDQ1558" s="69"/>
      <c r="XDR1558" s="69"/>
      <c r="XDS1558" s="69"/>
      <c r="XDT1558" s="69"/>
      <c r="XDU1558" s="69"/>
      <c r="XDV1558" s="69"/>
      <c r="XDW1558" s="69"/>
      <c r="XDX1558" s="69"/>
      <c r="XDY1558" s="69"/>
      <c r="XDZ1558" s="69"/>
      <c r="XEA1558" s="69"/>
      <c r="XEB1558" s="69"/>
      <c r="XEC1558" s="69"/>
      <c r="XED1558" s="69"/>
      <c r="XEE1558" s="69"/>
      <c r="XEF1558" s="69"/>
      <c r="XEG1558" s="69"/>
      <c r="XEH1558" s="69"/>
      <c r="XEI1558" s="69"/>
      <c r="XEJ1558" s="69"/>
      <c r="XEK1558" s="69"/>
      <c r="XEL1558" s="69"/>
      <c r="XEM1558" s="69"/>
      <c r="XEN1558" s="69"/>
      <c r="XEO1558" s="69"/>
      <c r="XEP1558" s="69"/>
      <c r="XEQ1558" s="69"/>
      <c r="XER1558" s="69"/>
      <c r="XES1558" s="69"/>
      <c r="XET1558" s="69"/>
      <c r="XEU1558" s="69"/>
      <c r="XEV1558" s="69"/>
      <c r="XEW1558" s="69"/>
      <c r="XEX1558" s="69"/>
      <c r="XEY1558" s="69"/>
      <c r="XEZ1558" s="69"/>
      <c r="XFA1558" s="69"/>
      <c r="XFB1558" s="69"/>
      <c r="XFC1558" s="69"/>
      <c r="XFD1558" s="69"/>
    </row>
    <row r="1559" s="68" customFormat="1" spans="1:8 16316:16384">
      <c r="A1559" s="122">
        <v>1557</v>
      </c>
      <c r="B1559" s="123" t="s">
        <v>3717</v>
      </c>
      <c r="C1559" s="56" t="s">
        <v>3886</v>
      </c>
      <c r="D1559" s="56" t="s">
        <v>1407</v>
      </c>
      <c r="E1559" s="56" t="s">
        <v>12</v>
      </c>
      <c r="F1559" s="48" t="s">
        <v>26</v>
      </c>
      <c r="G1559" s="56">
        <v>300</v>
      </c>
      <c r="H1559" s="136"/>
      <c r="XCN1559" s="69"/>
      <c r="XCO1559" s="69"/>
      <c r="XCP1559" s="69"/>
      <c r="XCQ1559" s="69"/>
      <c r="XCR1559" s="69"/>
      <c r="XCS1559" s="69"/>
      <c r="XCT1559" s="69"/>
      <c r="XCU1559" s="69"/>
      <c r="XCV1559" s="69"/>
      <c r="XCW1559" s="69"/>
      <c r="XCX1559" s="69"/>
      <c r="XCY1559" s="69"/>
      <c r="XCZ1559" s="69"/>
      <c r="XDA1559" s="69"/>
      <c r="XDB1559" s="69"/>
      <c r="XDC1559" s="69"/>
      <c r="XDD1559" s="69"/>
      <c r="XDE1559" s="69"/>
      <c r="XDF1559" s="69"/>
      <c r="XDG1559" s="69"/>
      <c r="XDH1559" s="69"/>
      <c r="XDI1559" s="69"/>
      <c r="XDJ1559" s="69"/>
      <c r="XDK1559" s="69"/>
      <c r="XDL1559" s="69"/>
      <c r="XDM1559" s="69"/>
      <c r="XDN1559" s="69"/>
      <c r="XDO1559" s="69"/>
      <c r="XDP1559" s="69"/>
      <c r="XDQ1559" s="69"/>
      <c r="XDR1559" s="69"/>
      <c r="XDS1559" s="69"/>
      <c r="XDT1559" s="69"/>
      <c r="XDU1559" s="69"/>
      <c r="XDV1559" s="69"/>
      <c r="XDW1559" s="69"/>
      <c r="XDX1559" s="69"/>
      <c r="XDY1559" s="69"/>
      <c r="XDZ1559" s="69"/>
      <c r="XEA1559" s="69"/>
      <c r="XEB1559" s="69"/>
      <c r="XEC1559" s="69"/>
      <c r="XED1559" s="69"/>
      <c r="XEE1559" s="69"/>
      <c r="XEF1559" s="69"/>
      <c r="XEG1559" s="69"/>
      <c r="XEH1559" s="69"/>
      <c r="XEI1559" s="69"/>
      <c r="XEJ1559" s="69"/>
      <c r="XEK1559" s="69"/>
      <c r="XEL1559" s="69"/>
      <c r="XEM1559" s="69"/>
      <c r="XEN1559" s="69"/>
      <c r="XEO1559" s="69"/>
      <c r="XEP1559" s="69"/>
      <c r="XEQ1559" s="69"/>
      <c r="XER1559" s="69"/>
      <c r="XES1559" s="69"/>
      <c r="XET1559" s="69"/>
      <c r="XEU1559" s="69"/>
      <c r="XEV1559" s="69"/>
      <c r="XEW1559" s="69"/>
      <c r="XEX1559" s="69"/>
      <c r="XEY1559" s="69"/>
      <c r="XEZ1559" s="69"/>
      <c r="XFA1559" s="69"/>
      <c r="XFB1559" s="69"/>
      <c r="XFC1559" s="69"/>
      <c r="XFD1559" s="69"/>
    </row>
    <row r="1560" s="68" customFormat="1" spans="1:8 16316:16384">
      <c r="A1560" s="122">
        <v>1558</v>
      </c>
      <c r="B1560" s="123" t="s">
        <v>3717</v>
      </c>
      <c r="C1560" s="56" t="s">
        <v>3939</v>
      </c>
      <c r="D1560" s="136" t="s">
        <v>3942</v>
      </c>
      <c r="E1560" s="139" t="s">
        <v>17</v>
      </c>
      <c r="F1560" s="15" t="s">
        <v>3650</v>
      </c>
      <c r="G1560" s="56">
        <v>300</v>
      </c>
      <c r="H1560" s="136"/>
      <c r="XCN1560" s="69"/>
      <c r="XCO1560" s="69"/>
      <c r="XCP1560" s="69"/>
      <c r="XCQ1560" s="69"/>
      <c r="XCR1560" s="69"/>
      <c r="XCS1560" s="69"/>
      <c r="XCT1560" s="69"/>
      <c r="XCU1560" s="69"/>
      <c r="XCV1560" s="69"/>
      <c r="XCW1560" s="69"/>
      <c r="XCX1560" s="69"/>
      <c r="XCY1560" s="69"/>
      <c r="XCZ1560" s="69"/>
      <c r="XDA1560" s="69"/>
      <c r="XDB1560" s="69"/>
      <c r="XDC1560" s="69"/>
      <c r="XDD1560" s="69"/>
      <c r="XDE1560" s="69"/>
      <c r="XDF1560" s="69"/>
      <c r="XDG1560" s="69"/>
      <c r="XDH1560" s="69"/>
      <c r="XDI1560" s="69"/>
      <c r="XDJ1560" s="69"/>
      <c r="XDK1560" s="69"/>
      <c r="XDL1560" s="69"/>
      <c r="XDM1560" s="69"/>
      <c r="XDN1560" s="69"/>
      <c r="XDO1560" s="69"/>
      <c r="XDP1560" s="69"/>
      <c r="XDQ1560" s="69"/>
      <c r="XDR1560" s="69"/>
      <c r="XDS1560" s="69"/>
      <c r="XDT1560" s="69"/>
      <c r="XDU1560" s="69"/>
      <c r="XDV1560" s="69"/>
      <c r="XDW1560" s="69"/>
      <c r="XDX1560" s="69"/>
      <c r="XDY1560" s="69"/>
      <c r="XDZ1560" s="69"/>
      <c r="XEA1560" s="69"/>
      <c r="XEB1560" s="69"/>
      <c r="XEC1560" s="69"/>
      <c r="XED1560" s="69"/>
      <c r="XEE1560" s="69"/>
      <c r="XEF1560" s="69"/>
      <c r="XEG1560" s="69"/>
      <c r="XEH1560" s="69"/>
      <c r="XEI1560" s="69"/>
      <c r="XEJ1560" s="69"/>
      <c r="XEK1560" s="69"/>
      <c r="XEL1560" s="69"/>
      <c r="XEM1560" s="69"/>
      <c r="XEN1560" s="69"/>
      <c r="XEO1560" s="69"/>
      <c r="XEP1560" s="69"/>
      <c r="XEQ1560" s="69"/>
      <c r="XER1560" s="69"/>
      <c r="XES1560" s="69"/>
      <c r="XET1560" s="69"/>
      <c r="XEU1560" s="69"/>
      <c r="XEV1560" s="69"/>
      <c r="XEW1560" s="69"/>
      <c r="XEX1560" s="69"/>
      <c r="XEY1560" s="69"/>
      <c r="XEZ1560" s="69"/>
      <c r="XFA1560" s="69"/>
      <c r="XFB1560" s="69"/>
      <c r="XFC1560" s="69"/>
      <c r="XFD1560" s="69"/>
    </row>
    <row r="1561" s="68" customFormat="1" spans="1:8 16316:16384">
      <c r="A1561" s="122">
        <v>1559</v>
      </c>
      <c r="B1561" s="123" t="s">
        <v>3717</v>
      </c>
      <c r="C1561" s="56" t="s">
        <v>3976</v>
      </c>
      <c r="D1561" s="56" t="s">
        <v>3979</v>
      </c>
      <c r="E1561" s="136" t="s">
        <v>12</v>
      </c>
      <c r="F1561" s="48" t="s">
        <v>3980</v>
      </c>
      <c r="G1561" s="56">
        <v>300</v>
      </c>
      <c r="H1561" s="136"/>
      <c r="XCN1561" s="69"/>
      <c r="XCO1561" s="69"/>
      <c r="XCP1561" s="69"/>
      <c r="XCQ1561" s="69"/>
      <c r="XCR1561" s="69"/>
      <c r="XCS1561" s="69"/>
      <c r="XCT1561" s="69"/>
      <c r="XCU1561" s="69"/>
      <c r="XCV1561" s="69"/>
      <c r="XCW1561" s="69"/>
      <c r="XCX1561" s="69"/>
      <c r="XCY1561" s="69"/>
      <c r="XCZ1561" s="69"/>
      <c r="XDA1561" s="69"/>
      <c r="XDB1561" s="69"/>
      <c r="XDC1561" s="69"/>
      <c r="XDD1561" s="69"/>
      <c r="XDE1561" s="69"/>
      <c r="XDF1561" s="69"/>
      <c r="XDG1561" s="69"/>
      <c r="XDH1561" s="69"/>
      <c r="XDI1561" s="69"/>
      <c r="XDJ1561" s="69"/>
      <c r="XDK1561" s="69"/>
      <c r="XDL1561" s="69"/>
      <c r="XDM1561" s="69"/>
      <c r="XDN1561" s="69"/>
      <c r="XDO1561" s="69"/>
      <c r="XDP1561" s="69"/>
      <c r="XDQ1561" s="69"/>
      <c r="XDR1561" s="69"/>
      <c r="XDS1561" s="69"/>
      <c r="XDT1561" s="69"/>
      <c r="XDU1561" s="69"/>
      <c r="XDV1561" s="69"/>
      <c r="XDW1561" s="69"/>
      <c r="XDX1561" s="69"/>
      <c r="XDY1561" s="69"/>
      <c r="XDZ1561" s="69"/>
      <c r="XEA1561" s="69"/>
      <c r="XEB1561" s="69"/>
      <c r="XEC1561" s="69"/>
      <c r="XED1561" s="69"/>
      <c r="XEE1561" s="69"/>
      <c r="XEF1561" s="69"/>
      <c r="XEG1561" s="69"/>
      <c r="XEH1561" s="69"/>
      <c r="XEI1561" s="69"/>
      <c r="XEJ1561" s="69"/>
      <c r="XEK1561" s="69"/>
      <c r="XEL1561" s="69"/>
      <c r="XEM1561" s="69"/>
      <c r="XEN1561" s="69"/>
      <c r="XEO1561" s="69"/>
      <c r="XEP1561" s="69"/>
      <c r="XEQ1561" s="69"/>
      <c r="XER1561" s="69"/>
      <c r="XES1561" s="69"/>
      <c r="XET1561" s="69"/>
      <c r="XEU1561" s="69"/>
      <c r="XEV1561" s="69"/>
      <c r="XEW1561" s="69"/>
      <c r="XEX1561" s="69"/>
      <c r="XEY1561" s="69"/>
      <c r="XEZ1561" s="69"/>
      <c r="XFA1561" s="69"/>
      <c r="XFB1561" s="69"/>
      <c r="XFC1561" s="69"/>
      <c r="XFD1561" s="69"/>
    </row>
    <row r="1562" s="68" customFormat="1" spans="1:8 16316:16384">
      <c r="A1562" s="122">
        <v>1560</v>
      </c>
      <c r="B1562" s="123" t="s">
        <v>3717</v>
      </c>
      <c r="C1562" s="56" t="s">
        <v>3976</v>
      </c>
      <c r="D1562" s="56" t="s">
        <v>3981</v>
      </c>
      <c r="E1562" s="136" t="s">
        <v>17</v>
      </c>
      <c r="F1562" s="48" t="s">
        <v>3982</v>
      </c>
      <c r="G1562" s="56">
        <v>300</v>
      </c>
      <c r="H1562" s="136"/>
      <c r="XCN1562" s="69"/>
      <c r="XCO1562" s="69"/>
      <c r="XCP1562" s="69"/>
      <c r="XCQ1562" s="69"/>
      <c r="XCR1562" s="69"/>
      <c r="XCS1562" s="69"/>
      <c r="XCT1562" s="69"/>
      <c r="XCU1562" s="69"/>
      <c r="XCV1562" s="69"/>
      <c r="XCW1562" s="69"/>
      <c r="XCX1562" s="69"/>
      <c r="XCY1562" s="69"/>
      <c r="XCZ1562" s="69"/>
      <c r="XDA1562" s="69"/>
      <c r="XDB1562" s="69"/>
      <c r="XDC1562" s="69"/>
      <c r="XDD1562" s="69"/>
      <c r="XDE1562" s="69"/>
      <c r="XDF1562" s="69"/>
      <c r="XDG1562" s="69"/>
      <c r="XDH1562" s="69"/>
      <c r="XDI1562" s="69"/>
      <c r="XDJ1562" s="69"/>
      <c r="XDK1562" s="69"/>
      <c r="XDL1562" s="69"/>
      <c r="XDM1562" s="69"/>
      <c r="XDN1562" s="69"/>
      <c r="XDO1562" s="69"/>
      <c r="XDP1562" s="69"/>
      <c r="XDQ1562" s="69"/>
      <c r="XDR1562" s="69"/>
      <c r="XDS1562" s="69"/>
      <c r="XDT1562" s="69"/>
      <c r="XDU1562" s="69"/>
      <c r="XDV1562" s="69"/>
      <c r="XDW1562" s="69"/>
      <c r="XDX1562" s="69"/>
      <c r="XDY1562" s="69"/>
      <c r="XDZ1562" s="69"/>
      <c r="XEA1562" s="69"/>
      <c r="XEB1562" s="69"/>
      <c r="XEC1562" s="69"/>
      <c r="XED1562" s="69"/>
      <c r="XEE1562" s="69"/>
      <c r="XEF1562" s="69"/>
      <c r="XEG1562" s="69"/>
      <c r="XEH1562" s="69"/>
      <c r="XEI1562" s="69"/>
      <c r="XEJ1562" s="69"/>
      <c r="XEK1562" s="69"/>
      <c r="XEL1562" s="69"/>
      <c r="XEM1562" s="69"/>
      <c r="XEN1562" s="69"/>
      <c r="XEO1562" s="69"/>
      <c r="XEP1562" s="69"/>
      <c r="XEQ1562" s="69"/>
      <c r="XER1562" s="69"/>
      <c r="XES1562" s="69"/>
      <c r="XET1562" s="69"/>
      <c r="XEU1562" s="69"/>
      <c r="XEV1562" s="69"/>
      <c r="XEW1562" s="69"/>
      <c r="XEX1562" s="69"/>
      <c r="XEY1562" s="69"/>
      <c r="XEZ1562" s="69"/>
      <c r="XFA1562" s="69"/>
      <c r="XFB1562" s="69"/>
      <c r="XFC1562" s="69"/>
      <c r="XFD1562" s="69"/>
    </row>
    <row r="1563" s="68" customFormat="1" spans="1:8 16316:16384">
      <c r="A1563" s="122">
        <v>1561</v>
      </c>
      <c r="B1563" s="128" t="s">
        <v>3717</v>
      </c>
      <c r="C1563" s="129" t="s">
        <v>3976</v>
      </c>
      <c r="D1563" s="137" t="s">
        <v>3996</v>
      </c>
      <c r="E1563" s="137" t="s">
        <v>17</v>
      </c>
      <c r="F1563" s="19" t="s">
        <v>3997</v>
      </c>
      <c r="G1563" s="129">
        <v>0</v>
      </c>
      <c r="H1563" s="254"/>
      <c r="XCN1563" s="69"/>
      <c r="XCO1563" s="69"/>
      <c r="XCP1563" s="69"/>
      <c r="XCQ1563" s="69"/>
      <c r="XCR1563" s="69"/>
      <c r="XCS1563" s="69"/>
      <c r="XCT1563" s="69"/>
      <c r="XCU1563" s="69"/>
      <c r="XCV1563" s="69"/>
      <c r="XCW1563" s="69"/>
      <c r="XCX1563" s="69"/>
      <c r="XCY1563" s="69"/>
      <c r="XCZ1563" s="69"/>
      <c r="XDA1563" s="69"/>
      <c r="XDB1563" s="69"/>
      <c r="XDC1563" s="69"/>
      <c r="XDD1563" s="69"/>
      <c r="XDE1563" s="69"/>
      <c r="XDF1563" s="69"/>
      <c r="XDG1563" s="69"/>
      <c r="XDH1563" s="69"/>
      <c r="XDI1563" s="69"/>
      <c r="XDJ1563" s="69"/>
      <c r="XDK1563" s="69"/>
      <c r="XDL1563" s="69"/>
      <c r="XDM1563" s="69"/>
      <c r="XDN1563" s="69"/>
      <c r="XDO1563" s="69"/>
      <c r="XDP1563" s="69"/>
      <c r="XDQ1563" s="69"/>
      <c r="XDR1563" s="69"/>
      <c r="XDS1563" s="69"/>
      <c r="XDT1563" s="69"/>
      <c r="XDU1563" s="69"/>
      <c r="XDV1563" s="69"/>
      <c r="XDW1563" s="69"/>
      <c r="XDX1563" s="69"/>
      <c r="XDY1563" s="69"/>
      <c r="XDZ1563" s="69"/>
      <c r="XEA1563" s="69"/>
      <c r="XEB1563" s="69"/>
      <c r="XEC1563" s="69"/>
      <c r="XED1563" s="69"/>
      <c r="XEE1563" s="69"/>
      <c r="XEF1563" s="69"/>
      <c r="XEG1563" s="69"/>
      <c r="XEH1563" s="69"/>
      <c r="XEI1563" s="69"/>
      <c r="XEJ1563" s="69"/>
      <c r="XEK1563" s="69"/>
      <c r="XEL1563" s="69"/>
      <c r="XEM1563" s="69"/>
      <c r="XEN1563" s="69"/>
      <c r="XEO1563" s="69"/>
      <c r="XEP1563" s="69"/>
      <c r="XEQ1563" s="69"/>
      <c r="XER1563" s="69"/>
      <c r="XES1563" s="69"/>
      <c r="XET1563" s="69"/>
      <c r="XEU1563" s="69"/>
      <c r="XEV1563" s="69"/>
      <c r="XEW1563" s="69"/>
      <c r="XEX1563" s="69"/>
      <c r="XEY1563" s="69"/>
      <c r="XEZ1563" s="69"/>
      <c r="XFA1563" s="69"/>
      <c r="XFB1563" s="69"/>
      <c r="XFC1563" s="69"/>
      <c r="XFD1563" s="69"/>
    </row>
    <row r="1564" s="70" customFormat="1" spans="1:8 16316:16384">
      <c r="A1564" s="122">
        <v>1562</v>
      </c>
      <c r="B1564" s="128" t="s">
        <v>3717</v>
      </c>
      <c r="C1564" s="219" t="s">
        <v>4082</v>
      </c>
      <c r="D1564" s="246" t="s">
        <v>1127</v>
      </c>
      <c r="E1564" s="246" t="s">
        <v>12</v>
      </c>
      <c r="F1564" s="19" t="s">
        <v>887</v>
      </c>
      <c r="G1564" s="132">
        <v>0</v>
      </c>
      <c r="H1564" s="129"/>
      <c r="XCN1564" s="71"/>
      <c r="XCO1564" s="71"/>
      <c r="XCP1564" s="71"/>
      <c r="XCQ1564" s="71"/>
      <c r="XCR1564" s="71"/>
      <c r="XCS1564" s="71"/>
      <c r="XCT1564" s="71"/>
      <c r="XCU1564" s="71"/>
      <c r="XCV1564" s="71"/>
      <c r="XCW1564" s="71"/>
      <c r="XCX1564" s="71"/>
      <c r="XCY1564" s="71"/>
      <c r="XCZ1564" s="71"/>
      <c r="XDA1564" s="71"/>
      <c r="XDB1564" s="71"/>
      <c r="XDC1564" s="71"/>
      <c r="XDD1564" s="71"/>
      <c r="XDE1564" s="71"/>
      <c r="XDF1564" s="71"/>
      <c r="XDG1564" s="71"/>
      <c r="XDH1564" s="71"/>
      <c r="XDI1564" s="71"/>
      <c r="XDJ1564" s="71"/>
      <c r="XDK1564" s="71"/>
      <c r="XDL1564" s="71"/>
      <c r="XDM1564" s="71"/>
      <c r="XDN1564" s="71"/>
      <c r="XDO1564" s="71"/>
      <c r="XDP1564" s="71"/>
      <c r="XDQ1564" s="71"/>
      <c r="XDR1564" s="71"/>
      <c r="XDS1564" s="71"/>
      <c r="XDT1564" s="71"/>
      <c r="XDU1564" s="71"/>
      <c r="XDV1564" s="71"/>
      <c r="XDW1564" s="71"/>
      <c r="XDX1564" s="71"/>
      <c r="XDY1564" s="71"/>
      <c r="XDZ1564" s="71"/>
      <c r="XEA1564" s="71"/>
      <c r="XEB1564" s="71"/>
      <c r="XEC1564" s="71"/>
      <c r="XED1564" s="71"/>
      <c r="XEE1564" s="71"/>
      <c r="XEF1564" s="71"/>
      <c r="XEG1564" s="71"/>
      <c r="XEH1564" s="71"/>
      <c r="XEI1564" s="71"/>
      <c r="XEJ1564" s="71"/>
      <c r="XEK1564" s="71"/>
      <c r="XEL1564" s="71"/>
      <c r="XEM1564" s="71"/>
      <c r="XEN1564" s="71"/>
      <c r="XEO1564" s="71"/>
      <c r="XEP1564" s="71"/>
      <c r="XEQ1564" s="71"/>
      <c r="XER1564" s="71"/>
      <c r="XES1564" s="71"/>
      <c r="XET1564" s="71"/>
      <c r="XEU1564" s="71"/>
      <c r="XEV1564" s="71"/>
      <c r="XEW1564" s="71"/>
      <c r="XEX1564" s="71"/>
      <c r="XEY1564" s="71"/>
      <c r="XEZ1564" s="71"/>
      <c r="XFA1564" s="71"/>
      <c r="XFB1564" s="71"/>
      <c r="XFC1564" s="71"/>
      <c r="XFD1564" s="71"/>
    </row>
    <row r="1565" s="68" customFormat="1" spans="1:8 16316:16384">
      <c r="A1565" s="122">
        <v>1563</v>
      </c>
      <c r="B1565" s="123" t="s">
        <v>3717</v>
      </c>
      <c r="C1565" s="176" t="s">
        <v>4082</v>
      </c>
      <c r="D1565" s="250" t="s">
        <v>4086</v>
      </c>
      <c r="E1565" s="250" t="s">
        <v>12</v>
      </c>
      <c r="F1565" s="15" t="s">
        <v>2833</v>
      </c>
      <c r="G1565" s="56">
        <v>300</v>
      </c>
      <c r="H1565" s="136"/>
      <c r="XCN1565" s="69"/>
      <c r="XCO1565" s="69"/>
      <c r="XCP1565" s="69"/>
      <c r="XCQ1565" s="69"/>
      <c r="XCR1565" s="69"/>
      <c r="XCS1565" s="69"/>
      <c r="XCT1565" s="69"/>
      <c r="XCU1565" s="69"/>
      <c r="XCV1565" s="69"/>
      <c r="XCW1565" s="69"/>
      <c r="XCX1565" s="69"/>
      <c r="XCY1565" s="69"/>
      <c r="XCZ1565" s="69"/>
      <c r="XDA1565" s="69"/>
      <c r="XDB1565" s="69"/>
      <c r="XDC1565" s="69"/>
      <c r="XDD1565" s="69"/>
      <c r="XDE1565" s="69"/>
      <c r="XDF1565" s="69"/>
      <c r="XDG1565" s="69"/>
      <c r="XDH1565" s="69"/>
      <c r="XDI1565" s="69"/>
      <c r="XDJ1565" s="69"/>
      <c r="XDK1565" s="69"/>
      <c r="XDL1565" s="69"/>
      <c r="XDM1565" s="69"/>
      <c r="XDN1565" s="69"/>
      <c r="XDO1565" s="69"/>
      <c r="XDP1565" s="69"/>
      <c r="XDQ1565" s="69"/>
      <c r="XDR1565" s="69"/>
      <c r="XDS1565" s="69"/>
      <c r="XDT1565" s="69"/>
      <c r="XDU1565" s="69"/>
      <c r="XDV1565" s="69"/>
      <c r="XDW1565" s="69"/>
      <c r="XDX1565" s="69"/>
      <c r="XDY1565" s="69"/>
      <c r="XDZ1565" s="69"/>
      <c r="XEA1565" s="69"/>
      <c r="XEB1565" s="69"/>
      <c r="XEC1565" s="69"/>
      <c r="XED1565" s="69"/>
      <c r="XEE1565" s="69"/>
      <c r="XEF1565" s="69"/>
      <c r="XEG1565" s="69"/>
      <c r="XEH1565" s="69"/>
      <c r="XEI1565" s="69"/>
      <c r="XEJ1565" s="69"/>
      <c r="XEK1565" s="69"/>
      <c r="XEL1565" s="69"/>
      <c r="XEM1565" s="69"/>
      <c r="XEN1565" s="69"/>
      <c r="XEO1565" s="69"/>
      <c r="XEP1565" s="69"/>
      <c r="XEQ1565" s="69"/>
      <c r="XER1565" s="69"/>
      <c r="XES1565" s="69"/>
      <c r="XET1565" s="69"/>
      <c r="XEU1565" s="69"/>
      <c r="XEV1565" s="69"/>
      <c r="XEW1565" s="69"/>
      <c r="XEX1565" s="69"/>
      <c r="XEY1565" s="69"/>
      <c r="XEZ1565" s="69"/>
      <c r="XFA1565" s="69"/>
      <c r="XFB1565" s="69"/>
      <c r="XFC1565" s="69"/>
      <c r="XFD1565" s="69"/>
    </row>
    <row r="1566" s="68" customFormat="1" spans="1:8 16316:16384">
      <c r="A1566" s="122">
        <v>1564</v>
      </c>
      <c r="B1566" s="123" t="s">
        <v>3717</v>
      </c>
      <c r="C1566" s="176" t="s">
        <v>4082</v>
      </c>
      <c r="D1566" s="250" t="s">
        <v>2659</v>
      </c>
      <c r="E1566" s="250" t="s">
        <v>12</v>
      </c>
      <c r="F1566" s="15" t="s">
        <v>620</v>
      </c>
      <c r="G1566" s="133">
        <v>300</v>
      </c>
      <c r="H1566" s="136"/>
      <c r="XCN1566" s="69"/>
      <c r="XCO1566" s="69"/>
      <c r="XCP1566" s="69"/>
      <c r="XCQ1566" s="69"/>
      <c r="XCR1566" s="69"/>
      <c r="XCS1566" s="69"/>
      <c r="XCT1566" s="69"/>
      <c r="XCU1566" s="69"/>
      <c r="XCV1566" s="69"/>
      <c r="XCW1566" s="69"/>
      <c r="XCX1566" s="69"/>
      <c r="XCY1566" s="69"/>
      <c r="XCZ1566" s="69"/>
      <c r="XDA1566" s="69"/>
      <c r="XDB1566" s="69"/>
      <c r="XDC1566" s="69"/>
      <c r="XDD1566" s="69"/>
      <c r="XDE1566" s="69"/>
      <c r="XDF1566" s="69"/>
      <c r="XDG1566" s="69"/>
      <c r="XDH1566" s="69"/>
      <c r="XDI1566" s="69"/>
      <c r="XDJ1566" s="69"/>
      <c r="XDK1566" s="69"/>
      <c r="XDL1566" s="69"/>
      <c r="XDM1566" s="69"/>
      <c r="XDN1566" s="69"/>
      <c r="XDO1566" s="69"/>
      <c r="XDP1566" s="69"/>
      <c r="XDQ1566" s="69"/>
      <c r="XDR1566" s="69"/>
      <c r="XDS1566" s="69"/>
      <c r="XDT1566" s="69"/>
      <c r="XDU1566" s="69"/>
      <c r="XDV1566" s="69"/>
      <c r="XDW1566" s="69"/>
      <c r="XDX1566" s="69"/>
      <c r="XDY1566" s="69"/>
      <c r="XDZ1566" s="69"/>
      <c r="XEA1566" s="69"/>
      <c r="XEB1566" s="69"/>
      <c r="XEC1566" s="69"/>
      <c r="XED1566" s="69"/>
      <c r="XEE1566" s="69"/>
      <c r="XEF1566" s="69"/>
      <c r="XEG1566" s="69"/>
      <c r="XEH1566" s="69"/>
      <c r="XEI1566" s="69"/>
      <c r="XEJ1566" s="69"/>
      <c r="XEK1566" s="69"/>
      <c r="XEL1566" s="69"/>
      <c r="XEM1566" s="69"/>
      <c r="XEN1566" s="69"/>
      <c r="XEO1566" s="69"/>
      <c r="XEP1566" s="69"/>
      <c r="XEQ1566" s="69"/>
      <c r="XER1566" s="69"/>
      <c r="XES1566" s="69"/>
      <c r="XET1566" s="69"/>
      <c r="XEU1566" s="69"/>
      <c r="XEV1566" s="69"/>
      <c r="XEW1566" s="69"/>
      <c r="XEX1566" s="69"/>
      <c r="XEY1566" s="69"/>
      <c r="XEZ1566" s="69"/>
      <c r="XFA1566" s="69"/>
      <c r="XFB1566" s="69"/>
      <c r="XFC1566" s="69"/>
      <c r="XFD1566" s="69"/>
    </row>
    <row r="1567" s="68" customFormat="1" spans="1:8 16316:16384">
      <c r="A1567" s="122">
        <v>1565</v>
      </c>
      <c r="B1567" s="123" t="s">
        <v>3717</v>
      </c>
      <c r="C1567" s="176" t="s">
        <v>4082</v>
      </c>
      <c r="D1567" s="250" t="s">
        <v>4114</v>
      </c>
      <c r="E1567" s="250" t="s">
        <v>17</v>
      </c>
      <c r="F1567" s="48" t="s">
        <v>3724</v>
      </c>
      <c r="G1567" s="56">
        <v>300</v>
      </c>
      <c r="H1567" s="136"/>
      <c r="XCN1567" s="69"/>
      <c r="XCO1567" s="69"/>
      <c r="XCP1567" s="69"/>
      <c r="XCQ1567" s="69"/>
      <c r="XCR1567" s="69"/>
      <c r="XCS1567" s="69"/>
      <c r="XCT1567" s="69"/>
      <c r="XCU1567" s="69"/>
      <c r="XCV1567" s="69"/>
      <c r="XCW1567" s="69"/>
      <c r="XCX1567" s="69"/>
      <c r="XCY1567" s="69"/>
      <c r="XCZ1567" s="69"/>
      <c r="XDA1567" s="69"/>
      <c r="XDB1567" s="69"/>
      <c r="XDC1567" s="69"/>
      <c r="XDD1567" s="69"/>
      <c r="XDE1567" s="69"/>
      <c r="XDF1567" s="69"/>
      <c r="XDG1567" s="69"/>
      <c r="XDH1567" s="69"/>
      <c r="XDI1567" s="69"/>
      <c r="XDJ1567" s="69"/>
      <c r="XDK1567" s="69"/>
      <c r="XDL1567" s="69"/>
      <c r="XDM1567" s="69"/>
      <c r="XDN1567" s="69"/>
      <c r="XDO1567" s="69"/>
      <c r="XDP1567" s="69"/>
      <c r="XDQ1567" s="69"/>
      <c r="XDR1567" s="69"/>
      <c r="XDS1567" s="69"/>
      <c r="XDT1567" s="69"/>
      <c r="XDU1567" s="69"/>
      <c r="XDV1567" s="69"/>
      <c r="XDW1567" s="69"/>
      <c r="XDX1567" s="69"/>
      <c r="XDY1567" s="69"/>
      <c r="XDZ1567" s="69"/>
      <c r="XEA1567" s="69"/>
      <c r="XEB1567" s="69"/>
      <c r="XEC1567" s="69"/>
      <c r="XED1567" s="69"/>
      <c r="XEE1567" s="69"/>
      <c r="XEF1567" s="69"/>
      <c r="XEG1567" s="69"/>
      <c r="XEH1567" s="69"/>
      <c r="XEI1567" s="69"/>
      <c r="XEJ1567" s="69"/>
      <c r="XEK1567" s="69"/>
      <c r="XEL1567" s="69"/>
      <c r="XEM1567" s="69"/>
      <c r="XEN1567" s="69"/>
      <c r="XEO1567" s="69"/>
      <c r="XEP1567" s="69"/>
      <c r="XEQ1567" s="69"/>
      <c r="XER1567" s="69"/>
      <c r="XES1567" s="69"/>
      <c r="XET1567" s="69"/>
      <c r="XEU1567" s="69"/>
      <c r="XEV1567" s="69"/>
      <c r="XEW1567" s="69"/>
      <c r="XEX1567" s="69"/>
      <c r="XEY1567" s="69"/>
      <c r="XEZ1567" s="69"/>
      <c r="XFA1567" s="69"/>
      <c r="XFB1567" s="69"/>
      <c r="XFC1567" s="69"/>
      <c r="XFD1567" s="69"/>
    </row>
    <row r="1568" s="68" customFormat="1" spans="1:8 16316:16384">
      <c r="A1568" s="122">
        <v>1566</v>
      </c>
      <c r="B1568" s="123" t="s">
        <v>3717</v>
      </c>
      <c r="C1568" s="157" t="s">
        <v>4215</v>
      </c>
      <c r="D1568" s="56" t="s">
        <v>4216</v>
      </c>
      <c r="E1568" s="56" t="s">
        <v>17</v>
      </c>
      <c r="F1568" s="48" t="s">
        <v>3823</v>
      </c>
      <c r="G1568" s="133">
        <v>300</v>
      </c>
      <c r="H1568" s="136"/>
      <c r="XCN1568" s="69"/>
      <c r="XCO1568" s="69"/>
      <c r="XCP1568" s="69"/>
      <c r="XCQ1568" s="69"/>
      <c r="XCR1568" s="69"/>
      <c r="XCS1568" s="69"/>
      <c r="XCT1568" s="69"/>
      <c r="XCU1568" s="69"/>
      <c r="XCV1568" s="69"/>
      <c r="XCW1568" s="69"/>
      <c r="XCX1568" s="69"/>
      <c r="XCY1568" s="69"/>
      <c r="XCZ1568" s="69"/>
      <c r="XDA1568" s="69"/>
      <c r="XDB1568" s="69"/>
      <c r="XDC1568" s="69"/>
      <c r="XDD1568" s="69"/>
      <c r="XDE1568" s="69"/>
      <c r="XDF1568" s="69"/>
      <c r="XDG1568" s="69"/>
      <c r="XDH1568" s="69"/>
      <c r="XDI1568" s="69"/>
      <c r="XDJ1568" s="69"/>
      <c r="XDK1568" s="69"/>
      <c r="XDL1568" s="69"/>
      <c r="XDM1568" s="69"/>
      <c r="XDN1568" s="69"/>
      <c r="XDO1568" s="69"/>
      <c r="XDP1568" s="69"/>
      <c r="XDQ1568" s="69"/>
      <c r="XDR1568" s="69"/>
      <c r="XDS1568" s="69"/>
      <c r="XDT1568" s="69"/>
      <c r="XDU1568" s="69"/>
      <c r="XDV1568" s="69"/>
      <c r="XDW1568" s="69"/>
      <c r="XDX1568" s="69"/>
      <c r="XDY1568" s="69"/>
      <c r="XDZ1568" s="69"/>
      <c r="XEA1568" s="69"/>
      <c r="XEB1568" s="69"/>
      <c r="XEC1568" s="69"/>
      <c r="XED1568" s="69"/>
      <c r="XEE1568" s="69"/>
      <c r="XEF1568" s="69"/>
      <c r="XEG1568" s="69"/>
      <c r="XEH1568" s="69"/>
      <c r="XEI1568" s="69"/>
      <c r="XEJ1568" s="69"/>
      <c r="XEK1568" s="69"/>
      <c r="XEL1568" s="69"/>
      <c r="XEM1568" s="69"/>
      <c r="XEN1568" s="69"/>
      <c r="XEO1568" s="69"/>
      <c r="XEP1568" s="69"/>
      <c r="XEQ1568" s="69"/>
      <c r="XER1568" s="69"/>
      <c r="XES1568" s="69"/>
      <c r="XET1568" s="69"/>
      <c r="XEU1568" s="69"/>
      <c r="XEV1568" s="69"/>
      <c r="XEW1568" s="69"/>
      <c r="XEX1568" s="69"/>
      <c r="XEY1568" s="69"/>
      <c r="XEZ1568" s="69"/>
      <c r="XFA1568" s="69"/>
      <c r="XFB1568" s="69"/>
      <c r="XFC1568" s="69"/>
      <c r="XFD1568" s="69"/>
    </row>
    <row r="1569" s="68" customFormat="1" spans="1:8 16316:16384">
      <c r="A1569" s="122">
        <v>1567</v>
      </c>
      <c r="B1569" s="128" t="s">
        <v>3717</v>
      </c>
      <c r="C1569" s="137" t="s">
        <v>3736</v>
      </c>
      <c r="D1569" s="131" t="s">
        <v>267</v>
      </c>
      <c r="E1569" s="131" t="s">
        <v>12</v>
      </c>
      <c r="F1569" s="200" t="s">
        <v>69</v>
      </c>
      <c r="G1569" s="137">
        <v>100</v>
      </c>
      <c r="H1569" s="137"/>
      <c r="XCN1569" s="69"/>
      <c r="XCO1569" s="69"/>
      <c r="XCP1569" s="69"/>
      <c r="XCQ1569" s="69"/>
      <c r="XCR1569" s="69"/>
      <c r="XCS1569" s="69"/>
      <c r="XCT1569" s="69"/>
      <c r="XCU1569" s="69"/>
      <c r="XCV1569" s="69"/>
      <c r="XCW1569" s="69"/>
      <c r="XCX1569" s="69"/>
      <c r="XCY1569" s="69"/>
      <c r="XCZ1569" s="69"/>
      <c r="XDA1569" s="69"/>
      <c r="XDB1569" s="69"/>
      <c r="XDC1569" s="69"/>
      <c r="XDD1569" s="69"/>
      <c r="XDE1569" s="69"/>
      <c r="XDF1569" s="69"/>
      <c r="XDG1569" s="69"/>
      <c r="XDH1569" s="69"/>
      <c r="XDI1569" s="69"/>
      <c r="XDJ1569" s="69"/>
      <c r="XDK1569" s="69"/>
      <c r="XDL1569" s="69"/>
      <c r="XDM1569" s="69"/>
      <c r="XDN1569" s="69"/>
      <c r="XDO1569" s="69"/>
      <c r="XDP1569" s="69"/>
      <c r="XDQ1569" s="69"/>
      <c r="XDR1569" s="69"/>
      <c r="XDS1569" s="69"/>
      <c r="XDT1569" s="69"/>
      <c r="XDU1569" s="69"/>
      <c r="XDV1569" s="69"/>
      <c r="XDW1569" s="69"/>
      <c r="XDX1569" s="69"/>
      <c r="XDY1569" s="69"/>
      <c r="XDZ1569" s="69"/>
      <c r="XEA1569" s="69"/>
      <c r="XEB1569" s="69"/>
      <c r="XEC1569" s="69"/>
      <c r="XED1569" s="69"/>
      <c r="XEE1569" s="69"/>
      <c r="XEF1569" s="69"/>
      <c r="XEG1569" s="69"/>
      <c r="XEH1569" s="69"/>
      <c r="XEI1569" s="69"/>
      <c r="XEJ1569" s="69"/>
      <c r="XEK1569" s="69"/>
      <c r="XEL1569" s="69"/>
      <c r="XEM1569" s="69"/>
      <c r="XEN1569" s="69"/>
      <c r="XEO1569" s="69"/>
      <c r="XEP1569" s="69"/>
      <c r="XEQ1569" s="69"/>
      <c r="XER1569" s="69"/>
      <c r="XES1569" s="69"/>
      <c r="XET1569" s="69"/>
      <c r="XEU1569" s="69"/>
      <c r="XEV1569" s="69"/>
      <c r="XEW1569" s="69"/>
      <c r="XEX1569" s="69"/>
      <c r="XEY1569" s="69"/>
      <c r="XEZ1569" s="69"/>
      <c r="XFA1569" s="69"/>
      <c r="XFB1569" s="69"/>
      <c r="XFC1569" s="69"/>
      <c r="XFD1569" s="69"/>
    </row>
    <row r="1570" s="68" customFormat="1" spans="1:8 16316:16384">
      <c r="A1570" s="122">
        <v>1568</v>
      </c>
      <c r="B1570" s="123" t="s">
        <v>3717</v>
      </c>
      <c r="C1570" s="136" t="s">
        <v>3736</v>
      </c>
      <c r="D1570" s="125" t="s">
        <v>2555</v>
      </c>
      <c r="E1570" s="125" t="s">
        <v>12</v>
      </c>
      <c r="F1570" s="255" t="s">
        <v>2833</v>
      </c>
      <c r="G1570" s="133">
        <v>300</v>
      </c>
      <c r="H1570" s="136"/>
      <c r="XCN1570" s="69"/>
      <c r="XCO1570" s="69"/>
      <c r="XCP1570" s="69"/>
      <c r="XCQ1570" s="69"/>
      <c r="XCR1570" s="69"/>
      <c r="XCS1570" s="69"/>
      <c r="XCT1570" s="69"/>
      <c r="XCU1570" s="69"/>
      <c r="XCV1570" s="69"/>
      <c r="XCW1570" s="69"/>
      <c r="XCX1570" s="69"/>
      <c r="XCY1570" s="69"/>
      <c r="XCZ1570" s="69"/>
      <c r="XDA1570" s="69"/>
      <c r="XDB1570" s="69"/>
      <c r="XDC1570" s="69"/>
      <c r="XDD1570" s="69"/>
      <c r="XDE1570" s="69"/>
      <c r="XDF1570" s="69"/>
      <c r="XDG1570" s="69"/>
      <c r="XDH1570" s="69"/>
      <c r="XDI1570" s="69"/>
      <c r="XDJ1570" s="69"/>
      <c r="XDK1570" s="69"/>
      <c r="XDL1570" s="69"/>
      <c r="XDM1570" s="69"/>
      <c r="XDN1570" s="69"/>
      <c r="XDO1570" s="69"/>
      <c r="XDP1570" s="69"/>
      <c r="XDQ1570" s="69"/>
      <c r="XDR1570" s="69"/>
      <c r="XDS1570" s="69"/>
      <c r="XDT1570" s="69"/>
      <c r="XDU1570" s="69"/>
      <c r="XDV1570" s="69"/>
      <c r="XDW1570" s="69"/>
      <c r="XDX1570" s="69"/>
      <c r="XDY1570" s="69"/>
      <c r="XDZ1570" s="69"/>
      <c r="XEA1570" s="69"/>
      <c r="XEB1570" s="69"/>
      <c r="XEC1570" s="69"/>
      <c r="XED1570" s="69"/>
      <c r="XEE1570" s="69"/>
      <c r="XEF1570" s="69"/>
      <c r="XEG1570" s="69"/>
      <c r="XEH1570" s="69"/>
      <c r="XEI1570" s="69"/>
      <c r="XEJ1570" s="69"/>
      <c r="XEK1570" s="69"/>
      <c r="XEL1570" s="69"/>
      <c r="XEM1570" s="69"/>
      <c r="XEN1570" s="69"/>
      <c r="XEO1570" s="69"/>
      <c r="XEP1570" s="69"/>
      <c r="XEQ1570" s="69"/>
      <c r="XER1570" s="69"/>
      <c r="XES1570" s="69"/>
      <c r="XET1570" s="69"/>
      <c r="XEU1570" s="69"/>
      <c r="XEV1570" s="69"/>
      <c r="XEW1570" s="69"/>
      <c r="XEX1570" s="69"/>
      <c r="XEY1570" s="69"/>
      <c r="XEZ1570" s="69"/>
      <c r="XFA1570" s="69"/>
      <c r="XFB1570" s="69"/>
      <c r="XFC1570" s="69"/>
      <c r="XFD1570" s="69"/>
    </row>
    <row r="1571" s="68" customFormat="1" spans="1:8 16316:16384">
      <c r="A1571" s="122">
        <v>1569</v>
      </c>
      <c r="B1571" s="123" t="s">
        <v>3717</v>
      </c>
      <c r="C1571" s="147" t="s">
        <v>4393</v>
      </c>
      <c r="D1571" s="56" t="s">
        <v>4394</v>
      </c>
      <c r="E1571" s="56" t="s">
        <v>12</v>
      </c>
      <c r="F1571" s="48" t="s">
        <v>189</v>
      </c>
      <c r="G1571" s="133">
        <v>300</v>
      </c>
      <c r="H1571" s="136"/>
      <c r="XCN1571" s="69"/>
      <c r="XCO1571" s="69"/>
      <c r="XCP1571" s="69"/>
      <c r="XCQ1571" s="69"/>
      <c r="XCR1571" s="69"/>
      <c r="XCS1571" s="69"/>
      <c r="XCT1571" s="69"/>
      <c r="XCU1571" s="69"/>
      <c r="XCV1571" s="69"/>
      <c r="XCW1571" s="69"/>
      <c r="XCX1571" s="69"/>
      <c r="XCY1571" s="69"/>
      <c r="XCZ1571" s="69"/>
      <c r="XDA1571" s="69"/>
      <c r="XDB1571" s="69"/>
      <c r="XDC1571" s="69"/>
      <c r="XDD1571" s="69"/>
      <c r="XDE1571" s="69"/>
      <c r="XDF1571" s="69"/>
      <c r="XDG1571" s="69"/>
      <c r="XDH1571" s="69"/>
      <c r="XDI1571" s="69"/>
      <c r="XDJ1571" s="69"/>
      <c r="XDK1571" s="69"/>
      <c r="XDL1571" s="69"/>
      <c r="XDM1571" s="69"/>
      <c r="XDN1571" s="69"/>
      <c r="XDO1571" s="69"/>
      <c r="XDP1571" s="69"/>
      <c r="XDQ1571" s="69"/>
      <c r="XDR1571" s="69"/>
      <c r="XDS1571" s="69"/>
      <c r="XDT1571" s="69"/>
      <c r="XDU1571" s="69"/>
      <c r="XDV1571" s="69"/>
      <c r="XDW1571" s="69"/>
      <c r="XDX1571" s="69"/>
      <c r="XDY1571" s="69"/>
      <c r="XDZ1571" s="69"/>
      <c r="XEA1571" s="69"/>
      <c r="XEB1571" s="69"/>
      <c r="XEC1571" s="69"/>
      <c r="XED1571" s="69"/>
      <c r="XEE1571" s="69"/>
      <c r="XEF1571" s="69"/>
      <c r="XEG1571" s="69"/>
      <c r="XEH1571" s="69"/>
      <c r="XEI1571" s="69"/>
      <c r="XEJ1571" s="69"/>
      <c r="XEK1571" s="69"/>
      <c r="XEL1571" s="69"/>
      <c r="XEM1571" s="69"/>
      <c r="XEN1571" s="69"/>
      <c r="XEO1571" s="69"/>
      <c r="XEP1571" s="69"/>
      <c r="XEQ1571" s="69"/>
      <c r="XER1571" s="69"/>
      <c r="XES1571" s="69"/>
      <c r="XET1571" s="69"/>
      <c r="XEU1571" s="69"/>
      <c r="XEV1571" s="69"/>
      <c r="XEW1571" s="69"/>
      <c r="XEX1571" s="69"/>
      <c r="XEY1571" s="69"/>
      <c r="XEZ1571" s="69"/>
      <c r="XFA1571" s="69"/>
      <c r="XFB1571" s="69"/>
      <c r="XFC1571" s="69"/>
      <c r="XFD1571" s="69"/>
    </row>
    <row r="1572" s="68" customFormat="1" spans="1:8 16316:16384">
      <c r="A1572" s="122">
        <v>1570</v>
      </c>
      <c r="B1572" s="123" t="s">
        <v>3717</v>
      </c>
      <c r="C1572" s="147" t="s">
        <v>4393</v>
      </c>
      <c r="D1572" s="56" t="s">
        <v>1147</v>
      </c>
      <c r="E1572" s="56" t="s">
        <v>12</v>
      </c>
      <c r="F1572" s="48" t="s">
        <v>712</v>
      </c>
      <c r="G1572" s="56">
        <v>300</v>
      </c>
      <c r="H1572" s="136"/>
      <c r="XCN1572" s="69"/>
      <c r="XCO1572" s="69"/>
      <c r="XCP1572" s="69"/>
      <c r="XCQ1572" s="69"/>
      <c r="XCR1572" s="69"/>
      <c r="XCS1572" s="69"/>
      <c r="XCT1572" s="69"/>
      <c r="XCU1572" s="69"/>
      <c r="XCV1572" s="69"/>
      <c r="XCW1572" s="69"/>
      <c r="XCX1572" s="69"/>
      <c r="XCY1572" s="69"/>
      <c r="XCZ1572" s="69"/>
      <c r="XDA1572" s="69"/>
      <c r="XDB1572" s="69"/>
      <c r="XDC1572" s="69"/>
      <c r="XDD1572" s="69"/>
      <c r="XDE1572" s="69"/>
      <c r="XDF1572" s="69"/>
      <c r="XDG1572" s="69"/>
      <c r="XDH1572" s="69"/>
      <c r="XDI1572" s="69"/>
      <c r="XDJ1572" s="69"/>
      <c r="XDK1572" s="69"/>
      <c r="XDL1572" s="69"/>
      <c r="XDM1572" s="69"/>
      <c r="XDN1572" s="69"/>
      <c r="XDO1572" s="69"/>
      <c r="XDP1572" s="69"/>
      <c r="XDQ1572" s="69"/>
      <c r="XDR1572" s="69"/>
      <c r="XDS1572" s="69"/>
      <c r="XDT1572" s="69"/>
      <c r="XDU1572" s="69"/>
      <c r="XDV1572" s="69"/>
      <c r="XDW1572" s="69"/>
      <c r="XDX1572" s="69"/>
      <c r="XDY1572" s="69"/>
      <c r="XDZ1572" s="69"/>
      <c r="XEA1572" s="69"/>
      <c r="XEB1572" s="69"/>
      <c r="XEC1572" s="69"/>
      <c r="XED1572" s="69"/>
      <c r="XEE1572" s="69"/>
      <c r="XEF1572" s="69"/>
      <c r="XEG1572" s="69"/>
      <c r="XEH1572" s="69"/>
      <c r="XEI1572" s="69"/>
      <c r="XEJ1572" s="69"/>
      <c r="XEK1572" s="69"/>
      <c r="XEL1572" s="69"/>
      <c r="XEM1572" s="69"/>
      <c r="XEN1572" s="69"/>
      <c r="XEO1572" s="69"/>
      <c r="XEP1572" s="69"/>
      <c r="XEQ1572" s="69"/>
      <c r="XER1572" s="69"/>
      <c r="XES1572" s="69"/>
      <c r="XET1572" s="69"/>
      <c r="XEU1572" s="69"/>
      <c r="XEV1572" s="69"/>
      <c r="XEW1572" s="69"/>
      <c r="XEX1572" s="69"/>
      <c r="XEY1572" s="69"/>
      <c r="XEZ1572" s="69"/>
      <c r="XFA1572" s="69"/>
      <c r="XFB1572" s="69"/>
      <c r="XFC1572" s="69"/>
      <c r="XFD1572" s="69"/>
    </row>
    <row r="1573" s="68" customFormat="1" spans="1:8 16316:16384">
      <c r="A1573" s="122">
        <v>1571</v>
      </c>
      <c r="B1573" s="123" t="s">
        <v>3717</v>
      </c>
      <c r="C1573" s="139" t="s">
        <v>3778</v>
      </c>
      <c r="D1573" s="136" t="s">
        <v>3757</v>
      </c>
      <c r="E1573" s="136" t="s">
        <v>17</v>
      </c>
      <c r="F1573" s="15" t="s">
        <v>3783</v>
      </c>
      <c r="G1573" s="56">
        <v>300</v>
      </c>
      <c r="H1573" s="56"/>
      <c r="XCN1573" s="69"/>
      <c r="XCO1573" s="69"/>
      <c r="XCP1573" s="69"/>
      <c r="XCQ1573" s="69"/>
      <c r="XCR1573" s="69"/>
      <c r="XCS1573" s="69"/>
      <c r="XCT1573" s="69"/>
      <c r="XCU1573" s="69"/>
      <c r="XCV1573" s="69"/>
      <c r="XCW1573" s="69"/>
      <c r="XCX1573" s="69"/>
      <c r="XCY1573" s="69"/>
      <c r="XCZ1573" s="69"/>
      <c r="XDA1573" s="69"/>
      <c r="XDB1573" s="69"/>
      <c r="XDC1573" s="69"/>
      <c r="XDD1573" s="69"/>
      <c r="XDE1573" s="69"/>
      <c r="XDF1573" s="69"/>
      <c r="XDG1573" s="69"/>
      <c r="XDH1573" s="69"/>
      <c r="XDI1573" s="69"/>
      <c r="XDJ1573" s="69"/>
      <c r="XDK1573" s="69"/>
      <c r="XDL1573" s="69"/>
      <c r="XDM1573" s="69"/>
      <c r="XDN1573" s="69"/>
      <c r="XDO1573" s="69"/>
      <c r="XDP1573" s="69"/>
      <c r="XDQ1573" s="69"/>
      <c r="XDR1573" s="69"/>
      <c r="XDS1573" s="69"/>
      <c r="XDT1573" s="69"/>
      <c r="XDU1573" s="69"/>
      <c r="XDV1573" s="69"/>
      <c r="XDW1573" s="69"/>
      <c r="XDX1573" s="69"/>
      <c r="XDY1573" s="69"/>
      <c r="XDZ1573" s="69"/>
      <c r="XEA1573" s="69"/>
      <c r="XEB1573" s="69"/>
      <c r="XEC1573" s="69"/>
      <c r="XED1573" s="69"/>
      <c r="XEE1573" s="69"/>
      <c r="XEF1573" s="69"/>
      <c r="XEG1573" s="69"/>
      <c r="XEH1573" s="69"/>
      <c r="XEI1573" s="69"/>
      <c r="XEJ1573" s="69"/>
      <c r="XEK1573" s="69"/>
      <c r="XEL1573" s="69"/>
      <c r="XEM1573" s="69"/>
      <c r="XEN1573" s="69"/>
      <c r="XEO1573" s="69"/>
      <c r="XEP1573" s="69"/>
      <c r="XEQ1573" s="69"/>
      <c r="XER1573" s="69"/>
      <c r="XES1573" s="69"/>
      <c r="XET1573" s="69"/>
      <c r="XEU1573" s="69"/>
      <c r="XEV1573" s="69"/>
      <c r="XEW1573" s="69"/>
      <c r="XEX1573" s="69"/>
      <c r="XEY1573" s="69"/>
      <c r="XEZ1573" s="69"/>
      <c r="XFA1573" s="69"/>
      <c r="XFB1573" s="69"/>
      <c r="XFC1573" s="69"/>
      <c r="XFD1573" s="69"/>
    </row>
    <row r="1574" s="68" customFormat="1" spans="1:8 16316:16384">
      <c r="A1574" s="122">
        <v>1572</v>
      </c>
      <c r="B1574" s="123" t="s">
        <v>3717</v>
      </c>
      <c r="C1574" s="139" t="s">
        <v>3778</v>
      </c>
      <c r="D1574" s="136" t="s">
        <v>3784</v>
      </c>
      <c r="E1574" s="136" t="s">
        <v>12</v>
      </c>
      <c r="F1574" s="15" t="s">
        <v>712</v>
      </c>
      <c r="G1574" s="56">
        <v>300</v>
      </c>
      <c r="H1574" s="56"/>
      <c r="XCN1574" s="69"/>
      <c r="XCO1574" s="69"/>
      <c r="XCP1574" s="69"/>
      <c r="XCQ1574" s="69"/>
      <c r="XCR1574" s="69"/>
      <c r="XCS1574" s="69"/>
      <c r="XCT1574" s="69"/>
      <c r="XCU1574" s="69"/>
      <c r="XCV1574" s="69"/>
      <c r="XCW1574" s="69"/>
      <c r="XCX1574" s="69"/>
      <c r="XCY1574" s="69"/>
      <c r="XCZ1574" s="69"/>
      <c r="XDA1574" s="69"/>
      <c r="XDB1574" s="69"/>
      <c r="XDC1574" s="69"/>
      <c r="XDD1574" s="69"/>
      <c r="XDE1574" s="69"/>
      <c r="XDF1574" s="69"/>
      <c r="XDG1574" s="69"/>
      <c r="XDH1574" s="69"/>
      <c r="XDI1574" s="69"/>
      <c r="XDJ1574" s="69"/>
      <c r="XDK1574" s="69"/>
      <c r="XDL1574" s="69"/>
      <c r="XDM1574" s="69"/>
      <c r="XDN1574" s="69"/>
      <c r="XDO1574" s="69"/>
      <c r="XDP1574" s="69"/>
      <c r="XDQ1574" s="69"/>
      <c r="XDR1574" s="69"/>
      <c r="XDS1574" s="69"/>
      <c r="XDT1574" s="69"/>
      <c r="XDU1574" s="69"/>
      <c r="XDV1574" s="69"/>
      <c r="XDW1574" s="69"/>
      <c r="XDX1574" s="69"/>
      <c r="XDY1574" s="69"/>
      <c r="XDZ1574" s="69"/>
      <c r="XEA1574" s="69"/>
      <c r="XEB1574" s="69"/>
      <c r="XEC1574" s="69"/>
      <c r="XED1574" s="69"/>
      <c r="XEE1574" s="69"/>
      <c r="XEF1574" s="69"/>
      <c r="XEG1574" s="69"/>
      <c r="XEH1574" s="69"/>
      <c r="XEI1574" s="69"/>
      <c r="XEJ1574" s="69"/>
      <c r="XEK1574" s="69"/>
      <c r="XEL1574" s="69"/>
      <c r="XEM1574" s="69"/>
      <c r="XEN1574" s="69"/>
      <c r="XEO1574" s="69"/>
      <c r="XEP1574" s="69"/>
      <c r="XEQ1574" s="69"/>
      <c r="XER1574" s="69"/>
      <c r="XES1574" s="69"/>
      <c r="XET1574" s="69"/>
      <c r="XEU1574" s="69"/>
      <c r="XEV1574" s="69"/>
      <c r="XEW1574" s="69"/>
      <c r="XEX1574" s="69"/>
      <c r="XEY1574" s="69"/>
      <c r="XEZ1574" s="69"/>
      <c r="XFA1574" s="69"/>
      <c r="XFB1574" s="69"/>
      <c r="XFC1574" s="69"/>
      <c r="XFD1574" s="69"/>
    </row>
    <row r="1575" s="68" customFormat="1" spans="1:8 16316:16384">
      <c r="A1575" s="122">
        <v>1573</v>
      </c>
      <c r="B1575" s="123" t="s">
        <v>3717</v>
      </c>
      <c r="C1575" s="56" t="s">
        <v>3886</v>
      </c>
      <c r="D1575" s="56" t="s">
        <v>3890</v>
      </c>
      <c r="E1575" s="56" t="s">
        <v>12</v>
      </c>
      <c r="F1575" s="48" t="s">
        <v>1826</v>
      </c>
      <c r="G1575" s="56">
        <v>300</v>
      </c>
      <c r="H1575" s="56"/>
      <c r="XCN1575" s="69"/>
      <c r="XCO1575" s="69"/>
      <c r="XCP1575" s="69"/>
      <c r="XCQ1575" s="69"/>
      <c r="XCR1575" s="69"/>
      <c r="XCS1575" s="69"/>
      <c r="XCT1575" s="69"/>
      <c r="XCU1575" s="69"/>
      <c r="XCV1575" s="69"/>
      <c r="XCW1575" s="69"/>
      <c r="XCX1575" s="69"/>
      <c r="XCY1575" s="69"/>
      <c r="XCZ1575" s="69"/>
      <c r="XDA1575" s="69"/>
      <c r="XDB1575" s="69"/>
      <c r="XDC1575" s="69"/>
      <c r="XDD1575" s="69"/>
      <c r="XDE1575" s="69"/>
      <c r="XDF1575" s="69"/>
      <c r="XDG1575" s="69"/>
      <c r="XDH1575" s="69"/>
      <c r="XDI1575" s="69"/>
      <c r="XDJ1575" s="69"/>
      <c r="XDK1575" s="69"/>
      <c r="XDL1575" s="69"/>
      <c r="XDM1575" s="69"/>
      <c r="XDN1575" s="69"/>
      <c r="XDO1575" s="69"/>
      <c r="XDP1575" s="69"/>
      <c r="XDQ1575" s="69"/>
      <c r="XDR1575" s="69"/>
      <c r="XDS1575" s="69"/>
      <c r="XDT1575" s="69"/>
      <c r="XDU1575" s="69"/>
      <c r="XDV1575" s="69"/>
      <c r="XDW1575" s="69"/>
      <c r="XDX1575" s="69"/>
      <c r="XDY1575" s="69"/>
      <c r="XDZ1575" s="69"/>
      <c r="XEA1575" s="69"/>
      <c r="XEB1575" s="69"/>
      <c r="XEC1575" s="69"/>
      <c r="XED1575" s="69"/>
      <c r="XEE1575" s="69"/>
      <c r="XEF1575" s="69"/>
      <c r="XEG1575" s="69"/>
      <c r="XEH1575" s="69"/>
      <c r="XEI1575" s="69"/>
      <c r="XEJ1575" s="69"/>
      <c r="XEK1575" s="69"/>
      <c r="XEL1575" s="69"/>
      <c r="XEM1575" s="69"/>
      <c r="XEN1575" s="69"/>
      <c r="XEO1575" s="69"/>
      <c r="XEP1575" s="69"/>
      <c r="XEQ1575" s="69"/>
      <c r="XER1575" s="69"/>
      <c r="XES1575" s="69"/>
      <c r="XET1575" s="69"/>
      <c r="XEU1575" s="69"/>
      <c r="XEV1575" s="69"/>
      <c r="XEW1575" s="69"/>
      <c r="XEX1575" s="69"/>
      <c r="XEY1575" s="69"/>
      <c r="XEZ1575" s="69"/>
      <c r="XFA1575" s="69"/>
      <c r="XFB1575" s="69"/>
      <c r="XFC1575" s="69"/>
      <c r="XFD1575" s="69"/>
    </row>
    <row r="1576" s="68" customFormat="1" spans="1:8 16316:16384">
      <c r="A1576" s="122">
        <v>1574</v>
      </c>
      <c r="B1576" s="123" t="s">
        <v>3717</v>
      </c>
      <c r="C1576" s="176" t="s">
        <v>4082</v>
      </c>
      <c r="D1576" s="250" t="s">
        <v>792</v>
      </c>
      <c r="E1576" s="250" t="s">
        <v>17</v>
      </c>
      <c r="F1576" s="15" t="s">
        <v>3732</v>
      </c>
      <c r="G1576" s="56">
        <v>300</v>
      </c>
      <c r="H1576" s="56"/>
      <c r="XCN1576" s="69"/>
      <c r="XCO1576" s="69"/>
      <c r="XCP1576" s="69"/>
      <c r="XCQ1576" s="69"/>
      <c r="XCR1576" s="69"/>
      <c r="XCS1576" s="69"/>
      <c r="XCT1576" s="69"/>
      <c r="XCU1576" s="69"/>
      <c r="XCV1576" s="69"/>
      <c r="XCW1576" s="69"/>
      <c r="XCX1576" s="69"/>
      <c r="XCY1576" s="69"/>
      <c r="XCZ1576" s="69"/>
      <c r="XDA1576" s="69"/>
      <c r="XDB1576" s="69"/>
      <c r="XDC1576" s="69"/>
      <c r="XDD1576" s="69"/>
      <c r="XDE1576" s="69"/>
      <c r="XDF1576" s="69"/>
      <c r="XDG1576" s="69"/>
      <c r="XDH1576" s="69"/>
      <c r="XDI1576" s="69"/>
      <c r="XDJ1576" s="69"/>
      <c r="XDK1576" s="69"/>
      <c r="XDL1576" s="69"/>
      <c r="XDM1576" s="69"/>
      <c r="XDN1576" s="69"/>
      <c r="XDO1576" s="69"/>
      <c r="XDP1576" s="69"/>
      <c r="XDQ1576" s="69"/>
      <c r="XDR1576" s="69"/>
      <c r="XDS1576" s="69"/>
      <c r="XDT1576" s="69"/>
      <c r="XDU1576" s="69"/>
      <c r="XDV1576" s="69"/>
      <c r="XDW1576" s="69"/>
      <c r="XDX1576" s="69"/>
      <c r="XDY1576" s="69"/>
      <c r="XDZ1576" s="69"/>
      <c r="XEA1576" s="69"/>
      <c r="XEB1576" s="69"/>
      <c r="XEC1576" s="69"/>
      <c r="XED1576" s="69"/>
      <c r="XEE1576" s="69"/>
      <c r="XEF1576" s="69"/>
      <c r="XEG1576" s="69"/>
      <c r="XEH1576" s="69"/>
      <c r="XEI1576" s="69"/>
      <c r="XEJ1576" s="69"/>
      <c r="XEK1576" s="69"/>
      <c r="XEL1576" s="69"/>
      <c r="XEM1576" s="69"/>
      <c r="XEN1576" s="69"/>
      <c r="XEO1576" s="69"/>
      <c r="XEP1576" s="69"/>
      <c r="XEQ1576" s="69"/>
      <c r="XER1576" s="69"/>
      <c r="XES1576" s="69"/>
      <c r="XET1576" s="69"/>
      <c r="XEU1576" s="69"/>
      <c r="XEV1576" s="69"/>
      <c r="XEW1576" s="69"/>
      <c r="XEX1576" s="69"/>
      <c r="XEY1576" s="69"/>
      <c r="XEZ1576" s="69"/>
      <c r="XFA1576" s="69"/>
      <c r="XFB1576" s="69"/>
      <c r="XFC1576" s="69"/>
      <c r="XFD1576" s="69"/>
    </row>
    <row r="1577" s="68" customFormat="1" spans="1:8 16316:16384">
      <c r="A1577" s="122">
        <v>1575</v>
      </c>
      <c r="B1577" s="123" t="s">
        <v>3717</v>
      </c>
      <c r="C1577" s="136" t="s">
        <v>3736</v>
      </c>
      <c r="D1577" s="180" t="s">
        <v>4292</v>
      </c>
      <c r="E1577" s="180" t="s">
        <v>17</v>
      </c>
      <c r="F1577" s="33" t="s">
        <v>1903</v>
      </c>
      <c r="G1577" s="56">
        <v>300</v>
      </c>
      <c r="H1577" s="56"/>
      <c r="XCN1577" s="69"/>
      <c r="XCO1577" s="69"/>
      <c r="XCP1577" s="69"/>
      <c r="XCQ1577" s="69"/>
      <c r="XCR1577" s="69"/>
      <c r="XCS1577" s="69"/>
      <c r="XCT1577" s="69"/>
      <c r="XCU1577" s="69"/>
      <c r="XCV1577" s="69"/>
      <c r="XCW1577" s="69"/>
      <c r="XCX1577" s="69"/>
      <c r="XCY1577" s="69"/>
      <c r="XCZ1577" s="69"/>
      <c r="XDA1577" s="69"/>
      <c r="XDB1577" s="69"/>
      <c r="XDC1577" s="69"/>
      <c r="XDD1577" s="69"/>
      <c r="XDE1577" s="69"/>
      <c r="XDF1577" s="69"/>
      <c r="XDG1577" s="69"/>
      <c r="XDH1577" s="69"/>
      <c r="XDI1577" s="69"/>
      <c r="XDJ1577" s="69"/>
      <c r="XDK1577" s="69"/>
      <c r="XDL1577" s="69"/>
      <c r="XDM1577" s="69"/>
      <c r="XDN1577" s="69"/>
      <c r="XDO1577" s="69"/>
      <c r="XDP1577" s="69"/>
      <c r="XDQ1577" s="69"/>
      <c r="XDR1577" s="69"/>
      <c r="XDS1577" s="69"/>
      <c r="XDT1577" s="69"/>
      <c r="XDU1577" s="69"/>
      <c r="XDV1577" s="69"/>
      <c r="XDW1577" s="69"/>
      <c r="XDX1577" s="69"/>
      <c r="XDY1577" s="69"/>
      <c r="XDZ1577" s="69"/>
      <c r="XEA1577" s="69"/>
      <c r="XEB1577" s="69"/>
      <c r="XEC1577" s="69"/>
      <c r="XED1577" s="69"/>
      <c r="XEE1577" s="69"/>
      <c r="XEF1577" s="69"/>
      <c r="XEG1577" s="69"/>
      <c r="XEH1577" s="69"/>
      <c r="XEI1577" s="69"/>
      <c r="XEJ1577" s="69"/>
      <c r="XEK1577" s="69"/>
      <c r="XEL1577" s="69"/>
      <c r="XEM1577" s="69"/>
      <c r="XEN1577" s="69"/>
      <c r="XEO1577" s="69"/>
      <c r="XEP1577" s="69"/>
      <c r="XEQ1577" s="69"/>
      <c r="XER1577" s="69"/>
      <c r="XES1577" s="69"/>
      <c r="XET1577" s="69"/>
      <c r="XEU1577" s="69"/>
      <c r="XEV1577" s="69"/>
      <c r="XEW1577" s="69"/>
      <c r="XEX1577" s="69"/>
      <c r="XEY1577" s="69"/>
      <c r="XEZ1577" s="69"/>
      <c r="XFA1577" s="69"/>
      <c r="XFB1577" s="69"/>
      <c r="XFC1577" s="69"/>
      <c r="XFD1577" s="69"/>
    </row>
    <row r="1578" s="70" customFormat="1" spans="1:8 16316:16384">
      <c r="A1578" s="122">
        <v>1576</v>
      </c>
      <c r="B1578" s="128" t="s">
        <v>3717</v>
      </c>
      <c r="C1578" s="137" t="s">
        <v>3736</v>
      </c>
      <c r="D1578" s="272" t="s">
        <v>4293</v>
      </c>
      <c r="E1578" s="272" t="s">
        <v>17</v>
      </c>
      <c r="F1578" s="37" t="s">
        <v>3724</v>
      </c>
      <c r="G1578" s="132">
        <v>0</v>
      </c>
      <c r="H1578" s="129"/>
      <c r="XCN1578" s="71"/>
      <c r="XCO1578" s="71"/>
      <c r="XCP1578" s="71"/>
      <c r="XCQ1578" s="71"/>
      <c r="XCR1578" s="71"/>
      <c r="XCS1578" s="71"/>
      <c r="XCT1578" s="71"/>
      <c r="XCU1578" s="71"/>
      <c r="XCV1578" s="71"/>
      <c r="XCW1578" s="71"/>
      <c r="XCX1578" s="71"/>
      <c r="XCY1578" s="71"/>
      <c r="XCZ1578" s="71"/>
      <c r="XDA1578" s="71"/>
      <c r="XDB1578" s="71"/>
      <c r="XDC1578" s="71"/>
      <c r="XDD1578" s="71"/>
      <c r="XDE1578" s="71"/>
      <c r="XDF1578" s="71"/>
      <c r="XDG1578" s="71"/>
      <c r="XDH1578" s="71"/>
      <c r="XDI1578" s="71"/>
      <c r="XDJ1578" s="71"/>
      <c r="XDK1578" s="71"/>
      <c r="XDL1578" s="71"/>
      <c r="XDM1578" s="71"/>
      <c r="XDN1578" s="71"/>
      <c r="XDO1578" s="71"/>
      <c r="XDP1578" s="71"/>
      <c r="XDQ1578" s="71"/>
      <c r="XDR1578" s="71"/>
      <c r="XDS1578" s="71"/>
      <c r="XDT1578" s="71"/>
      <c r="XDU1578" s="71"/>
      <c r="XDV1578" s="71"/>
      <c r="XDW1578" s="71"/>
      <c r="XDX1578" s="71"/>
      <c r="XDY1578" s="71"/>
      <c r="XDZ1578" s="71"/>
      <c r="XEA1578" s="71"/>
      <c r="XEB1578" s="71"/>
      <c r="XEC1578" s="71"/>
      <c r="XED1578" s="71"/>
      <c r="XEE1578" s="71"/>
      <c r="XEF1578" s="71"/>
      <c r="XEG1578" s="71"/>
      <c r="XEH1578" s="71"/>
      <c r="XEI1578" s="71"/>
      <c r="XEJ1578" s="71"/>
      <c r="XEK1578" s="71"/>
      <c r="XEL1578" s="71"/>
      <c r="XEM1578" s="71"/>
      <c r="XEN1578" s="71"/>
      <c r="XEO1578" s="71"/>
      <c r="XEP1578" s="71"/>
      <c r="XEQ1578" s="71"/>
      <c r="XER1578" s="71"/>
      <c r="XES1578" s="71"/>
      <c r="XET1578" s="71"/>
      <c r="XEU1578" s="71"/>
      <c r="XEV1578" s="71"/>
      <c r="XEW1578" s="71"/>
      <c r="XEX1578" s="71"/>
      <c r="XEY1578" s="71"/>
      <c r="XEZ1578" s="71"/>
      <c r="XFA1578" s="71"/>
      <c r="XFB1578" s="71"/>
      <c r="XFC1578" s="71"/>
      <c r="XFD1578" s="71"/>
    </row>
    <row r="1579" s="68" customFormat="1" spans="1:8 16316:16384">
      <c r="A1579" s="122">
        <v>1577</v>
      </c>
      <c r="B1579" s="123" t="s">
        <v>3717</v>
      </c>
      <c r="C1579" s="147" t="s">
        <v>4352</v>
      </c>
      <c r="D1579" s="320" t="s">
        <v>4356</v>
      </c>
      <c r="E1579" s="320" t="s">
        <v>12</v>
      </c>
      <c r="F1579" s="405" t="s">
        <v>614</v>
      </c>
      <c r="G1579" s="56">
        <v>300</v>
      </c>
      <c r="H1579" s="56"/>
      <c r="XCN1579" s="69"/>
      <c r="XCO1579" s="69"/>
      <c r="XCP1579" s="69"/>
      <c r="XCQ1579" s="69"/>
      <c r="XCR1579" s="69"/>
      <c r="XCS1579" s="69"/>
      <c r="XCT1579" s="69"/>
      <c r="XCU1579" s="69"/>
      <c r="XCV1579" s="69"/>
      <c r="XCW1579" s="69"/>
      <c r="XCX1579" s="69"/>
      <c r="XCY1579" s="69"/>
      <c r="XCZ1579" s="69"/>
      <c r="XDA1579" s="69"/>
      <c r="XDB1579" s="69"/>
      <c r="XDC1579" s="69"/>
      <c r="XDD1579" s="69"/>
      <c r="XDE1579" s="69"/>
      <c r="XDF1579" s="69"/>
      <c r="XDG1579" s="69"/>
      <c r="XDH1579" s="69"/>
      <c r="XDI1579" s="69"/>
      <c r="XDJ1579" s="69"/>
      <c r="XDK1579" s="69"/>
      <c r="XDL1579" s="69"/>
      <c r="XDM1579" s="69"/>
      <c r="XDN1579" s="69"/>
      <c r="XDO1579" s="69"/>
      <c r="XDP1579" s="69"/>
      <c r="XDQ1579" s="69"/>
      <c r="XDR1579" s="69"/>
      <c r="XDS1579" s="69"/>
      <c r="XDT1579" s="69"/>
      <c r="XDU1579" s="69"/>
      <c r="XDV1579" s="69"/>
      <c r="XDW1579" s="69"/>
      <c r="XDX1579" s="69"/>
      <c r="XDY1579" s="69"/>
      <c r="XDZ1579" s="69"/>
      <c r="XEA1579" s="69"/>
      <c r="XEB1579" s="69"/>
      <c r="XEC1579" s="69"/>
      <c r="XED1579" s="69"/>
      <c r="XEE1579" s="69"/>
      <c r="XEF1579" s="69"/>
      <c r="XEG1579" s="69"/>
      <c r="XEH1579" s="69"/>
      <c r="XEI1579" s="69"/>
      <c r="XEJ1579" s="69"/>
      <c r="XEK1579" s="69"/>
      <c r="XEL1579" s="69"/>
      <c r="XEM1579" s="69"/>
      <c r="XEN1579" s="69"/>
      <c r="XEO1579" s="69"/>
      <c r="XEP1579" s="69"/>
      <c r="XEQ1579" s="69"/>
      <c r="XER1579" s="69"/>
      <c r="XES1579" s="69"/>
      <c r="XET1579" s="69"/>
      <c r="XEU1579" s="69"/>
      <c r="XEV1579" s="69"/>
      <c r="XEW1579" s="69"/>
      <c r="XEX1579" s="69"/>
      <c r="XEY1579" s="69"/>
      <c r="XEZ1579" s="69"/>
      <c r="XFA1579" s="69"/>
      <c r="XFB1579" s="69"/>
      <c r="XFC1579" s="69"/>
      <c r="XFD1579" s="69"/>
    </row>
    <row r="1580" s="68" customFormat="1" spans="1:8 16316:16384">
      <c r="A1580" s="122">
        <v>1578</v>
      </c>
      <c r="B1580" s="327" t="s">
        <v>3717</v>
      </c>
      <c r="C1580" s="406" t="s">
        <v>3718</v>
      </c>
      <c r="D1580" s="327" t="s">
        <v>362</v>
      </c>
      <c r="E1580" s="56" t="s">
        <v>12</v>
      </c>
      <c r="F1580" s="327" t="s">
        <v>784</v>
      </c>
      <c r="G1580" s="26">
        <v>300</v>
      </c>
      <c r="H1580" s="56"/>
    </row>
    <row r="1581" s="68" customFormat="1" spans="1:8 16316:16384">
      <c r="A1581" s="122">
        <v>1579</v>
      </c>
      <c r="B1581" s="123" t="s">
        <v>3717</v>
      </c>
      <c r="C1581" s="139" t="s">
        <v>3778</v>
      </c>
      <c r="D1581" s="136" t="s">
        <v>212</v>
      </c>
      <c r="E1581" s="136" t="s">
        <v>12</v>
      </c>
      <c r="F1581" s="15" t="s">
        <v>72</v>
      </c>
      <c r="G1581" s="169">
        <v>300</v>
      </c>
      <c r="H1581" s="125"/>
      <c r="XCN1581" s="69"/>
      <c r="XCO1581" s="69"/>
      <c r="XCP1581" s="69"/>
      <c r="XCQ1581" s="69"/>
      <c r="XCR1581" s="69"/>
      <c r="XCS1581" s="69"/>
      <c r="XCT1581" s="69"/>
      <c r="XCU1581" s="69"/>
      <c r="XCV1581" s="69"/>
      <c r="XCW1581" s="69"/>
      <c r="XCX1581" s="69"/>
      <c r="XCY1581" s="69"/>
      <c r="XCZ1581" s="69"/>
      <c r="XDA1581" s="69"/>
      <c r="XDB1581" s="69"/>
      <c r="XDC1581" s="69"/>
      <c r="XDD1581" s="69"/>
      <c r="XDE1581" s="69"/>
      <c r="XDF1581" s="69"/>
      <c r="XDG1581" s="69"/>
      <c r="XDH1581" s="69"/>
      <c r="XDI1581" s="69"/>
      <c r="XDJ1581" s="69"/>
      <c r="XDK1581" s="69"/>
      <c r="XDL1581" s="69"/>
      <c r="XDM1581" s="69"/>
      <c r="XDN1581" s="69"/>
      <c r="XDO1581" s="69"/>
      <c r="XDP1581" s="69"/>
      <c r="XDQ1581" s="69"/>
      <c r="XDR1581" s="69"/>
      <c r="XDS1581" s="69"/>
      <c r="XDT1581" s="69"/>
      <c r="XDU1581" s="69"/>
      <c r="XDV1581" s="69"/>
      <c r="XDW1581" s="69"/>
      <c r="XDX1581" s="69"/>
      <c r="XDY1581" s="69"/>
      <c r="XDZ1581" s="69"/>
      <c r="XEA1581" s="69"/>
      <c r="XEB1581" s="69"/>
      <c r="XEC1581" s="69"/>
      <c r="XED1581" s="69"/>
      <c r="XEE1581" s="69"/>
      <c r="XEF1581" s="69"/>
      <c r="XEG1581" s="69"/>
      <c r="XEH1581" s="69"/>
      <c r="XEI1581" s="69"/>
      <c r="XEJ1581" s="69"/>
      <c r="XEK1581" s="69"/>
      <c r="XEL1581" s="69"/>
      <c r="XEM1581" s="69"/>
      <c r="XEN1581" s="69"/>
      <c r="XEO1581" s="69"/>
      <c r="XEP1581" s="69"/>
      <c r="XEQ1581" s="69"/>
      <c r="XER1581" s="69"/>
      <c r="XES1581" s="69"/>
      <c r="XET1581" s="69"/>
      <c r="XEU1581" s="69"/>
      <c r="XEV1581" s="69"/>
      <c r="XEW1581" s="69"/>
      <c r="XEX1581" s="69"/>
      <c r="XEY1581" s="69"/>
      <c r="XEZ1581" s="69"/>
      <c r="XFA1581" s="69"/>
      <c r="XFB1581" s="69"/>
      <c r="XFC1581" s="69"/>
      <c r="XFD1581" s="69"/>
    </row>
    <row r="1582" s="68" customFormat="1" spans="1:8 16316:16384">
      <c r="A1582" s="122">
        <v>1580</v>
      </c>
      <c r="B1582" s="123" t="s">
        <v>3717</v>
      </c>
      <c r="C1582" s="56" t="s">
        <v>3886</v>
      </c>
      <c r="D1582" s="56" t="s">
        <v>3891</v>
      </c>
      <c r="E1582" s="56" t="s">
        <v>17</v>
      </c>
      <c r="F1582" s="48" t="s">
        <v>3823</v>
      </c>
      <c r="G1582" s="169">
        <v>300</v>
      </c>
      <c r="H1582" s="125"/>
      <c r="XCN1582" s="69"/>
      <c r="XCO1582" s="69"/>
      <c r="XCP1582" s="69"/>
      <c r="XCQ1582" s="69"/>
      <c r="XCR1582" s="69"/>
      <c r="XCS1582" s="69"/>
      <c r="XCT1582" s="69"/>
      <c r="XCU1582" s="69"/>
      <c r="XCV1582" s="69"/>
      <c r="XCW1582" s="69"/>
      <c r="XCX1582" s="69"/>
      <c r="XCY1582" s="69"/>
      <c r="XCZ1582" s="69"/>
      <c r="XDA1582" s="69"/>
      <c r="XDB1582" s="69"/>
      <c r="XDC1582" s="69"/>
      <c r="XDD1582" s="69"/>
      <c r="XDE1582" s="69"/>
      <c r="XDF1582" s="69"/>
      <c r="XDG1582" s="69"/>
      <c r="XDH1582" s="69"/>
      <c r="XDI1582" s="69"/>
      <c r="XDJ1582" s="69"/>
      <c r="XDK1582" s="69"/>
      <c r="XDL1582" s="69"/>
      <c r="XDM1582" s="69"/>
      <c r="XDN1582" s="69"/>
      <c r="XDO1582" s="69"/>
      <c r="XDP1582" s="69"/>
      <c r="XDQ1582" s="69"/>
      <c r="XDR1582" s="69"/>
      <c r="XDS1582" s="69"/>
      <c r="XDT1582" s="69"/>
      <c r="XDU1582" s="69"/>
      <c r="XDV1582" s="69"/>
      <c r="XDW1582" s="69"/>
      <c r="XDX1582" s="69"/>
      <c r="XDY1582" s="69"/>
      <c r="XDZ1582" s="69"/>
      <c r="XEA1582" s="69"/>
      <c r="XEB1582" s="69"/>
      <c r="XEC1582" s="69"/>
      <c r="XED1582" s="69"/>
      <c r="XEE1582" s="69"/>
      <c r="XEF1582" s="69"/>
      <c r="XEG1582" s="69"/>
      <c r="XEH1582" s="69"/>
      <c r="XEI1582" s="69"/>
      <c r="XEJ1582" s="69"/>
      <c r="XEK1582" s="69"/>
      <c r="XEL1582" s="69"/>
      <c r="XEM1582" s="69"/>
      <c r="XEN1582" s="69"/>
      <c r="XEO1582" s="69"/>
      <c r="XEP1582" s="69"/>
      <c r="XEQ1582" s="69"/>
      <c r="XER1582" s="69"/>
      <c r="XES1582" s="69"/>
      <c r="XET1582" s="69"/>
      <c r="XEU1582" s="69"/>
      <c r="XEV1582" s="69"/>
      <c r="XEW1582" s="69"/>
      <c r="XEX1582" s="69"/>
      <c r="XEY1582" s="69"/>
      <c r="XEZ1582" s="69"/>
      <c r="XFA1582" s="69"/>
      <c r="XFB1582" s="69"/>
      <c r="XFC1582" s="69"/>
      <c r="XFD1582" s="69"/>
    </row>
    <row r="1583" s="68" customFormat="1" spans="1:8 16316:16384">
      <c r="A1583" s="122">
        <v>1581</v>
      </c>
      <c r="B1583" s="123" t="s">
        <v>3717</v>
      </c>
      <c r="C1583" s="56" t="s">
        <v>3886</v>
      </c>
      <c r="D1583" s="56" t="s">
        <v>3892</v>
      </c>
      <c r="E1583" s="56" t="s">
        <v>17</v>
      </c>
      <c r="F1583" s="48" t="s">
        <v>376</v>
      </c>
      <c r="G1583" s="169">
        <v>300</v>
      </c>
      <c r="H1583" s="125"/>
      <c r="XCN1583" s="69"/>
      <c r="XCO1583" s="69"/>
      <c r="XCP1583" s="69"/>
      <c r="XCQ1583" s="69"/>
      <c r="XCR1583" s="69"/>
      <c r="XCS1583" s="69"/>
      <c r="XCT1583" s="69"/>
      <c r="XCU1583" s="69"/>
      <c r="XCV1583" s="69"/>
      <c r="XCW1583" s="69"/>
      <c r="XCX1583" s="69"/>
      <c r="XCY1583" s="69"/>
      <c r="XCZ1583" s="69"/>
      <c r="XDA1583" s="69"/>
      <c r="XDB1583" s="69"/>
      <c r="XDC1583" s="69"/>
      <c r="XDD1583" s="69"/>
      <c r="XDE1583" s="69"/>
      <c r="XDF1583" s="69"/>
      <c r="XDG1583" s="69"/>
      <c r="XDH1583" s="69"/>
      <c r="XDI1583" s="69"/>
      <c r="XDJ1583" s="69"/>
      <c r="XDK1583" s="69"/>
      <c r="XDL1583" s="69"/>
      <c r="XDM1583" s="69"/>
      <c r="XDN1583" s="69"/>
      <c r="XDO1583" s="69"/>
      <c r="XDP1583" s="69"/>
      <c r="XDQ1583" s="69"/>
      <c r="XDR1583" s="69"/>
      <c r="XDS1583" s="69"/>
      <c r="XDT1583" s="69"/>
      <c r="XDU1583" s="69"/>
      <c r="XDV1583" s="69"/>
      <c r="XDW1583" s="69"/>
      <c r="XDX1583" s="69"/>
      <c r="XDY1583" s="69"/>
      <c r="XDZ1583" s="69"/>
      <c r="XEA1583" s="69"/>
      <c r="XEB1583" s="69"/>
      <c r="XEC1583" s="69"/>
      <c r="XED1583" s="69"/>
      <c r="XEE1583" s="69"/>
      <c r="XEF1583" s="69"/>
      <c r="XEG1583" s="69"/>
      <c r="XEH1583" s="69"/>
      <c r="XEI1583" s="69"/>
      <c r="XEJ1583" s="69"/>
      <c r="XEK1583" s="69"/>
      <c r="XEL1583" s="69"/>
      <c r="XEM1583" s="69"/>
      <c r="XEN1583" s="69"/>
      <c r="XEO1583" s="69"/>
      <c r="XEP1583" s="69"/>
      <c r="XEQ1583" s="69"/>
      <c r="XER1583" s="69"/>
      <c r="XES1583" s="69"/>
      <c r="XET1583" s="69"/>
      <c r="XEU1583" s="69"/>
      <c r="XEV1583" s="69"/>
      <c r="XEW1583" s="69"/>
      <c r="XEX1583" s="69"/>
      <c r="XEY1583" s="69"/>
      <c r="XEZ1583" s="69"/>
      <c r="XFA1583" s="69"/>
      <c r="XFB1583" s="69"/>
      <c r="XFC1583" s="69"/>
      <c r="XFD1583" s="69"/>
    </row>
    <row r="1584" s="68" customFormat="1" spans="1:8 16316:16384">
      <c r="A1584" s="122">
        <v>1582</v>
      </c>
      <c r="B1584" s="123" t="s">
        <v>3717</v>
      </c>
      <c r="C1584" s="56" t="s">
        <v>3939</v>
      </c>
      <c r="D1584" s="136" t="s">
        <v>3943</v>
      </c>
      <c r="E1584" s="139" t="s">
        <v>12</v>
      </c>
      <c r="F1584" s="15" t="s">
        <v>3938</v>
      </c>
      <c r="G1584" s="169">
        <v>300</v>
      </c>
      <c r="H1584" s="125"/>
      <c r="XCN1584" s="69"/>
      <c r="XCO1584" s="69"/>
      <c r="XCP1584" s="69"/>
      <c r="XCQ1584" s="69"/>
      <c r="XCR1584" s="69"/>
      <c r="XCS1584" s="69"/>
      <c r="XCT1584" s="69"/>
      <c r="XCU1584" s="69"/>
      <c r="XCV1584" s="69"/>
      <c r="XCW1584" s="69"/>
      <c r="XCX1584" s="69"/>
      <c r="XCY1584" s="69"/>
      <c r="XCZ1584" s="69"/>
      <c r="XDA1584" s="69"/>
      <c r="XDB1584" s="69"/>
      <c r="XDC1584" s="69"/>
      <c r="XDD1584" s="69"/>
      <c r="XDE1584" s="69"/>
      <c r="XDF1584" s="69"/>
      <c r="XDG1584" s="69"/>
      <c r="XDH1584" s="69"/>
      <c r="XDI1584" s="69"/>
      <c r="XDJ1584" s="69"/>
      <c r="XDK1584" s="69"/>
      <c r="XDL1584" s="69"/>
      <c r="XDM1584" s="69"/>
      <c r="XDN1584" s="69"/>
      <c r="XDO1584" s="69"/>
      <c r="XDP1584" s="69"/>
      <c r="XDQ1584" s="69"/>
      <c r="XDR1584" s="69"/>
      <c r="XDS1584" s="69"/>
      <c r="XDT1584" s="69"/>
      <c r="XDU1584" s="69"/>
      <c r="XDV1584" s="69"/>
      <c r="XDW1584" s="69"/>
      <c r="XDX1584" s="69"/>
      <c r="XDY1584" s="69"/>
      <c r="XDZ1584" s="69"/>
      <c r="XEA1584" s="69"/>
      <c r="XEB1584" s="69"/>
      <c r="XEC1584" s="69"/>
      <c r="XED1584" s="69"/>
      <c r="XEE1584" s="69"/>
      <c r="XEF1584" s="69"/>
      <c r="XEG1584" s="69"/>
      <c r="XEH1584" s="69"/>
      <c r="XEI1584" s="69"/>
      <c r="XEJ1584" s="69"/>
      <c r="XEK1584" s="69"/>
      <c r="XEL1584" s="69"/>
      <c r="XEM1584" s="69"/>
      <c r="XEN1584" s="69"/>
      <c r="XEO1584" s="69"/>
      <c r="XEP1584" s="69"/>
      <c r="XEQ1584" s="69"/>
      <c r="XER1584" s="69"/>
      <c r="XES1584" s="69"/>
      <c r="XET1584" s="69"/>
      <c r="XEU1584" s="69"/>
      <c r="XEV1584" s="69"/>
      <c r="XEW1584" s="69"/>
      <c r="XEX1584" s="69"/>
      <c r="XEY1584" s="69"/>
      <c r="XEZ1584" s="69"/>
      <c r="XFA1584" s="69"/>
      <c r="XFB1584" s="69"/>
      <c r="XFC1584" s="69"/>
      <c r="XFD1584" s="69"/>
    </row>
    <row r="1585" s="68" customFormat="1" spans="1:8 16316:16384">
      <c r="A1585" s="122">
        <v>1583</v>
      </c>
      <c r="B1585" s="123" t="s">
        <v>3717</v>
      </c>
      <c r="C1585" s="176" t="s">
        <v>4082</v>
      </c>
      <c r="D1585" s="269" t="s">
        <v>4083</v>
      </c>
      <c r="E1585" s="269" t="s">
        <v>12</v>
      </c>
      <c r="F1585" s="33" t="s">
        <v>1125</v>
      </c>
      <c r="G1585" s="169">
        <v>300</v>
      </c>
      <c r="H1585" s="125"/>
      <c r="XCN1585" s="69"/>
      <c r="XCO1585" s="69"/>
      <c r="XCP1585" s="69"/>
      <c r="XCQ1585" s="69"/>
      <c r="XCR1585" s="69"/>
      <c r="XCS1585" s="69"/>
      <c r="XCT1585" s="69"/>
      <c r="XCU1585" s="69"/>
      <c r="XCV1585" s="69"/>
      <c r="XCW1585" s="69"/>
      <c r="XCX1585" s="69"/>
      <c r="XCY1585" s="69"/>
      <c r="XCZ1585" s="69"/>
      <c r="XDA1585" s="69"/>
      <c r="XDB1585" s="69"/>
      <c r="XDC1585" s="69"/>
      <c r="XDD1585" s="69"/>
      <c r="XDE1585" s="69"/>
      <c r="XDF1585" s="69"/>
      <c r="XDG1585" s="69"/>
      <c r="XDH1585" s="69"/>
      <c r="XDI1585" s="69"/>
      <c r="XDJ1585" s="69"/>
      <c r="XDK1585" s="69"/>
      <c r="XDL1585" s="69"/>
      <c r="XDM1585" s="69"/>
      <c r="XDN1585" s="69"/>
      <c r="XDO1585" s="69"/>
      <c r="XDP1585" s="69"/>
      <c r="XDQ1585" s="69"/>
      <c r="XDR1585" s="69"/>
      <c r="XDS1585" s="69"/>
      <c r="XDT1585" s="69"/>
      <c r="XDU1585" s="69"/>
      <c r="XDV1585" s="69"/>
      <c r="XDW1585" s="69"/>
      <c r="XDX1585" s="69"/>
      <c r="XDY1585" s="69"/>
      <c r="XDZ1585" s="69"/>
      <c r="XEA1585" s="69"/>
      <c r="XEB1585" s="69"/>
      <c r="XEC1585" s="69"/>
      <c r="XED1585" s="69"/>
      <c r="XEE1585" s="69"/>
      <c r="XEF1585" s="69"/>
      <c r="XEG1585" s="69"/>
      <c r="XEH1585" s="69"/>
      <c r="XEI1585" s="69"/>
      <c r="XEJ1585" s="69"/>
      <c r="XEK1585" s="69"/>
      <c r="XEL1585" s="69"/>
      <c r="XEM1585" s="69"/>
      <c r="XEN1585" s="69"/>
      <c r="XEO1585" s="69"/>
      <c r="XEP1585" s="69"/>
      <c r="XEQ1585" s="69"/>
      <c r="XER1585" s="69"/>
      <c r="XES1585" s="69"/>
      <c r="XET1585" s="69"/>
      <c r="XEU1585" s="69"/>
      <c r="XEV1585" s="69"/>
      <c r="XEW1585" s="69"/>
      <c r="XEX1585" s="69"/>
      <c r="XEY1585" s="69"/>
      <c r="XEZ1585" s="69"/>
      <c r="XFA1585" s="69"/>
      <c r="XFB1585" s="69"/>
      <c r="XFC1585" s="69"/>
      <c r="XFD1585" s="69"/>
    </row>
    <row r="1586" s="68" customFormat="1" spans="1:8 16316:16384">
      <c r="A1586" s="122">
        <v>1584</v>
      </c>
      <c r="B1586" s="123" t="s">
        <v>3717</v>
      </c>
      <c r="C1586" s="136" t="s">
        <v>3736</v>
      </c>
      <c r="D1586" s="56" t="s">
        <v>2760</v>
      </c>
      <c r="E1586" s="56" t="s">
        <v>17</v>
      </c>
      <c r="F1586" s="48" t="s">
        <v>813</v>
      </c>
      <c r="G1586" s="169">
        <v>300</v>
      </c>
      <c r="H1586" s="125"/>
      <c r="XCN1586" s="69"/>
      <c r="XCO1586" s="69"/>
      <c r="XCP1586" s="69"/>
      <c r="XCQ1586" s="69"/>
      <c r="XCR1586" s="69"/>
      <c r="XCS1586" s="69"/>
      <c r="XCT1586" s="69"/>
      <c r="XCU1586" s="69"/>
      <c r="XCV1586" s="69"/>
      <c r="XCW1586" s="69"/>
      <c r="XCX1586" s="69"/>
      <c r="XCY1586" s="69"/>
      <c r="XCZ1586" s="69"/>
      <c r="XDA1586" s="69"/>
      <c r="XDB1586" s="69"/>
      <c r="XDC1586" s="69"/>
      <c r="XDD1586" s="69"/>
      <c r="XDE1586" s="69"/>
      <c r="XDF1586" s="69"/>
      <c r="XDG1586" s="69"/>
      <c r="XDH1586" s="69"/>
      <c r="XDI1586" s="69"/>
      <c r="XDJ1586" s="69"/>
      <c r="XDK1586" s="69"/>
      <c r="XDL1586" s="69"/>
      <c r="XDM1586" s="69"/>
      <c r="XDN1586" s="69"/>
      <c r="XDO1586" s="69"/>
      <c r="XDP1586" s="69"/>
      <c r="XDQ1586" s="69"/>
      <c r="XDR1586" s="69"/>
      <c r="XDS1586" s="69"/>
      <c r="XDT1586" s="69"/>
      <c r="XDU1586" s="69"/>
      <c r="XDV1586" s="69"/>
      <c r="XDW1586" s="69"/>
      <c r="XDX1586" s="69"/>
      <c r="XDY1586" s="69"/>
      <c r="XDZ1586" s="69"/>
      <c r="XEA1586" s="69"/>
      <c r="XEB1586" s="69"/>
      <c r="XEC1586" s="69"/>
      <c r="XED1586" s="69"/>
      <c r="XEE1586" s="69"/>
      <c r="XEF1586" s="69"/>
      <c r="XEG1586" s="69"/>
      <c r="XEH1586" s="69"/>
      <c r="XEI1586" s="69"/>
      <c r="XEJ1586" s="69"/>
      <c r="XEK1586" s="69"/>
      <c r="XEL1586" s="69"/>
      <c r="XEM1586" s="69"/>
      <c r="XEN1586" s="69"/>
      <c r="XEO1586" s="69"/>
      <c r="XEP1586" s="69"/>
      <c r="XEQ1586" s="69"/>
      <c r="XER1586" s="69"/>
      <c r="XES1586" s="69"/>
      <c r="XET1586" s="69"/>
      <c r="XEU1586" s="69"/>
      <c r="XEV1586" s="69"/>
      <c r="XEW1586" s="69"/>
      <c r="XEX1586" s="69"/>
      <c r="XEY1586" s="69"/>
      <c r="XEZ1586" s="69"/>
      <c r="XFA1586" s="69"/>
      <c r="XFB1586" s="69"/>
      <c r="XFC1586" s="69"/>
      <c r="XFD1586" s="69"/>
    </row>
    <row r="1587" s="68" customFormat="1" spans="1:8 16316:16384">
      <c r="A1587" s="122">
        <v>1585</v>
      </c>
      <c r="B1587" s="123" t="s">
        <v>3717</v>
      </c>
      <c r="C1587" s="56" t="s">
        <v>3718</v>
      </c>
      <c r="D1587" s="56" t="s">
        <v>691</v>
      </c>
      <c r="E1587" s="56" t="s">
        <v>12</v>
      </c>
      <c r="F1587" s="48" t="s">
        <v>2602</v>
      </c>
      <c r="G1587" s="122">
        <v>300</v>
      </c>
      <c r="H1587" s="133"/>
      <c r="XCN1587" s="69"/>
      <c r="XCO1587" s="69"/>
      <c r="XCP1587" s="69"/>
      <c r="XCQ1587" s="69"/>
      <c r="XCR1587" s="69"/>
      <c r="XCS1587" s="69"/>
      <c r="XCT1587" s="69"/>
      <c r="XCU1587" s="69"/>
      <c r="XCV1587" s="69"/>
      <c r="XCW1587" s="69"/>
      <c r="XCX1587" s="69"/>
      <c r="XCY1587" s="69"/>
      <c r="XCZ1587" s="69"/>
      <c r="XDA1587" s="69"/>
      <c r="XDB1587" s="69"/>
      <c r="XDC1587" s="69"/>
      <c r="XDD1587" s="69"/>
      <c r="XDE1587" s="69"/>
      <c r="XDF1587" s="69"/>
      <c r="XDG1587" s="69"/>
      <c r="XDH1587" s="69"/>
      <c r="XDI1587" s="69"/>
      <c r="XDJ1587" s="69"/>
      <c r="XDK1587" s="69"/>
      <c r="XDL1587" s="69"/>
      <c r="XDM1587" s="69"/>
      <c r="XDN1587" s="69"/>
      <c r="XDO1587" s="69"/>
      <c r="XDP1587" s="69"/>
      <c r="XDQ1587" s="69"/>
      <c r="XDR1587" s="69"/>
      <c r="XDS1587" s="69"/>
      <c r="XDT1587" s="69"/>
      <c r="XDU1587" s="69"/>
      <c r="XDV1587" s="69"/>
      <c r="XDW1587" s="69"/>
      <c r="XDX1587" s="69"/>
      <c r="XDY1587" s="69"/>
      <c r="XDZ1587" s="69"/>
      <c r="XEA1587" s="69"/>
      <c r="XEB1587" s="69"/>
      <c r="XEC1587" s="69"/>
      <c r="XED1587" s="69"/>
      <c r="XEE1587" s="69"/>
      <c r="XEF1587" s="69"/>
      <c r="XEG1587" s="69"/>
      <c r="XEH1587" s="69"/>
      <c r="XEI1587" s="69"/>
      <c r="XEJ1587" s="69"/>
      <c r="XEK1587" s="69"/>
      <c r="XEL1587" s="69"/>
      <c r="XEM1587" s="69"/>
      <c r="XEN1587" s="69"/>
      <c r="XEO1587" s="69"/>
      <c r="XEP1587" s="69"/>
      <c r="XEQ1587" s="69"/>
      <c r="XER1587" s="69"/>
      <c r="XES1587" s="69"/>
      <c r="XET1587" s="69"/>
      <c r="XEU1587" s="69"/>
      <c r="XEV1587" s="69"/>
      <c r="XEW1587" s="69"/>
      <c r="XEX1587" s="69"/>
      <c r="XEY1587" s="69"/>
      <c r="XEZ1587" s="69"/>
      <c r="XFA1587" s="69"/>
      <c r="XFB1587" s="69"/>
      <c r="XFC1587" s="69"/>
      <c r="XFD1587" s="69"/>
    </row>
    <row r="1588" s="68" customFormat="1" spans="1:8 16316:16384">
      <c r="A1588" s="122">
        <v>1586</v>
      </c>
      <c r="B1588" s="123" t="s">
        <v>3717</v>
      </c>
      <c r="C1588" s="56" t="s">
        <v>3718</v>
      </c>
      <c r="D1588" s="56" t="s">
        <v>3723</v>
      </c>
      <c r="E1588" s="56" t="s">
        <v>17</v>
      </c>
      <c r="F1588" s="48" t="s">
        <v>3724</v>
      </c>
      <c r="G1588" s="122">
        <v>300</v>
      </c>
      <c r="H1588" s="133"/>
      <c r="XCN1588" s="69"/>
      <c r="XCO1588" s="69"/>
      <c r="XCP1588" s="69"/>
      <c r="XCQ1588" s="69"/>
      <c r="XCR1588" s="69"/>
      <c r="XCS1588" s="69"/>
      <c r="XCT1588" s="69"/>
      <c r="XCU1588" s="69"/>
      <c r="XCV1588" s="69"/>
      <c r="XCW1588" s="69"/>
      <c r="XCX1588" s="69"/>
      <c r="XCY1588" s="69"/>
      <c r="XCZ1588" s="69"/>
      <c r="XDA1588" s="69"/>
      <c r="XDB1588" s="69"/>
      <c r="XDC1588" s="69"/>
      <c r="XDD1588" s="69"/>
      <c r="XDE1588" s="69"/>
      <c r="XDF1588" s="69"/>
      <c r="XDG1588" s="69"/>
      <c r="XDH1588" s="69"/>
      <c r="XDI1588" s="69"/>
      <c r="XDJ1588" s="69"/>
      <c r="XDK1588" s="69"/>
      <c r="XDL1588" s="69"/>
      <c r="XDM1588" s="69"/>
      <c r="XDN1588" s="69"/>
      <c r="XDO1588" s="69"/>
      <c r="XDP1588" s="69"/>
      <c r="XDQ1588" s="69"/>
      <c r="XDR1588" s="69"/>
      <c r="XDS1588" s="69"/>
      <c r="XDT1588" s="69"/>
      <c r="XDU1588" s="69"/>
      <c r="XDV1588" s="69"/>
      <c r="XDW1588" s="69"/>
      <c r="XDX1588" s="69"/>
      <c r="XDY1588" s="69"/>
      <c r="XDZ1588" s="69"/>
      <c r="XEA1588" s="69"/>
      <c r="XEB1588" s="69"/>
      <c r="XEC1588" s="69"/>
      <c r="XED1588" s="69"/>
      <c r="XEE1588" s="69"/>
      <c r="XEF1588" s="69"/>
      <c r="XEG1588" s="69"/>
      <c r="XEH1588" s="69"/>
      <c r="XEI1588" s="69"/>
      <c r="XEJ1588" s="69"/>
      <c r="XEK1588" s="69"/>
      <c r="XEL1588" s="69"/>
      <c r="XEM1588" s="69"/>
      <c r="XEN1588" s="69"/>
      <c r="XEO1588" s="69"/>
      <c r="XEP1588" s="69"/>
      <c r="XEQ1588" s="69"/>
      <c r="XER1588" s="69"/>
      <c r="XES1588" s="69"/>
      <c r="XET1588" s="69"/>
      <c r="XEU1588" s="69"/>
      <c r="XEV1588" s="69"/>
      <c r="XEW1588" s="69"/>
      <c r="XEX1588" s="69"/>
      <c r="XEY1588" s="69"/>
      <c r="XEZ1588" s="69"/>
      <c r="XFA1588" s="69"/>
      <c r="XFB1588" s="69"/>
      <c r="XFC1588" s="69"/>
      <c r="XFD1588" s="69"/>
    </row>
    <row r="1589" s="68" customFormat="1" spans="1:8 16316:16384">
      <c r="A1589" s="122">
        <v>1587</v>
      </c>
      <c r="B1589" s="123" t="s">
        <v>3717</v>
      </c>
      <c r="C1589" s="56" t="s">
        <v>3939</v>
      </c>
      <c r="D1589" s="136" t="s">
        <v>3944</v>
      </c>
      <c r="E1589" s="136" t="s">
        <v>12</v>
      </c>
      <c r="F1589" s="15" t="s">
        <v>2408</v>
      </c>
      <c r="G1589" s="122">
        <v>300</v>
      </c>
      <c r="H1589" s="133"/>
      <c r="XCN1589" s="69"/>
      <c r="XCO1589" s="69"/>
      <c r="XCP1589" s="69"/>
      <c r="XCQ1589" s="69"/>
      <c r="XCR1589" s="69"/>
      <c r="XCS1589" s="69"/>
      <c r="XCT1589" s="69"/>
      <c r="XCU1589" s="69"/>
      <c r="XCV1589" s="69"/>
      <c r="XCW1589" s="69"/>
      <c r="XCX1589" s="69"/>
      <c r="XCY1589" s="69"/>
      <c r="XCZ1589" s="69"/>
      <c r="XDA1589" s="69"/>
      <c r="XDB1589" s="69"/>
      <c r="XDC1589" s="69"/>
      <c r="XDD1589" s="69"/>
      <c r="XDE1589" s="69"/>
      <c r="XDF1589" s="69"/>
      <c r="XDG1589" s="69"/>
      <c r="XDH1589" s="69"/>
      <c r="XDI1589" s="69"/>
      <c r="XDJ1589" s="69"/>
      <c r="XDK1589" s="69"/>
      <c r="XDL1589" s="69"/>
      <c r="XDM1589" s="69"/>
      <c r="XDN1589" s="69"/>
      <c r="XDO1589" s="69"/>
      <c r="XDP1589" s="69"/>
      <c r="XDQ1589" s="69"/>
      <c r="XDR1589" s="69"/>
      <c r="XDS1589" s="69"/>
      <c r="XDT1589" s="69"/>
      <c r="XDU1589" s="69"/>
      <c r="XDV1589" s="69"/>
      <c r="XDW1589" s="69"/>
      <c r="XDX1589" s="69"/>
      <c r="XDY1589" s="69"/>
      <c r="XDZ1589" s="69"/>
      <c r="XEA1589" s="69"/>
      <c r="XEB1589" s="69"/>
      <c r="XEC1589" s="69"/>
      <c r="XED1589" s="69"/>
      <c r="XEE1589" s="69"/>
      <c r="XEF1589" s="69"/>
      <c r="XEG1589" s="69"/>
      <c r="XEH1589" s="69"/>
      <c r="XEI1589" s="69"/>
      <c r="XEJ1589" s="69"/>
      <c r="XEK1589" s="69"/>
      <c r="XEL1589" s="69"/>
      <c r="XEM1589" s="69"/>
      <c r="XEN1589" s="69"/>
      <c r="XEO1589" s="69"/>
      <c r="XEP1589" s="69"/>
      <c r="XEQ1589" s="69"/>
      <c r="XER1589" s="69"/>
      <c r="XES1589" s="69"/>
      <c r="XET1589" s="69"/>
      <c r="XEU1589" s="69"/>
      <c r="XEV1589" s="69"/>
      <c r="XEW1589" s="69"/>
      <c r="XEX1589" s="69"/>
      <c r="XEY1589" s="69"/>
      <c r="XEZ1589" s="69"/>
      <c r="XFA1589" s="69"/>
      <c r="XFB1589" s="69"/>
      <c r="XFC1589" s="69"/>
      <c r="XFD1589" s="69"/>
    </row>
    <row r="1590" s="68" customFormat="1" spans="1:8 16316:16384">
      <c r="A1590" s="122">
        <v>1588</v>
      </c>
      <c r="B1590" s="123" t="s">
        <v>3717</v>
      </c>
      <c r="C1590" s="56" t="s">
        <v>3976</v>
      </c>
      <c r="D1590" s="136" t="s">
        <v>564</v>
      </c>
      <c r="E1590" s="136" t="s">
        <v>12</v>
      </c>
      <c r="F1590" s="48" t="s">
        <v>1518</v>
      </c>
      <c r="G1590" s="122">
        <v>300</v>
      </c>
      <c r="H1590" s="133"/>
      <c r="XCN1590" s="69"/>
      <c r="XCO1590" s="69"/>
      <c r="XCP1590" s="69"/>
      <c r="XCQ1590" s="69"/>
      <c r="XCR1590" s="69"/>
      <c r="XCS1590" s="69"/>
      <c r="XCT1590" s="69"/>
      <c r="XCU1590" s="69"/>
      <c r="XCV1590" s="69"/>
      <c r="XCW1590" s="69"/>
      <c r="XCX1590" s="69"/>
      <c r="XCY1590" s="69"/>
      <c r="XCZ1590" s="69"/>
      <c r="XDA1590" s="69"/>
      <c r="XDB1590" s="69"/>
      <c r="XDC1590" s="69"/>
      <c r="XDD1590" s="69"/>
      <c r="XDE1590" s="69"/>
      <c r="XDF1590" s="69"/>
      <c r="XDG1590" s="69"/>
      <c r="XDH1590" s="69"/>
      <c r="XDI1590" s="69"/>
      <c r="XDJ1590" s="69"/>
      <c r="XDK1590" s="69"/>
      <c r="XDL1590" s="69"/>
      <c r="XDM1590" s="69"/>
      <c r="XDN1590" s="69"/>
      <c r="XDO1590" s="69"/>
      <c r="XDP1590" s="69"/>
      <c r="XDQ1590" s="69"/>
      <c r="XDR1590" s="69"/>
      <c r="XDS1590" s="69"/>
      <c r="XDT1590" s="69"/>
      <c r="XDU1590" s="69"/>
      <c r="XDV1590" s="69"/>
      <c r="XDW1590" s="69"/>
      <c r="XDX1590" s="69"/>
      <c r="XDY1590" s="69"/>
      <c r="XDZ1590" s="69"/>
      <c r="XEA1590" s="69"/>
      <c r="XEB1590" s="69"/>
      <c r="XEC1590" s="69"/>
      <c r="XED1590" s="69"/>
      <c r="XEE1590" s="69"/>
      <c r="XEF1590" s="69"/>
      <c r="XEG1590" s="69"/>
      <c r="XEH1590" s="69"/>
      <c r="XEI1590" s="69"/>
      <c r="XEJ1590" s="69"/>
      <c r="XEK1590" s="69"/>
      <c r="XEL1590" s="69"/>
      <c r="XEM1590" s="69"/>
      <c r="XEN1590" s="69"/>
      <c r="XEO1590" s="69"/>
      <c r="XEP1590" s="69"/>
      <c r="XEQ1590" s="69"/>
      <c r="XER1590" s="69"/>
      <c r="XES1590" s="69"/>
      <c r="XET1590" s="69"/>
      <c r="XEU1590" s="69"/>
      <c r="XEV1590" s="69"/>
      <c r="XEW1590" s="69"/>
      <c r="XEX1590" s="69"/>
      <c r="XEY1590" s="69"/>
      <c r="XEZ1590" s="69"/>
      <c r="XFA1590" s="69"/>
      <c r="XFB1590" s="69"/>
      <c r="XFC1590" s="69"/>
      <c r="XFD1590" s="69"/>
    </row>
    <row r="1591" s="70" customFormat="1" spans="1:8 16316:16384">
      <c r="A1591" s="122">
        <v>1589</v>
      </c>
      <c r="B1591" s="128" t="s">
        <v>3717</v>
      </c>
      <c r="C1591" s="128" t="s">
        <v>4041</v>
      </c>
      <c r="D1591" s="298" t="s">
        <v>2980</v>
      </c>
      <c r="E1591" s="298" t="s">
        <v>12</v>
      </c>
      <c r="F1591" s="407" t="s">
        <v>678</v>
      </c>
      <c r="G1591" s="132">
        <v>0</v>
      </c>
      <c r="H1591" s="129"/>
      <c r="XCN1591" s="71"/>
      <c r="XCO1591" s="71"/>
      <c r="XCP1591" s="71"/>
      <c r="XCQ1591" s="71"/>
      <c r="XCR1591" s="71"/>
      <c r="XCS1591" s="71"/>
      <c r="XCT1591" s="71"/>
      <c r="XCU1591" s="71"/>
      <c r="XCV1591" s="71"/>
      <c r="XCW1591" s="71"/>
      <c r="XCX1591" s="71"/>
      <c r="XCY1591" s="71"/>
      <c r="XCZ1591" s="71"/>
      <c r="XDA1591" s="71"/>
      <c r="XDB1591" s="71"/>
      <c r="XDC1591" s="71"/>
      <c r="XDD1591" s="71"/>
      <c r="XDE1591" s="71"/>
      <c r="XDF1591" s="71"/>
      <c r="XDG1591" s="71"/>
      <c r="XDH1591" s="71"/>
      <c r="XDI1591" s="71"/>
      <c r="XDJ1591" s="71"/>
      <c r="XDK1591" s="71"/>
      <c r="XDL1591" s="71"/>
      <c r="XDM1591" s="71"/>
      <c r="XDN1591" s="71"/>
      <c r="XDO1591" s="71"/>
      <c r="XDP1591" s="71"/>
      <c r="XDQ1591" s="71"/>
      <c r="XDR1591" s="71"/>
      <c r="XDS1591" s="71"/>
      <c r="XDT1591" s="71"/>
      <c r="XDU1591" s="71"/>
      <c r="XDV1591" s="71"/>
      <c r="XDW1591" s="71"/>
      <c r="XDX1591" s="71"/>
      <c r="XDY1591" s="71"/>
      <c r="XDZ1591" s="71"/>
      <c r="XEA1591" s="71"/>
      <c r="XEB1591" s="71"/>
      <c r="XEC1591" s="71"/>
      <c r="XED1591" s="71"/>
      <c r="XEE1591" s="71"/>
      <c r="XEF1591" s="71"/>
      <c r="XEG1591" s="71"/>
      <c r="XEH1591" s="71"/>
      <c r="XEI1591" s="71"/>
      <c r="XEJ1591" s="71"/>
      <c r="XEK1591" s="71"/>
      <c r="XEL1591" s="71"/>
      <c r="XEM1591" s="71"/>
      <c r="XEN1591" s="71"/>
      <c r="XEO1591" s="71"/>
      <c r="XEP1591" s="71"/>
      <c r="XEQ1591" s="71"/>
      <c r="XER1591" s="71"/>
      <c r="XES1591" s="71"/>
      <c r="XET1591" s="71"/>
      <c r="XEU1591" s="71"/>
      <c r="XEV1591" s="71"/>
      <c r="XEW1591" s="71"/>
      <c r="XEX1591" s="71"/>
      <c r="XEY1591" s="71"/>
      <c r="XEZ1591" s="71"/>
      <c r="XFA1591" s="71"/>
      <c r="XFB1591" s="71"/>
      <c r="XFC1591" s="71"/>
      <c r="XFD1591" s="71"/>
    </row>
    <row r="1592" s="68" customFormat="1" spans="1:8 16316:16384">
      <c r="A1592" s="122">
        <v>1590</v>
      </c>
      <c r="B1592" s="123" t="s">
        <v>3717</v>
      </c>
      <c r="C1592" s="176" t="s">
        <v>4082</v>
      </c>
      <c r="D1592" s="250" t="s">
        <v>4087</v>
      </c>
      <c r="E1592" s="250" t="s">
        <v>12</v>
      </c>
      <c r="F1592" s="15" t="s">
        <v>298</v>
      </c>
      <c r="G1592" s="122">
        <v>300</v>
      </c>
      <c r="H1592" s="133"/>
      <c r="XCN1592" s="69"/>
      <c r="XCO1592" s="69"/>
      <c r="XCP1592" s="69"/>
      <c r="XCQ1592" s="69"/>
      <c r="XCR1592" s="69"/>
      <c r="XCS1592" s="69"/>
      <c r="XCT1592" s="69"/>
      <c r="XCU1592" s="69"/>
      <c r="XCV1592" s="69"/>
      <c r="XCW1592" s="69"/>
      <c r="XCX1592" s="69"/>
      <c r="XCY1592" s="69"/>
      <c r="XCZ1592" s="69"/>
      <c r="XDA1592" s="69"/>
      <c r="XDB1592" s="69"/>
      <c r="XDC1592" s="69"/>
      <c r="XDD1592" s="69"/>
      <c r="XDE1592" s="69"/>
      <c r="XDF1592" s="69"/>
      <c r="XDG1592" s="69"/>
      <c r="XDH1592" s="69"/>
      <c r="XDI1592" s="69"/>
      <c r="XDJ1592" s="69"/>
      <c r="XDK1592" s="69"/>
      <c r="XDL1592" s="69"/>
      <c r="XDM1592" s="69"/>
      <c r="XDN1592" s="69"/>
      <c r="XDO1592" s="69"/>
      <c r="XDP1592" s="69"/>
      <c r="XDQ1592" s="69"/>
      <c r="XDR1592" s="69"/>
      <c r="XDS1592" s="69"/>
      <c r="XDT1592" s="69"/>
      <c r="XDU1592" s="69"/>
      <c r="XDV1592" s="69"/>
      <c r="XDW1592" s="69"/>
      <c r="XDX1592" s="69"/>
      <c r="XDY1592" s="69"/>
      <c r="XDZ1592" s="69"/>
      <c r="XEA1592" s="69"/>
      <c r="XEB1592" s="69"/>
      <c r="XEC1592" s="69"/>
      <c r="XED1592" s="69"/>
      <c r="XEE1592" s="69"/>
      <c r="XEF1592" s="69"/>
      <c r="XEG1592" s="69"/>
      <c r="XEH1592" s="69"/>
      <c r="XEI1592" s="69"/>
      <c r="XEJ1592" s="69"/>
      <c r="XEK1592" s="69"/>
      <c r="XEL1592" s="69"/>
      <c r="XEM1592" s="69"/>
      <c r="XEN1592" s="69"/>
      <c r="XEO1592" s="69"/>
      <c r="XEP1592" s="69"/>
      <c r="XEQ1592" s="69"/>
      <c r="XER1592" s="69"/>
      <c r="XES1592" s="69"/>
      <c r="XET1592" s="69"/>
      <c r="XEU1592" s="69"/>
      <c r="XEV1592" s="69"/>
      <c r="XEW1592" s="69"/>
      <c r="XEX1592" s="69"/>
      <c r="XEY1592" s="69"/>
      <c r="XEZ1592" s="69"/>
      <c r="XFA1592" s="69"/>
      <c r="XFB1592" s="69"/>
      <c r="XFC1592" s="69"/>
      <c r="XFD1592" s="69"/>
    </row>
    <row r="1593" s="68" customFormat="1" spans="1:8 16316:16384">
      <c r="A1593" s="122">
        <v>1591</v>
      </c>
      <c r="B1593" s="123" t="s">
        <v>3717</v>
      </c>
      <c r="C1593" s="176" t="s">
        <v>4082</v>
      </c>
      <c r="D1593" s="250" t="s">
        <v>4088</v>
      </c>
      <c r="E1593" s="250" t="s">
        <v>12</v>
      </c>
      <c r="F1593" s="15" t="s">
        <v>3123</v>
      </c>
      <c r="G1593" s="122">
        <v>300</v>
      </c>
      <c r="H1593" s="133"/>
      <c r="XCN1593" s="69"/>
      <c r="XCO1593" s="69"/>
      <c r="XCP1593" s="69"/>
      <c r="XCQ1593" s="69"/>
      <c r="XCR1593" s="69"/>
      <c r="XCS1593" s="69"/>
      <c r="XCT1593" s="69"/>
      <c r="XCU1593" s="69"/>
      <c r="XCV1593" s="69"/>
      <c r="XCW1593" s="69"/>
      <c r="XCX1593" s="69"/>
      <c r="XCY1593" s="69"/>
      <c r="XCZ1593" s="69"/>
      <c r="XDA1593" s="69"/>
      <c r="XDB1593" s="69"/>
      <c r="XDC1593" s="69"/>
      <c r="XDD1593" s="69"/>
      <c r="XDE1593" s="69"/>
      <c r="XDF1593" s="69"/>
      <c r="XDG1593" s="69"/>
      <c r="XDH1593" s="69"/>
      <c r="XDI1593" s="69"/>
      <c r="XDJ1593" s="69"/>
      <c r="XDK1593" s="69"/>
      <c r="XDL1593" s="69"/>
      <c r="XDM1593" s="69"/>
      <c r="XDN1593" s="69"/>
      <c r="XDO1593" s="69"/>
      <c r="XDP1593" s="69"/>
      <c r="XDQ1593" s="69"/>
      <c r="XDR1593" s="69"/>
      <c r="XDS1593" s="69"/>
      <c r="XDT1593" s="69"/>
      <c r="XDU1593" s="69"/>
      <c r="XDV1593" s="69"/>
      <c r="XDW1593" s="69"/>
      <c r="XDX1593" s="69"/>
      <c r="XDY1593" s="69"/>
      <c r="XDZ1593" s="69"/>
      <c r="XEA1593" s="69"/>
      <c r="XEB1593" s="69"/>
      <c r="XEC1593" s="69"/>
      <c r="XED1593" s="69"/>
      <c r="XEE1593" s="69"/>
      <c r="XEF1593" s="69"/>
      <c r="XEG1593" s="69"/>
      <c r="XEH1593" s="69"/>
      <c r="XEI1593" s="69"/>
      <c r="XEJ1593" s="69"/>
      <c r="XEK1593" s="69"/>
      <c r="XEL1593" s="69"/>
      <c r="XEM1593" s="69"/>
      <c r="XEN1593" s="69"/>
      <c r="XEO1593" s="69"/>
      <c r="XEP1593" s="69"/>
      <c r="XEQ1593" s="69"/>
      <c r="XER1593" s="69"/>
      <c r="XES1593" s="69"/>
      <c r="XET1593" s="69"/>
      <c r="XEU1593" s="69"/>
      <c r="XEV1593" s="69"/>
      <c r="XEW1593" s="69"/>
      <c r="XEX1593" s="69"/>
      <c r="XEY1593" s="69"/>
      <c r="XEZ1593" s="69"/>
      <c r="XFA1593" s="69"/>
      <c r="XFB1593" s="69"/>
      <c r="XFC1593" s="69"/>
      <c r="XFD1593" s="69"/>
    </row>
    <row r="1594" s="68" customFormat="1" spans="1:8 16316:16384">
      <c r="A1594" s="122">
        <v>1592</v>
      </c>
      <c r="B1594" s="123" t="s">
        <v>3717</v>
      </c>
      <c r="C1594" s="176" t="s">
        <v>4082</v>
      </c>
      <c r="D1594" s="250" t="s">
        <v>4089</v>
      </c>
      <c r="E1594" s="250" t="s">
        <v>12</v>
      </c>
      <c r="F1594" s="15" t="s">
        <v>4090</v>
      </c>
      <c r="G1594" s="122">
        <v>300</v>
      </c>
      <c r="H1594" s="133"/>
      <c r="XCN1594" s="69"/>
      <c r="XCO1594" s="69"/>
      <c r="XCP1594" s="69"/>
      <c r="XCQ1594" s="69"/>
      <c r="XCR1594" s="69"/>
      <c r="XCS1594" s="69"/>
      <c r="XCT1594" s="69"/>
      <c r="XCU1594" s="69"/>
      <c r="XCV1594" s="69"/>
      <c r="XCW1594" s="69"/>
      <c r="XCX1594" s="69"/>
      <c r="XCY1594" s="69"/>
      <c r="XCZ1594" s="69"/>
      <c r="XDA1594" s="69"/>
      <c r="XDB1594" s="69"/>
      <c r="XDC1594" s="69"/>
      <c r="XDD1594" s="69"/>
      <c r="XDE1594" s="69"/>
      <c r="XDF1594" s="69"/>
      <c r="XDG1594" s="69"/>
      <c r="XDH1594" s="69"/>
      <c r="XDI1594" s="69"/>
      <c r="XDJ1594" s="69"/>
      <c r="XDK1594" s="69"/>
      <c r="XDL1594" s="69"/>
      <c r="XDM1594" s="69"/>
      <c r="XDN1594" s="69"/>
      <c r="XDO1594" s="69"/>
      <c r="XDP1594" s="69"/>
      <c r="XDQ1594" s="69"/>
      <c r="XDR1594" s="69"/>
      <c r="XDS1594" s="69"/>
      <c r="XDT1594" s="69"/>
      <c r="XDU1594" s="69"/>
      <c r="XDV1594" s="69"/>
      <c r="XDW1594" s="69"/>
      <c r="XDX1594" s="69"/>
      <c r="XDY1594" s="69"/>
      <c r="XDZ1594" s="69"/>
      <c r="XEA1594" s="69"/>
      <c r="XEB1594" s="69"/>
      <c r="XEC1594" s="69"/>
      <c r="XED1594" s="69"/>
      <c r="XEE1594" s="69"/>
      <c r="XEF1594" s="69"/>
      <c r="XEG1594" s="69"/>
      <c r="XEH1594" s="69"/>
      <c r="XEI1594" s="69"/>
      <c r="XEJ1594" s="69"/>
      <c r="XEK1594" s="69"/>
      <c r="XEL1594" s="69"/>
      <c r="XEM1594" s="69"/>
      <c r="XEN1594" s="69"/>
      <c r="XEO1594" s="69"/>
      <c r="XEP1594" s="69"/>
      <c r="XEQ1594" s="69"/>
      <c r="XER1594" s="69"/>
      <c r="XES1594" s="69"/>
      <c r="XET1594" s="69"/>
      <c r="XEU1594" s="69"/>
      <c r="XEV1594" s="69"/>
      <c r="XEW1594" s="69"/>
      <c r="XEX1594" s="69"/>
      <c r="XEY1594" s="69"/>
      <c r="XEZ1594" s="69"/>
      <c r="XFA1594" s="69"/>
      <c r="XFB1594" s="69"/>
      <c r="XFC1594" s="69"/>
      <c r="XFD1594" s="69"/>
    </row>
    <row r="1595" s="70" customFormat="1" spans="1:8 16316:16384">
      <c r="A1595" s="122">
        <v>1593</v>
      </c>
      <c r="B1595" s="128" t="s">
        <v>3717</v>
      </c>
      <c r="C1595" s="137" t="s">
        <v>3736</v>
      </c>
      <c r="D1595" s="272" t="s">
        <v>4294</v>
      </c>
      <c r="E1595" s="272" t="s">
        <v>12</v>
      </c>
      <c r="F1595" s="37" t="s">
        <v>887</v>
      </c>
      <c r="G1595" s="137">
        <v>0</v>
      </c>
      <c r="H1595" s="159"/>
    </row>
    <row r="1596" s="68" customFormat="1" spans="1:8 16316:16384">
      <c r="A1596" s="122">
        <v>1594</v>
      </c>
      <c r="B1596" s="128" t="s">
        <v>9</v>
      </c>
      <c r="C1596" s="129" t="s">
        <v>70</v>
      </c>
      <c r="D1596" s="140" t="s">
        <v>80</v>
      </c>
      <c r="E1596" s="140" t="s">
        <v>12</v>
      </c>
      <c r="F1596" s="408" t="s">
        <v>76</v>
      </c>
      <c r="G1596" s="137">
        <v>100</v>
      </c>
      <c r="H1596" s="137"/>
    </row>
    <row r="1597" s="68" customFormat="1" spans="1:8 16316:16384">
      <c r="A1597" s="122">
        <v>1595</v>
      </c>
      <c r="B1597" s="123" t="s">
        <v>9</v>
      </c>
      <c r="C1597" s="56" t="s">
        <v>70</v>
      </c>
      <c r="D1597" s="133" t="s">
        <v>89</v>
      </c>
      <c r="E1597" s="133" t="s">
        <v>17</v>
      </c>
      <c r="F1597" s="50" t="s">
        <v>90</v>
      </c>
      <c r="G1597" s="133">
        <v>300</v>
      </c>
      <c r="H1597" s="133"/>
    </row>
    <row r="1598" s="68" customFormat="1" spans="1:8 16316:16384">
      <c r="A1598" s="122">
        <v>1596</v>
      </c>
      <c r="B1598" s="123" t="s">
        <v>9</v>
      </c>
      <c r="C1598" s="56" t="s">
        <v>70</v>
      </c>
      <c r="D1598" s="133" t="s">
        <v>91</v>
      </c>
      <c r="E1598" s="133" t="s">
        <v>12</v>
      </c>
      <c r="F1598" s="50" t="s">
        <v>24</v>
      </c>
      <c r="G1598" s="133">
        <v>300</v>
      </c>
      <c r="H1598" s="133"/>
    </row>
    <row r="1599" s="68" customFormat="1" spans="1:8 16316:16384">
      <c r="A1599" s="122">
        <v>1597</v>
      </c>
      <c r="B1599" s="123" t="s">
        <v>9</v>
      </c>
      <c r="C1599" s="139" t="s">
        <v>153</v>
      </c>
      <c r="D1599" s="136" t="s">
        <v>165</v>
      </c>
      <c r="E1599" s="136" t="s">
        <v>17</v>
      </c>
      <c r="F1599" s="15" t="s">
        <v>166</v>
      </c>
      <c r="G1599" s="133">
        <v>300</v>
      </c>
      <c r="H1599" s="133"/>
    </row>
    <row r="1600" s="68" customFormat="1" spans="1:8 16316:16384">
      <c r="A1600" s="122">
        <v>1598</v>
      </c>
      <c r="B1600" s="123" t="s">
        <v>9</v>
      </c>
      <c r="C1600" s="56" t="s">
        <v>201</v>
      </c>
      <c r="D1600" s="56" t="s">
        <v>209</v>
      </c>
      <c r="E1600" s="56" t="s">
        <v>12</v>
      </c>
      <c r="F1600" s="48" t="s">
        <v>13</v>
      </c>
      <c r="G1600" s="133">
        <v>300</v>
      </c>
      <c r="H1600" s="133"/>
    </row>
    <row r="1601" s="68" customFormat="1" spans="1:8">
      <c r="A1601" s="122">
        <v>1599</v>
      </c>
      <c r="B1601" s="123" t="s">
        <v>9</v>
      </c>
      <c r="C1601" s="56" t="s">
        <v>229</v>
      </c>
      <c r="D1601" s="136" t="s">
        <v>276</v>
      </c>
      <c r="E1601" s="136" t="s">
        <v>12</v>
      </c>
      <c r="F1601" s="15" t="s">
        <v>103</v>
      </c>
      <c r="G1601" s="56">
        <v>300</v>
      </c>
      <c r="H1601" s="125"/>
    </row>
    <row r="1602" s="68" customFormat="1" spans="1:8">
      <c r="A1602" s="122">
        <v>1600</v>
      </c>
      <c r="B1602" s="123" t="s">
        <v>9</v>
      </c>
      <c r="C1602" s="56" t="s">
        <v>229</v>
      </c>
      <c r="D1602" s="136" t="s">
        <v>319</v>
      </c>
      <c r="E1602" s="136" t="s">
        <v>12</v>
      </c>
      <c r="F1602" s="15" t="s">
        <v>76</v>
      </c>
      <c r="G1602" s="56">
        <v>300</v>
      </c>
      <c r="H1602" s="125"/>
    </row>
    <row r="1603" s="70" customFormat="1" spans="1:8">
      <c r="A1603" s="122">
        <v>1601</v>
      </c>
      <c r="B1603" s="128" t="s">
        <v>9</v>
      </c>
      <c r="C1603" s="137" t="s">
        <v>419</v>
      </c>
      <c r="D1603" s="138" t="s">
        <v>423</v>
      </c>
      <c r="E1603" s="138" t="s">
        <v>12</v>
      </c>
      <c r="F1603" s="19" t="s">
        <v>103</v>
      </c>
      <c r="G1603" s="137">
        <v>0</v>
      </c>
      <c r="H1603" s="159"/>
    </row>
    <row r="1604" s="68" customFormat="1" spans="1:8">
      <c r="A1604" s="122">
        <v>1602</v>
      </c>
      <c r="B1604" s="123" t="s">
        <v>9</v>
      </c>
      <c r="C1604" s="136" t="s">
        <v>419</v>
      </c>
      <c r="D1604" s="139" t="s">
        <v>424</v>
      </c>
      <c r="E1604" s="139" t="s">
        <v>12</v>
      </c>
      <c r="F1604" s="15" t="s">
        <v>66</v>
      </c>
      <c r="G1604" s="56">
        <v>300</v>
      </c>
      <c r="H1604" s="125"/>
    </row>
    <row r="1605" s="68" customFormat="1" spans="1:8">
      <c r="A1605" s="122">
        <v>1603</v>
      </c>
      <c r="B1605" s="123" t="s">
        <v>9</v>
      </c>
      <c r="C1605" s="136" t="s">
        <v>419</v>
      </c>
      <c r="D1605" s="139" t="s">
        <v>425</v>
      </c>
      <c r="E1605" s="139" t="s">
        <v>17</v>
      </c>
      <c r="F1605" s="15" t="s">
        <v>57</v>
      </c>
      <c r="G1605" s="56">
        <v>300</v>
      </c>
      <c r="H1605" s="125"/>
    </row>
    <row r="1606" s="68" customFormat="1" spans="1:8">
      <c r="A1606" s="122">
        <v>1604</v>
      </c>
      <c r="B1606" s="123" t="s">
        <v>9</v>
      </c>
      <c r="C1606" s="136" t="s">
        <v>419</v>
      </c>
      <c r="D1606" s="139" t="s">
        <v>426</v>
      </c>
      <c r="E1606" s="139" t="s">
        <v>12</v>
      </c>
      <c r="F1606" s="21" t="s">
        <v>235</v>
      </c>
      <c r="G1606" s="56">
        <v>300</v>
      </c>
      <c r="H1606" s="125"/>
    </row>
    <row r="1607" s="68" customFormat="1" spans="1:8">
      <c r="A1607" s="122">
        <v>1605</v>
      </c>
      <c r="B1607" s="123" t="s">
        <v>9</v>
      </c>
      <c r="C1607" s="136" t="s">
        <v>481</v>
      </c>
      <c r="D1607" s="136" t="s">
        <v>507</v>
      </c>
      <c r="E1607" s="136" t="s">
        <v>12</v>
      </c>
      <c r="F1607" s="15" t="s">
        <v>508</v>
      </c>
      <c r="G1607" s="133">
        <v>300</v>
      </c>
      <c r="H1607" s="133"/>
    </row>
    <row r="1608" s="68" customFormat="1" spans="1:8">
      <c r="A1608" s="122">
        <v>1606</v>
      </c>
      <c r="B1608" s="123" t="s">
        <v>9</v>
      </c>
      <c r="C1608" s="136" t="s">
        <v>481</v>
      </c>
      <c r="D1608" s="136" t="s">
        <v>336</v>
      </c>
      <c r="E1608" s="136" t="s">
        <v>12</v>
      </c>
      <c r="F1608" s="15" t="s">
        <v>28</v>
      </c>
      <c r="G1608" s="133">
        <v>300</v>
      </c>
      <c r="H1608" s="133"/>
    </row>
    <row r="1609" s="68" customFormat="1" spans="1:8">
      <c r="A1609" s="122">
        <v>1607</v>
      </c>
      <c r="B1609" s="123" t="s">
        <v>9</v>
      </c>
      <c r="C1609" s="147" t="s">
        <v>612</v>
      </c>
      <c r="D1609" s="139" t="s">
        <v>630</v>
      </c>
      <c r="E1609" s="147" t="s">
        <v>12</v>
      </c>
      <c r="F1609" s="15" t="s">
        <v>30</v>
      </c>
      <c r="G1609" s="133">
        <v>300</v>
      </c>
      <c r="H1609" s="133"/>
    </row>
    <row r="1610" s="68" customFormat="1" spans="1:8">
      <c r="A1610" s="122">
        <v>1608</v>
      </c>
      <c r="B1610" s="123" t="s">
        <v>9</v>
      </c>
      <c r="C1610" s="147" t="s">
        <v>612</v>
      </c>
      <c r="D1610" s="139" t="s">
        <v>670</v>
      </c>
      <c r="E1610" s="147" t="s">
        <v>12</v>
      </c>
      <c r="F1610" s="48" t="s">
        <v>24</v>
      </c>
      <c r="G1610" s="56">
        <v>300</v>
      </c>
      <c r="H1610" s="125"/>
    </row>
    <row r="1611" s="68" customFormat="1" spans="1:8">
      <c r="A1611" s="122">
        <v>1609</v>
      </c>
      <c r="B1611" s="123" t="s">
        <v>9</v>
      </c>
      <c r="C1611" s="147" t="s">
        <v>612</v>
      </c>
      <c r="D1611" s="139" t="s">
        <v>682</v>
      </c>
      <c r="E1611" s="139" t="s">
        <v>12</v>
      </c>
      <c r="F1611" s="15" t="s">
        <v>26</v>
      </c>
      <c r="G1611" s="133">
        <v>300</v>
      </c>
      <c r="H1611" s="133"/>
    </row>
    <row r="1612" s="68" customFormat="1" spans="1:8">
      <c r="A1612" s="122">
        <v>1610</v>
      </c>
      <c r="B1612" s="123" t="s">
        <v>9</v>
      </c>
      <c r="C1612" s="147" t="s">
        <v>612</v>
      </c>
      <c r="D1612" s="147" t="s">
        <v>684</v>
      </c>
      <c r="E1612" s="147" t="s">
        <v>12</v>
      </c>
      <c r="F1612" s="48" t="s">
        <v>28</v>
      </c>
      <c r="G1612" s="133">
        <v>300</v>
      </c>
      <c r="H1612" s="133"/>
    </row>
    <row r="1613" s="68" customFormat="1" spans="1:8">
      <c r="A1613" s="122">
        <v>1611</v>
      </c>
      <c r="B1613" s="123" t="s">
        <v>9</v>
      </c>
      <c r="C1613" s="147" t="s">
        <v>612</v>
      </c>
      <c r="D1613" s="147" t="s">
        <v>689</v>
      </c>
      <c r="E1613" s="147" t="s">
        <v>17</v>
      </c>
      <c r="F1613" s="48" t="s">
        <v>126</v>
      </c>
      <c r="G1613" s="56">
        <v>300</v>
      </c>
      <c r="H1613" s="125"/>
    </row>
    <row r="1614" s="68" customFormat="1" spans="1:8">
      <c r="A1614" s="122">
        <v>1612</v>
      </c>
      <c r="B1614" s="124" t="s">
        <v>579</v>
      </c>
      <c r="C1614" s="56" t="s">
        <v>800</v>
      </c>
      <c r="D1614" s="169" t="s">
        <v>443</v>
      </c>
      <c r="E1614" s="169" t="s">
        <v>12</v>
      </c>
      <c r="F1614" s="25" t="s">
        <v>620</v>
      </c>
      <c r="G1614" s="133">
        <v>300</v>
      </c>
      <c r="H1614" s="133"/>
    </row>
    <row r="1615" s="68" customFormat="1" spans="1:8">
      <c r="A1615" s="122">
        <v>1613</v>
      </c>
      <c r="B1615" s="124" t="s">
        <v>579</v>
      </c>
      <c r="C1615" s="56" t="s">
        <v>786</v>
      </c>
      <c r="D1615" s="56" t="s">
        <v>841</v>
      </c>
      <c r="E1615" s="56" t="s">
        <v>12</v>
      </c>
      <c r="F1615" s="48" t="s">
        <v>256</v>
      </c>
      <c r="G1615" s="133">
        <v>300</v>
      </c>
      <c r="H1615" s="133"/>
    </row>
    <row r="1616" s="68" customFormat="1" spans="1:8">
      <c r="A1616" s="122">
        <v>1614</v>
      </c>
      <c r="B1616" s="122" t="s">
        <v>579</v>
      </c>
      <c r="C1616" s="122" t="s">
        <v>2712</v>
      </c>
      <c r="D1616" s="122" t="s">
        <v>3867</v>
      </c>
      <c r="E1616" s="56" t="s">
        <v>17</v>
      </c>
      <c r="F1616" s="122" t="s">
        <v>90</v>
      </c>
      <c r="G1616" s="122">
        <v>300</v>
      </c>
      <c r="H1616" s="122"/>
    </row>
    <row r="1617" s="68" customFormat="1" spans="1:8">
      <c r="A1617" s="122">
        <v>1615</v>
      </c>
      <c r="B1617" s="124" t="s">
        <v>579</v>
      </c>
      <c r="C1617" s="56" t="s">
        <v>786</v>
      </c>
      <c r="D1617" s="56" t="s">
        <v>842</v>
      </c>
      <c r="E1617" s="56" t="s">
        <v>12</v>
      </c>
      <c r="F1617" s="48" t="s">
        <v>326</v>
      </c>
      <c r="G1617" s="56">
        <v>300</v>
      </c>
      <c r="H1617" s="125"/>
    </row>
    <row r="1618" s="68" customFormat="1" spans="1:8">
      <c r="A1618" s="122">
        <v>1616</v>
      </c>
      <c r="B1618" s="124" t="s">
        <v>579</v>
      </c>
      <c r="C1618" s="56" t="s">
        <v>786</v>
      </c>
      <c r="D1618" s="56" t="s">
        <v>843</v>
      </c>
      <c r="E1618" s="56" t="s">
        <v>12</v>
      </c>
      <c r="F1618" s="48" t="s">
        <v>363</v>
      </c>
      <c r="G1618" s="56">
        <v>300</v>
      </c>
      <c r="H1618" s="125"/>
    </row>
    <row r="1619" s="68" customFormat="1" spans="1:8">
      <c r="A1619" s="122">
        <v>1617</v>
      </c>
      <c r="B1619" s="124" t="s">
        <v>579</v>
      </c>
      <c r="C1619" s="56" t="s">
        <v>786</v>
      </c>
      <c r="D1619" s="56" t="s">
        <v>918</v>
      </c>
      <c r="E1619" s="56" t="s">
        <v>17</v>
      </c>
      <c r="F1619" s="48" t="s">
        <v>780</v>
      </c>
      <c r="G1619" s="56">
        <v>300</v>
      </c>
      <c r="H1619" s="125"/>
    </row>
    <row r="1620" s="68" customFormat="1" spans="1:8">
      <c r="A1620" s="122">
        <v>1618</v>
      </c>
      <c r="B1620" s="124" t="s">
        <v>579</v>
      </c>
      <c r="C1620" s="177" t="s">
        <v>954</v>
      </c>
      <c r="D1620" s="136" t="s">
        <v>988</v>
      </c>
      <c r="E1620" s="139" t="s">
        <v>17</v>
      </c>
      <c r="F1620" s="48" t="s">
        <v>348</v>
      </c>
      <c r="G1620" s="133">
        <v>300</v>
      </c>
      <c r="H1620" s="133"/>
    </row>
    <row r="1621" s="68" customFormat="1" spans="1:8">
      <c r="A1621" s="122">
        <v>1619</v>
      </c>
      <c r="B1621" s="124" t="s">
        <v>579</v>
      </c>
      <c r="C1621" s="56" t="s">
        <v>976</v>
      </c>
      <c r="D1621" s="136" t="s">
        <v>1062</v>
      </c>
      <c r="E1621" s="136" t="s">
        <v>17</v>
      </c>
      <c r="F1621" s="15" t="s">
        <v>595</v>
      </c>
      <c r="G1621" s="133">
        <v>300</v>
      </c>
      <c r="H1621" s="133"/>
    </row>
    <row r="1622" s="68" customFormat="1" spans="1:8">
      <c r="A1622" s="122">
        <v>1620</v>
      </c>
      <c r="B1622" s="124" t="s">
        <v>579</v>
      </c>
      <c r="C1622" s="189" t="s">
        <v>1243</v>
      </c>
      <c r="D1622" s="189" t="s">
        <v>1255</v>
      </c>
      <c r="E1622" s="189" t="s">
        <v>17</v>
      </c>
      <c r="F1622" s="202" t="s">
        <v>595</v>
      </c>
      <c r="G1622" s="133">
        <v>300</v>
      </c>
      <c r="H1622" s="133"/>
    </row>
    <row r="1623" s="68" customFormat="1" spans="1:8">
      <c r="A1623" s="122">
        <v>1621</v>
      </c>
      <c r="B1623" s="124" t="s">
        <v>579</v>
      </c>
      <c r="C1623" s="56" t="s">
        <v>1429</v>
      </c>
      <c r="D1623" s="56" t="s">
        <v>1435</v>
      </c>
      <c r="E1623" s="56" t="s">
        <v>17</v>
      </c>
      <c r="F1623" s="48" t="s">
        <v>813</v>
      </c>
      <c r="G1623" s="56">
        <v>300</v>
      </c>
      <c r="H1623" s="125"/>
    </row>
    <row r="1624" s="68" customFormat="1" spans="1:8">
      <c r="A1624" s="122">
        <v>1622</v>
      </c>
      <c r="B1624" s="124" t="s">
        <v>579</v>
      </c>
      <c r="C1624" s="56" t="s">
        <v>1429</v>
      </c>
      <c r="D1624" s="56" t="s">
        <v>1481</v>
      </c>
      <c r="E1624" s="56" t="s">
        <v>12</v>
      </c>
      <c r="F1624" s="48" t="s">
        <v>381</v>
      </c>
      <c r="G1624" s="56">
        <v>300</v>
      </c>
      <c r="H1624" s="125"/>
    </row>
    <row r="1625" s="68" customFormat="1" spans="1:8">
      <c r="A1625" s="122">
        <v>1623</v>
      </c>
      <c r="B1625" s="56" t="s">
        <v>1522</v>
      </c>
      <c r="C1625" s="56" t="s">
        <v>1523</v>
      </c>
      <c r="D1625" s="56" t="s">
        <v>1527</v>
      </c>
      <c r="E1625" s="56" t="s">
        <v>17</v>
      </c>
      <c r="F1625" s="48" t="s">
        <v>1528</v>
      </c>
      <c r="G1625" s="133">
        <v>300</v>
      </c>
      <c r="H1625" s="133"/>
    </row>
    <row r="1626" s="68" customFormat="1" spans="1:8">
      <c r="A1626" s="122">
        <v>1624</v>
      </c>
      <c r="B1626" s="56" t="s">
        <v>1522</v>
      </c>
      <c r="C1626" s="56" t="s">
        <v>1580</v>
      </c>
      <c r="D1626" s="56" t="s">
        <v>1582</v>
      </c>
      <c r="E1626" s="56" t="s">
        <v>17</v>
      </c>
      <c r="F1626" s="48" t="s">
        <v>1532</v>
      </c>
      <c r="G1626" s="56">
        <v>300</v>
      </c>
      <c r="H1626" s="125"/>
    </row>
    <row r="1627" s="68" customFormat="1" spans="1:8">
      <c r="A1627" s="122">
        <v>1625</v>
      </c>
      <c r="B1627" s="56" t="s">
        <v>1522</v>
      </c>
      <c r="C1627" s="56" t="s">
        <v>1580</v>
      </c>
      <c r="D1627" s="56" t="s">
        <v>1583</v>
      </c>
      <c r="E1627" s="56" t="s">
        <v>17</v>
      </c>
      <c r="F1627" s="48" t="s">
        <v>1113</v>
      </c>
      <c r="G1627" s="133">
        <v>300</v>
      </c>
      <c r="H1627" s="133"/>
    </row>
    <row r="1628" s="68" customFormat="1" spans="1:8">
      <c r="A1628" s="122">
        <v>1626</v>
      </c>
      <c r="B1628" s="56" t="s">
        <v>1522</v>
      </c>
      <c r="C1628" s="56" t="s">
        <v>1640</v>
      </c>
      <c r="D1628" s="56" t="s">
        <v>1643</v>
      </c>
      <c r="E1628" s="56" t="s">
        <v>17</v>
      </c>
      <c r="F1628" s="48" t="s">
        <v>1528</v>
      </c>
      <c r="G1628" s="133">
        <v>300</v>
      </c>
      <c r="H1628" s="133"/>
    </row>
    <row r="1629" s="68" customFormat="1" spans="1:8">
      <c r="A1629" s="122">
        <v>1627</v>
      </c>
      <c r="B1629" s="56" t="s">
        <v>1522</v>
      </c>
      <c r="C1629" s="56" t="s">
        <v>1686</v>
      </c>
      <c r="D1629" s="56" t="s">
        <v>1690</v>
      </c>
      <c r="E1629" s="56" t="s">
        <v>17</v>
      </c>
      <c r="F1629" s="48" t="s">
        <v>1543</v>
      </c>
      <c r="G1629" s="56">
        <v>300</v>
      </c>
      <c r="H1629" s="125"/>
    </row>
    <row r="1630" s="68" customFormat="1" spans="1:8">
      <c r="A1630" s="122">
        <v>1628</v>
      </c>
      <c r="B1630" s="56" t="s">
        <v>1522</v>
      </c>
      <c r="C1630" s="56" t="s">
        <v>1686</v>
      </c>
      <c r="D1630" s="56" t="s">
        <v>1181</v>
      </c>
      <c r="E1630" s="56" t="s">
        <v>12</v>
      </c>
      <c r="F1630" s="48" t="s">
        <v>342</v>
      </c>
      <c r="G1630" s="133">
        <v>300</v>
      </c>
      <c r="H1630" s="133"/>
    </row>
    <row r="1631" s="68" customFormat="1" spans="1:8">
      <c r="A1631" s="122">
        <v>1629</v>
      </c>
      <c r="B1631" s="56" t="s">
        <v>1522</v>
      </c>
      <c r="C1631" s="56" t="s">
        <v>1740</v>
      </c>
      <c r="D1631" s="56" t="s">
        <v>1744</v>
      </c>
      <c r="E1631" s="56" t="s">
        <v>12</v>
      </c>
      <c r="F1631" s="48" t="s">
        <v>434</v>
      </c>
      <c r="G1631" s="133">
        <v>300</v>
      </c>
      <c r="H1631" s="133"/>
    </row>
    <row r="1632" s="68" customFormat="1" spans="1:8">
      <c r="A1632" s="122">
        <v>1630</v>
      </c>
      <c r="B1632" s="56" t="s">
        <v>1522</v>
      </c>
      <c r="C1632" s="56" t="s">
        <v>1740</v>
      </c>
      <c r="D1632" s="56" t="s">
        <v>1745</v>
      </c>
      <c r="E1632" s="56" t="s">
        <v>12</v>
      </c>
      <c r="F1632" s="48" t="s">
        <v>434</v>
      </c>
      <c r="G1632" s="133">
        <v>300</v>
      </c>
      <c r="H1632" s="133"/>
    </row>
    <row r="1633" s="68" customFormat="1" spans="1:8">
      <c r="A1633" s="122">
        <v>1631</v>
      </c>
      <c r="B1633" s="56" t="s">
        <v>1522</v>
      </c>
      <c r="C1633" s="56" t="s">
        <v>1776</v>
      </c>
      <c r="D1633" s="56" t="s">
        <v>1781</v>
      </c>
      <c r="E1633" s="56" t="s">
        <v>17</v>
      </c>
      <c r="F1633" s="48" t="s">
        <v>224</v>
      </c>
      <c r="G1633" s="56">
        <v>300</v>
      </c>
      <c r="H1633" s="125"/>
    </row>
    <row r="1634" s="70" customFormat="1" spans="1:8">
      <c r="A1634" s="122">
        <v>1632</v>
      </c>
      <c r="B1634" s="129" t="s">
        <v>1809</v>
      </c>
      <c r="C1634" s="129" t="s">
        <v>1810</v>
      </c>
      <c r="D1634" s="129" t="s">
        <v>1819</v>
      </c>
      <c r="E1634" s="129" t="s">
        <v>12</v>
      </c>
      <c r="F1634" s="36" t="s">
        <v>352</v>
      </c>
      <c r="G1634" s="132">
        <v>0</v>
      </c>
      <c r="H1634" s="143"/>
    </row>
    <row r="1635" s="70" customFormat="1" spans="1:8">
      <c r="A1635" s="122">
        <v>1633</v>
      </c>
      <c r="B1635" s="129" t="s">
        <v>1809</v>
      </c>
      <c r="C1635" s="129" t="s">
        <v>1810</v>
      </c>
      <c r="D1635" s="129" t="s">
        <v>1820</v>
      </c>
      <c r="E1635" s="129" t="s">
        <v>17</v>
      </c>
      <c r="F1635" s="36" t="s">
        <v>1821</v>
      </c>
      <c r="G1635" s="137">
        <v>0</v>
      </c>
      <c r="H1635" s="165"/>
    </row>
    <row r="1636" s="68" customFormat="1" spans="1:8">
      <c r="A1636" s="122">
        <v>1634</v>
      </c>
      <c r="B1636" s="56" t="s">
        <v>1809</v>
      </c>
      <c r="C1636" s="56" t="s">
        <v>1810</v>
      </c>
      <c r="D1636" s="56" t="s">
        <v>310</v>
      </c>
      <c r="E1636" s="56" t="s">
        <v>12</v>
      </c>
      <c r="F1636" s="48" t="s">
        <v>668</v>
      </c>
      <c r="G1636" s="133">
        <v>300</v>
      </c>
      <c r="H1636" s="133"/>
    </row>
    <row r="1637" s="68" customFormat="1" spans="1:8">
      <c r="A1637" s="122">
        <v>1635</v>
      </c>
      <c r="B1637" s="56" t="s">
        <v>1809</v>
      </c>
      <c r="C1637" s="56" t="s">
        <v>1810</v>
      </c>
      <c r="D1637" s="56" t="s">
        <v>1822</v>
      </c>
      <c r="E1637" s="56" t="s">
        <v>17</v>
      </c>
      <c r="F1637" s="48" t="s">
        <v>1823</v>
      </c>
      <c r="G1637" s="133">
        <v>300</v>
      </c>
      <c r="H1637" s="133"/>
    </row>
    <row r="1638" s="68" customFormat="1" spans="1:8">
      <c r="A1638" s="122">
        <v>1636</v>
      </c>
      <c r="B1638" s="56" t="s">
        <v>1809</v>
      </c>
      <c r="C1638" s="56" t="s">
        <v>1920</v>
      </c>
      <c r="D1638" s="56" t="s">
        <v>1472</v>
      </c>
      <c r="E1638" s="56" t="s">
        <v>12</v>
      </c>
      <c r="F1638" s="48" t="s">
        <v>37</v>
      </c>
      <c r="G1638" s="133">
        <v>300</v>
      </c>
      <c r="H1638" s="133"/>
    </row>
    <row r="1639" s="68" customFormat="1" spans="1:8">
      <c r="A1639" s="122">
        <v>1637</v>
      </c>
      <c r="B1639" s="56" t="s">
        <v>1942</v>
      </c>
      <c r="C1639" s="56" t="s">
        <v>1983</v>
      </c>
      <c r="D1639" s="56" t="s">
        <v>1986</v>
      </c>
      <c r="E1639" s="56" t="s">
        <v>17</v>
      </c>
      <c r="F1639" s="48" t="s">
        <v>1530</v>
      </c>
      <c r="G1639" s="133">
        <v>300</v>
      </c>
      <c r="H1639" s="133"/>
    </row>
    <row r="1640" s="68" customFormat="1" spans="1:8">
      <c r="A1640" s="122">
        <v>1638</v>
      </c>
      <c r="B1640" s="56" t="s">
        <v>1942</v>
      </c>
      <c r="C1640" s="56" t="s">
        <v>2083</v>
      </c>
      <c r="D1640" s="56" t="s">
        <v>2084</v>
      </c>
      <c r="E1640" s="56" t="s">
        <v>12</v>
      </c>
      <c r="F1640" s="48" t="s">
        <v>1947</v>
      </c>
      <c r="G1640" s="133">
        <v>300</v>
      </c>
      <c r="H1640" s="133"/>
    </row>
    <row r="1641" s="68" customFormat="1" spans="1:8">
      <c r="A1641" s="122">
        <v>1639</v>
      </c>
      <c r="B1641" s="56" t="s">
        <v>1942</v>
      </c>
      <c r="C1641" s="56" t="s">
        <v>2133</v>
      </c>
      <c r="D1641" s="56" t="s">
        <v>2135</v>
      </c>
      <c r="E1641" s="56" t="s">
        <v>17</v>
      </c>
      <c r="F1641" s="48" t="s">
        <v>1530</v>
      </c>
      <c r="G1641" s="133">
        <v>300</v>
      </c>
      <c r="H1641" s="133"/>
    </row>
    <row r="1642" s="68" customFormat="1" spans="1:8">
      <c r="A1642" s="122">
        <v>1640</v>
      </c>
      <c r="B1642" s="56" t="s">
        <v>1942</v>
      </c>
      <c r="C1642" s="56" t="s">
        <v>2133</v>
      </c>
      <c r="D1642" s="56" t="s">
        <v>747</v>
      </c>
      <c r="E1642" s="56" t="s">
        <v>12</v>
      </c>
      <c r="F1642" s="48" t="s">
        <v>1944</v>
      </c>
      <c r="G1642" s="56">
        <v>300</v>
      </c>
      <c r="H1642" s="125"/>
    </row>
    <row r="1643" s="68" customFormat="1" spans="1:8">
      <c r="A1643" s="122">
        <v>1641</v>
      </c>
      <c r="B1643" s="56" t="s">
        <v>2186</v>
      </c>
      <c r="C1643" s="56" t="s">
        <v>2187</v>
      </c>
      <c r="D1643" s="56" t="s">
        <v>362</v>
      </c>
      <c r="E1643" s="56" t="s">
        <v>12</v>
      </c>
      <c r="F1643" s="48" t="s">
        <v>2194</v>
      </c>
      <c r="G1643" s="56">
        <v>300</v>
      </c>
      <c r="H1643" s="125"/>
    </row>
    <row r="1644" s="68" customFormat="1" spans="1:8">
      <c r="A1644" s="122">
        <v>1642</v>
      </c>
      <c r="B1644" s="56" t="s">
        <v>2186</v>
      </c>
      <c r="C1644" s="56" t="s">
        <v>2272</v>
      </c>
      <c r="D1644" s="56" t="s">
        <v>2274</v>
      </c>
      <c r="E1644" s="56" t="s">
        <v>17</v>
      </c>
      <c r="F1644" s="48" t="s">
        <v>88</v>
      </c>
      <c r="G1644" s="133">
        <v>300</v>
      </c>
      <c r="H1644" s="133"/>
    </row>
    <row r="1645" s="68" customFormat="1" spans="1:8">
      <c r="A1645" s="122">
        <v>1643</v>
      </c>
      <c r="B1645" s="56" t="s">
        <v>2186</v>
      </c>
      <c r="C1645" s="56" t="s">
        <v>2285</v>
      </c>
      <c r="D1645" s="56" t="s">
        <v>2286</v>
      </c>
      <c r="E1645" s="56" t="s">
        <v>17</v>
      </c>
      <c r="F1645" s="48" t="s">
        <v>2244</v>
      </c>
      <c r="G1645" s="133">
        <v>300</v>
      </c>
      <c r="H1645" s="133"/>
    </row>
    <row r="1646" s="68" customFormat="1" spans="1:8">
      <c r="A1646" s="122">
        <v>1644</v>
      </c>
      <c r="B1646" s="56" t="s">
        <v>2372</v>
      </c>
      <c r="C1646" s="56" t="s">
        <v>2391</v>
      </c>
      <c r="D1646" s="56" t="s">
        <v>2392</v>
      </c>
      <c r="E1646" s="56" t="s">
        <v>17</v>
      </c>
      <c r="F1646" s="48" t="s">
        <v>2393</v>
      </c>
      <c r="G1646" s="133">
        <v>300</v>
      </c>
      <c r="H1646" s="133"/>
    </row>
    <row r="1647" s="68" customFormat="1" spans="1:8">
      <c r="A1647" s="122">
        <v>1645</v>
      </c>
      <c r="B1647" s="56" t="s">
        <v>2372</v>
      </c>
      <c r="C1647" s="56" t="s">
        <v>2415</v>
      </c>
      <c r="D1647" s="56" t="s">
        <v>2421</v>
      </c>
      <c r="E1647" s="56" t="s">
        <v>17</v>
      </c>
      <c r="F1647" s="48" t="s">
        <v>128</v>
      </c>
      <c r="G1647" s="56">
        <v>300</v>
      </c>
      <c r="H1647" s="125"/>
    </row>
    <row r="1648" s="68" customFormat="1" spans="1:8">
      <c r="A1648" s="122">
        <v>1646</v>
      </c>
      <c r="B1648" s="56" t="s">
        <v>2372</v>
      </c>
      <c r="C1648" s="56" t="s">
        <v>2415</v>
      </c>
      <c r="D1648" s="56" t="s">
        <v>2422</v>
      </c>
      <c r="E1648" s="56" t="s">
        <v>17</v>
      </c>
      <c r="F1648" s="48" t="s">
        <v>2423</v>
      </c>
      <c r="G1648" s="56">
        <v>300</v>
      </c>
      <c r="H1648" s="125"/>
    </row>
    <row r="1649" s="68" customFormat="1" spans="1:8">
      <c r="A1649" s="122">
        <v>1647</v>
      </c>
      <c r="B1649" s="56" t="s">
        <v>2372</v>
      </c>
      <c r="C1649" s="56" t="s">
        <v>2452</v>
      </c>
      <c r="D1649" s="56" t="s">
        <v>2454</v>
      </c>
      <c r="E1649" s="56" t="s">
        <v>12</v>
      </c>
      <c r="F1649" s="48" t="s">
        <v>2386</v>
      </c>
      <c r="G1649" s="56">
        <v>300</v>
      </c>
      <c r="H1649" s="125"/>
    </row>
    <row r="1650" s="68" customFormat="1" spans="1:8">
      <c r="A1650" s="122">
        <v>1648</v>
      </c>
      <c r="B1650" s="56" t="s">
        <v>2372</v>
      </c>
      <c r="C1650" s="56" t="s">
        <v>2493</v>
      </c>
      <c r="D1650" s="56" t="s">
        <v>2495</v>
      </c>
      <c r="E1650" s="56" t="s">
        <v>12</v>
      </c>
      <c r="F1650" s="48" t="s">
        <v>116</v>
      </c>
      <c r="G1650" s="133">
        <v>300</v>
      </c>
      <c r="H1650" s="133"/>
    </row>
    <row r="1651" s="68" customFormat="1" spans="1:8">
      <c r="A1651" s="122">
        <v>1649</v>
      </c>
      <c r="B1651" s="56" t="s">
        <v>2372</v>
      </c>
      <c r="C1651" s="56" t="s">
        <v>2510</v>
      </c>
      <c r="D1651" s="56" t="s">
        <v>1633</v>
      </c>
      <c r="E1651" s="56" t="s">
        <v>12</v>
      </c>
      <c r="F1651" s="48" t="s">
        <v>2408</v>
      </c>
      <c r="G1651" s="56">
        <v>300</v>
      </c>
      <c r="H1651" s="125"/>
    </row>
    <row r="1652" s="68" customFormat="1" spans="1:8">
      <c r="A1652" s="122">
        <v>1650</v>
      </c>
      <c r="B1652" s="56" t="s">
        <v>2372</v>
      </c>
      <c r="C1652" s="56" t="s">
        <v>2510</v>
      </c>
      <c r="D1652" s="56" t="s">
        <v>1571</v>
      </c>
      <c r="E1652" s="56" t="s">
        <v>17</v>
      </c>
      <c r="F1652" s="48" t="s">
        <v>2431</v>
      </c>
      <c r="G1652" s="56">
        <v>300</v>
      </c>
      <c r="H1652" s="125"/>
    </row>
    <row r="1653" s="68" customFormat="1" spans="1:8">
      <c r="A1653" s="122">
        <v>1651</v>
      </c>
      <c r="B1653" s="56" t="s">
        <v>2372</v>
      </c>
      <c r="C1653" s="56" t="s">
        <v>2525</v>
      </c>
      <c r="D1653" s="56" t="s">
        <v>262</v>
      </c>
      <c r="E1653" s="56" t="s">
        <v>12</v>
      </c>
      <c r="F1653" s="48" t="s">
        <v>2408</v>
      </c>
      <c r="G1653" s="56">
        <v>300</v>
      </c>
      <c r="H1653" s="125"/>
    </row>
    <row r="1654" s="68" customFormat="1" spans="1:8">
      <c r="A1654" s="122">
        <v>1652</v>
      </c>
      <c r="B1654" s="56" t="s">
        <v>1522</v>
      </c>
      <c r="C1654" s="162" t="s">
        <v>1578</v>
      </c>
      <c r="D1654" s="56" t="s">
        <v>3553</v>
      </c>
      <c r="E1654" s="56" t="s">
        <v>12</v>
      </c>
      <c r="F1654" s="48" t="s">
        <v>909</v>
      </c>
      <c r="G1654" s="56">
        <v>300</v>
      </c>
      <c r="H1654" s="125"/>
    </row>
    <row r="1655" s="68" customFormat="1" spans="1:8">
      <c r="A1655" s="122">
        <v>1653</v>
      </c>
      <c r="B1655" s="123" t="s">
        <v>3717</v>
      </c>
      <c r="C1655" s="56" t="s">
        <v>3718</v>
      </c>
      <c r="D1655" s="56" t="s">
        <v>3725</v>
      </c>
      <c r="E1655" s="56" t="s">
        <v>17</v>
      </c>
      <c r="F1655" s="48" t="s">
        <v>3726</v>
      </c>
      <c r="G1655" s="133">
        <v>300</v>
      </c>
      <c r="H1655" s="133"/>
    </row>
    <row r="1656" s="68" customFormat="1" spans="1:8">
      <c r="A1656" s="122">
        <v>1654</v>
      </c>
      <c r="B1656" s="123" t="s">
        <v>3717</v>
      </c>
      <c r="C1656" s="56" t="s">
        <v>3718</v>
      </c>
      <c r="D1656" s="56" t="s">
        <v>2469</v>
      </c>
      <c r="E1656" s="56" t="s">
        <v>12</v>
      </c>
      <c r="F1656" s="48" t="s">
        <v>298</v>
      </c>
      <c r="G1656" s="133">
        <v>300</v>
      </c>
      <c r="H1656" s="133"/>
    </row>
    <row r="1657" s="68" customFormat="1" spans="1:8">
      <c r="A1657" s="122">
        <v>1655</v>
      </c>
      <c r="B1657" s="123" t="s">
        <v>3717</v>
      </c>
      <c r="C1657" s="56" t="s">
        <v>3846</v>
      </c>
      <c r="D1657" s="409" t="s">
        <v>3852</v>
      </c>
      <c r="E1657" s="409" t="s">
        <v>12</v>
      </c>
      <c r="F1657" s="410" t="s">
        <v>887</v>
      </c>
      <c r="G1657" s="133">
        <v>300</v>
      </c>
      <c r="H1657" s="133"/>
    </row>
    <row r="1658" s="68" customFormat="1" spans="1:8">
      <c r="A1658" s="122">
        <v>1656</v>
      </c>
      <c r="B1658" s="123" t="s">
        <v>3717</v>
      </c>
      <c r="C1658" s="56" t="s">
        <v>3846</v>
      </c>
      <c r="D1658" s="411" t="s">
        <v>3854</v>
      </c>
      <c r="E1658" s="409" t="s">
        <v>12</v>
      </c>
      <c r="F1658" s="410" t="s">
        <v>2602</v>
      </c>
      <c r="G1658" s="133">
        <v>300</v>
      </c>
      <c r="H1658" s="133"/>
    </row>
    <row r="1659" s="68" customFormat="1" spans="1:8">
      <c r="A1659" s="122">
        <v>1657</v>
      </c>
      <c r="B1659" s="123" t="s">
        <v>3717</v>
      </c>
      <c r="C1659" s="56" t="s">
        <v>3939</v>
      </c>
      <c r="D1659" s="136" t="s">
        <v>3945</v>
      </c>
      <c r="E1659" s="136" t="s">
        <v>12</v>
      </c>
      <c r="F1659" s="15" t="s">
        <v>1518</v>
      </c>
      <c r="G1659" s="133">
        <v>300</v>
      </c>
      <c r="H1659" s="133"/>
    </row>
    <row r="1660" s="68" customFormat="1" spans="1:8">
      <c r="A1660" s="122">
        <v>1658</v>
      </c>
      <c r="B1660" s="123" t="s">
        <v>3717</v>
      </c>
      <c r="C1660" s="56" t="s">
        <v>3976</v>
      </c>
      <c r="D1660" s="136" t="s">
        <v>747</v>
      </c>
      <c r="E1660" s="136" t="s">
        <v>12</v>
      </c>
      <c r="F1660" s="15" t="s">
        <v>235</v>
      </c>
      <c r="G1660" s="56">
        <v>300</v>
      </c>
      <c r="H1660" s="125"/>
    </row>
    <row r="1661" s="68" customFormat="1" spans="1:8">
      <c r="A1661" s="122">
        <v>1659</v>
      </c>
      <c r="B1661" s="123" t="s">
        <v>3717</v>
      </c>
      <c r="C1661" s="123" t="s">
        <v>4041</v>
      </c>
      <c r="D1661" s="300" t="s">
        <v>4049</v>
      </c>
      <c r="E1661" s="300" t="s">
        <v>12</v>
      </c>
      <c r="F1661" s="412" t="s">
        <v>749</v>
      </c>
      <c r="G1661" s="133">
        <v>300</v>
      </c>
      <c r="H1661" s="133"/>
    </row>
    <row r="1662" s="68" customFormat="1" spans="1:8">
      <c r="A1662" s="122">
        <v>1660</v>
      </c>
      <c r="B1662" s="123" t="s">
        <v>3717</v>
      </c>
      <c r="C1662" s="176" t="s">
        <v>4082</v>
      </c>
      <c r="D1662" s="250" t="s">
        <v>824</v>
      </c>
      <c r="E1662" s="250" t="s">
        <v>12</v>
      </c>
      <c r="F1662" s="15" t="s">
        <v>396</v>
      </c>
      <c r="G1662" s="133">
        <v>300</v>
      </c>
      <c r="H1662" s="133"/>
    </row>
    <row r="1663" s="68" customFormat="1" spans="1:8">
      <c r="A1663" s="122">
        <v>1661</v>
      </c>
      <c r="B1663" s="123" t="s">
        <v>3717</v>
      </c>
      <c r="C1663" s="176" t="s">
        <v>4082</v>
      </c>
      <c r="D1663" s="250" t="s">
        <v>2697</v>
      </c>
      <c r="E1663" s="250" t="s">
        <v>12</v>
      </c>
      <c r="F1663" s="15" t="s">
        <v>2833</v>
      </c>
      <c r="G1663" s="56">
        <v>300</v>
      </c>
      <c r="H1663" s="387"/>
    </row>
    <row r="1664" s="68" customFormat="1" spans="1:8">
      <c r="A1664" s="122">
        <v>1662</v>
      </c>
      <c r="B1664" s="123" t="s">
        <v>3717</v>
      </c>
      <c r="C1664" s="176" t="s">
        <v>4082</v>
      </c>
      <c r="D1664" s="250" t="s">
        <v>4091</v>
      </c>
      <c r="E1664" s="250" t="s">
        <v>17</v>
      </c>
      <c r="F1664" s="15" t="s">
        <v>3732</v>
      </c>
      <c r="G1664" s="56">
        <v>300</v>
      </c>
      <c r="H1664" s="125"/>
    </row>
    <row r="1665" s="68" customFormat="1" spans="1:8">
      <c r="A1665" s="122">
        <v>1663</v>
      </c>
      <c r="B1665" s="123" t="s">
        <v>3717</v>
      </c>
      <c r="C1665" s="176" t="s">
        <v>4082</v>
      </c>
      <c r="D1665" s="250" t="s">
        <v>4119</v>
      </c>
      <c r="E1665" s="250" t="s">
        <v>17</v>
      </c>
      <c r="F1665" s="48" t="s">
        <v>3988</v>
      </c>
      <c r="G1665" s="133">
        <v>300</v>
      </c>
      <c r="H1665" s="133"/>
    </row>
    <row r="1666" s="68" customFormat="1" spans="1:8">
      <c r="A1666" s="122">
        <v>1664</v>
      </c>
      <c r="B1666" s="128" t="s">
        <v>3717</v>
      </c>
      <c r="C1666" s="219" t="s">
        <v>4082</v>
      </c>
      <c r="D1666" s="246" t="s">
        <v>4127</v>
      </c>
      <c r="E1666" s="246" t="s">
        <v>17</v>
      </c>
      <c r="F1666" s="19" t="s">
        <v>4128</v>
      </c>
      <c r="G1666" s="140">
        <v>300</v>
      </c>
      <c r="H1666" s="145"/>
    </row>
    <row r="1667" s="68" customFormat="1" spans="1:8">
      <c r="A1667" s="122">
        <v>1665</v>
      </c>
      <c r="B1667" s="123" t="s">
        <v>3717</v>
      </c>
      <c r="C1667" s="136" t="s">
        <v>3736</v>
      </c>
      <c r="D1667" s="180" t="s">
        <v>4295</v>
      </c>
      <c r="E1667" s="180" t="s">
        <v>12</v>
      </c>
      <c r="F1667" s="33" t="s">
        <v>2602</v>
      </c>
      <c r="G1667" s="133">
        <v>300</v>
      </c>
      <c r="H1667" s="133"/>
    </row>
    <row r="1668" s="68" customFormat="1" spans="1:8">
      <c r="A1668" s="122">
        <v>1666</v>
      </c>
      <c r="B1668" s="123" t="s">
        <v>3717</v>
      </c>
      <c r="C1668" s="136" t="s">
        <v>3736</v>
      </c>
      <c r="D1668" s="180" t="s">
        <v>4296</v>
      </c>
      <c r="E1668" s="180" t="s">
        <v>12</v>
      </c>
      <c r="F1668" s="33" t="s">
        <v>3123</v>
      </c>
      <c r="G1668" s="133">
        <v>300</v>
      </c>
      <c r="H1668" s="133"/>
    </row>
    <row r="1669" s="68" customFormat="1" spans="1:8">
      <c r="A1669" s="122">
        <v>1667</v>
      </c>
      <c r="B1669" s="123" t="s">
        <v>3717</v>
      </c>
      <c r="C1669" s="147" t="s">
        <v>4352</v>
      </c>
      <c r="D1669" s="320" t="s">
        <v>4357</v>
      </c>
      <c r="E1669" s="320" t="s">
        <v>12</v>
      </c>
      <c r="F1669" s="405" t="s">
        <v>722</v>
      </c>
      <c r="G1669" s="56">
        <v>300</v>
      </c>
      <c r="H1669" s="125"/>
    </row>
    <row r="1670" s="68" customFormat="1" spans="1:8">
      <c r="A1670" s="122">
        <v>1668</v>
      </c>
      <c r="B1670" s="123" t="s">
        <v>3717</v>
      </c>
      <c r="C1670" s="147" t="s">
        <v>4393</v>
      </c>
      <c r="D1670" s="56" t="s">
        <v>4395</v>
      </c>
      <c r="E1670" s="56" t="s">
        <v>12</v>
      </c>
      <c r="F1670" s="48" t="s">
        <v>3123</v>
      </c>
      <c r="G1670" s="133">
        <v>300</v>
      </c>
      <c r="H1670" s="133"/>
    </row>
    <row r="1671" s="68" customFormat="1" spans="1:8">
      <c r="A1671" s="122">
        <v>1669</v>
      </c>
      <c r="B1671" s="123" t="s">
        <v>3717</v>
      </c>
      <c r="C1671" s="147" t="s">
        <v>4393</v>
      </c>
      <c r="D1671" s="56" t="s">
        <v>4396</v>
      </c>
      <c r="E1671" s="56" t="s">
        <v>12</v>
      </c>
      <c r="F1671" s="48" t="s">
        <v>3827</v>
      </c>
      <c r="G1671" s="56">
        <v>300</v>
      </c>
      <c r="H1671" s="125"/>
    </row>
    <row r="1672" s="68" customFormat="1" spans="1:8">
      <c r="A1672" s="122">
        <v>1670</v>
      </c>
      <c r="B1672" s="123" t="s">
        <v>3717</v>
      </c>
      <c r="C1672" s="147" t="s">
        <v>4393</v>
      </c>
      <c r="D1672" s="56" t="s">
        <v>4397</v>
      </c>
      <c r="E1672" s="56" t="s">
        <v>17</v>
      </c>
      <c r="F1672" s="48" t="s">
        <v>3756</v>
      </c>
      <c r="G1672" s="133">
        <v>300</v>
      </c>
      <c r="H1672" s="133"/>
    </row>
    <row r="1673" s="68" customFormat="1" spans="1:8">
      <c r="A1673" s="122">
        <v>1671</v>
      </c>
      <c r="B1673" s="123" t="s">
        <v>1836</v>
      </c>
      <c r="C1673" s="56" t="s">
        <v>4430</v>
      </c>
      <c r="D1673" s="413" t="s">
        <v>4432</v>
      </c>
      <c r="E1673" s="414" t="s">
        <v>12</v>
      </c>
      <c r="F1673" s="415" t="s">
        <v>719</v>
      </c>
      <c r="G1673" s="56">
        <v>300</v>
      </c>
      <c r="H1673" s="125"/>
    </row>
    <row r="1674" s="68" customFormat="1" spans="1:8">
      <c r="A1674" s="122">
        <v>1672</v>
      </c>
      <c r="B1674" s="123" t="s">
        <v>1836</v>
      </c>
      <c r="C1674" s="56" t="s">
        <v>4430</v>
      </c>
      <c r="D1674" s="361" t="s">
        <v>4433</v>
      </c>
      <c r="E1674" s="334" t="s">
        <v>12</v>
      </c>
      <c r="F1674" s="415" t="s">
        <v>719</v>
      </c>
      <c r="G1674" s="133">
        <v>300</v>
      </c>
      <c r="H1674" s="133"/>
    </row>
    <row r="1675" s="68" customFormat="1" spans="1:8">
      <c r="A1675" s="122">
        <v>1673</v>
      </c>
      <c r="B1675" s="123" t="s">
        <v>1836</v>
      </c>
      <c r="C1675" s="56" t="s">
        <v>4493</v>
      </c>
      <c r="D1675" s="157" t="s">
        <v>4621</v>
      </c>
      <c r="E1675" s="157" t="s">
        <v>12</v>
      </c>
      <c r="F1675" s="48" t="s">
        <v>716</v>
      </c>
      <c r="G1675" s="133">
        <v>300</v>
      </c>
      <c r="H1675" s="133"/>
    </row>
    <row r="1676" s="68" customFormat="1" spans="1:8">
      <c r="A1676" s="122">
        <v>1674</v>
      </c>
      <c r="B1676" s="123" t="s">
        <v>1836</v>
      </c>
      <c r="C1676" s="56" t="s">
        <v>4493</v>
      </c>
      <c r="D1676" s="157" t="s">
        <v>111</v>
      </c>
      <c r="E1676" s="157" t="s">
        <v>12</v>
      </c>
      <c r="F1676" s="48" t="s">
        <v>716</v>
      </c>
      <c r="G1676" s="56">
        <v>300</v>
      </c>
      <c r="H1676" s="125"/>
    </row>
    <row r="1677" s="68" customFormat="1" spans="1:8">
      <c r="A1677" s="122">
        <v>1675</v>
      </c>
      <c r="B1677" s="123" t="s">
        <v>1836</v>
      </c>
      <c r="C1677" s="56" t="s">
        <v>4493</v>
      </c>
      <c r="D1677" s="157" t="s">
        <v>621</v>
      </c>
      <c r="E1677" s="157" t="s">
        <v>12</v>
      </c>
      <c r="F1677" s="48" t="s">
        <v>4746</v>
      </c>
      <c r="G1677" s="56">
        <v>300</v>
      </c>
      <c r="H1677" s="125"/>
    </row>
    <row r="1678" s="68" customFormat="1" spans="1:8">
      <c r="A1678" s="122">
        <v>1676</v>
      </c>
      <c r="B1678" s="123" t="s">
        <v>1836</v>
      </c>
      <c r="C1678" s="56" t="s">
        <v>4493</v>
      </c>
      <c r="D1678" s="157" t="s">
        <v>4747</v>
      </c>
      <c r="E1678" s="157" t="s">
        <v>12</v>
      </c>
      <c r="F1678" s="48" t="s">
        <v>4437</v>
      </c>
      <c r="G1678" s="56">
        <v>300</v>
      </c>
      <c r="H1678" s="125"/>
    </row>
    <row r="1679" s="68" customFormat="1" spans="1:8">
      <c r="A1679" s="122">
        <v>1677</v>
      </c>
      <c r="B1679" s="123" t="s">
        <v>1836</v>
      </c>
      <c r="C1679" s="56" t="s">
        <v>1837</v>
      </c>
      <c r="D1679" s="416" t="s">
        <v>4826</v>
      </c>
      <c r="E1679" s="357" t="s">
        <v>17</v>
      </c>
      <c r="F1679" s="417" t="s">
        <v>592</v>
      </c>
      <c r="G1679" s="133">
        <v>300</v>
      </c>
      <c r="H1679" s="133"/>
    </row>
    <row r="1680" s="68" customFormat="1" spans="1:8">
      <c r="A1680" s="122">
        <v>1678</v>
      </c>
      <c r="B1680" s="123" t="s">
        <v>1836</v>
      </c>
      <c r="C1680" s="56" t="s">
        <v>4864</v>
      </c>
      <c r="D1680" s="135" t="s">
        <v>1519</v>
      </c>
      <c r="E1680" s="135" t="s">
        <v>12</v>
      </c>
      <c r="F1680" s="15" t="s">
        <v>937</v>
      </c>
      <c r="G1680" s="133">
        <v>300</v>
      </c>
      <c r="H1680" s="133"/>
    </row>
    <row r="1681" s="68" customFormat="1" spans="1:8">
      <c r="A1681" s="122">
        <v>1679</v>
      </c>
      <c r="B1681" s="123" t="s">
        <v>1836</v>
      </c>
      <c r="C1681" s="56" t="s">
        <v>4940</v>
      </c>
      <c r="D1681" s="56" t="s">
        <v>4945</v>
      </c>
      <c r="E1681" s="169" t="s">
        <v>17</v>
      </c>
      <c r="F1681" s="48" t="s">
        <v>4276</v>
      </c>
      <c r="G1681" s="133">
        <v>300</v>
      </c>
      <c r="H1681" s="133"/>
    </row>
    <row r="1682" s="68" customFormat="1" spans="1:8">
      <c r="A1682" s="122">
        <v>1680</v>
      </c>
      <c r="B1682" s="373" t="s">
        <v>1699</v>
      </c>
      <c r="C1682" s="263" t="s">
        <v>5419</v>
      </c>
      <c r="D1682" s="418" t="s">
        <v>3166</v>
      </c>
      <c r="E1682" s="263" t="s">
        <v>12</v>
      </c>
      <c r="F1682" s="36" t="s">
        <v>3848</v>
      </c>
      <c r="G1682" s="132">
        <v>200</v>
      </c>
      <c r="H1682" s="129"/>
    </row>
    <row r="1683" s="68" customFormat="1" spans="1:8">
      <c r="A1683" s="122">
        <v>1681</v>
      </c>
      <c r="B1683" s="362" t="s">
        <v>1699</v>
      </c>
      <c r="C1683" s="259" t="s">
        <v>5420</v>
      </c>
      <c r="D1683" s="259" t="s">
        <v>99</v>
      </c>
      <c r="E1683" s="259" t="s">
        <v>17</v>
      </c>
      <c r="F1683" s="48" t="s">
        <v>5423</v>
      </c>
      <c r="G1683" s="133">
        <v>300</v>
      </c>
      <c r="H1683" s="133"/>
    </row>
    <row r="1684" s="68" customFormat="1" spans="1:8">
      <c r="A1684" s="122">
        <v>1682</v>
      </c>
      <c r="B1684" s="362" t="s">
        <v>1699</v>
      </c>
      <c r="C1684" s="259" t="s">
        <v>5343</v>
      </c>
      <c r="D1684" s="259" t="s">
        <v>1726</v>
      </c>
      <c r="E1684" s="259" t="s">
        <v>12</v>
      </c>
      <c r="F1684" s="48" t="s">
        <v>3906</v>
      </c>
      <c r="G1684" s="56">
        <v>300</v>
      </c>
      <c r="H1684" s="125"/>
    </row>
    <row r="1685" s="68" customFormat="1" spans="1:8">
      <c r="A1685" s="122">
        <v>1683</v>
      </c>
      <c r="B1685" s="362" t="s">
        <v>1699</v>
      </c>
      <c r="C1685" s="259" t="s">
        <v>5343</v>
      </c>
      <c r="D1685" s="259" t="s">
        <v>5429</v>
      </c>
      <c r="E1685" s="259" t="s">
        <v>12</v>
      </c>
      <c r="F1685" s="419" t="s">
        <v>3938</v>
      </c>
      <c r="G1685" s="56">
        <v>300</v>
      </c>
      <c r="H1685" s="125"/>
    </row>
    <row r="1686" s="68" customFormat="1" spans="1:8">
      <c r="A1686" s="122">
        <v>1684</v>
      </c>
      <c r="B1686" s="362" t="s">
        <v>1699</v>
      </c>
      <c r="C1686" s="259" t="s">
        <v>5420</v>
      </c>
      <c r="D1686" s="420" t="s">
        <v>413</v>
      </c>
      <c r="E1686" s="420" t="s">
        <v>12</v>
      </c>
      <c r="F1686" s="421" t="s">
        <v>3906</v>
      </c>
      <c r="G1686" s="133">
        <v>300</v>
      </c>
      <c r="H1686" s="133"/>
    </row>
    <row r="1687" s="68" customFormat="1" spans="1:8">
      <c r="A1687" s="122">
        <v>1685</v>
      </c>
      <c r="B1687" s="362" t="s">
        <v>1699</v>
      </c>
      <c r="C1687" s="259" t="s">
        <v>5420</v>
      </c>
      <c r="D1687" s="259" t="s">
        <v>5444</v>
      </c>
      <c r="E1687" s="259" t="s">
        <v>17</v>
      </c>
      <c r="F1687" s="48" t="s">
        <v>3257</v>
      </c>
      <c r="G1687" s="56">
        <v>300</v>
      </c>
      <c r="H1687" s="125"/>
    </row>
    <row r="1688" s="68" customFormat="1" spans="1:8">
      <c r="A1688" s="122">
        <v>1686</v>
      </c>
      <c r="B1688" s="362" t="s">
        <v>1699</v>
      </c>
      <c r="C1688" s="259" t="s">
        <v>5568</v>
      </c>
      <c r="D1688" s="259" t="s">
        <v>5571</v>
      </c>
      <c r="E1688" s="259" t="s">
        <v>12</v>
      </c>
      <c r="F1688" s="48" t="s">
        <v>5572</v>
      </c>
      <c r="G1688" s="133">
        <v>300</v>
      </c>
      <c r="H1688" s="133"/>
    </row>
    <row r="1689" s="68" customFormat="1" spans="1:8">
      <c r="A1689" s="122">
        <v>1687</v>
      </c>
      <c r="B1689" s="362" t="s">
        <v>1699</v>
      </c>
      <c r="C1689" s="259" t="s">
        <v>5568</v>
      </c>
      <c r="D1689" s="259" t="s">
        <v>1472</v>
      </c>
      <c r="E1689" s="259" t="s">
        <v>17</v>
      </c>
      <c r="F1689" s="48" t="s">
        <v>1956</v>
      </c>
      <c r="G1689" s="56">
        <v>300</v>
      </c>
      <c r="H1689" s="125"/>
    </row>
    <row r="1690" s="68" customFormat="1" spans="1:8">
      <c r="A1690" s="122">
        <v>1688</v>
      </c>
      <c r="B1690" s="123" t="s">
        <v>5824</v>
      </c>
      <c r="C1690" s="56" t="s">
        <v>5825</v>
      </c>
      <c r="D1690" s="56" t="s">
        <v>746</v>
      </c>
      <c r="E1690" s="56" t="s">
        <v>12</v>
      </c>
      <c r="F1690" s="48" t="s">
        <v>766</v>
      </c>
      <c r="G1690" s="133">
        <v>300</v>
      </c>
      <c r="H1690" s="133"/>
    </row>
    <row r="1691" s="68" customFormat="1" spans="1:8">
      <c r="A1691" s="122">
        <v>1689</v>
      </c>
      <c r="B1691" s="123" t="s">
        <v>5824</v>
      </c>
      <c r="C1691" s="56" t="s">
        <v>5832</v>
      </c>
      <c r="D1691" s="56" t="s">
        <v>435</v>
      </c>
      <c r="E1691" s="56" t="s">
        <v>12</v>
      </c>
      <c r="F1691" s="48" t="s">
        <v>381</v>
      </c>
      <c r="G1691" s="133">
        <v>300</v>
      </c>
      <c r="H1691" s="133"/>
    </row>
    <row r="1692" s="68" customFormat="1" spans="1:8">
      <c r="A1692" s="122">
        <v>1690</v>
      </c>
      <c r="B1692" s="123" t="s">
        <v>5824</v>
      </c>
      <c r="C1692" s="56" t="s">
        <v>5861</v>
      </c>
      <c r="D1692" s="136" t="s">
        <v>322</v>
      </c>
      <c r="E1692" s="56" t="s">
        <v>12</v>
      </c>
      <c r="F1692" s="15" t="s">
        <v>3600</v>
      </c>
      <c r="G1692" s="133">
        <v>300</v>
      </c>
      <c r="H1692" s="133"/>
    </row>
    <row r="1693" s="68" customFormat="1" spans="1:8">
      <c r="A1693" s="122">
        <v>1691</v>
      </c>
      <c r="B1693" s="123" t="s">
        <v>5943</v>
      </c>
      <c r="C1693" s="123" t="s">
        <v>5944</v>
      </c>
      <c r="D1693" s="123" t="s">
        <v>5945</v>
      </c>
      <c r="E1693" s="123" t="s">
        <v>17</v>
      </c>
      <c r="F1693" s="42" t="s">
        <v>5946</v>
      </c>
      <c r="G1693" s="56">
        <v>300</v>
      </c>
      <c r="H1693" s="125"/>
    </row>
    <row r="1694" s="68" customFormat="1" spans="1:8">
      <c r="A1694" s="122">
        <v>1692</v>
      </c>
      <c r="B1694" s="123" t="s">
        <v>5943</v>
      </c>
      <c r="C1694" s="123" t="s">
        <v>5963</v>
      </c>
      <c r="D1694" s="123" t="s">
        <v>5965</v>
      </c>
      <c r="E1694" s="123" t="s">
        <v>12</v>
      </c>
      <c r="F1694" s="42" t="s">
        <v>5960</v>
      </c>
      <c r="G1694" s="56">
        <v>300</v>
      </c>
      <c r="H1694" s="125"/>
    </row>
    <row r="1695" s="68" customFormat="1" spans="1:8">
      <c r="A1695" s="122">
        <v>1693</v>
      </c>
      <c r="B1695" s="123" t="s">
        <v>5943</v>
      </c>
      <c r="C1695" s="123" t="s">
        <v>6001</v>
      </c>
      <c r="D1695" s="123" t="s">
        <v>6003</v>
      </c>
      <c r="E1695" s="123" t="s">
        <v>17</v>
      </c>
      <c r="F1695" s="42" t="s">
        <v>5956</v>
      </c>
      <c r="G1695" s="56">
        <v>300</v>
      </c>
      <c r="H1695" s="125"/>
    </row>
    <row r="1696" s="68" customFormat="1" spans="1:8">
      <c r="A1696" s="122">
        <v>1694</v>
      </c>
      <c r="B1696" s="123" t="s">
        <v>5943</v>
      </c>
      <c r="C1696" s="123" t="s">
        <v>6034</v>
      </c>
      <c r="D1696" s="123" t="s">
        <v>60</v>
      </c>
      <c r="E1696" s="123" t="s">
        <v>12</v>
      </c>
      <c r="F1696" s="42" t="s">
        <v>5960</v>
      </c>
      <c r="G1696" s="56">
        <v>300</v>
      </c>
      <c r="H1696" s="125"/>
    </row>
    <row r="1697" s="70" customFormat="1" spans="1:8">
      <c r="A1697" s="122">
        <v>1695</v>
      </c>
      <c r="B1697" s="373" t="s">
        <v>1699</v>
      </c>
      <c r="C1697" s="263" t="s">
        <v>5551</v>
      </c>
      <c r="D1697" s="246" t="s">
        <v>831</v>
      </c>
      <c r="E1697" s="246" t="s">
        <v>17</v>
      </c>
      <c r="F1697" s="19" t="s">
        <v>5560</v>
      </c>
      <c r="G1697" s="132">
        <v>0</v>
      </c>
      <c r="H1697" s="140"/>
    </row>
    <row r="1698" s="68" customFormat="1" spans="1:8">
      <c r="A1698" s="122">
        <v>1696</v>
      </c>
      <c r="B1698" s="123" t="s">
        <v>1699</v>
      </c>
      <c r="C1698" s="123" t="s">
        <v>5341</v>
      </c>
      <c r="D1698" s="123" t="s">
        <v>684</v>
      </c>
      <c r="E1698" s="56" t="s">
        <v>12</v>
      </c>
      <c r="F1698" s="123" t="s">
        <v>3600</v>
      </c>
      <c r="G1698" s="176">
        <v>300</v>
      </c>
      <c r="H1698" s="133"/>
    </row>
    <row r="1699" s="68" customFormat="1" spans="1:8">
      <c r="A1699" s="122">
        <v>1697</v>
      </c>
      <c r="B1699" s="422" t="s">
        <v>1699</v>
      </c>
      <c r="C1699" s="422" t="s">
        <v>1700</v>
      </c>
      <c r="D1699" s="422" t="s">
        <v>27</v>
      </c>
      <c r="E1699" s="56" t="s">
        <v>12</v>
      </c>
      <c r="F1699" s="422" t="s">
        <v>6995</v>
      </c>
      <c r="G1699" s="56">
        <v>300</v>
      </c>
      <c r="H1699" s="423"/>
    </row>
    <row r="1700" s="68" customFormat="1" spans="1:8">
      <c r="A1700" s="122">
        <v>1698</v>
      </c>
      <c r="B1700" s="424" t="s">
        <v>2186</v>
      </c>
      <c r="C1700" s="424" t="s">
        <v>2285</v>
      </c>
      <c r="D1700" s="424" t="s">
        <v>2370</v>
      </c>
      <c r="E1700" s="56" t="s">
        <v>12</v>
      </c>
      <c r="F1700" s="424" t="s">
        <v>390</v>
      </c>
      <c r="G1700" s="424">
        <v>300</v>
      </c>
      <c r="H1700" s="425"/>
    </row>
    <row r="1701" s="68" customFormat="1" spans="1:8">
      <c r="A1701" s="122">
        <v>1699</v>
      </c>
      <c r="B1701" s="123" t="s">
        <v>9</v>
      </c>
      <c r="C1701" s="56" t="s">
        <v>70</v>
      </c>
      <c r="D1701" s="133" t="s">
        <v>86</v>
      </c>
      <c r="E1701" s="133" t="s">
        <v>17</v>
      </c>
      <c r="F1701" s="50" t="s">
        <v>85</v>
      </c>
      <c r="G1701" s="133">
        <v>300</v>
      </c>
      <c r="H1701" s="133"/>
    </row>
    <row r="1702" s="68" customFormat="1" spans="1:8">
      <c r="A1702" s="122">
        <v>1700</v>
      </c>
      <c r="B1702" s="123" t="s">
        <v>9</v>
      </c>
      <c r="C1702" s="136" t="s">
        <v>383</v>
      </c>
      <c r="D1702" s="136" t="s">
        <v>87</v>
      </c>
      <c r="E1702" s="136" t="s">
        <v>12</v>
      </c>
      <c r="F1702" s="15" t="s">
        <v>22</v>
      </c>
      <c r="G1702" s="133">
        <v>300</v>
      </c>
      <c r="H1702" s="133"/>
    </row>
    <row r="1703" s="68" customFormat="1" spans="1:8">
      <c r="A1703" s="122">
        <v>1701</v>
      </c>
      <c r="B1703" s="123" t="s">
        <v>9</v>
      </c>
      <c r="C1703" s="136" t="s">
        <v>419</v>
      </c>
      <c r="D1703" s="139" t="s">
        <v>427</v>
      </c>
      <c r="E1703" s="139" t="s">
        <v>12</v>
      </c>
      <c r="F1703" s="15" t="s">
        <v>82</v>
      </c>
      <c r="G1703" s="133">
        <v>300</v>
      </c>
      <c r="H1703" s="133"/>
    </row>
    <row r="1704" s="68" customFormat="1" spans="1:8">
      <c r="A1704" s="122">
        <v>1702</v>
      </c>
      <c r="B1704" s="123" t="s">
        <v>9</v>
      </c>
      <c r="C1704" s="136" t="s">
        <v>419</v>
      </c>
      <c r="D1704" s="139" t="s">
        <v>428</v>
      </c>
      <c r="E1704" s="139" t="s">
        <v>12</v>
      </c>
      <c r="F1704" s="15" t="s">
        <v>76</v>
      </c>
      <c r="G1704" s="133">
        <v>300</v>
      </c>
      <c r="H1704" s="133"/>
    </row>
    <row r="1705" s="68" customFormat="1" spans="1:8">
      <c r="A1705" s="122">
        <v>1703</v>
      </c>
      <c r="B1705" s="123" t="s">
        <v>9</v>
      </c>
      <c r="C1705" s="136" t="s">
        <v>481</v>
      </c>
      <c r="D1705" s="136" t="s">
        <v>510</v>
      </c>
      <c r="E1705" s="136" t="s">
        <v>17</v>
      </c>
      <c r="F1705" s="15" t="s">
        <v>122</v>
      </c>
      <c r="G1705" s="133">
        <v>300</v>
      </c>
      <c r="H1705" s="133"/>
    </row>
    <row r="1706" s="68" customFormat="1" spans="1:8">
      <c r="A1706" s="122">
        <v>1704</v>
      </c>
      <c r="B1706" s="124" t="s">
        <v>579</v>
      </c>
      <c r="C1706" s="124" t="s">
        <v>763</v>
      </c>
      <c r="D1706" s="56" t="s">
        <v>764</v>
      </c>
      <c r="E1706" s="136" t="s">
        <v>12</v>
      </c>
      <c r="F1706" s="48" t="s">
        <v>558</v>
      </c>
      <c r="G1706" s="133">
        <v>300</v>
      </c>
      <c r="H1706" s="133"/>
    </row>
    <row r="1707" s="68" customFormat="1" spans="1:8">
      <c r="A1707" s="122">
        <v>1705</v>
      </c>
      <c r="B1707" s="124" t="s">
        <v>579</v>
      </c>
      <c r="C1707" s="177" t="s">
        <v>954</v>
      </c>
      <c r="D1707" s="56" t="s">
        <v>972</v>
      </c>
      <c r="E1707" s="136" t="s">
        <v>17</v>
      </c>
      <c r="F1707" s="15" t="s">
        <v>530</v>
      </c>
      <c r="G1707" s="133">
        <v>300</v>
      </c>
      <c r="H1707" s="133"/>
    </row>
    <row r="1708" s="68" customFormat="1" spans="1:8">
      <c r="A1708" s="122">
        <v>1706</v>
      </c>
      <c r="B1708" s="124" t="s">
        <v>579</v>
      </c>
      <c r="C1708" s="177" t="s">
        <v>954</v>
      </c>
      <c r="D1708" s="56" t="s">
        <v>980</v>
      </c>
      <c r="E1708" s="136" t="s">
        <v>17</v>
      </c>
      <c r="F1708" s="48" t="s">
        <v>795</v>
      </c>
      <c r="G1708" s="133">
        <v>300</v>
      </c>
      <c r="H1708" s="133"/>
    </row>
    <row r="1709" s="68" customFormat="1" spans="1:8">
      <c r="A1709" s="122">
        <v>1707</v>
      </c>
      <c r="B1709" s="124" t="s">
        <v>579</v>
      </c>
      <c r="C1709" s="177" t="s">
        <v>1148</v>
      </c>
      <c r="D1709" s="182" t="s">
        <v>1185</v>
      </c>
      <c r="E1709" s="139" t="s">
        <v>12</v>
      </c>
      <c r="F1709" s="15" t="s">
        <v>846</v>
      </c>
      <c r="G1709" s="133">
        <v>300</v>
      </c>
      <c r="H1709" s="133"/>
    </row>
    <row r="1710" s="68" customFormat="1" spans="1:8">
      <c r="A1710" s="122">
        <v>1708</v>
      </c>
      <c r="B1710" s="124" t="s">
        <v>579</v>
      </c>
      <c r="C1710" s="177" t="s">
        <v>1148</v>
      </c>
      <c r="D1710" s="182" t="s">
        <v>1218</v>
      </c>
      <c r="E1710" s="139" t="s">
        <v>17</v>
      </c>
      <c r="F1710" s="15" t="s">
        <v>530</v>
      </c>
      <c r="G1710" s="133">
        <v>300</v>
      </c>
      <c r="H1710" s="133"/>
    </row>
    <row r="1711" s="68" customFormat="1" spans="1:8">
      <c r="A1711" s="122">
        <v>1709</v>
      </c>
      <c r="B1711" s="124" t="s">
        <v>579</v>
      </c>
      <c r="C1711" s="189" t="s">
        <v>1243</v>
      </c>
      <c r="D1711" s="189" t="s">
        <v>1256</v>
      </c>
      <c r="E1711" s="189" t="s">
        <v>12</v>
      </c>
      <c r="F1711" s="202" t="s">
        <v>61</v>
      </c>
      <c r="G1711" s="133">
        <v>300</v>
      </c>
      <c r="H1711" s="133"/>
    </row>
    <row r="1712" s="68" customFormat="1" spans="1:8">
      <c r="A1712" s="122">
        <v>1710</v>
      </c>
      <c r="B1712" s="124" t="s">
        <v>579</v>
      </c>
      <c r="C1712" s="56" t="s">
        <v>1429</v>
      </c>
      <c r="D1712" s="56" t="s">
        <v>805</v>
      </c>
      <c r="E1712" s="56" t="s">
        <v>12</v>
      </c>
      <c r="F1712" s="48" t="s">
        <v>324</v>
      </c>
      <c r="G1712" s="133">
        <v>300</v>
      </c>
      <c r="H1712" s="133"/>
    </row>
    <row r="1713" s="68" customFormat="1" spans="1:8">
      <c r="A1713" s="122">
        <v>1711</v>
      </c>
      <c r="B1713" s="56" t="s">
        <v>1522</v>
      </c>
      <c r="C1713" s="56" t="s">
        <v>1523</v>
      </c>
      <c r="D1713" s="56" t="s">
        <v>1529</v>
      </c>
      <c r="E1713" s="56" t="s">
        <v>17</v>
      </c>
      <c r="F1713" s="48" t="s">
        <v>1530</v>
      </c>
      <c r="G1713" s="133">
        <v>300</v>
      </c>
      <c r="H1713" s="133"/>
    </row>
    <row r="1714" s="68" customFormat="1" spans="1:8">
      <c r="A1714" s="122">
        <v>1712</v>
      </c>
      <c r="B1714" s="56" t="s">
        <v>1522</v>
      </c>
      <c r="C1714" s="56" t="s">
        <v>1686</v>
      </c>
      <c r="D1714" s="56" t="s">
        <v>1691</v>
      </c>
      <c r="E1714" s="56" t="s">
        <v>17</v>
      </c>
      <c r="F1714" s="48" t="s">
        <v>1532</v>
      </c>
      <c r="G1714" s="133">
        <v>300</v>
      </c>
      <c r="H1714" s="133"/>
    </row>
    <row r="1715" s="68" customFormat="1" spans="1:8">
      <c r="A1715" s="122">
        <v>1713</v>
      </c>
      <c r="B1715" s="56" t="s">
        <v>1522</v>
      </c>
      <c r="C1715" s="56" t="s">
        <v>1686</v>
      </c>
      <c r="D1715" s="56" t="s">
        <v>1708</v>
      </c>
      <c r="E1715" s="56" t="s">
        <v>17</v>
      </c>
      <c r="F1715" s="48" t="s">
        <v>53</v>
      </c>
      <c r="G1715" s="133">
        <v>300</v>
      </c>
      <c r="H1715" s="133"/>
    </row>
    <row r="1716" s="68" customFormat="1" spans="1:8">
      <c r="A1716" s="122">
        <v>1714</v>
      </c>
      <c r="B1716" s="56" t="s">
        <v>1809</v>
      </c>
      <c r="C1716" s="56" t="s">
        <v>1810</v>
      </c>
      <c r="D1716" s="56" t="s">
        <v>1824</v>
      </c>
      <c r="E1716" s="56" t="s">
        <v>12</v>
      </c>
      <c r="F1716" s="48" t="s">
        <v>668</v>
      </c>
      <c r="G1716" s="133">
        <v>300</v>
      </c>
      <c r="H1716" s="133"/>
    </row>
    <row r="1717" s="68" customFormat="1" spans="1:8">
      <c r="A1717" s="122">
        <v>1715</v>
      </c>
      <c r="B1717" s="56" t="s">
        <v>1809</v>
      </c>
      <c r="C1717" s="56" t="s">
        <v>1902</v>
      </c>
      <c r="D1717" s="56" t="s">
        <v>631</v>
      </c>
      <c r="E1717" s="56" t="s">
        <v>17</v>
      </c>
      <c r="F1717" s="48" t="s">
        <v>1903</v>
      </c>
      <c r="G1717" s="133">
        <v>300</v>
      </c>
      <c r="H1717" s="133"/>
    </row>
    <row r="1718" s="68" customFormat="1" spans="1:8">
      <c r="A1718" s="122">
        <v>1716</v>
      </c>
      <c r="B1718" s="56" t="s">
        <v>1809</v>
      </c>
      <c r="C1718" s="56" t="s">
        <v>1920</v>
      </c>
      <c r="D1718" s="56" t="s">
        <v>1922</v>
      </c>
      <c r="E1718" s="56" t="s">
        <v>12</v>
      </c>
      <c r="F1718" s="48" t="s">
        <v>32</v>
      </c>
      <c r="G1718" s="133">
        <v>300</v>
      </c>
      <c r="H1718" s="133"/>
    </row>
    <row r="1719" s="68" customFormat="1" spans="1:8">
      <c r="A1719" s="122">
        <v>1717</v>
      </c>
      <c r="B1719" s="56" t="s">
        <v>2372</v>
      </c>
      <c r="C1719" s="56" t="s">
        <v>2373</v>
      </c>
      <c r="D1719" s="56" t="s">
        <v>2376</v>
      </c>
      <c r="E1719" s="56" t="s">
        <v>12</v>
      </c>
      <c r="F1719" s="48" t="s">
        <v>2377</v>
      </c>
      <c r="G1719" s="133">
        <v>300</v>
      </c>
      <c r="H1719" s="133"/>
    </row>
    <row r="1720" s="68" customFormat="1" spans="1:8">
      <c r="A1720" s="122">
        <v>1718</v>
      </c>
      <c r="B1720" s="56" t="s">
        <v>2372</v>
      </c>
      <c r="C1720" s="56" t="s">
        <v>2452</v>
      </c>
      <c r="D1720" s="56" t="s">
        <v>2455</v>
      </c>
      <c r="E1720" s="56" t="s">
        <v>17</v>
      </c>
      <c r="F1720" s="48" t="s">
        <v>2431</v>
      </c>
      <c r="G1720" s="133">
        <v>300</v>
      </c>
      <c r="H1720" s="133"/>
    </row>
    <row r="1721" s="68" customFormat="1" spans="1:8">
      <c r="A1721" s="122">
        <v>1719</v>
      </c>
      <c r="B1721" s="123" t="s">
        <v>3717</v>
      </c>
      <c r="C1721" s="56" t="s">
        <v>3718</v>
      </c>
      <c r="D1721" s="56" t="s">
        <v>3728</v>
      </c>
      <c r="E1721" s="56" t="s">
        <v>12</v>
      </c>
      <c r="F1721" s="48" t="s">
        <v>2833</v>
      </c>
      <c r="G1721" s="133">
        <v>300</v>
      </c>
      <c r="H1721" s="133"/>
    </row>
    <row r="1722" s="68" customFormat="1" spans="1:8">
      <c r="A1722" s="122">
        <v>1720</v>
      </c>
      <c r="B1722" s="123" t="s">
        <v>3717</v>
      </c>
      <c r="C1722" s="139" t="s">
        <v>3778</v>
      </c>
      <c r="D1722" s="136" t="s">
        <v>727</v>
      </c>
      <c r="E1722" s="136" t="s">
        <v>12</v>
      </c>
      <c r="F1722" s="15" t="s">
        <v>1518</v>
      </c>
      <c r="G1722" s="133">
        <v>300</v>
      </c>
      <c r="H1722" s="133"/>
    </row>
    <row r="1723" s="68" customFormat="1" spans="1:8">
      <c r="A1723" s="122">
        <v>1721</v>
      </c>
      <c r="B1723" s="123" t="s">
        <v>3717</v>
      </c>
      <c r="C1723" s="56" t="s">
        <v>3846</v>
      </c>
      <c r="D1723" s="409" t="s">
        <v>3855</v>
      </c>
      <c r="E1723" s="409" t="s">
        <v>17</v>
      </c>
      <c r="F1723" s="410" t="s">
        <v>3856</v>
      </c>
      <c r="G1723" s="133">
        <v>300</v>
      </c>
      <c r="H1723" s="133"/>
    </row>
    <row r="1724" s="68" customFormat="1" spans="1:8">
      <c r="A1724" s="122">
        <v>1722</v>
      </c>
      <c r="B1724" s="128" t="s">
        <v>3717</v>
      </c>
      <c r="C1724" s="129" t="s">
        <v>4215</v>
      </c>
      <c r="D1724" s="129" t="s">
        <v>4219</v>
      </c>
      <c r="E1724" s="129" t="s">
        <v>17</v>
      </c>
      <c r="F1724" s="36" t="s">
        <v>3780</v>
      </c>
      <c r="G1724" s="140">
        <v>300</v>
      </c>
      <c r="H1724" s="145"/>
    </row>
    <row r="1725" s="68" customFormat="1" spans="1:8">
      <c r="A1725" s="122">
        <v>1723</v>
      </c>
      <c r="B1725" s="123" t="s">
        <v>3717</v>
      </c>
      <c r="C1725" s="56" t="s">
        <v>4215</v>
      </c>
      <c r="D1725" s="56" t="s">
        <v>519</v>
      </c>
      <c r="E1725" s="56" t="s">
        <v>12</v>
      </c>
      <c r="F1725" s="48" t="s">
        <v>2833</v>
      </c>
      <c r="G1725" s="133">
        <v>300</v>
      </c>
      <c r="H1725" s="133"/>
    </row>
    <row r="1726" s="68" customFormat="1" spans="1:8">
      <c r="A1726" s="122">
        <v>1724</v>
      </c>
      <c r="B1726" s="123" t="s">
        <v>3717</v>
      </c>
      <c r="C1726" s="56" t="s">
        <v>4215</v>
      </c>
      <c r="D1726" s="56" t="s">
        <v>4221</v>
      </c>
      <c r="E1726" s="56" t="s">
        <v>12</v>
      </c>
      <c r="F1726" s="48" t="s">
        <v>3782</v>
      </c>
      <c r="G1726" s="133">
        <v>300</v>
      </c>
      <c r="H1726" s="133"/>
    </row>
    <row r="1727" s="68" customFormat="1" spans="1:8">
      <c r="A1727" s="122">
        <v>1725</v>
      </c>
      <c r="B1727" s="123" t="s">
        <v>1699</v>
      </c>
      <c r="C1727" s="56" t="s">
        <v>4222</v>
      </c>
      <c r="D1727" s="56" t="s">
        <v>4223</v>
      </c>
      <c r="E1727" s="56" t="s">
        <v>17</v>
      </c>
      <c r="F1727" s="48" t="s">
        <v>406</v>
      </c>
      <c r="G1727" s="133">
        <v>300</v>
      </c>
      <c r="H1727" s="133"/>
    </row>
    <row r="1728" s="68" customFormat="1" spans="1:8">
      <c r="A1728" s="122">
        <v>1726</v>
      </c>
      <c r="B1728" s="123" t="s">
        <v>3717</v>
      </c>
      <c r="C1728" s="147" t="s">
        <v>4393</v>
      </c>
      <c r="D1728" s="56" t="s">
        <v>203</v>
      </c>
      <c r="E1728" s="56" t="s">
        <v>12</v>
      </c>
      <c r="F1728" s="48" t="s">
        <v>3123</v>
      </c>
      <c r="G1728" s="133">
        <v>300</v>
      </c>
      <c r="H1728" s="133"/>
    </row>
    <row r="1729" s="68" customFormat="1" spans="1:8">
      <c r="A1729" s="122">
        <v>1727</v>
      </c>
      <c r="B1729" s="123" t="s">
        <v>1836</v>
      </c>
      <c r="C1729" s="56" t="s">
        <v>4593</v>
      </c>
      <c r="D1729" s="169" t="s">
        <v>1015</v>
      </c>
      <c r="E1729" s="126" t="s">
        <v>12</v>
      </c>
      <c r="F1729" s="201" t="s">
        <v>3015</v>
      </c>
      <c r="G1729" s="133">
        <v>300</v>
      </c>
      <c r="H1729" s="133"/>
    </row>
    <row r="1730" s="68" customFormat="1" spans="1:8">
      <c r="A1730" s="122">
        <v>1728</v>
      </c>
      <c r="B1730" s="123" t="s">
        <v>1836</v>
      </c>
      <c r="C1730" s="56" t="s">
        <v>4593</v>
      </c>
      <c r="D1730" s="169" t="s">
        <v>2549</v>
      </c>
      <c r="E1730" s="126" t="s">
        <v>17</v>
      </c>
      <c r="F1730" s="201" t="s">
        <v>4559</v>
      </c>
      <c r="G1730" s="133">
        <v>300</v>
      </c>
      <c r="H1730" s="133"/>
    </row>
    <row r="1731" s="68" customFormat="1" spans="1:8">
      <c r="A1731" s="122">
        <v>1729</v>
      </c>
      <c r="B1731" s="123" t="s">
        <v>1836</v>
      </c>
      <c r="C1731" s="56" t="s">
        <v>4593</v>
      </c>
      <c r="D1731" s="169" t="s">
        <v>4599</v>
      </c>
      <c r="E1731" s="126" t="s">
        <v>12</v>
      </c>
      <c r="F1731" s="201" t="s">
        <v>937</v>
      </c>
      <c r="G1731" s="133">
        <v>300</v>
      </c>
      <c r="H1731" s="133"/>
    </row>
    <row r="1732" s="68" customFormat="1" spans="1:8">
      <c r="A1732" s="122">
        <v>1730</v>
      </c>
      <c r="B1732" s="123" t="s">
        <v>1836</v>
      </c>
      <c r="C1732" s="56" t="s">
        <v>4493</v>
      </c>
      <c r="D1732" s="56" t="s">
        <v>4623</v>
      </c>
      <c r="E1732" s="56" t="s">
        <v>17</v>
      </c>
      <c r="F1732" s="48" t="s">
        <v>3650</v>
      </c>
      <c r="G1732" s="133">
        <v>300</v>
      </c>
      <c r="H1732" s="133"/>
    </row>
    <row r="1733" s="68" customFormat="1" spans="1:8">
      <c r="A1733" s="122">
        <v>1731</v>
      </c>
      <c r="B1733" s="362" t="s">
        <v>1699</v>
      </c>
      <c r="C1733" s="250" t="s">
        <v>5343</v>
      </c>
      <c r="D1733" s="369" t="s">
        <v>217</v>
      </c>
      <c r="E1733" s="369" t="s">
        <v>17</v>
      </c>
      <c r="F1733" s="384" t="s">
        <v>5344</v>
      </c>
      <c r="G1733" s="133">
        <v>300</v>
      </c>
      <c r="H1733" s="133"/>
    </row>
    <row r="1734" s="68" customFormat="1" spans="1:8">
      <c r="A1734" s="122">
        <v>1732</v>
      </c>
      <c r="B1734" s="362" t="s">
        <v>1699</v>
      </c>
      <c r="C1734" s="369" t="s">
        <v>5369</v>
      </c>
      <c r="D1734" s="369" t="s">
        <v>1475</v>
      </c>
      <c r="E1734" s="369" t="s">
        <v>17</v>
      </c>
      <c r="F1734" s="384" t="s">
        <v>1536</v>
      </c>
      <c r="G1734" s="133">
        <v>300</v>
      </c>
      <c r="H1734" s="133"/>
    </row>
    <row r="1735" s="68" customFormat="1" spans="1:8">
      <c r="A1735" s="122">
        <v>1733</v>
      </c>
      <c r="B1735" s="362" t="s">
        <v>1699</v>
      </c>
      <c r="C1735" s="259" t="s">
        <v>5551</v>
      </c>
      <c r="D1735" s="250" t="s">
        <v>490</v>
      </c>
      <c r="E1735" s="250" t="s">
        <v>12</v>
      </c>
      <c r="F1735" s="15" t="s">
        <v>5561</v>
      </c>
      <c r="G1735" s="133">
        <v>300</v>
      </c>
      <c r="H1735" s="133"/>
    </row>
    <row r="1736" s="68" customFormat="1" spans="1:8">
      <c r="A1736" s="122">
        <v>1734</v>
      </c>
      <c r="B1736" s="362" t="s">
        <v>1699</v>
      </c>
      <c r="C1736" s="259" t="s">
        <v>5568</v>
      </c>
      <c r="D1736" s="259" t="s">
        <v>5575</v>
      </c>
      <c r="E1736" s="259" t="s">
        <v>12</v>
      </c>
      <c r="F1736" s="48" t="s">
        <v>2833</v>
      </c>
      <c r="G1736" s="133">
        <v>300</v>
      </c>
      <c r="H1736" s="133"/>
    </row>
    <row r="1737" s="68" customFormat="1" spans="1:8">
      <c r="A1737" s="122">
        <v>1735</v>
      </c>
      <c r="B1737" s="123" t="s">
        <v>5824</v>
      </c>
      <c r="C1737" s="56" t="s">
        <v>5825</v>
      </c>
      <c r="D1737" s="56" t="s">
        <v>1624</v>
      </c>
      <c r="E1737" s="56" t="s">
        <v>12</v>
      </c>
      <c r="F1737" s="48" t="s">
        <v>1656</v>
      </c>
      <c r="G1737" s="133">
        <v>300</v>
      </c>
      <c r="H1737" s="133"/>
    </row>
    <row r="1738" s="68" customFormat="1" spans="1:8">
      <c r="A1738" s="122">
        <v>1736</v>
      </c>
      <c r="B1738" s="123" t="s">
        <v>5824</v>
      </c>
      <c r="C1738" s="56" t="s">
        <v>5832</v>
      </c>
      <c r="D1738" s="56" t="s">
        <v>5838</v>
      </c>
      <c r="E1738" s="56" t="s">
        <v>17</v>
      </c>
      <c r="F1738" s="48" t="s">
        <v>4419</v>
      </c>
      <c r="G1738" s="133">
        <v>300</v>
      </c>
      <c r="H1738" s="133"/>
    </row>
    <row r="1739" s="68" customFormat="1" spans="1:8">
      <c r="A1739" s="122">
        <v>1737</v>
      </c>
      <c r="B1739" s="123" t="s">
        <v>5824</v>
      </c>
      <c r="C1739" s="56" t="s">
        <v>5848</v>
      </c>
      <c r="D1739" s="56" t="s">
        <v>5851</v>
      </c>
      <c r="E1739" s="56" t="s">
        <v>17</v>
      </c>
      <c r="F1739" s="48" t="s">
        <v>4801</v>
      </c>
      <c r="G1739" s="133">
        <v>300</v>
      </c>
      <c r="H1739" s="133"/>
    </row>
    <row r="1740" s="68" customFormat="1" spans="1:8">
      <c r="A1740" s="122">
        <v>1738</v>
      </c>
      <c r="B1740" s="123" t="s">
        <v>5943</v>
      </c>
      <c r="C1740" s="123" t="s">
        <v>6001</v>
      </c>
      <c r="D1740" s="123" t="s">
        <v>353</v>
      </c>
      <c r="E1740" s="123" t="s">
        <v>12</v>
      </c>
      <c r="F1740" s="42" t="s">
        <v>5997</v>
      </c>
      <c r="G1740" s="133">
        <v>300</v>
      </c>
      <c r="H1740" s="133"/>
    </row>
    <row r="1741" s="68" customFormat="1" spans="1:8">
      <c r="A1741" s="122">
        <v>1739</v>
      </c>
      <c r="B1741" s="123" t="s">
        <v>9</v>
      </c>
      <c r="C1741" s="56" t="s">
        <v>10</v>
      </c>
      <c r="D1741" s="169" t="s">
        <v>38</v>
      </c>
      <c r="E1741" s="169" t="s">
        <v>12</v>
      </c>
      <c r="F1741" s="25" t="s">
        <v>39</v>
      </c>
      <c r="G1741" s="122">
        <v>300</v>
      </c>
      <c r="H1741" s="56"/>
    </row>
    <row r="1742" s="68" customFormat="1" spans="1:8">
      <c r="A1742" s="122">
        <v>1740</v>
      </c>
      <c r="B1742" s="123" t="s">
        <v>9</v>
      </c>
      <c r="C1742" s="56" t="s">
        <v>201</v>
      </c>
      <c r="D1742" s="56" t="s">
        <v>202</v>
      </c>
      <c r="E1742" s="56" t="s">
        <v>12</v>
      </c>
      <c r="F1742" s="48" t="s">
        <v>24</v>
      </c>
      <c r="G1742" s="122">
        <v>300</v>
      </c>
      <c r="H1742" s="56"/>
    </row>
    <row r="1743" s="68" customFormat="1" spans="1:8">
      <c r="A1743" s="122">
        <v>1741</v>
      </c>
      <c r="B1743" s="123" t="s">
        <v>9</v>
      </c>
      <c r="C1743" s="136" t="s">
        <v>481</v>
      </c>
      <c r="D1743" s="136" t="s">
        <v>513</v>
      </c>
      <c r="E1743" s="136" t="s">
        <v>12</v>
      </c>
      <c r="F1743" s="15" t="s">
        <v>72</v>
      </c>
      <c r="G1743" s="122">
        <v>300</v>
      </c>
      <c r="H1743" s="56"/>
    </row>
    <row r="1744" s="68" customFormat="1" spans="1:8">
      <c r="A1744" s="122">
        <v>1742</v>
      </c>
      <c r="B1744" s="123" t="s">
        <v>9</v>
      </c>
      <c r="C1744" s="136" t="s">
        <v>481</v>
      </c>
      <c r="D1744" s="136" t="s">
        <v>514</v>
      </c>
      <c r="E1744" s="136" t="s">
        <v>17</v>
      </c>
      <c r="F1744" s="15" t="s">
        <v>515</v>
      </c>
      <c r="G1744" s="122">
        <v>300</v>
      </c>
      <c r="H1744" s="56"/>
    </row>
    <row r="1745" s="68" customFormat="1" spans="1:8">
      <c r="A1745" s="122">
        <v>1743</v>
      </c>
      <c r="B1745" s="123" t="s">
        <v>9</v>
      </c>
      <c r="C1745" s="136" t="s">
        <v>481</v>
      </c>
      <c r="D1745" s="136" t="s">
        <v>516</v>
      </c>
      <c r="E1745" s="136" t="s">
        <v>12</v>
      </c>
      <c r="F1745" s="15" t="s">
        <v>294</v>
      </c>
      <c r="G1745" s="122">
        <v>300</v>
      </c>
      <c r="H1745" s="56"/>
    </row>
    <row r="1746" s="68" customFormat="1" spans="1:8">
      <c r="A1746" s="122">
        <v>1744</v>
      </c>
      <c r="B1746" s="123" t="s">
        <v>9</v>
      </c>
      <c r="C1746" s="147" t="s">
        <v>612</v>
      </c>
      <c r="D1746" s="139" t="s">
        <v>633</v>
      </c>
      <c r="E1746" s="147" t="s">
        <v>12</v>
      </c>
      <c r="F1746" s="48" t="s">
        <v>22</v>
      </c>
      <c r="G1746" s="122">
        <v>300</v>
      </c>
      <c r="H1746" s="56"/>
    </row>
    <row r="1747" s="68" customFormat="1" spans="1:8">
      <c r="A1747" s="122">
        <v>1745</v>
      </c>
      <c r="B1747" s="123" t="s">
        <v>9</v>
      </c>
      <c r="C1747" s="147" t="s">
        <v>612</v>
      </c>
      <c r="D1747" s="139" t="s">
        <v>675</v>
      </c>
      <c r="E1747" s="147" t="s">
        <v>12</v>
      </c>
      <c r="F1747" s="48" t="s">
        <v>676</v>
      </c>
      <c r="G1747" s="122">
        <v>300</v>
      </c>
      <c r="H1747" s="56"/>
    </row>
    <row r="1748" s="68" customFormat="1" spans="1:8">
      <c r="A1748" s="122">
        <v>1746</v>
      </c>
      <c r="B1748" s="123" t="s">
        <v>9</v>
      </c>
      <c r="C1748" s="147" t="s">
        <v>612</v>
      </c>
      <c r="D1748" s="161" t="s">
        <v>687</v>
      </c>
      <c r="E1748" s="161" t="s">
        <v>12</v>
      </c>
      <c r="F1748" s="25" t="s">
        <v>688</v>
      </c>
      <c r="G1748" s="122">
        <v>300</v>
      </c>
      <c r="H1748" s="56"/>
    </row>
    <row r="1749" s="68" customFormat="1" spans="1:8">
      <c r="A1749" s="122">
        <v>1747</v>
      </c>
      <c r="B1749" s="124" t="s">
        <v>579</v>
      </c>
      <c r="C1749" s="56" t="s">
        <v>786</v>
      </c>
      <c r="D1749" s="56" t="s">
        <v>336</v>
      </c>
      <c r="E1749" s="169" t="s">
        <v>12</v>
      </c>
      <c r="F1749" s="25" t="s">
        <v>326</v>
      </c>
      <c r="G1749" s="122">
        <v>300</v>
      </c>
      <c r="H1749" s="56"/>
    </row>
    <row r="1750" s="68" customFormat="1" spans="1:8">
      <c r="A1750" s="122">
        <v>1748</v>
      </c>
      <c r="B1750" s="124" t="s">
        <v>579</v>
      </c>
      <c r="C1750" s="177" t="s">
        <v>954</v>
      </c>
      <c r="D1750" s="56" t="s">
        <v>973</v>
      </c>
      <c r="E1750" s="136" t="s">
        <v>17</v>
      </c>
      <c r="F1750" s="15" t="s">
        <v>660</v>
      </c>
      <c r="G1750" s="122">
        <v>300</v>
      </c>
      <c r="H1750" s="56"/>
    </row>
    <row r="1751" s="68" customFormat="1" spans="1:8">
      <c r="A1751" s="122">
        <v>1749</v>
      </c>
      <c r="B1751" s="124" t="s">
        <v>579</v>
      </c>
      <c r="C1751" s="56" t="s">
        <v>976</v>
      </c>
      <c r="D1751" s="136" t="s">
        <v>23</v>
      </c>
      <c r="E1751" s="136" t="s">
        <v>12</v>
      </c>
      <c r="F1751" s="15" t="s">
        <v>103</v>
      </c>
      <c r="G1751" s="122">
        <v>300</v>
      </c>
      <c r="H1751" s="56"/>
    </row>
    <row r="1752" s="68" customFormat="1" spans="1:8">
      <c r="A1752" s="122">
        <v>1750</v>
      </c>
      <c r="B1752" s="124" t="s">
        <v>579</v>
      </c>
      <c r="C1752" s="56" t="s">
        <v>976</v>
      </c>
      <c r="D1752" s="136" t="s">
        <v>809</v>
      </c>
      <c r="E1752" s="136" t="s">
        <v>17</v>
      </c>
      <c r="F1752" s="15" t="s">
        <v>1005</v>
      </c>
      <c r="G1752" s="122">
        <v>300</v>
      </c>
      <c r="H1752" s="56"/>
    </row>
    <row r="1753" s="68" customFormat="1" spans="1:8">
      <c r="A1753" s="122">
        <v>1751</v>
      </c>
      <c r="B1753" s="124" t="s">
        <v>579</v>
      </c>
      <c r="C1753" s="177" t="s">
        <v>1148</v>
      </c>
      <c r="D1753" s="182" t="s">
        <v>1159</v>
      </c>
      <c r="E1753" s="139" t="s">
        <v>12</v>
      </c>
      <c r="F1753" s="15" t="s">
        <v>1160</v>
      </c>
      <c r="G1753" s="122">
        <v>300</v>
      </c>
      <c r="H1753" s="56"/>
    </row>
    <row r="1754" s="68" customFormat="1" spans="1:8">
      <c r="A1754" s="122">
        <v>1752</v>
      </c>
      <c r="B1754" s="124" t="s">
        <v>579</v>
      </c>
      <c r="C1754" s="177" t="s">
        <v>1148</v>
      </c>
      <c r="D1754" s="182" t="s">
        <v>1219</v>
      </c>
      <c r="E1754" s="139" t="s">
        <v>12</v>
      </c>
      <c r="F1754" s="15" t="s">
        <v>256</v>
      </c>
      <c r="G1754" s="122">
        <v>300</v>
      </c>
      <c r="H1754" s="56"/>
    </row>
    <row r="1755" s="68" customFormat="1" spans="1:8">
      <c r="A1755" s="122">
        <v>1753</v>
      </c>
      <c r="B1755" s="124" t="s">
        <v>579</v>
      </c>
      <c r="C1755" s="189" t="s">
        <v>1243</v>
      </c>
      <c r="D1755" s="189" t="s">
        <v>1257</v>
      </c>
      <c r="E1755" s="189" t="s">
        <v>17</v>
      </c>
      <c r="F1755" s="202" t="s">
        <v>795</v>
      </c>
      <c r="G1755" s="122">
        <v>300</v>
      </c>
      <c r="H1755" s="56"/>
    </row>
    <row r="1756" s="68" customFormat="1" spans="1:8">
      <c r="A1756" s="122">
        <v>1754</v>
      </c>
      <c r="B1756" s="124" t="s">
        <v>579</v>
      </c>
      <c r="C1756" s="56" t="s">
        <v>1429</v>
      </c>
      <c r="D1756" s="56" t="s">
        <v>1436</v>
      </c>
      <c r="E1756" s="56" t="s">
        <v>17</v>
      </c>
      <c r="F1756" s="48" t="s">
        <v>1437</v>
      </c>
      <c r="G1756" s="122">
        <v>300</v>
      </c>
      <c r="H1756" s="56"/>
    </row>
    <row r="1757" s="68" customFormat="1" spans="1:8">
      <c r="A1757" s="122">
        <v>1755</v>
      </c>
      <c r="B1757" s="124" t="s">
        <v>579</v>
      </c>
      <c r="C1757" s="56" t="s">
        <v>1429</v>
      </c>
      <c r="D1757" s="56" t="s">
        <v>1438</v>
      </c>
      <c r="E1757" s="56" t="s">
        <v>17</v>
      </c>
      <c r="F1757" s="48" t="s">
        <v>911</v>
      </c>
      <c r="G1757" s="122">
        <v>300</v>
      </c>
      <c r="H1757" s="56"/>
    </row>
    <row r="1758" s="68" customFormat="1" spans="1:8">
      <c r="A1758" s="122">
        <v>1756</v>
      </c>
      <c r="B1758" s="56" t="s">
        <v>1522</v>
      </c>
      <c r="C1758" s="56" t="s">
        <v>1580</v>
      </c>
      <c r="D1758" s="56" t="s">
        <v>1584</v>
      </c>
      <c r="E1758" s="56" t="s">
        <v>17</v>
      </c>
      <c r="F1758" s="48" t="s">
        <v>74</v>
      </c>
      <c r="G1758" s="122">
        <v>300</v>
      </c>
      <c r="H1758" s="56"/>
    </row>
    <row r="1759" s="68" customFormat="1" spans="1:8">
      <c r="A1759" s="122">
        <v>1757</v>
      </c>
      <c r="B1759" s="56" t="s">
        <v>1522</v>
      </c>
      <c r="C1759" s="56" t="s">
        <v>1686</v>
      </c>
      <c r="D1759" s="56" t="s">
        <v>1692</v>
      </c>
      <c r="E1759" s="56" t="s">
        <v>12</v>
      </c>
      <c r="F1759" s="48" t="s">
        <v>235</v>
      </c>
      <c r="G1759" s="122">
        <v>300</v>
      </c>
      <c r="H1759" s="56"/>
    </row>
    <row r="1760" s="68" customFormat="1" spans="1:8">
      <c r="A1760" s="122">
        <v>1758</v>
      </c>
      <c r="B1760" s="56" t="s">
        <v>1522</v>
      </c>
      <c r="C1760" s="56" t="s">
        <v>1686</v>
      </c>
      <c r="D1760" s="56" t="s">
        <v>1693</v>
      </c>
      <c r="E1760" s="56" t="s">
        <v>12</v>
      </c>
      <c r="F1760" s="48" t="s">
        <v>313</v>
      </c>
      <c r="G1760" s="122">
        <v>300</v>
      </c>
      <c r="H1760" s="56"/>
    </row>
    <row r="1761" s="68" customFormat="1" spans="1:8">
      <c r="A1761" s="122">
        <v>1759</v>
      </c>
      <c r="B1761" s="56" t="s">
        <v>1522</v>
      </c>
      <c r="C1761" s="56" t="s">
        <v>1686</v>
      </c>
      <c r="D1761" s="56" t="s">
        <v>1694</v>
      </c>
      <c r="E1761" s="56" t="s">
        <v>12</v>
      </c>
      <c r="F1761" s="48" t="s">
        <v>244</v>
      </c>
      <c r="G1761" s="122">
        <v>300</v>
      </c>
      <c r="H1761" s="56"/>
    </row>
    <row r="1762" s="68" customFormat="1" spans="1:8">
      <c r="A1762" s="122">
        <v>1760</v>
      </c>
      <c r="B1762" s="56" t="s">
        <v>1809</v>
      </c>
      <c r="C1762" s="56" t="s">
        <v>1810</v>
      </c>
      <c r="D1762" s="56" t="s">
        <v>1825</v>
      </c>
      <c r="E1762" s="56" t="s">
        <v>12</v>
      </c>
      <c r="F1762" s="48" t="s">
        <v>1826</v>
      </c>
      <c r="G1762" s="122">
        <v>300</v>
      </c>
      <c r="H1762" s="56"/>
    </row>
    <row r="1763" s="68" customFormat="1" spans="1:8">
      <c r="A1763" s="122">
        <v>1761</v>
      </c>
      <c r="B1763" s="56" t="s">
        <v>1942</v>
      </c>
      <c r="C1763" s="56" t="s">
        <v>2004</v>
      </c>
      <c r="D1763" s="56" t="s">
        <v>2007</v>
      </c>
      <c r="E1763" s="56" t="s">
        <v>12</v>
      </c>
      <c r="F1763" s="48" t="s">
        <v>1975</v>
      </c>
      <c r="G1763" s="122">
        <v>300</v>
      </c>
      <c r="H1763" s="56"/>
    </row>
    <row r="1764" s="68" customFormat="1" spans="1:8">
      <c r="A1764" s="122">
        <v>1762</v>
      </c>
      <c r="B1764" s="56" t="s">
        <v>1942</v>
      </c>
      <c r="C1764" s="56" t="s">
        <v>2057</v>
      </c>
      <c r="D1764" s="56" t="s">
        <v>747</v>
      </c>
      <c r="E1764" s="56" t="s">
        <v>12</v>
      </c>
      <c r="F1764" s="48" t="s">
        <v>1944</v>
      </c>
      <c r="G1764" s="122">
        <v>300</v>
      </c>
      <c r="H1764" s="56"/>
    </row>
    <row r="1765" s="68" customFormat="1" spans="1:8">
      <c r="A1765" s="122">
        <v>1763</v>
      </c>
      <c r="B1765" s="56" t="s">
        <v>1942</v>
      </c>
      <c r="C1765" s="56" t="s">
        <v>2133</v>
      </c>
      <c r="D1765" s="56" t="s">
        <v>655</v>
      </c>
      <c r="E1765" s="56" t="s">
        <v>12</v>
      </c>
      <c r="F1765" s="48" t="s">
        <v>1960</v>
      </c>
      <c r="G1765" s="122">
        <v>300</v>
      </c>
      <c r="H1765" s="56"/>
    </row>
    <row r="1766" s="68" customFormat="1" spans="1:8">
      <c r="A1766" s="122">
        <v>1764</v>
      </c>
      <c r="B1766" s="56" t="s">
        <v>2186</v>
      </c>
      <c r="C1766" s="56" t="s">
        <v>2187</v>
      </c>
      <c r="D1766" s="56" t="s">
        <v>1886</v>
      </c>
      <c r="E1766" s="56" t="s">
        <v>12</v>
      </c>
      <c r="F1766" s="48" t="s">
        <v>151</v>
      </c>
      <c r="G1766" s="122">
        <v>300</v>
      </c>
      <c r="H1766" s="56"/>
    </row>
    <row r="1767" s="68" customFormat="1" spans="1:8">
      <c r="A1767" s="122">
        <v>1765</v>
      </c>
      <c r="B1767" s="56" t="s">
        <v>2186</v>
      </c>
      <c r="C1767" s="56" t="s">
        <v>2261</v>
      </c>
      <c r="D1767" s="56" t="s">
        <v>2263</v>
      </c>
      <c r="E1767" s="56" t="s">
        <v>12</v>
      </c>
      <c r="F1767" s="48" t="s">
        <v>2264</v>
      </c>
      <c r="G1767" s="122">
        <v>300</v>
      </c>
      <c r="H1767" s="56"/>
    </row>
    <row r="1768" s="68" customFormat="1" spans="1:8">
      <c r="A1768" s="122">
        <v>1766</v>
      </c>
      <c r="B1768" s="56" t="s">
        <v>2186</v>
      </c>
      <c r="C1768" s="56" t="s">
        <v>2301</v>
      </c>
      <c r="D1768" s="56" t="s">
        <v>2302</v>
      </c>
      <c r="E1768" s="56" t="s">
        <v>17</v>
      </c>
      <c r="F1768" s="48" t="s">
        <v>135</v>
      </c>
      <c r="G1768" s="122">
        <v>300</v>
      </c>
      <c r="H1768" s="56"/>
    </row>
    <row r="1769" s="68" customFormat="1" spans="1:8">
      <c r="A1769" s="122">
        <v>1767</v>
      </c>
      <c r="B1769" s="56" t="s">
        <v>2186</v>
      </c>
      <c r="C1769" s="56" t="s">
        <v>2324</v>
      </c>
      <c r="D1769" s="56" t="s">
        <v>1222</v>
      </c>
      <c r="E1769" s="56" t="s">
        <v>12</v>
      </c>
      <c r="F1769" s="48" t="s">
        <v>1655</v>
      </c>
      <c r="G1769" s="122">
        <v>300</v>
      </c>
      <c r="H1769" s="56"/>
    </row>
    <row r="1770" s="68" customFormat="1" spans="1:8">
      <c r="A1770" s="122">
        <v>1768</v>
      </c>
      <c r="B1770" s="129" t="s">
        <v>2186</v>
      </c>
      <c r="C1770" s="129" t="s">
        <v>2329</v>
      </c>
      <c r="D1770" s="129" t="s">
        <v>2330</v>
      </c>
      <c r="E1770" s="129" t="s">
        <v>17</v>
      </c>
      <c r="F1770" s="36" t="s">
        <v>2331</v>
      </c>
      <c r="G1770" s="145">
        <v>100</v>
      </c>
      <c r="H1770" s="145"/>
    </row>
    <row r="1771" s="68" customFormat="1" spans="1:8">
      <c r="A1771" s="122">
        <v>1769</v>
      </c>
      <c r="B1771" s="56" t="s">
        <v>2186</v>
      </c>
      <c r="C1771" s="56" t="s">
        <v>2336</v>
      </c>
      <c r="D1771" s="56" t="s">
        <v>683</v>
      </c>
      <c r="E1771" s="56" t="s">
        <v>12</v>
      </c>
      <c r="F1771" s="48" t="s">
        <v>390</v>
      </c>
      <c r="G1771" s="122">
        <v>300</v>
      </c>
      <c r="H1771" s="56"/>
    </row>
    <row r="1772" s="68" customFormat="1" spans="1:8">
      <c r="A1772" s="122">
        <v>1770</v>
      </c>
      <c r="B1772" s="56" t="s">
        <v>2372</v>
      </c>
      <c r="C1772" s="56" t="s">
        <v>2493</v>
      </c>
      <c r="D1772" s="56" t="s">
        <v>21</v>
      </c>
      <c r="E1772" s="56" t="s">
        <v>12</v>
      </c>
      <c r="F1772" s="48" t="s">
        <v>2414</v>
      </c>
      <c r="G1772" s="122">
        <v>300</v>
      </c>
      <c r="H1772" s="56"/>
    </row>
    <row r="1773" s="68" customFormat="1" spans="1:8">
      <c r="A1773" s="122">
        <v>1771</v>
      </c>
      <c r="B1773" s="56" t="s">
        <v>2372</v>
      </c>
      <c r="C1773" s="56" t="s">
        <v>2493</v>
      </c>
      <c r="D1773" s="56" t="s">
        <v>60</v>
      </c>
      <c r="E1773" s="56" t="s">
        <v>12</v>
      </c>
      <c r="F1773" s="48" t="s">
        <v>2390</v>
      </c>
      <c r="G1773" s="122">
        <v>300</v>
      </c>
      <c r="H1773" s="56"/>
    </row>
    <row r="1774" s="68" customFormat="1" spans="1:8">
      <c r="A1774" s="122">
        <v>1772</v>
      </c>
      <c r="B1774" s="123" t="s">
        <v>3717</v>
      </c>
      <c r="C1774" s="56" t="s">
        <v>3718</v>
      </c>
      <c r="D1774" s="56" t="s">
        <v>3727</v>
      </c>
      <c r="E1774" s="56" t="s">
        <v>17</v>
      </c>
      <c r="F1774" s="48" t="s">
        <v>392</v>
      </c>
      <c r="G1774" s="122">
        <v>300</v>
      </c>
      <c r="H1774" s="56"/>
    </row>
    <row r="1775" s="68" customFormat="1" spans="1:8">
      <c r="A1775" s="122">
        <v>1773</v>
      </c>
      <c r="B1775" s="123" t="s">
        <v>3717</v>
      </c>
      <c r="C1775" s="56" t="s">
        <v>3718</v>
      </c>
      <c r="D1775" s="56" t="s">
        <v>3729</v>
      </c>
      <c r="E1775" s="56" t="s">
        <v>12</v>
      </c>
      <c r="F1775" s="48" t="s">
        <v>76</v>
      </c>
      <c r="G1775" s="122">
        <v>300</v>
      </c>
      <c r="H1775" s="56"/>
    </row>
    <row r="1776" s="68" customFormat="1" spans="1:8">
      <c r="A1776" s="122">
        <v>1774</v>
      </c>
      <c r="B1776" s="123" t="s">
        <v>3717</v>
      </c>
      <c r="C1776" s="56" t="s">
        <v>3846</v>
      </c>
      <c r="D1776" s="426" t="s">
        <v>3857</v>
      </c>
      <c r="E1776" s="426" t="s">
        <v>17</v>
      </c>
      <c r="F1776" s="410" t="s">
        <v>1903</v>
      </c>
      <c r="G1776" s="122">
        <v>300</v>
      </c>
      <c r="H1776" s="56"/>
    </row>
    <row r="1777" s="68" customFormat="1" spans="1:8">
      <c r="A1777" s="122">
        <v>1775</v>
      </c>
      <c r="B1777" s="123" t="s">
        <v>3717</v>
      </c>
      <c r="C1777" s="56" t="s">
        <v>3846</v>
      </c>
      <c r="D1777" s="409" t="s">
        <v>805</v>
      </c>
      <c r="E1777" s="409" t="s">
        <v>12</v>
      </c>
      <c r="F1777" s="410" t="s">
        <v>3776</v>
      </c>
      <c r="G1777" s="122">
        <v>300</v>
      </c>
      <c r="H1777" s="56"/>
    </row>
    <row r="1778" s="68" customFormat="1" spans="1:8">
      <c r="A1778" s="122">
        <v>1776</v>
      </c>
      <c r="B1778" s="123" t="s">
        <v>3717</v>
      </c>
      <c r="C1778" s="123" t="s">
        <v>4041</v>
      </c>
      <c r="D1778" s="300" t="s">
        <v>4048</v>
      </c>
      <c r="E1778" s="300" t="s">
        <v>12</v>
      </c>
      <c r="F1778" s="412" t="s">
        <v>2799</v>
      </c>
      <c r="G1778" s="122">
        <v>300</v>
      </c>
      <c r="H1778" s="56"/>
    </row>
    <row r="1779" s="68" customFormat="1" spans="1:8">
      <c r="A1779" s="122">
        <v>1777</v>
      </c>
      <c r="B1779" s="123" t="s">
        <v>3717</v>
      </c>
      <c r="C1779" s="176" t="s">
        <v>4082</v>
      </c>
      <c r="D1779" s="250" t="s">
        <v>1724</v>
      </c>
      <c r="E1779" s="250" t="s">
        <v>12</v>
      </c>
      <c r="F1779" s="15" t="s">
        <v>298</v>
      </c>
      <c r="G1779" s="122">
        <v>300</v>
      </c>
      <c r="H1779" s="56"/>
    </row>
    <row r="1780" s="68" customFormat="1" spans="1:8">
      <c r="A1780" s="122">
        <v>1778</v>
      </c>
      <c r="B1780" s="123" t="s">
        <v>3717</v>
      </c>
      <c r="C1780" s="56" t="s">
        <v>4215</v>
      </c>
      <c r="D1780" s="56" t="s">
        <v>1512</v>
      </c>
      <c r="E1780" s="56" t="s">
        <v>12</v>
      </c>
      <c r="F1780" s="48" t="s">
        <v>2738</v>
      </c>
      <c r="G1780" s="122">
        <v>300</v>
      </c>
      <c r="H1780" s="56"/>
    </row>
    <row r="1781" s="68" customFormat="1" spans="1:8">
      <c r="A1781" s="122">
        <v>1779</v>
      </c>
      <c r="B1781" s="128" t="s">
        <v>1836</v>
      </c>
      <c r="C1781" s="129" t="s">
        <v>4430</v>
      </c>
      <c r="D1781" s="427" t="s">
        <v>4434</v>
      </c>
      <c r="E1781" s="344" t="s">
        <v>12</v>
      </c>
      <c r="F1781" s="428" t="s">
        <v>1240</v>
      </c>
      <c r="G1781" s="132">
        <v>200</v>
      </c>
      <c r="H1781" s="129"/>
    </row>
    <row r="1782" s="70" customFormat="1" spans="1:8">
      <c r="A1782" s="122">
        <v>1780</v>
      </c>
      <c r="B1782" s="128" t="s">
        <v>1836</v>
      </c>
      <c r="C1782" s="129" t="s">
        <v>4539</v>
      </c>
      <c r="D1782" s="168" t="s">
        <v>4544</v>
      </c>
      <c r="E1782" s="168" t="s">
        <v>17</v>
      </c>
      <c r="F1782" s="23" t="s">
        <v>4545</v>
      </c>
      <c r="G1782" s="137">
        <v>0</v>
      </c>
      <c r="H1782" s="129"/>
    </row>
    <row r="1783" s="68" customFormat="1" spans="1:8">
      <c r="A1783" s="122">
        <v>1781</v>
      </c>
      <c r="B1783" s="123" t="s">
        <v>1836</v>
      </c>
      <c r="C1783" s="56" t="s">
        <v>4864</v>
      </c>
      <c r="D1783" s="136" t="s">
        <v>4868</v>
      </c>
      <c r="E1783" s="136" t="s">
        <v>17</v>
      </c>
      <c r="F1783" s="15" t="s">
        <v>4276</v>
      </c>
      <c r="G1783" s="122">
        <v>300</v>
      </c>
      <c r="H1783" s="56"/>
    </row>
    <row r="1784" s="68" customFormat="1" spans="1:8">
      <c r="A1784" s="122">
        <v>1782</v>
      </c>
      <c r="B1784" s="362" t="s">
        <v>1699</v>
      </c>
      <c r="C1784" s="250" t="s">
        <v>5343</v>
      </c>
      <c r="D1784" s="369" t="s">
        <v>5345</v>
      </c>
      <c r="E1784" s="369" t="s">
        <v>17</v>
      </c>
      <c r="F1784" s="384" t="s">
        <v>4245</v>
      </c>
      <c r="G1784" s="122">
        <v>300</v>
      </c>
      <c r="H1784" s="56"/>
    </row>
    <row r="1785" s="68" customFormat="1" spans="1:8">
      <c r="A1785" s="122">
        <v>1783</v>
      </c>
      <c r="B1785" s="362" t="s">
        <v>1699</v>
      </c>
      <c r="C1785" s="369" t="s">
        <v>5419</v>
      </c>
      <c r="D1785" s="369" t="s">
        <v>817</v>
      </c>
      <c r="E1785" s="369" t="s">
        <v>12</v>
      </c>
      <c r="F1785" s="384" t="s">
        <v>3902</v>
      </c>
      <c r="G1785" s="122">
        <v>300</v>
      </c>
      <c r="H1785" s="56"/>
    </row>
    <row r="1786" s="68" customFormat="1" spans="1:8">
      <c r="A1786" s="122">
        <v>1784</v>
      </c>
      <c r="B1786" s="362" t="s">
        <v>1699</v>
      </c>
      <c r="C1786" s="259" t="s">
        <v>5343</v>
      </c>
      <c r="D1786" s="259" t="s">
        <v>1724</v>
      </c>
      <c r="E1786" s="429" t="s">
        <v>12</v>
      </c>
      <c r="F1786" s="48" t="s">
        <v>3036</v>
      </c>
      <c r="G1786" s="122">
        <v>300</v>
      </c>
      <c r="H1786" s="56"/>
    </row>
    <row r="1787" s="68" customFormat="1" spans="1:8">
      <c r="A1787" s="122">
        <v>1785</v>
      </c>
      <c r="B1787" s="123" t="s">
        <v>5943</v>
      </c>
      <c r="C1787" s="123" t="s">
        <v>6017</v>
      </c>
      <c r="D1787" s="123" t="s">
        <v>6019</v>
      </c>
      <c r="E1787" s="123" t="s">
        <v>12</v>
      </c>
      <c r="F1787" s="42" t="s">
        <v>5957</v>
      </c>
      <c r="G1787" s="122">
        <v>300</v>
      </c>
      <c r="H1787" s="56"/>
    </row>
    <row r="1788" s="68" customFormat="1" spans="1:8">
      <c r="A1788" s="122">
        <v>1786</v>
      </c>
      <c r="B1788" s="123" t="s">
        <v>9</v>
      </c>
      <c r="C1788" s="56" t="s">
        <v>10</v>
      </c>
      <c r="D1788" s="126" t="s">
        <v>11</v>
      </c>
      <c r="E1788" s="126" t="s">
        <v>12</v>
      </c>
      <c r="F1788" s="201" t="s">
        <v>13</v>
      </c>
      <c r="G1788" s="122">
        <v>300</v>
      </c>
      <c r="H1788" s="56"/>
    </row>
    <row r="1789" s="68" customFormat="1" spans="1:8">
      <c r="A1789" s="122">
        <v>1787</v>
      </c>
      <c r="B1789" s="123" t="s">
        <v>9</v>
      </c>
      <c r="C1789" s="136" t="s">
        <v>481</v>
      </c>
      <c r="D1789" s="136" t="s">
        <v>524</v>
      </c>
      <c r="E1789" s="136" t="s">
        <v>17</v>
      </c>
      <c r="F1789" s="15" t="s">
        <v>122</v>
      </c>
      <c r="G1789" s="122">
        <v>300</v>
      </c>
      <c r="H1789" s="56"/>
    </row>
    <row r="1790" s="68" customFormat="1" spans="1:8">
      <c r="A1790" s="122">
        <v>1788</v>
      </c>
      <c r="B1790" s="124" t="s">
        <v>579</v>
      </c>
      <c r="C1790" s="177" t="s">
        <v>954</v>
      </c>
      <c r="D1790" s="136" t="s">
        <v>974</v>
      </c>
      <c r="E1790" s="136" t="s">
        <v>12</v>
      </c>
      <c r="F1790" s="15" t="s">
        <v>620</v>
      </c>
      <c r="G1790" s="122">
        <v>300</v>
      </c>
      <c r="H1790" s="56"/>
    </row>
    <row r="1791" s="68" customFormat="1" spans="1:8">
      <c r="A1791" s="122">
        <v>1789</v>
      </c>
      <c r="B1791" s="124" t="s">
        <v>579</v>
      </c>
      <c r="C1791" s="177" t="s">
        <v>1148</v>
      </c>
      <c r="D1791" s="182" t="s">
        <v>1203</v>
      </c>
      <c r="E1791" s="139" t="s">
        <v>12</v>
      </c>
      <c r="F1791" s="15" t="s">
        <v>784</v>
      </c>
      <c r="G1791" s="122">
        <v>300</v>
      </c>
      <c r="H1791" s="56"/>
    </row>
    <row r="1792" s="68" customFormat="1" spans="1:8">
      <c r="A1792" s="122">
        <v>1790</v>
      </c>
      <c r="B1792" s="124" t="s">
        <v>579</v>
      </c>
      <c r="C1792" s="189" t="s">
        <v>1243</v>
      </c>
      <c r="D1792" s="189" t="s">
        <v>1258</v>
      </c>
      <c r="E1792" s="189" t="s">
        <v>17</v>
      </c>
      <c r="F1792" s="202" t="s">
        <v>595</v>
      </c>
      <c r="G1792" s="122">
        <v>300</v>
      </c>
      <c r="H1792" s="56"/>
    </row>
    <row r="1793" s="68" customFormat="1" spans="1:8">
      <c r="A1793" s="122">
        <v>1791</v>
      </c>
      <c r="B1793" s="56" t="s">
        <v>1522</v>
      </c>
      <c r="C1793" s="56" t="s">
        <v>1580</v>
      </c>
      <c r="D1793" s="56" t="s">
        <v>1585</v>
      </c>
      <c r="E1793" s="56" t="s">
        <v>17</v>
      </c>
      <c r="F1793" s="48" t="s">
        <v>1532</v>
      </c>
      <c r="G1793" s="122">
        <v>300</v>
      </c>
      <c r="H1793" s="56"/>
    </row>
    <row r="1794" s="68" customFormat="1" spans="1:8">
      <c r="A1794" s="122">
        <v>1792</v>
      </c>
      <c r="B1794" s="56" t="s">
        <v>1522</v>
      </c>
      <c r="C1794" s="56" t="s">
        <v>1740</v>
      </c>
      <c r="D1794" s="56" t="s">
        <v>362</v>
      </c>
      <c r="E1794" s="56" t="s">
        <v>12</v>
      </c>
      <c r="F1794" s="48" t="s">
        <v>342</v>
      </c>
      <c r="G1794" s="122">
        <v>300</v>
      </c>
      <c r="H1794" s="56"/>
    </row>
    <row r="1795" s="68" customFormat="1" spans="1:8">
      <c r="A1795" s="122">
        <v>1793</v>
      </c>
      <c r="B1795" s="56" t="s">
        <v>1522</v>
      </c>
      <c r="C1795" s="56" t="s">
        <v>1776</v>
      </c>
      <c r="D1795" s="56" t="s">
        <v>1782</v>
      </c>
      <c r="E1795" s="56" t="s">
        <v>12</v>
      </c>
      <c r="F1795" s="48" t="s">
        <v>76</v>
      </c>
      <c r="G1795" s="122">
        <v>300</v>
      </c>
      <c r="H1795" s="56"/>
    </row>
    <row r="1796" s="68" customFormat="1" spans="1:8">
      <c r="A1796" s="122">
        <v>1794</v>
      </c>
      <c r="B1796" s="56" t="s">
        <v>1522</v>
      </c>
      <c r="C1796" s="56" t="s">
        <v>1804</v>
      </c>
      <c r="D1796" s="56" t="s">
        <v>1806</v>
      </c>
      <c r="E1796" s="56" t="s">
        <v>12</v>
      </c>
      <c r="F1796" s="48" t="s">
        <v>235</v>
      </c>
      <c r="G1796" s="122">
        <v>300</v>
      </c>
      <c r="H1796" s="56"/>
    </row>
    <row r="1797" s="68" customFormat="1" spans="1:8">
      <c r="A1797" s="122">
        <v>1795</v>
      </c>
      <c r="B1797" s="56" t="s">
        <v>1809</v>
      </c>
      <c r="C1797" s="56" t="s">
        <v>1920</v>
      </c>
      <c r="D1797" s="56" t="s">
        <v>1144</v>
      </c>
      <c r="E1797" s="56" t="s">
        <v>12</v>
      </c>
      <c r="F1797" s="48" t="s">
        <v>1499</v>
      </c>
      <c r="G1797" s="122">
        <v>300</v>
      </c>
      <c r="H1797" s="56"/>
    </row>
    <row r="1798" s="68" customFormat="1" spans="1:8">
      <c r="A1798" s="122">
        <v>1796</v>
      </c>
      <c r="B1798" s="56" t="s">
        <v>2186</v>
      </c>
      <c r="C1798" s="56" t="s">
        <v>2215</v>
      </c>
      <c r="D1798" s="56" t="s">
        <v>2217</v>
      </c>
      <c r="E1798" s="56" t="s">
        <v>17</v>
      </c>
      <c r="F1798" s="48" t="s">
        <v>2206</v>
      </c>
      <c r="G1798" s="122">
        <v>300</v>
      </c>
      <c r="H1798" s="56"/>
    </row>
    <row r="1799" s="68" customFormat="1" spans="1:8">
      <c r="A1799" s="122">
        <v>1797</v>
      </c>
      <c r="B1799" s="56" t="s">
        <v>2186</v>
      </c>
      <c r="C1799" s="56" t="s">
        <v>2230</v>
      </c>
      <c r="D1799" s="56" t="s">
        <v>442</v>
      </c>
      <c r="E1799" s="56" t="s">
        <v>12</v>
      </c>
      <c r="F1799" s="48" t="s">
        <v>67</v>
      </c>
      <c r="G1799" s="122">
        <v>300</v>
      </c>
      <c r="H1799" s="56"/>
    </row>
    <row r="1800" s="68" customFormat="1" spans="1:8">
      <c r="A1800" s="122">
        <v>1798</v>
      </c>
      <c r="B1800" s="56" t="s">
        <v>2186</v>
      </c>
      <c r="C1800" s="56" t="s">
        <v>2336</v>
      </c>
      <c r="D1800" s="56" t="s">
        <v>1147</v>
      </c>
      <c r="E1800" s="56" t="s">
        <v>12</v>
      </c>
      <c r="F1800" s="48" t="s">
        <v>2191</v>
      </c>
      <c r="G1800" s="122">
        <v>300</v>
      </c>
      <c r="H1800" s="56"/>
    </row>
    <row r="1801" s="68" customFormat="1" spans="1:8">
      <c r="A1801" s="122">
        <v>1799</v>
      </c>
      <c r="B1801" s="56" t="s">
        <v>2186</v>
      </c>
      <c r="C1801" s="56" t="s">
        <v>2350</v>
      </c>
      <c r="D1801" s="56" t="s">
        <v>1785</v>
      </c>
      <c r="E1801" s="56" t="s">
        <v>12</v>
      </c>
      <c r="F1801" s="48" t="s">
        <v>67</v>
      </c>
      <c r="G1801" s="122">
        <v>300</v>
      </c>
      <c r="H1801" s="56"/>
    </row>
    <row r="1802" s="68" customFormat="1" spans="1:8">
      <c r="A1802" s="122">
        <v>1800</v>
      </c>
      <c r="B1802" s="56" t="s">
        <v>2372</v>
      </c>
      <c r="C1802" s="56" t="s">
        <v>2434</v>
      </c>
      <c r="D1802" s="56" t="s">
        <v>2435</v>
      </c>
      <c r="E1802" s="56" t="s">
        <v>17</v>
      </c>
      <c r="F1802" s="48" t="s">
        <v>128</v>
      </c>
      <c r="G1802" s="122">
        <v>300</v>
      </c>
      <c r="H1802" s="56"/>
    </row>
    <row r="1803" s="68" customFormat="1" spans="1:8">
      <c r="A1803" s="122">
        <v>1801</v>
      </c>
      <c r="B1803" s="56" t="s">
        <v>2372</v>
      </c>
      <c r="C1803" s="56" t="s">
        <v>2452</v>
      </c>
      <c r="D1803" s="56" t="s">
        <v>323</v>
      </c>
      <c r="E1803" s="56" t="s">
        <v>12</v>
      </c>
      <c r="F1803" s="48" t="s">
        <v>2380</v>
      </c>
      <c r="G1803" s="122">
        <v>300</v>
      </c>
      <c r="H1803" s="56"/>
    </row>
    <row r="1804" s="68" customFormat="1" spans="1:8">
      <c r="A1804" s="122">
        <v>1802</v>
      </c>
      <c r="B1804" s="56" t="s">
        <v>2372</v>
      </c>
      <c r="C1804" s="56" t="s">
        <v>2452</v>
      </c>
      <c r="D1804" s="56" t="s">
        <v>2456</v>
      </c>
      <c r="E1804" s="56" t="s">
        <v>12</v>
      </c>
      <c r="F1804" s="48" t="s">
        <v>2424</v>
      </c>
      <c r="G1804" s="122">
        <v>300</v>
      </c>
      <c r="H1804" s="56"/>
    </row>
    <row r="1805" s="68" customFormat="1" spans="1:8">
      <c r="A1805" s="122">
        <v>1803</v>
      </c>
      <c r="B1805" s="56" t="s">
        <v>2372</v>
      </c>
      <c r="C1805" s="56" t="s">
        <v>2533</v>
      </c>
      <c r="D1805" s="56" t="s">
        <v>2495</v>
      </c>
      <c r="E1805" s="56" t="s">
        <v>12</v>
      </c>
      <c r="F1805" s="48" t="s">
        <v>2380</v>
      </c>
      <c r="G1805" s="122">
        <v>300</v>
      </c>
      <c r="H1805" s="56"/>
    </row>
    <row r="1806" s="68" customFormat="1" spans="1:8">
      <c r="A1806" s="122">
        <v>1804</v>
      </c>
      <c r="B1806" s="123" t="s">
        <v>3717</v>
      </c>
      <c r="C1806" s="56" t="s">
        <v>3846</v>
      </c>
      <c r="D1806" s="426" t="s">
        <v>3801</v>
      </c>
      <c r="E1806" s="426" t="s">
        <v>17</v>
      </c>
      <c r="F1806" s="410" t="s">
        <v>274</v>
      </c>
      <c r="G1806" s="122">
        <v>300</v>
      </c>
      <c r="H1806" s="56"/>
    </row>
    <row r="1807" s="68" customFormat="1" spans="1:8">
      <c r="A1807" s="122">
        <v>1805</v>
      </c>
      <c r="B1807" s="123" t="s">
        <v>3717</v>
      </c>
      <c r="C1807" s="56" t="s">
        <v>3939</v>
      </c>
      <c r="D1807" s="136" t="s">
        <v>3946</v>
      </c>
      <c r="E1807" s="136" t="s">
        <v>17</v>
      </c>
      <c r="F1807" s="15" t="s">
        <v>3732</v>
      </c>
      <c r="G1807" s="122">
        <v>300</v>
      </c>
      <c r="H1807" s="56"/>
    </row>
    <row r="1808" s="68" customFormat="1" spans="1:8">
      <c r="A1808" s="122">
        <v>1806</v>
      </c>
      <c r="B1808" s="123" t="s">
        <v>3717</v>
      </c>
      <c r="C1808" s="176" t="s">
        <v>4082</v>
      </c>
      <c r="D1808" s="250" t="s">
        <v>4094</v>
      </c>
      <c r="E1808" s="250" t="s">
        <v>12</v>
      </c>
      <c r="F1808" s="15" t="s">
        <v>342</v>
      </c>
      <c r="G1808" s="122">
        <v>300</v>
      </c>
      <c r="H1808" s="56"/>
    </row>
    <row r="1809" s="68" customFormat="1" spans="1:8">
      <c r="A1809" s="122">
        <v>1807</v>
      </c>
      <c r="B1809" s="123" t="s">
        <v>3717</v>
      </c>
      <c r="C1809" s="56" t="s">
        <v>4215</v>
      </c>
      <c r="D1809" s="56" t="s">
        <v>1127</v>
      </c>
      <c r="E1809" s="56" t="s">
        <v>12</v>
      </c>
      <c r="F1809" s="48" t="s">
        <v>4224</v>
      </c>
      <c r="G1809" s="122">
        <v>300</v>
      </c>
      <c r="H1809" s="56"/>
    </row>
    <row r="1810" s="68" customFormat="1" spans="1:8">
      <c r="A1810" s="122">
        <v>1808</v>
      </c>
      <c r="B1810" s="123" t="s">
        <v>1836</v>
      </c>
      <c r="C1810" s="56" t="s">
        <v>4593</v>
      </c>
      <c r="D1810" s="169" t="s">
        <v>1643</v>
      </c>
      <c r="E1810" s="126" t="s">
        <v>17</v>
      </c>
      <c r="F1810" s="201" t="s">
        <v>4276</v>
      </c>
      <c r="G1810" s="122">
        <v>300</v>
      </c>
      <c r="H1810" s="56"/>
    </row>
    <row r="1811" s="68" customFormat="1" spans="1:8">
      <c r="A1811" s="122">
        <v>1809</v>
      </c>
      <c r="B1811" s="123" t="s">
        <v>1836</v>
      </c>
      <c r="C1811" s="56" t="s">
        <v>4493</v>
      </c>
      <c r="D1811" s="56" t="s">
        <v>4624</v>
      </c>
      <c r="E1811" s="56" t="s">
        <v>17</v>
      </c>
      <c r="F1811" s="48" t="s">
        <v>344</v>
      </c>
      <c r="G1811" s="122">
        <v>300</v>
      </c>
      <c r="H1811" s="56"/>
    </row>
    <row r="1812" s="68" customFormat="1" spans="1:8">
      <c r="A1812" s="122">
        <v>1810</v>
      </c>
      <c r="B1812" s="123" t="s">
        <v>1836</v>
      </c>
      <c r="C1812" s="56" t="s">
        <v>4493</v>
      </c>
      <c r="D1812" s="56" t="s">
        <v>4748</v>
      </c>
      <c r="E1812" s="56" t="s">
        <v>17</v>
      </c>
      <c r="F1812" s="48" t="s">
        <v>3885</v>
      </c>
      <c r="G1812" s="122">
        <v>300</v>
      </c>
      <c r="H1812" s="56"/>
    </row>
    <row r="1813" s="68" customFormat="1" spans="1:8">
      <c r="A1813" s="122">
        <v>1811</v>
      </c>
      <c r="B1813" s="362" t="s">
        <v>1699</v>
      </c>
      <c r="C1813" s="259" t="s">
        <v>5420</v>
      </c>
      <c r="D1813" s="259" t="s">
        <v>5434</v>
      </c>
      <c r="E1813" s="259" t="s">
        <v>17</v>
      </c>
      <c r="F1813" s="48" t="s">
        <v>4269</v>
      </c>
      <c r="G1813" s="122">
        <v>300</v>
      </c>
      <c r="H1813" s="56"/>
    </row>
    <row r="1814" s="68" customFormat="1" spans="1:8">
      <c r="A1814" s="122">
        <v>1812</v>
      </c>
      <c r="B1814" s="123" t="s">
        <v>5824</v>
      </c>
      <c r="C1814" s="56" t="s">
        <v>5825</v>
      </c>
      <c r="D1814" s="56" t="s">
        <v>230</v>
      </c>
      <c r="E1814" s="56" t="s">
        <v>12</v>
      </c>
      <c r="F1814" s="48" t="s">
        <v>3600</v>
      </c>
      <c r="G1814" s="122">
        <v>300</v>
      </c>
      <c r="H1814" s="56"/>
    </row>
    <row r="1815" s="68" customFormat="1" spans="1:8">
      <c r="A1815" s="122">
        <v>1813</v>
      </c>
      <c r="B1815" s="123" t="s">
        <v>5824</v>
      </c>
      <c r="C1815" s="56" t="s">
        <v>5832</v>
      </c>
      <c r="D1815" s="56" t="s">
        <v>5835</v>
      </c>
      <c r="E1815" s="56" t="s">
        <v>17</v>
      </c>
      <c r="F1815" s="48" t="s">
        <v>5836</v>
      </c>
      <c r="G1815" s="122">
        <v>300</v>
      </c>
      <c r="H1815" s="56"/>
    </row>
    <row r="1816" s="68" customFormat="1" spans="1:8">
      <c r="A1816" s="122">
        <v>1814</v>
      </c>
      <c r="B1816" s="123" t="s">
        <v>5824</v>
      </c>
      <c r="C1816" s="56" t="s">
        <v>5898</v>
      </c>
      <c r="D1816" s="390" t="s">
        <v>584</v>
      </c>
      <c r="E1816" s="56" t="s">
        <v>12</v>
      </c>
      <c r="F1816" s="48" t="s">
        <v>418</v>
      </c>
      <c r="G1816" s="122">
        <v>300</v>
      </c>
      <c r="H1816" s="56"/>
    </row>
    <row r="1817" s="68" customFormat="1" spans="1:8">
      <c r="A1817" s="122">
        <v>1815</v>
      </c>
      <c r="B1817" s="123" t="s">
        <v>5824</v>
      </c>
      <c r="C1817" s="56" t="s">
        <v>5898</v>
      </c>
      <c r="D1817" s="389" t="s">
        <v>823</v>
      </c>
      <c r="E1817" s="56" t="s">
        <v>17</v>
      </c>
      <c r="F1817" s="48" t="s">
        <v>4245</v>
      </c>
      <c r="G1817" s="122">
        <v>300</v>
      </c>
      <c r="H1817" s="56"/>
    </row>
    <row r="1818" s="68" customFormat="1" spans="1:8">
      <c r="A1818" s="122">
        <v>1816</v>
      </c>
      <c r="B1818" s="123" t="s">
        <v>5943</v>
      </c>
      <c r="C1818" s="123" t="s">
        <v>5963</v>
      </c>
      <c r="D1818" s="123" t="s">
        <v>1454</v>
      </c>
      <c r="E1818" s="123" t="s">
        <v>17</v>
      </c>
      <c r="F1818" s="42" t="s">
        <v>5966</v>
      </c>
      <c r="G1818" s="122">
        <v>300</v>
      </c>
      <c r="H1818" s="56"/>
    </row>
    <row r="1819" s="68" customFormat="1" spans="1:8">
      <c r="A1819" s="122">
        <v>1817</v>
      </c>
      <c r="B1819" s="128" t="s">
        <v>5943</v>
      </c>
      <c r="C1819" s="128" t="s">
        <v>5989</v>
      </c>
      <c r="D1819" s="128" t="s">
        <v>5993</v>
      </c>
      <c r="E1819" s="128" t="s">
        <v>17</v>
      </c>
      <c r="F1819" s="395" t="s">
        <v>5966</v>
      </c>
      <c r="G1819" s="137">
        <v>100</v>
      </c>
      <c r="H1819" s="137"/>
    </row>
    <row r="1820" s="68" customFormat="1" spans="1:8">
      <c r="A1820" s="122">
        <v>1818</v>
      </c>
      <c r="B1820" s="123" t="s">
        <v>5943</v>
      </c>
      <c r="C1820" s="123" t="s">
        <v>6001</v>
      </c>
      <c r="D1820" s="123" t="s">
        <v>6004</v>
      </c>
      <c r="E1820" s="123" t="s">
        <v>17</v>
      </c>
      <c r="F1820" s="42" t="s">
        <v>5948</v>
      </c>
      <c r="G1820" s="122">
        <v>300</v>
      </c>
      <c r="H1820" s="56"/>
    </row>
    <row r="1821" s="68" customFormat="1" spans="1:8">
      <c r="A1821" s="122">
        <v>1819</v>
      </c>
      <c r="B1821" s="430" t="s">
        <v>579</v>
      </c>
      <c r="C1821" s="26" t="s">
        <v>786</v>
      </c>
      <c r="D1821" s="26" t="s">
        <v>825</v>
      </c>
      <c r="E1821" s="26" t="s">
        <v>17</v>
      </c>
      <c r="F1821" s="431" t="s">
        <v>808</v>
      </c>
      <c r="G1821" s="432">
        <v>100</v>
      </c>
      <c r="H1821" s="49"/>
    </row>
    <row r="1822" s="68" customFormat="1" spans="1:8">
      <c r="A1822" s="122">
        <v>1820</v>
      </c>
      <c r="B1822" s="430" t="s">
        <v>579</v>
      </c>
      <c r="C1822" s="26" t="s">
        <v>786</v>
      </c>
      <c r="D1822" s="26" t="s">
        <v>845</v>
      </c>
      <c r="E1822" s="26" t="s">
        <v>12</v>
      </c>
      <c r="F1822" s="48" t="s">
        <v>668</v>
      </c>
      <c r="G1822" s="432">
        <v>100</v>
      </c>
      <c r="H1822" s="49"/>
    </row>
    <row r="1823" s="68" customFormat="1" spans="1:8">
      <c r="A1823" s="122">
        <v>1821</v>
      </c>
      <c r="B1823" s="430" t="s">
        <v>579</v>
      </c>
      <c r="C1823" s="26" t="s">
        <v>786</v>
      </c>
      <c r="D1823" s="26" t="s">
        <v>248</v>
      </c>
      <c r="E1823" s="26" t="s">
        <v>12</v>
      </c>
      <c r="F1823" s="48" t="s">
        <v>193</v>
      </c>
      <c r="G1823" s="432">
        <v>100</v>
      </c>
      <c r="H1823" s="49"/>
    </row>
    <row r="1824" s="68" customFormat="1" spans="1:8">
      <c r="A1824" s="122">
        <v>1822</v>
      </c>
      <c r="B1824" s="430" t="s">
        <v>579</v>
      </c>
      <c r="C1824" s="433" t="s">
        <v>976</v>
      </c>
      <c r="D1824" s="26" t="s">
        <v>977</v>
      </c>
      <c r="E1824" s="14" t="s">
        <v>12</v>
      </c>
      <c r="F1824" s="15" t="s">
        <v>978</v>
      </c>
      <c r="G1824" s="432">
        <v>100</v>
      </c>
      <c r="H1824" s="49"/>
    </row>
    <row r="1825" s="68" customFormat="1" spans="1:8">
      <c r="A1825" s="122">
        <v>1823</v>
      </c>
      <c r="B1825" s="430" t="s">
        <v>579</v>
      </c>
      <c r="C1825" s="26" t="s">
        <v>976</v>
      </c>
      <c r="D1825" s="14" t="s">
        <v>377</v>
      </c>
      <c r="E1825" s="14" t="s">
        <v>12</v>
      </c>
      <c r="F1825" s="15" t="s">
        <v>432</v>
      </c>
      <c r="G1825" s="46">
        <v>300</v>
      </c>
      <c r="H1825" s="26"/>
    </row>
    <row r="1826" s="68" customFormat="1" spans="1:8">
      <c r="A1826" s="122">
        <v>1824</v>
      </c>
      <c r="B1826" s="430" t="s">
        <v>579</v>
      </c>
      <c r="C1826" s="26" t="s">
        <v>976</v>
      </c>
      <c r="D1826" s="14" t="s">
        <v>1064</v>
      </c>
      <c r="E1826" s="14" t="s">
        <v>17</v>
      </c>
      <c r="F1826" s="15" t="s">
        <v>1006</v>
      </c>
      <c r="G1826" s="432">
        <v>100</v>
      </c>
      <c r="H1826" s="49"/>
    </row>
    <row r="1827" s="68" customFormat="1" spans="1:8">
      <c r="A1827" s="122">
        <v>1825</v>
      </c>
      <c r="B1827" s="430" t="s">
        <v>579</v>
      </c>
      <c r="C1827" s="26" t="s">
        <v>976</v>
      </c>
      <c r="D1827" s="14" t="s">
        <v>1065</v>
      </c>
      <c r="E1827" s="14" t="s">
        <v>12</v>
      </c>
      <c r="F1827" s="15" t="s">
        <v>324</v>
      </c>
      <c r="G1827" s="432">
        <v>100</v>
      </c>
      <c r="H1827" s="49"/>
    </row>
    <row r="1828" s="68" customFormat="1" spans="1:8">
      <c r="A1828" s="122">
        <v>1826</v>
      </c>
      <c r="B1828" s="430" t="s">
        <v>579</v>
      </c>
      <c r="C1828" s="26" t="s">
        <v>976</v>
      </c>
      <c r="D1828" s="14" t="s">
        <v>1066</v>
      </c>
      <c r="E1828" s="14" t="s">
        <v>17</v>
      </c>
      <c r="F1828" s="15" t="s">
        <v>595</v>
      </c>
      <c r="G1828" s="432">
        <v>100</v>
      </c>
      <c r="H1828" s="49"/>
    </row>
    <row r="1829" s="68" customFormat="1" spans="1:8">
      <c r="A1829" s="122">
        <v>1827</v>
      </c>
      <c r="B1829" s="430" t="s">
        <v>579</v>
      </c>
      <c r="C1829" s="433" t="s">
        <v>1148</v>
      </c>
      <c r="D1829" s="434" t="s">
        <v>1165</v>
      </c>
      <c r="E1829" s="15" t="s">
        <v>12</v>
      </c>
      <c r="F1829" s="15" t="s">
        <v>558</v>
      </c>
      <c r="G1829" s="432">
        <v>100</v>
      </c>
      <c r="H1829" s="49"/>
    </row>
    <row r="1830" s="68" customFormat="1" spans="1:8">
      <c r="A1830" s="122">
        <v>1828</v>
      </c>
      <c r="B1830" s="430" t="s">
        <v>579</v>
      </c>
      <c r="C1830" s="433" t="s">
        <v>1148</v>
      </c>
      <c r="D1830" s="434" t="s">
        <v>1189</v>
      </c>
      <c r="E1830" s="15" t="s">
        <v>17</v>
      </c>
      <c r="F1830" s="15" t="s">
        <v>911</v>
      </c>
      <c r="G1830" s="432">
        <v>100</v>
      </c>
      <c r="H1830" s="49"/>
    </row>
    <row r="1831" s="68" customFormat="1" spans="1:8">
      <c r="A1831" s="122">
        <v>1829</v>
      </c>
      <c r="B1831" s="430" t="s">
        <v>579</v>
      </c>
      <c r="C1831" s="433" t="s">
        <v>1148</v>
      </c>
      <c r="D1831" s="434" t="s">
        <v>1199</v>
      </c>
      <c r="E1831" s="15" t="s">
        <v>12</v>
      </c>
      <c r="F1831" s="15" t="s">
        <v>256</v>
      </c>
      <c r="G1831" s="432">
        <v>100</v>
      </c>
      <c r="H1831" s="49"/>
    </row>
    <row r="1832" s="68" customFormat="1" spans="1:8">
      <c r="A1832" s="122">
        <v>1830</v>
      </c>
      <c r="B1832" s="430" t="s">
        <v>579</v>
      </c>
      <c r="C1832" s="435" t="s">
        <v>1243</v>
      </c>
      <c r="D1832" s="435" t="s">
        <v>1259</v>
      </c>
      <c r="E1832" s="435" t="s">
        <v>17</v>
      </c>
      <c r="F1832" s="202" t="s">
        <v>813</v>
      </c>
      <c r="G1832" s="46">
        <v>300</v>
      </c>
      <c r="H1832" s="26"/>
    </row>
    <row r="1833" s="68" customFormat="1" spans="1:8">
      <c r="A1833" s="122">
        <v>1831</v>
      </c>
      <c r="B1833" s="430" t="s">
        <v>579</v>
      </c>
      <c r="C1833" s="435" t="s">
        <v>1243</v>
      </c>
      <c r="D1833" s="435" t="s">
        <v>1260</v>
      </c>
      <c r="E1833" s="435" t="s">
        <v>17</v>
      </c>
      <c r="F1833" s="202" t="s">
        <v>1006</v>
      </c>
      <c r="G1833" s="46">
        <v>200</v>
      </c>
      <c r="H1833" s="26"/>
    </row>
    <row r="1834" s="68" customFormat="1" spans="1:8">
      <c r="A1834" s="122">
        <v>1832</v>
      </c>
      <c r="B1834" s="430" t="s">
        <v>579</v>
      </c>
      <c r="C1834" s="435" t="s">
        <v>1243</v>
      </c>
      <c r="D1834" s="435" t="s">
        <v>1261</v>
      </c>
      <c r="E1834" s="435" t="s">
        <v>17</v>
      </c>
      <c r="F1834" s="202" t="s">
        <v>995</v>
      </c>
      <c r="G1834" s="46">
        <v>200</v>
      </c>
      <c r="H1834" s="26"/>
    </row>
    <row r="1835" s="68" customFormat="1" spans="1:8">
      <c r="A1835" s="122">
        <v>1833</v>
      </c>
      <c r="B1835" s="430" t="s">
        <v>579</v>
      </c>
      <c r="C1835" s="435" t="s">
        <v>1243</v>
      </c>
      <c r="D1835" s="435" t="s">
        <v>1262</v>
      </c>
      <c r="E1835" s="435" t="s">
        <v>17</v>
      </c>
      <c r="F1835" s="202" t="s">
        <v>180</v>
      </c>
      <c r="G1835" s="46">
        <v>200</v>
      </c>
      <c r="H1835" s="26"/>
    </row>
    <row r="1836" s="68" customFormat="1" spans="1:8">
      <c r="A1836" s="122">
        <v>1834</v>
      </c>
      <c r="B1836" s="430" t="s">
        <v>579</v>
      </c>
      <c r="C1836" s="435" t="s">
        <v>1243</v>
      </c>
      <c r="D1836" s="435" t="s">
        <v>1264</v>
      </c>
      <c r="E1836" s="435" t="s">
        <v>17</v>
      </c>
      <c r="F1836" s="202" t="s">
        <v>995</v>
      </c>
      <c r="G1836" s="436">
        <v>100</v>
      </c>
      <c r="H1836" s="49"/>
    </row>
    <row r="1837" s="68" customFormat="1" spans="1:8">
      <c r="A1837" s="122">
        <v>1835</v>
      </c>
      <c r="B1837" s="430" t="s">
        <v>579</v>
      </c>
      <c r="C1837" s="435" t="s">
        <v>1243</v>
      </c>
      <c r="D1837" s="435" t="s">
        <v>707</v>
      </c>
      <c r="E1837" s="435" t="s">
        <v>12</v>
      </c>
      <c r="F1837" s="202" t="s">
        <v>803</v>
      </c>
      <c r="G1837" s="432">
        <v>100</v>
      </c>
      <c r="H1837" s="49"/>
    </row>
    <row r="1838" s="68" customFormat="1" spans="1:8">
      <c r="A1838" s="122">
        <v>1836</v>
      </c>
      <c r="B1838" s="26" t="s">
        <v>579</v>
      </c>
      <c r="C1838" s="26" t="s">
        <v>1243</v>
      </c>
      <c r="D1838" s="26" t="s">
        <v>1428</v>
      </c>
      <c r="E1838" s="26" t="s">
        <v>12</v>
      </c>
      <c r="F1838" s="48" t="s">
        <v>47</v>
      </c>
      <c r="G1838" s="46">
        <v>300</v>
      </c>
      <c r="H1838" s="26"/>
    </row>
    <row r="1839" s="68" customFormat="1" spans="1:8">
      <c r="A1839" s="122">
        <v>1837</v>
      </c>
      <c r="B1839" s="430" t="s">
        <v>579</v>
      </c>
      <c r="C1839" s="26" t="s">
        <v>1429</v>
      </c>
      <c r="D1839" s="26" t="s">
        <v>1440</v>
      </c>
      <c r="E1839" s="26" t="s">
        <v>17</v>
      </c>
      <c r="F1839" s="48" t="s">
        <v>813</v>
      </c>
      <c r="G1839" s="46">
        <v>300</v>
      </c>
      <c r="H1839" s="26"/>
    </row>
    <row r="1840" s="68" customFormat="1" spans="1:8">
      <c r="A1840" s="122">
        <v>1838</v>
      </c>
      <c r="B1840" s="430" t="s">
        <v>579</v>
      </c>
      <c r="C1840" s="26" t="s">
        <v>1429</v>
      </c>
      <c r="D1840" s="26" t="s">
        <v>1441</v>
      </c>
      <c r="E1840" s="26" t="s">
        <v>12</v>
      </c>
      <c r="F1840" s="48" t="s">
        <v>620</v>
      </c>
      <c r="G1840" s="432">
        <v>100</v>
      </c>
      <c r="H1840" s="49"/>
    </row>
    <row r="1841" s="68" customFormat="1" spans="1:8">
      <c r="A1841" s="122">
        <v>1839</v>
      </c>
      <c r="B1841" s="430" t="s">
        <v>579</v>
      </c>
      <c r="C1841" s="26" t="s">
        <v>1429</v>
      </c>
      <c r="D1841" s="26" t="s">
        <v>1443</v>
      </c>
      <c r="E1841" s="26" t="s">
        <v>12</v>
      </c>
      <c r="F1841" s="48" t="s">
        <v>803</v>
      </c>
      <c r="G1841" s="432">
        <v>100</v>
      </c>
      <c r="H1841" s="49"/>
    </row>
    <row r="1842" s="68" customFormat="1" spans="1:8">
      <c r="A1842" s="122">
        <v>1840</v>
      </c>
      <c r="B1842" s="430" t="s">
        <v>579</v>
      </c>
      <c r="C1842" s="26" t="s">
        <v>2710</v>
      </c>
      <c r="D1842" s="430" t="s">
        <v>3408</v>
      </c>
      <c r="E1842" s="26" t="s">
        <v>12</v>
      </c>
      <c r="F1842" s="26" t="s">
        <v>256</v>
      </c>
      <c r="G1842" s="432">
        <v>100</v>
      </c>
      <c r="H1842" s="49"/>
    </row>
    <row r="1843" s="68" customFormat="1" spans="1:8">
      <c r="A1843" s="122">
        <v>1841</v>
      </c>
      <c r="B1843" s="11" t="s">
        <v>9</v>
      </c>
      <c r="C1843" s="26" t="s">
        <v>10</v>
      </c>
      <c r="D1843" s="437" t="s">
        <v>23</v>
      </c>
      <c r="E1843" s="437" t="s">
        <v>12</v>
      </c>
      <c r="F1843" s="201" t="s">
        <v>24</v>
      </c>
      <c r="G1843" s="46">
        <v>200</v>
      </c>
      <c r="H1843" s="26"/>
    </row>
    <row r="1844" s="68" customFormat="1" spans="1:8">
      <c r="A1844" s="122">
        <v>1842</v>
      </c>
      <c r="B1844" s="11" t="s">
        <v>9</v>
      </c>
      <c r="C1844" s="26" t="s">
        <v>10</v>
      </c>
      <c r="D1844" s="437" t="s">
        <v>27</v>
      </c>
      <c r="E1844" s="437" t="s">
        <v>12</v>
      </c>
      <c r="F1844" s="201" t="s">
        <v>28</v>
      </c>
      <c r="G1844" s="46">
        <v>300</v>
      </c>
      <c r="H1844" s="26"/>
    </row>
    <row r="1845" s="68" customFormat="1" spans="1:8">
      <c r="A1845" s="122">
        <v>1843</v>
      </c>
      <c r="B1845" s="11" t="s">
        <v>9</v>
      </c>
      <c r="C1845" s="26" t="s">
        <v>70</v>
      </c>
      <c r="D1845" s="49" t="s">
        <v>78</v>
      </c>
      <c r="E1845" s="49" t="s">
        <v>17</v>
      </c>
      <c r="F1845" s="50" t="s">
        <v>79</v>
      </c>
      <c r="G1845" s="432">
        <v>100</v>
      </c>
      <c r="H1845" s="49"/>
    </row>
    <row r="1846" s="68" customFormat="1" spans="1:8">
      <c r="A1846" s="122">
        <v>1844</v>
      </c>
      <c r="B1846" s="11" t="s">
        <v>9</v>
      </c>
      <c r="C1846" s="26" t="s">
        <v>70</v>
      </c>
      <c r="D1846" s="49" t="s">
        <v>92</v>
      </c>
      <c r="E1846" s="49" t="s">
        <v>17</v>
      </c>
      <c r="F1846" s="50" t="s">
        <v>93</v>
      </c>
      <c r="G1846" s="46">
        <v>300</v>
      </c>
      <c r="H1846" s="26"/>
    </row>
    <row r="1847" s="68" customFormat="1" spans="1:8">
      <c r="A1847" s="122">
        <v>1845</v>
      </c>
      <c r="B1847" s="11" t="s">
        <v>9</v>
      </c>
      <c r="C1847" s="26" t="s">
        <v>229</v>
      </c>
      <c r="D1847" s="14" t="s">
        <v>292</v>
      </c>
      <c r="E1847" s="14" t="s">
        <v>17</v>
      </c>
      <c r="F1847" s="15" t="s">
        <v>274</v>
      </c>
      <c r="G1847" s="46">
        <v>200</v>
      </c>
      <c r="H1847" s="26"/>
    </row>
    <row r="1848" s="68" customFormat="1" spans="1:8">
      <c r="A1848" s="122">
        <v>1846</v>
      </c>
      <c r="B1848" s="11" t="s">
        <v>9</v>
      </c>
      <c r="C1848" s="26" t="s">
        <v>229</v>
      </c>
      <c r="D1848" s="26" t="s">
        <v>312</v>
      </c>
      <c r="E1848" s="26" t="s">
        <v>12</v>
      </c>
      <c r="F1848" s="48" t="s">
        <v>313</v>
      </c>
      <c r="G1848" s="432">
        <v>100</v>
      </c>
      <c r="H1848" s="49"/>
    </row>
    <row r="1849" s="68" customFormat="1" spans="1:8">
      <c r="A1849" s="122">
        <v>1847</v>
      </c>
      <c r="B1849" s="11" t="s">
        <v>9</v>
      </c>
      <c r="C1849" s="26" t="s">
        <v>229</v>
      </c>
      <c r="D1849" s="14" t="s">
        <v>317</v>
      </c>
      <c r="E1849" s="14" t="s">
        <v>12</v>
      </c>
      <c r="F1849" s="15" t="s">
        <v>318</v>
      </c>
      <c r="G1849" s="46">
        <v>300</v>
      </c>
      <c r="H1849" s="26"/>
    </row>
    <row r="1850" s="68" customFormat="1" spans="1:8">
      <c r="A1850" s="122">
        <v>1848</v>
      </c>
      <c r="B1850" s="11" t="s">
        <v>9</v>
      </c>
      <c r="C1850" s="14" t="s">
        <v>383</v>
      </c>
      <c r="D1850" s="14" t="s">
        <v>150</v>
      </c>
      <c r="E1850" s="14" t="s">
        <v>17</v>
      </c>
      <c r="F1850" s="15" t="s">
        <v>145</v>
      </c>
      <c r="G1850" s="46">
        <v>200</v>
      </c>
      <c r="H1850" s="26"/>
    </row>
    <row r="1851" s="68" customFormat="1" spans="1:8">
      <c r="A1851" s="122">
        <v>1849</v>
      </c>
      <c r="B1851" s="11" t="s">
        <v>9</v>
      </c>
      <c r="C1851" s="14" t="s">
        <v>481</v>
      </c>
      <c r="D1851" s="14" t="s">
        <v>483</v>
      </c>
      <c r="E1851" s="14" t="s">
        <v>12</v>
      </c>
      <c r="F1851" s="15" t="s">
        <v>105</v>
      </c>
      <c r="G1851" s="46">
        <v>300</v>
      </c>
      <c r="H1851" s="26"/>
    </row>
    <row r="1852" s="68" customFormat="1" spans="1:8">
      <c r="A1852" s="122">
        <v>1850</v>
      </c>
      <c r="B1852" s="11" t="s">
        <v>9</v>
      </c>
      <c r="C1852" s="14" t="s">
        <v>481</v>
      </c>
      <c r="D1852" s="14" t="s">
        <v>448</v>
      </c>
      <c r="E1852" s="14" t="s">
        <v>12</v>
      </c>
      <c r="F1852" s="15" t="s">
        <v>489</v>
      </c>
      <c r="G1852" s="46">
        <v>300</v>
      </c>
      <c r="H1852" s="26"/>
    </row>
    <row r="1853" s="68" customFormat="1" spans="1:8">
      <c r="A1853" s="122">
        <v>1851</v>
      </c>
      <c r="B1853" s="11" t="s">
        <v>9</v>
      </c>
      <c r="C1853" s="14" t="s">
        <v>481</v>
      </c>
      <c r="D1853" s="14" t="s">
        <v>498</v>
      </c>
      <c r="E1853" s="14" t="s">
        <v>12</v>
      </c>
      <c r="F1853" s="15" t="s">
        <v>158</v>
      </c>
      <c r="G1853" s="46">
        <v>300</v>
      </c>
      <c r="H1853" s="26"/>
    </row>
    <row r="1854" s="68" customFormat="1" spans="1:8">
      <c r="A1854" s="122">
        <v>1852</v>
      </c>
      <c r="B1854" s="11" t="s">
        <v>9</v>
      </c>
      <c r="C1854" s="14" t="s">
        <v>481</v>
      </c>
      <c r="D1854" s="14" t="s">
        <v>248</v>
      </c>
      <c r="E1854" s="14" t="s">
        <v>12</v>
      </c>
      <c r="F1854" s="15" t="s">
        <v>105</v>
      </c>
      <c r="G1854" s="432">
        <v>100</v>
      </c>
      <c r="H1854" s="49"/>
    </row>
    <row r="1855" s="68" customFormat="1" spans="1:8">
      <c r="A1855" s="122">
        <v>1853</v>
      </c>
      <c r="B1855" s="11" t="s">
        <v>9</v>
      </c>
      <c r="C1855" s="48" t="s">
        <v>612</v>
      </c>
      <c r="D1855" s="25" t="s">
        <v>632</v>
      </c>
      <c r="E1855" s="25" t="s">
        <v>12</v>
      </c>
      <c r="F1855" s="25" t="s">
        <v>26</v>
      </c>
      <c r="G1855" s="432">
        <v>100</v>
      </c>
      <c r="H1855" s="49"/>
    </row>
    <row r="1856" s="68" customFormat="1" spans="1:8">
      <c r="A1856" s="122">
        <v>1854</v>
      </c>
      <c r="B1856" s="11" t="s">
        <v>9</v>
      </c>
      <c r="C1856" s="48" t="s">
        <v>612</v>
      </c>
      <c r="D1856" s="25" t="s">
        <v>638</v>
      </c>
      <c r="E1856" s="25" t="s">
        <v>17</v>
      </c>
      <c r="F1856" s="25" t="s">
        <v>139</v>
      </c>
      <c r="G1856" s="432">
        <v>100</v>
      </c>
      <c r="H1856" s="49"/>
    </row>
    <row r="1857" s="68" customFormat="1" spans="1:8">
      <c r="A1857" s="122">
        <v>1855</v>
      </c>
      <c r="B1857" s="11" t="s">
        <v>9</v>
      </c>
      <c r="C1857" s="48" t="s">
        <v>612</v>
      </c>
      <c r="D1857" s="25" t="s">
        <v>650</v>
      </c>
      <c r="E1857" s="25" t="s">
        <v>12</v>
      </c>
      <c r="F1857" s="25" t="s">
        <v>77</v>
      </c>
      <c r="G1857" s="46">
        <v>300</v>
      </c>
      <c r="H1857" s="26"/>
    </row>
    <row r="1858" s="68" customFormat="1" spans="1:8">
      <c r="A1858" s="122">
        <v>1856</v>
      </c>
      <c r="B1858" s="11" t="s">
        <v>9</v>
      </c>
      <c r="C1858" s="48" t="s">
        <v>612</v>
      </c>
      <c r="D1858" s="25" t="s">
        <v>574</v>
      </c>
      <c r="E1858" s="25" t="s">
        <v>12</v>
      </c>
      <c r="F1858" s="25" t="s">
        <v>49</v>
      </c>
      <c r="G1858" s="46">
        <v>300</v>
      </c>
      <c r="H1858" s="26"/>
    </row>
    <row r="1859" s="68" customFormat="1" spans="1:8">
      <c r="A1859" s="122">
        <v>1857</v>
      </c>
      <c r="B1859" s="11" t="s">
        <v>9</v>
      </c>
      <c r="C1859" s="26" t="s">
        <v>729</v>
      </c>
      <c r="D1859" s="24" t="s">
        <v>733</v>
      </c>
      <c r="E1859" s="24" t="s">
        <v>17</v>
      </c>
      <c r="F1859" s="25" t="s">
        <v>126</v>
      </c>
      <c r="G1859" s="46">
        <v>200</v>
      </c>
      <c r="H1859" s="26"/>
    </row>
    <row r="1860" s="68" customFormat="1" spans="1:8">
      <c r="A1860" s="122">
        <v>1858</v>
      </c>
      <c r="B1860" s="430" t="s">
        <v>9</v>
      </c>
      <c r="C1860" s="433" t="s">
        <v>229</v>
      </c>
      <c r="D1860" s="26" t="s">
        <v>27</v>
      </c>
      <c r="E1860" s="15" t="s">
        <v>17</v>
      </c>
      <c r="F1860" s="15" t="s">
        <v>1006</v>
      </c>
      <c r="G1860" s="46">
        <v>200</v>
      </c>
      <c r="H1860" s="26"/>
    </row>
    <row r="1861" s="68" customFormat="1" spans="1:8">
      <c r="A1861" s="122">
        <v>1859</v>
      </c>
      <c r="B1861" s="26" t="s">
        <v>1522</v>
      </c>
      <c r="C1861" s="26" t="s">
        <v>1523</v>
      </c>
      <c r="D1861" s="26" t="s">
        <v>1525</v>
      </c>
      <c r="E1861" s="26" t="s">
        <v>17</v>
      </c>
      <c r="F1861" s="48" t="s">
        <v>1526</v>
      </c>
      <c r="G1861" s="432">
        <v>100</v>
      </c>
      <c r="H1861" s="49"/>
    </row>
    <row r="1862" s="68" customFormat="1" spans="1:8">
      <c r="A1862" s="122">
        <v>1860</v>
      </c>
      <c r="B1862" s="26" t="s">
        <v>1522</v>
      </c>
      <c r="C1862" s="26" t="s">
        <v>1523</v>
      </c>
      <c r="D1862" s="26" t="s">
        <v>1531</v>
      </c>
      <c r="E1862" s="26" t="s">
        <v>17</v>
      </c>
      <c r="F1862" s="48" t="s">
        <v>1532</v>
      </c>
      <c r="G1862" s="46">
        <v>200</v>
      </c>
      <c r="H1862" s="26"/>
    </row>
    <row r="1863" s="68" customFormat="1" spans="1:8">
      <c r="A1863" s="122">
        <v>1861</v>
      </c>
      <c r="B1863" s="26" t="s">
        <v>1522</v>
      </c>
      <c r="C1863" s="26" t="s">
        <v>1580</v>
      </c>
      <c r="D1863" s="26" t="s">
        <v>1586</v>
      </c>
      <c r="E1863" s="26" t="s">
        <v>12</v>
      </c>
      <c r="F1863" s="48" t="s">
        <v>244</v>
      </c>
      <c r="G1863" s="432">
        <v>100</v>
      </c>
      <c r="H1863" s="49"/>
    </row>
    <row r="1864" s="68" customFormat="1" spans="1:8">
      <c r="A1864" s="122">
        <v>1862</v>
      </c>
      <c r="B1864" s="26" t="s">
        <v>1522</v>
      </c>
      <c r="C1864" s="26" t="s">
        <v>1580</v>
      </c>
      <c r="D1864" s="26" t="s">
        <v>377</v>
      </c>
      <c r="E1864" s="26" t="s">
        <v>12</v>
      </c>
      <c r="F1864" s="48" t="s">
        <v>1577</v>
      </c>
      <c r="G1864" s="46">
        <v>200</v>
      </c>
      <c r="H1864" s="26"/>
    </row>
    <row r="1865" s="68" customFormat="1" spans="1:8">
      <c r="A1865" s="122">
        <v>1863</v>
      </c>
      <c r="B1865" s="26" t="s">
        <v>1522</v>
      </c>
      <c r="C1865" s="26" t="s">
        <v>1640</v>
      </c>
      <c r="D1865" s="26" t="s">
        <v>1644</v>
      </c>
      <c r="E1865" s="26" t="s">
        <v>12</v>
      </c>
      <c r="F1865" s="48" t="s">
        <v>238</v>
      </c>
      <c r="G1865" s="46">
        <v>300</v>
      </c>
      <c r="H1865" s="26"/>
    </row>
    <row r="1866" s="68" customFormat="1" spans="1:8">
      <c r="A1866" s="122">
        <v>1864</v>
      </c>
      <c r="B1866" s="26" t="s">
        <v>1522</v>
      </c>
      <c r="C1866" s="26" t="s">
        <v>1740</v>
      </c>
      <c r="D1866" s="26" t="s">
        <v>1746</v>
      </c>
      <c r="E1866" s="26" t="s">
        <v>12</v>
      </c>
      <c r="F1866" s="48" t="s">
        <v>1747</v>
      </c>
      <c r="G1866" s="46">
        <v>300</v>
      </c>
      <c r="H1866" s="26"/>
    </row>
    <row r="1867" s="68" customFormat="1" spans="1:8">
      <c r="A1867" s="122">
        <v>1865</v>
      </c>
      <c r="B1867" s="26" t="s">
        <v>1522</v>
      </c>
      <c r="C1867" s="26" t="s">
        <v>1740</v>
      </c>
      <c r="D1867" s="26" t="s">
        <v>1748</v>
      </c>
      <c r="E1867" s="26" t="s">
        <v>17</v>
      </c>
      <c r="F1867" s="48" t="s">
        <v>1532</v>
      </c>
      <c r="G1867" s="46">
        <v>300</v>
      </c>
      <c r="H1867" s="26"/>
    </row>
    <row r="1868" s="68" customFormat="1" spans="1:8">
      <c r="A1868" s="122">
        <v>1866</v>
      </c>
      <c r="B1868" s="26" t="s">
        <v>1522</v>
      </c>
      <c r="C1868" s="26" t="s">
        <v>1776</v>
      </c>
      <c r="D1868" s="26" t="s">
        <v>1783</v>
      </c>
      <c r="E1868" s="26" t="s">
        <v>17</v>
      </c>
      <c r="F1868" s="48" t="s">
        <v>1784</v>
      </c>
      <c r="G1868" s="46">
        <v>300</v>
      </c>
      <c r="H1868" s="26"/>
    </row>
    <row r="1869" s="68" customFormat="1" spans="1:8">
      <c r="A1869" s="122">
        <v>1867</v>
      </c>
      <c r="B1869" s="26" t="s">
        <v>1522</v>
      </c>
      <c r="C1869" s="26" t="s">
        <v>1776</v>
      </c>
      <c r="D1869" s="26" t="s">
        <v>1785</v>
      </c>
      <c r="E1869" s="26" t="s">
        <v>12</v>
      </c>
      <c r="F1869" s="48" t="s">
        <v>1786</v>
      </c>
      <c r="G1869" s="46">
        <v>300</v>
      </c>
      <c r="H1869" s="26"/>
    </row>
    <row r="1870" s="68" customFormat="1" spans="1:8">
      <c r="A1870" s="122">
        <v>1868</v>
      </c>
      <c r="B1870" s="26" t="s">
        <v>1522</v>
      </c>
      <c r="C1870" s="26" t="s">
        <v>1776</v>
      </c>
      <c r="D1870" s="26" t="s">
        <v>753</v>
      </c>
      <c r="E1870" s="26" t="s">
        <v>17</v>
      </c>
      <c r="F1870" s="48" t="s">
        <v>1113</v>
      </c>
      <c r="G1870" s="46">
        <v>200</v>
      </c>
      <c r="H1870" s="26"/>
    </row>
    <row r="1871" s="68" customFormat="1" spans="1:8">
      <c r="A1871" s="122">
        <v>1869</v>
      </c>
      <c r="B1871" s="26" t="s">
        <v>1522</v>
      </c>
      <c r="C1871" s="26" t="s">
        <v>1804</v>
      </c>
      <c r="D1871" s="26" t="s">
        <v>1807</v>
      </c>
      <c r="E1871" s="26" t="s">
        <v>12</v>
      </c>
      <c r="F1871" s="15" t="s">
        <v>69</v>
      </c>
      <c r="G1871" s="432">
        <v>100</v>
      </c>
      <c r="H1871" s="49"/>
    </row>
    <row r="1872" s="68" customFormat="1" spans="1:8">
      <c r="A1872" s="122">
        <v>1870</v>
      </c>
      <c r="B1872" s="26" t="s">
        <v>1809</v>
      </c>
      <c r="C1872" s="26" t="s">
        <v>1810</v>
      </c>
      <c r="D1872" s="26" t="s">
        <v>1828</v>
      </c>
      <c r="E1872" s="26" t="s">
        <v>12</v>
      </c>
      <c r="F1872" s="48" t="s">
        <v>37</v>
      </c>
      <c r="G1872" s="46">
        <v>300</v>
      </c>
      <c r="H1872" s="26"/>
    </row>
    <row r="1873" s="68" customFormat="1" spans="1:8">
      <c r="A1873" s="122">
        <v>1871</v>
      </c>
      <c r="B1873" s="26" t="s">
        <v>1809</v>
      </c>
      <c r="C1873" s="26" t="s">
        <v>1810</v>
      </c>
      <c r="D1873" s="26" t="s">
        <v>1829</v>
      </c>
      <c r="E1873" s="26" t="s">
        <v>12</v>
      </c>
      <c r="F1873" s="48" t="s">
        <v>114</v>
      </c>
      <c r="G1873" s="46">
        <v>300</v>
      </c>
      <c r="H1873" s="26"/>
    </row>
    <row r="1874" s="68" customFormat="1" spans="1:8">
      <c r="A1874" s="122">
        <v>1872</v>
      </c>
      <c r="B1874" s="26" t="s">
        <v>1809</v>
      </c>
      <c r="C1874" s="26" t="s">
        <v>1810</v>
      </c>
      <c r="D1874" s="26" t="s">
        <v>1830</v>
      </c>
      <c r="E1874" s="26" t="s">
        <v>12</v>
      </c>
      <c r="F1874" s="48" t="s">
        <v>1559</v>
      </c>
      <c r="G1874" s="46">
        <v>200</v>
      </c>
      <c r="H1874" s="26"/>
    </row>
    <row r="1875" s="68" customFormat="1" spans="1:8">
      <c r="A1875" s="122">
        <v>1873</v>
      </c>
      <c r="B1875" s="26" t="s">
        <v>1809</v>
      </c>
      <c r="C1875" s="26" t="s">
        <v>1810</v>
      </c>
      <c r="D1875" s="26" t="s">
        <v>310</v>
      </c>
      <c r="E1875" s="26" t="s">
        <v>12</v>
      </c>
      <c r="F1875" s="48" t="s">
        <v>37</v>
      </c>
      <c r="G1875" s="438">
        <v>100</v>
      </c>
      <c r="H1875" s="49"/>
    </row>
    <row r="1876" s="68" customFormat="1" spans="1:8">
      <c r="A1876" s="122">
        <v>1874</v>
      </c>
      <c r="B1876" s="26" t="s">
        <v>1809</v>
      </c>
      <c r="C1876" s="26" t="s">
        <v>1902</v>
      </c>
      <c r="D1876" s="26" t="s">
        <v>1906</v>
      </c>
      <c r="E1876" s="26" t="s">
        <v>12</v>
      </c>
      <c r="F1876" s="48" t="s">
        <v>352</v>
      </c>
      <c r="G1876" s="46">
        <v>300</v>
      </c>
      <c r="H1876" s="26"/>
    </row>
    <row r="1877" s="68" customFormat="1" spans="1:8">
      <c r="A1877" s="122">
        <v>1875</v>
      </c>
      <c r="B1877" s="26" t="s">
        <v>1522</v>
      </c>
      <c r="C1877" s="26" t="s">
        <v>1580</v>
      </c>
      <c r="D1877" s="26" t="s">
        <v>2574</v>
      </c>
      <c r="E1877" s="26" t="s">
        <v>17</v>
      </c>
      <c r="F1877" s="48" t="s">
        <v>666</v>
      </c>
      <c r="G1877" s="46">
        <v>200</v>
      </c>
      <c r="H1877" s="26"/>
    </row>
    <row r="1878" s="68" customFormat="1" spans="1:8">
      <c r="A1878" s="122">
        <v>1876</v>
      </c>
      <c r="B1878" s="11" t="s">
        <v>5824</v>
      </c>
      <c r="C1878" s="26" t="s">
        <v>5832</v>
      </c>
      <c r="D1878" s="26" t="s">
        <v>5845</v>
      </c>
      <c r="E1878" s="26" t="s">
        <v>12</v>
      </c>
      <c r="F1878" s="48" t="s">
        <v>5815</v>
      </c>
      <c r="G1878" s="46">
        <v>200</v>
      </c>
      <c r="H1878" s="26"/>
    </row>
    <row r="1879" s="68" customFormat="1" spans="1:8">
      <c r="A1879" s="122">
        <v>1877</v>
      </c>
      <c r="B1879" s="11" t="s">
        <v>5824</v>
      </c>
      <c r="C1879" s="26" t="s">
        <v>5848</v>
      </c>
      <c r="D1879" s="26" t="s">
        <v>2428</v>
      </c>
      <c r="E1879" s="26" t="s">
        <v>12</v>
      </c>
      <c r="F1879" s="48" t="s">
        <v>3125</v>
      </c>
      <c r="G1879" s="432">
        <v>100</v>
      </c>
      <c r="H1879" s="49"/>
    </row>
    <row r="1880" s="68" customFormat="1" spans="1:8">
      <c r="A1880" s="122">
        <v>1878</v>
      </c>
      <c r="B1880" s="11" t="s">
        <v>5824</v>
      </c>
      <c r="C1880" s="26" t="s">
        <v>5861</v>
      </c>
      <c r="D1880" s="14" t="s">
        <v>2339</v>
      </c>
      <c r="E1880" s="26" t="s">
        <v>12</v>
      </c>
      <c r="F1880" s="15" t="s">
        <v>3600</v>
      </c>
      <c r="G1880" s="432">
        <v>100</v>
      </c>
      <c r="H1880" s="49"/>
    </row>
    <row r="1881" s="68" customFormat="1" spans="1:8">
      <c r="A1881" s="122">
        <v>1879</v>
      </c>
      <c r="B1881" s="11" t="s">
        <v>5824</v>
      </c>
      <c r="C1881" s="15" t="s">
        <v>5875</v>
      </c>
      <c r="D1881" s="26" t="s">
        <v>5880</v>
      </c>
      <c r="E1881" s="26" t="s">
        <v>12</v>
      </c>
      <c r="F1881" s="48" t="s">
        <v>4537</v>
      </c>
      <c r="G1881" s="46">
        <v>300</v>
      </c>
      <c r="H1881" s="26"/>
    </row>
    <row r="1882" s="68" customFormat="1" spans="1:8">
      <c r="A1882" s="122">
        <v>1880</v>
      </c>
      <c r="B1882" s="11" t="s">
        <v>5824</v>
      </c>
      <c r="C1882" s="26" t="s">
        <v>5898</v>
      </c>
      <c r="D1882" s="32" t="s">
        <v>1361</v>
      </c>
      <c r="E1882" s="26" t="s">
        <v>12</v>
      </c>
      <c r="F1882" s="48" t="s">
        <v>5815</v>
      </c>
      <c r="G1882" s="46">
        <v>300</v>
      </c>
      <c r="H1882" s="26"/>
    </row>
    <row r="1883" s="68" customFormat="1" spans="1:8">
      <c r="A1883" s="122">
        <v>1881</v>
      </c>
      <c r="B1883" s="11" t="s">
        <v>5824</v>
      </c>
      <c r="C1883" s="26" t="s">
        <v>5898</v>
      </c>
      <c r="D1883" s="14" t="s">
        <v>5918</v>
      </c>
      <c r="E1883" s="26" t="s">
        <v>12</v>
      </c>
      <c r="F1883" s="48" t="s">
        <v>3600</v>
      </c>
      <c r="G1883" s="438">
        <v>100</v>
      </c>
      <c r="H1883" s="49"/>
    </row>
    <row r="1884" s="68" customFormat="1" spans="1:8">
      <c r="A1884" s="122">
        <v>1882</v>
      </c>
      <c r="B1884" s="11" t="s">
        <v>5824</v>
      </c>
      <c r="C1884" s="26" t="s">
        <v>5898</v>
      </c>
      <c r="D1884" s="14" t="s">
        <v>5924</v>
      </c>
      <c r="E1884" s="26" t="s">
        <v>17</v>
      </c>
      <c r="F1884" s="48" t="s">
        <v>197</v>
      </c>
      <c r="G1884" s="46">
        <v>200</v>
      </c>
      <c r="H1884" s="26"/>
    </row>
    <row r="1885" s="68" customFormat="1" spans="1:8">
      <c r="A1885" s="122">
        <v>1883</v>
      </c>
      <c r="B1885" s="11" t="s">
        <v>5824</v>
      </c>
      <c r="C1885" s="26" t="s">
        <v>5898</v>
      </c>
      <c r="D1885" s="14" t="s">
        <v>377</v>
      </c>
      <c r="E1885" s="26" t="s">
        <v>12</v>
      </c>
      <c r="F1885" s="48" t="s">
        <v>3600</v>
      </c>
      <c r="G1885" s="46">
        <v>300</v>
      </c>
      <c r="H1885" s="26"/>
    </row>
    <row r="1886" s="68" customFormat="1" spans="1:8">
      <c r="A1886" s="122">
        <v>1884</v>
      </c>
      <c r="B1886" s="11" t="s">
        <v>3717</v>
      </c>
      <c r="C1886" s="26" t="s">
        <v>3718</v>
      </c>
      <c r="D1886" s="26" t="s">
        <v>3730</v>
      </c>
      <c r="E1886" s="26" t="s">
        <v>17</v>
      </c>
      <c r="F1886" s="48" t="s">
        <v>1903</v>
      </c>
      <c r="G1886" s="46">
        <v>300</v>
      </c>
      <c r="H1886" s="26"/>
    </row>
    <row r="1887" s="68" customFormat="1" spans="1:8">
      <c r="A1887" s="122">
        <v>1885</v>
      </c>
      <c r="B1887" s="11" t="s">
        <v>3717</v>
      </c>
      <c r="C1887" s="26" t="s">
        <v>3718</v>
      </c>
      <c r="D1887" s="26" t="s">
        <v>3734</v>
      </c>
      <c r="E1887" s="26" t="s">
        <v>12</v>
      </c>
      <c r="F1887" s="48" t="s">
        <v>3372</v>
      </c>
      <c r="G1887" s="46">
        <v>300</v>
      </c>
      <c r="H1887" s="26"/>
    </row>
    <row r="1888" s="68" customFormat="1" spans="1:8">
      <c r="A1888" s="122">
        <v>1886</v>
      </c>
      <c r="B1888" s="11" t="s">
        <v>3717</v>
      </c>
      <c r="C1888" s="15" t="s">
        <v>3778</v>
      </c>
      <c r="D1888" s="439" t="s">
        <v>3785</v>
      </c>
      <c r="E1888" s="439" t="s">
        <v>12</v>
      </c>
      <c r="F1888" s="440" t="s">
        <v>3786</v>
      </c>
      <c r="G1888" s="46">
        <v>300</v>
      </c>
      <c r="H1888" s="26"/>
    </row>
    <row r="1889" s="68" customFormat="1" spans="1:8">
      <c r="A1889" s="122">
        <v>1887</v>
      </c>
      <c r="B1889" s="11" t="s">
        <v>3717</v>
      </c>
      <c r="C1889" s="15" t="s">
        <v>3778</v>
      </c>
      <c r="D1889" s="14" t="s">
        <v>23</v>
      </c>
      <c r="E1889" s="14" t="s">
        <v>12</v>
      </c>
      <c r="F1889" s="15" t="s">
        <v>1518</v>
      </c>
      <c r="G1889" s="46">
        <v>200</v>
      </c>
      <c r="H1889" s="26"/>
    </row>
    <row r="1890" s="68" customFormat="1" spans="1:8">
      <c r="A1890" s="122">
        <v>1888</v>
      </c>
      <c r="B1890" s="11" t="s">
        <v>3717</v>
      </c>
      <c r="C1890" s="15" t="s">
        <v>3778</v>
      </c>
      <c r="D1890" s="14" t="s">
        <v>2013</v>
      </c>
      <c r="E1890" s="14" t="s">
        <v>12</v>
      </c>
      <c r="F1890" s="15" t="s">
        <v>3787</v>
      </c>
      <c r="G1890" s="432">
        <v>100</v>
      </c>
      <c r="H1890" s="49"/>
    </row>
    <row r="1891" s="68" customFormat="1" spans="1:8">
      <c r="A1891" s="122">
        <v>1889</v>
      </c>
      <c r="B1891" s="11" t="s">
        <v>3717</v>
      </c>
      <c r="C1891" s="26" t="s">
        <v>3846</v>
      </c>
      <c r="D1891" s="48" t="s">
        <v>3859</v>
      </c>
      <c r="E1891" s="15" t="s">
        <v>12</v>
      </c>
      <c r="F1891" s="15" t="s">
        <v>363</v>
      </c>
      <c r="G1891" s="46">
        <v>300</v>
      </c>
      <c r="H1891" s="26"/>
    </row>
    <row r="1892" s="68" customFormat="1" spans="1:8">
      <c r="A1892" s="122">
        <v>1890</v>
      </c>
      <c r="B1892" s="11" t="s">
        <v>3717</v>
      </c>
      <c r="C1892" s="26" t="s">
        <v>3846</v>
      </c>
      <c r="D1892" s="48" t="s">
        <v>265</v>
      </c>
      <c r="E1892" s="48" t="s">
        <v>12</v>
      </c>
      <c r="F1892" s="15" t="s">
        <v>3797</v>
      </c>
      <c r="G1892" s="432">
        <v>100</v>
      </c>
      <c r="H1892" s="49"/>
    </row>
    <row r="1893" s="68" customFormat="1" spans="1:8">
      <c r="A1893" s="122">
        <v>1891</v>
      </c>
      <c r="B1893" s="11" t="s">
        <v>3717</v>
      </c>
      <c r="C1893" s="26" t="s">
        <v>3886</v>
      </c>
      <c r="D1893" s="26" t="s">
        <v>448</v>
      </c>
      <c r="E1893" s="26" t="s">
        <v>12</v>
      </c>
      <c r="F1893" s="48" t="s">
        <v>3797</v>
      </c>
      <c r="G1893" s="46">
        <v>200</v>
      </c>
      <c r="H1893" s="26"/>
    </row>
    <row r="1894" s="68" customFormat="1" spans="1:8">
      <c r="A1894" s="122">
        <v>1892</v>
      </c>
      <c r="B1894" s="11" t="s">
        <v>3717</v>
      </c>
      <c r="C1894" s="26" t="s">
        <v>3976</v>
      </c>
      <c r="D1894" s="48" t="s">
        <v>538</v>
      </c>
      <c r="E1894" s="14" t="s">
        <v>17</v>
      </c>
      <c r="F1894" s="48" t="s">
        <v>3764</v>
      </c>
      <c r="G1894" s="46">
        <v>300</v>
      </c>
      <c r="H1894" s="26"/>
    </row>
    <row r="1895" s="68" customFormat="1" spans="1:8">
      <c r="A1895" s="122">
        <v>1893</v>
      </c>
      <c r="B1895" s="11" t="s">
        <v>3717</v>
      </c>
      <c r="C1895" s="26" t="s">
        <v>3976</v>
      </c>
      <c r="D1895" s="48" t="s">
        <v>3984</v>
      </c>
      <c r="E1895" s="15" t="s">
        <v>17</v>
      </c>
      <c r="F1895" s="48" t="s">
        <v>3724</v>
      </c>
      <c r="G1895" s="46">
        <v>300</v>
      </c>
      <c r="H1895" s="26"/>
    </row>
    <row r="1896" s="68" customFormat="1" spans="1:8">
      <c r="A1896" s="122">
        <v>1894</v>
      </c>
      <c r="B1896" s="11" t="s">
        <v>3717</v>
      </c>
      <c r="C1896" s="31" t="s">
        <v>4082</v>
      </c>
      <c r="D1896" s="14" t="s">
        <v>4095</v>
      </c>
      <c r="E1896" s="14" t="s">
        <v>17</v>
      </c>
      <c r="F1896" s="15" t="s">
        <v>4096</v>
      </c>
      <c r="G1896" s="46">
        <v>300</v>
      </c>
      <c r="H1896" s="26"/>
    </row>
    <row r="1897" s="68" customFormat="1" spans="1:8">
      <c r="A1897" s="122">
        <v>1895</v>
      </c>
      <c r="B1897" s="11" t="s">
        <v>3717</v>
      </c>
      <c r="C1897" s="31" t="s">
        <v>4082</v>
      </c>
      <c r="D1897" s="14" t="s">
        <v>4097</v>
      </c>
      <c r="E1897" s="14" t="s">
        <v>12</v>
      </c>
      <c r="F1897" s="15" t="s">
        <v>1518</v>
      </c>
      <c r="G1897" s="46">
        <v>300</v>
      </c>
      <c r="H1897" s="26"/>
    </row>
    <row r="1898" s="68" customFormat="1" spans="1:8">
      <c r="A1898" s="122">
        <v>1896</v>
      </c>
      <c r="B1898" s="11" t="s">
        <v>3717</v>
      </c>
      <c r="C1898" s="31" t="s">
        <v>4082</v>
      </c>
      <c r="D1898" s="14" t="s">
        <v>2107</v>
      </c>
      <c r="E1898" s="14" t="s">
        <v>12</v>
      </c>
      <c r="F1898" s="15" t="s">
        <v>3780</v>
      </c>
      <c r="G1898" s="46">
        <v>200</v>
      </c>
      <c r="H1898" s="26"/>
    </row>
    <row r="1899" s="68" customFormat="1" spans="1:8">
      <c r="A1899" s="122">
        <v>1897</v>
      </c>
      <c r="B1899" s="11" t="s">
        <v>3717</v>
      </c>
      <c r="C1899" s="31" t="s">
        <v>4082</v>
      </c>
      <c r="D1899" s="14" t="s">
        <v>1162</v>
      </c>
      <c r="E1899" s="14" t="s">
        <v>12</v>
      </c>
      <c r="F1899" s="15" t="s">
        <v>226</v>
      </c>
      <c r="G1899" s="46">
        <v>300</v>
      </c>
      <c r="H1899" s="26"/>
    </row>
    <row r="1900" s="68" customFormat="1" spans="1:8">
      <c r="A1900" s="122">
        <v>1898</v>
      </c>
      <c r="B1900" s="11" t="s">
        <v>3717</v>
      </c>
      <c r="C1900" s="31" t="s">
        <v>4082</v>
      </c>
      <c r="D1900" s="14" t="s">
        <v>1051</v>
      </c>
      <c r="E1900" s="14" t="s">
        <v>12</v>
      </c>
      <c r="F1900" s="15" t="s">
        <v>614</v>
      </c>
      <c r="G1900" s="46">
        <v>300</v>
      </c>
      <c r="H1900" s="26"/>
    </row>
    <row r="1901" s="68" customFormat="1" spans="1:8">
      <c r="A1901" s="122">
        <v>1899</v>
      </c>
      <c r="B1901" s="11" t="s">
        <v>3717</v>
      </c>
      <c r="C1901" s="31" t="s">
        <v>4082</v>
      </c>
      <c r="D1901" s="26" t="s">
        <v>845</v>
      </c>
      <c r="E1901" s="26" t="s">
        <v>12</v>
      </c>
      <c r="F1901" s="48" t="s">
        <v>4195</v>
      </c>
      <c r="G1901" s="46">
        <v>300</v>
      </c>
      <c r="H1901" s="26"/>
    </row>
    <row r="1902" s="68" customFormat="1" spans="1:8">
      <c r="A1902" s="122">
        <v>1900</v>
      </c>
      <c r="B1902" s="11" t="s">
        <v>3717</v>
      </c>
      <c r="C1902" s="26" t="s">
        <v>4215</v>
      </c>
      <c r="D1902" s="26" t="s">
        <v>435</v>
      </c>
      <c r="E1902" s="26" t="s">
        <v>12</v>
      </c>
      <c r="F1902" s="48" t="s">
        <v>2738</v>
      </c>
      <c r="G1902" s="46">
        <v>300</v>
      </c>
      <c r="H1902" s="26"/>
    </row>
    <row r="1903" s="68" customFormat="1" spans="1:8">
      <c r="A1903" s="122">
        <v>1901</v>
      </c>
      <c r="B1903" s="11" t="s">
        <v>3717</v>
      </c>
      <c r="C1903" s="26" t="s">
        <v>4215</v>
      </c>
      <c r="D1903" s="26" t="s">
        <v>4225</v>
      </c>
      <c r="E1903" s="26" t="s">
        <v>12</v>
      </c>
      <c r="F1903" s="48" t="s">
        <v>887</v>
      </c>
      <c r="G1903" s="46">
        <v>300</v>
      </c>
      <c r="H1903" s="26"/>
    </row>
    <row r="1904" s="68" customFormat="1" spans="1:8">
      <c r="A1904" s="122">
        <v>1902</v>
      </c>
      <c r="B1904" s="11" t="s">
        <v>3717</v>
      </c>
      <c r="C1904" s="44" t="s">
        <v>4215</v>
      </c>
      <c r="D1904" s="26" t="s">
        <v>4226</v>
      </c>
      <c r="E1904" s="26" t="s">
        <v>12</v>
      </c>
      <c r="F1904" s="48" t="s">
        <v>3879</v>
      </c>
      <c r="G1904" s="46">
        <v>200</v>
      </c>
      <c r="H1904" s="26"/>
    </row>
    <row r="1905" s="68" customFormat="1" spans="1:8">
      <c r="A1905" s="122">
        <v>1903</v>
      </c>
      <c r="B1905" s="11" t="s">
        <v>3717</v>
      </c>
      <c r="C1905" s="44" t="s">
        <v>4215</v>
      </c>
      <c r="D1905" s="26" t="s">
        <v>1234</v>
      </c>
      <c r="E1905" s="26" t="s">
        <v>17</v>
      </c>
      <c r="F1905" s="48" t="s">
        <v>3902</v>
      </c>
      <c r="G1905" s="46">
        <v>200</v>
      </c>
      <c r="H1905" s="26"/>
    </row>
    <row r="1906" s="68" customFormat="1" spans="1:8">
      <c r="A1906" s="122">
        <v>1904</v>
      </c>
      <c r="B1906" s="11" t="s">
        <v>3717</v>
      </c>
      <c r="C1906" s="44" t="s">
        <v>4215</v>
      </c>
      <c r="D1906" s="26" t="s">
        <v>3871</v>
      </c>
      <c r="E1906" s="26" t="s">
        <v>12</v>
      </c>
      <c r="F1906" s="48" t="s">
        <v>69</v>
      </c>
      <c r="G1906" s="46">
        <v>200</v>
      </c>
      <c r="H1906" s="26"/>
    </row>
    <row r="1907" s="68" customFormat="1" spans="1:8">
      <c r="A1907" s="122">
        <v>1905</v>
      </c>
      <c r="B1907" s="11" t="s">
        <v>3717</v>
      </c>
      <c r="C1907" s="14" t="s">
        <v>3736</v>
      </c>
      <c r="D1907" s="33" t="s">
        <v>4297</v>
      </c>
      <c r="E1907" s="33" t="s">
        <v>12</v>
      </c>
      <c r="F1907" s="33" t="s">
        <v>466</v>
      </c>
      <c r="G1907" s="432">
        <v>100</v>
      </c>
      <c r="H1907" s="49"/>
    </row>
    <row r="1908" s="68" customFormat="1" spans="1:8">
      <c r="A1908" s="122">
        <v>1906</v>
      </c>
      <c r="B1908" s="11" t="s">
        <v>3717</v>
      </c>
      <c r="C1908" s="48" t="s">
        <v>4352</v>
      </c>
      <c r="D1908" s="441" t="s">
        <v>4358</v>
      </c>
      <c r="E1908" s="441" t="s">
        <v>17</v>
      </c>
      <c r="F1908" s="405" t="s">
        <v>3780</v>
      </c>
      <c r="G1908" s="46">
        <v>200</v>
      </c>
      <c r="H1908" s="26"/>
    </row>
    <row r="1909" s="68" customFormat="1" spans="1:8">
      <c r="A1909" s="122">
        <v>1907</v>
      </c>
      <c r="B1909" s="11" t="s">
        <v>3717</v>
      </c>
      <c r="C1909" s="48" t="s">
        <v>4352</v>
      </c>
      <c r="D1909" s="441" t="s">
        <v>2112</v>
      </c>
      <c r="E1909" s="441" t="s">
        <v>12</v>
      </c>
      <c r="F1909" s="405" t="s">
        <v>1767</v>
      </c>
      <c r="G1909" s="46">
        <v>300</v>
      </c>
      <c r="H1909" s="26"/>
    </row>
    <row r="1910" s="68" customFormat="1" spans="1:8">
      <c r="A1910" s="122">
        <v>1908</v>
      </c>
      <c r="B1910" s="11" t="s">
        <v>3717</v>
      </c>
      <c r="C1910" s="48" t="s">
        <v>4352</v>
      </c>
      <c r="D1910" s="441" t="s">
        <v>4360</v>
      </c>
      <c r="E1910" s="441" t="s">
        <v>12</v>
      </c>
      <c r="F1910" s="405" t="s">
        <v>2602</v>
      </c>
      <c r="G1910" s="46">
        <v>300</v>
      </c>
      <c r="H1910" s="26"/>
    </row>
    <row r="1911" s="68" customFormat="1" spans="1:8">
      <c r="A1911" s="122">
        <v>1909</v>
      </c>
      <c r="B1911" s="11" t="s">
        <v>3717</v>
      </c>
      <c r="C1911" s="48" t="s">
        <v>4352</v>
      </c>
      <c r="D1911" s="441" t="s">
        <v>2069</v>
      </c>
      <c r="E1911" s="441" t="s">
        <v>12</v>
      </c>
      <c r="F1911" s="405" t="s">
        <v>298</v>
      </c>
      <c r="G1911" s="432">
        <v>100</v>
      </c>
      <c r="H1911" s="49"/>
    </row>
    <row r="1912" s="68" customFormat="1" spans="1:8">
      <c r="A1912" s="122">
        <v>1910</v>
      </c>
      <c r="B1912" s="11" t="s">
        <v>3717</v>
      </c>
      <c r="C1912" s="48" t="s">
        <v>4352</v>
      </c>
      <c r="D1912" s="441" t="s">
        <v>2536</v>
      </c>
      <c r="E1912" s="441" t="s">
        <v>17</v>
      </c>
      <c r="F1912" s="405" t="s">
        <v>4105</v>
      </c>
      <c r="G1912" s="46">
        <v>300</v>
      </c>
      <c r="H1912" s="26"/>
    </row>
    <row r="1913" s="68" customFormat="1" spans="1:8">
      <c r="A1913" s="122">
        <v>1911</v>
      </c>
      <c r="B1913" s="11" t="s">
        <v>5943</v>
      </c>
      <c r="C1913" s="11" t="s">
        <v>5963</v>
      </c>
      <c r="D1913" s="11" t="s">
        <v>248</v>
      </c>
      <c r="E1913" s="11" t="s">
        <v>12</v>
      </c>
      <c r="F1913" s="42" t="s">
        <v>5949</v>
      </c>
      <c r="G1913" s="432">
        <v>100</v>
      </c>
      <c r="H1913" s="49"/>
    </row>
    <row r="1914" s="68" customFormat="1" spans="1:8">
      <c r="A1914" s="122">
        <v>1912</v>
      </c>
      <c r="B1914" s="11" t="s">
        <v>5943</v>
      </c>
      <c r="C1914" s="11" t="s">
        <v>5972</v>
      </c>
      <c r="D1914" s="11" t="s">
        <v>3691</v>
      </c>
      <c r="E1914" s="11" t="s">
        <v>12</v>
      </c>
      <c r="F1914" s="42" t="s">
        <v>5951</v>
      </c>
      <c r="G1914" s="46">
        <v>200</v>
      </c>
      <c r="H1914" s="26"/>
    </row>
    <row r="1915" s="68" customFormat="1" spans="1:8">
      <c r="A1915" s="122">
        <v>1913</v>
      </c>
      <c r="B1915" s="11" t="s">
        <v>5943</v>
      </c>
      <c r="C1915" s="11" t="s">
        <v>6017</v>
      </c>
      <c r="D1915" s="11" t="s">
        <v>1556</v>
      </c>
      <c r="E1915" s="11" t="s">
        <v>12</v>
      </c>
      <c r="F1915" s="42" t="s">
        <v>5951</v>
      </c>
      <c r="G1915" s="432">
        <v>100</v>
      </c>
      <c r="H1915" s="49"/>
    </row>
    <row r="1916" s="68" customFormat="1" spans="1:8">
      <c r="A1916" s="122">
        <v>1914</v>
      </c>
      <c r="B1916" s="26" t="s">
        <v>3717</v>
      </c>
      <c r="C1916" s="31" t="s">
        <v>4414</v>
      </c>
      <c r="D1916" s="14" t="s">
        <v>339</v>
      </c>
      <c r="E1916" s="48" t="s">
        <v>17</v>
      </c>
      <c r="F1916" s="15" t="s">
        <v>3896</v>
      </c>
      <c r="G1916" s="46">
        <v>300</v>
      </c>
      <c r="H1916" s="26"/>
    </row>
    <row r="1917" s="68" customFormat="1" spans="1:8">
      <c r="A1917" s="122">
        <v>1915</v>
      </c>
      <c r="B1917" s="17" t="s">
        <v>3717</v>
      </c>
      <c r="C1917" s="347" t="s">
        <v>4215</v>
      </c>
      <c r="D1917" s="35" t="s">
        <v>4227</v>
      </c>
      <c r="E1917" s="35" t="s">
        <v>17</v>
      </c>
      <c r="F1917" s="36" t="s">
        <v>57</v>
      </c>
      <c r="G1917" s="442">
        <v>200</v>
      </c>
      <c r="H1917" s="22"/>
    </row>
    <row r="1918" s="68" customFormat="1" spans="1:8">
      <c r="A1918" s="122">
        <v>1916</v>
      </c>
      <c r="B1918" s="26" t="s">
        <v>1942</v>
      </c>
      <c r="C1918" s="26" t="s">
        <v>1983</v>
      </c>
      <c r="D1918" s="26" t="s">
        <v>1127</v>
      </c>
      <c r="E1918" s="26" t="s">
        <v>12</v>
      </c>
      <c r="F1918" s="48" t="s">
        <v>1960</v>
      </c>
      <c r="G1918" s="46">
        <v>200</v>
      </c>
      <c r="H1918" s="26"/>
    </row>
    <row r="1919" s="68" customFormat="1" spans="1:8">
      <c r="A1919" s="122">
        <v>1917</v>
      </c>
      <c r="B1919" s="26" t="s">
        <v>1942</v>
      </c>
      <c r="C1919" s="26" t="s">
        <v>1983</v>
      </c>
      <c r="D1919" s="26" t="s">
        <v>1919</v>
      </c>
      <c r="E1919" s="26" t="s">
        <v>12</v>
      </c>
      <c r="F1919" s="48" t="s">
        <v>1960</v>
      </c>
      <c r="G1919" s="46">
        <v>200</v>
      </c>
      <c r="H1919" s="26"/>
    </row>
    <row r="1920" s="68" customFormat="1" spans="1:8">
      <c r="A1920" s="122">
        <v>1918</v>
      </c>
      <c r="B1920" s="26" t="s">
        <v>1942</v>
      </c>
      <c r="C1920" s="26" t="s">
        <v>2004</v>
      </c>
      <c r="D1920" s="26" t="s">
        <v>106</v>
      </c>
      <c r="E1920" s="26" t="s">
        <v>12</v>
      </c>
      <c r="F1920" s="48" t="s">
        <v>1960</v>
      </c>
      <c r="G1920" s="432">
        <v>100</v>
      </c>
      <c r="H1920" s="49"/>
    </row>
    <row r="1921" s="68" customFormat="1" spans="1:8">
      <c r="A1921" s="122">
        <v>1919</v>
      </c>
      <c r="B1921" s="26" t="s">
        <v>1942</v>
      </c>
      <c r="C1921" s="26" t="s">
        <v>2004</v>
      </c>
      <c r="D1921" s="26" t="s">
        <v>770</v>
      </c>
      <c r="E1921" s="26" t="s">
        <v>17</v>
      </c>
      <c r="F1921" s="48" t="s">
        <v>1945</v>
      </c>
      <c r="G1921" s="438">
        <v>100</v>
      </c>
      <c r="H1921" s="49"/>
    </row>
    <row r="1922" s="68" customFormat="1" spans="1:8">
      <c r="A1922" s="122">
        <v>1920</v>
      </c>
      <c r="B1922" s="26" t="s">
        <v>1942</v>
      </c>
      <c r="C1922" s="26" t="s">
        <v>2004</v>
      </c>
      <c r="D1922" s="26" t="s">
        <v>2008</v>
      </c>
      <c r="E1922" s="26" t="s">
        <v>17</v>
      </c>
      <c r="F1922" s="48" t="s">
        <v>2009</v>
      </c>
      <c r="G1922" s="438">
        <v>100</v>
      </c>
      <c r="H1922" s="49"/>
    </row>
    <row r="1923" s="68" customFormat="1" spans="1:8">
      <c r="A1923" s="122">
        <v>1921</v>
      </c>
      <c r="B1923" s="26" t="s">
        <v>1942</v>
      </c>
      <c r="C1923" s="26" t="s">
        <v>2033</v>
      </c>
      <c r="D1923" s="26" t="s">
        <v>1783</v>
      </c>
      <c r="E1923" s="26" t="s">
        <v>17</v>
      </c>
      <c r="F1923" s="48" t="s">
        <v>1945</v>
      </c>
      <c r="G1923" s="46">
        <v>200</v>
      </c>
      <c r="H1923" s="26"/>
    </row>
    <row r="1924" s="68" customFormat="1" spans="1:8">
      <c r="A1924" s="122">
        <v>1922</v>
      </c>
      <c r="B1924" s="26" t="s">
        <v>1942</v>
      </c>
      <c r="C1924" s="26" t="s">
        <v>2033</v>
      </c>
      <c r="D1924" s="26" t="s">
        <v>2034</v>
      </c>
      <c r="E1924" s="26" t="s">
        <v>12</v>
      </c>
      <c r="F1924" s="48" t="s">
        <v>1982</v>
      </c>
      <c r="G1924" s="432">
        <v>100</v>
      </c>
      <c r="H1924" s="49"/>
    </row>
    <row r="1925" s="68" customFormat="1" spans="1:8">
      <c r="A1925" s="122">
        <v>1923</v>
      </c>
      <c r="B1925" s="26" t="s">
        <v>1942</v>
      </c>
      <c r="C1925" s="26" t="s">
        <v>2052</v>
      </c>
      <c r="D1925" s="26" t="s">
        <v>1183</v>
      </c>
      <c r="E1925" s="26" t="s">
        <v>12</v>
      </c>
      <c r="F1925" s="48" t="s">
        <v>469</v>
      </c>
      <c r="G1925" s="432">
        <v>100</v>
      </c>
      <c r="H1925" s="49"/>
    </row>
    <row r="1926" s="68" customFormat="1" spans="1:8">
      <c r="A1926" s="122">
        <v>1924</v>
      </c>
      <c r="B1926" s="26" t="s">
        <v>1942</v>
      </c>
      <c r="C1926" s="26" t="s">
        <v>2057</v>
      </c>
      <c r="D1926" s="26" t="s">
        <v>2059</v>
      </c>
      <c r="E1926" s="26" t="s">
        <v>17</v>
      </c>
      <c r="F1926" s="48" t="s">
        <v>1992</v>
      </c>
      <c r="G1926" s="46">
        <v>200</v>
      </c>
      <c r="H1926" s="26"/>
    </row>
    <row r="1927" s="68" customFormat="1" spans="1:8">
      <c r="A1927" s="122">
        <v>1925</v>
      </c>
      <c r="B1927" s="26" t="s">
        <v>1942</v>
      </c>
      <c r="C1927" s="26" t="s">
        <v>2083</v>
      </c>
      <c r="D1927" s="26" t="s">
        <v>2085</v>
      </c>
      <c r="E1927" s="26" t="s">
        <v>17</v>
      </c>
      <c r="F1927" s="48" t="s">
        <v>2086</v>
      </c>
      <c r="G1927" s="46">
        <v>300</v>
      </c>
      <c r="H1927" s="26"/>
    </row>
    <row r="1928" s="68" customFormat="1" spans="1:8">
      <c r="A1928" s="122">
        <v>1926</v>
      </c>
      <c r="B1928" s="26" t="s">
        <v>1942</v>
      </c>
      <c r="C1928" s="26" t="s">
        <v>2104</v>
      </c>
      <c r="D1928" s="26" t="s">
        <v>2109</v>
      </c>
      <c r="E1928" s="26" t="s">
        <v>17</v>
      </c>
      <c r="F1928" s="48" t="s">
        <v>1678</v>
      </c>
      <c r="G1928" s="46">
        <v>200</v>
      </c>
      <c r="H1928" s="26"/>
    </row>
    <row r="1929" s="68" customFormat="1" spans="1:8">
      <c r="A1929" s="122">
        <v>1927</v>
      </c>
      <c r="B1929" s="26" t="s">
        <v>1942</v>
      </c>
      <c r="C1929" s="26" t="s">
        <v>2133</v>
      </c>
      <c r="D1929" s="26" t="s">
        <v>2048</v>
      </c>
      <c r="E1929" s="26" t="s">
        <v>12</v>
      </c>
      <c r="F1929" s="48" t="s">
        <v>1538</v>
      </c>
      <c r="G1929" s="432">
        <v>100</v>
      </c>
      <c r="H1929" s="49"/>
    </row>
    <row r="1930" s="68" customFormat="1" spans="1:8">
      <c r="A1930" s="122">
        <v>1928</v>
      </c>
      <c r="B1930" s="26" t="s">
        <v>1942</v>
      </c>
      <c r="C1930" s="26" t="s">
        <v>2157</v>
      </c>
      <c r="D1930" s="26" t="s">
        <v>608</v>
      </c>
      <c r="E1930" s="26" t="s">
        <v>12</v>
      </c>
      <c r="F1930" s="48" t="s">
        <v>266</v>
      </c>
      <c r="G1930" s="432">
        <v>100</v>
      </c>
      <c r="H1930" s="49"/>
    </row>
    <row r="1931" s="68" customFormat="1" spans="1:8">
      <c r="B1931" s="11" t="s">
        <v>1836</v>
      </c>
      <c r="C1931" s="26" t="s">
        <v>4430</v>
      </c>
      <c r="D1931" s="443" t="s">
        <v>2376</v>
      </c>
      <c r="E1931" s="444" t="s">
        <v>12</v>
      </c>
      <c r="F1931" s="445" t="s">
        <v>4435</v>
      </c>
      <c r="G1931" s="46">
        <v>300</v>
      </c>
      <c r="H1931" s="26"/>
    </row>
    <row r="1932" s="68" customFormat="1" spans="1:8">
      <c r="B1932" s="11" t="s">
        <v>1836</v>
      </c>
      <c r="C1932" s="26" t="s">
        <v>4430</v>
      </c>
      <c r="D1932" s="443" t="s">
        <v>4436</v>
      </c>
      <c r="E1932" s="444" t="s">
        <v>17</v>
      </c>
      <c r="F1932" s="415" t="s">
        <v>3962</v>
      </c>
      <c r="G1932" s="46">
        <v>200</v>
      </c>
      <c r="H1932" s="26"/>
    </row>
    <row r="1933" s="68" customFormat="1" spans="1:8">
      <c r="B1933" s="11" t="s">
        <v>1836</v>
      </c>
      <c r="C1933" s="26" t="s">
        <v>4430</v>
      </c>
      <c r="D1933" s="443" t="s">
        <v>362</v>
      </c>
      <c r="E1933" s="444" t="s">
        <v>12</v>
      </c>
      <c r="F1933" s="415" t="s">
        <v>4437</v>
      </c>
      <c r="G1933" s="46">
        <v>200</v>
      </c>
      <c r="H1933" s="26"/>
    </row>
    <row r="1934" s="68" customFormat="1" spans="1:8">
      <c r="B1934" s="11" t="s">
        <v>1836</v>
      </c>
      <c r="C1934" s="26" t="s">
        <v>4430</v>
      </c>
      <c r="D1934" s="443" t="s">
        <v>1152</v>
      </c>
      <c r="E1934" s="444" t="s">
        <v>12</v>
      </c>
      <c r="F1934" s="415" t="s">
        <v>4438</v>
      </c>
      <c r="G1934" s="438">
        <v>100</v>
      </c>
      <c r="H1934" s="49"/>
    </row>
    <row r="1935" s="68" customFormat="1" spans="1:8">
      <c r="B1935" s="11" t="s">
        <v>1836</v>
      </c>
      <c r="C1935" s="26" t="s">
        <v>4593</v>
      </c>
      <c r="D1935" s="24" t="s">
        <v>511</v>
      </c>
      <c r="E1935" s="437" t="s">
        <v>17</v>
      </c>
      <c r="F1935" s="201" t="s">
        <v>1211</v>
      </c>
      <c r="G1935" s="46">
        <v>300</v>
      </c>
      <c r="H1935" s="26"/>
    </row>
    <row r="1936" s="68" customFormat="1" spans="1:8">
      <c r="B1936" s="11" t="s">
        <v>1836</v>
      </c>
      <c r="C1936" s="26" t="s">
        <v>4493</v>
      </c>
      <c r="D1936" s="26" t="s">
        <v>4625</v>
      </c>
      <c r="E1936" s="26" t="s">
        <v>12</v>
      </c>
      <c r="F1936" s="48" t="s">
        <v>4626</v>
      </c>
      <c r="G1936" s="46">
        <v>300</v>
      </c>
      <c r="H1936" s="26"/>
    </row>
    <row r="1937" s="68" customFormat="1" spans="2:8">
      <c r="B1937" s="11" t="s">
        <v>1836</v>
      </c>
      <c r="C1937" s="26" t="s">
        <v>4493</v>
      </c>
      <c r="D1937" s="44" t="s">
        <v>4627</v>
      </c>
      <c r="E1937" s="44" t="s">
        <v>17</v>
      </c>
      <c r="F1937" s="48" t="s">
        <v>4108</v>
      </c>
      <c r="G1937" s="46">
        <v>200</v>
      </c>
      <c r="H1937" s="26"/>
    </row>
    <row r="1938" s="68" customFormat="1" spans="2:8">
      <c r="B1938" s="11" t="s">
        <v>1836</v>
      </c>
      <c r="C1938" s="26" t="s">
        <v>4493</v>
      </c>
      <c r="D1938" s="26" t="s">
        <v>949</v>
      </c>
      <c r="E1938" s="26" t="s">
        <v>12</v>
      </c>
      <c r="F1938" s="48" t="s">
        <v>676</v>
      </c>
      <c r="G1938" s="46">
        <v>300</v>
      </c>
      <c r="H1938" s="26"/>
    </row>
    <row r="1939" s="68" customFormat="1" spans="2:8">
      <c r="B1939" s="11" t="s">
        <v>1836</v>
      </c>
      <c r="C1939" s="26" t="s">
        <v>4493</v>
      </c>
      <c r="D1939" s="44" t="s">
        <v>4629</v>
      </c>
      <c r="E1939" s="44" t="s">
        <v>17</v>
      </c>
      <c r="F1939" s="48" t="s">
        <v>2664</v>
      </c>
      <c r="G1939" s="46">
        <v>200</v>
      </c>
      <c r="H1939" s="26"/>
    </row>
    <row r="1940" s="68" customFormat="1" spans="2:8">
      <c r="B1940" s="11" t="s">
        <v>1836</v>
      </c>
      <c r="C1940" s="26" t="s">
        <v>4493</v>
      </c>
      <c r="D1940" s="26" t="s">
        <v>3169</v>
      </c>
      <c r="E1940" s="26" t="s">
        <v>17</v>
      </c>
      <c r="F1940" s="48" t="s">
        <v>79</v>
      </c>
      <c r="G1940" s="438">
        <v>100</v>
      </c>
      <c r="H1940" s="49"/>
    </row>
    <row r="1941" s="68" customFormat="1" spans="2:8">
      <c r="B1941" s="11" t="s">
        <v>1836</v>
      </c>
      <c r="C1941" s="26" t="s">
        <v>4493</v>
      </c>
      <c r="D1941" s="26" t="s">
        <v>4707</v>
      </c>
      <c r="E1941" s="26" t="s">
        <v>12</v>
      </c>
      <c r="F1941" s="48" t="s">
        <v>471</v>
      </c>
      <c r="G1941" s="46">
        <v>300</v>
      </c>
      <c r="H1941" s="26"/>
    </row>
    <row r="1942" s="68" customFormat="1" spans="2:8">
      <c r="B1942" s="11" t="s">
        <v>1836</v>
      </c>
      <c r="C1942" s="26" t="s">
        <v>4493</v>
      </c>
      <c r="D1942" s="26" t="s">
        <v>2107</v>
      </c>
      <c r="E1942" s="26" t="s">
        <v>17</v>
      </c>
      <c r="F1942" s="48" t="s">
        <v>592</v>
      </c>
      <c r="G1942" s="438">
        <v>100</v>
      </c>
      <c r="H1942" s="49"/>
    </row>
    <row r="1943" s="68" customFormat="1" spans="2:8">
      <c r="B1943" s="11" t="s">
        <v>1836</v>
      </c>
      <c r="C1943" s="26" t="s">
        <v>1837</v>
      </c>
      <c r="D1943" s="446" t="s">
        <v>4827</v>
      </c>
      <c r="E1943" s="446" t="s">
        <v>12</v>
      </c>
      <c r="F1943" s="417" t="s">
        <v>716</v>
      </c>
      <c r="G1943" s="46">
        <v>200</v>
      </c>
      <c r="H1943" s="26"/>
    </row>
    <row r="1944" s="68" customFormat="1" spans="2:8">
      <c r="B1944" s="11" t="s">
        <v>1836</v>
      </c>
      <c r="C1944" s="26" t="s">
        <v>1837</v>
      </c>
      <c r="D1944" s="417" t="s">
        <v>655</v>
      </c>
      <c r="E1944" s="417" t="s">
        <v>12</v>
      </c>
      <c r="F1944" s="417" t="s">
        <v>676</v>
      </c>
      <c r="G1944" s="46">
        <v>200</v>
      </c>
      <c r="H1944" s="26"/>
    </row>
    <row r="1945" s="68" customFormat="1" spans="2:8">
      <c r="B1945" s="11" t="s">
        <v>1836</v>
      </c>
      <c r="C1945" s="26" t="s">
        <v>1837</v>
      </c>
      <c r="D1945" s="447" t="s">
        <v>2648</v>
      </c>
      <c r="E1945" s="447" t="s">
        <v>17</v>
      </c>
      <c r="F1945" s="448" t="s">
        <v>4837</v>
      </c>
      <c r="G1945" s="46">
        <v>200</v>
      </c>
      <c r="H1945" s="26"/>
    </row>
    <row r="1946" s="68" customFormat="1" spans="2:8">
      <c r="B1946" s="11" t="s">
        <v>1836</v>
      </c>
      <c r="C1946" s="26" t="s">
        <v>4864</v>
      </c>
      <c r="D1946" s="14" t="s">
        <v>4869</v>
      </c>
      <c r="E1946" s="14" t="s">
        <v>17</v>
      </c>
      <c r="F1946" s="15" t="s">
        <v>4108</v>
      </c>
      <c r="G1946" s="46">
        <v>300</v>
      </c>
      <c r="H1946" s="26"/>
    </row>
    <row r="1947" s="68" customFormat="1" spans="2:8">
      <c r="B1947" s="11" t="s">
        <v>1836</v>
      </c>
      <c r="C1947" s="26" t="s">
        <v>4864</v>
      </c>
      <c r="D1947" s="14" t="s">
        <v>4870</v>
      </c>
      <c r="E1947" s="14" t="s">
        <v>17</v>
      </c>
      <c r="F1947" s="15" t="s">
        <v>4525</v>
      </c>
      <c r="G1947" s="46">
        <v>300</v>
      </c>
      <c r="H1947" s="26"/>
    </row>
    <row r="1948" s="68" customFormat="1" spans="2:8">
      <c r="B1948" s="11" t="s">
        <v>1836</v>
      </c>
      <c r="C1948" s="26" t="s">
        <v>4864</v>
      </c>
      <c r="D1948" s="14" t="s">
        <v>747</v>
      </c>
      <c r="E1948" s="14" t="s">
        <v>12</v>
      </c>
      <c r="F1948" s="15" t="s">
        <v>2945</v>
      </c>
      <c r="G1948" s="438">
        <v>100</v>
      </c>
      <c r="H1948" s="49"/>
    </row>
    <row r="1949" s="68" customFormat="1" spans="2:8">
      <c r="B1949" s="11" t="s">
        <v>1836</v>
      </c>
      <c r="C1949" s="26" t="s">
        <v>4940</v>
      </c>
      <c r="D1949" s="48" t="s">
        <v>4943</v>
      </c>
      <c r="E1949" s="430" t="s">
        <v>17</v>
      </c>
      <c r="F1949" s="48" t="s">
        <v>4541</v>
      </c>
      <c r="G1949" s="438">
        <v>100</v>
      </c>
      <c r="H1949" s="49"/>
    </row>
    <row r="1950" s="68" customFormat="1" spans="2:8">
      <c r="B1950" s="11" t="s">
        <v>1836</v>
      </c>
      <c r="C1950" s="26" t="s">
        <v>4940</v>
      </c>
      <c r="D1950" s="26" t="s">
        <v>682</v>
      </c>
      <c r="E1950" s="24" t="s">
        <v>12</v>
      </c>
      <c r="F1950" s="48" t="s">
        <v>4412</v>
      </c>
      <c r="G1950" s="438">
        <v>100</v>
      </c>
      <c r="H1950" s="49"/>
    </row>
    <row r="1951" s="68" customFormat="1" spans="2:8">
      <c r="B1951" s="26" t="s">
        <v>2186</v>
      </c>
      <c r="C1951" s="26" t="s">
        <v>2230</v>
      </c>
      <c r="D1951" s="26" t="s">
        <v>2231</v>
      </c>
      <c r="E1951" s="26" t="s">
        <v>12</v>
      </c>
      <c r="F1951" s="48" t="s">
        <v>2191</v>
      </c>
      <c r="G1951" s="46">
        <v>300</v>
      </c>
      <c r="H1951" s="26"/>
    </row>
    <row r="1952" s="68" customFormat="1" spans="2:8">
      <c r="B1952" s="26" t="s">
        <v>2186</v>
      </c>
      <c r="C1952" s="26" t="s">
        <v>2246</v>
      </c>
      <c r="D1952" s="26" t="s">
        <v>621</v>
      </c>
      <c r="E1952" s="26" t="s">
        <v>17</v>
      </c>
      <c r="F1952" s="48" t="s">
        <v>88</v>
      </c>
      <c r="G1952" s="46">
        <v>200</v>
      </c>
      <c r="H1952" s="26"/>
    </row>
    <row r="1953" s="68" customFormat="1" spans="2:8">
      <c r="B1953" s="26" t="s">
        <v>2186</v>
      </c>
      <c r="C1953" s="26" t="s">
        <v>2272</v>
      </c>
      <c r="D1953" s="26" t="s">
        <v>770</v>
      </c>
      <c r="E1953" s="26" t="s">
        <v>12</v>
      </c>
      <c r="F1953" s="48" t="s">
        <v>2196</v>
      </c>
      <c r="G1953" s="46">
        <v>200</v>
      </c>
      <c r="H1953" s="26"/>
    </row>
    <row r="1954" s="68" customFormat="1" spans="2:8">
      <c r="B1954" s="26" t="s">
        <v>2186</v>
      </c>
      <c r="C1954" s="26" t="s">
        <v>2309</v>
      </c>
      <c r="D1954" s="26" t="s">
        <v>2311</v>
      </c>
      <c r="E1954" s="26" t="s">
        <v>17</v>
      </c>
      <c r="F1954" s="48" t="s">
        <v>2208</v>
      </c>
      <c r="G1954" s="46">
        <v>300</v>
      </c>
      <c r="H1954" s="26"/>
    </row>
    <row r="1955" s="68" customFormat="1" spans="2:8">
      <c r="B1955" s="26" t="s">
        <v>2186</v>
      </c>
      <c r="C1955" s="26" t="s">
        <v>2336</v>
      </c>
      <c r="D1955" s="26" t="s">
        <v>2338</v>
      </c>
      <c r="E1955" s="26" t="s">
        <v>12</v>
      </c>
      <c r="F1955" s="48" t="s">
        <v>755</v>
      </c>
      <c r="G1955" s="46">
        <v>300</v>
      </c>
      <c r="H1955" s="26"/>
    </row>
    <row r="1956" s="68" customFormat="1" spans="2:8">
      <c r="B1956" s="26" t="s">
        <v>2186</v>
      </c>
      <c r="C1956" s="26" t="s">
        <v>2336</v>
      </c>
      <c r="D1956" s="26" t="s">
        <v>2294</v>
      </c>
      <c r="E1956" s="26" t="s">
        <v>17</v>
      </c>
      <c r="F1956" s="48" t="s">
        <v>2295</v>
      </c>
      <c r="G1956" s="46">
        <v>300</v>
      </c>
      <c r="H1956" s="26"/>
    </row>
    <row r="1957" s="68" customFormat="1" spans="2:8">
      <c r="B1957" s="26" t="s">
        <v>2186</v>
      </c>
      <c r="C1957" s="26" t="s">
        <v>2350</v>
      </c>
      <c r="D1957" s="26" t="s">
        <v>332</v>
      </c>
      <c r="E1957" s="26" t="s">
        <v>12</v>
      </c>
      <c r="F1957" s="48" t="s">
        <v>1655</v>
      </c>
      <c r="G1957" s="46">
        <v>200</v>
      </c>
      <c r="H1957" s="26"/>
    </row>
    <row r="1958" s="68" customFormat="1" spans="2:8">
      <c r="B1958" s="26" t="s">
        <v>2186</v>
      </c>
      <c r="C1958" s="26" t="s">
        <v>2350</v>
      </c>
      <c r="D1958" s="26" t="s">
        <v>2351</v>
      </c>
      <c r="E1958" s="26" t="s">
        <v>17</v>
      </c>
      <c r="F1958" s="48" t="s">
        <v>2228</v>
      </c>
      <c r="G1958" s="46">
        <v>200</v>
      </c>
      <c r="H1958" s="26"/>
    </row>
    <row r="1959" s="68" customFormat="1" spans="2:8">
      <c r="B1959" s="26" t="s">
        <v>2372</v>
      </c>
      <c r="C1959" s="26" t="s">
        <v>2373</v>
      </c>
      <c r="D1959" s="26" t="s">
        <v>2378</v>
      </c>
      <c r="E1959" s="26" t="s">
        <v>17</v>
      </c>
      <c r="F1959" s="48" t="s">
        <v>2379</v>
      </c>
      <c r="G1959" s="438">
        <v>100</v>
      </c>
      <c r="H1959" s="49"/>
    </row>
    <row r="1960" s="68" customFormat="1" spans="2:8">
      <c r="B1960" s="26" t="s">
        <v>2372</v>
      </c>
      <c r="C1960" s="26" t="s">
        <v>2452</v>
      </c>
      <c r="D1960" s="26" t="s">
        <v>901</v>
      </c>
      <c r="E1960" s="26" t="s">
        <v>12</v>
      </c>
      <c r="F1960" s="48" t="s">
        <v>2398</v>
      </c>
      <c r="G1960" s="438">
        <v>100</v>
      </c>
      <c r="H1960" s="49"/>
    </row>
    <row r="1961" s="68" customFormat="1" spans="2:8">
      <c r="B1961" s="26" t="s">
        <v>2372</v>
      </c>
      <c r="C1961" s="26" t="s">
        <v>2479</v>
      </c>
      <c r="D1961" s="26" t="s">
        <v>353</v>
      </c>
      <c r="E1961" s="26" t="s">
        <v>12</v>
      </c>
      <c r="F1961" s="48" t="s">
        <v>2424</v>
      </c>
      <c r="G1961" s="438">
        <v>100</v>
      </c>
      <c r="H1961" s="49"/>
    </row>
    <row r="1962" s="68" customFormat="1" spans="2:8">
      <c r="B1962" s="26" t="s">
        <v>2372</v>
      </c>
      <c r="C1962" s="26" t="s">
        <v>2516</v>
      </c>
      <c r="D1962" s="26" t="s">
        <v>2517</v>
      </c>
      <c r="E1962" s="26" t="s">
        <v>17</v>
      </c>
      <c r="F1962" s="48" t="s">
        <v>2393</v>
      </c>
      <c r="G1962" s="438">
        <v>100</v>
      </c>
      <c r="H1962" s="49"/>
    </row>
    <row r="1963" s="68" customFormat="1" spans="2:8">
      <c r="B1963" s="26" t="s">
        <v>2372</v>
      </c>
      <c r="C1963" s="26" t="s">
        <v>2533</v>
      </c>
      <c r="D1963" s="26" t="s">
        <v>262</v>
      </c>
      <c r="E1963" s="26" t="s">
        <v>12</v>
      </c>
      <c r="F1963" s="48" t="s">
        <v>116</v>
      </c>
      <c r="G1963" s="46">
        <v>200</v>
      </c>
      <c r="H1963" s="26"/>
    </row>
    <row r="1964" s="68" customFormat="1" spans="2:8">
      <c r="B1964" s="26" t="s">
        <v>2372</v>
      </c>
      <c r="C1964" s="26" t="s">
        <v>2551</v>
      </c>
      <c r="D1964" s="26" t="s">
        <v>2554</v>
      </c>
      <c r="E1964" s="26" t="s">
        <v>17</v>
      </c>
      <c r="F1964" s="48" t="s">
        <v>2445</v>
      </c>
      <c r="G1964" s="46">
        <v>200</v>
      </c>
      <c r="H1964" s="26"/>
    </row>
    <row r="1965" s="68" customFormat="1" spans="2:8">
      <c r="B1965" s="26" t="s">
        <v>2372</v>
      </c>
      <c r="C1965" s="26" t="s">
        <v>2551</v>
      </c>
      <c r="D1965" s="26" t="s">
        <v>2560</v>
      </c>
      <c r="E1965" s="26" t="s">
        <v>12</v>
      </c>
      <c r="F1965" s="48" t="s">
        <v>116</v>
      </c>
      <c r="G1965" s="438">
        <v>100</v>
      </c>
      <c r="H1965" s="49"/>
    </row>
    <row r="1966" s="68" customFormat="1" spans="2:8">
      <c r="B1966" s="11" t="s">
        <v>1699</v>
      </c>
      <c r="C1966" s="48" t="s">
        <v>3747</v>
      </c>
      <c r="D1966" s="441" t="s">
        <v>4359</v>
      </c>
      <c r="E1966" s="441" t="s">
        <v>12</v>
      </c>
      <c r="F1966" s="405" t="s">
        <v>432</v>
      </c>
      <c r="G1966" s="46">
        <v>300</v>
      </c>
      <c r="H1966" s="26"/>
    </row>
    <row r="1967" s="68" customFormat="1" spans="2:8">
      <c r="B1967" s="11" t="s">
        <v>1699</v>
      </c>
      <c r="C1967" s="14" t="s">
        <v>5343</v>
      </c>
      <c r="D1967" s="449" t="s">
        <v>5346</v>
      </c>
      <c r="E1967" s="449" t="s">
        <v>12</v>
      </c>
      <c r="F1967" s="384" t="s">
        <v>3092</v>
      </c>
      <c r="G1967" s="46">
        <v>200</v>
      </c>
      <c r="H1967" s="26"/>
    </row>
    <row r="1968" s="68" customFormat="1" spans="2:8">
      <c r="B1968" s="11" t="s">
        <v>1699</v>
      </c>
      <c r="C1968" s="449" t="s">
        <v>5369</v>
      </c>
      <c r="D1968" s="449" t="s">
        <v>75</v>
      </c>
      <c r="E1968" s="449" t="s">
        <v>12</v>
      </c>
      <c r="F1968" s="384" t="s">
        <v>5371</v>
      </c>
      <c r="G1968" s="46">
        <v>300</v>
      </c>
      <c r="H1968" s="26"/>
    </row>
    <row r="1969" s="68" customFormat="1" spans="2:8">
      <c r="B1969" s="11" t="s">
        <v>1699</v>
      </c>
      <c r="C1969" s="26" t="s">
        <v>5420</v>
      </c>
      <c r="D1969" s="26" t="s">
        <v>3393</v>
      </c>
      <c r="E1969" s="26" t="s">
        <v>12</v>
      </c>
      <c r="F1969" s="48" t="s">
        <v>3848</v>
      </c>
      <c r="G1969" s="46">
        <v>200</v>
      </c>
      <c r="H1969" s="26"/>
    </row>
    <row r="1970" s="68" customFormat="1" spans="2:8">
      <c r="B1970" s="11" t="s">
        <v>1699</v>
      </c>
      <c r="C1970" s="26" t="s">
        <v>5420</v>
      </c>
      <c r="D1970" s="26" t="s">
        <v>5457</v>
      </c>
      <c r="E1970" s="26" t="s">
        <v>17</v>
      </c>
      <c r="F1970" s="48" t="s">
        <v>3211</v>
      </c>
      <c r="G1970" s="31">
        <v>100</v>
      </c>
      <c r="H1970" s="49"/>
    </row>
    <row r="1971" s="68" customFormat="1" spans="2:8">
      <c r="B1971" s="11" t="s">
        <v>1699</v>
      </c>
      <c r="C1971" s="26" t="s">
        <v>5551</v>
      </c>
      <c r="D1971" s="14" t="s">
        <v>680</v>
      </c>
      <c r="E1971" s="14" t="s">
        <v>17</v>
      </c>
      <c r="F1971" s="15" t="s">
        <v>4269</v>
      </c>
      <c r="G1971" s="31">
        <v>100</v>
      </c>
      <c r="H1971" s="49"/>
    </row>
    <row r="1972" s="68" customFormat="1" spans="2:8">
      <c r="B1972" s="11" t="s">
        <v>1699</v>
      </c>
      <c r="C1972" s="11" t="s">
        <v>5563</v>
      </c>
      <c r="D1972" s="26" t="s">
        <v>5128</v>
      </c>
      <c r="E1972" s="437" t="s">
        <v>12</v>
      </c>
      <c r="F1972" s="48" t="s">
        <v>4437</v>
      </c>
      <c r="G1972" s="438">
        <v>100</v>
      </c>
      <c r="H1972" s="49"/>
    </row>
    <row r="1973" s="68" customFormat="1" spans="2:8">
      <c r="B1973" s="11" t="s">
        <v>1699</v>
      </c>
      <c r="C1973" s="11" t="s">
        <v>5602</v>
      </c>
      <c r="D1973" s="26" t="s">
        <v>1796</v>
      </c>
      <c r="E1973" s="437" t="s">
        <v>12</v>
      </c>
      <c r="F1973" s="255" t="s">
        <v>3906</v>
      </c>
      <c r="G1973" s="46">
        <v>300</v>
      </c>
      <c r="H1973" s="26"/>
    </row>
    <row r="1974" s="68" customFormat="1" spans="2:8">
      <c r="B1974" s="11" t="s">
        <v>1699</v>
      </c>
      <c r="C1974" s="11" t="s">
        <v>5602</v>
      </c>
      <c r="D1974" s="26" t="s">
        <v>3463</v>
      </c>
      <c r="E1974" s="437" t="s">
        <v>17</v>
      </c>
      <c r="F1974" s="255" t="s">
        <v>3257</v>
      </c>
      <c r="G1974" s="46">
        <v>300</v>
      </c>
      <c r="H1974" s="26"/>
    </row>
    <row r="1975" s="68" customFormat="1" spans="2:8">
      <c r="B1975" s="11" t="s">
        <v>1699</v>
      </c>
      <c r="C1975" s="11" t="s">
        <v>5602</v>
      </c>
      <c r="D1975" s="26" t="s">
        <v>1919</v>
      </c>
      <c r="E1975" s="437" t="s">
        <v>12</v>
      </c>
      <c r="F1975" s="48" t="s">
        <v>3921</v>
      </c>
      <c r="G1975" s="46">
        <v>300</v>
      </c>
      <c r="H1975" s="26"/>
    </row>
    <row r="1976" s="68" customFormat="1" spans="2:8">
      <c r="B1976" s="11" t="s">
        <v>1699</v>
      </c>
      <c r="C1976" s="11" t="s">
        <v>5616</v>
      </c>
      <c r="D1976" s="26" t="s">
        <v>1284</v>
      </c>
      <c r="E1976" s="437" t="s">
        <v>12</v>
      </c>
      <c r="F1976" s="48" t="s">
        <v>678</v>
      </c>
      <c r="G1976" s="31">
        <v>100</v>
      </c>
      <c r="H1976" s="49"/>
    </row>
    <row r="1977" s="68" customFormat="1" spans="2:8">
      <c r="B1977" s="11" t="s">
        <v>1699</v>
      </c>
      <c r="C1977" s="56" t="s">
        <v>5369</v>
      </c>
      <c r="D1977" s="136" t="s">
        <v>92</v>
      </c>
      <c r="E1977" s="136" t="s">
        <v>17</v>
      </c>
      <c r="F1977" s="147" t="s">
        <v>4245</v>
      </c>
      <c r="G1977" s="258">
        <v>300</v>
      </c>
      <c r="H1977" s="56"/>
    </row>
    <row r="1978" s="68" customFormat="1" spans="2:8">
      <c r="B1978" s="450" t="s">
        <v>1699</v>
      </c>
      <c r="C1978" s="450" t="s">
        <v>5419</v>
      </c>
      <c r="D1978" s="136" t="s">
        <v>7820</v>
      </c>
      <c r="E1978" s="136" t="s">
        <v>12</v>
      </c>
      <c r="F1978" s="139" t="s">
        <v>226</v>
      </c>
      <c r="G1978" s="58">
        <v>300</v>
      </c>
      <c r="H1978" s="56"/>
    </row>
    <row r="1979" s="68" customFormat="1" spans="2:8">
      <c r="B1979" s="450" t="s">
        <v>1699</v>
      </c>
      <c r="C1979" s="450" t="s">
        <v>5419</v>
      </c>
      <c r="D1979" s="56" t="s">
        <v>4742</v>
      </c>
      <c r="E1979" s="56" t="s">
        <v>17</v>
      </c>
      <c r="F1979" s="147" t="s">
        <v>4559</v>
      </c>
      <c r="G1979" s="58">
        <v>100</v>
      </c>
      <c r="H1979" s="56"/>
    </row>
    <row r="1980" s="68" customFormat="1" spans="2:8">
      <c r="B1980" s="451" t="s">
        <v>1699</v>
      </c>
      <c r="C1980" s="452" t="s">
        <v>5595</v>
      </c>
      <c r="D1980" s="453" t="s">
        <v>3996</v>
      </c>
      <c r="E1980" s="56" t="s">
        <v>17</v>
      </c>
      <c r="F1980" s="453" t="s">
        <v>3997</v>
      </c>
      <c r="G1980" s="258">
        <v>300</v>
      </c>
      <c r="H1980" s="56"/>
    </row>
    <row r="1981" s="68" customFormat="1" spans="2:8">
      <c r="B1981" s="454" t="s">
        <v>1699</v>
      </c>
      <c r="C1981" s="455" t="s">
        <v>1700</v>
      </c>
      <c r="D1981" s="453" t="s">
        <v>493</v>
      </c>
      <c r="E1981" s="92" t="s">
        <v>12</v>
      </c>
      <c r="F1981" s="456" t="s">
        <v>26</v>
      </c>
      <c r="G1981" s="258">
        <v>300</v>
      </c>
      <c r="H1981" s="56"/>
    </row>
    <row r="1982" s="68" customFormat="1" spans="2:8">
      <c r="E1982" s="92"/>
      <c r="F1982" s="112"/>
      <c r="G1982" s="457"/>
      <c r="H1982" s="92"/>
    </row>
    <row r="1983" s="68" customFormat="1" spans="2:8">
      <c r="E1983" s="92"/>
      <c r="F1983" s="112"/>
      <c r="G1983" s="457"/>
      <c r="H1983" s="92"/>
    </row>
    <row r="1984" s="68" customFormat="1" spans="2:8">
      <c r="E1984" s="92"/>
      <c r="F1984" s="112"/>
      <c r="G1984" s="457"/>
      <c r="H1984" s="92"/>
    </row>
    <row r="1985" s="68" customFormat="1" spans="5:8">
      <c r="E1985" s="92"/>
      <c r="F1985" s="112"/>
      <c r="G1985" s="457"/>
      <c r="H1985" s="92"/>
    </row>
    <row r="1986" s="68" customFormat="1" spans="5:8">
      <c r="E1986" s="92"/>
      <c r="F1986" s="112"/>
      <c r="G1986" s="457"/>
      <c r="H1986" s="92"/>
    </row>
    <row r="1987" s="68" customFormat="1" spans="5:8">
      <c r="E1987" s="92"/>
      <c r="F1987" s="112"/>
      <c r="G1987" s="457"/>
      <c r="H1987" s="92"/>
    </row>
    <row r="1988" s="68" customFormat="1" spans="5:8">
      <c r="E1988" s="92"/>
      <c r="F1988" s="112"/>
      <c r="G1988" s="457"/>
      <c r="H1988" s="92"/>
    </row>
    <row r="1989" s="68" customFormat="1" spans="5:8">
      <c r="E1989" s="92"/>
      <c r="F1989" s="112"/>
      <c r="G1989" s="457"/>
      <c r="H1989" s="92"/>
    </row>
    <row r="1990" s="68" customFormat="1" spans="5:8">
      <c r="E1990" s="92"/>
      <c r="F1990" s="112"/>
      <c r="G1990" s="457"/>
      <c r="H1990" s="92"/>
    </row>
    <row r="1991" s="68" customFormat="1" spans="5:8">
      <c r="E1991" s="92"/>
      <c r="F1991" s="112"/>
      <c r="G1991" s="457"/>
      <c r="H1991" s="92"/>
    </row>
    <row r="1992" s="68" customFormat="1" spans="5:8">
      <c r="E1992" s="92"/>
      <c r="F1992" s="112"/>
      <c r="G1992" s="457"/>
      <c r="H1992" s="92"/>
    </row>
    <row r="1993" s="68" customFormat="1" spans="5:8">
      <c r="E1993" s="92"/>
      <c r="F1993" s="112"/>
      <c r="G1993" s="457"/>
      <c r="H1993" s="92"/>
    </row>
    <row r="1994" s="68" customFormat="1" spans="5:8">
      <c r="E1994" s="92"/>
      <c r="F1994" s="112"/>
      <c r="G1994" s="457"/>
      <c r="H1994" s="92"/>
    </row>
    <row r="1995" s="68" customFormat="1" spans="5:8">
      <c r="E1995" s="92"/>
      <c r="F1995" s="112"/>
      <c r="G1995" s="457"/>
      <c r="H1995" s="92"/>
    </row>
    <row r="1996" s="68" customFormat="1" spans="5:8">
      <c r="E1996" s="92"/>
      <c r="F1996" s="112"/>
      <c r="G1996" s="457"/>
      <c r="H1996" s="92"/>
    </row>
    <row r="1997" s="68" customFormat="1" spans="5:8">
      <c r="E1997" s="92"/>
      <c r="F1997" s="112"/>
      <c r="G1997" s="457"/>
      <c r="H1997" s="92"/>
    </row>
    <row r="1998" s="68" customFormat="1" spans="5:8">
      <c r="E1998" s="92"/>
      <c r="F1998" s="112"/>
      <c r="G1998" s="457"/>
      <c r="H1998" s="92"/>
    </row>
    <row r="1999" s="68" customFormat="1" spans="5:8">
      <c r="E1999" s="92"/>
      <c r="F1999" s="112"/>
      <c r="G1999" s="457"/>
      <c r="H1999" s="92"/>
    </row>
    <row r="2000" s="68" customFormat="1" spans="5:8">
      <c r="E2000" s="92"/>
      <c r="F2000" s="112"/>
      <c r="G2000" s="457"/>
      <c r="H2000" s="92"/>
    </row>
    <row r="2001" s="68" customFormat="1" spans="5:8">
      <c r="E2001" s="92"/>
      <c r="F2001" s="112"/>
      <c r="G2001" s="457"/>
      <c r="H2001" s="92"/>
    </row>
    <row r="2002" s="68" customFormat="1" spans="5:8">
      <c r="E2002" s="92"/>
      <c r="F2002" s="112"/>
      <c r="G2002" s="457"/>
      <c r="H2002" s="92"/>
    </row>
    <row r="2003" s="68" customFormat="1" spans="5:8">
      <c r="E2003" s="92"/>
      <c r="F2003" s="112"/>
      <c r="G2003" s="457"/>
      <c r="H2003" s="92"/>
    </row>
    <row r="2004" s="68" customFormat="1" spans="5:8">
      <c r="E2004" s="92"/>
      <c r="F2004" s="112"/>
      <c r="G2004" s="457"/>
      <c r="H2004" s="92"/>
    </row>
    <row r="2005" s="68" customFormat="1" spans="5:8">
      <c r="E2005" s="92"/>
      <c r="F2005" s="112"/>
      <c r="G2005" s="457"/>
      <c r="H2005" s="92"/>
    </row>
    <row r="2006" s="68" customFormat="1" spans="5:8">
      <c r="E2006" s="92"/>
      <c r="F2006" s="112"/>
      <c r="G2006" s="457"/>
      <c r="H2006" s="92"/>
    </row>
    <row r="2007" s="68" customFormat="1" spans="5:8">
      <c r="E2007" s="92"/>
      <c r="F2007" s="112"/>
      <c r="G2007" s="457"/>
      <c r="H2007" s="92"/>
    </row>
    <row r="2008" s="68" customFormat="1" spans="5:8">
      <c r="E2008" s="92"/>
      <c r="F2008" s="112"/>
      <c r="G2008" s="457"/>
      <c r="H2008" s="92"/>
    </row>
    <row r="2009" s="68" customFormat="1" spans="5:8">
      <c r="E2009" s="92"/>
      <c r="F2009" s="112"/>
      <c r="G2009" s="457"/>
      <c r="H2009" s="92"/>
    </row>
    <row r="2010" s="68" customFormat="1" spans="5:8">
      <c r="E2010" s="92"/>
      <c r="F2010" s="112"/>
      <c r="G2010" s="457"/>
      <c r="H2010" s="92"/>
    </row>
    <row r="2011" s="68" customFormat="1" spans="5:8">
      <c r="E2011" s="92"/>
      <c r="F2011" s="112"/>
      <c r="G2011" s="457"/>
      <c r="H2011" s="92"/>
    </row>
    <row r="2012" s="68" customFormat="1" spans="5:8">
      <c r="E2012" s="92"/>
      <c r="F2012" s="112"/>
      <c r="G2012" s="457"/>
      <c r="H2012" s="92"/>
    </row>
    <row r="2013" s="68" customFormat="1" spans="5:8">
      <c r="E2013" s="92"/>
      <c r="F2013" s="112"/>
      <c r="G2013" s="457"/>
      <c r="H2013" s="92"/>
    </row>
    <row r="2014" s="68" customFormat="1" spans="5:8">
      <c r="E2014" s="92"/>
      <c r="F2014" s="112"/>
      <c r="G2014" s="457"/>
      <c r="H2014" s="92"/>
    </row>
    <row r="2015" s="68" customFormat="1" spans="5:8">
      <c r="E2015" s="92"/>
      <c r="F2015" s="112"/>
      <c r="G2015" s="457"/>
      <c r="H2015" s="92"/>
    </row>
    <row r="2016" s="68" customFormat="1" spans="5:8">
      <c r="E2016" s="92"/>
      <c r="F2016" s="112"/>
      <c r="G2016" s="457"/>
      <c r="H2016" s="92"/>
    </row>
    <row r="2017" s="68" customFormat="1" spans="5:8">
      <c r="E2017" s="92"/>
      <c r="F2017" s="112"/>
      <c r="G2017" s="457"/>
      <c r="H2017" s="92"/>
    </row>
    <row r="2018" s="68" customFormat="1" spans="5:8">
      <c r="E2018" s="92"/>
      <c r="F2018" s="112"/>
      <c r="G2018" s="457"/>
      <c r="H2018" s="92"/>
    </row>
    <row r="2019" s="68" customFormat="1" spans="5:8">
      <c r="E2019" s="92"/>
      <c r="F2019" s="112"/>
      <c r="G2019" s="457"/>
      <c r="H2019" s="92"/>
    </row>
    <row r="2020" s="68" customFormat="1" spans="5:8">
      <c r="E2020" s="92"/>
      <c r="F2020" s="112"/>
      <c r="G2020" s="457"/>
      <c r="H2020" s="92"/>
    </row>
    <row r="2021" s="68" customFormat="1" spans="5:8">
      <c r="E2021" s="92"/>
      <c r="F2021" s="112"/>
      <c r="G2021" s="457"/>
      <c r="H2021" s="92"/>
    </row>
    <row r="2022" s="68" customFormat="1" spans="5:8">
      <c r="E2022" s="92"/>
      <c r="F2022" s="112"/>
      <c r="G2022" s="457"/>
      <c r="H2022" s="92"/>
    </row>
    <row r="2023" s="68" customFormat="1" spans="5:8">
      <c r="E2023" s="92"/>
      <c r="F2023" s="112"/>
      <c r="G2023" s="457"/>
      <c r="H2023" s="92"/>
    </row>
    <row r="2024" s="68" customFormat="1" spans="5:8">
      <c r="E2024" s="92"/>
      <c r="F2024" s="112"/>
      <c r="G2024" s="457"/>
      <c r="H2024" s="92"/>
    </row>
    <row r="2025" s="68" customFormat="1" spans="5:8">
      <c r="E2025" s="92"/>
      <c r="F2025" s="112"/>
      <c r="G2025" s="457"/>
      <c r="H2025" s="92"/>
    </row>
    <row r="2026" s="68" customFormat="1" spans="5:8">
      <c r="E2026" s="92"/>
      <c r="F2026" s="112"/>
      <c r="G2026" s="457"/>
      <c r="H2026" s="92"/>
    </row>
    <row r="2027" s="68" customFormat="1" spans="5:8">
      <c r="E2027" s="92"/>
      <c r="F2027" s="112"/>
      <c r="G2027" s="457"/>
      <c r="H2027" s="92"/>
    </row>
    <row r="2028" s="68" customFormat="1" spans="5:8">
      <c r="E2028" s="92"/>
      <c r="F2028" s="112"/>
      <c r="G2028" s="457"/>
      <c r="H2028" s="92"/>
    </row>
    <row r="2029" s="68" customFormat="1" spans="5:8">
      <c r="E2029" s="92"/>
      <c r="F2029" s="112"/>
      <c r="G2029" s="457"/>
      <c r="H2029" s="92"/>
    </row>
    <row r="2030" s="68" customFormat="1" spans="5:8">
      <c r="E2030" s="92"/>
      <c r="F2030" s="112"/>
      <c r="G2030" s="457"/>
      <c r="H2030" s="92"/>
    </row>
    <row r="2031" s="68" customFormat="1" spans="5:8">
      <c r="E2031" s="92"/>
      <c r="F2031" s="112"/>
      <c r="G2031" s="457"/>
      <c r="H2031" s="92"/>
    </row>
    <row r="2032" s="68" customFormat="1" spans="5:8">
      <c r="E2032" s="92"/>
      <c r="F2032" s="112"/>
      <c r="G2032" s="457"/>
      <c r="H2032" s="92"/>
    </row>
    <row r="2033" s="68" customFormat="1" spans="5:8">
      <c r="E2033" s="92"/>
      <c r="F2033" s="112"/>
      <c r="G2033" s="457"/>
      <c r="H2033" s="92"/>
    </row>
    <row r="2034" s="68" customFormat="1" spans="5:8">
      <c r="E2034" s="92"/>
      <c r="F2034" s="112"/>
      <c r="G2034" s="457"/>
      <c r="H2034" s="92"/>
    </row>
    <row r="2035" s="68" customFormat="1" spans="5:8">
      <c r="E2035" s="92"/>
      <c r="F2035" s="112"/>
      <c r="G2035" s="457"/>
      <c r="H2035" s="92"/>
    </row>
    <row r="2036" s="68" customFormat="1" spans="5:8">
      <c r="E2036" s="92"/>
      <c r="F2036" s="112"/>
      <c r="G2036" s="457"/>
      <c r="H2036" s="92"/>
    </row>
    <row r="2037" s="68" customFormat="1" spans="5:8">
      <c r="E2037" s="92"/>
      <c r="F2037" s="112"/>
      <c r="G2037" s="457"/>
      <c r="H2037" s="92"/>
    </row>
    <row r="2038" s="68" customFormat="1" spans="5:8">
      <c r="E2038" s="92"/>
      <c r="F2038" s="112"/>
      <c r="G2038" s="457"/>
      <c r="H2038" s="92"/>
    </row>
    <row r="2039" s="68" customFormat="1" spans="5:8">
      <c r="E2039" s="92"/>
      <c r="F2039" s="112"/>
      <c r="G2039" s="457"/>
      <c r="H2039" s="92"/>
    </row>
    <row r="2040" s="68" customFormat="1" spans="5:8">
      <c r="E2040" s="92"/>
      <c r="F2040" s="112"/>
      <c r="G2040" s="457"/>
      <c r="H2040" s="92"/>
    </row>
    <row r="2041" s="68" customFormat="1" spans="5:8">
      <c r="E2041" s="92"/>
      <c r="F2041" s="112"/>
      <c r="G2041" s="457"/>
      <c r="H2041" s="92"/>
    </row>
    <row r="2042" s="68" customFormat="1" spans="5:8">
      <c r="E2042" s="92"/>
      <c r="F2042" s="112"/>
      <c r="G2042" s="457"/>
      <c r="H2042" s="92"/>
    </row>
    <row r="2043" s="68" customFormat="1" spans="5:8">
      <c r="E2043" s="92"/>
      <c r="F2043" s="112"/>
      <c r="G2043" s="457"/>
      <c r="H2043" s="92"/>
    </row>
    <row r="2044" s="68" customFormat="1" spans="5:8">
      <c r="E2044" s="92"/>
      <c r="F2044" s="112"/>
      <c r="G2044" s="457"/>
      <c r="H2044" s="92"/>
    </row>
    <row r="2045" s="68" customFormat="1" spans="5:8">
      <c r="E2045" s="92"/>
      <c r="F2045" s="112"/>
      <c r="G2045" s="457"/>
      <c r="H2045" s="92"/>
    </row>
    <row r="2046" s="68" customFormat="1" spans="5:8">
      <c r="E2046" s="92"/>
      <c r="F2046" s="112"/>
      <c r="G2046" s="457"/>
      <c r="H2046" s="92"/>
    </row>
    <row r="2047" s="68" customFormat="1" spans="5:8">
      <c r="E2047" s="92"/>
      <c r="F2047" s="112"/>
      <c r="G2047" s="457"/>
      <c r="H2047" s="92"/>
    </row>
    <row r="2048" s="68" customFormat="1" spans="5:8">
      <c r="E2048" s="92"/>
      <c r="F2048" s="112"/>
      <c r="G2048" s="457"/>
      <c r="H2048" s="92"/>
    </row>
    <row r="2049" s="68" customFormat="1" spans="5:8">
      <c r="E2049" s="92"/>
      <c r="F2049" s="112"/>
      <c r="G2049" s="457"/>
      <c r="H2049" s="92"/>
    </row>
    <row r="2050" s="68" customFormat="1" spans="5:8">
      <c r="E2050" s="92"/>
      <c r="F2050" s="112"/>
      <c r="G2050" s="457"/>
      <c r="H2050" s="92"/>
    </row>
    <row r="2051" s="68" customFormat="1" spans="5:8">
      <c r="E2051" s="92"/>
      <c r="F2051" s="112"/>
      <c r="G2051" s="457"/>
      <c r="H2051" s="92"/>
    </row>
    <row r="2052" s="68" customFormat="1" spans="5:8">
      <c r="E2052" s="92"/>
      <c r="F2052" s="112"/>
      <c r="G2052" s="457"/>
      <c r="H2052" s="92"/>
    </row>
    <row r="2053" s="68" customFormat="1" spans="5:8">
      <c r="E2053" s="92"/>
      <c r="F2053" s="112"/>
      <c r="G2053" s="457"/>
      <c r="H2053" s="92"/>
    </row>
    <row r="2054" s="68" customFormat="1" spans="5:8">
      <c r="E2054" s="92"/>
      <c r="F2054" s="112"/>
      <c r="G2054" s="457"/>
      <c r="H2054" s="92"/>
    </row>
    <row r="2055" s="68" customFormat="1" spans="5:8">
      <c r="E2055" s="92"/>
      <c r="F2055" s="112"/>
      <c r="G2055" s="457"/>
      <c r="H2055" s="92"/>
    </row>
    <row r="2056" s="68" customFormat="1" spans="5:8">
      <c r="E2056" s="92"/>
      <c r="F2056" s="112"/>
      <c r="G2056" s="457"/>
      <c r="H2056" s="92"/>
    </row>
    <row r="2057" s="68" customFormat="1" spans="5:8">
      <c r="E2057" s="92"/>
      <c r="F2057" s="112"/>
      <c r="G2057" s="457"/>
      <c r="H2057" s="92"/>
    </row>
    <row r="2058" s="68" customFormat="1" spans="5:8">
      <c r="E2058" s="92"/>
      <c r="F2058" s="112"/>
      <c r="G2058" s="457"/>
      <c r="H2058" s="92"/>
    </row>
    <row r="2059" s="68" customFormat="1" spans="5:8">
      <c r="E2059" s="92"/>
      <c r="F2059" s="112"/>
      <c r="G2059" s="457"/>
      <c r="H2059" s="92"/>
    </row>
    <row r="2060" s="68" customFormat="1" spans="5:8">
      <c r="E2060" s="92"/>
      <c r="F2060" s="112"/>
      <c r="G2060" s="457"/>
      <c r="H2060" s="92"/>
    </row>
    <row r="2061" s="68" customFormat="1" spans="5:8">
      <c r="E2061" s="92"/>
      <c r="F2061" s="112"/>
      <c r="G2061" s="457"/>
      <c r="H2061" s="92"/>
    </row>
    <row r="2062" s="68" customFormat="1" spans="5:8">
      <c r="E2062" s="92"/>
      <c r="F2062" s="112"/>
      <c r="G2062" s="457"/>
      <c r="H2062" s="92"/>
    </row>
    <row r="2063" s="68" customFormat="1" spans="5:8">
      <c r="E2063" s="92"/>
      <c r="F2063" s="112"/>
      <c r="G2063" s="457"/>
      <c r="H2063" s="92"/>
    </row>
    <row r="2064" s="68" customFormat="1" spans="5:8">
      <c r="E2064" s="92"/>
      <c r="F2064" s="112"/>
      <c r="G2064" s="457"/>
      <c r="H2064" s="92"/>
    </row>
    <row r="2065" s="68" customFormat="1" spans="5:8">
      <c r="E2065" s="92"/>
      <c r="F2065" s="112"/>
      <c r="G2065" s="457"/>
      <c r="H2065" s="92"/>
    </row>
    <row r="2066" s="68" customFormat="1" spans="5:8">
      <c r="E2066" s="92"/>
      <c r="F2066" s="112"/>
      <c r="G2066" s="457"/>
      <c r="H2066" s="92"/>
    </row>
    <row r="2067" s="68" customFormat="1" spans="5:8">
      <c r="E2067" s="92"/>
      <c r="F2067" s="112"/>
      <c r="G2067" s="457"/>
      <c r="H2067" s="92"/>
    </row>
    <row r="2068" s="68" customFormat="1" spans="5:8">
      <c r="E2068" s="92"/>
      <c r="F2068" s="112"/>
      <c r="G2068" s="457"/>
      <c r="H2068" s="92"/>
    </row>
    <row r="2069" s="68" customFormat="1" spans="5:8">
      <c r="E2069" s="92"/>
      <c r="F2069" s="112"/>
      <c r="G2069" s="457"/>
      <c r="H2069" s="92"/>
    </row>
    <row r="2070" s="68" customFormat="1" spans="5:8">
      <c r="E2070" s="92"/>
      <c r="F2070" s="112"/>
      <c r="G2070" s="457"/>
      <c r="H2070" s="92"/>
    </row>
    <row r="2071" s="68" customFormat="1" spans="5:8">
      <c r="E2071" s="92"/>
      <c r="F2071" s="112"/>
      <c r="G2071" s="457"/>
      <c r="H2071" s="92"/>
    </row>
    <row r="2072" s="68" customFormat="1" spans="5:8">
      <c r="E2072" s="92"/>
      <c r="F2072" s="112"/>
      <c r="G2072" s="457"/>
      <c r="H2072" s="92"/>
    </row>
    <row r="2073" s="68" customFormat="1" spans="5:8">
      <c r="E2073" s="92"/>
      <c r="F2073" s="112"/>
      <c r="G2073" s="457"/>
      <c r="H2073" s="92"/>
    </row>
    <row r="2074" s="68" customFormat="1" spans="5:8">
      <c r="E2074" s="92"/>
      <c r="F2074" s="112"/>
      <c r="G2074" s="457"/>
      <c r="H2074" s="92"/>
    </row>
    <row r="2075" s="68" customFormat="1" spans="5:8">
      <c r="E2075" s="92"/>
      <c r="F2075" s="112"/>
      <c r="G2075" s="457"/>
      <c r="H2075" s="92"/>
    </row>
    <row r="2076" s="68" customFormat="1" spans="5:8">
      <c r="E2076" s="92"/>
      <c r="F2076" s="112"/>
      <c r="G2076" s="457"/>
      <c r="H2076" s="92"/>
    </row>
    <row r="2077" s="68" customFormat="1" spans="5:8">
      <c r="E2077" s="92"/>
      <c r="F2077" s="112"/>
      <c r="G2077" s="457"/>
      <c r="H2077" s="92"/>
    </row>
    <row r="2078" s="68" customFormat="1" spans="5:8">
      <c r="E2078" s="92"/>
      <c r="F2078" s="112"/>
      <c r="G2078" s="457"/>
      <c r="H2078" s="92"/>
    </row>
    <row r="2079" s="68" customFormat="1" spans="5:8">
      <c r="E2079" s="92"/>
      <c r="F2079" s="112"/>
      <c r="G2079" s="457"/>
      <c r="H2079" s="92"/>
    </row>
    <row r="2080" s="68" customFormat="1" spans="5:8">
      <c r="E2080" s="92"/>
      <c r="F2080" s="112"/>
      <c r="G2080" s="457"/>
      <c r="H2080" s="92"/>
    </row>
    <row r="2081" s="68" customFormat="1" spans="5:8">
      <c r="E2081" s="92"/>
      <c r="F2081" s="112"/>
      <c r="G2081" s="457"/>
      <c r="H2081" s="92"/>
    </row>
    <row r="2082" s="68" customFormat="1" spans="5:8">
      <c r="E2082" s="92"/>
      <c r="F2082" s="112"/>
      <c r="G2082" s="457"/>
      <c r="H2082" s="92"/>
    </row>
    <row r="2083" s="68" customFormat="1" spans="5:8">
      <c r="E2083" s="92"/>
      <c r="F2083" s="112"/>
      <c r="G2083" s="457"/>
      <c r="H2083" s="92"/>
    </row>
    <row r="2084" s="68" customFormat="1" spans="5:8">
      <c r="E2084" s="92"/>
      <c r="F2084" s="112"/>
      <c r="G2084" s="457"/>
      <c r="H2084" s="92"/>
    </row>
    <row r="2085" s="68" customFormat="1" spans="5:8">
      <c r="E2085" s="92"/>
      <c r="F2085" s="112"/>
      <c r="G2085" s="457"/>
      <c r="H2085" s="92"/>
    </row>
    <row r="2086" s="68" customFormat="1" spans="5:8">
      <c r="E2086" s="92"/>
      <c r="F2086" s="112"/>
      <c r="G2086" s="457"/>
      <c r="H2086" s="92"/>
    </row>
    <row r="2087" s="68" customFormat="1" spans="5:8">
      <c r="E2087" s="92"/>
      <c r="F2087" s="112"/>
      <c r="G2087" s="457"/>
      <c r="H2087" s="92"/>
    </row>
    <row r="2088" s="68" customFormat="1" spans="5:8">
      <c r="E2088" s="92"/>
      <c r="F2088" s="112"/>
      <c r="G2088" s="457"/>
      <c r="H2088" s="92"/>
    </row>
    <row r="2089" s="68" customFormat="1" spans="5:8">
      <c r="E2089" s="92"/>
      <c r="F2089" s="112"/>
      <c r="G2089" s="457"/>
      <c r="H2089" s="92"/>
    </row>
    <row r="2090" s="68" customFormat="1" spans="5:8">
      <c r="E2090" s="92"/>
      <c r="F2090" s="112"/>
      <c r="G2090" s="457"/>
      <c r="H2090" s="92"/>
    </row>
    <row r="2091" s="68" customFormat="1" spans="5:8">
      <c r="E2091" s="92"/>
      <c r="F2091" s="112"/>
      <c r="G2091" s="457"/>
      <c r="H2091" s="92"/>
    </row>
    <row r="2092" s="68" customFormat="1" spans="5:8">
      <c r="E2092" s="92"/>
      <c r="F2092" s="112"/>
      <c r="G2092" s="457"/>
      <c r="H2092" s="92"/>
    </row>
    <row r="2093" s="68" customFormat="1" spans="5:8">
      <c r="E2093" s="92"/>
      <c r="F2093" s="112"/>
      <c r="G2093" s="457"/>
      <c r="H2093" s="92"/>
    </row>
    <row r="2094" s="68" customFormat="1" spans="5:8">
      <c r="E2094" s="92"/>
      <c r="F2094" s="112"/>
      <c r="G2094" s="457"/>
      <c r="H2094" s="92"/>
    </row>
    <row r="2095" s="68" customFormat="1" spans="5:8">
      <c r="E2095" s="92"/>
      <c r="F2095" s="112"/>
      <c r="G2095" s="457"/>
      <c r="H2095" s="92"/>
    </row>
    <row r="2096" s="68" customFormat="1" spans="5:8">
      <c r="E2096" s="92"/>
      <c r="F2096" s="112"/>
      <c r="G2096" s="457"/>
      <c r="H2096" s="92"/>
    </row>
    <row r="2097" s="68" customFormat="1" spans="5:8">
      <c r="E2097" s="92"/>
      <c r="F2097" s="112"/>
      <c r="G2097" s="457"/>
      <c r="H2097" s="92"/>
    </row>
    <row r="2098" s="68" customFormat="1" spans="5:8">
      <c r="E2098" s="92"/>
      <c r="F2098" s="112"/>
      <c r="G2098" s="457"/>
      <c r="H2098" s="92"/>
    </row>
    <row r="2099" s="68" customFormat="1" spans="5:8">
      <c r="E2099" s="92"/>
      <c r="F2099" s="112"/>
      <c r="G2099" s="457"/>
      <c r="H2099" s="92"/>
    </row>
    <row r="2100" s="68" customFormat="1" spans="5:8">
      <c r="E2100" s="92"/>
      <c r="F2100" s="112"/>
      <c r="G2100" s="457"/>
      <c r="H2100" s="92"/>
    </row>
    <row r="2101" s="68" customFormat="1" spans="5:8">
      <c r="E2101" s="92"/>
      <c r="F2101" s="112"/>
      <c r="G2101" s="457"/>
      <c r="H2101" s="92"/>
    </row>
    <row r="2102" s="68" customFormat="1" spans="5:8">
      <c r="E2102" s="92"/>
      <c r="F2102" s="112"/>
      <c r="G2102" s="457"/>
      <c r="H2102" s="92"/>
    </row>
    <row r="2103" s="68" customFormat="1" spans="5:8">
      <c r="E2103" s="92"/>
      <c r="F2103" s="112"/>
      <c r="G2103" s="457"/>
      <c r="H2103" s="92"/>
    </row>
    <row r="2104" s="68" customFormat="1" spans="5:8">
      <c r="E2104" s="92"/>
      <c r="F2104" s="112"/>
      <c r="G2104" s="457"/>
      <c r="H2104" s="92"/>
    </row>
    <row r="2105" s="68" customFormat="1" spans="5:8">
      <c r="E2105" s="92"/>
      <c r="F2105" s="112"/>
      <c r="G2105" s="457"/>
      <c r="H2105" s="92"/>
    </row>
    <row r="2106" s="68" customFormat="1" spans="5:8">
      <c r="E2106" s="92"/>
      <c r="F2106" s="112"/>
      <c r="G2106" s="457"/>
      <c r="H2106" s="92"/>
    </row>
    <row r="2107" s="68" customFormat="1" spans="5:8">
      <c r="E2107" s="92"/>
      <c r="F2107" s="112"/>
      <c r="G2107" s="457"/>
      <c r="H2107" s="92"/>
    </row>
    <row r="2108" s="68" customFormat="1" spans="5:8">
      <c r="E2108" s="92"/>
      <c r="F2108" s="112"/>
      <c r="G2108" s="457"/>
      <c r="H2108" s="92"/>
    </row>
    <row r="2109" s="68" customFormat="1" spans="5:8">
      <c r="E2109" s="92"/>
      <c r="F2109" s="112"/>
      <c r="G2109" s="457"/>
      <c r="H2109" s="92"/>
    </row>
    <row r="2110" s="68" customFormat="1" spans="5:8">
      <c r="E2110" s="92"/>
      <c r="F2110" s="112"/>
      <c r="G2110" s="457"/>
      <c r="H2110" s="92"/>
    </row>
    <row r="2111" s="68" customFormat="1" spans="5:8">
      <c r="E2111" s="92"/>
      <c r="F2111" s="112"/>
      <c r="G2111" s="457"/>
      <c r="H2111" s="92"/>
    </row>
    <row r="2112" s="68" customFormat="1" spans="5:8">
      <c r="E2112" s="92"/>
      <c r="F2112" s="112"/>
      <c r="G2112" s="457"/>
      <c r="H2112" s="92"/>
    </row>
    <row r="2113" s="68" customFormat="1" spans="5:8">
      <c r="E2113" s="92"/>
      <c r="F2113" s="112"/>
      <c r="G2113" s="457"/>
      <c r="H2113" s="92"/>
    </row>
    <row r="2114" s="68" customFormat="1" spans="5:8">
      <c r="E2114" s="92"/>
      <c r="F2114" s="112"/>
      <c r="G2114" s="457"/>
      <c r="H2114" s="92"/>
    </row>
    <row r="2115" s="68" customFormat="1" spans="5:8">
      <c r="E2115" s="92"/>
      <c r="F2115" s="112"/>
      <c r="G2115" s="457"/>
      <c r="H2115" s="92"/>
    </row>
    <row r="2116" s="68" customFormat="1" spans="5:8">
      <c r="E2116" s="92"/>
      <c r="F2116" s="112"/>
      <c r="G2116" s="457"/>
      <c r="H2116" s="92"/>
    </row>
    <row r="2117" s="68" customFormat="1" spans="5:8">
      <c r="E2117" s="92"/>
      <c r="F2117" s="112"/>
      <c r="G2117" s="457"/>
      <c r="H2117" s="92"/>
    </row>
    <row r="2118" s="68" customFormat="1" spans="5:8">
      <c r="E2118" s="92"/>
      <c r="F2118" s="112"/>
      <c r="G2118" s="457"/>
      <c r="H2118" s="92"/>
    </row>
    <row r="2119" s="68" customFormat="1" spans="5:8">
      <c r="E2119" s="92"/>
      <c r="F2119" s="112"/>
      <c r="G2119" s="457"/>
      <c r="H2119" s="92"/>
    </row>
    <row r="2120" s="68" customFormat="1" spans="5:8">
      <c r="E2120" s="92"/>
      <c r="F2120" s="112"/>
      <c r="G2120" s="457"/>
      <c r="H2120" s="92"/>
    </row>
    <row r="2121" s="68" customFormat="1" spans="5:8">
      <c r="E2121" s="92"/>
      <c r="F2121" s="112"/>
      <c r="G2121" s="457"/>
      <c r="H2121" s="92"/>
    </row>
    <row r="2122" s="68" customFormat="1" spans="5:8">
      <c r="E2122" s="92"/>
      <c r="F2122" s="112"/>
      <c r="G2122" s="457"/>
      <c r="H2122" s="92"/>
    </row>
    <row r="2123" s="68" customFormat="1" spans="5:8">
      <c r="E2123" s="92"/>
      <c r="F2123" s="112"/>
      <c r="G2123" s="457"/>
      <c r="H2123" s="92"/>
    </row>
    <row r="2124" s="68" customFormat="1" spans="5:8">
      <c r="E2124" s="92"/>
      <c r="F2124" s="112"/>
      <c r="G2124" s="457"/>
      <c r="H2124" s="92"/>
    </row>
    <row r="2125" s="68" customFormat="1" spans="5:8">
      <c r="E2125" s="92"/>
      <c r="F2125" s="112"/>
      <c r="G2125" s="457"/>
      <c r="H2125" s="92"/>
    </row>
    <row r="2126" s="68" customFormat="1" spans="5:8">
      <c r="E2126" s="92"/>
      <c r="F2126" s="112"/>
      <c r="G2126" s="457"/>
      <c r="H2126" s="92"/>
    </row>
    <row r="2127" s="68" customFormat="1" spans="5:8">
      <c r="E2127" s="92"/>
      <c r="F2127" s="112"/>
      <c r="G2127" s="457"/>
      <c r="H2127" s="92"/>
    </row>
    <row r="2128" s="68" customFormat="1" spans="5:8">
      <c r="E2128" s="92"/>
      <c r="F2128" s="112"/>
      <c r="G2128" s="457"/>
      <c r="H2128" s="92"/>
    </row>
    <row r="2129" s="68" customFormat="1" spans="5:8">
      <c r="E2129" s="92"/>
      <c r="F2129" s="112"/>
      <c r="G2129" s="457"/>
      <c r="H2129" s="92"/>
    </row>
    <row r="2130" s="68" customFormat="1" spans="5:8">
      <c r="E2130" s="92"/>
      <c r="F2130" s="112"/>
      <c r="G2130" s="457"/>
      <c r="H2130" s="92"/>
    </row>
    <row r="2131" s="68" customFormat="1" spans="5:8">
      <c r="E2131" s="92"/>
      <c r="F2131" s="112"/>
      <c r="G2131" s="457"/>
      <c r="H2131" s="92"/>
    </row>
    <row r="2132" s="68" customFormat="1" spans="5:8">
      <c r="E2132" s="92"/>
      <c r="F2132" s="112"/>
      <c r="G2132" s="457"/>
      <c r="H2132" s="92"/>
    </row>
    <row r="2133" s="68" customFormat="1" spans="5:8">
      <c r="E2133" s="92"/>
      <c r="F2133" s="112"/>
      <c r="G2133" s="457"/>
      <c r="H2133" s="92"/>
    </row>
    <row r="2134" s="68" customFormat="1" spans="5:8">
      <c r="E2134" s="92"/>
      <c r="F2134" s="112"/>
      <c r="G2134" s="457"/>
      <c r="H2134" s="92"/>
    </row>
    <row r="2135" s="68" customFormat="1" spans="5:8">
      <c r="E2135" s="92"/>
      <c r="F2135" s="112"/>
      <c r="G2135" s="457"/>
      <c r="H2135" s="92"/>
    </row>
    <row r="2136" s="68" customFormat="1" spans="5:8">
      <c r="E2136" s="92"/>
      <c r="F2136" s="112"/>
      <c r="G2136" s="457"/>
      <c r="H2136" s="92"/>
    </row>
    <row r="2137" s="68" customFormat="1" spans="5:8">
      <c r="E2137" s="92"/>
      <c r="F2137" s="112"/>
      <c r="G2137" s="457"/>
      <c r="H2137" s="92"/>
    </row>
    <row r="2138" s="68" customFormat="1" spans="5:8">
      <c r="E2138" s="92"/>
      <c r="F2138" s="112"/>
      <c r="G2138" s="457"/>
      <c r="H2138" s="92"/>
    </row>
    <row r="2139" s="68" customFormat="1" spans="5:8">
      <c r="E2139" s="92"/>
      <c r="F2139" s="112"/>
      <c r="G2139" s="457"/>
      <c r="H2139" s="92"/>
    </row>
    <row r="2140" s="68" customFormat="1" spans="5:8">
      <c r="E2140" s="92"/>
      <c r="F2140" s="112"/>
      <c r="G2140" s="457"/>
      <c r="H2140" s="92"/>
    </row>
    <row r="2141" s="68" customFormat="1" spans="5:8">
      <c r="E2141" s="92"/>
      <c r="F2141" s="112"/>
      <c r="G2141" s="457"/>
      <c r="H2141" s="92"/>
    </row>
    <row r="2142" s="68" customFormat="1" spans="5:8">
      <c r="E2142" s="92"/>
      <c r="F2142" s="112"/>
      <c r="G2142" s="457"/>
      <c r="H2142" s="92"/>
    </row>
    <row r="2143" s="68" customFormat="1" spans="5:8">
      <c r="E2143" s="92"/>
      <c r="F2143" s="112"/>
      <c r="G2143" s="457"/>
      <c r="H2143" s="92"/>
    </row>
    <row r="2144" s="68" customFormat="1" spans="5:8">
      <c r="E2144" s="92"/>
      <c r="F2144" s="112"/>
      <c r="G2144" s="457"/>
      <c r="H2144" s="92"/>
    </row>
    <row r="2145" s="68" customFormat="1" spans="5:8">
      <c r="E2145" s="92"/>
      <c r="F2145" s="112"/>
      <c r="G2145" s="457"/>
      <c r="H2145" s="92"/>
    </row>
    <row r="2146" s="68" customFormat="1" spans="5:8">
      <c r="E2146" s="92"/>
      <c r="F2146" s="112"/>
      <c r="G2146" s="457"/>
      <c r="H2146" s="92"/>
    </row>
    <row r="2147" s="68" customFormat="1" spans="5:8">
      <c r="E2147" s="92"/>
      <c r="F2147" s="112"/>
      <c r="G2147" s="457"/>
      <c r="H2147" s="92"/>
    </row>
    <row r="2148" s="68" customFormat="1" spans="5:8">
      <c r="E2148" s="92"/>
      <c r="F2148" s="112"/>
      <c r="G2148" s="457"/>
      <c r="H2148" s="92"/>
    </row>
    <row r="2149" s="68" customFormat="1" spans="5:8">
      <c r="E2149" s="92"/>
      <c r="F2149" s="112"/>
      <c r="G2149" s="457"/>
      <c r="H2149" s="92"/>
    </row>
    <row r="2150" s="68" customFormat="1" spans="5:8">
      <c r="E2150" s="92"/>
      <c r="F2150" s="112"/>
      <c r="G2150" s="457"/>
      <c r="H2150" s="92"/>
    </row>
    <row r="2151" s="68" customFormat="1" spans="5:8">
      <c r="E2151" s="92"/>
      <c r="F2151" s="112"/>
      <c r="G2151" s="457"/>
      <c r="H2151" s="92"/>
    </row>
    <row r="2152" s="68" customFormat="1" spans="5:8">
      <c r="E2152" s="92"/>
      <c r="F2152" s="112"/>
      <c r="G2152" s="457"/>
      <c r="H2152" s="92"/>
    </row>
    <row r="2153" s="68" customFormat="1" spans="5:8">
      <c r="E2153" s="92"/>
      <c r="F2153" s="112"/>
      <c r="G2153" s="457"/>
      <c r="H2153" s="92"/>
    </row>
    <row r="2154" s="68" customFormat="1" spans="5:8">
      <c r="E2154" s="92"/>
      <c r="F2154" s="112"/>
      <c r="G2154" s="457"/>
      <c r="H2154" s="92"/>
    </row>
    <row r="2155" s="68" customFormat="1" spans="5:8">
      <c r="E2155" s="92"/>
      <c r="F2155" s="112"/>
      <c r="G2155" s="457"/>
      <c r="H2155" s="92"/>
    </row>
    <row r="2156" s="68" customFormat="1" spans="5:8">
      <c r="E2156" s="92"/>
      <c r="F2156" s="112"/>
      <c r="G2156" s="457"/>
      <c r="H2156" s="92"/>
    </row>
    <row r="2157" s="68" customFormat="1" spans="5:8">
      <c r="E2157" s="92"/>
      <c r="F2157" s="112"/>
      <c r="G2157" s="457"/>
      <c r="H2157" s="92"/>
    </row>
    <row r="2158" s="68" customFormat="1" spans="5:8">
      <c r="E2158" s="92"/>
      <c r="F2158" s="112"/>
      <c r="G2158" s="457"/>
      <c r="H2158" s="92"/>
    </row>
    <row r="2159" s="68" customFormat="1" spans="5:8">
      <c r="E2159" s="92"/>
      <c r="F2159" s="112"/>
      <c r="G2159" s="457"/>
      <c r="H2159" s="92"/>
    </row>
    <row r="2160" s="68" customFormat="1" spans="5:8">
      <c r="E2160" s="92"/>
      <c r="F2160" s="112"/>
      <c r="G2160" s="457"/>
      <c r="H2160" s="92"/>
    </row>
    <row r="2161" s="68" customFormat="1" spans="5:8">
      <c r="E2161" s="92"/>
      <c r="F2161" s="112"/>
      <c r="G2161" s="457"/>
      <c r="H2161" s="92"/>
    </row>
    <row r="2162" s="68" customFormat="1" spans="5:8">
      <c r="E2162" s="92"/>
      <c r="F2162" s="112"/>
      <c r="G2162" s="457"/>
      <c r="H2162" s="92"/>
    </row>
    <row r="2163" s="68" customFormat="1" spans="5:8">
      <c r="E2163" s="92"/>
      <c r="F2163" s="112"/>
      <c r="G2163" s="457"/>
      <c r="H2163" s="92"/>
    </row>
    <row r="2164" s="68" customFormat="1" spans="5:8">
      <c r="E2164" s="92"/>
      <c r="F2164" s="112"/>
      <c r="G2164" s="457"/>
      <c r="H2164" s="92"/>
    </row>
    <row r="2165" s="68" customFormat="1" spans="5:8">
      <c r="E2165" s="92"/>
      <c r="F2165" s="112"/>
      <c r="G2165" s="457"/>
      <c r="H2165" s="92"/>
    </row>
    <row r="2166" s="68" customFormat="1" spans="5:8">
      <c r="E2166" s="92"/>
      <c r="F2166" s="112"/>
      <c r="G2166" s="457"/>
      <c r="H2166" s="92"/>
    </row>
    <row r="2167" s="68" customFormat="1" spans="5:8">
      <c r="E2167" s="92"/>
      <c r="F2167" s="112"/>
      <c r="G2167" s="457"/>
      <c r="H2167" s="92"/>
    </row>
    <row r="2168" s="68" customFormat="1" spans="5:8">
      <c r="E2168" s="92"/>
      <c r="F2168" s="112"/>
      <c r="G2168" s="457"/>
      <c r="H2168" s="92"/>
    </row>
    <row r="2169" s="68" customFormat="1" spans="5:8">
      <c r="E2169" s="92"/>
      <c r="F2169" s="112"/>
      <c r="G2169" s="457"/>
      <c r="H2169" s="92"/>
    </row>
    <row r="2170" s="68" customFormat="1" spans="5:8">
      <c r="E2170" s="92"/>
      <c r="F2170" s="112"/>
      <c r="G2170" s="457"/>
      <c r="H2170" s="92"/>
    </row>
    <row r="2171" s="68" customFormat="1" spans="5:8">
      <c r="E2171" s="92"/>
      <c r="F2171" s="112"/>
      <c r="G2171" s="457"/>
      <c r="H2171" s="92"/>
    </row>
    <row r="2172" s="68" customFormat="1" spans="5:8">
      <c r="E2172" s="92"/>
      <c r="F2172" s="112"/>
      <c r="G2172" s="457"/>
      <c r="H2172" s="92"/>
    </row>
    <row r="2173" s="68" customFormat="1" spans="5:8">
      <c r="E2173" s="92"/>
      <c r="F2173" s="112"/>
      <c r="G2173" s="457"/>
      <c r="H2173" s="92"/>
    </row>
    <row r="2174" s="68" customFormat="1" spans="5:8">
      <c r="E2174" s="92"/>
      <c r="F2174" s="112"/>
      <c r="G2174" s="457"/>
      <c r="H2174" s="92"/>
    </row>
    <row r="2175" s="68" customFormat="1" spans="5:8">
      <c r="E2175" s="92"/>
      <c r="F2175" s="112"/>
      <c r="G2175" s="457"/>
      <c r="H2175" s="92"/>
    </row>
    <row r="2176" s="68" customFormat="1" spans="5:8">
      <c r="E2176" s="92"/>
      <c r="F2176" s="112"/>
      <c r="G2176" s="457"/>
      <c r="H2176" s="92"/>
    </row>
    <row r="2177" s="68" customFormat="1" spans="5:8">
      <c r="E2177" s="92"/>
      <c r="F2177" s="112"/>
      <c r="G2177" s="457"/>
      <c r="H2177" s="92"/>
    </row>
    <row r="2178" s="68" customFormat="1" spans="5:8">
      <c r="E2178" s="92"/>
      <c r="F2178" s="112"/>
      <c r="G2178" s="457"/>
      <c r="H2178" s="92"/>
    </row>
    <row r="2179" s="68" customFormat="1" spans="5:8">
      <c r="E2179" s="92"/>
      <c r="F2179" s="112"/>
      <c r="G2179" s="457"/>
      <c r="H2179" s="92"/>
    </row>
    <row r="2180" s="68" customFormat="1" spans="5:8">
      <c r="E2180" s="92"/>
      <c r="F2180" s="112"/>
      <c r="G2180" s="457"/>
      <c r="H2180" s="92"/>
    </row>
    <row r="2181" s="68" customFormat="1" spans="5:8">
      <c r="E2181" s="92"/>
      <c r="F2181" s="112"/>
      <c r="G2181" s="457"/>
      <c r="H2181" s="92"/>
    </row>
    <row r="2182" s="68" customFormat="1" spans="5:8">
      <c r="E2182" s="92"/>
      <c r="F2182" s="112"/>
      <c r="G2182" s="457"/>
      <c r="H2182" s="92"/>
    </row>
    <row r="2183" s="68" customFormat="1" spans="5:8">
      <c r="E2183" s="92"/>
      <c r="F2183" s="112"/>
      <c r="G2183" s="457"/>
      <c r="H2183" s="92"/>
    </row>
    <row r="2184" s="68" customFormat="1" spans="5:8">
      <c r="E2184" s="92"/>
      <c r="F2184" s="112"/>
      <c r="G2184" s="457"/>
      <c r="H2184" s="92"/>
    </row>
    <row r="2185" s="68" customFormat="1" spans="5:8">
      <c r="E2185" s="92"/>
      <c r="F2185" s="112"/>
      <c r="G2185" s="457"/>
      <c r="H2185" s="92"/>
    </row>
    <row r="2186" s="68" customFormat="1" spans="5:8">
      <c r="E2186" s="92"/>
      <c r="F2186" s="112"/>
      <c r="G2186" s="457"/>
      <c r="H2186" s="92"/>
    </row>
    <row r="2187" s="68" customFormat="1" spans="5:8">
      <c r="E2187" s="92"/>
      <c r="F2187" s="112"/>
      <c r="G2187" s="457"/>
      <c r="H2187" s="92"/>
    </row>
    <row r="2188" s="68" customFormat="1" spans="5:8">
      <c r="E2188" s="92"/>
      <c r="F2188" s="112"/>
      <c r="G2188" s="457"/>
      <c r="H2188" s="92"/>
    </row>
    <row r="2189" s="68" customFormat="1" spans="5:8">
      <c r="E2189" s="92"/>
      <c r="F2189" s="112"/>
      <c r="G2189" s="457"/>
      <c r="H2189" s="92"/>
    </row>
    <row r="2190" s="68" customFormat="1" spans="5:8">
      <c r="E2190" s="92"/>
      <c r="F2190" s="112"/>
      <c r="G2190" s="457"/>
      <c r="H2190" s="92"/>
    </row>
    <row r="2191" s="68" customFormat="1" spans="5:8">
      <c r="E2191" s="92"/>
      <c r="F2191" s="112"/>
      <c r="G2191" s="457"/>
      <c r="H2191" s="92"/>
    </row>
    <row r="2192" s="68" customFormat="1" spans="5:8">
      <c r="E2192" s="92"/>
      <c r="F2192" s="112"/>
      <c r="G2192" s="457"/>
      <c r="H2192" s="92"/>
    </row>
    <row r="2193" s="68" customFormat="1" spans="5:8">
      <c r="E2193" s="92"/>
      <c r="F2193" s="112"/>
      <c r="G2193" s="457"/>
      <c r="H2193" s="92"/>
    </row>
    <row r="2194" s="68" customFormat="1" spans="5:8">
      <c r="E2194" s="92"/>
      <c r="F2194" s="112"/>
      <c r="G2194" s="457"/>
      <c r="H2194" s="92"/>
    </row>
    <row r="2195" s="68" customFormat="1" spans="5:8">
      <c r="E2195" s="92"/>
      <c r="F2195" s="112"/>
      <c r="G2195" s="457"/>
      <c r="H2195" s="92"/>
    </row>
    <row r="2196" s="68" customFormat="1" spans="5:8">
      <c r="E2196" s="92"/>
      <c r="F2196" s="112"/>
      <c r="G2196" s="457"/>
      <c r="H2196" s="92"/>
    </row>
    <row r="2197" s="68" customFormat="1" spans="5:8">
      <c r="E2197" s="92"/>
      <c r="F2197" s="112"/>
      <c r="G2197" s="457"/>
      <c r="H2197" s="92"/>
    </row>
    <row r="2198" s="68" customFormat="1" spans="5:8">
      <c r="E2198" s="92"/>
      <c r="F2198" s="112"/>
      <c r="G2198" s="457"/>
      <c r="H2198" s="92"/>
    </row>
    <row r="2199" s="68" customFormat="1" spans="5:8">
      <c r="E2199" s="92"/>
      <c r="F2199" s="112"/>
      <c r="G2199" s="457"/>
      <c r="H2199" s="92"/>
    </row>
    <row r="2200" s="68" customFormat="1" spans="5:8">
      <c r="E2200" s="92"/>
      <c r="F2200" s="112"/>
      <c r="G2200" s="457"/>
      <c r="H2200" s="92"/>
    </row>
    <row r="2201" s="68" customFormat="1" spans="5:8">
      <c r="E2201" s="92"/>
      <c r="F2201" s="112"/>
      <c r="G2201" s="457"/>
      <c r="H2201" s="92"/>
    </row>
    <row r="2202" s="68" customFormat="1" spans="5:8">
      <c r="E2202" s="92"/>
      <c r="F2202" s="112"/>
      <c r="G2202" s="457"/>
      <c r="H2202" s="92"/>
    </row>
    <row r="2203" s="68" customFormat="1" spans="5:8">
      <c r="E2203" s="92"/>
      <c r="F2203" s="112"/>
      <c r="G2203" s="457"/>
      <c r="H2203" s="92"/>
    </row>
    <row r="2204" s="68" customFormat="1" spans="5:8">
      <c r="E2204" s="92"/>
      <c r="F2204" s="112"/>
      <c r="G2204" s="457"/>
      <c r="H2204" s="92"/>
    </row>
    <row r="2205" s="68" customFormat="1" spans="5:8">
      <c r="E2205" s="92"/>
      <c r="F2205" s="112"/>
      <c r="G2205" s="457"/>
      <c r="H2205" s="92"/>
    </row>
    <row r="2206" s="68" customFormat="1" spans="5:8">
      <c r="E2206" s="92"/>
      <c r="F2206" s="112"/>
      <c r="G2206" s="457"/>
      <c r="H2206" s="92"/>
    </row>
    <row r="2207" s="68" customFormat="1" spans="5:8">
      <c r="E2207" s="92"/>
      <c r="F2207" s="112"/>
      <c r="G2207" s="457"/>
      <c r="H2207" s="92"/>
    </row>
    <row r="2208" s="68" customFormat="1" spans="5:8">
      <c r="E2208" s="92"/>
      <c r="F2208" s="112"/>
      <c r="G2208" s="457"/>
      <c r="H2208" s="92"/>
    </row>
    <row r="2209" s="68" customFormat="1" spans="5:8">
      <c r="E2209" s="92"/>
      <c r="F2209" s="112"/>
      <c r="G2209" s="457"/>
      <c r="H2209" s="92"/>
    </row>
    <row r="2210" s="68" customFormat="1" spans="5:8">
      <c r="E2210" s="92"/>
      <c r="F2210" s="112"/>
      <c r="G2210" s="457"/>
      <c r="H2210" s="92"/>
    </row>
    <row r="2211" s="68" customFormat="1" spans="5:8">
      <c r="E2211" s="92"/>
      <c r="F2211" s="112"/>
      <c r="G2211" s="457"/>
      <c r="H2211" s="92"/>
    </row>
    <row r="2212" s="68" customFormat="1" spans="5:8">
      <c r="E2212" s="92"/>
      <c r="F2212" s="112"/>
      <c r="G2212" s="457"/>
      <c r="H2212" s="92"/>
    </row>
    <row r="2213" s="68" customFormat="1" spans="5:8">
      <c r="E2213" s="92"/>
      <c r="F2213" s="112"/>
      <c r="G2213" s="457"/>
      <c r="H2213" s="92"/>
    </row>
    <row r="2214" s="68" customFormat="1" spans="5:8">
      <c r="E2214" s="92"/>
      <c r="F2214" s="112"/>
      <c r="G2214" s="457"/>
      <c r="H2214" s="92"/>
    </row>
    <row r="2215" s="68" customFormat="1" spans="5:8">
      <c r="E2215" s="92"/>
      <c r="F2215" s="112"/>
      <c r="G2215" s="457"/>
      <c r="H2215" s="92"/>
    </row>
    <row r="2216" s="68" customFormat="1" spans="5:8">
      <c r="E2216" s="92"/>
      <c r="F2216" s="112"/>
      <c r="G2216" s="457"/>
      <c r="H2216" s="92"/>
    </row>
    <row r="2217" s="68" customFormat="1" spans="5:8">
      <c r="E2217" s="92"/>
      <c r="F2217" s="112"/>
      <c r="G2217" s="457"/>
      <c r="H2217" s="92"/>
    </row>
    <row r="2218" s="68" customFormat="1" spans="5:8">
      <c r="E2218" s="92"/>
      <c r="F2218" s="112"/>
      <c r="G2218" s="457"/>
      <c r="H2218" s="92"/>
    </row>
    <row r="2219" s="68" customFormat="1" spans="5:8">
      <c r="E2219" s="92"/>
      <c r="F2219" s="112"/>
      <c r="G2219" s="457"/>
      <c r="H2219" s="92"/>
    </row>
    <row r="2220" s="68" customFormat="1" spans="5:8">
      <c r="E2220" s="92"/>
      <c r="F2220" s="112"/>
      <c r="G2220" s="457"/>
      <c r="H2220" s="92"/>
    </row>
    <row r="2221" s="68" customFormat="1" spans="5:8">
      <c r="E2221" s="92"/>
      <c r="F2221" s="112"/>
      <c r="G2221" s="457"/>
      <c r="H2221" s="92"/>
    </row>
    <row r="2222" s="68" customFormat="1" spans="5:8">
      <c r="E2222" s="92"/>
      <c r="F2222" s="112"/>
      <c r="G2222" s="457"/>
      <c r="H2222" s="92"/>
    </row>
    <row r="2223" s="68" customFormat="1" spans="5:8">
      <c r="E2223" s="92"/>
      <c r="F2223" s="112"/>
      <c r="G2223" s="457"/>
      <c r="H2223" s="92"/>
    </row>
    <row r="2224" s="68" customFormat="1" spans="5:8">
      <c r="E2224" s="92"/>
      <c r="F2224" s="112"/>
      <c r="G2224" s="457"/>
      <c r="H2224" s="92"/>
    </row>
    <row r="2225" s="68" customFormat="1" spans="5:8">
      <c r="E2225" s="92"/>
      <c r="F2225" s="112"/>
      <c r="G2225" s="457"/>
      <c r="H2225" s="92"/>
    </row>
    <row r="2226" s="68" customFormat="1" spans="5:8">
      <c r="E2226" s="92"/>
      <c r="F2226" s="112"/>
      <c r="G2226" s="457"/>
      <c r="H2226" s="92"/>
    </row>
    <row r="2227" s="68" customFormat="1" spans="5:8">
      <c r="E2227" s="92"/>
      <c r="F2227" s="112"/>
      <c r="G2227" s="457"/>
      <c r="H2227" s="92"/>
    </row>
    <row r="2228" s="68" customFormat="1" spans="5:8">
      <c r="E2228" s="92"/>
      <c r="F2228" s="112"/>
      <c r="G2228" s="457"/>
      <c r="H2228" s="92"/>
    </row>
    <row r="2229" s="68" customFormat="1" spans="5:8">
      <c r="E2229" s="92"/>
      <c r="F2229" s="112"/>
      <c r="G2229" s="457"/>
      <c r="H2229" s="92"/>
    </row>
    <row r="2230" s="68" customFormat="1" spans="5:8">
      <c r="E2230" s="92"/>
      <c r="F2230" s="112"/>
      <c r="G2230" s="457"/>
      <c r="H2230" s="92"/>
    </row>
    <row r="2231" s="68" customFormat="1" spans="5:8">
      <c r="E2231" s="92"/>
      <c r="F2231" s="112"/>
      <c r="G2231" s="457"/>
      <c r="H2231" s="92"/>
    </row>
    <row r="2232" s="68" customFormat="1" spans="5:8">
      <c r="E2232" s="92"/>
      <c r="F2232" s="112"/>
      <c r="G2232" s="457"/>
      <c r="H2232" s="92"/>
    </row>
    <row r="2233" s="68" customFormat="1" spans="5:8">
      <c r="E2233" s="92"/>
      <c r="F2233" s="112"/>
      <c r="G2233" s="457"/>
      <c r="H2233" s="92"/>
    </row>
    <row r="2234" s="68" customFormat="1" spans="5:8">
      <c r="E2234" s="92"/>
      <c r="F2234" s="112"/>
      <c r="G2234" s="457"/>
      <c r="H2234" s="92"/>
    </row>
    <row r="2235" s="68" customFormat="1" spans="5:8">
      <c r="E2235" s="92"/>
      <c r="F2235" s="112"/>
      <c r="G2235" s="457"/>
      <c r="H2235" s="92"/>
    </row>
    <row r="2236" s="68" customFormat="1" spans="5:8">
      <c r="E2236" s="92"/>
      <c r="F2236" s="112"/>
      <c r="G2236" s="457"/>
      <c r="H2236" s="92"/>
    </row>
    <row r="2237" s="68" customFormat="1" spans="5:8">
      <c r="E2237" s="92"/>
      <c r="F2237" s="112"/>
      <c r="G2237" s="457"/>
      <c r="H2237" s="92"/>
    </row>
    <row r="2238" s="68" customFormat="1" spans="5:8">
      <c r="E2238" s="92"/>
      <c r="F2238" s="112"/>
      <c r="G2238" s="457"/>
      <c r="H2238" s="92"/>
    </row>
    <row r="2239" s="68" customFormat="1" spans="5:8">
      <c r="E2239" s="92"/>
      <c r="F2239" s="112"/>
      <c r="G2239" s="457"/>
      <c r="H2239" s="92"/>
    </row>
    <row r="2240" s="68" customFormat="1" spans="5:8">
      <c r="E2240" s="92"/>
      <c r="F2240" s="112"/>
      <c r="G2240" s="457"/>
      <c r="H2240" s="92"/>
    </row>
    <row r="2241" s="68" customFormat="1" spans="5:8">
      <c r="E2241" s="92"/>
      <c r="F2241" s="112"/>
      <c r="G2241" s="457"/>
      <c r="H2241" s="92"/>
    </row>
    <row r="2242" s="68" customFormat="1" spans="5:8">
      <c r="E2242" s="92"/>
      <c r="F2242" s="112"/>
      <c r="G2242" s="457"/>
      <c r="H2242" s="92"/>
    </row>
    <row r="2243" s="68" customFormat="1" spans="5:8">
      <c r="E2243" s="92"/>
      <c r="F2243" s="112"/>
      <c r="G2243" s="457"/>
      <c r="H2243" s="92"/>
    </row>
    <row r="2244" s="68" customFormat="1" spans="5:8">
      <c r="E2244" s="92"/>
      <c r="F2244" s="112"/>
      <c r="G2244" s="457"/>
      <c r="H2244" s="92"/>
    </row>
    <row r="2245" s="68" customFormat="1" spans="5:8">
      <c r="E2245" s="92"/>
      <c r="F2245" s="112"/>
      <c r="G2245" s="457"/>
      <c r="H2245" s="92"/>
    </row>
    <row r="2246" s="68" customFormat="1" spans="5:8">
      <c r="E2246" s="92"/>
      <c r="F2246" s="112"/>
      <c r="G2246" s="457"/>
      <c r="H2246" s="92"/>
    </row>
    <row r="2247" s="68" customFormat="1" spans="5:8">
      <c r="E2247" s="92"/>
      <c r="F2247" s="112"/>
      <c r="G2247" s="457"/>
      <c r="H2247" s="92"/>
    </row>
    <row r="2248" s="68" customFormat="1" spans="5:8">
      <c r="E2248" s="92"/>
      <c r="F2248" s="112"/>
      <c r="G2248" s="457"/>
      <c r="H2248" s="92"/>
    </row>
    <row r="2249" s="68" customFormat="1" spans="5:8">
      <c r="E2249" s="92"/>
      <c r="F2249" s="112"/>
      <c r="G2249" s="457"/>
      <c r="H2249" s="92"/>
    </row>
    <row r="2250" s="68" customFormat="1" spans="5:8">
      <c r="E2250" s="92"/>
      <c r="F2250" s="112"/>
      <c r="G2250" s="457"/>
      <c r="H2250" s="92"/>
    </row>
    <row r="2251" s="68" customFormat="1" spans="5:8">
      <c r="E2251" s="92"/>
      <c r="F2251" s="112"/>
      <c r="G2251" s="457"/>
      <c r="H2251" s="92"/>
    </row>
    <row r="2252" s="68" customFormat="1" spans="5:8">
      <c r="E2252" s="92"/>
      <c r="F2252" s="112"/>
      <c r="G2252" s="457"/>
      <c r="H2252" s="92"/>
    </row>
    <row r="2253" s="68" customFormat="1" spans="5:8">
      <c r="E2253" s="92"/>
      <c r="F2253" s="112"/>
      <c r="G2253" s="457"/>
      <c r="H2253" s="92"/>
    </row>
    <row r="2254" s="68" customFormat="1" spans="5:8">
      <c r="E2254" s="92"/>
      <c r="F2254" s="112"/>
      <c r="G2254" s="457"/>
      <c r="H2254" s="92"/>
    </row>
    <row r="2255" s="68" customFormat="1" spans="5:8">
      <c r="E2255" s="92"/>
      <c r="F2255" s="112"/>
      <c r="G2255" s="457"/>
      <c r="H2255" s="92"/>
    </row>
    <row r="2256" s="68" customFormat="1" spans="5:8">
      <c r="E2256" s="92"/>
      <c r="F2256" s="112"/>
      <c r="G2256" s="457"/>
      <c r="H2256" s="92"/>
    </row>
    <row r="2257" s="68" customFormat="1" spans="5:8">
      <c r="E2257" s="92"/>
      <c r="F2257" s="112"/>
      <c r="G2257" s="457"/>
      <c r="H2257" s="92"/>
    </row>
    <row r="2258" s="68" customFormat="1" spans="5:8">
      <c r="E2258" s="92"/>
      <c r="F2258" s="112"/>
      <c r="G2258" s="457"/>
      <c r="H2258" s="92"/>
    </row>
    <row r="2259" s="68" customFormat="1" spans="5:8">
      <c r="E2259" s="92"/>
      <c r="F2259" s="112"/>
      <c r="G2259" s="457"/>
      <c r="H2259" s="92"/>
    </row>
    <row r="2260" s="68" customFormat="1" spans="5:8">
      <c r="E2260" s="92"/>
      <c r="F2260" s="112"/>
      <c r="G2260" s="457"/>
      <c r="H2260" s="92"/>
    </row>
    <row r="2261" s="68" customFormat="1" spans="5:8">
      <c r="E2261" s="92"/>
      <c r="F2261" s="112"/>
      <c r="G2261" s="457"/>
      <c r="H2261" s="92"/>
    </row>
    <row r="2262" s="68" customFormat="1" spans="5:8">
      <c r="E2262" s="92"/>
      <c r="F2262" s="112"/>
      <c r="G2262" s="457"/>
      <c r="H2262" s="92"/>
    </row>
    <row r="2263" s="68" customFormat="1" spans="5:8">
      <c r="E2263" s="92"/>
      <c r="F2263" s="112"/>
      <c r="G2263" s="457"/>
      <c r="H2263" s="92"/>
    </row>
    <row r="2264" s="68" customFormat="1" spans="5:8">
      <c r="E2264" s="92"/>
      <c r="F2264" s="112"/>
      <c r="G2264" s="457"/>
      <c r="H2264" s="92"/>
    </row>
    <row r="2265" s="68" customFormat="1" spans="5:8">
      <c r="E2265" s="92"/>
      <c r="F2265" s="112"/>
      <c r="G2265" s="457"/>
      <c r="H2265" s="92"/>
    </row>
    <row r="2266" s="68" customFormat="1" spans="5:8">
      <c r="E2266" s="92"/>
      <c r="F2266" s="112"/>
      <c r="G2266" s="457"/>
      <c r="H2266" s="92"/>
    </row>
    <row r="2267" s="68" customFormat="1" spans="5:8">
      <c r="E2267" s="92"/>
      <c r="F2267" s="112"/>
      <c r="G2267" s="457"/>
      <c r="H2267" s="92"/>
    </row>
    <row r="2268" s="68" customFormat="1" spans="5:8">
      <c r="E2268" s="92"/>
      <c r="F2268" s="112"/>
      <c r="G2268" s="457"/>
      <c r="H2268" s="92"/>
    </row>
    <row r="2269" s="68" customFormat="1" spans="5:8">
      <c r="E2269" s="92"/>
      <c r="F2269" s="112"/>
      <c r="G2269" s="457"/>
      <c r="H2269" s="92"/>
    </row>
    <row r="2270" s="68" customFormat="1" spans="5:8">
      <c r="E2270" s="92"/>
      <c r="F2270" s="112"/>
      <c r="G2270" s="457"/>
      <c r="H2270" s="92"/>
    </row>
    <row r="2271" s="68" customFormat="1" spans="5:8">
      <c r="E2271" s="92"/>
      <c r="F2271" s="112"/>
      <c r="G2271" s="457"/>
      <c r="H2271" s="92"/>
    </row>
    <row r="2272" s="68" customFormat="1" spans="5:8">
      <c r="E2272" s="92"/>
      <c r="F2272" s="112"/>
      <c r="G2272" s="457"/>
      <c r="H2272" s="92"/>
    </row>
    <row r="2273" s="68" customFormat="1" spans="5:8">
      <c r="E2273" s="92"/>
      <c r="F2273" s="112"/>
      <c r="G2273" s="457"/>
      <c r="H2273" s="92"/>
    </row>
    <row r="2274" s="68" customFormat="1" spans="5:8">
      <c r="E2274" s="92"/>
      <c r="F2274" s="112"/>
      <c r="G2274" s="457"/>
      <c r="H2274" s="92"/>
    </row>
    <row r="2275" s="68" customFormat="1" spans="5:8">
      <c r="E2275" s="92"/>
      <c r="F2275" s="112"/>
      <c r="G2275" s="457"/>
      <c r="H2275" s="92"/>
    </row>
    <row r="2276" s="68" customFormat="1" spans="5:8">
      <c r="E2276" s="92"/>
      <c r="F2276" s="112"/>
      <c r="G2276" s="457"/>
      <c r="H2276" s="92"/>
    </row>
    <row r="2277" s="68" customFormat="1" spans="5:8">
      <c r="E2277" s="92"/>
      <c r="F2277" s="112"/>
      <c r="G2277" s="457"/>
      <c r="H2277" s="92"/>
    </row>
    <row r="2278" s="68" customFormat="1" spans="5:8">
      <c r="E2278" s="92"/>
      <c r="F2278" s="112"/>
      <c r="G2278" s="457"/>
      <c r="H2278" s="92"/>
    </row>
    <row r="2279" s="68" customFormat="1" spans="5:8">
      <c r="E2279" s="92"/>
      <c r="F2279" s="112"/>
      <c r="G2279" s="457"/>
      <c r="H2279" s="92"/>
    </row>
    <row r="2280" s="68" customFormat="1" spans="5:8">
      <c r="E2280" s="92"/>
      <c r="F2280" s="112"/>
      <c r="G2280" s="457"/>
      <c r="H2280" s="92"/>
    </row>
    <row r="2281" s="68" customFormat="1" spans="5:8">
      <c r="E2281" s="92"/>
      <c r="F2281" s="112"/>
      <c r="G2281" s="457"/>
      <c r="H2281" s="92"/>
    </row>
    <row r="2282" s="68" customFormat="1" spans="5:8">
      <c r="E2282" s="92"/>
      <c r="F2282" s="112"/>
      <c r="G2282" s="457"/>
      <c r="H2282" s="92"/>
    </row>
    <row r="2283" s="68" customFormat="1" spans="5:8">
      <c r="E2283" s="92"/>
      <c r="F2283" s="112"/>
      <c r="G2283" s="457"/>
      <c r="H2283" s="92"/>
    </row>
    <row r="2284" s="68" customFormat="1" spans="5:8">
      <c r="E2284" s="92"/>
      <c r="F2284" s="112"/>
      <c r="G2284" s="457"/>
      <c r="H2284" s="92"/>
    </row>
    <row r="2285" s="68" customFormat="1" spans="5:8">
      <c r="E2285" s="92"/>
      <c r="F2285" s="112"/>
      <c r="G2285" s="457"/>
      <c r="H2285" s="92"/>
    </row>
    <row r="2286" s="68" customFormat="1" spans="5:8">
      <c r="E2286" s="92"/>
      <c r="F2286" s="112"/>
      <c r="G2286" s="457"/>
      <c r="H2286" s="92"/>
    </row>
    <row r="2287" s="68" customFormat="1" spans="5:8">
      <c r="E2287" s="92"/>
      <c r="F2287" s="112"/>
      <c r="G2287" s="457"/>
      <c r="H2287" s="92"/>
    </row>
    <row r="2288" s="68" customFormat="1" spans="5:8">
      <c r="E2288" s="92"/>
      <c r="F2288" s="112"/>
      <c r="G2288" s="457"/>
      <c r="H2288" s="92"/>
    </row>
    <row r="2289" s="68" customFormat="1" spans="5:8">
      <c r="E2289" s="92"/>
      <c r="F2289" s="112"/>
      <c r="G2289" s="457"/>
      <c r="H2289" s="92"/>
    </row>
    <row r="2290" s="68" customFormat="1" spans="5:8">
      <c r="E2290" s="92"/>
      <c r="F2290" s="112"/>
      <c r="G2290" s="457"/>
      <c r="H2290" s="92"/>
    </row>
    <row r="2291" s="68" customFormat="1" spans="5:8">
      <c r="E2291" s="92"/>
      <c r="F2291" s="112"/>
      <c r="G2291" s="457"/>
      <c r="H2291" s="92"/>
    </row>
    <row r="2292" s="68" customFormat="1" spans="5:8">
      <c r="E2292" s="92"/>
      <c r="F2292" s="112"/>
      <c r="G2292" s="457"/>
      <c r="H2292" s="92"/>
    </row>
    <row r="2293" s="68" customFormat="1" spans="5:8">
      <c r="E2293" s="92"/>
      <c r="F2293" s="112"/>
      <c r="G2293" s="457"/>
      <c r="H2293" s="92"/>
    </row>
    <row r="2294" s="68" customFormat="1" spans="5:8">
      <c r="E2294" s="92"/>
      <c r="F2294" s="112"/>
      <c r="G2294" s="457"/>
      <c r="H2294" s="92"/>
    </row>
    <row r="2295" s="68" customFormat="1" spans="5:8">
      <c r="E2295" s="92"/>
      <c r="F2295" s="112"/>
      <c r="G2295" s="457"/>
      <c r="H2295" s="92"/>
    </row>
    <row r="2296" s="68" customFormat="1" spans="5:8">
      <c r="E2296" s="92"/>
      <c r="F2296" s="112"/>
      <c r="G2296" s="457"/>
      <c r="H2296" s="92"/>
    </row>
    <row r="2297" s="68" customFormat="1" spans="5:8">
      <c r="E2297" s="92"/>
      <c r="F2297" s="112"/>
      <c r="G2297" s="457"/>
      <c r="H2297" s="92"/>
    </row>
    <row r="2298" s="68" customFormat="1" spans="5:8">
      <c r="E2298" s="92"/>
      <c r="F2298" s="112"/>
      <c r="G2298" s="457"/>
      <c r="H2298" s="92"/>
    </row>
    <row r="2299" s="68" customFormat="1" spans="5:8">
      <c r="E2299" s="92"/>
      <c r="F2299" s="112"/>
      <c r="G2299" s="457"/>
      <c r="H2299" s="92"/>
    </row>
    <row r="2300" s="68" customFormat="1" spans="5:8">
      <c r="E2300" s="92"/>
      <c r="F2300" s="112"/>
      <c r="G2300" s="457"/>
      <c r="H2300" s="92"/>
    </row>
    <row r="2301" s="68" customFormat="1" spans="5:8">
      <c r="E2301" s="92"/>
      <c r="F2301" s="112"/>
      <c r="G2301" s="457"/>
      <c r="H2301" s="92"/>
    </row>
    <row r="2302" s="68" customFormat="1" spans="5:8">
      <c r="E2302" s="92"/>
      <c r="F2302" s="112"/>
      <c r="G2302" s="457"/>
      <c r="H2302" s="92"/>
    </row>
    <row r="2303" s="68" customFormat="1" spans="5:8">
      <c r="E2303" s="92"/>
      <c r="F2303" s="112"/>
      <c r="G2303" s="457"/>
      <c r="H2303" s="92"/>
    </row>
    <row r="2304" s="68" customFormat="1" spans="5:8">
      <c r="E2304" s="92"/>
      <c r="F2304" s="112"/>
      <c r="G2304" s="457"/>
      <c r="H2304" s="92"/>
    </row>
    <row r="2305" s="68" customFormat="1" spans="5:8">
      <c r="E2305" s="92"/>
      <c r="F2305" s="112"/>
      <c r="G2305" s="457"/>
      <c r="H2305" s="92"/>
    </row>
    <row r="2306" s="68" customFormat="1" spans="5:8">
      <c r="E2306" s="92"/>
      <c r="F2306" s="112"/>
      <c r="G2306" s="457"/>
      <c r="H2306" s="92"/>
    </row>
    <row r="2307" s="68" customFormat="1" spans="5:8">
      <c r="E2307" s="92"/>
      <c r="F2307" s="112"/>
      <c r="G2307" s="457"/>
      <c r="H2307" s="92"/>
    </row>
    <row r="2308" s="68" customFormat="1" spans="5:8">
      <c r="E2308" s="92"/>
      <c r="F2308" s="112"/>
      <c r="G2308" s="457"/>
      <c r="H2308" s="92"/>
    </row>
    <row r="2309" s="68" customFormat="1" spans="5:8">
      <c r="E2309" s="92"/>
      <c r="F2309" s="112"/>
      <c r="G2309" s="457"/>
      <c r="H2309" s="92"/>
    </row>
    <row r="2310" s="68" customFormat="1" spans="5:8">
      <c r="E2310" s="92"/>
      <c r="F2310" s="112"/>
      <c r="G2310" s="457"/>
      <c r="H2310" s="92"/>
    </row>
    <row r="2311" s="68" customFormat="1" spans="5:8">
      <c r="E2311" s="92"/>
      <c r="F2311" s="112"/>
      <c r="G2311" s="457"/>
      <c r="H2311" s="92"/>
    </row>
    <row r="2312" s="68" customFormat="1" spans="5:8">
      <c r="E2312" s="92"/>
      <c r="F2312" s="112"/>
      <c r="G2312" s="457"/>
      <c r="H2312" s="92"/>
    </row>
    <row r="2313" s="68" customFormat="1" spans="5:8">
      <c r="E2313" s="92"/>
      <c r="F2313" s="112"/>
      <c r="G2313" s="457"/>
      <c r="H2313" s="92"/>
    </row>
    <row r="2314" s="68" customFormat="1" spans="5:8">
      <c r="E2314" s="92"/>
      <c r="F2314" s="112"/>
      <c r="G2314" s="457"/>
      <c r="H2314" s="92"/>
    </row>
    <row r="2315" s="68" customFormat="1" spans="5:8">
      <c r="E2315" s="92"/>
      <c r="F2315" s="112"/>
      <c r="G2315" s="457"/>
      <c r="H2315" s="92"/>
    </row>
    <row r="2316" s="68" customFormat="1" spans="5:8">
      <c r="E2316" s="92"/>
      <c r="F2316" s="112"/>
      <c r="G2316" s="457"/>
      <c r="H2316" s="92"/>
    </row>
    <row r="2317" s="68" customFormat="1" spans="5:8">
      <c r="E2317" s="92"/>
      <c r="F2317" s="112"/>
      <c r="G2317" s="457"/>
      <c r="H2317" s="92"/>
    </row>
    <row r="2318" s="68" customFormat="1" spans="5:8">
      <c r="E2318" s="92"/>
      <c r="F2318" s="112"/>
      <c r="G2318" s="457"/>
      <c r="H2318" s="92"/>
    </row>
    <row r="2319" s="68" customFormat="1" spans="5:8">
      <c r="E2319" s="92"/>
      <c r="F2319" s="112"/>
      <c r="G2319" s="457"/>
      <c r="H2319" s="92"/>
    </row>
    <row r="2320" s="68" customFormat="1" spans="5:8">
      <c r="E2320" s="92"/>
      <c r="F2320" s="112"/>
      <c r="G2320" s="457"/>
      <c r="H2320" s="92"/>
    </row>
    <row r="2321" s="68" customFormat="1" spans="5:8">
      <c r="E2321" s="92"/>
      <c r="F2321" s="112"/>
      <c r="G2321" s="457"/>
      <c r="H2321" s="92"/>
    </row>
    <row r="2322" s="68" customFormat="1" spans="5:8">
      <c r="E2322" s="92"/>
      <c r="F2322" s="112"/>
      <c r="G2322" s="457"/>
      <c r="H2322" s="92"/>
    </row>
    <row r="2323" s="68" customFormat="1" spans="5:8">
      <c r="E2323" s="92"/>
      <c r="F2323" s="112"/>
      <c r="G2323" s="457"/>
      <c r="H2323" s="92"/>
    </row>
    <row r="2324" s="68" customFormat="1" spans="5:8">
      <c r="E2324" s="92"/>
      <c r="F2324" s="112"/>
      <c r="G2324" s="457"/>
      <c r="H2324" s="92"/>
    </row>
    <row r="2325" s="68" customFormat="1" spans="5:8">
      <c r="E2325" s="92"/>
      <c r="F2325" s="112"/>
      <c r="G2325" s="457"/>
      <c r="H2325" s="92"/>
    </row>
    <row r="2326" s="68" customFormat="1" spans="5:8">
      <c r="E2326" s="92"/>
      <c r="F2326" s="112"/>
      <c r="G2326" s="457"/>
      <c r="H2326" s="92"/>
    </row>
    <row r="2327" s="68" customFormat="1" spans="5:8">
      <c r="E2327" s="92"/>
      <c r="F2327" s="112"/>
      <c r="G2327" s="457"/>
      <c r="H2327" s="92"/>
    </row>
    <row r="2328" s="68" customFormat="1" spans="5:8">
      <c r="E2328" s="92"/>
      <c r="F2328" s="112"/>
      <c r="G2328" s="457"/>
      <c r="H2328" s="92"/>
    </row>
    <row r="2329" s="68" customFormat="1" spans="5:8">
      <c r="E2329" s="92"/>
      <c r="F2329" s="112"/>
      <c r="G2329" s="457"/>
      <c r="H2329" s="92"/>
    </row>
    <row r="2330" s="68" customFormat="1" spans="5:8">
      <c r="E2330" s="92"/>
      <c r="F2330" s="112"/>
      <c r="G2330" s="457"/>
      <c r="H2330" s="92"/>
    </row>
    <row r="2331" s="68" customFormat="1" spans="5:8">
      <c r="E2331" s="92"/>
      <c r="F2331" s="112"/>
      <c r="G2331" s="457"/>
      <c r="H2331" s="92"/>
    </row>
    <row r="2332" s="68" customFormat="1" spans="5:8">
      <c r="E2332" s="92"/>
      <c r="F2332" s="112"/>
      <c r="G2332" s="457"/>
      <c r="H2332" s="92"/>
    </row>
    <row r="2333" s="68" customFormat="1" spans="5:8">
      <c r="E2333" s="92"/>
      <c r="F2333" s="112"/>
      <c r="G2333" s="457"/>
      <c r="H2333" s="92"/>
    </row>
    <row r="2334" s="68" customFormat="1" spans="5:8">
      <c r="E2334" s="92"/>
      <c r="F2334" s="112"/>
      <c r="G2334" s="457"/>
      <c r="H2334" s="92"/>
    </row>
    <row r="2335" s="68" customFormat="1" spans="5:8">
      <c r="E2335" s="92"/>
      <c r="F2335" s="112"/>
      <c r="G2335" s="457"/>
      <c r="H2335" s="92"/>
    </row>
    <row r="2336" s="68" customFormat="1" spans="5:8">
      <c r="E2336" s="92"/>
      <c r="F2336" s="112"/>
      <c r="G2336" s="457"/>
      <c r="H2336" s="92"/>
    </row>
    <row r="2337" s="68" customFormat="1" spans="5:8">
      <c r="E2337" s="92"/>
      <c r="F2337" s="112"/>
      <c r="G2337" s="457"/>
      <c r="H2337" s="92"/>
    </row>
    <row r="2338" s="68" customFormat="1" spans="5:8">
      <c r="E2338" s="92"/>
      <c r="F2338" s="112"/>
      <c r="G2338" s="457"/>
      <c r="H2338" s="92"/>
    </row>
    <row r="2339" s="68" customFormat="1" spans="5:8">
      <c r="E2339" s="92"/>
      <c r="F2339" s="112"/>
      <c r="G2339" s="457"/>
      <c r="H2339" s="92"/>
    </row>
    <row r="2340" s="68" customFormat="1" spans="5:8">
      <c r="E2340" s="92"/>
      <c r="F2340" s="112"/>
      <c r="G2340" s="457"/>
      <c r="H2340" s="92"/>
    </row>
    <row r="2341" s="68" customFormat="1" spans="5:8">
      <c r="E2341" s="92"/>
      <c r="F2341" s="112"/>
      <c r="G2341" s="457"/>
      <c r="H2341" s="92"/>
    </row>
    <row r="2342" s="68" customFormat="1" spans="5:8">
      <c r="E2342" s="92"/>
      <c r="F2342" s="112"/>
      <c r="G2342" s="457"/>
      <c r="H2342" s="92"/>
    </row>
    <row r="2343" s="68" customFormat="1" spans="5:8">
      <c r="E2343" s="92"/>
      <c r="F2343" s="112"/>
      <c r="G2343" s="457"/>
      <c r="H2343" s="92"/>
    </row>
    <row r="2344" s="68" customFormat="1" spans="5:8">
      <c r="E2344" s="92"/>
      <c r="F2344" s="112"/>
      <c r="G2344" s="457"/>
      <c r="H2344" s="92"/>
    </row>
    <row r="2345" s="68" customFormat="1" spans="5:8">
      <c r="E2345" s="92"/>
      <c r="F2345" s="112"/>
      <c r="G2345" s="457"/>
      <c r="H2345" s="92"/>
    </row>
    <row r="2346" s="68" customFormat="1" spans="5:8">
      <c r="E2346" s="92"/>
      <c r="F2346" s="112"/>
      <c r="G2346" s="457"/>
      <c r="H2346" s="92"/>
    </row>
    <row r="2347" s="68" customFormat="1" spans="5:8">
      <c r="E2347" s="92"/>
      <c r="F2347" s="112"/>
      <c r="G2347" s="457"/>
      <c r="H2347" s="92"/>
    </row>
    <row r="2348" s="68" customFormat="1" spans="5:8">
      <c r="E2348" s="92"/>
      <c r="F2348" s="112"/>
      <c r="G2348" s="457"/>
      <c r="H2348" s="92"/>
    </row>
    <row r="2349" s="68" customFormat="1" spans="5:8">
      <c r="E2349" s="92"/>
      <c r="F2349" s="112"/>
      <c r="G2349" s="457"/>
      <c r="H2349" s="92"/>
    </row>
    <row r="2350" s="68" customFormat="1" spans="5:8">
      <c r="E2350" s="92"/>
      <c r="F2350" s="112"/>
      <c r="G2350" s="457"/>
      <c r="H2350" s="92"/>
    </row>
    <row r="2351" s="68" customFormat="1" spans="5:8">
      <c r="E2351" s="92"/>
      <c r="F2351" s="112"/>
      <c r="G2351" s="457"/>
      <c r="H2351" s="92"/>
    </row>
    <row r="2352" s="68" customFormat="1" spans="5:8">
      <c r="E2352" s="92"/>
      <c r="F2352" s="112"/>
      <c r="G2352" s="457"/>
      <c r="H2352" s="92"/>
    </row>
    <row r="2353" s="68" customFormat="1" spans="5:8">
      <c r="E2353" s="92"/>
      <c r="F2353" s="112"/>
      <c r="G2353" s="457"/>
      <c r="H2353" s="92"/>
    </row>
    <row r="2354" s="68" customFormat="1" spans="5:8">
      <c r="E2354" s="92"/>
      <c r="F2354" s="112"/>
      <c r="G2354" s="457"/>
      <c r="H2354" s="92"/>
    </row>
    <row r="2355" s="68" customFormat="1" spans="5:8">
      <c r="E2355" s="92"/>
      <c r="F2355" s="112"/>
      <c r="G2355" s="457"/>
      <c r="H2355" s="92"/>
    </row>
    <row r="2356" s="68" customFormat="1" spans="5:8">
      <c r="E2356" s="92"/>
      <c r="F2356" s="112"/>
      <c r="G2356" s="457"/>
      <c r="H2356" s="92"/>
    </row>
    <row r="2357" s="68" customFormat="1" spans="5:8">
      <c r="E2357" s="92"/>
      <c r="F2357" s="112"/>
      <c r="G2357" s="457"/>
      <c r="H2357" s="92"/>
    </row>
    <row r="2358" s="68" customFormat="1" spans="5:8">
      <c r="E2358" s="92"/>
      <c r="F2358" s="112"/>
      <c r="G2358" s="457"/>
      <c r="H2358" s="92"/>
    </row>
    <row r="2359" s="68" customFormat="1" spans="5:8">
      <c r="E2359" s="92"/>
      <c r="F2359" s="112"/>
      <c r="G2359" s="457"/>
      <c r="H2359" s="92"/>
    </row>
    <row r="2360" s="68" customFormat="1" spans="5:8">
      <c r="E2360" s="92"/>
      <c r="F2360" s="112"/>
      <c r="G2360" s="457"/>
      <c r="H2360" s="92"/>
    </row>
    <row r="2361" s="68" customFormat="1" spans="5:8">
      <c r="E2361" s="92"/>
      <c r="F2361" s="112"/>
      <c r="G2361" s="457"/>
      <c r="H2361" s="92"/>
    </row>
    <row r="2362" s="68" customFormat="1" spans="5:8">
      <c r="E2362" s="92"/>
      <c r="F2362" s="112"/>
      <c r="G2362" s="457"/>
      <c r="H2362" s="92"/>
    </row>
    <row r="2363" s="68" customFormat="1" spans="5:8">
      <c r="E2363" s="92"/>
      <c r="F2363" s="112"/>
      <c r="G2363" s="457"/>
      <c r="H2363" s="92"/>
    </row>
    <row r="2364" s="68" customFormat="1" spans="5:8">
      <c r="E2364" s="92"/>
      <c r="F2364" s="112"/>
      <c r="G2364" s="457"/>
      <c r="H2364" s="92"/>
    </row>
  </sheetData>
  <autoFilter xmlns:etc="http://www.wps.cn/officeDocument/2017/etCustomData" ref="A2:XCK2364" etc:filterBottomFollowUsedRange="0">
    <extLst/>
  </autoFilter>
  <mergeCells count="1">
    <mergeCell ref="A1:H1"/>
  </mergeCells>
  <conditionalFormatting sqref="D3">
    <cfRule type="duplicateValues" dxfId="1" priority="1042"/>
  </conditionalFormatting>
  <conditionalFormatting sqref="D6">
    <cfRule type="duplicateValues" dxfId="1" priority="1420"/>
  </conditionalFormatting>
  <conditionalFormatting sqref="D7">
    <cfRule type="duplicateValues" dxfId="1" priority="1416"/>
  </conditionalFormatting>
  <conditionalFormatting sqref="D8">
    <cfRule type="duplicateValues" dxfId="1" priority="1225"/>
  </conditionalFormatting>
  <conditionalFormatting sqref="D21">
    <cfRule type="duplicateValues" dxfId="1" priority="1418"/>
  </conditionalFormatting>
  <conditionalFormatting sqref="D22">
    <cfRule type="duplicateValues" dxfId="1" priority="1350"/>
  </conditionalFormatting>
  <conditionalFormatting sqref="D23">
    <cfRule type="duplicateValues" dxfId="1" priority="1221"/>
  </conditionalFormatting>
  <conditionalFormatting sqref="D24">
    <cfRule type="duplicateValues" dxfId="1" priority="1185"/>
  </conditionalFormatting>
  <conditionalFormatting sqref="D27">
    <cfRule type="duplicateValues" dxfId="1" priority="1066"/>
  </conditionalFormatting>
  <conditionalFormatting sqref="D28">
    <cfRule type="duplicateValues" dxfId="1" priority="1351"/>
  </conditionalFormatting>
  <conditionalFormatting sqref="D36">
    <cfRule type="duplicateValues" dxfId="1" priority="1419"/>
  </conditionalFormatting>
  <conditionalFormatting sqref="D37">
    <cfRule type="duplicateValues" dxfId="1" priority="1061"/>
  </conditionalFormatting>
  <conditionalFormatting sqref="D38">
    <cfRule type="duplicateValues" dxfId="1" priority="1184"/>
  </conditionalFormatting>
  <conditionalFormatting sqref="D39">
    <cfRule type="duplicateValues" dxfId="1" priority="1222"/>
  </conditionalFormatting>
  <conditionalFormatting sqref="D49">
    <cfRule type="duplicateValues" dxfId="1" priority="1173"/>
  </conditionalFormatting>
  <conditionalFormatting sqref="D51">
    <cfRule type="duplicateValues" dxfId="1" priority="1542"/>
  </conditionalFormatting>
  <conditionalFormatting sqref="D52">
    <cfRule type="duplicateValues" dxfId="1" priority="1356"/>
  </conditionalFormatting>
  <conditionalFormatting sqref="D53">
    <cfRule type="duplicateValues" dxfId="1" priority="1035"/>
  </conditionalFormatting>
  <conditionalFormatting sqref="D54">
    <cfRule type="duplicateValues" dxfId="1" priority="1030"/>
  </conditionalFormatting>
  <conditionalFormatting sqref="D55">
    <cfRule type="duplicateValues" dxfId="1" priority="1062"/>
  </conditionalFormatting>
  <conditionalFormatting sqref="D56">
    <cfRule type="duplicateValues" dxfId="1" priority="1183"/>
  </conditionalFormatting>
  <conditionalFormatting sqref="D57">
    <cfRule type="duplicateValues" dxfId="1" priority="1415"/>
  </conditionalFormatting>
  <conditionalFormatting sqref="D63">
    <cfRule type="duplicateValues" dxfId="1" priority="1354"/>
  </conditionalFormatting>
  <conditionalFormatting sqref="D64">
    <cfRule type="duplicateValues" dxfId="1" priority="1353"/>
  </conditionalFormatting>
  <conditionalFormatting sqref="D65">
    <cfRule type="duplicateValues" dxfId="1" priority="1039"/>
  </conditionalFormatting>
  <conditionalFormatting sqref="D66">
    <cfRule type="duplicateValues" dxfId="1" priority="1414"/>
  </conditionalFormatting>
  <conditionalFormatting sqref="D67">
    <cfRule type="duplicateValues" dxfId="1" priority="1413"/>
  </conditionalFormatting>
  <conditionalFormatting sqref="D71">
    <cfRule type="duplicateValues" dxfId="1" priority="1537"/>
  </conditionalFormatting>
  <conditionalFormatting sqref="D72">
    <cfRule type="duplicateValues" dxfId="1" priority="1421"/>
  </conditionalFormatting>
  <conditionalFormatting sqref="D73">
    <cfRule type="duplicateValues" dxfId="1" priority="1034"/>
  </conditionalFormatting>
  <conditionalFormatting sqref="D76">
    <cfRule type="duplicateValues" dxfId="1" priority="1541"/>
  </conditionalFormatting>
  <conditionalFormatting sqref="D80">
    <cfRule type="duplicateValues" dxfId="1" priority="1038"/>
  </conditionalFormatting>
  <conditionalFormatting sqref="D81">
    <cfRule type="duplicateValues" dxfId="1" priority="1033"/>
  </conditionalFormatting>
  <conditionalFormatting sqref="D82">
    <cfRule type="duplicateValues" dxfId="1" priority="1417"/>
  </conditionalFormatting>
  <conditionalFormatting sqref="D83">
    <cfRule type="duplicateValues" dxfId="1" priority="1536"/>
  </conditionalFormatting>
  <conditionalFormatting sqref="D97">
    <cfRule type="duplicateValues" dxfId="1" priority="1178"/>
  </conditionalFormatting>
  <conditionalFormatting sqref="D100">
    <cfRule type="duplicateValues" dxfId="1" priority="1186"/>
  </conditionalFormatting>
  <conditionalFormatting sqref="D103">
    <cfRule type="duplicateValues" dxfId="1" priority="1177"/>
  </conditionalFormatting>
  <conditionalFormatting sqref="D104">
    <cfRule type="duplicateValues" dxfId="1" priority="1219"/>
  </conditionalFormatting>
  <conditionalFormatting sqref="D105">
    <cfRule type="duplicateValues" dxfId="1" priority="1224"/>
  </conditionalFormatting>
  <conditionalFormatting sqref="D106">
    <cfRule type="duplicateValues" dxfId="1" priority="1218"/>
  </conditionalFormatting>
  <conditionalFormatting sqref="D121">
    <cfRule type="duplicateValues" dxfId="1" priority="1349"/>
  </conditionalFormatting>
  <conditionalFormatting sqref="D122">
    <cfRule type="duplicateValues" dxfId="1" priority="1357"/>
  </conditionalFormatting>
  <conditionalFormatting sqref="D123">
    <cfRule type="duplicateValues" dxfId="1" priority="1362"/>
  </conditionalFormatting>
  <conditionalFormatting sqref="D124">
    <cfRule type="duplicateValues" dxfId="1" priority="1036"/>
  </conditionalFormatting>
  <conditionalFormatting sqref="D125">
    <cfRule type="duplicateValues" dxfId="1" priority="1032"/>
  </conditionalFormatting>
  <conditionalFormatting sqref="D126">
    <cfRule type="duplicateValues" dxfId="1" priority="1031"/>
  </conditionalFormatting>
  <conditionalFormatting sqref="D127">
    <cfRule type="duplicateValues" dxfId="1" priority="1029"/>
  </conditionalFormatting>
  <conditionalFormatting sqref="D128">
    <cfRule type="duplicateValues" dxfId="1" priority="1028"/>
  </conditionalFormatting>
  <conditionalFormatting sqref="D129">
    <cfRule type="duplicateValues" dxfId="1" priority="1068"/>
  </conditionalFormatting>
  <conditionalFormatting sqref="D130">
    <cfRule type="duplicateValues" dxfId="1" priority="1064"/>
  </conditionalFormatting>
  <conditionalFormatting sqref="D131">
    <cfRule type="duplicateValues" dxfId="1" priority="1175"/>
  </conditionalFormatting>
  <conditionalFormatting sqref="D132">
    <cfRule type="duplicateValues" dxfId="1" priority="1226"/>
  </conditionalFormatting>
  <conditionalFormatting sqref="D133">
    <cfRule type="duplicateValues" dxfId="1" priority="1223"/>
  </conditionalFormatting>
  <conditionalFormatting sqref="D134">
    <cfRule type="duplicateValues" dxfId="1" priority="1364"/>
  </conditionalFormatting>
  <conditionalFormatting sqref="D135">
    <cfRule type="duplicateValues" dxfId="1" priority="1360"/>
  </conditionalFormatting>
  <conditionalFormatting sqref="D136">
    <cfRule type="duplicateValues" dxfId="1" priority="1359"/>
  </conditionalFormatting>
  <conditionalFormatting sqref="D137">
    <cfRule type="duplicateValues" dxfId="1" priority="1358"/>
  </conditionalFormatting>
  <conditionalFormatting sqref="D138">
    <cfRule type="duplicateValues" dxfId="1" priority="1352"/>
  </conditionalFormatting>
  <conditionalFormatting sqref="D139">
    <cfRule type="duplicateValues" dxfId="1" priority="1412"/>
  </conditionalFormatting>
  <conditionalFormatting sqref="D140">
    <cfRule type="duplicateValues" dxfId="1" priority="1539"/>
  </conditionalFormatting>
  <conditionalFormatting sqref="D155">
    <cfRule type="duplicateValues" dxfId="1" priority="1424"/>
  </conditionalFormatting>
  <conditionalFormatting sqref="D163">
    <cfRule type="duplicateValues" dxfId="1" priority="1145"/>
  </conditionalFormatting>
  <conditionalFormatting sqref="D165">
    <cfRule type="duplicateValues" dxfId="1" priority="1428"/>
  </conditionalFormatting>
  <conditionalFormatting sqref="D168">
    <cfRule type="duplicateValues" dxfId="1" priority="1059"/>
  </conditionalFormatting>
  <conditionalFormatting sqref="D169">
    <cfRule type="duplicateValues" dxfId="1" priority="978"/>
  </conditionalFormatting>
  <conditionalFormatting sqref="D170">
    <cfRule type="duplicateValues" dxfId="1" priority="982"/>
  </conditionalFormatting>
  <conditionalFormatting sqref="D171">
    <cfRule type="duplicateValues" dxfId="1" priority="981"/>
  </conditionalFormatting>
  <conditionalFormatting sqref="D172">
    <cfRule type="duplicateValues" dxfId="1" priority="1053"/>
  </conditionalFormatting>
  <conditionalFormatting sqref="D173">
    <cfRule type="duplicateValues" dxfId="1" priority="1058"/>
  </conditionalFormatting>
  <conditionalFormatting sqref="D174">
    <cfRule type="duplicateValues" dxfId="1" priority="1144"/>
  </conditionalFormatting>
  <conditionalFormatting sqref="D177">
    <cfRule type="duplicateValues" dxfId="1" priority="1426"/>
  </conditionalFormatting>
  <conditionalFormatting sqref="D178">
    <cfRule type="duplicateValues" dxfId="1" priority="1425"/>
  </conditionalFormatting>
  <conditionalFormatting sqref="D179">
    <cfRule type="duplicateValues" dxfId="1" priority="1535"/>
  </conditionalFormatting>
  <conditionalFormatting sqref="D180">
    <cfRule type="duplicateValues" dxfId="1" priority="1611"/>
  </conditionalFormatting>
  <conditionalFormatting sqref="D181">
    <cfRule type="duplicateValues" dxfId="1" priority="1610"/>
  </conditionalFormatting>
  <conditionalFormatting sqref="D182">
    <cfRule type="duplicateValues" dxfId="1" priority="1615"/>
  </conditionalFormatting>
  <conditionalFormatting sqref="D183">
    <cfRule type="duplicateValues" dxfId="1" priority="1614"/>
  </conditionalFormatting>
  <conditionalFormatting sqref="D199">
    <cfRule type="duplicateValues" dxfId="1" priority="1429"/>
  </conditionalFormatting>
  <conditionalFormatting sqref="D201">
    <cfRule type="duplicateValues" dxfId="1" priority="1337"/>
  </conditionalFormatting>
  <conditionalFormatting sqref="D203">
    <cfRule type="duplicateValues" dxfId="1" priority="1233"/>
  </conditionalFormatting>
  <conditionalFormatting sqref="D204">
    <cfRule type="duplicateValues" dxfId="1" priority="1230"/>
  </conditionalFormatting>
  <conditionalFormatting sqref="D205">
    <cfRule type="duplicateValues" dxfId="1" priority="1232"/>
  </conditionalFormatting>
  <conditionalFormatting sqref="D206">
    <cfRule type="duplicateValues" dxfId="1" priority="1231"/>
  </conditionalFormatting>
  <conditionalFormatting sqref="D207">
    <cfRule type="duplicateValues" dxfId="1" priority="1228"/>
  </conditionalFormatting>
  <conditionalFormatting sqref="D208">
    <cfRule type="duplicateValues" dxfId="1" priority="1051"/>
  </conditionalFormatting>
  <conditionalFormatting sqref="D209">
    <cfRule type="duplicateValues" dxfId="1" priority="1142"/>
  </conditionalFormatting>
  <conditionalFormatting sqref="D212">
    <cfRule type="duplicateValues" dxfId="1" priority="1140"/>
  </conditionalFormatting>
  <conditionalFormatting sqref="D213">
    <cfRule type="duplicateValues" dxfId="1" priority="1612"/>
  </conditionalFormatting>
  <conditionalFormatting sqref="D219">
    <cfRule type="duplicateValues" dxfId="1" priority="1057"/>
  </conditionalFormatting>
  <conditionalFormatting sqref="D224">
    <cfRule type="duplicateValues" dxfId="1" priority="1340"/>
  </conditionalFormatting>
  <conditionalFormatting sqref="D232">
    <cfRule type="duplicateValues" dxfId="1" priority="1435"/>
  </conditionalFormatting>
  <conditionalFormatting sqref="D233">
    <cfRule type="duplicateValues" dxfId="1" priority="977"/>
  </conditionalFormatting>
  <conditionalFormatting sqref="D234">
    <cfRule type="duplicateValues" dxfId="1" priority="1052"/>
  </conditionalFormatting>
  <conditionalFormatting sqref="D238">
    <cfRule type="duplicateValues" dxfId="1" priority="1336"/>
  </conditionalFormatting>
  <conditionalFormatting sqref="D239">
    <cfRule type="duplicateValues" dxfId="1" priority="1139"/>
  </conditionalFormatting>
  <conditionalFormatting sqref="D240">
    <cfRule type="duplicateValues" dxfId="1" priority="1138"/>
  </conditionalFormatting>
  <conditionalFormatting sqref="D241">
    <cfRule type="duplicateValues" dxfId="1" priority="1137"/>
  </conditionalFormatting>
  <conditionalFormatting sqref="D242">
    <cfRule type="duplicateValues" dxfId="1" priority="1136"/>
  </conditionalFormatting>
  <conditionalFormatting sqref="D243">
    <cfRule type="duplicateValues" dxfId="1" priority="1135"/>
  </conditionalFormatting>
  <conditionalFormatting sqref="D244">
    <cfRule type="duplicateValues" dxfId="1" priority="1227"/>
  </conditionalFormatting>
  <conditionalFormatting sqref="D245">
    <cfRule type="duplicateValues" dxfId="1" priority="1341"/>
  </conditionalFormatting>
  <conditionalFormatting sqref="D246">
    <cfRule type="duplicateValues" dxfId="1" priority="1339"/>
  </conditionalFormatting>
  <conditionalFormatting sqref="D247">
    <cfRule type="duplicateValues" dxfId="1" priority="1433"/>
  </conditionalFormatting>
  <conditionalFormatting sqref="D248">
    <cfRule type="duplicateValues" dxfId="1" priority="1431"/>
  </conditionalFormatting>
  <conditionalFormatting sqref="D249">
    <cfRule type="duplicateValues" dxfId="1" priority="1432"/>
  </conditionalFormatting>
  <conditionalFormatting sqref="D250">
    <cfRule type="duplicateValues" dxfId="1" priority="1438"/>
  </conditionalFormatting>
  <conditionalFormatting sqref="D251">
    <cfRule type="duplicateValues" dxfId="1" priority="1437"/>
  </conditionalFormatting>
  <conditionalFormatting sqref="D252">
    <cfRule type="duplicateValues" dxfId="1" priority="1528"/>
  </conditionalFormatting>
  <conditionalFormatting sqref="D253">
    <cfRule type="duplicateValues" dxfId="1" priority="1527"/>
  </conditionalFormatting>
  <conditionalFormatting sqref="D278">
    <cfRule type="duplicateValues" dxfId="1" priority="1607"/>
  </conditionalFormatting>
  <conditionalFormatting sqref="D279">
    <cfRule type="duplicateValues" dxfId="1" priority="1530"/>
  </conditionalFormatting>
  <conditionalFormatting sqref="D291">
    <cfRule type="duplicateValues" dxfId="1" priority="1427"/>
  </conditionalFormatting>
  <conditionalFormatting sqref="D292">
    <cfRule type="duplicateValues" dxfId="1" priority="1608"/>
  </conditionalFormatting>
  <conditionalFormatting sqref="D296">
    <cfRule type="duplicateValues" dxfId="1" priority="1532"/>
  </conditionalFormatting>
  <conditionalFormatting sqref="D297">
    <cfRule type="duplicateValues" dxfId="1" priority="1531"/>
  </conditionalFormatting>
  <conditionalFormatting sqref="D308">
    <cfRule type="duplicateValues" dxfId="1" priority="976"/>
  </conditionalFormatting>
  <conditionalFormatting sqref="D309">
    <cfRule type="duplicateValues" dxfId="1" priority="1055"/>
  </conditionalFormatting>
  <conditionalFormatting sqref="D310">
    <cfRule type="duplicateValues" dxfId="1" priority="1054"/>
  </conditionalFormatting>
  <conditionalFormatting sqref="D311">
    <cfRule type="duplicateValues" dxfId="1" priority="1133"/>
  </conditionalFormatting>
  <conditionalFormatting sqref="D312">
    <cfRule type="duplicateValues" dxfId="1" priority="1609"/>
  </conditionalFormatting>
  <conditionalFormatting sqref="D323">
    <cfRule type="duplicateValues" dxfId="1" priority="1335"/>
  </conditionalFormatting>
  <conditionalFormatting sqref="D324">
    <cfRule type="duplicateValues" dxfId="1" priority="1333"/>
  </conditionalFormatting>
  <conditionalFormatting sqref="D379">
    <cfRule type="duplicateValues" dxfId="3" priority="696"/>
  </conditionalFormatting>
  <conditionalFormatting sqref="D380">
    <cfRule type="duplicateValues" dxfId="1" priority="1093"/>
  </conditionalFormatting>
  <conditionalFormatting sqref="D381">
    <cfRule type="duplicateValues" dxfId="1" priority="1152"/>
  </conditionalFormatting>
  <conditionalFormatting sqref="D395">
    <cfRule type="duplicateValues" dxfId="1" priority="1446"/>
  </conditionalFormatting>
  <conditionalFormatting sqref="D396">
    <cfRule type="duplicateValues" dxfId="1" priority="1146"/>
  </conditionalFormatting>
  <conditionalFormatting sqref="D397">
    <cfRule type="duplicateValues" dxfId="1" priority="991"/>
  </conditionalFormatting>
  <conditionalFormatting sqref="D398">
    <cfRule type="duplicateValues" dxfId="1" priority="1090"/>
  </conditionalFormatting>
  <conditionalFormatting sqref="D401">
    <cfRule type="duplicateValues" dxfId="1" priority="1091"/>
  </conditionalFormatting>
  <conditionalFormatting sqref="D402">
    <cfRule type="duplicateValues" dxfId="1" priority="1151"/>
  </conditionalFormatting>
  <conditionalFormatting sqref="D403">
    <cfRule type="duplicateValues" dxfId="1" priority="1150"/>
  </conditionalFormatting>
  <conditionalFormatting sqref="D404">
    <cfRule type="duplicateValues" dxfId="1" priority="1149"/>
  </conditionalFormatting>
  <conditionalFormatting sqref="D413">
    <cfRule type="duplicateValues" dxfId="1" priority="1325"/>
  </conditionalFormatting>
  <conditionalFormatting sqref="D414">
    <cfRule type="duplicateValues" dxfId="1" priority="1447"/>
  </conditionalFormatting>
  <conditionalFormatting sqref="D415">
    <cfRule type="duplicateValues" dxfId="1" priority="1324"/>
  </conditionalFormatting>
  <conditionalFormatting sqref="D416">
    <cfRule type="duplicateValues" dxfId="1" priority="1323"/>
  </conditionalFormatting>
  <conditionalFormatting sqref="D417">
    <cfRule type="duplicateValues" dxfId="1" priority="1254"/>
  </conditionalFormatting>
  <conditionalFormatting sqref="D418">
    <cfRule type="duplicateValues" dxfId="1" priority="1255"/>
  </conditionalFormatting>
  <conditionalFormatting sqref="D419">
    <cfRule type="duplicateValues" dxfId="1" priority="1089"/>
  </conditionalFormatting>
  <conditionalFormatting sqref="D420">
    <cfRule type="duplicateValues" dxfId="1" priority="1086"/>
  </conditionalFormatting>
  <conditionalFormatting sqref="D428">
    <cfRule type="duplicateValues" dxfId="1" priority="1577"/>
  </conditionalFormatting>
  <conditionalFormatting sqref="D429">
    <cfRule type="duplicateValues" dxfId="1" priority="1576"/>
  </conditionalFormatting>
  <conditionalFormatting sqref="D430">
    <cfRule type="duplicateValues" dxfId="1" priority="1575"/>
  </conditionalFormatting>
  <conditionalFormatting sqref="D431">
    <cfRule type="duplicateValues" dxfId="1" priority="1441"/>
  </conditionalFormatting>
  <conditionalFormatting sqref="D432">
    <cfRule type="duplicateValues" dxfId="1" priority="1440"/>
  </conditionalFormatting>
  <conditionalFormatting sqref="D435">
    <cfRule type="duplicateValues" dxfId="1" priority="1445"/>
  </conditionalFormatting>
  <conditionalFormatting sqref="D439">
    <cfRule type="duplicateValues" dxfId="1" priority="1256"/>
  </conditionalFormatting>
  <conditionalFormatting sqref="D441">
    <cfRule type="duplicateValues" dxfId="1" priority="1578"/>
  </conditionalFormatting>
  <conditionalFormatting sqref="D457">
    <cfRule type="duplicateValues" dxfId="1" priority="1442"/>
  </conditionalFormatting>
  <conditionalFormatting sqref="D458">
    <cfRule type="duplicateValues" dxfId="1" priority="1326"/>
  </conditionalFormatting>
  <conditionalFormatting sqref="D459">
    <cfRule type="duplicateValues" dxfId="1" priority="1087"/>
  </conditionalFormatting>
  <conditionalFormatting sqref="D460">
    <cfRule type="duplicateValues" dxfId="1" priority="1574"/>
  </conditionalFormatting>
  <conditionalFormatting sqref="D465">
    <cfRule type="duplicateValues" dxfId="1" priority="1252"/>
  </conditionalFormatting>
  <conditionalFormatting sqref="D467">
    <cfRule type="duplicateValues" dxfId="1" priority="990"/>
  </conditionalFormatting>
  <conditionalFormatting sqref="D470">
    <cfRule type="duplicateValues" dxfId="1" priority="1088"/>
  </conditionalFormatting>
  <conditionalFormatting sqref="D471">
    <cfRule type="duplicateValues" dxfId="1" priority="1147"/>
  </conditionalFormatting>
  <conditionalFormatting sqref="D472">
    <cfRule type="duplicateValues" dxfId="1" priority="1322"/>
  </conditionalFormatting>
  <conditionalFormatting sqref="D473">
    <cfRule type="duplicateValues" dxfId="1" priority="1327"/>
  </conditionalFormatting>
  <conditionalFormatting sqref="D474">
    <cfRule type="duplicateValues" dxfId="1" priority="1443"/>
  </conditionalFormatting>
  <conditionalFormatting sqref="D475">
    <cfRule type="duplicateValues" dxfId="1" priority="1573"/>
  </conditionalFormatting>
  <conditionalFormatting sqref="D512">
    <cfRule type="duplicateValues" dxfId="1" priority="1047"/>
  </conditionalFormatting>
  <conditionalFormatting sqref="D513">
    <cfRule type="duplicateValues" dxfId="1" priority="1046"/>
  </conditionalFormatting>
  <conditionalFormatting sqref="D514">
    <cfRule type="duplicateValues" dxfId="1" priority="1132"/>
  </conditionalFormatting>
  <conditionalFormatting sqref="D515">
    <cfRule type="duplicateValues" dxfId="1" priority="1389"/>
  </conditionalFormatting>
  <conditionalFormatting sqref="D516">
    <cfRule type="duplicateValues" dxfId="1" priority="1468"/>
  </conditionalFormatting>
  <conditionalFormatting sqref="D517">
    <cfRule type="duplicateValues" dxfId="1" priority="1467"/>
  </conditionalFormatting>
  <conditionalFormatting sqref="D518">
    <cfRule type="duplicateValues" dxfId="1" priority="1466"/>
  </conditionalFormatting>
  <conditionalFormatting sqref="D519">
    <cfRule type="duplicateValues" dxfId="1" priority="1465"/>
  </conditionalFormatting>
  <conditionalFormatting sqref="D534">
    <cfRule type="duplicateValues" dxfId="1" priority="1581"/>
  </conditionalFormatting>
  <conditionalFormatting sqref="D535">
    <cfRule type="duplicateValues" dxfId="1" priority="1580"/>
  </conditionalFormatting>
  <conditionalFormatting sqref="D536">
    <cfRule type="duplicateValues" dxfId="1" priority="1387"/>
  </conditionalFormatting>
  <conditionalFormatting sqref="D537">
    <cfRule type="duplicateValues" dxfId="1" priority="1388"/>
  </conditionalFormatting>
  <conditionalFormatting sqref="D538">
    <cfRule type="duplicateValues" dxfId="1" priority="1258"/>
  </conditionalFormatting>
  <conditionalFormatting sqref="D539">
    <cfRule type="duplicateValues" dxfId="1" priority="1131"/>
  </conditionalFormatting>
  <conditionalFormatting sqref="D543">
    <cfRule type="duplicateValues" dxfId="1" priority="1585"/>
  </conditionalFormatting>
  <conditionalFormatting sqref="D544">
    <cfRule type="duplicateValues" dxfId="1" priority="1584"/>
  </conditionalFormatting>
  <conditionalFormatting sqref="D545">
    <cfRule type="duplicateValues" dxfId="1" priority="1045"/>
  </conditionalFormatting>
  <conditionalFormatting sqref="D546">
    <cfRule type="duplicateValues" dxfId="1" priority="1259"/>
  </conditionalFormatting>
  <conditionalFormatting sqref="D551">
    <cfRule type="duplicateValues" dxfId="1" priority="1582"/>
  </conditionalFormatting>
  <conditionalFormatting sqref="D561">
    <cfRule type="duplicateValues" dxfId="0" priority="1378"/>
  </conditionalFormatting>
  <conditionalFormatting sqref="D562">
    <cfRule type="duplicateValues" dxfId="1" priority="1119"/>
  </conditionalFormatting>
  <conditionalFormatting sqref="D567">
    <cfRule type="duplicateValues" dxfId="1" priority="1457"/>
  </conditionalFormatting>
  <conditionalFormatting sqref="D570">
    <cfRule type="duplicateValues" dxfId="1" priority="1452"/>
  </conditionalFormatting>
  <conditionalFormatting sqref="D579">
    <cfRule type="duplicateValues" dxfId="1" priority="1559"/>
  </conditionalFormatting>
  <conditionalFormatting sqref="D582">
    <cfRule type="duplicateValues" dxfId="1" priority="1114"/>
  </conditionalFormatting>
  <conditionalFormatting sqref="D583">
    <cfRule type="duplicateValues" dxfId="1" priority="1115"/>
  </conditionalFormatting>
  <conditionalFormatting sqref="D584">
    <cfRule type="duplicateValues" dxfId="1" priority="1382"/>
  </conditionalFormatting>
  <conditionalFormatting sqref="D585">
    <cfRule type="duplicateValues" dxfId="1" priority="1621"/>
  </conditionalFormatting>
  <conditionalFormatting sqref="D586">
    <cfRule type="duplicateValues" dxfId="1" priority="1451"/>
  </conditionalFormatting>
  <conditionalFormatting sqref="D587">
    <cfRule type="duplicateValues" dxfId="1" priority="1617"/>
  </conditionalFormatting>
  <conditionalFormatting sqref="D592">
    <cfRule type="duplicateValues" dxfId="1" priority="1243"/>
  </conditionalFormatting>
  <conditionalFormatting sqref="D593">
    <cfRule type="duplicateValues" dxfId="1" priority="1241"/>
  </conditionalFormatting>
  <conditionalFormatting sqref="D594">
    <cfRule type="duplicateValues" dxfId="1" priority="1450"/>
  </conditionalFormatting>
  <conditionalFormatting sqref="D595">
    <cfRule type="duplicateValues" dxfId="1" priority="1449"/>
  </conditionalFormatting>
  <conditionalFormatting sqref="D598">
    <cfRule type="duplicateValues" dxfId="1" priority="1011"/>
  </conditionalFormatting>
  <conditionalFormatting sqref="D599">
    <cfRule type="duplicateValues" dxfId="1" priority="1124"/>
  </conditionalFormatting>
  <conditionalFormatting sqref="D600">
    <cfRule type="duplicateValues" dxfId="1" priority="1113"/>
  </conditionalFormatting>
  <conditionalFormatting sqref="D603">
    <cfRule type="duplicateValues" dxfId="1" priority="1400"/>
  </conditionalFormatting>
  <conditionalFormatting sqref="D604">
    <cfRule type="duplicateValues" dxfId="1" priority="1237"/>
  </conditionalFormatting>
  <conditionalFormatting sqref="D605">
    <cfRule type="duplicateValues" dxfId="1" priority="1384"/>
  </conditionalFormatting>
  <conditionalFormatting sqref="D607">
    <cfRule type="duplicateValues" dxfId="1" priority="1456"/>
  </conditionalFormatting>
  <conditionalFormatting sqref="D609">
    <cfRule type="duplicateValues" dxfId="1" priority="1240"/>
  </conditionalFormatting>
  <conditionalFormatting sqref="D611">
    <cfRule type="duplicateValues" dxfId="1" priority="1557"/>
  </conditionalFormatting>
  <conditionalFormatting sqref="D614">
    <cfRule type="duplicateValues" dxfId="1" priority="1620"/>
  </conditionalFormatting>
  <conditionalFormatting sqref="D615">
    <cfRule type="duplicateValues" dxfId="1" priority="1619"/>
  </conditionalFormatting>
  <conditionalFormatting sqref="D616">
    <cfRule type="duplicateValues" dxfId="1" priority="1381"/>
  </conditionalFormatting>
  <conditionalFormatting sqref="D617">
    <cfRule type="duplicateValues" dxfId="1" priority="1380"/>
  </conditionalFormatting>
  <conditionalFormatting sqref="D618">
    <cfRule type="duplicateValues" dxfId="1" priority="1012"/>
  </conditionalFormatting>
  <conditionalFormatting sqref="D619">
    <cfRule type="duplicateValues" dxfId="1" priority="1379"/>
  </conditionalFormatting>
  <conditionalFormatting sqref="D625">
    <cfRule type="duplicateValues" dxfId="1" priority="1454"/>
  </conditionalFormatting>
  <conditionalFormatting sqref="D626">
    <cfRule type="duplicateValues" dxfId="1" priority="1383"/>
  </conditionalFormatting>
  <conditionalFormatting sqref="D627">
    <cfRule type="duplicateValues" dxfId="1" priority="1238"/>
  </conditionalFormatting>
  <conditionalFormatting sqref="D628">
    <cfRule type="duplicateValues" dxfId="1" priority="1120"/>
  </conditionalFormatting>
  <conditionalFormatting sqref="D629">
    <cfRule type="duplicateValues" dxfId="1" priority="1236"/>
  </conditionalFormatting>
  <conditionalFormatting sqref="D631">
    <cfRule type="duplicateValues" dxfId="1" priority="1122"/>
  </conditionalFormatting>
  <conditionalFormatting sqref="D635">
    <cfRule type="duplicateValues" dxfId="1" priority="1455"/>
  </conditionalFormatting>
  <conditionalFormatting sqref="D636">
    <cfRule type="duplicateValues" dxfId="1" priority="1239"/>
  </conditionalFormatting>
  <conditionalFormatting sqref="D638">
    <cfRule type="duplicateValues" dxfId="1" priority="1616"/>
  </conditionalFormatting>
  <conditionalFormatting sqref="D640">
    <cfRule type="duplicateValues" dxfId="1" priority="1560"/>
  </conditionalFormatting>
  <conditionalFormatting sqref="D642">
    <cfRule type="duplicateValues" dxfId="1" priority="1549"/>
  </conditionalFormatting>
  <conditionalFormatting sqref="D643">
    <cfRule type="duplicateValues" dxfId="1" priority="1553"/>
  </conditionalFormatting>
  <conditionalFormatting sqref="D645">
    <cfRule type="duplicateValues" dxfId="1" priority="986"/>
  </conditionalFormatting>
  <conditionalFormatting sqref="D650">
    <cfRule type="duplicateValues" dxfId="1" priority="1403"/>
  </conditionalFormatting>
  <conditionalFormatting sqref="D651">
    <cfRule type="duplicateValues" dxfId="1" priority="1406"/>
  </conditionalFormatting>
  <conditionalFormatting sqref="D653">
    <cfRule type="duplicateValues" dxfId="1" priority="1331"/>
  </conditionalFormatting>
  <conditionalFormatting sqref="D654">
    <cfRule type="duplicateValues" dxfId="1" priority="1330"/>
  </conditionalFormatting>
  <conditionalFormatting sqref="D655">
    <cfRule type="duplicateValues" dxfId="1" priority="1085"/>
  </conditionalFormatting>
  <conditionalFormatting sqref="D659">
    <cfRule type="duplicateValues" dxfId="1" priority="989"/>
  </conditionalFormatting>
  <conditionalFormatting sqref="D663">
    <cfRule type="duplicateValues" dxfId="1" priority="1404"/>
  </conditionalFormatting>
  <conditionalFormatting sqref="D664">
    <cfRule type="duplicateValues" dxfId="1" priority="983"/>
  </conditionalFormatting>
  <conditionalFormatting sqref="D668">
    <cfRule type="duplicateValues" dxfId="1" priority="1202"/>
  </conditionalFormatting>
  <conditionalFormatting sqref="D669">
    <cfRule type="duplicateValues" dxfId="1" priority="1321"/>
  </conditionalFormatting>
  <conditionalFormatting sqref="D670">
    <cfRule type="duplicateValues" dxfId="1" priority="1405"/>
  </conditionalFormatting>
  <conditionalFormatting sqref="D676">
    <cfRule type="duplicateValues" dxfId="1" priority="984"/>
  </conditionalFormatting>
  <conditionalFormatting sqref="D679">
    <cfRule type="duplicateValues" dxfId="1" priority="1201"/>
  </conditionalFormatting>
  <conditionalFormatting sqref="D681">
    <cfRule type="duplicateValues" dxfId="1" priority="988"/>
  </conditionalFormatting>
  <conditionalFormatting sqref="D682">
    <cfRule type="duplicateValues" dxfId="1" priority="1083"/>
  </conditionalFormatting>
  <conditionalFormatting sqref="D683">
    <cfRule type="duplicateValues" dxfId="1" priority="1320"/>
  </conditionalFormatting>
  <conditionalFormatting sqref="D687">
    <cfRule type="duplicateValues" dxfId="1" priority="987"/>
  </conditionalFormatting>
  <conditionalFormatting sqref="D688">
    <cfRule type="duplicateValues" dxfId="1" priority="1200"/>
  </conditionalFormatting>
  <conditionalFormatting sqref="D689">
    <cfRule type="duplicateValues" dxfId="1" priority="1552"/>
  </conditionalFormatting>
  <conditionalFormatting sqref="D696">
    <cfRule type="duplicateValues" dxfId="1" priority="1318"/>
  </conditionalFormatting>
  <conditionalFormatting sqref="D699">
    <cfRule type="duplicateValues" dxfId="1" priority="1402"/>
  </conditionalFormatting>
  <conditionalFormatting sqref="D705">
    <cfRule type="duplicateValues" dxfId="1" priority="1551"/>
  </conditionalFormatting>
  <conditionalFormatting sqref="D706">
    <cfRule type="duplicateValues" dxfId="1" priority="1555"/>
  </conditionalFormatting>
  <conditionalFormatting sqref="D721">
    <cfRule type="duplicateValues" dxfId="1" priority="732"/>
  </conditionalFormatting>
  <conditionalFormatting sqref="D722">
    <cfRule type="duplicateValues" dxfId="1" priority="731"/>
  </conditionalFormatting>
  <conditionalFormatting sqref="D723">
    <cfRule type="duplicateValues" dxfId="1" priority="1491"/>
  </conditionalFormatting>
  <conditionalFormatting sqref="D724">
    <cfRule type="duplicateValues" dxfId="1" priority="1300"/>
  </conditionalFormatting>
  <conditionalFormatting sqref="D725">
    <cfRule type="duplicateValues" dxfId="1" priority="1299"/>
  </conditionalFormatting>
  <conditionalFormatting sqref="D726">
    <cfRule type="duplicateValues" dxfId="1" priority="1592"/>
  </conditionalFormatting>
  <conditionalFormatting sqref="D727">
    <cfRule type="duplicateValues" dxfId="1" priority="1489"/>
  </conditionalFormatting>
  <conditionalFormatting sqref="D728">
    <cfRule type="duplicateValues" dxfId="1" priority="1372"/>
  </conditionalFormatting>
  <conditionalFormatting sqref="D731">
    <cfRule type="duplicateValues" dxfId="1" priority="1118"/>
  </conditionalFormatting>
  <conditionalFormatting sqref="D733">
    <cfRule type="duplicateValues" dxfId="1" priority="1587"/>
  </conditionalFormatting>
  <conditionalFormatting sqref="D734">
    <cfRule type="duplicateValues" dxfId="1" priority="1040"/>
  </conditionalFormatting>
  <conditionalFormatting sqref="D735">
    <cfRule type="duplicateValues" dxfId="1" priority="1188"/>
  </conditionalFormatting>
  <conditionalFormatting sqref="D738">
    <cfRule type="duplicateValues" dxfId="1" priority="1298"/>
  </conditionalFormatting>
  <conditionalFormatting sqref="D746">
    <cfRule type="duplicateValues" dxfId="1" priority="1589"/>
  </conditionalFormatting>
  <conditionalFormatting sqref="D747">
    <cfRule type="duplicateValues" dxfId="1" priority="1370"/>
  </conditionalFormatting>
  <conditionalFormatting sqref="D753">
    <cfRule type="duplicateValues" dxfId="1" priority="1187"/>
  </conditionalFormatting>
  <conditionalFormatting sqref="D771">
    <cfRule type="duplicateValues" dxfId="1" priority="1041"/>
  </conditionalFormatting>
  <conditionalFormatting sqref="D772">
    <cfRule type="duplicateValues" dxfId="1" priority="1590"/>
  </conditionalFormatting>
  <conditionalFormatting sqref="D774">
    <cfRule type="duplicateValues" dxfId="1" priority="1591"/>
  </conditionalFormatting>
  <conditionalFormatting sqref="D776">
    <cfRule type="duplicateValues" dxfId="1" priority="1586"/>
  </conditionalFormatting>
  <conditionalFormatting sqref="D779">
    <cfRule type="duplicateValues" dxfId="1" priority="1116"/>
  </conditionalFormatting>
  <conditionalFormatting sqref="D783">
    <cfRule type="duplicateValues" dxfId="1" priority="1296"/>
  </conditionalFormatting>
  <conditionalFormatting sqref="D808">
    <cfRule type="duplicateValues" dxfId="1" priority="1121"/>
  </conditionalFormatting>
  <conditionalFormatting sqref="D882">
    <cfRule type="duplicateValues" dxfId="1" priority="1597"/>
  </conditionalFormatting>
  <conditionalFormatting sqref="D883">
    <cfRule type="duplicateValues" dxfId="1" priority="1595"/>
  </conditionalFormatting>
  <conditionalFormatting sqref="D898">
    <cfRule type="duplicateValues" dxfId="1" priority="1521"/>
  </conditionalFormatting>
  <conditionalFormatting sqref="D899">
    <cfRule type="duplicateValues" dxfId="1" priority="1479"/>
  </conditionalFormatting>
  <conditionalFormatting sqref="D900">
    <cfRule type="duplicateValues" dxfId="1" priority="1474"/>
  </conditionalFormatting>
  <conditionalFormatting sqref="D906">
    <cfRule type="duplicateValues" dxfId="1" priority="1172"/>
  </conditionalFormatting>
  <conditionalFormatting sqref="D919">
    <cfRule type="duplicateValues" dxfId="1" priority="1102"/>
  </conditionalFormatting>
  <conditionalFormatting sqref="D923">
    <cfRule type="duplicateValues" dxfId="1" priority="1478"/>
  </conditionalFormatting>
  <conditionalFormatting sqref="D924">
    <cfRule type="duplicateValues" dxfId="1" priority="1477"/>
  </conditionalFormatting>
  <conditionalFormatting sqref="D931">
    <cfRule type="duplicateValues" dxfId="1" priority="1265"/>
  </conditionalFormatting>
  <conditionalFormatting sqref="D932">
    <cfRule type="duplicateValues" dxfId="1" priority="1017"/>
  </conditionalFormatting>
  <conditionalFormatting sqref="D939">
    <cfRule type="duplicateValues" dxfId="1" priority="1170"/>
  </conditionalFormatting>
  <conditionalFormatting sqref="D940">
    <cfRule type="duplicateValues" dxfId="1" priority="1169"/>
  </conditionalFormatting>
  <conditionalFormatting sqref="D941">
    <cfRule type="duplicateValues" dxfId="1" priority="1275"/>
  </conditionalFormatting>
  <conditionalFormatting sqref="D942">
    <cfRule type="duplicateValues" dxfId="1" priority="1485"/>
  </conditionalFormatting>
  <conditionalFormatting sqref="D943">
    <cfRule type="duplicateValues" dxfId="1" priority="1473"/>
  </conditionalFormatting>
  <conditionalFormatting sqref="D945">
    <cfRule type="duplicateValues" dxfId="1" priority="1603"/>
  </conditionalFormatting>
  <conditionalFormatting sqref="D946">
    <cfRule type="duplicateValues" dxfId="1" priority="1602"/>
  </conditionalFormatting>
  <conditionalFormatting sqref="D947">
    <cfRule type="duplicateValues" dxfId="1" priority="1600"/>
  </conditionalFormatting>
  <conditionalFormatting sqref="D948">
    <cfRule type="duplicateValues" dxfId="1" priority="1593"/>
  </conditionalFormatting>
  <conditionalFormatting sqref="D959">
    <cfRule type="duplicateValues" dxfId="1" priority="1518"/>
  </conditionalFormatting>
  <conditionalFormatting sqref="D960">
    <cfRule type="duplicateValues" dxfId="1" priority="1390"/>
  </conditionalFormatting>
  <conditionalFormatting sqref="D961">
    <cfRule type="duplicateValues" dxfId="1" priority="1267"/>
  </conditionalFormatting>
  <conditionalFormatting sqref="D962">
    <cfRule type="duplicateValues" dxfId="1" priority="1168"/>
  </conditionalFormatting>
  <conditionalFormatting sqref="D963">
    <cfRule type="duplicateValues" dxfId="1" priority="1394"/>
  </conditionalFormatting>
  <conditionalFormatting sqref="D964">
    <cfRule type="duplicateValues" dxfId="1" priority="1505"/>
  </conditionalFormatting>
  <conditionalFormatting sqref="D970">
    <cfRule type="duplicateValues" dxfId="1" priority="1510"/>
  </conditionalFormatting>
  <conditionalFormatting sqref="D971">
    <cfRule type="duplicateValues" dxfId="1" priority="1509"/>
  </conditionalFormatting>
  <conditionalFormatting sqref="D972">
    <cfRule type="duplicateValues" dxfId="1" priority="1266"/>
  </conditionalFormatting>
  <conditionalFormatting sqref="D975">
    <cfRule type="duplicateValues" dxfId="1" priority="1395"/>
  </conditionalFormatting>
  <conditionalFormatting sqref="D976">
    <cfRule type="duplicateValues" dxfId="1" priority="1604"/>
  </conditionalFormatting>
  <conditionalFormatting sqref="D977">
    <cfRule type="duplicateValues" dxfId="1" priority="1096"/>
  </conditionalFormatting>
  <conditionalFormatting sqref="D978">
    <cfRule type="duplicateValues" dxfId="1" priority="1022"/>
  </conditionalFormatting>
  <conditionalFormatting sqref="D979">
    <cfRule type="duplicateValues" dxfId="1" priority="1167"/>
  </conditionalFormatting>
  <conditionalFormatting sqref="D980">
    <cfRule type="duplicateValues" dxfId="1" priority="1274"/>
  </conditionalFormatting>
  <conditionalFormatting sqref="D981">
    <cfRule type="duplicateValues" dxfId="1" priority="1273"/>
  </conditionalFormatting>
  <conditionalFormatting sqref="D982">
    <cfRule type="duplicateValues" dxfId="1" priority="1272"/>
  </conditionalFormatting>
  <conditionalFormatting sqref="D983">
    <cfRule type="duplicateValues" dxfId="1" priority="1270"/>
  </conditionalFormatting>
  <conditionalFormatting sqref="D984">
    <cfRule type="duplicateValues" dxfId="1" priority="1269"/>
  </conditionalFormatting>
  <conditionalFormatting sqref="D985">
    <cfRule type="duplicateValues" dxfId="1" priority="1264"/>
  </conditionalFormatting>
  <conditionalFormatting sqref="D993">
    <cfRule type="duplicateValues" dxfId="1" priority="1502"/>
  </conditionalFormatting>
  <conditionalFormatting sqref="D994">
    <cfRule type="duplicateValues" dxfId="1" priority="1501"/>
  </conditionalFormatting>
  <conditionalFormatting sqref="D995">
    <cfRule type="duplicateValues" dxfId="1" priority="1500"/>
  </conditionalFormatting>
  <conditionalFormatting sqref="D996">
    <cfRule type="duplicateValues" dxfId="1" priority="1480"/>
  </conditionalFormatting>
  <conditionalFormatting sqref="D997">
    <cfRule type="duplicateValues" dxfId="1" priority="1260"/>
  </conditionalFormatting>
  <conditionalFormatting sqref="D998">
    <cfRule type="duplicateValues" dxfId="0" priority="1261"/>
    <cfRule type="duplicateValues" dxfId="1" priority="1262"/>
  </conditionalFormatting>
  <conditionalFormatting sqref="D1002">
    <cfRule type="duplicateValues" dxfId="1" priority="1095"/>
  </conditionalFormatting>
  <conditionalFormatting sqref="D1003">
    <cfRule type="duplicateValues" dxfId="1" priority="1484"/>
  </conditionalFormatting>
  <conditionalFormatting sqref="D1004">
    <cfRule type="duplicateValues" dxfId="1" priority="1483"/>
  </conditionalFormatting>
  <conditionalFormatting sqref="D1005">
    <cfRule type="duplicateValues" dxfId="1" priority="1598"/>
  </conditionalFormatting>
  <conditionalFormatting sqref="D1020">
    <cfRule type="duplicateValues" dxfId="1" priority="1522"/>
  </conditionalFormatting>
  <conditionalFormatting sqref="D1021">
    <cfRule type="duplicateValues" dxfId="1" priority="1513"/>
  </conditionalFormatting>
  <conditionalFormatting sqref="D1022">
    <cfRule type="duplicateValues" dxfId="1" priority="1470"/>
  </conditionalFormatting>
  <conditionalFormatting sqref="D1023">
    <cfRule type="duplicateValues" dxfId="1" priority="1392"/>
  </conditionalFormatting>
  <conditionalFormatting sqref="D1024">
    <cfRule type="duplicateValues" dxfId="1" priority="1399"/>
  </conditionalFormatting>
  <conditionalFormatting sqref="D1025">
    <cfRule type="duplicateValues" dxfId="1" priority="1391"/>
  </conditionalFormatting>
  <conditionalFormatting sqref="D1026">
    <cfRule type="duplicateValues" dxfId="1" priority="1472"/>
  </conditionalFormatting>
  <conditionalFormatting sqref="D1027">
    <cfRule type="duplicateValues" dxfId="1" priority="1599"/>
  </conditionalFormatting>
  <conditionalFormatting sqref="D1028">
    <cfRule type="duplicateValues" dxfId="1" priority="1601"/>
  </conditionalFormatting>
  <conditionalFormatting sqref="D1047">
    <cfRule type="duplicateValues" dxfId="1" priority="1524"/>
  </conditionalFormatting>
  <conditionalFormatting sqref="D1048">
    <cfRule type="duplicateValues" dxfId="1" priority="1481"/>
  </conditionalFormatting>
  <conditionalFormatting sqref="D1055">
    <cfRule type="duplicateValues" dxfId="1" priority="1018"/>
  </conditionalFormatting>
  <conditionalFormatting sqref="D1056">
    <cfRule type="duplicateValues" dxfId="1" priority="1094"/>
  </conditionalFormatting>
  <conditionalFormatting sqref="D1057">
    <cfRule type="duplicateValues" dxfId="1" priority="1398"/>
  </conditionalFormatting>
  <conditionalFormatting sqref="D1058">
    <cfRule type="duplicateValues" dxfId="1" priority="1393"/>
  </conditionalFormatting>
  <conditionalFormatting sqref="D1059">
    <cfRule type="duplicateValues" dxfId="1" priority="1476"/>
  </conditionalFormatting>
  <conditionalFormatting sqref="D1060">
    <cfRule type="duplicateValues" dxfId="1" priority="1475"/>
  </conditionalFormatting>
  <conditionalFormatting sqref="D1061">
    <cfRule type="duplicateValues" dxfId="1" priority="1519"/>
  </conditionalFormatting>
  <conditionalFormatting sqref="D1062">
    <cfRule type="duplicateValues" dxfId="1" priority="1514"/>
  </conditionalFormatting>
  <conditionalFormatting sqref="D1063">
    <cfRule type="duplicateValues" dxfId="1" priority="1508"/>
  </conditionalFormatting>
  <conditionalFormatting sqref="D1064">
    <cfRule type="duplicateValues" dxfId="1" priority="1507"/>
  </conditionalFormatting>
  <conditionalFormatting sqref="D1065">
    <cfRule type="duplicateValues" dxfId="1" priority="1506"/>
  </conditionalFormatting>
  <conditionalFormatting sqref="D1066">
    <cfRule type="duplicateValues" dxfId="1" priority="1504"/>
  </conditionalFormatting>
  <conditionalFormatting sqref="D1067">
    <cfRule type="duplicateValues" dxfId="1" priority="1503"/>
  </conditionalFormatting>
  <conditionalFormatting sqref="D1078">
    <cfRule type="duplicateValues" dxfId="1" priority="1277"/>
  </conditionalFormatting>
  <conditionalFormatting sqref="D1080">
    <cfRule type="duplicateValues" dxfId="1" priority="1471"/>
  </conditionalFormatting>
  <conditionalFormatting sqref="D1081">
    <cfRule type="duplicateValues" dxfId="1" priority="1523"/>
  </conditionalFormatting>
  <conditionalFormatting sqref="C1082">
    <cfRule type="duplicateValues" dxfId="2" priority="1282"/>
    <cfRule type="duplicateValues" dxfId="0" priority="1283"/>
    <cfRule type="duplicateValues" dxfId="1" priority="1285"/>
  </conditionalFormatting>
  <conditionalFormatting sqref="D1082">
    <cfRule type="duplicateValues" dxfId="1" priority="1498"/>
  </conditionalFormatting>
  <conditionalFormatting sqref="D1083">
    <cfRule type="duplicateValues" dxfId="1" priority="1015"/>
  </conditionalFormatting>
  <conditionalFormatting sqref="D1084">
    <cfRule type="duplicateValues" dxfId="1" priority="1016"/>
  </conditionalFormatting>
  <conditionalFormatting sqref="D1085">
    <cfRule type="duplicateValues" dxfId="1" priority="1098"/>
  </conditionalFormatting>
  <conditionalFormatting sqref="D1088">
    <cfRule type="duplicateValues" dxfId="1" priority="1161"/>
  </conditionalFormatting>
  <conditionalFormatting sqref="D1100">
    <cfRule type="duplicateValues" dxfId="1" priority="1280"/>
  </conditionalFormatting>
  <conditionalFormatting sqref="D1103">
    <cfRule type="duplicateValues" dxfId="1" priority="1278"/>
  </conditionalFormatting>
  <conditionalFormatting sqref="D1104">
    <cfRule type="duplicateValues" dxfId="1" priority="1263"/>
  </conditionalFormatting>
  <conditionalFormatting sqref="D1109">
    <cfRule type="duplicateValues" dxfId="1" priority="1159"/>
  </conditionalFormatting>
  <conditionalFormatting sqref="D1110">
    <cfRule type="duplicateValues" dxfId="1" priority="1281"/>
  </conditionalFormatting>
  <conditionalFormatting sqref="D1111">
    <cfRule type="duplicateValues" dxfId="1" priority="1482"/>
  </conditionalFormatting>
  <conditionalFormatting sqref="D1112">
    <cfRule type="duplicateValues" dxfId="1" priority="1526"/>
  </conditionalFormatting>
  <conditionalFormatting sqref="D1113">
    <cfRule type="duplicateValues" dxfId="1" priority="1525"/>
  </conditionalFormatting>
  <conditionalFormatting sqref="D1114">
    <cfRule type="duplicateValues" dxfId="1" priority="1497"/>
  </conditionalFormatting>
  <conditionalFormatting sqref="D1122">
    <cfRule type="duplicateValues" dxfId="1" priority="1021"/>
  </conditionalFormatting>
  <conditionalFormatting sqref="D1123">
    <cfRule type="duplicateValues" dxfId="1" priority="1020"/>
  </conditionalFormatting>
  <conditionalFormatting sqref="D1124">
    <cfRule type="duplicateValues" dxfId="1" priority="1100"/>
  </conditionalFormatting>
  <conditionalFormatting sqref="D1133">
    <cfRule type="duplicateValues" dxfId="1" priority="1003"/>
  </conditionalFormatting>
  <conditionalFormatting sqref="D1135">
    <cfRule type="duplicateValues" dxfId="1" priority="1204"/>
  </conditionalFormatting>
  <conditionalFormatting sqref="D1151">
    <cfRule type="duplicateValues" dxfId="1" priority="1569"/>
  </conditionalFormatting>
  <conditionalFormatting sqref="D1152">
    <cfRule type="duplicateValues" dxfId="1" priority="1568"/>
  </conditionalFormatting>
  <conditionalFormatting sqref="D1155">
    <cfRule type="duplicateValues" dxfId="1" priority="1567"/>
  </conditionalFormatting>
  <conditionalFormatting sqref="D1156">
    <cfRule type="duplicateValues" dxfId="1" priority="1308"/>
  </conditionalFormatting>
  <conditionalFormatting sqref="D1158">
    <cfRule type="duplicateValues" dxfId="1" priority="1346"/>
  </conditionalFormatting>
  <conditionalFormatting sqref="D1159">
    <cfRule type="duplicateValues" dxfId="1" priority="1311"/>
  </conditionalFormatting>
  <conditionalFormatting sqref="D1161">
    <cfRule type="duplicateValues" dxfId="1" priority="1002"/>
  </conditionalFormatting>
  <conditionalFormatting sqref="D1164">
    <cfRule type="duplicateValues" dxfId="1" priority="1310"/>
  </conditionalFormatting>
  <conditionalFormatting sqref="D1176">
    <cfRule type="duplicateValues" dxfId="1" priority="1571"/>
  </conditionalFormatting>
  <conditionalFormatting sqref="D1177">
    <cfRule type="duplicateValues" dxfId="1" priority="1570"/>
  </conditionalFormatting>
  <conditionalFormatting sqref="D1178">
    <cfRule type="duplicateValues" dxfId="1" priority="1565"/>
  </conditionalFormatting>
  <conditionalFormatting sqref="D1181">
    <cfRule type="duplicateValues" dxfId="1" priority="1001"/>
  </conditionalFormatting>
  <conditionalFormatting sqref="D1182">
    <cfRule type="duplicateValues" dxfId="1" priority="1000"/>
  </conditionalFormatting>
  <conditionalFormatting sqref="D1183">
    <cfRule type="duplicateValues" dxfId="1" priority="999"/>
  </conditionalFormatting>
  <conditionalFormatting sqref="D1184">
    <cfRule type="duplicateValues" dxfId="1" priority="996"/>
  </conditionalFormatting>
  <conditionalFormatting sqref="D1185">
    <cfRule type="duplicateValues" dxfId="1" priority="995"/>
  </conditionalFormatting>
  <conditionalFormatting sqref="D1186">
    <cfRule type="duplicateValues" dxfId="1" priority="1110"/>
  </conditionalFormatting>
  <conditionalFormatting sqref="D1187">
    <cfRule type="duplicateValues" dxfId="1" priority="1209"/>
  </conditionalFormatting>
  <conditionalFormatting sqref="D1189">
    <cfRule type="duplicateValues" dxfId="1" priority="1206"/>
  </conditionalFormatting>
  <conditionalFormatting sqref="D1190">
    <cfRule type="duplicateValues" dxfId="1" priority="1205"/>
  </conditionalFormatting>
  <conditionalFormatting sqref="D1191">
    <cfRule type="duplicateValues" dxfId="1" priority="1345"/>
  </conditionalFormatting>
  <conditionalFormatting sqref="D1193">
    <cfRule type="duplicateValues" dxfId="1" priority="1464"/>
  </conditionalFormatting>
  <conditionalFormatting sqref="D1194">
    <cfRule type="duplicateValues" dxfId="1" priority="1462"/>
  </conditionalFormatting>
  <conditionalFormatting sqref="D1195">
    <cfRule type="duplicateValues" dxfId="1" priority="1460"/>
  </conditionalFormatting>
  <conditionalFormatting sqref="D1196">
    <cfRule type="duplicateValues" dxfId="1" priority="1572"/>
  </conditionalFormatting>
  <conditionalFormatting sqref="D1197">
    <cfRule type="duplicateValues" dxfId="1" priority="1566"/>
  </conditionalFormatting>
  <conditionalFormatting sqref="D1221">
    <cfRule type="duplicateValues" dxfId="1" priority="1307"/>
  </conditionalFormatting>
  <conditionalFormatting sqref="D1222">
    <cfRule type="duplicateValues" dxfId="1" priority="1302"/>
  </conditionalFormatting>
  <conditionalFormatting sqref="D1223">
    <cfRule type="duplicateValues" dxfId="1" priority="1305"/>
  </conditionalFormatting>
  <conditionalFormatting sqref="D1224">
    <cfRule type="duplicateValues" dxfId="1" priority="1304"/>
  </conditionalFormatting>
  <conditionalFormatting sqref="D1225">
    <cfRule type="duplicateValues" dxfId="1" priority="1107"/>
  </conditionalFormatting>
  <conditionalFormatting sqref="D1226">
    <cfRule type="duplicateValues" dxfId="1" priority="1109"/>
  </conditionalFormatting>
  <conditionalFormatting sqref="D1227">
    <cfRule type="duplicateValues" dxfId="1" priority="1106"/>
  </conditionalFormatting>
  <conditionalFormatting sqref="D1228">
    <cfRule type="duplicateValues" dxfId="1" priority="1303"/>
  </conditionalFormatting>
  <conditionalFormatting sqref="D1238">
    <cfRule type="duplicateValues" dxfId="1" priority="1316"/>
  </conditionalFormatting>
  <conditionalFormatting sqref="D1239">
    <cfRule type="duplicateValues" dxfId="1" priority="1108"/>
  </conditionalFormatting>
  <conditionalFormatting sqref="D1240">
    <cfRule type="duplicateValues" dxfId="1" priority="1344"/>
  </conditionalFormatting>
  <conditionalFormatting sqref="D1249">
    <cfRule type="duplicateValues" dxfId="1" priority="997"/>
  </conditionalFormatting>
  <conditionalFormatting sqref="D1251">
    <cfRule type="duplicateValues" dxfId="1" priority="994"/>
  </conditionalFormatting>
  <conditionalFormatting sqref="D1253">
    <cfRule type="duplicateValues" dxfId="1" priority="1105"/>
  </conditionalFormatting>
  <conditionalFormatting sqref="D1254">
    <cfRule type="duplicateValues" dxfId="1" priority="1104"/>
  </conditionalFormatting>
  <conditionalFormatting sqref="D1255">
    <cfRule type="duplicateValues" dxfId="1" priority="1207"/>
  </conditionalFormatting>
  <conditionalFormatting sqref="D1256">
    <cfRule type="duplicateValues" dxfId="1" priority="1317"/>
  </conditionalFormatting>
  <conditionalFormatting sqref="D1257">
    <cfRule type="duplicateValues" dxfId="1" priority="1203"/>
  </conditionalFormatting>
  <conditionalFormatting sqref="D1259">
    <cfRule type="duplicateValues" dxfId="1" priority="1458"/>
  </conditionalFormatting>
  <conditionalFormatting sqref="D1311">
    <cfRule type="duplicateValues" dxfId="1" priority="1005"/>
  </conditionalFormatting>
  <conditionalFormatting sqref="D1312">
    <cfRule type="duplicateValues" dxfId="1" priority="1009"/>
  </conditionalFormatting>
  <conditionalFormatting sqref="D1313">
    <cfRule type="duplicateValues" dxfId="1" priority="1287"/>
  </conditionalFormatting>
  <conditionalFormatting sqref="D1314">
    <cfRule type="duplicateValues" dxfId="1" priority="1190"/>
  </conditionalFormatting>
  <conditionalFormatting sqref="D1315">
    <cfRule type="duplicateValues" dxfId="1" priority="1448"/>
  </conditionalFormatting>
  <conditionalFormatting sqref="D1316">
    <cfRule type="duplicateValues" dxfId="1" priority="1367"/>
  </conditionalFormatting>
  <conditionalFormatting sqref="D1317">
    <cfRule type="duplicateValues" dxfId="1" priority="1288"/>
  </conditionalFormatting>
  <conditionalFormatting sqref="D1318">
    <cfRule type="duplicateValues" dxfId="1" priority="1289"/>
  </conditionalFormatting>
  <conditionalFormatting sqref="D1319">
    <cfRule type="duplicateValues" dxfId="1" priority="1007"/>
  </conditionalFormatting>
  <conditionalFormatting sqref="D1320">
    <cfRule type="duplicateValues" dxfId="1" priority="1077"/>
  </conditionalFormatting>
  <conditionalFormatting sqref="D1325">
    <cfRule type="duplicateValues" dxfId="1" priority="1290"/>
  </conditionalFormatting>
  <conditionalFormatting sqref="D1326">
    <cfRule type="duplicateValues" dxfId="1" priority="1546"/>
  </conditionalFormatting>
  <conditionalFormatting sqref="D1327">
    <cfRule type="duplicateValues" dxfId="1" priority="1004"/>
  </conditionalFormatting>
  <conditionalFormatting sqref="D1328">
    <cfRule type="duplicateValues" dxfId="1" priority="1008"/>
  </conditionalFormatting>
  <conditionalFormatting sqref="D1329">
    <cfRule type="duplicateValues" dxfId="1" priority="1545"/>
  </conditionalFormatting>
  <conditionalFormatting sqref="D1332">
    <cfRule type="duplicateValues" dxfId="1" priority="1079"/>
  </conditionalFormatting>
  <conditionalFormatting sqref="D1338">
    <cfRule type="duplicateValues" dxfId="1" priority="1197"/>
  </conditionalFormatting>
  <conditionalFormatting sqref="D1339">
    <cfRule type="duplicateValues" dxfId="2" priority="1191"/>
    <cfRule type="duplicateValues" dxfId="0" priority="1192"/>
    <cfRule type="duplicateValues" dxfId="1" priority="1194"/>
  </conditionalFormatting>
  <conditionalFormatting sqref="D1340">
    <cfRule type="duplicateValues" dxfId="1" priority="1365"/>
  </conditionalFormatting>
  <conditionalFormatting sqref="D1341">
    <cfRule type="duplicateValues" dxfId="2" priority="1069"/>
    <cfRule type="duplicateValues" dxfId="0" priority="1070"/>
    <cfRule type="duplicateValues" dxfId="1" priority="1072"/>
  </conditionalFormatting>
  <conditionalFormatting sqref="D1342">
    <cfRule type="duplicateValues" dxfId="1" priority="1006"/>
  </conditionalFormatting>
  <conditionalFormatting sqref="D1344">
    <cfRule type="duplicateValues" dxfId="1" priority="1076"/>
  </conditionalFormatting>
  <conditionalFormatting sqref="D1346">
    <cfRule type="duplicateValues" dxfId="1" priority="1074"/>
  </conditionalFormatting>
  <conditionalFormatting sqref="D1367">
    <cfRule type="duplicateValues" dxfId="1" priority="1294"/>
  </conditionalFormatting>
  <conditionalFormatting sqref="D1368">
    <cfRule type="duplicateValues" dxfId="1" priority="1292"/>
  </conditionalFormatting>
  <conditionalFormatting sqref="D1370">
    <cfRule type="duplicateValues" dxfId="1" priority="1291"/>
  </conditionalFormatting>
  <conditionalFormatting sqref="D1375">
    <cfRule type="duplicateValues" dxfId="1" priority="1196"/>
  </conditionalFormatting>
  <conditionalFormatting sqref="D1381">
    <cfRule type="duplicateValues" dxfId="1" priority="1010"/>
  </conditionalFormatting>
  <conditionalFormatting sqref="D1382">
    <cfRule type="duplicateValues" dxfId="1" priority="1075"/>
  </conditionalFormatting>
  <conditionalFormatting sqref="D1383">
    <cfRule type="duplicateValues" dxfId="1" priority="1043"/>
  </conditionalFormatting>
  <conditionalFormatting sqref="D1390">
    <cfRule type="duplicateValues" dxfId="1" priority="1295"/>
  </conditionalFormatting>
  <conditionalFormatting sqref="D1417">
    <cfRule type="duplicateValues" dxfId="1" priority="1408"/>
  </conditionalFormatting>
  <conditionalFormatting sqref="D1418">
    <cfRule type="duplicateValues" dxfId="1" priority="1375"/>
  </conditionalFormatting>
  <conditionalFormatting sqref="D1423">
    <cfRule type="duplicateValues" dxfId="1" priority="1410"/>
  </conditionalFormatting>
  <conditionalFormatting sqref="D1424">
    <cfRule type="duplicateValues" dxfId="1" priority="1214"/>
  </conditionalFormatting>
  <conditionalFormatting sqref="D1425">
    <cfRule type="duplicateValues" dxfId="1" priority="1130"/>
  </conditionalFormatting>
  <conditionalFormatting sqref="D1430">
    <cfRule type="duplicateValues" dxfId="1" priority="1376"/>
  </conditionalFormatting>
  <conditionalFormatting sqref="D1435">
    <cfRule type="duplicateValues" dxfId="1" priority="1048"/>
  </conditionalFormatting>
  <conditionalFormatting sqref="D1436">
    <cfRule type="duplicateValues" dxfId="1" priority="1213"/>
  </conditionalFormatting>
  <conditionalFormatting sqref="D1437">
    <cfRule type="duplicateValues" dxfId="1" priority="1217"/>
  </conditionalFormatting>
  <conditionalFormatting sqref="D1438">
    <cfRule type="duplicateValues" dxfId="1" priority="1374"/>
  </conditionalFormatting>
  <conditionalFormatting sqref="D1439">
    <cfRule type="duplicateValues" dxfId="1" priority="1496"/>
  </conditionalFormatting>
  <conditionalFormatting sqref="D1440">
    <cfRule type="duplicateValues" dxfId="1" priority="1624"/>
  </conditionalFormatting>
  <conditionalFormatting sqref="D1445">
    <cfRule type="duplicateValues" dxfId="1" priority="1050"/>
  </conditionalFormatting>
  <conditionalFormatting sqref="D1447">
    <cfRule type="duplicateValues" dxfId="1" priority="1407"/>
  </conditionalFormatting>
  <conditionalFormatting sqref="D1448">
    <cfRule type="duplicateValues" dxfId="1" priority="1623"/>
  </conditionalFormatting>
  <conditionalFormatting sqref="D1453">
    <cfRule type="duplicateValues" dxfId="1" priority="1044"/>
  </conditionalFormatting>
  <conditionalFormatting sqref="D1454">
    <cfRule type="duplicateValues" dxfId="1" priority="1049"/>
  </conditionalFormatting>
  <conditionalFormatting sqref="D1455">
    <cfRule type="duplicateValues" dxfId="1" priority="1128"/>
  </conditionalFormatting>
  <conditionalFormatting sqref="D1456">
    <cfRule type="duplicateValues" dxfId="1" priority="1127"/>
  </conditionalFormatting>
  <conditionalFormatting sqref="D1457">
    <cfRule type="duplicateValues" dxfId="1" priority="1126"/>
  </conditionalFormatting>
  <conditionalFormatting sqref="D1458">
    <cfRule type="duplicateValues" dxfId="1" priority="1216"/>
  </conditionalFormatting>
  <conditionalFormatting sqref="D1459">
    <cfRule type="duplicateValues" dxfId="1" priority="1215"/>
  </conditionalFormatting>
  <conditionalFormatting sqref="D1460">
    <cfRule type="duplicateValues" dxfId="1" priority="1377"/>
  </conditionalFormatting>
  <conditionalFormatting sqref="D1461">
    <cfRule type="duplicateValues" dxfId="1" priority="1409"/>
  </conditionalFormatting>
  <conditionalFormatting sqref="D1462">
    <cfRule type="duplicateValues" dxfId="1" priority="1622"/>
  </conditionalFormatting>
  <conditionalFormatting sqref="D1474">
    <cfRule type="duplicateValues" dxfId="1" priority="1248"/>
  </conditionalFormatting>
  <conditionalFormatting sqref="D1475">
    <cfRule type="duplicateValues" dxfId="1" priority="1564"/>
  </conditionalFormatting>
  <conditionalFormatting sqref="D1477">
    <cfRule type="duplicateValues" dxfId="1" priority="1013"/>
  </conditionalFormatting>
  <conditionalFormatting sqref="D1479">
    <cfRule type="duplicateValues" dxfId="1" priority="1082"/>
  </conditionalFormatting>
  <conditionalFormatting sqref="D1480">
    <cfRule type="duplicateValues" dxfId="1" priority="1014"/>
  </conditionalFormatting>
  <conditionalFormatting sqref="D1481">
    <cfRule type="duplicateValues" dxfId="1" priority="1488"/>
  </conditionalFormatting>
  <conditionalFormatting sqref="D1486">
    <cfRule type="duplicateValues" dxfId="1" priority="1486"/>
  </conditionalFormatting>
  <conditionalFormatting sqref="D1487">
    <cfRule type="duplicateValues" dxfId="1" priority="1081"/>
  </conditionalFormatting>
  <conditionalFormatting sqref="D1488">
    <cfRule type="duplicateValues" dxfId="1" priority="1212"/>
  </conditionalFormatting>
  <conditionalFormatting sqref="D1489">
    <cfRule type="duplicateValues" dxfId="1" priority="1211"/>
  </conditionalFormatting>
  <conditionalFormatting sqref="D1490">
    <cfRule type="duplicateValues" dxfId="1" priority="1369"/>
  </conditionalFormatting>
  <conditionalFormatting sqref="D1491">
    <cfRule type="duplicateValues" dxfId="1" priority="1563"/>
  </conditionalFormatting>
  <conditionalFormatting sqref="D1492">
    <cfRule type="duplicateValues" dxfId="1" priority="1562"/>
  </conditionalFormatting>
  <conditionalFormatting sqref="D1497">
    <cfRule type="duplicateValues" dxfId="1" priority="1246"/>
  </conditionalFormatting>
  <conditionalFormatting sqref="D1498">
    <cfRule type="duplicateValues" dxfId="1" priority="1245"/>
  </conditionalFormatting>
  <conditionalFormatting sqref="D1499">
    <cfRule type="duplicateValues" dxfId="1" priority="1368"/>
  </conditionalFormatting>
  <conditionalFormatting sqref="D1500">
    <cfRule type="duplicateValues" dxfId="1" priority="1487"/>
  </conditionalFormatting>
  <conditionalFormatting sqref="D1510">
    <cfRule type="duplicateValues" dxfId="1" priority="1249"/>
  </conditionalFormatting>
  <conditionalFormatting sqref="D1521">
    <cfRule type="duplicateValues" dxfId="1" priority="704"/>
  </conditionalFormatting>
  <conditionalFormatting sqref="D1524">
    <cfRule type="duplicateValues" dxfId="2" priority="802"/>
    <cfRule type="duplicateValues" dxfId="0" priority="803"/>
    <cfRule type="duplicateValues" dxfId="1" priority="804"/>
  </conditionalFormatting>
  <conditionalFormatting sqref="D1526">
    <cfRule type="duplicateValues" dxfId="2" priority="807"/>
    <cfRule type="duplicateValues" dxfId="0" priority="808"/>
    <cfRule type="duplicateValues" dxfId="1" priority="809"/>
  </conditionalFormatting>
  <conditionalFormatting sqref="C1552">
    <cfRule type="duplicateValues" dxfId="1" priority="816"/>
  </conditionalFormatting>
  <conditionalFormatting sqref="D1634">
    <cfRule type="duplicateValues" dxfId="1" priority="664"/>
  </conditionalFormatting>
  <conditionalFormatting sqref="D1697">
    <cfRule type="duplicateValues" dxfId="1" priority="663"/>
  </conditionalFormatting>
  <conditionalFormatting sqref="D1977">
    <cfRule type="duplicateValues" dxfId="1" priority="24"/>
  </conditionalFormatting>
  <conditionalFormatting sqref="D1978">
    <cfRule type="duplicateValues" dxfId="1" priority="20"/>
  </conditionalFormatting>
  <conditionalFormatting sqref="D1979">
    <cfRule type="duplicateValues" dxfId="1" priority="19"/>
  </conditionalFormatting>
  <conditionalFormatting sqref="D1980">
    <cfRule type="duplicateValues" dxfId="2" priority="16"/>
    <cfRule type="duplicateValues" dxfId="0" priority="17"/>
    <cfRule type="duplicateValues" dxfId="1" priority="18"/>
  </conditionalFormatting>
  <conditionalFormatting sqref="F1980">
    <cfRule type="duplicateValues" dxfId="2" priority="13"/>
    <cfRule type="duplicateValues" dxfId="0" priority="14"/>
    <cfRule type="duplicateValues" dxfId="1" priority="15"/>
  </conditionalFormatting>
  <conditionalFormatting sqref="D1981">
    <cfRule type="duplicateValues" dxfId="2" priority="7"/>
    <cfRule type="duplicateValues" dxfId="0" priority="8"/>
    <cfRule type="duplicateValues" dxfId="1" priority="9"/>
  </conditionalFormatting>
  <conditionalFormatting sqref="F1981">
    <cfRule type="duplicateValues" dxfId="2" priority="4"/>
    <cfRule type="duplicateValues" dxfId="0" priority="5"/>
    <cfRule type="duplicateValues" dxfId="1" priority="6"/>
  </conditionalFormatting>
  <conditionalFormatting sqref="D25:D26">
    <cfRule type="duplicateValues" dxfId="1" priority="1067"/>
  </conditionalFormatting>
  <conditionalFormatting sqref="D42:D43">
    <cfRule type="duplicateValues" dxfId="1" priority="1019"/>
  </conditionalFormatting>
  <conditionalFormatting sqref="D44:D45">
    <cfRule type="duplicateValues" dxfId="1" priority="1103"/>
  </conditionalFormatting>
  <conditionalFormatting sqref="D46:D48">
    <cfRule type="duplicateValues" dxfId="1" priority="1174"/>
  </conditionalFormatting>
  <conditionalFormatting sqref="D74:D75">
    <cfRule type="duplicateValues" dxfId="1" priority="1182"/>
  </conditionalFormatting>
  <conditionalFormatting sqref="D78:D79">
    <cfRule type="duplicateValues" dxfId="1" priority="1605"/>
  </conditionalFormatting>
  <conditionalFormatting sqref="D98:D99">
    <cfRule type="duplicateValues" dxfId="1" priority="1037"/>
  </conditionalFormatting>
  <conditionalFormatting sqref="D101:D102">
    <cfRule type="duplicateValues" dxfId="1" priority="1179"/>
  </conditionalFormatting>
  <conditionalFormatting sqref="D175:D176">
    <cfRule type="duplicateValues" dxfId="1" priority="1143"/>
  </conditionalFormatting>
  <conditionalFormatting sqref="D210:D211">
    <cfRule type="duplicateValues" dxfId="1" priority="1141"/>
  </conditionalFormatting>
  <conditionalFormatting sqref="D217:D218">
    <cfRule type="duplicateValues" dxfId="1" priority="979"/>
  </conditionalFormatting>
  <conditionalFormatting sqref="D280:D283">
    <cfRule type="duplicateValues" dxfId="1" priority="980"/>
  </conditionalFormatting>
  <conditionalFormatting sqref="D284:D286">
    <cfRule type="duplicateValues" dxfId="1" priority="1056"/>
  </conditionalFormatting>
  <conditionalFormatting sqref="D287:D290">
    <cfRule type="duplicateValues" dxfId="1" priority="1134"/>
  </conditionalFormatting>
  <conditionalFormatting sqref="D304:D307">
    <cfRule type="duplicateValues" dxfId="1" priority="1235"/>
  </conditionalFormatting>
  <conditionalFormatting sqref="D325:D337">
    <cfRule type="duplicateValues" dxfId="1" priority="792"/>
  </conditionalFormatting>
  <conditionalFormatting sqref="D338:D357">
    <cfRule type="duplicateValues" dxfId="1" priority="771"/>
  </conditionalFormatting>
  <conditionalFormatting sqref="D358:D378">
    <cfRule type="duplicateValues" dxfId="1" priority="697"/>
  </conditionalFormatting>
  <conditionalFormatting sqref="D399:D400">
    <cfRule type="duplicateValues" dxfId="1" priority="1092"/>
  </conditionalFormatting>
  <conditionalFormatting sqref="D433:D434">
    <cfRule type="duplicateValues" dxfId="1" priority="993"/>
  </conditionalFormatting>
  <conditionalFormatting sqref="D449:D450">
    <cfRule type="duplicateValues" dxfId="1" priority="1328"/>
  </conditionalFormatting>
  <conditionalFormatting sqref="D451:D452">
    <cfRule type="duplicateValues" dxfId="1" priority="1251"/>
  </conditionalFormatting>
  <conditionalFormatting sqref="D453:D454">
    <cfRule type="duplicateValues" dxfId="1" priority="1250"/>
  </conditionalFormatting>
  <conditionalFormatting sqref="D468:D469">
    <cfRule type="duplicateValues" dxfId="1" priority="992"/>
  </conditionalFormatting>
  <conditionalFormatting sqref="D485:D490">
    <cfRule type="duplicateValues" dxfId="1" priority="814"/>
  </conditionalFormatting>
  <conditionalFormatting sqref="D491:D500">
    <cfRule type="duplicateValues" dxfId="1" priority="768"/>
  </conditionalFormatting>
  <conditionalFormatting sqref="D501:D507">
    <cfRule type="duplicateValues" dxfId="1" priority="698"/>
  </conditionalFormatting>
  <conditionalFormatting sqref="D508:D511">
    <cfRule type="duplicateValues" dxfId="1" priority="975"/>
  </conditionalFormatting>
  <conditionalFormatting sqref="D555:D556">
    <cfRule type="duplicateValues" dxfId="1" priority="791"/>
  </conditionalFormatting>
  <conditionalFormatting sqref="D557:D558">
    <cfRule type="duplicateValues" dxfId="1" priority="767"/>
  </conditionalFormatting>
  <conditionalFormatting sqref="D559:D560">
    <cfRule type="duplicateValues" dxfId="1" priority="755"/>
  </conditionalFormatting>
  <conditionalFormatting sqref="D563:D564">
    <cfRule type="duplicateValues" dxfId="1" priority="1123"/>
  </conditionalFormatting>
  <conditionalFormatting sqref="D580:D581">
    <cfRule type="duplicateValues" dxfId="1" priority="1242"/>
  </conditionalFormatting>
  <conditionalFormatting sqref="D674:D675">
    <cfRule type="duplicateValues" dxfId="1" priority="1329"/>
  </conditionalFormatting>
  <conditionalFormatting sqref="D711:D717">
    <cfRule type="duplicateValues" dxfId="1" priority="790"/>
  </conditionalFormatting>
  <conditionalFormatting sqref="D718:D720">
    <cfRule type="duplicateValues" dxfId="1" priority="764"/>
  </conditionalFormatting>
  <conditionalFormatting sqref="D729:D730">
    <cfRule type="duplicateValues" dxfId="1" priority="1297"/>
  </conditionalFormatting>
  <conditionalFormatting sqref="D751:D752">
    <cfRule type="duplicateValues" dxfId="1" priority="1117"/>
  </conditionalFormatting>
  <conditionalFormatting sqref="D754:D755">
    <cfRule type="duplicateValues" dxfId="1" priority="1301"/>
  </conditionalFormatting>
  <conditionalFormatting sqref="D756:D757">
    <cfRule type="duplicateValues" dxfId="1" priority="1371"/>
  </conditionalFormatting>
  <conditionalFormatting sqref="D787:D798">
    <cfRule type="duplicateValues" dxfId="1" priority="787"/>
  </conditionalFormatting>
  <conditionalFormatting sqref="D799:D804">
    <cfRule type="duplicateValues" dxfId="1" priority="703"/>
  </conditionalFormatting>
  <conditionalFormatting sqref="D810:D818">
    <cfRule type="duplicateValues" dxfId="1" priority="789"/>
  </conditionalFormatting>
  <conditionalFormatting sqref="D819:D829">
    <cfRule type="duplicateValues" dxfId="1" priority="762"/>
  </conditionalFormatting>
  <conditionalFormatting sqref="D830:D836">
    <cfRule type="duplicateValues" dxfId="1" priority="714"/>
  </conditionalFormatting>
  <conditionalFormatting sqref="D853:D863">
    <cfRule type="duplicateValues" dxfId="1" priority="769"/>
  </conditionalFormatting>
  <conditionalFormatting sqref="D864:D869">
    <cfRule type="duplicateValues" dxfId="1" priority="758"/>
  </conditionalFormatting>
  <conditionalFormatting sqref="D870:D873">
    <cfRule type="duplicateValues" dxfId="1" priority="757"/>
  </conditionalFormatting>
  <conditionalFormatting sqref="D874:D881">
    <cfRule type="duplicateValues" dxfId="1" priority="756"/>
  </conditionalFormatting>
  <conditionalFormatting sqref="D901:D905">
    <cfRule type="duplicateValues" dxfId="1" priority="1027"/>
  </conditionalFormatting>
  <conditionalFormatting sqref="D920:D922">
    <cfRule type="duplicateValues" dxfId="1" priority="1171"/>
  </conditionalFormatting>
  <conditionalFormatting sqref="D933:D934">
    <cfRule type="duplicateValues" dxfId="1" priority="1023"/>
  </conditionalFormatting>
  <conditionalFormatting sqref="D935:D938">
    <cfRule type="duplicateValues" dxfId="1" priority="1101"/>
  </conditionalFormatting>
  <conditionalFormatting sqref="D973:D974">
    <cfRule type="duplicateValues" dxfId="1" priority="1026"/>
  </conditionalFormatting>
  <conditionalFormatting sqref="D999:D1001">
    <cfRule type="duplicateValues" dxfId="1" priority="1025"/>
  </conditionalFormatting>
  <conditionalFormatting sqref="D1049:D1051">
    <cfRule type="duplicateValues" dxfId="1" priority="1396"/>
  </conditionalFormatting>
  <conditionalFormatting sqref="D1052:D1054">
    <cfRule type="duplicateValues" dxfId="1" priority="1099"/>
  </conditionalFormatting>
  <conditionalFormatting sqref="D1086:D1087">
    <cfRule type="duplicateValues" dxfId="1" priority="1162"/>
  </conditionalFormatting>
  <conditionalFormatting sqref="D1101:D1102">
    <cfRule type="duplicateValues" dxfId="1" priority="1279"/>
  </conditionalFormatting>
  <conditionalFormatting sqref="D1105:D1106">
    <cfRule type="duplicateValues" dxfId="1" priority="1024"/>
  </conditionalFormatting>
  <conditionalFormatting sqref="D1107:D1108">
    <cfRule type="duplicateValues" dxfId="1" priority="1097"/>
  </conditionalFormatting>
  <conditionalFormatting sqref="D1125:D1126">
    <cfRule type="duplicateValues" dxfId="1" priority="1158"/>
  </conditionalFormatting>
  <conditionalFormatting sqref="D1141:D1142">
    <cfRule type="duplicateValues" dxfId="1" priority="1112"/>
  </conditionalFormatting>
  <conditionalFormatting sqref="D1162:D1163">
    <cfRule type="duplicateValues" dxfId="1" priority="1111"/>
  </conditionalFormatting>
  <conditionalFormatting sqref="D1179:D1180">
    <cfRule type="duplicateValues" dxfId="1" priority="1208"/>
  </conditionalFormatting>
  <conditionalFormatting sqref="D1219:D1220">
    <cfRule type="duplicateValues" dxfId="1" priority="1312"/>
  </conditionalFormatting>
  <conditionalFormatting sqref="D1273:D1287">
    <cfRule type="duplicateValues" dxfId="1" priority="796"/>
  </conditionalFormatting>
  <conditionalFormatting sqref="D1288:D1299">
    <cfRule type="duplicateValues" dxfId="1" priority="765"/>
  </conditionalFormatting>
  <conditionalFormatting sqref="D1300:D1303">
    <cfRule type="duplicateValues" dxfId="1" priority="735"/>
  </conditionalFormatting>
  <conditionalFormatting sqref="D1304:D1308">
    <cfRule type="duplicateValues" dxfId="1" priority="734"/>
  </conditionalFormatting>
  <conditionalFormatting sqref="D1309:D1310">
    <cfRule type="duplicateValues" dxfId="1" priority="733"/>
  </conditionalFormatting>
  <conditionalFormatting sqref="D1330:D1331">
    <cfRule type="duplicateValues" dxfId="1" priority="1080"/>
  </conditionalFormatting>
  <conditionalFormatting sqref="D1399:D1408">
    <cfRule type="duplicateValues" dxfId="1" priority="763"/>
  </conditionalFormatting>
  <conditionalFormatting sqref="D1410:D1415">
    <cfRule type="duplicateValues" dxfId="1" priority="715"/>
  </conditionalFormatting>
  <conditionalFormatting sqref="D1513:D1514">
    <cfRule type="duplicateValues" dxfId="1" priority="788"/>
  </conditionalFormatting>
  <conditionalFormatting sqref="D1515:D1520">
    <cfRule type="duplicateValues" dxfId="1" priority="761"/>
  </conditionalFormatting>
  <conditionalFormatting sqref="D1528:D1532">
    <cfRule type="duplicateValues" dxfId="1" priority="770"/>
  </conditionalFormatting>
  <conditionalFormatting sqref="D1533:D1535">
    <cfRule type="duplicateValues" dxfId="1" priority="760"/>
  </conditionalFormatting>
  <conditionalFormatting sqref="D1537:D1549">
    <cfRule type="duplicateValues" dxfId="1" priority="826"/>
  </conditionalFormatting>
  <conditionalFormatting sqref="D1553:D1572">
    <cfRule type="duplicateValues" dxfId="1" priority="766"/>
  </conditionalFormatting>
  <conditionalFormatting sqref="D1573:D1579">
    <cfRule type="duplicateValues" dxfId="1" priority="754"/>
  </conditionalFormatting>
  <conditionalFormatting sqref="D1581:D1586">
    <cfRule type="duplicateValues" dxfId="1" priority="753"/>
  </conditionalFormatting>
  <conditionalFormatting sqref="D1587:D1595">
    <cfRule type="duplicateValues" dxfId="1" priority="752"/>
  </conditionalFormatting>
  <conditionalFormatting sqref="D1701:D1740">
    <cfRule type="duplicateValues" dxfId="1" priority="44"/>
  </conditionalFormatting>
  <conditionalFormatting sqref="D1741:D1787">
    <cfRule type="duplicateValues" dxfId="1" priority="42"/>
  </conditionalFormatting>
  <conditionalFormatting sqref="D1788:D1820">
    <cfRule type="duplicateValues" dxfId="1" priority="40"/>
  </conditionalFormatting>
  <conditionalFormatting sqref="D50:D51 D58:D62 D68:D71 D76:D79 D83:D96 D107:D120 D140:D154 D156:D162 D166:D167 D164 D213:D215 D179:D198 D225:D231 D223 D252:D279 D235:D237 D292:D303 D312:D322 D475:D484 D547:D554 D540:D544 D571:D579 D606 D700:D710 D568:D569 D689:D695 D697:D698 D565:D566 D684:D686 D665:D667 D671:D673 D660:D662 D652 D656:D658 D680 D608 D601:D602 D610:D615 D587:D591 D677:D678 D620:D624 D637:D644 D646:D649 D596:D597 D632:D634 D585 D630 D784:D786 D758:D770 D723 D780:D782 D772:D778 D726:D727 D739:D746 D736:D737 D732:D733 D748:D750 D809 D1522 D1536 D923:D930 D882:D900 D1134 D1160 D1111:D1121 D942:D959 D976 D964:D971 D1196:D1218 D1229:D1237 D1241:D1247 D907:D918 D1127:D1132 D986:D996 D1003:D1022 D1089:D1099 D1258 D1157 D1143:D1155 D1136:D1140 D1260:D1272 D1026:D1048 D1165:D1178 D1321:D1324 D1347:D1366 D1326 D1333:D1337 D1409 D1416 D1391:D1398 D1376:D1380 D1384:D1389 D1372:D1374 D1329 D1079:D1082 D1462:D1473 D1419:D1422 D1500:D1509 D1448:D1452 D1426:D1429 D1446 D1491:D1496 D1481:D1486 D1475:D1476 D1478 D1431:D1434 D1439:D1444 D1511:D1512 D1059:D1077 D837:D852 D805:D807 D520:D535 D455:D456 D460:D464 D466 D440:D448 D436:D438 D405:D412 D421:D430 D382:D394">
    <cfRule type="duplicateValues" dxfId="0" priority="1469"/>
  </conditionalFormatting>
  <conditionalFormatting sqref="D200 D202">
    <cfRule type="duplicateValues" dxfId="1" priority="1342"/>
  </conditionalFormatting>
  <conditionalFormatting sqref="D216 D220:D222">
    <cfRule type="duplicateValues" dxfId="1" priority="1343"/>
  </conditionalFormatting>
  <conditionalFormatting sqref="D1188 D1192">
    <cfRule type="duplicateValues" dxfId="1" priority="1347"/>
  </conditionalFormatting>
  <conditionalFormatting sqref="D1248 D1250 D1252">
    <cfRule type="duplicateValues" dxfId="1" priority="998"/>
  </conditionalFormatting>
  <conditionalFormatting sqref="D1343 D1345">
    <cfRule type="duplicateValues" dxfId="1" priority="1078"/>
  </conditionalFormatting>
  <conditionalFormatting sqref="D1369 D1371">
    <cfRule type="duplicateValues" dxfId="1" priority="1293"/>
  </conditionalFormatting>
  <conditionalFormatting sqref="D1525 D1527">
    <cfRule type="duplicateValues" dxfId="2" priority="797"/>
    <cfRule type="duplicateValues" dxfId="0" priority="798"/>
    <cfRule type="duplicateValues" dxfId="1" priority="799"/>
  </conditionalFormatting>
  <conditionalFormatting sqref="D1550 F1550">
    <cfRule type="duplicateValues" dxfId="1" priority="825"/>
  </conditionalFormatting>
  <conditionalFormatting sqref="D1596:D1633 D1635:D1696">
    <cfRule type="duplicateValues" dxfId="1" priority="693"/>
  </conditionalFormatting>
  <pageMargins left="0.75" right="0.75" top="0.979166666666667" bottom="0.979166666666667" header="0.509027777777778" footer="0.509027777777778"/>
  <pageSetup paperSize="9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8"/>
  <sheetViews>
    <sheetView workbookViewId="0">
      <selection activeCell="K11" sqref="K11"/>
    </sheetView>
  </sheetViews>
  <sheetFormatPr defaultColWidth="9" defaultRowHeight="13.5" outlineLevelCol="7"/>
  <cols>
    <col min="1" max="1" width="9" style="1"/>
    <col min="2" max="2" width="17.25" style="1" customWidth="1"/>
    <col min="3" max="4" width="9" style="1"/>
    <col min="5" max="5" width="9.25" style="2" customWidth="1"/>
    <col min="6" max="6" width="20" style="3" customWidth="1"/>
    <col min="7" max="7" width="9" style="1"/>
    <col min="8" max="8" width="14" style="1" customWidth="1"/>
    <col min="9" max="16384" width="9" style="1"/>
  </cols>
  <sheetData>
    <row r="1" s="1" customFormat="1" ht="48" customHeight="1" spans="1:8">
      <c r="A1" s="4" t="s">
        <v>8043</v>
      </c>
      <c r="B1" s="4"/>
      <c r="C1" s="4"/>
      <c r="D1" s="5"/>
      <c r="E1" s="6"/>
      <c r="F1" s="7"/>
      <c r="G1" s="5"/>
      <c r="H1" s="5"/>
    </row>
    <row r="2" s="1" customFormat="1" spans="1:8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8" t="s">
        <v>7</v>
      </c>
      <c r="H2" s="8" t="s">
        <v>8</v>
      </c>
    </row>
    <row r="3" s="1" customFormat="1" ht="14.25" spans="1:8">
      <c r="A3" s="11">
        <v>1</v>
      </c>
      <c r="B3" s="12" t="s">
        <v>579</v>
      </c>
      <c r="C3" s="13" t="s">
        <v>954</v>
      </c>
      <c r="D3" s="14" t="s">
        <v>75</v>
      </c>
      <c r="E3" s="15" t="s">
        <v>8044</v>
      </c>
      <c r="F3" s="15" t="s">
        <v>326</v>
      </c>
      <c r="G3" s="11">
        <v>900</v>
      </c>
      <c r="H3" s="16"/>
    </row>
    <row r="4" s="1" customFormat="1" ht="14.25" spans="1:8">
      <c r="A4" s="11">
        <v>2</v>
      </c>
      <c r="B4" s="11" t="s">
        <v>9</v>
      </c>
      <c r="C4" s="11" t="s">
        <v>419</v>
      </c>
      <c r="D4" s="11" t="s">
        <v>8045</v>
      </c>
      <c r="E4" s="11" t="s">
        <v>12</v>
      </c>
      <c r="F4" s="11" t="s">
        <v>8046</v>
      </c>
      <c r="G4" s="11">
        <v>900</v>
      </c>
      <c r="H4" s="11"/>
    </row>
    <row r="5" customFormat="1" ht="14.25" spans="1:8">
      <c r="A5" s="11">
        <v>3</v>
      </c>
      <c r="B5" s="17" t="s">
        <v>9</v>
      </c>
      <c r="C5" s="17" t="s">
        <v>355</v>
      </c>
      <c r="D5" s="18" t="s">
        <v>8047</v>
      </c>
      <c r="E5" s="18" t="s">
        <v>12</v>
      </c>
      <c r="F5" s="19" t="s">
        <v>28</v>
      </c>
      <c r="G5" s="17">
        <v>0</v>
      </c>
      <c r="H5" s="20"/>
    </row>
    <row r="6" s="1" customFormat="1" ht="14.25" spans="1:8">
      <c r="A6" s="11">
        <v>4</v>
      </c>
      <c r="B6" s="11" t="s">
        <v>9</v>
      </c>
      <c r="C6" s="11" t="s">
        <v>419</v>
      </c>
      <c r="D6" s="14" t="s">
        <v>8048</v>
      </c>
      <c r="E6" s="14" t="s">
        <v>12</v>
      </c>
      <c r="F6" s="21" t="s">
        <v>8046</v>
      </c>
      <c r="G6" s="11">
        <v>900</v>
      </c>
      <c r="H6" s="14"/>
    </row>
    <row r="7" customFormat="1" ht="14.25" spans="1:8">
      <c r="A7" s="11">
        <v>5</v>
      </c>
      <c r="B7" s="17" t="s">
        <v>9</v>
      </c>
      <c r="C7" s="17" t="s">
        <v>612</v>
      </c>
      <c r="D7" s="22" t="s">
        <v>8049</v>
      </c>
      <c r="E7" s="22" t="s">
        <v>12</v>
      </c>
      <c r="F7" s="23" t="s">
        <v>8050</v>
      </c>
      <c r="G7" s="17">
        <v>0</v>
      </c>
      <c r="H7" s="20"/>
    </row>
    <row r="8" s="1" customFormat="1" ht="14.25" spans="1:8">
      <c r="A8" s="11">
        <v>6</v>
      </c>
      <c r="B8" s="11" t="s">
        <v>9</v>
      </c>
      <c r="C8" s="11" t="s">
        <v>612</v>
      </c>
      <c r="D8" s="24" t="s">
        <v>8051</v>
      </c>
      <c r="E8" s="24" t="s">
        <v>12</v>
      </c>
      <c r="F8" s="25" t="s">
        <v>30</v>
      </c>
      <c r="G8" s="11">
        <v>900</v>
      </c>
      <c r="H8" s="14"/>
    </row>
    <row r="9" customFormat="1" ht="14.25" spans="1:8">
      <c r="A9" s="11">
        <v>7</v>
      </c>
      <c r="B9" s="17" t="s">
        <v>9</v>
      </c>
      <c r="C9" s="17" t="s">
        <v>383</v>
      </c>
      <c r="D9" s="18" t="s">
        <v>1714</v>
      </c>
      <c r="E9" s="18" t="s">
        <v>12</v>
      </c>
      <c r="F9" s="19" t="s">
        <v>26</v>
      </c>
      <c r="G9" s="17">
        <v>0</v>
      </c>
      <c r="H9" s="20"/>
    </row>
    <row r="10" s="1" customFormat="1" ht="14.25" spans="1:8">
      <c r="A10" s="11">
        <v>8</v>
      </c>
      <c r="B10" s="12" t="s">
        <v>579</v>
      </c>
      <c r="C10" s="26" t="s">
        <v>786</v>
      </c>
      <c r="D10" s="12" t="s">
        <v>8052</v>
      </c>
      <c r="E10" s="12" t="s">
        <v>12</v>
      </c>
      <c r="F10" s="27" t="s">
        <v>238</v>
      </c>
      <c r="G10" s="11">
        <v>900</v>
      </c>
      <c r="H10" s="12"/>
    </row>
    <row r="11" s="1" customFormat="1" ht="14.25" spans="1:8">
      <c r="A11" s="11">
        <v>9</v>
      </c>
      <c r="B11" s="12" t="s">
        <v>1522</v>
      </c>
      <c r="C11" s="12" t="s">
        <v>1686</v>
      </c>
      <c r="D11" s="26" t="s">
        <v>922</v>
      </c>
      <c r="E11" s="28" t="s">
        <v>12</v>
      </c>
      <c r="F11" s="29" t="s">
        <v>452</v>
      </c>
      <c r="G11" s="11">
        <v>900</v>
      </c>
      <c r="H11" s="30"/>
    </row>
    <row r="12" s="1" customFormat="1" ht="14.25" spans="1:8">
      <c r="A12" s="11">
        <v>10</v>
      </c>
      <c r="B12" s="11" t="s">
        <v>3717</v>
      </c>
      <c r="C12" s="31" t="s">
        <v>4082</v>
      </c>
      <c r="D12" s="32" t="s">
        <v>1766</v>
      </c>
      <c r="E12" s="32" t="s">
        <v>12</v>
      </c>
      <c r="F12" s="33" t="s">
        <v>887</v>
      </c>
      <c r="G12" s="11">
        <v>900</v>
      </c>
      <c r="H12" s="26"/>
    </row>
    <row r="13" s="1" customFormat="1" ht="14.25" spans="1:8">
      <c r="A13" s="11">
        <v>11</v>
      </c>
      <c r="B13" s="11" t="s">
        <v>3717</v>
      </c>
      <c r="C13" s="11" t="s">
        <v>4393</v>
      </c>
      <c r="D13" s="11" t="s">
        <v>8053</v>
      </c>
      <c r="E13" s="11" t="s">
        <v>12</v>
      </c>
      <c r="F13" s="11" t="s">
        <v>712</v>
      </c>
      <c r="G13" s="11">
        <v>900</v>
      </c>
      <c r="H13" s="11"/>
    </row>
    <row r="14" customFormat="1" ht="14.25" spans="1:8">
      <c r="A14" s="11">
        <v>12</v>
      </c>
      <c r="B14" s="17" t="s">
        <v>579</v>
      </c>
      <c r="C14" s="17" t="s">
        <v>1148</v>
      </c>
      <c r="D14" s="17" t="s">
        <v>686</v>
      </c>
      <c r="E14" s="17" t="s">
        <v>12</v>
      </c>
      <c r="F14" s="17" t="s">
        <v>784</v>
      </c>
      <c r="G14" s="17">
        <v>0</v>
      </c>
      <c r="H14" s="17"/>
    </row>
    <row r="15" customFormat="1" ht="14.25" spans="1:8">
      <c r="A15" s="11">
        <v>13</v>
      </c>
      <c r="B15" s="34" t="s">
        <v>579</v>
      </c>
      <c r="C15" s="35" t="s">
        <v>976</v>
      </c>
      <c r="D15" s="35" t="s">
        <v>551</v>
      </c>
      <c r="E15" s="22" t="s">
        <v>12</v>
      </c>
      <c r="F15" s="36" t="s">
        <v>326</v>
      </c>
      <c r="G15" s="17">
        <v>0</v>
      </c>
      <c r="H15" s="20"/>
    </row>
    <row r="16" s="1" customFormat="1" ht="14.25" spans="1:8">
      <c r="A16" s="11">
        <v>14</v>
      </c>
      <c r="B16" s="17" t="s">
        <v>3717</v>
      </c>
      <c r="C16" s="18" t="s">
        <v>3736</v>
      </c>
      <c r="D16" s="35" t="s">
        <v>2125</v>
      </c>
      <c r="E16" s="37" t="s">
        <v>12</v>
      </c>
      <c r="F16" s="36" t="s">
        <v>712</v>
      </c>
      <c r="G16" s="17">
        <v>300</v>
      </c>
      <c r="H16" s="18"/>
    </row>
    <row r="17" customFormat="1" ht="14.25" spans="1:8">
      <c r="A17" s="11">
        <v>15</v>
      </c>
      <c r="B17" s="34" t="s">
        <v>1522</v>
      </c>
      <c r="C17" s="34" t="s">
        <v>1640</v>
      </c>
      <c r="D17" s="18" t="s">
        <v>1084</v>
      </c>
      <c r="E17" s="18" t="s">
        <v>17</v>
      </c>
      <c r="F17" s="18" t="s">
        <v>868</v>
      </c>
      <c r="G17" s="17">
        <v>0</v>
      </c>
      <c r="H17" s="34"/>
    </row>
    <row r="18" customFormat="1" ht="14.25" spans="1:8">
      <c r="A18" s="11">
        <v>16</v>
      </c>
      <c r="B18" s="17" t="s">
        <v>2372</v>
      </c>
      <c r="C18" s="17" t="s">
        <v>2452</v>
      </c>
      <c r="D18" s="17" t="s">
        <v>1143</v>
      </c>
      <c r="E18" s="17" t="s">
        <v>12</v>
      </c>
      <c r="F18" s="17" t="s">
        <v>2377</v>
      </c>
      <c r="G18" s="17">
        <v>0</v>
      </c>
      <c r="H18" s="17"/>
    </row>
    <row r="19" customFormat="1" ht="14.25" spans="1:8">
      <c r="A19" s="11">
        <v>17</v>
      </c>
      <c r="B19" s="38" t="s">
        <v>2372</v>
      </c>
      <c r="C19" s="38" t="s">
        <v>2452</v>
      </c>
      <c r="D19" s="38" t="s">
        <v>8054</v>
      </c>
      <c r="E19" s="38" t="s">
        <v>17</v>
      </c>
      <c r="F19" s="38" t="s">
        <v>2393</v>
      </c>
      <c r="G19" s="17">
        <v>0</v>
      </c>
      <c r="H19" s="20"/>
    </row>
    <row r="20" customFormat="1" ht="14.25" spans="1:8">
      <c r="A20" s="11">
        <v>18</v>
      </c>
      <c r="B20" s="17" t="s">
        <v>1836</v>
      </c>
      <c r="C20" s="35" t="s">
        <v>4430</v>
      </c>
      <c r="D20" s="39" t="s">
        <v>8055</v>
      </c>
      <c r="E20" s="40" t="s">
        <v>17</v>
      </c>
      <c r="F20" s="40" t="s">
        <v>4559</v>
      </c>
      <c r="G20" s="17">
        <v>0</v>
      </c>
      <c r="H20" s="34"/>
    </row>
    <row r="21" customFormat="1" ht="14.25" spans="1:8">
      <c r="A21" s="11">
        <v>19</v>
      </c>
      <c r="B21" s="41" t="s">
        <v>1836</v>
      </c>
      <c r="C21" s="35" t="s">
        <v>4940</v>
      </c>
      <c r="D21" s="36" t="s">
        <v>762</v>
      </c>
      <c r="E21" s="17" t="s">
        <v>12</v>
      </c>
      <c r="F21" s="36" t="s">
        <v>932</v>
      </c>
      <c r="G21" s="17">
        <v>0</v>
      </c>
      <c r="H21" s="17"/>
    </row>
    <row r="22" s="1" customFormat="1" ht="14.25" spans="1:8">
      <c r="A22" s="11">
        <v>20</v>
      </c>
      <c r="B22" s="14" t="s">
        <v>1699</v>
      </c>
      <c r="C22" s="11" t="s">
        <v>4173</v>
      </c>
      <c r="D22" s="11" t="s">
        <v>871</v>
      </c>
      <c r="E22" s="11" t="s">
        <v>12</v>
      </c>
      <c r="F22" s="11" t="s">
        <v>8056</v>
      </c>
      <c r="G22" s="11">
        <v>900</v>
      </c>
      <c r="H22" s="11"/>
    </row>
    <row r="23" s="1" customFormat="1" ht="14.25" spans="1:8">
      <c r="A23" s="11">
        <v>21</v>
      </c>
      <c r="B23" s="12" t="s">
        <v>2186</v>
      </c>
      <c r="C23" s="12" t="s">
        <v>7723</v>
      </c>
      <c r="D23" s="11" t="s">
        <v>2428</v>
      </c>
      <c r="E23" s="11" t="s">
        <v>12</v>
      </c>
      <c r="F23" s="42" t="s">
        <v>67</v>
      </c>
      <c r="G23" s="11">
        <v>900</v>
      </c>
      <c r="H23" s="43"/>
    </row>
    <row r="24" s="1" customFormat="1" ht="14.25" spans="1:8">
      <c r="A24" s="11">
        <v>22</v>
      </c>
      <c r="B24" s="26" t="s">
        <v>5824</v>
      </c>
      <c r="C24" s="31" t="s">
        <v>5858</v>
      </c>
      <c r="D24" s="14" t="s">
        <v>8004</v>
      </c>
      <c r="E24" s="26" t="s">
        <v>12</v>
      </c>
      <c r="F24" s="15" t="s">
        <v>3092</v>
      </c>
      <c r="G24" s="11">
        <v>900</v>
      </c>
      <c r="H24" s="26"/>
    </row>
    <row r="25" s="1" customFormat="1" ht="14.25" spans="1:8">
      <c r="A25" s="11">
        <v>23</v>
      </c>
      <c r="B25" s="26" t="s">
        <v>9</v>
      </c>
      <c r="C25" s="31" t="s">
        <v>729</v>
      </c>
      <c r="D25" s="24" t="s">
        <v>1794</v>
      </c>
      <c r="E25" s="44" t="s">
        <v>12</v>
      </c>
      <c r="F25" s="26" t="s">
        <v>103</v>
      </c>
      <c r="G25" s="11">
        <v>900</v>
      </c>
      <c r="H25" s="26"/>
    </row>
    <row r="26" customFormat="1" ht="14.25" spans="1:8">
      <c r="A26" s="11">
        <v>24</v>
      </c>
      <c r="B26" s="17" t="s">
        <v>8057</v>
      </c>
      <c r="C26" s="17" t="s">
        <v>3747</v>
      </c>
      <c r="D26" s="17" t="s">
        <v>8058</v>
      </c>
      <c r="E26" s="17" t="s">
        <v>12</v>
      </c>
      <c r="F26" s="17" t="s">
        <v>2799</v>
      </c>
      <c r="G26" s="17">
        <v>0</v>
      </c>
      <c r="H26" s="17"/>
    </row>
    <row r="27" customFormat="1" ht="14.25" spans="1:8">
      <c r="A27" s="11">
        <v>25</v>
      </c>
      <c r="B27" s="45" t="s">
        <v>1809</v>
      </c>
      <c r="C27" s="45" t="s">
        <v>1810</v>
      </c>
      <c r="D27" s="35" t="s">
        <v>8059</v>
      </c>
      <c r="E27" s="35" t="s">
        <v>17</v>
      </c>
      <c r="F27" s="36" t="s">
        <v>185</v>
      </c>
      <c r="G27" s="17">
        <v>0</v>
      </c>
      <c r="H27" s="20"/>
    </row>
    <row r="28" customFormat="1" ht="14.25" spans="1:8">
      <c r="A28" s="11">
        <v>26</v>
      </c>
      <c r="B28" s="45" t="s">
        <v>1809</v>
      </c>
      <c r="C28" s="45" t="s">
        <v>1810</v>
      </c>
      <c r="D28" s="35" t="s">
        <v>2428</v>
      </c>
      <c r="E28" s="35" t="s">
        <v>12</v>
      </c>
      <c r="F28" s="36" t="s">
        <v>32</v>
      </c>
      <c r="G28" s="17">
        <v>0</v>
      </c>
      <c r="H28" s="20"/>
    </row>
    <row r="29" s="1" customFormat="1" ht="14.25" spans="1:8">
      <c r="A29" s="11">
        <v>27</v>
      </c>
      <c r="B29" s="26" t="s">
        <v>9</v>
      </c>
      <c r="C29" s="46" t="s">
        <v>481</v>
      </c>
      <c r="D29" s="46" t="s">
        <v>7485</v>
      </c>
      <c r="E29" s="44" t="s">
        <v>12</v>
      </c>
      <c r="F29" s="26" t="s">
        <v>26</v>
      </c>
      <c r="G29" s="11">
        <v>900</v>
      </c>
      <c r="H29" s="14"/>
    </row>
    <row r="30" customFormat="1" ht="14.25" spans="1:8">
      <c r="A30" s="11">
        <v>28</v>
      </c>
      <c r="B30" s="34" t="s">
        <v>1942</v>
      </c>
      <c r="C30" s="34" t="s">
        <v>2033</v>
      </c>
      <c r="D30" s="47" t="s">
        <v>377</v>
      </c>
      <c r="E30" s="47" t="s">
        <v>12</v>
      </c>
      <c r="F30" s="36" t="s">
        <v>8060</v>
      </c>
      <c r="G30" s="17">
        <v>0</v>
      </c>
      <c r="H30" s="20"/>
    </row>
    <row r="31" s="1" customFormat="1" ht="14.25" spans="1:8">
      <c r="A31" s="11">
        <v>29</v>
      </c>
      <c r="B31" s="26" t="s">
        <v>2372</v>
      </c>
      <c r="C31" s="26" t="s">
        <v>2452</v>
      </c>
      <c r="D31" s="26" t="s">
        <v>7761</v>
      </c>
      <c r="E31" s="44" t="s">
        <v>12</v>
      </c>
      <c r="F31" s="26" t="s">
        <v>2380</v>
      </c>
      <c r="G31" s="11">
        <v>900</v>
      </c>
      <c r="H31" s="26"/>
    </row>
    <row r="32" s="1" customFormat="1" ht="14.25" spans="1:8">
      <c r="A32" s="11">
        <v>30</v>
      </c>
      <c r="B32" s="11" t="s">
        <v>9</v>
      </c>
      <c r="C32" s="11" t="s">
        <v>481</v>
      </c>
      <c r="D32" s="26" t="s">
        <v>8061</v>
      </c>
      <c r="E32" s="26" t="s">
        <v>17</v>
      </c>
      <c r="F32" s="48" t="s">
        <v>18</v>
      </c>
      <c r="G32" s="11">
        <v>900</v>
      </c>
      <c r="H32" s="14"/>
    </row>
    <row r="33" s="1" customFormat="1" ht="14.25" spans="1:8">
      <c r="A33" s="11">
        <v>31</v>
      </c>
      <c r="B33" s="12" t="s">
        <v>579</v>
      </c>
      <c r="C33" s="26" t="s">
        <v>1148</v>
      </c>
      <c r="D33" s="49" t="s">
        <v>8062</v>
      </c>
      <c r="E33" s="49" t="s">
        <v>17</v>
      </c>
      <c r="F33" s="50" t="s">
        <v>348</v>
      </c>
      <c r="G33" s="11">
        <v>900</v>
      </c>
      <c r="H33" s="13"/>
    </row>
    <row r="34" customFormat="1" ht="14.25" spans="1:8">
      <c r="A34" s="11">
        <v>32</v>
      </c>
      <c r="B34" s="35" t="s">
        <v>9</v>
      </c>
      <c r="C34" s="45" t="s">
        <v>729</v>
      </c>
      <c r="D34" s="22" t="s">
        <v>484</v>
      </c>
      <c r="E34" s="35" t="s">
        <v>12</v>
      </c>
      <c r="F34" s="23" t="s">
        <v>72</v>
      </c>
      <c r="G34" s="17">
        <v>0</v>
      </c>
      <c r="H34" s="35"/>
    </row>
    <row r="35" ht="14.25" spans="1:8">
      <c r="A35" s="11">
        <v>33</v>
      </c>
      <c r="B35" s="12" t="s">
        <v>579</v>
      </c>
      <c r="C35" s="14" t="s">
        <v>1243</v>
      </c>
      <c r="D35" s="14" t="s">
        <v>6808</v>
      </c>
      <c r="E35" s="14" t="s">
        <v>17</v>
      </c>
      <c r="F35" s="14" t="s">
        <v>348</v>
      </c>
      <c r="G35" s="11">
        <v>900</v>
      </c>
      <c r="H35" s="14"/>
    </row>
    <row r="36" ht="14.25" spans="1:8">
      <c r="A36" s="11">
        <v>34</v>
      </c>
      <c r="B36" s="11" t="s">
        <v>3717</v>
      </c>
      <c r="C36" s="31" t="s">
        <v>4424</v>
      </c>
      <c r="D36" s="26" t="s">
        <v>7893</v>
      </c>
      <c r="E36" s="26" t="s">
        <v>17</v>
      </c>
      <c r="F36" s="48" t="s">
        <v>344</v>
      </c>
      <c r="G36" s="11">
        <v>900</v>
      </c>
      <c r="H36" s="51"/>
    </row>
    <row r="37" ht="14.25" spans="1:8">
      <c r="A37" s="11">
        <v>35</v>
      </c>
      <c r="B37" s="11" t="s">
        <v>1522</v>
      </c>
      <c r="C37" s="11" t="s">
        <v>2676</v>
      </c>
      <c r="D37" s="11" t="s">
        <v>6220</v>
      </c>
      <c r="E37" s="26" t="s">
        <v>17</v>
      </c>
      <c r="F37" s="11" t="s">
        <v>55</v>
      </c>
      <c r="G37" s="11">
        <v>900</v>
      </c>
      <c r="H37" s="11"/>
    </row>
    <row r="38" ht="14.25" spans="1:8">
      <c r="A38" s="11">
        <v>36</v>
      </c>
      <c r="B38" s="38" t="s">
        <v>2372</v>
      </c>
      <c r="C38" s="38" t="s">
        <v>2452</v>
      </c>
      <c r="D38" s="38" t="s">
        <v>7760</v>
      </c>
      <c r="E38" s="35" t="s">
        <v>17</v>
      </c>
      <c r="F38" s="52" t="s">
        <v>2445</v>
      </c>
      <c r="G38" s="17">
        <v>900</v>
      </c>
      <c r="H38" s="38"/>
    </row>
    <row r="39" ht="14.25" spans="1:8">
      <c r="A39" s="11">
        <v>37</v>
      </c>
      <c r="B39" s="14" t="s">
        <v>1699</v>
      </c>
      <c r="C39" s="53" t="s">
        <v>3747</v>
      </c>
      <c r="D39" s="53" t="s">
        <v>71</v>
      </c>
      <c r="E39" s="26" t="s">
        <v>17</v>
      </c>
      <c r="F39" s="53" t="s">
        <v>5344</v>
      </c>
      <c r="G39" s="11">
        <v>900</v>
      </c>
      <c r="H39" s="14"/>
    </row>
    <row r="40" ht="14.25" spans="1:8">
      <c r="A40" s="11">
        <v>38</v>
      </c>
      <c r="B40" s="54" t="s">
        <v>5824</v>
      </c>
      <c r="C40" s="55" t="s">
        <v>5848</v>
      </c>
      <c r="D40" s="56" t="s">
        <v>2714</v>
      </c>
      <c r="E40" s="57" t="s">
        <v>12</v>
      </c>
      <c r="F40" s="56" t="s">
        <v>5815</v>
      </c>
      <c r="G40" s="56">
        <v>300</v>
      </c>
      <c r="H40" s="58"/>
    </row>
    <row r="41" ht="14.25" spans="1:8">
      <c r="A41" s="11">
        <v>39</v>
      </c>
      <c r="B41" s="11" t="s">
        <v>9</v>
      </c>
      <c r="C41" s="59" t="s">
        <v>481</v>
      </c>
      <c r="D41" s="59" t="s">
        <v>319</v>
      </c>
      <c r="E41" s="57" t="s">
        <v>12</v>
      </c>
      <c r="F41" s="59" t="s">
        <v>24</v>
      </c>
      <c r="G41" s="60">
        <v>600</v>
      </c>
      <c r="H41" s="61"/>
    </row>
    <row r="42" ht="14.25" spans="1:8">
      <c r="A42" s="62"/>
      <c r="B42" s="62"/>
      <c r="C42" s="62"/>
      <c r="D42" s="62"/>
      <c r="E42" s="63"/>
      <c r="F42" s="64"/>
      <c r="G42" s="62"/>
      <c r="H42" s="62"/>
    </row>
    <row r="43" ht="14.25" spans="1:8">
      <c r="A43" s="62"/>
      <c r="B43" s="62"/>
      <c r="C43" s="62"/>
      <c r="D43" s="62"/>
      <c r="E43" s="63"/>
      <c r="F43" s="64"/>
      <c r="G43" s="62"/>
      <c r="H43" s="62"/>
    </row>
    <row r="44" ht="14.25" spans="1:8">
      <c r="A44" s="62"/>
      <c r="B44" s="62"/>
      <c r="C44" s="62"/>
      <c r="D44" s="62"/>
      <c r="E44" s="63"/>
      <c r="F44" s="64"/>
      <c r="G44" s="62"/>
      <c r="H44" s="62"/>
    </row>
    <row r="45" ht="14.25" spans="1:8">
      <c r="A45" s="62"/>
      <c r="B45" s="62"/>
      <c r="C45" s="62"/>
      <c r="D45" s="62"/>
      <c r="E45" s="63"/>
      <c r="F45" s="64"/>
      <c r="G45" s="62"/>
      <c r="H45" s="62"/>
    </row>
    <row r="46" ht="14.25" spans="1:8">
      <c r="A46" s="62"/>
      <c r="B46" s="62"/>
      <c r="C46" s="62"/>
      <c r="D46" s="62"/>
      <c r="E46" s="63"/>
      <c r="F46" s="64"/>
      <c r="G46" s="62"/>
      <c r="H46" s="62"/>
    </row>
    <row r="47" spans="1:8">
      <c r="A47" s="65"/>
      <c r="B47" s="65"/>
      <c r="C47" s="65"/>
      <c r="D47" s="65"/>
      <c r="E47" s="66"/>
      <c r="F47" s="67"/>
      <c r="G47" s="65"/>
      <c r="H47" s="65"/>
    </row>
    <row r="48" spans="1:8">
      <c r="A48" s="65"/>
      <c r="B48" s="65"/>
      <c r="C48" s="65"/>
      <c r="D48" s="65"/>
      <c r="E48" s="66"/>
      <c r="F48" s="67"/>
      <c r="G48" s="65"/>
      <c r="H48" s="65"/>
    </row>
  </sheetData>
  <autoFilter xmlns:etc="http://www.wps.cn/officeDocument/2017/etCustomData" ref="A2:H41" etc:filterBottomFollowUsedRange="0">
    <sortState ref="A2:H41">
      <sortCondition ref="E2" descending="1"/>
    </sortState>
    <extLst/>
  </autoFilter>
  <mergeCells count="1">
    <mergeCell ref="A1:H1"/>
  </mergeCells>
  <conditionalFormatting sqref="D4">
    <cfRule type="duplicateValues" dxfId="0" priority="31"/>
  </conditionalFormatting>
  <conditionalFormatting sqref="D6">
    <cfRule type="duplicateValues" dxfId="0" priority="32"/>
  </conditionalFormatting>
  <conditionalFormatting sqref="D7">
    <cfRule type="duplicateValues" dxfId="0" priority="28"/>
  </conditionalFormatting>
  <conditionalFormatting sqref="D8">
    <cfRule type="duplicateValues" dxfId="0" priority="30"/>
  </conditionalFormatting>
  <conditionalFormatting sqref="D9">
    <cfRule type="duplicateValues" dxfId="0" priority="27"/>
  </conditionalFormatting>
  <conditionalFormatting sqref="D10">
    <cfRule type="duplicateValues" dxfId="0" priority="23"/>
  </conditionalFormatting>
  <conditionalFormatting sqref="D11">
    <cfRule type="duplicateValues" dxfId="0" priority="29"/>
  </conditionalFormatting>
  <conditionalFormatting sqref="D13">
    <cfRule type="duplicateValues" dxfId="0" priority="34"/>
  </conditionalFormatting>
  <conditionalFormatting sqref="D15">
    <cfRule type="duplicateValues" dxfId="0" priority="22"/>
  </conditionalFormatting>
  <conditionalFormatting sqref="D17">
    <cfRule type="duplicateValues" dxfId="0" priority="33"/>
  </conditionalFormatting>
  <conditionalFormatting sqref="D20">
    <cfRule type="duplicateValues" dxfId="0" priority="35"/>
  </conditionalFormatting>
  <conditionalFormatting sqref="D21">
    <cfRule type="duplicateValues" dxfId="0" priority="36"/>
  </conditionalFormatting>
  <conditionalFormatting sqref="D22">
    <cfRule type="duplicateValues" dxfId="0" priority="24"/>
  </conditionalFormatting>
  <conditionalFormatting sqref="D27">
    <cfRule type="duplicateValues" dxfId="0" priority="26"/>
  </conditionalFormatting>
  <conditionalFormatting sqref="D28">
    <cfRule type="duplicateValues" dxfId="0" priority="25"/>
  </conditionalFormatting>
  <conditionalFormatting sqref="D29">
    <cfRule type="duplicateValues" dxfId="0" priority="21"/>
  </conditionalFormatting>
  <conditionalFormatting sqref="D30">
    <cfRule type="duplicateValues" dxfId="0" priority="20"/>
  </conditionalFormatting>
  <conditionalFormatting sqref="D31">
    <cfRule type="duplicateValues" dxfId="4" priority="19"/>
    <cfRule type="duplicateValues" dxfId="3" priority="18"/>
  </conditionalFormatting>
  <conditionalFormatting sqref="D33">
    <cfRule type="duplicateValues" dxfId="1" priority="17"/>
    <cfRule type="duplicateValues" dxfId="0" priority="16"/>
    <cfRule type="duplicateValues" dxfId="2" priority="14"/>
  </conditionalFormatting>
  <conditionalFormatting sqref="D35">
    <cfRule type="duplicateValues" dxfId="0" priority="13"/>
  </conditionalFormatting>
  <conditionalFormatting sqref="D39">
    <cfRule type="duplicateValues" dxfId="3" priority="10"/>
  </conditionalFormatting>
  <conditionalFormatting sqref="D40">
    <cfRule type="duplicateValues" dxfId="0" priority="4"/>
    <cfRule type="duplicateValues" dxfId="1" priority="3"/>
    <cfRule type="duplicateValues" dxfId="2" priority="1"/>
  </conditionalFormatting>
  <conditionalFormatting sqref="F40">
    <cfRule type="duplicateValues" dxfId="2" priority="5"/>
    <cfRule type="duplicateValues" dxfId="0" priority="6"/>
    <cfRule type="duplicateValues" dxfId="1" priority="7"/>
  </conditionalFormatting>
  <conditionalFormatting sqref="D41">
    <cfRule type="duplicateValues" dxfId="1" priority="9" stopIfTrue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表三80-89</vt:lpstr>
      <vt:lpstr>表二90-99</vt:lpstr>
      <vt:lpstr>百岁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小民在三元</cp:lastModifiedBy>
  <cp:revision>1</cp:revision>
  <dcterms:created xsi:type="dcterms:W3CDTF">2016-01-29T10:25:00Z</dcterms:created>
  <cp:lastPrinted>2019-11-29T08:28:00Z</cp:lastPrinted>
  <dcterms:modified xsi:type="dcterms:W3CDTF">2026-01-30T06:30:41Z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E3EDF44BD6BFFCAB09D47A692A8E04EF_43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